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0" yWindow="0" windowWidth="11550" windowHeight="7755"/>
  </bookViews>
  <sheets>
    <sheet name="Sheet1" sheetId="1" r:id="rId1"/>
  </sheets>
  <definedNames>
    <definedName name="_xlnm._FilterDatabase" localSheetId="0" hidden="1">Sheet1!$A$1:$AM$37491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511" i="1"/>
  <c r="AH511"/>
  <c r="AG511"/>
  <c r="AF511"/>
  <c r="AI510"/>
  <c r="AH510"/>
  <c r="AG510"/>
  <c r="AF510"/>
  <c r="AI509"/>
  <c r="AH509"/>
  <c r="AG509"/>
  <c r="AF509"/>
  <c r="AI508"/>
  <c r="AH508"/>
  <c r="AG508"/>
  <c r="AF508"/>
  <c r="AI507"/>
  <c r="AH507"/>
  <c r="AG507"/>
  <c r="AF507"/>
  <c r="AI506"/>
  <c r="AH506"/>
  <c r="AG506"/>
  <c r="AF506"/>
  <c r="AI505"/>
  <c r="AH505"/>
  <c r="AG505"/>
  <c r="AF505"/>
  <c r="AI504"/>
  <c r="AH504"/>
  <c r="AG504"/>
  <c r="AF504"/>
  <c r="AI503"/>
  <c r="AH503"/>
  <c r="AG503"/>
  <c r="AF503"/>
  <c r="AI502"/>
  <c r="AH502"/>
  <c r="AG502"/>
  <c r="AF502"/>
  <c r="AI501"/>
  <c r="AH501"/>
  <c r="AG501"/>
  <c r="AF501"/>
  <c r="AI500"/>
  <c r="AH500"/>
  <c r="AG500"/>
  <c r="AF500"/>
  <c r="AI499"/>
  <c r="AH499"/>
  <c r="AG499"/>
  <c r="AF499"/>
  <c r="AI498"/>
  <c r="AH498"/>
  <c r="AG498"/>
  <c r="AF498"/>
  <c r="AI497"/>
  <c r="AH497"/>
  <c r="AG497"/>
  <c r="AF497"/>
  <c r="AI496"/>
  <c r="AH496"/>
  <c r="AG496"/>
  <c r="AF496"/>
  <c r="AI495"/>
  <c r="AH495"/>
  <c r="AG495"/>
  <c r="AF495"/>
  <c r="AI494"/>
  <c r="AH494"/>
  <c r="AG494"/>
  <c r="AF494"/>
  <c r="AI493"/>
  <c r="AH493"/>
  <c r="AG493"/>
  <c r="AF493"/>
  <c r="AI492"/>
  <c r="AH492"/>
  <c r="AG492"/>
  <c r="AF492"/>
  <c r="AI491"/>
  <c r="AH491"/>
  <c r="AG491"/>
  <c r="AF491"/>
  <c r="AI490"/>
  <c r="AH490"/>
  <c r="AG490"/>
  <c r="AF490"/>
  <c r="AI489"/>
  <c r="AH489"/>
  <c r="AG489"/>
  <c r="AF489"/>
  <c r="AI488"/>
  <c r="AH488"/>
  <c r="AG488"/>
  <c r="AF488"/>
  <c r="AI487"/>
  <c r="AH487"/>
  <c r="AG487"/>
  <c r="AF487"/>
  <c r="AI486"/>
  <c r="AH486"/>
  <c r="AG486"/>
  <c r="AF486"/>
  <c r="AI485"/>
  <c r="AH485"/>
  <c r="AG485"/>
  <c r="AF485"/>
  <c r="AI484"/>
  <c r="AH484"/>
  <c r="AG484"/>
  <c r="AF484"/>
  <c r="AI483"/>
  <c r="AH483"/>
  <c r="AG483"/>
  <c r="AF483"/>
  <c r="AI482"/>
  <c r="AH482"/>
  <c r="AG482"/>
  <c r="AF482"/>
  <c r="AI481"/>
  <c r="AH481"/>
  <c r="AG481"/>
  <c r="AF481"/>
  <c r="AI480"/>
  <c r="AH480"/>
  <c r="AG480"/>
  <c r="AF480"/>
  <c r="AI479"/>
  <c r="AH479"/>
  <c r="AG479"/>
  <c r="AF479"/>
  <c r="AI478"/>
  <c r="AH478"/>
  <c r="AG478"/>
  <c r="AF478"/>
  <c r="AI477"/>
  <c r="AH477"/>
  <c r="AG477"/>
  <c r="AF477"/>
  <c r="AI476"/>
  <c r="AH476"/>
  <c r="AG476"/>
  <c r="AF476"/>
  <c r="AI475"/>
  <c r="AH475"/>
  <c r="AG475"/>
  <c r="AF475"/>
  <c r="AI474"/>
  <c r="AH474"/>
  <c r="AG474"/>
  <c r="AF474"/>
  <c r="AI473"/>
  <c r="AH473"/>
  <c r="AG473"/>
  <c r="AF473"/>
  <c r="AI472"/>
  <c r="AH472"/>
  <c r="AG472"/>
  <c r="AF472"/>
  <c r="AI471"/>
  <c r="AH471"/>
  <c r="AG471"/>
  <c r="AF471"/>
  <c r="AI470"/>
  <c r="AH470"/>
  <c r="AG470"/>
  <c r="AF470"/>
  <c r="AI469"/>
  <c r="AH469"/>
  <c r="AG469"/>
  <c r="AF469"/>
  <c r="AI468"/>
  <c r="AH468"/>
  <c r="AG468"/>
  <c r="AF468"/>
  <c r="AI467"/>
  <c r="AH467"/>
  <c r="AG467"/>
  <c r="AF467"/>
  <c r="AI466"/>
  <c r="AH466"/>
  <c r="AG466"/>
  <c r="AF466"/>
  <c r="AI465"/>
  <c r="AH465"/>
  <c r="AG465"/>
  <c r="AF465"/>
  <c r="AI464"/>
  <c r="AH464"/>
  <c r="AG464"/>
  <c r="AF464"/>
  <c r="AI463"/>
  <c r="AH463"/>
  <c r="AG463"/>
  <c r="AF463"/>
  <c r="AI462"/>
  <c r="AH462"/>
  <c r="AG462"/>
  <c r="AF462"/>
  <c r="AI461"/>
  <c r="AH461"/>
  <c r="AG461"/>
  <c r="AF461"/>
  <c r="AI460"/>
  <c r="AH460"/>
  <c r="AG460"/>
  <c r="AF460"/>
  <c r="AI459"/>
  <c r="AH459"/>
  <c r="AG459"/>
  <c r="AF459"/>
  <c r="AI458"/>
  <c r="AH458"/>
  <c r="AG458"/>
  <c r="AF458"/>
  <c r="AI457"/>
  <c r="AH457"/>
  <c r="AG457"/>
  <c r="AF457"/>
  <c r="AI456"/>
  <c r="AH456"/>
  <c r="AG456"/>
  <c r="AF456"/>
  <c r="AI455"/>
  <c r="AH455"/>
  <c r="AG455"/>
  <c r="AF455"/>
  <c r="AI454"/>
  <c r="AH454"/>
  <c r="AG454"/>
  <c r="AF454"/>
  <c r="AI453"/>
  <c r="AH453"/>
  <c r="AG453"/>
  <c r="AF453"/>
  <c r="AI452"/>
  <c r="AH452"/>
  <c r="AG452"/>
  <c r="AF452"/>
  <c r="AI451"/>
  <c r="AH451"/>
  <c r="AG451"/>
  <c r="AF451"/>
  <c r="AI450"/>
  <c r="AH450"/>
  <c r="AG450"/>
  <c r="AF450"/>
  <c r="AI449"/>
  <c r="AH449"/>
  <c r="AG449"/>
  <c r="AF449"/>
  <c r="AI448"/>
  <c r="AH448"/>
  <c r="AG448"/>
  <c r="AF448"/>
  <c r="AI447"/>
  <c r="AH447"/>
  <c r="AG447"/>
  <c r="AF447"/>
  <c r="AI446"/>
  <c r="AH446"/>
  <c r="AG446"/>
  <c r="AF446"/>
  <c r="AI445"/>
  <c r="AH445"/>
  <c r="AG445"/>
  <c r="AF445"/>
  <c r="AI444"/>
  <c r="AH444"/>
  <c r="AG444"/>
  <c r="AF444"/>
  <c r="AI443"/>
  <c r="AH443"/>
  <c r="AG443"/>
  <c r="AF443"/>
  <c r="AI442"/>
  <c r="AH442"/>
  <c r="AG442"/>
  <c r="AF442"/>
  <c r="AI441"/>
  <c r="AH441"/>
  <c r="AG441"/>
  <c r="AF441"/>
  <c r="AI440"/>
  <c r="AH440"/>
  <c r="AG440"/>
  <c r="AF440"/>
  <c r="AI439"/>
  <c r="AH439"/>
  <c r="AG439"/>
  <c r="AF439"/>
  <c r="AI438"/>
  <c r="AH438"/>
  <c r="AG438"/>
  <c r="AF438"/>
  <c r="AI437"/>
  <c r="AH437"/>
  <c r="AG437"/>
  <c r="AF437"/>
  <c r="AI436"/>
  <c r="AH436"/>
  <c r="AG436"/>
  <c r="AF436"/>
  <c r="AI435"/>
  <c r="AH435"/>
  <c r="AG435"/>
  <c r="AF435"/>
  <c r="AI434"/>
  <c r="AH434"/>
  <c r="AG434"/>
  <c r="AF434"/>
  <c r="AI433"/>
  <c r="AH433"/>
  <c r="AG433"/>
  <c r="AF433"/>
  <c r="AI432"/>
  <c r="AH432"/>
  <c r="AG432"/>
  <c r="AF432"/>
  <c r="AI431"/>
  <c r="AH431"/>
  <c r="AG431"/>
  <c r="AF431"/>
  <c r="AI430"/>
  <c r="AH430"/>
  <c r="AG430"/>
  <c r="AF430"/>
  <c r="AI429"/>
  <c r="AH429"/>
  <c r="AG429"/>
  <c r="AF429"/>
  <c r="AI428"/>
  <c r="AH428"/>
  <c r="AG428"/>
  <c r="AF428"/>
  <c r="AI427"/>
  <c r="AH427"/>
  <c r="AG427"/>
  <c r="AF427"/>
  <c r="AI426"/>
  <c r="AH426"/>
  <c r="AG426"/>
  <c r="AF426"/>
  <c r="AI425"/>
  <c r="AH425"/>
  <c r="AG425"/>
  <c r="AF425"/>
  <c r="AI424"/>
  <c r="AH424"/>
  <c r="AG424"/>
  <c r="AF424"/>
  <c r="AI423"/>
  <c r="AH423"/>
  <c r="AG423"/>
  <c r="AF423"/>
  <c r="AI422"/>
  <c r="AH422"/>
  <c r="AG422"/>
  <c r="AF422"/>
  <c r="AI421"/>
  <c r="AH421"/>
  <c r="AG421"/>
  <c r="AF421"/>
  <c r="AI420"/>
  <c r="AH420"/>
  <c r="AG420"/>
  <c r="AF420"/>
  <c r="AI419"/>
  <c r="AH419"/>
  <c r="AG419"/>
  <c r="AF419"/>
  <c r="AI418"/>
  <c r="AH418"/>
  <c r="AG418"/>
  <c r="AF418"/>
  <c r="AI417"/>
  <c r="AH417"/>
  <c r="AG417"/>
  <c r="AF417"/>
  <c r="AI416"/>
  <c r="AH416"/>
  <c r="AG416"/>
  <c r="AF416"/>
  <c r="AI415"/>
  <c r="AH415"/>
  <c r="AG415"/>
  <c r="AF415"/>
  <c r="AI414"/>
  <c r="AH414"/>
  <c r="AG414"/>
  <c r="AF414"/>
  <c r="AI413"/>
  <c r="AH413"/>
  <c r="AG413"/>
  <c r="AF413"/>
  <c r="AI412"/>
  <c r="AH412"/>
  <c r="AG412"/>
  <c r="AF412"/>
  <c r="AI411"/>
  <c r="AH411"/>
  <c r="AG411"/>
  <c r="AF411"/>
  <c r="AI410"/>
  <c r="AH410"/>
  <c r="AG410"/>
  <c r="AF410"/>
  <c r="AI409"/>
  <c r="AH409"/>
  <c r="AG409"/>
  <c r="AF409"/>
  <c r="AI408"/>
  <c r="AH408"/>
  <c r="AG408"/>
  <c r="AF408"/>
  <c r="AI407"/>
  <c r="AH407"/>
  <c r="AG407"/>
  <c r="AF407"/>
  <c r="AI406"/>
  <c r="AH406"/>
  <c r="AG406"/>
  <c r="AF406"/>
  <c r="AI405"/>
  <c r="AH405"/>
  <c r="AG405"/>
  <c r="AF405"/>
  <c r="AI404"/>
  <c r="AH404"/>
  <c r="AG404"/>
  <c r="AF404"/>
  <c r="AI403"/>
  <c r="AH403"/>
  <c r="AG403"/>
  <c r="AF403"/>
  <c r="AI402"/>
  <c r="AH402"/>
  <c r="AG402"/>
  <c r="AF402"/>
  <c r="AI401"/>
  <c r="AH401"/>
  <c r="AG401"/>
  <c r="AF401"/>
  <c r="AI400"/>
  <c r="AH400"/>
  <c r="AG400"/>
  <c r="AF400"/>
  <c r="AI399"/>
  <c r="AH399"/>
  <c r="AG399"/>
  <c r="AF399"/>
  <c r="AI398"/>
  <c r="AH398"/>
  <c r="AG398"/>
  <c r="AF398"/>
  <c r="AI397"/>
  <c r="AH397"/>
  <c r="AG397"/>
  <c r="AF397"/>
  <c r="AI396"/>
  <c r="AH396"/>
  <c r="AG396"/>
  <c r="AF396"/>
  <c r="AI395"/>
  <c r="AH395"/>
  <c r="AG395"/>
  <c r="AF395"/>
  <c r="AI394"/>
  <c r="AH394"/>
  <c r="AG394"/>
  <c r="AF394"/>
  <c r="AI393"/>
  <c r="AH393"/>
  <c r="AG393"/>
  <c r="AF393"/>
  <c r="AI392"/>
  <c r="AH392"/>
  <c r="AG392"/>
  <c r="AF392"/>
  <c r="AI391"/>
  <c r="AH391"/>
  <c r="AG391"/>
  <c r="AF391"/>
  <c r="AI390"/>
  <c r="AH390"/>
  <c r="AG390"/>
  <c r="AF390"/>
  <c r="AI389"/>
  <c r="AH389"/>
  <c r="AG389"/>
  <c r="AF389"/>
  <c r="AI388"/>
  <c r="AH388"/>
  <c r="AG388"/>
  <c r="AF388"/>
  <c r="AI387"/>
  <c r="AH387"/>
  <c r="AG387"/>
  <c r="AF387"/>
  <c r="AI386"/>
  <c r="AH386"/>
  <c r="AG386"/>
  <c r="AF386"/>
  <c r="AI385"/>
  <c r="AH385"/>
  <c r="AG385"/>
  <c r="AF385"/>
  <c r="AI384"/>
  <c r="AH384"/>
  <c r="AG384"/>
  <c r="AF384"/>
  <c r="AI383"/>
  <c r="AH383"/>
  <c r="AG383"/>
  <c r="AF383"/>
  <c r="AI382"/>
  <c r="AH382"/>
  <c r="AG382"/>
  <c r="AF382"/>
  <c r="AI381"/>
  <c r="AH381"/>
  <c r="AG381"/>
  <c r="AF381"/>
  <c r="AI380"/>
  <c r="AH380"/>
  <c r="AG380"/>
  <c r="AF380"/>
  <c r="AI379"/>
  <c r="AH379"/>
  <c r="AG379"/>
  <c r="AF379"/>
  <c r="AI378"/>
  <c r="AH378"/>
  <c r="AG378"/>
  <c r="AF378"/>
  <c r="AI377"/>
  <c r="AH377"/>
  <c r="AG377"/>
  <c r="AF377"/>
  <c r="AI376"/>
  <c r="AH376"/>
  <c r="AG376"/>
  <c r="AF376"/>
  <c r="AI375"/>
  <c r="AH375"/>
  <c r="AG375"/>
  <c r="AF375"/>
  <c r="AI374"/>
  <c r="AH374"/>
  <c r="AG374"/>
  <c r="AF374"/>
  <c r="AI373"/>
  <c r="AH373"/>
  <c r="AG373"/>
  <c r="AF373"/>
  <c r="AI372"/>
  <c r="AH372"/>
  <c r="AG372"/>
  <c r="AF372"/>
  <c r="AI371"/>
  <c r="AH371"/>
  <c r="AG371"/>
  <c r="AF371"/>
  <c r="AI370"/>
  <c r="AH370"/>
  <c r="AG370"/>
  <c r="AF370"/>
  <c r="AI369"/>
  <c r="AH369"/>
  <c r="AG369"/>
  <c r="AF369"/>
  <c r="AI368"/>
  <c r="AH368"/>
  <c r="AG368"/>
  <c r="AF368"/>
  <c r="AI367"/>
  <c r="AH367"/>
  <c r="AG367"/>
  <c r="AF367"/>
  <c r="AI366"/>
  <c r="AH366"/>
  <c r="AG366"/>
  <c r="AF366"/>
  <c r="AI365"/>
  <c r="AH365"/>
  <c r="AG365"/>
  <c r="AF365"/>
  <c r="AI364"/>
  <c r="AH364"/>
  <c r="AG364"/>
  <c r="AF364"/>
  <c r="AI363"/>
  <c r="AH363"/>
  <c r="AG363"/>
  <c r="AF363"/>
  <c r="AI362"/>
  <c r="AH362"/>
  <c r="AG362"/>
  <c r="AF362"/>
  <c r="AI361"/>
  <c r="AH361"/>
  <c r="AG361"/>
  <c r="AF361"/>
  <c r="AI360"/>
  <c r="AH360"/>
  <c r="AG360"/>
  <c r="AF360"/>
  <c r="AI359"/>
  <c r="AH359"/>
  <c r="AG359"/>
  <c r="AF359"/>
  <c r="AI358"/>
  <c r="AH358"/>
  <c r="AG358"/>
  <c r="AF358"/>
  <c r="AI357"/>
  <c r="AH357"/>
  <c r="AG357"/>
  <c r="AF357"/>
  <c r="AI356"/>
  <c r="AH356"/>
  <c r="AG356"/>
  <c r="AF356"/>
  <c r="AI355"/>
  <c r="AH355"/>
  <c r="AG355"/>
  <c r="AF355"/>
  <c r="AI354"/>
  <c r="AH354"/>
  <c r="AG354"/>
  <c r="AF354"/>
  <c r="AI353"/>
  <c r="AH353"/>
  <c r="AG353"/>
  <c r="AF353"/>
  <c r="AI352"/>
  <c r="AH352"/>
  <c r="AG352"/>
  <c r="AF352"/>
  <c r="AI351"/>
  <c r="AH351"/>
  <c r="AG351"/>
  <c r="AF351"/>
  <c r="AI350"/>
  <c r="AH350"/>
  <c r="AG350"/>
  <c r="AF350"/>
  <c r="AI349"/>
  <c r="AH349"/>
  <c r="AG349"/>
  <c r="AF349"/>
  <c r="AI348"/>
  <c r="AH348"/>
  <c r="AG348"/>
  <c r="AF348"/>
  <c r="AI347"/>
  <c r="AH347"/>
  <c r="AG347"/>
  <c r="AF347"/>
  <c r="AI346"/>
  <c r="AH346"/>
  <c r="AG346"/>
  <c r="AF346"/>
  <c r="AI345"/>
  <c r="AH345"/>
  <c r="AG345"/>
  <c r="AF345"/>
  <c r="AI344"/>
  <c r="AH344"/>
  <c r="AG344"/>
  <c r="AF344"/>
  <c r="AI343"/>
  <c r="AH343"/>
  <c r="AG343"/>
  <c r="AF343"/>
  <c r="AI342"/>
  <c r="AH342"/>
  <c r="AG342"/>
  <c r="AF342"/>
  <c r="AI341"/>
  <c r="AH341"/>
  <c r="AG341"/>
  <c r="AF341"/>
  <c r="AI340"/>
  <c r="AH340"/>
  <c r="AG340"/>
  <c r="AF340"/>
  <c r="AI339"/>
  <c r="AH339"/>
  <c r="AG339"/>
  <c r="AF339"/>
  <c r="AI338"/>
  <c r="AH338"/>
  <c r="AG338"/>
  <c r="AF338"/>
  <c r="AI337"/>
  <c r="AH337"/>
  <c r="AG337"/>
  <c r="AF337"/>
  <c r="AI336"/>
  <c r="AH336"/>
  <c r="AG336"/>
  <c r="AF336"/>
  <c r="AI335"/>
  <c r="AH335"/>
  <c r="AG335"/>
  <c r="AF335"/>
  <c r="AI334"/>
  <c r="AH334"/>
  <c r="AG334"/>
  <c r="AF334"/>
  <c r="AI333"/>
  <c r="AH333"/>
  <c r="AG333"/>
  <c r="AF333"/>
  <c r="AI332"/>
  <c r="AH332"/>
  <c r="AG332"/>
  <c r="AF332"/>
  <c r="AI331"/>
  <c r="AH331"/>
  <c r="AG331"/>
  <c r="AF331"/>
  <c r="AI330"/>
  <c r="AH330"/>
  <c r="AG330"/>
  <c r="AF330"/>
  <c r="AI329"/>
  <c r="AH329"/>
  <c r="AG329"/>
  <c r="AF329"/>
  <c r="AI328"/>
  <c r="AH328"/>
  <c r="AG328"/>
  <c r="AF328"/>
  <c r="AI327"/>
  <c r="AH327"/>
  <c r="AG327"/>
  <c r="AF327"/>
  <c r="AI326"/>
  <c r="AH326"/>
  <c r="AG326"/>
  <c r="AF326"/>
  <c r="AI325"/>
  <c r="AH325"/>
  <c r="AG325"/>
  <c r="AF325"/>
  <c r="AI324"/>
  <c r="AH324"/>
  <c r="AG324"/>
  <c r="AF324"/>
  <c r="AI323"/>
  <c r="AH323"/>
  <c r="AG323"/>
  <c r="AF323"/>
  <c r="AI322"/>
  <c r="AH322"/>
  <c r="AG322"/>
  <c r="AF322"/>
  <c r="AI321"/>
  <c r="AH321"/>
  <c r="AG321"/>
  <c r="AF321"/>
  <c r="AI320"/>
  <c r="AH320"/>
  <c r="AG320"/>
  <c r="AF320"/>
  <c r="AI319"/>
  <c r="AH319"/>
  <c r="AG319"/>
  <c r="AF319"/>
  <c r="AI318"/>
  <c r="AH318"/>
  <c r="AG318"/>
  <c r="AF318"/>
  <c r="AI317"/>
  <c r="AH317"/>
  <c r="AG317"/>
  <c r="AF317"/>
  <c r="AI316"/>
  <c r="AH316"/>
  <c r="AG316"/>
  <c r="AF316"/>
  <c r="AI315"/>
  <c r="AH315"/>
  <c r="AG315"/>
  <c r="AF315"/>
  <c r="AI314"/>
  <c r="AH314"/>
  <c r="AG314"/>
  <c r="AF314"/>
  <c r="AI313"/>
  <c r="AH313"/>
  <c r="AG313"/>
  <c r="AF313"/>
  <c r="AI312"/>
  <c r="AH312"/>
  <c r="AG312"/>
  <c r="AF312"/>
  <c r="AI311"/>
  <c r="AH311"/>
  <c r="AG311"/>
  <c r="AF311"/>
  <c r="AI310"/>
  <c r="AH310"/>
  <c r="AG310"/>
  <c r="AF310"/>
  <c r="AI309"/>
  <c r="AH309"/>
  <c r="AG309"/>
  <c r="AF309"/>
  <c r="AI308"/>
  <c r="AH308"/>
  <c r="AG308"/>
  <c r="AF308"/>
  <c r="AI307"/>
  <c r="AH307"/>
  <c r="AG307"/>
  <c r="AF307"/>
  <c r="AI306"/>
  <c r="AH306"/>
  <c r="AG306"/>
  <c r="AF306"/>
  <c r="AI305"/>
  <c r="AH305"/>
  <c r="AG305"/>
  <c r="AF305"/>
  <c r="AI304"/>
  <c r="AH304"/>
  <c r="AG304"/>
  <c r="AF304"/>
  <c r="AI303"/>
  <c r="AH303"/>
  <c r="AG303"/>
  <c r="AF303"/>
  <c r="AI302"/>
  <c r="AH302"/>
  <c r="AG302"/>
  <c r="AF302"/>
  <c r="AI301"/>
  <c r="AH301"/>
  <c r="AG301"/>
  <c r="AF301"/>
  <c r="AI300"/>
  <c r="AH300"/>
  <c r="AG300"/>
  <c r="AF300"/>
  <c r="AI299"/>
  <c r="AH299"/>
  <c r="AG299"/>
  <c r="AF299"/>
  <c r="AI298"/>
  <c r="AH298"/>
  <c r="AG298"/>
  <c r="AF298"/>
  <c r="AI297"/>
  <c r="AH297"/>
  <c r="AG297"/>
  <c r="AF297"/>
  <c r="AI296"/>
  <c r="AH296"/>
  <c r="AG296"/>
  <c r="AF296"/>
  <c r="AI295"/>
  <c r="AH295"/>
  <c r="AG295"/>
  <c r="AF295"/>
  <c r="AI294"/>
  <c r="AH294"/>
  <c r="AG294"/>
  <c r="AF294"/>
  <c r="AI293"/>
  <c r="AH293"/>
  <c r="AG293"/>
  <c r="AF293"/>
  <c r="AI292"/>
  <c r="AH292"/>
  <c r="AG292"/>
  <c r="AF292"/>
  <c r="AI291"/>
  <c r="AH291"/>
  <c r="AG291"/>
  <c r="AF291"/>
  <c r="AI290"/>
  <c r="AH290"/>
  <c r="AG290"/>
  <c r="AF290"/>
  <c r="AI289"/>
  <c r="AH289"/>
  <c r="AG289"/>
  <c r="AF289"/>
  <c r="AI288"/>
  <c r="AH288"/>
  <c r="AG288"/>
  <c r="AF288"/>
  <c r="AI287"/>
  <c r="AH287"/>
  <c r="AG287"/>
  <c r="AF287"/>
  <c r="AI286"/>
  <c r="AH286"/>
  <c r="AG286"/>
  <c r="AF286"/>
  <c r="AI285"/>
  <c r="AH285"/>
  <c r="AG285"/>
  <c r="AF285"/>
  <c r="AI284"/>
  <c r="AH284"/>
  <c r="AG284"/>
  <c r="AF284"/>
  <c r="AI283"/>
  <c r="AH283"/>
  <c r="AG283"/>
  <c r="AF283"/>
  <c r="AI282"/>
  <c r="AH282"/>
  <c r="AG282"/>
  <c r="AF282"/>
  <c r="AI281"/>
  <c r="AH281"/>
  <c r="AG281"/>
  <c r="AF281"/>
  <c r="AI280"/>
  <c r="AH280"/>
  <c r="AG280"/>
  <c r="AF280"/>
  <c r="AI279"/>
  <c r="AH279"/>
  <c r="AG279"/>
  <c r="AF279"/>
  <c r="AI278"/>
  <c r="AH278"/>
  <c r="AG278"/>
  <c r="AF278"/>
  <c r="AI277"/>
  <c r="AH277"/>
  <c r="AG277"/>
  <c r="AF277"/>
  <c r="AI276"/>
  <c r="AH276"/>
  <c r="AG276"/>
  <c r="AF276"/>
  <c r="AI275"/>
  <c r="AH275"/>
  <c r="AG275"/>
  <c r="AF275"/>
  <c r="AI274"/>
  <c r="AH274"/>
  <c r="AG274"/>
  <c r="AF274"/>
  <c r="AI273"/>
  <c r="AH273"/>
  <c r="AG273"/>
  <c r="AF273"/>
  <c r="AI272"/>
  <c r="AH272"/>
  <c r="AG272"/>
  <c r="AF272"/>
  <c r="AI271"/>
  <c r="AH271"/>
  <c r="AG271"/>
  <c r="AF271"/>
  <c r="AI270"/>
  <c r="AH270"/>
  <c r="AG270"/>
  <c r="AF270"/>
  <c r="AI269"/>
  <c r="AH269"/>
  <c r="AG269"/>
  <c r="AF269"/>
  <c r="AI268"/>
  <c r="AH268"/>
  <c r="AG268"/>
  <c r="AF268"/>
  <c r="AI267"/>
  <c r="AH267"/>
  <c r="AG267"/>
  <c r="AF267"/>
  <c r="AI266"/>
  <c r="AH266"/>
  <c r="AG266"/>
  <c r="AF266"/>
  <c r="AI265"/>
  <c r="AH265"/>
  <c r="AG265"/>
  <c r="AF265"/>
  <c r="AI264"/>
  <c r="AH264"/>
  <c r="AG264"/>
  <c r="AF264"/>
  <c r="AI263"/>
  <c r="AH263"/>
  <c r="AG263"/>
  <c r="AF263"/>
  <c r="AI262"/>
  <c r="AH262"/>
  <c r="AG262"/>
  <c r="AF262"/>
  <c r="AI261"/>
  <c r="AH261"/>
  <c r="AG261"/>
  <c r="AF261"/>
  <c r="AI260"/>
  <c r="AH260"/>
  <c r="AG260"/>
  <c r="AF260"/>
  <c r="AI259"/>
  <c r="AH259"/>
  <c r="AG259"/>
  <c r="AF259"/>
  <c r="AI258"/>
  <c r="AH258"/>
  <c r="AG258"/>
  <c r="AF258"/>
  <c r="AI257"/>
  <c r="AH257"/>
  <c r="AG257"/>
  <c r="AF257"/>
  <c r="AI256"/>
  <c r="AH256"/>
  <c r="AG256"/>
  <c r="AF256"/>
  <c r="AI255"/>
  <c r="AH255"/>
  <c r="AG255"/>
  <c r="AF255"/>
  <c r="AI254"/>
  <c r="AH254"/>
  <c r="AG254"/>
  <c r="AF254"/>
  <c r="AI253"/>
  <c r="AH253"/>
  <c r="AG253"/>
  <c r="AF253"/>
  <c r="AI252"/>
  <c r="AH252"/>
  <c r="AG252"/>
  <c r="AF252"/>
  <c r="AI251"/>
  <c r="AH251"/>
  <c r="AG251"/>
  <c r="AF251"/>
  <c r="AI250"/>
  <c r="AH250"/>
  <c r="AG250"/>
  <c r="AF250"/>
  <c r="AI249"/>
  <c r="AH249"/>
  <c r="AG249"/>
  <c r="AF249"/>
  <c r="AI248"/>
  <c r="AH248"/>
  <c r="AG248"/>
  <c r="AF248"/>
  <c r="AI247"/>
  <c r="AH247"/>
  <c r="AG247"/>
  <c r="AF247"/>
  <c r="AI246"/>
  <c r="AH246"/>
  <c r="AG246"/>
  <c r="AF246"/>
  <c r="AI245"/>
  <c r="AH245"/>
  <c r="AG245"/>
  <c r="AF245"/>
  <c r="AI244"/>
  <c r="AH244"/>
  <c r="AG244"/>
  <c r="AF244"/>
  <c r="AI243"/>
  <c r="AH243"/>
  <c r="AG243"/>
  <c r="AF243"/>
  <c r="AI242"/>
  <c r="AH242"/>
  <c r="AG242"/>
  <c r="AF242"/>
  <c r="AI241"/>
  <c r="AH241"/>
  <c r="AG241"/>
  <c r="AF241"/>
  <c r="AI240"/>
  <c r="AH240"/>
  <c r="AG240"/>
  <c r="AF240"/>
  <c r="AI239"/>
  <c r="AH239"/>
  <c r="AG239"/>
  <c r="AF239"/>
  <c r="AI238"/>
  <c r="AH238"/>
  <c r="AG238"/>
  <c r="AF238"/>
  <c r="AI237"/>
  <c r="AH237"/>
  <c r="AG237"/>
  <c r="AF237"/>
  <c r="AI236"/>
  <c r="AH236"/>
  <c r="AG236"/>
  <c r="AF236"/>
  <c r="AI235"/>
  <c r="AH235"/>
  <c r="AG235"/>
  <c r="AF235"/>
  <c r="AI234"/>
  <c r="AH234"/>
  <c r="AG234"/>
  <c r="AF234"/>
  <c r="AI233"/>
  <c r="AH233"/>
  <c r="AG233"/>
  <c r="AF233"/>
  <c r="AI232"/>
  <c r="AH232"/>
  <c r="AG232"/>
  <c r="AF232"/>
  <c r="AI231"/>
  <c r="AH231"/>
  <c r="AG231"/>
  <c r="AF231"/>
  <c r="AI230"/>
  <c r="AH230"/>
  <c r="AG230"/>
  <c r="AF230"/>
  <c r="AI229"/>
  <c r="AH229"/>
  <c r="AG229"/>
  <c r="AF229"/>
  <c r="AI228"/>
  <c r="AH228"/>
  <c r="AG228"/>
  <c r="AF228"/>
  <c r="AI227"/>
  <c r="AH227"/>
  <c r="AG227"/>
  <c r="AF227"/>
  <c r="AI226"/>
  <c r="AH226"/>
  <c r="AG226"/>
  <c r="AF226"/>
  <c r="AI225"/>
  <c r="AH225"/>
  <c r="AG225"/>
  <c r="AF225"/>
  <c r="AI224"/>
  <c r="AH224"/>
  <c r="AG224"/>
  <c r="AF224"/>
  <c r="AI223"/>
  <c r="AH223"/>
  <c r="AG223"/>
  <c r="AF223"/>
  <c r="AI222"/>
  <c r="AH222"/>
  <c r="AG222"/>
  <c r="AF222"/>
  <c r="AI221"/>
  <c r="AH221"/>
  <c r="AG221"/>
  <c r="AF221"/>
  <c r="AI220"/>
  <c r="AH220"/>
  <c r="AG220"/>
  <c r="AF220"/>
  <c r="AI219"/>
  <c r="AH219"/>
  <c r="AG219"/>
  <c r="AF219"/>
  <c r="AI218"/>
  <c r="AH218"/>
  <c r="AG218"/>
  <c r="AF218"/>
  <c r="AI217"/>
  <c r="AH217"/>
  <c r="AG217"/>
  <c r="AF217"/>
  <c r="AI216"/>
  <c r="AH216"/>
  <c r="AG216"/>
  <c r="AF216"/>
  <c r="AI215"/>
  <c r="AH215"/>
  <c r="AG215"/>
  <c r="AF215"/>
  <c r="AI214"/>
  <c r="AH214"/>
  <c r="AG214"/>
  <c r="AF214"/>
  <c r="AI213"/>
  <c r="AH213"/>
  <c r="AG213"/>
  <c r="AF213"/>
  <c r="AI212"/>
  <c r="AH212"/>
  <c r="AG212"/>
  <c r="AF212"/>
  <c r="AI211"/>
  <c r="AH211"/>
  <c r="AG211"/>
  <c r="AF211"/>
  <c r="AI210"/>
  <c r="AH210"/>
  <c r="AG210"/>
  <c r="AF210"/>
  <c r="AI209"/>
  <c r="AH209"/>
  <c r="AG209"/>
  <c r="AF209"/>
  <c r="AI208"/>
  <c r="AH208"/>
  <c r="AG208"/>
  <c r="AF208"/>
  <c r="AI207"/>
  <c r="AH207"/>
  <c r="AG207"/>
  <c r="AF207"/>
  <c r="AI206"/>
  <c r="AH206"/>
  <c r="AG206"/>
  <c r="AF206"/>
  <c r="AI205"/>
  <c r="AH205"/>
  <c r="AG205"/>
  <c r="AF205"/>
  <c r="AI204"/>
  <c r="AH204"/>
  <c r="AG204"/>
  <c r="AF204"/>
  <c r="AI203"/>
  <c r="AH203"/>
  <c r="AG203"/>
  <c r="AF203"/>
  <c r="AI202"/>
  <c r="AH202"/>
  <c r="AG202"/>
  <c r="AF202"/>
  <c r="AI201"/>
  <c r="AH201"/>
  <c r="AG201"/>
  <c r="AF201"/>
  <c r="AI200"/>
  <c r="AH200"/>
  <c r="AG200"/>
  <c r="AF200"/>
  <c r="AI199"/>
  <c r="AH199"/>
  <c r="AG199"/>
  <c r="AF199"/>
  <c r="AI198"/>
  <c r="AH198"/>
  <c r="AG198"/>
  <c r="AF198"/>
  <c r="AI197"/>
  <c r="AH197"/>
  <c r="AG197"/>
  <c r="AF197"/>
  <c r="AI196"/>
  <c r="AH196"/>
  <c r="AG196"/>
  <c r="AF196"/>
  <c r="AI195"/>
  <c r="AH195"/>
  <c r="AG195"/>
  <c r="AF195"/>
  <c r="AI194"/>
  <c r="AH194"/>
  <c r="AG194"/>
  <c r="AF194"/>
  <c r="AI193"/>
  <c r="AH193"/>
  <c r="AG193"/>
  <c r="AF193"/>
  <c r="AI192"/>
  <c r="AH192"/>
  <c r="AG192"/>
  <c r="AF192"/>
  <c r="AI191"/>
  <c r="AH191"/>
  <c r="AG191"/>
  <c r="AF191"/>
  <c r="AI190"/>
  <c r="AH190"/>
  <c r="AG190"/>
  <c r="AF190"/>
  <c r="AI189"/>
  <c r="AH189"/>
  <c r="AG189"/>
  <c r="AF189"/>
  <c r="AI188"/>
  <c r="AH188"/>
  <c r="AG188"/>
  <c r="AF188"/>
  <c r="AI187"/>
  <c r="AH187"/>
  <c r="AG187"/>
  <c r="AF187"/>
  <c r="AI186"/>
  <c r="AH186"/>
  <c r="AG186"/>
  <c r="AF186"/>
  <c r="AI185"/>
  <c r="AH185"/>
  <c r="AG185"/>
  <c r="AF185"/>
  <c r="AI184"/>
  <c r="AH184"/>
  <c r="AG184"/>
  <c r="AF184"/>
  <c r="AI183"/>
  <c r="AH183"/>
  <c r="AG183"/>
  <c r="AF183"/>
  <c r="AI182"/>
  <c r="AH182"/>
  <c r="AG182"/>
  <c r="AF182"/>
  <c r="AI181"/>
  <c r="AH181"/>
  <c r="AG181"/>
  <c r="AF181"/>
  <c r="AI180"/>
  <c r="AH180"/>
  <c r="AG180"/>
  <c r="AF180"/>
  <c r="AI179"/>
  <c r="AH179"/>
  <c r="AG179"/>
  <c r="AF179"/>
  <c r="AI178"/>
  <c r="AH178"/>
  <c r="AG178"/>
  <c r="AF178"/>
  <c r="AI177"/>
  <c r="AH177"/>
  <c r="AG177"/>
  <c r="AF177"/>
  <c r="AI176"/>
  <c r="AH176"/>
  <c r="AG176"/>
  <c r="AF176"/>
  <c r="AI175"/>
  <c r="AH175"/>
  <c r="AG175"/>
  <c r="AF175"/>
  <c r="AI174"/>
  <c r="AH174"/>
  <c r="AG174"/>
  <c r="AF174"/>
  <c r="AI173"/>
  <c r="AH173"/>
  <c r="AG173"/>
  <c r="AF173"/>
  <c r="AI172"/>
  <c r="AH172"/>
  <c r="AG172"/>
  <c r="AF172"/>
  <c r="AI171"/>
  <c r="AH171"/>
  <c r="AG171"/>
  <c r="AF171"/>
  <c r="AI170"/>
  <c r="AH170"/>
  <c r="AG170"/>
  <c r="AF170"/>
  <c r="AI169"/>
  <c r="AH169"/>
  <c r="AG169"/>
  <c r="AF169"/>
  <c r="AI168"/>
  <c r="AH168"/>
  <c r="AG168"/>
  <c r="AF168"/>
  <c r="AI167"/>
  <c r="AH167"/>
  <c r="AG167"/>
  <c r="AF167"/>
  <c r="AI166"/>
  <c r="AH166"/>
  <c r="AG166"/>
  <c r="AF166"/>
  <c r="AI165"/>
  <c r="AH165"/>
  <c r="AG165"/>
  <c r="AF165"/>
  <c r="AI164"/>
  <c r="AH164"/>
  <c r="AG164"/>
  <c r="AF164"/>
  <c r="AI163"/>
  <c r="AH163"/>
  <c r="AG163"/>
  <c r="AF163"/>
  <c r="AI162"/>
  <c r="AH162"/>
  <c r="AG162"/>
  <c r="AF162"/>
  <c r="AI161"/>
  <c r="AH161"/>
  <c r="AG161"/>
  <c r="AF161"/>
  <c r="AI160"/>
  <c r="AH160"/>
  <c r="AG160"/>
  <c r="AF160"/>
  <c r="AI159"/>
  <c r="AH159"/>
  <c r="AG159"/>
  <c r="AF159"/>
  <c r="AI158"/>
  <c r="AH158"/>
  <c r="AG158"/>
  <c r="AF158"/>
  <c r="AI157"/>
  <c r="AH157"/>
  <c r="AG157"/>
  <c r="AF157"/>
  <c r="AI156"/>
  <c r="AH156"/>
  <c r="AG156"/>
  <c r="AF156"/>
  <c r="AI155"/>
  <c r="AH155"/>
  <c r="AG155"/>
  <c r="AF155"/>
  <c r="AI154"/>
  <c r="AH154"/>
  <c r="AG154"/>
  <c r="AF154"/>
  <c r="AI153"/>
  <c r="AH153"/>
  <c r="AG153"/>
  <c r="AF153"/>
  <c r="AI152"/>
  <c r="AH152"/>
  <c r="AG152"/>
  <c r="AF152"/>
  <c r="AI151"/>
  <c r="AH151"/>
  <c r="AG151"/>
  <c r="AF151"/>
  <c r="AI150"/>
  <c r="AH150"/>
  <c r="AG150"/>
  <c r="AF150"/>
  <c r="AI149"/>
  <c r="AH149"/>
  <c r="AG149"/>
  <c r="AF149"/>
  <c r="AI148"/>
  <c r="AH148"/>
  <c r="AG148"/>
  <c r="AF148"/>
  <c r="AI147"/>
  <c r="AH147"/>
  <c r="AG147"/>
  <c r="AF147"/>
  <c r="AI146"/>
  <c r="AH146"/>
  <c r="AG146"/>
  <c r="AF146"/>
  <c r="AI145"/>
  <c r="AH145"/>
  <c r="AG145"/>
  <c r="AF145"/>
  <c r="AI144"/>
  <c r="AH144"/>
  <c r="AG144"/>
  <c r="AF144"/>
  <c r="AI143"/>
  <c r="AH143"/>
  <c r="AG143"/>
  <c r="AF143"/>
  <c r="AI142"/>
  <c r="AH142"/>
  <c r="AG142"/>
  <c r="AF142"/>
  <c r="AI141"/>
  <c r="AH141"/>
  <c r="AG141"/>
  <c r="AF141"/>
  <c r="AI140"/>
  <c r="AH140"/>
  <c r="AG140"/>
  <c r="AF140"/>
  <c r="AI139"/>
  <c r="AH139"/>
  <c r="AG139"/>
  <c r="AF139"/>
  <c r="AI138"/>
  <c r="AH138"/>
  <c r="AG138"/>
  <c r="AF138"/>
  <c r="AI137"/>
  <c r="AH137"/>
  <c r="AG137"/>
  <c r="AF137"/>
  <c r="AI136"/>
  <c r="AH136"/>
  <c r="AG136"/>
  <c r="AF136"/>
  <c r="AI135"/>
  <c r="AH135"/>
  <c r="AG135"/>
  <c r="AF135"/>
  <c r="AI134"/>
  <c r="AH134"/>
  <c r="AG134"/>
  <c r="AF134"/>
  <c r="AI133"/>
  <c r="AH133"/>
  <c r="AG133"/>
  <c r="AF133"/>
  <c r="AI132"/>
  <c r="AH132"/>
  <c r="AG132"/>
  <c r="AF132"/>
  <c r="AI131"/>
  <c r="AH131"/>
  <c r="AG131"/>
  <c r="AF131"/>
  <c r="AI130"/>
  <c r="AH130"/>
  <c r="AG130"/>
  <c r="AF130"/>
  <c r="AI129"/>
  <c r="AH129"/>
  <c r="AG129"/>
  <c r="AF129"/>
  <c r="AI128"/>
  <c r="AH128"/>
  <c r="AG128"/>
  <c r="AF128"/>
  <c r="AI127"/>
  <c r="AH127"/>
  <c r="AG127"/>
  <c r="AF127"/>
  <c r="AI126"/>
  <c r="AH126"/>
  <c r="AG126"/>
  <c r="AF126"/>
  <c r="AI125"/>
  <c r="AH125"/>
  <c r="AG125"/>
  <c r="AF125"/>
  <c r="AI124"/>
  <c r="AH124"/>
  <c r="AG124"/>
  <c r="AF124"/>
  <c r="AI123"/>
  <c r="AH123"/>
  <c r="AG123"/>
  <c r="AF123"/>
  <c r="AI122"/>
  <c r="AH122"/>
  <c r="AG122"/>
  <c r="AF122"/>
  <c r="AI121"/>
  <c r="AH121"/>
  <c r="AG121"/>
  <c r="AF121"/>
  <c r="AI120"/>
  <c r="AH120"/>
  <c r="AG120"/>
  <c r="AF120"/>
  <c r="AI119"/>
  <c r="AH119"/>
  <c r="AG119"/>
  <c r="AF119"/>
  <c r="AI118"/>
  <c r="AH118"/>
  <c r="AG118"/>
  <c r="AF118"/>
  <c r="AI117"/>
  <c r="AH117"/>
  <c r="AG117"/>
  <c r="AF117"/>
  <c r="AI116"/>
  <c r="AH116"/>
  <c r="AG116"/>
  <c r="AF116"/>
  <c r="AI115"/>
  <c r="AH115"/>
  <c r="AG115"/>
  <c r="AF115"/>
  <c r="AI114"/>
  <c r="AH114"/>
  <c r="AG114"/>
  <c r="AF114"/>
  <c r="AI113"/>
  <c r="AH113"/>
  <c r="AG113"/>
  <c r="AF113"/>
  <c r="AI112"/>
  <c r="AH112"/>
  <c r="AG112"/>
  <c r="AF112"/>
  <c r="AI111"/>
  <c r="AH111"/>
  <c r="AG111"/>
  <c r="AF111"/>
  <c r="AI110"/>
  <c r="AH110"/>
  <c r="AG110"/>
  <c r="AF110"/>
  <c r="AI109"/>
  <c r="AH109"/>
  <c r="AG109"/>
  <c r="AF109"/>
  <c r="AI108"/>
  <c r="AH108"/>
  <c r="AG108"/>
  <c r="AF108"/>
  <c r="AI107"/>
  <c r="AH107"/>
  <c r="AG107"/>
  <c r="AF107"/>
  <c r="AI106"/>
  <c r="AH106"/>
  <c r="AG106"/>
  <c r="AF106"/>
  <c r="AI105"/>
  <c r="AH105"/>
  <c r="AG105"/>
  <c r="AF105"/>
  <c r="AI104"/>
  <c r="AH104"/>
  <c r="AG104"/>
  <c r="AF104"/>
  <c r="AI103"/>
  <c r="AH103"/>
  <c r="AG103"/>
  <c r="AF103"/>
  <c r="AI102"/>
  <c r="AH102"/>
  <c r="AG102"/>
  <c r="AF102"/>
  <c r="AI101"/>
  <c r="AH101"/>
  <c r="AG101"/>
  <c r="AF101"/>
  <c r="AI100"/>
  <c r="AH100"/>
  <c r="AG100"/>
  <c r="AF100"/>
  <c r="AI99"/>
  <c r="AH99"/>
  <c r="AG99"/>
  <c r="AF99"/>
  <c r="AI98"/>
  <c r="AH98"/>
  <c r="AG98"/>
  <c r="AF98"/>
  <c r="AI97"/>
  <c r="AH97"/>
  <c r="AG97"/>
  <c r="AF97"/>
  <c r="AI96"/>
  <c r="AH96"/>
  <c r="AG96"/>
  <c r="AF96"/>
  <c r="AI95"/>
  <c r="AH95"/>
  <c r="AG95"/>
  <c r="AF95"/>
  <c r="AI94"/>
  <c r="AH94"/>
  <c r="AG94"/>
  <c r="AF94"/>
  <c r="AI93"/>
  <c r="AH93"/>
  <c r="AG93"/>
  <c r="AF93"/>
  <c r="AI92"/>
  <c r="AH92"/>
  <c r="AG92"/>
  <c r="AF92"/>
  <c r="AI91"/>
  <c r="AH91"/>
  <c r="AG91"/>
  <c r="AF91"/>
  <c r="AI90"/>
  <c r="AH90"/>
  <c r="AG90"/>
  <c r="AF90"/>
  <c r="AI89"/>
  <c r="AH89"/>
  <c r="AG89"/>
  <c r="AF89"/>
  <c r="AI88"/>
  <c r="AH88"/>
  <c r="AG88"/>
  <c r="AF88"/>
  <c r="AI87"/>
  <c r="AH87"/>
  <c r="AG87"/>
  <c r="AF87"/>
  <c r="AI86"/>
  <c r="AH86"/>
  <c r="AG86"/>
  <c r="AF86"/>
  <c r="AI85"/>
  <c r="AH85"/>
  <c r="AG85"/>
  <c r="AF85"/>
  <c r="AI84"/>
  <c r="AH84"/>
  <c r="AG84"/>
  <c r="AF84"/>
  <c r="AI83"/>
  <c r="AH83"/>
  <c r="AG83"/>
  <c r="AF83"/>
  <c r="AI82"/>
  <c r="AH82"/>
  <c r="AG82"/>
  <c r="AF82"/>
  <c r="AI81"/>
  <c r="AH81"/>
  <c r="AG81"/>
  <c r="AF81"/>
  <c r="AI80"/>
  <c r="AH80"/>
  <c r="AG80"/>
  <c r="AF80"/>
  <c r="AI79"/>
  <c r="AH79"/>
  <c r="AG79"/>
  <c r="AF79"/>
  <c r="AI78"/>
  <c r="AH78"/>
  <c r="AG78"/>
  <c r="AF78"/>
  <c r="AI77"/>
  <c r="AH77"/>
  <c r="AG77"/>
  <c r="AF77"/>
  <c r="AI76"/>
  <c r="AH76"/>
  <c r="AG76"/>
  <c r="AF76"/>
  <c r="AI75"/>
  <c r="AH75"/>
  <c r="AG75"/>
  <c r="AF75"/>
  <c r="AI74"/>
  <c r="AH74"/>
  <c r="AG74"/>
  <c r="AF74"/>
  <c r="AI73"/>
  <c r="AH73"/>
  <c r="AG73"/>
  <c r="AF73"/>
  <c r="AI72"/>
  <c r="AH72"/>
  <c r="AG72"/>
  <c r="AF72"/>
  <c r="AI71"/>
  <c r="AH71"/>
  <c r="AG71"/>
  <c r="AF71"/>
  <c r="AI70"/>
  <c r="AH70"/>
  <c r="AG70"/>
  <c r="AF70"/>
  <c r="AI69"/>
  <c r="AH69"/>
  <c r="AG69"/>
  <c r="AF69"/>
  <c r="AI68"/>
  <c r="AH68"/>
  <c r="AG68"/>
  <c r="AF68"/>
  <c r="AI67"/>
  <c r="AH67"/>
  <c r="AG67"/>
  <c r="AF67"/>
  <c r="AI66"/>
  <c r="AH66"/>
  <c r="AG66"/>
  <c r="AF66"/>
  <c r="AI65"/>
  <c r="AH65"/>
  <c r="AG65"/>
  <c r="AF65"/>
  <c r="AI64"/>
  <c r="AH64"/>
  <c r="AG64"/>
  <c r="AF64"/>
  <c r="AI63"/>
  <c r="AH63"/>
  <c r="AG63"/>
  <c r="AF63"/>
  <c r="AI62"/>
  <c r="AH62"/>
  <c r="AG62"/>
  <c r="AF62"/>
  <c r="AI61"/>
  <c r="AH61"/>
  <c r="AG61"/>
  <c r="AF61"/>
  <c r="AI60"/>
  <c r="AH60"/>
  <c r="AG60"/>
  <c r="AF60"/>
  <c r="AI59"/>
  <c r="AH59"/>
  <c r="AG59"/>
  <c r="AF59"/>
  <c r="AI58"/>
  <c r="AH58"/>
  <c r="AG58"/>
  <c r="AF58"/>
  <c r="AI57"/>
  <c r="AH57"/>
  <c r="AG57"/>
  <c r="AF57"/>
  <c r="AI56"/>
  <c r="AH56"/>
  <c r="AG56"/>
  <c r="AF56"/>
  <c r="AI55"/>
  <c r="AH55"/>
  <c r="AG55"/>
  <c r="AF55"/>
  <c r="AI54"/>
  <c r="AH54"/>
  <c r="AG54"/>
  <c r="AF54"/>
  <c r="AI53"/>
  <c r="AH53"/>
  <c r="AG53"/>
  <c r="AF53"/>
  <c r="AI52"/>
  <c r="AH52"/>
  <c r="AG52"/>
  <c r="AF52"/>
  <c r="AI51"/>
  <c r="AH51"/>
  <c r="AG51"/>
  <c r="AF51"/>
  <c r="AI50"/>
  <c r="AH50"/>
  <c r="AG50"/>
  <c r="AF50"/>
  <c r="AI49"/>
  <c r="AH49"/>
  <c r="AG49"/>
  <c r="AF49"/>
  <c r="AI48"/>
  <c r="AH48"/>
  <c r="AG48"/>
  <c r="AF48"/>
  <c r="AI47"/>
  <c r="AH47"/>
  <c r="AG47"/>
  <c r="AF47"/>
  <c r="AI46"/>
  <c r="AH46"/>
  <c r="AG46"/>
  <c r="AF46"/>
  <c r="AI45"/>
  <c r="AH45"/>
  <c r="AG45"/>
  <c r="AF45"/>
  <c r="AI44"/>
  <c r="AH44"/>
  <c r="AG44"/>
  <c r="AF44"/>
  <c r="AI43"/>
  <c r="AH43"/>
  <c r="AG43"/>
  <c r="AF43"/>
  <c r="AI42"/>
  <c r="AH42"/>
  <c r="AG42"/>
  <c r="AF42"/>
  <c r="AI41"/>
  <c r="AH41"/>
  <c r="AG41"/>
  <c r="AF41"/>
  <c r="AI40"/>
  <c r="AH40"/>
  <c r="AG40"/>
  <c r="AF40"/>
  <c r="AI39"/>
  <c r="AH39"/>
  <c r="AG39"/>
  <c r="AF39"/>
  <c r="AI38"/>
  <c r="AH38"/>
  <c r="AG38"/>
  <c r="AF38"/>
  <c r="AI37"/>
  <c r="AH37"/>
  <c r="AG37"/>
  <c r="AF37"/>
  <c r="AI36"/>
  <c r="AH36"/>
  <c r="AG36"/>
  <c r="AF36"/>
  <c r="AI35"/>
  <c r="AH35"/>
  <c r="AG35"/>
  <c r="AF35"/>
  <c r="AI34"/>
  <c r="AH34"/>
  <c r="AG34"/>
  <c r="AF34"/>
  <c r="AI33"/>
  <c r="AH33"/>
  <c r="AG33"/>
  <c r="AF33"/>
  <c r="AI32"/>
  <c r="AH32"/>
  <c r="AG32"/>
  <c r="AF32"/>
  <c r="AI31"/>
  <c r="AH31"/>
  <c r="AG31"/>
  <c r="AF31"/>
  <c r="AI30"/>
  <c r="AH30"/>
  <c r="AG30"/>
  <c r="AF30"/>
  <c r="AI29"/>
  <c r="AH29"/>
  <c r="AG29"/>
  <c r="AF29"/>
  <c r="AI28"/>
  <c r="AH28"/>
  <c r="AG28"/>
  <c r="AF28"/>
  <c r="AI27"/>
  <c r="AH27"/>
  <c r="AG27"/>
  <c r="AF27"/>
  <c r="AI26"/>
  <c r="AH26"/>
  <c r="AG26"/>
  <c r="AF26"/>
  <c r="AI25"/>
  <c r="AH25"/>
  <c r="AG25"/>
  <c r="AF25"/>
  <c r="AI24"/>
  <c r="AH24"/>
  <c r="AG24"/>
  <c r="AF24"/>
  <c r="AI23"/>
  <c r="AH23"/>
  <c r="AG23"/>
  <c r="AF23"/>
  <c r="AI22"/>
  <c r="AH22"/>
  <c r="AG22"/>
  <c r="AF22"/>
  <c r="AI21"/>
  <c r="AH21"/>
  <c r="AG21"/>
  <c r="AF21"/>
  <c r="AI20"/>
  <c r="AH20"/>
  <c r="AG20"/>
  <c r="AF20"/>
  <c r="AI19"/>
  <c r="AH19"/>
  <c r="AG19"/>
  <c r="AF19"/>
  <c r="AI18"/>
  <c r="AH18"/>
  <c r="AG18"/>
  <c r="AF18"/>
  <c r="AI17"/>
  <c r="AH17"/>
  <c r="AG17"/>
  <c r="AF17"/>
  <c r="AI16"/>
  <c r="AH16"/>
  <c r="AG16"/>
  <c r="AF16"/>
  <c r="AI15"/>
  <c r="AH15"/>
  <c r="AG15"/>
  <c r="AF15"/>
  <c r="AI14"/>
  <c r="AH14"/>
  <c r="AG14"/>
  <c r="AF14"/>
  <c r="AI13"/>
  <c r="AH13"/>
  <c r="AG13"/>
  <c r="AF13"/>
  <c r="AI12"/>
  <c r="AH12"/>
  <c r="AG12"/>
  <c r="AF12"/>
  <c r="AI11"/>
  <c r="AH11"/>
  <c r="AG11"/>
  <c r="AF11"/>
  <c r="AI10"/>
  <c r="AH10"/>
  <c r="AG10"/>
  <c r="AF10"/>
  <c r="AI9"/>
  <c r="AH9"/>
  <c r="AG9"/>
  <c r="AF9"/>
  <c r="AI8"/>
  <c r="AH8"/>
  <c r="AG8"/>
  <c r="AF8"/>
  <c r="AI7"/>
  <c r="AH7"/>
  <c r="AG7"/>
  <c r="AF7"/>
  <c r="AI6"/>
  <c r="AH6"/>
  <c r="AG6"/>
  <c r="AF6"/>
  <c r="AI5"/>
  <c r="AH5"/>
  <c r="AG5"/>
  <c r="AF5"/>
  <c r="AI4"/>
  <c r="AH4"/>
  <c r="AG4"/>
  <c r="AF4"/>
  <c r="AI3"/>
  <c r="AH3"/>
  <c r="AG3"/>
  <c r="AF3"/>
  <c r="AI2"/>
  <c r="AH2"/>
  <c r="AG2"/>
  <c r="AF2"/>
  <c r="AL20" l="1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2"/>
  <c r="AL3"/>
  <c r="AL4"/>
  <c r="AL5"/>
  <c r="AL6"/>
  <c r="AL7"/>
  <c r="AL8"/>
  <c r="AL9"/>
  <c r="AL10"/>
  <c r="AL11"/>
  <c r="AL12"/>
  <c r="AL13"/>
  <c r="AL14"/>
  <c r="AL15"/>
  <c r="AL16"/>
  <c r="AL17"/>
  <c r="AL18"/>
  <c r="AL19"/>
</calcChain>
</file>

<file path=xl/sharedStrings.xml><?xml version="1.0" encoding="utf-8"?>
<sst xmlns="http://schemas.openxmlformats.org/spreadsheetml/2006/main" count="8205" uniqueCount="360">
  <si>
    <t>Assign_Min</t>
  </si>
  <si>
    <t>Channel</t>
  </si>
  <si>
    <t>Story</t>
  </si>
  <si>
    <t>Sub_Story</t>
  </si>
  <si>
    <t>Story_Genre_1</t>
  </si>
  <si>
    <t>Story_Genre_2</t>
  </si>
  <si>
    <t>Pgm_Name</t>
  </si>
  <si>
    <t>Pgm_Start_Time</t>
  </si>
  <si>
    <t>Pgm_End_Time</t>
  </si>
  <si>
    <t>Clip_Start_Time</t>
  </si>
  <si>
    <t>Clip_End_Time</t>
  </si>
  <si>
    <t>Pgm_Date</t>
  </si>
  <si>
    <t>Week</t>
  </si>
  <si>
    <t>Week_Day</t>
  </si>
  <si>
    <t>Pgm_Hour</t>
  </si>
  <si>
    <t>Geography</t>
  </si>
  <si>
    <t>Duration</t>
  </si>
  <si>
    <t>Duration_Seconds</t>
  </si>
  <si>
    <t>Duration2</t>
  </si>
  <si>
    <t>Personality</t>
  </si>
  <si>
    <t>Guest</t>
  </si>
  <si>
    <t>Anchor</t>
  </si>
  <si>
    <t>Reporter</t>
  </si>
  <si>
    <t>Logistics</t>
  </si>
  <si>
    <t>Telecast_Format</t>
  </si>
  <si>
    <t>Assist_Used</t>
  </si>
  <si>
    <t>Split</t>
  </si>
  <si>
    <t>Story_Format</t>
  </si>
  <si>
    <t>HSM</t>
  </si>
  <si>
    <t>HSM Urban</t>
  </si>
  <si>
    <t>HSM Rural</t>
  </si>
  <si>
    <t>HSM NTVT</t>
  </si>
  <si>
    <t>HSM Urban NTVT</t>
  </si>
  <si>
    <t>HSM Rural NTVT</t>
  </si>
  <si>
    <t>Hour</t>
  </si>
  <si>
    <t>AAJ TAK</t>
  </si>
  <si>
    <t>REPORT ON ADVERTISEMENT OF KUDOS</t>
  </si>
  <si>
    <t>REPORT ON ADVERTISEMENT OF KUDOS REVAYU OIL FOR JOINTS PAIN</t>
  </si>
  <si>
    <t>BUSINESS NEWS</t>
  </si>
  <si>
    <t>NO NEWS CONTENT</t>
  </si>
  <si>
    <t>KUDOS REVAYU OIL</t>
  </si>
  <si>
    <t>Thursday</t>
  </si>
  <si>
    <t>INDIAN</t>
  </si>
  <si>
    <t>.NA.</t>
  </si>
  <si>
    <t>.NA.-.NA.-.NA.</t>
  </si>
  <si>
    <t>IN STUDIO</t>
  </si>
  <si>
    <t>FOOTAGE</t>
  </si>
  <si>
    <t>NEWS</t>
  </si>
  <si>
    <t>REPORT</t>
  </si>
  <si>
    <t>Tuesday</t>
  </si>
  <si>
    <t>Friday</t>
  </si>
  <si>
    <t>Monday</t>
  </si>
  <si>
    <t>Wednesday</t>
  </si>
  <si>
    <t>Saturday</t>
  </si>
  <si>
    <t>Sunday</t>
  </si>
  <si>
    <t>GUJARAT ASSEMBLY ELECTION 2017</t>
  </si>
  <si>
    <t>VOTING FOR FIRST PHASE OF GUJARAT POLLS TO TAKE PLACE TODAY FOR 89 SEATS WHICH WILL BE A TEST FOR BJP AND CONGRESS</t>
  </si>
  <si>
    <t>POLITICAL NEWS/GOVERNMENT NEWS</t>
  </si>
  <si>
    <t>5 MINUTE 25 KHABREN</t>
  </si>
  <si>
    <t>SHASHI SHARMA(AT)</t>
  </si>
  <si>
    <t>HEADLINES</t>
  </si>
  <si>
    <t>PM NARENDRA MODI WILL CONTINUE TO CAMPAIGN FOR PHASE 2 OF GUJARAT POLL AMID VOTING FOR PHASE 1 WHILE RAHUL GANDHI WILL CAMPAIGN IN VADNAGAR IN GUJARAT</t>
  </si>
  <si>
    <t>LADY BEATEN AND PARADED NAKED BY LIQUOR MAFIA IN DELHI</t>
  </si>
  <si>
    <t>DCW CHIEF SWATI MALIWAL WILL BE MEETING PRESIDENT KOVIND TO DISCUSS WOMEN SECURITY AFTER WOMAN WAS THRASHED &amp; PARADED NAKED FOR BUSTING LIQUOR RACKET</t>
  </si>
  <si>
    <t>CRIME/LAW &amp; ORDER</t>
  </si>
  <si>
    <t>MINOR GIRL &amp; HER MOTHER FOUND DEAD IN GREATER NOIDA (UP)</t>
  </si>
  <si>
    <t>THE 15 YEAR OLD BOY WHO IS THE PRIME SUSPECT IN THE MURDER OF HIS MOTHER AND SISTER HAS CONFESSED TO HAVE KILLED THE DUO IN GREATER NOIDA OF UP</t>
  </si>
  <si>
    <t>REPORT ON UNESCO WORLD HERITAGE LIST 2017 (INDIAN)</t>
  </si>
  <si>
    <t>EXTERNAL AFFAIR MINISTER SUSHMA SWARAJ EXPRESSES HAPPINESS AS UNESCO RECOGNIZES INDIA S KUMBH MELA AS INTANGIBLE CULTURAL HERITAGE OF HUMANITY</t>
  </si>
  <si>
    <t>SOCIAL</t>
  </si>
  <si>
    <t>PATIDAR WORKERS CREATED CHAOS AT RALLY OF BJP LEADER PARSOTTAMBHAI RUPALA IN MEHSANA &amp; FORCED HIM TO LEAVE THE PLACE WITHIN 5 MINUTES</t>
  </si>
  <si>
    <t>PM MODI &amp; CONG VP RAHUL GANDHI TO CAMPAIGN TODAY ON LAST DAY OF CAMPAIGNING FOR GUJ POLLS &amp; RAHUL TO MEET WITH PARTY WORKERS TO STRATEGIZE FOR POLLS</t>
  </si>
  <si>
    <t>GULVISH SIDDIQUI(AT)</t>
  </si>
  <si>
    <t>VOTING FOR PHASE 2 OF GUJARAT ASSEMBLY POLLS FOR 93 SEATS TO BE HELD TODAY IN 14 DISTRICTS</t>
  </si>
  <si>
    <t>CONG SOUGHT PROOF AFTER PM MODI ALLEGED A SECRET MEETING OF CONG WITH PAK ENVOY AT MANI SHANKAR AIYAR S HOUSE. PM MODI &amp; RAHUL GANDHI TO HOLD RALLIES</t>
  </si>
  <si>
    <t>REPORT ON EXIT POLLS FOR GUJARAT ASSEMBLY ELECTIONS 2017</t>
  </si>
  <si>
    <t>INDIA TODAY AXIS MY INDIA EXIT POLLS PREDICTS BJP S WIN WITH 99-113 SEATS WHILE CONGRESS MAY GET 68-82 SEATS</t>
  </si>
  <si>
    <t>VOTING FOR FIRST PHASE OF GUJARAT POLLS TO TAKE PLACE TODAY WITH USE OF VVPAT MACHINES FOR 89 SEATS IN WHICH 977 CANDIDATES ARE CONTESTING</t>
  </si>
  <si>
    <t>PM MODI TO FLY IN SEA PLANE FROM SABARMATI RIVER TO DHAROI DAM TO COUNTER RAHUL GANDHI ON DEVPT ISSUE &amp; TO VISIT AMBAJI TEMPLE FOR GUJ POLL CAMPAIGN</t>
  </si>
  <si>
    <t>ACTRESS ZAIRA WASIM MOLESTED IN A DELHI-MUMBAI FLIGHT</t>
  </si>
  <si>
    <t>ACTRESS ZAIRA WASIM ALLEGEDLY MOLESTED BY A PASSENGER IN MUMBAI-DELHI FLIGHT WHILE SHE UPLOADS HER VIDEO ON SOCIAL HANDLE</t>
  </si>
  <si>
    <t>ENTERTAINMENT NEWS</t>
  </si>
  <si>
    <t>SECOND PHASE OF VOTING FOR GUJARAT ASSEMBLY POLLS TO BE HELD TODAY AS POLITICAL FUTURE OF VARIOUS LEADERS TO BE SEALED IN EVM</t>
  </si>
  <si>
    <t>POSTER FEATURING RAHUL GANDHI WITH SALMAN NIZAMI WAS SEEN IN AHMEDABAD WITH A SLOGAN THAT ONE WHO IS FRIEND OF AFZAL GURU- IS A TRAITOR</t>
  </si>
  <si>
    <t>CONTROVERSIAL STATEMENT BY MANEKA GANDHI</t>
  </si>
  <si>
    <t>MANEKA GANDHI DRAWS CRITICISMS FROM BJP TOO FOR HER CONTROVERSIAL REMARK THAT  UNCLOTHED PEOPLE CONSTRUCT BIG HOUSES IN SINGLE YEAR AFTER WINNING POLL</t>
  </si>
  <si>
    <t>EXIT POLLS FOR HIMACHAL PRADESH ASSEMBLY ELECTIONS 2017</t>
  </si>
  <si>
    <t>INDIA TODAY AXIS MY INDIA EXIT POLLS PREDICTS BJP S WIN WITH 47-55 SEATS WHILE CONGRESS MAY GET 13-20 SEATS</t>
  </si>
  <si>
    <t>DOOR TO DOOR CAMPAIGN IS CONDUCTED BY CANDIDATES OF BJP &amp; CONG AHEAD OF 2ND PHASE OF POLLING ON 93 SEATS IN GUJARAT ASSEMBLY ELECTIONS</t>
  </si>
  <si>
    <t>ACCUSED WHO HAS BEEN ARRESTED FOR MOLESTING ZAIRA WASIM IN MUMBAI BOUND FLIGHT WILL BE PRODUCED N COURT TODAY. HE REJECTED MOLESTATION CHARGES</t>
  </si>
  <si>
    <t>INDIAN NAVY TO INDUCT WORLD S STEALTHIEST SUBMARINE INS KALVARI</t>
  </si>
  <si>
    <t>PM NARENDRA MODI WILL COMMISSION THE FIRST MODERN CONVENTIONAL SUBMARINE INS KALVARI INTO INDIAN NAVY</t>
  </si>
  <si>
    <t>WINTER IN INDIA(2017-18)</t>
  </si>
  <si>
    <t>RAINFALL AND SNOWFALL BRINGS CHANGE IN WEATHER OF NORTHERN AND WESTERN STATES OF INDIA INCLUDING DELHI WITH MAJOR FALL IN TEMPERATURE</t>
  </si>
  <si>
    <t>WEATHER/ENVIRONMENT</t>
  </si>
  <si>
    <t>PM NARENDRA MODI AND RAHUL GANDHI WILL HOLD RALLIES TO CAMPAIGN FOR PHASE 2 OF GUJARAT POLLS</t>
  </si>
  <si>
    <t>RAHUL GANDHI ELECTED AS PRESIDENT OF CONGRESS PARTY</t>
  </si>
  <si>
    <t>NEWLY ELECTED PRESIDENT RAHUL GANDHI TO HOLD MEET WITH PARTY LEADERS TODAY IN DELHI. BIG RESHUFFLE IN  CONGRESS IS EXPECTED</t>
  </si>
  <si>
    <t>MINOR GIRL RAPED AND KILLED IN HISAR (HARYANA)</t>
  </si>
  <si>
    <t>5 YR OLD GIRL WAS KIDNAPPED- RAPED &amp; KILLED IN HISAR OF HARYANA. GOVT FORMED TEAM TO PROBE SAME</t>
  </si>
  <si>
    <t>REPORT ON WINTER SESSION OF PARLIAMENT (2017)</t>
  </si>
  <si>
    <t>CHAOS LIKELY AS CONGRESS TO CORNER GOVT OVER DELAY IN SESSION &amp; SEEKING PM MODI S APOLOGY TO MANMOHAN SINGH ON DAY 1 OF WINTER SESSION OF PARLIAMENT</t>
  </si>
  <si>
    <t>GIRL GANG RAPE VICTIM BURNT ALIVE IN MAINPURI (UP)</t>
  </si>
  <si>
    <t>MINOR GANGRAPE VICTIM BURNT ALIVE IN HER HOME AFTER SHE OPPOSED THE RAPE INCIDENT IN MAINPURI IN UTTAR PRADESH</t>
  </si>
  <si>
    <t>REPORT ON VIRAT KOHLI &amp; ANUSHKA SHARMA S WEDDING</t>
  </si>
  <si>
    <t>ANUSHKA SHARMA TIES KNOT WITH VIRAT KOHLI WITH GRAND CEREMONIES HELD IN ITALY &amp; WISHES POUR IN FROM ACROSS WORLD</t>
  </si>
  <si>
    <t>REPORT ON THE JAN LOKPAL BILL</t>
  </si>
  <si>
    <t>SOCIAL ACTIVIST ANNA HAZARE TO HOLD PROTEST FROM 28TH MARCH OVER JAN LOKPAL BILL &amp; PLIGHT OF FARMERS. HE SAID THAT MODI GOVT FAILED TO CURB CORRUPTION</t>
  </si>
  <si>
    <t>RAILWAY MINISTER PIYUSH GOYAL S SUPRISE VISIT AT CHURCH GATE STATION IN MUMBAI(MAHARASHTRA)</t>
  </si>
  <si>
    <t>RAILWAY MINISTER PIYUSH GOYAL CONDUCTS SURPRISE VISIT TO TAKE STOCK OF THE SECURITY ARRANGEMENTS AT CHURCHGATE STATION IN MUMBAI OF MAHARASHTRA</t>
  </si>
  <si>
    <t>US TO MOVE ITS EMBASSY TO JERUSALEM &amp; RECOGNISE JERUSALEM AS ISRAEL S CAPITAL</t>
  </si>
  <si>
    <t>TENSION PREVAILS AFTER USA ANNOUNCED TO RECOGNIZE JERUSALEM AS CAPITAL OF ISRAEL.  PALESTINIAN YOUTH STABBED AN OFFICER OF ISRAEL POLICE</t>
  </si>
  <si>
    <t>INTERNATIONAL</t>
  </si>
  <si>
    <t>ENCOUNTER BETWEEN POLICE &amp; CRIMINALS IN GHAZIABAD (UP)</t>
  </si>
  <si>
    <t>1 CRIMINAL INJURED &amp; OTHER ESCAPES DURING ENCOUNTER WITH POLICE IN GHAZIABAD WHILE THEY WERE FLEEING IN STOLEN CAR BUT CONSTABLE INJURED IN FIRING TOO</t>
  </si>
  <si>
    <t>WOMAN TEHSILDAR BURNT ALIVE BY MINING MAFIAS IN AHMEDNAGAR (MAHARASHTRA)</t>
  </si>
  <si>
    <t>WOMAN TEHSILDAR BURNT ALIVE BY MINING MAFIAS FOR OPPOSING ILLEGAL MINING ON RIVER SIDE IN AHMEDNAGAR IN MAHARASHTRA. CASE REGISTERED AGAINST 10 PEOPLE</t>
  </si>
  <si>
    <t>NARENDRA MODI,RAHUL GANDHI</t>
  </si>
  <si>
    <t>REPORT ON SEA PLANE SERVICES IN MUMBAI (MAHARASHTRA)</t>
  </si>
  <si>
    <t>SPICEJET AND JAPANESE AIRLINES CONDUCTED A TRIAL FLIGHT OF A SEAPLANE IN MUMBAI WITH UNION MINISTERS NITIN GADKARI &amp; ASHOK GAJAPTHI RAJU</t>
  </si>
  <si>
    <t>RESULTS OF LOCAL BODY ELECTIONS IN UTTAR PRADESH (2017)</t>
  </si>
  <si>
    <t>GOVT BUILDINGS IN UTTAR PRADESH HAVE BEEN PAINTED IN SAFFRON COLOR WHILE GOVT ALSO MULLS TO PAINT POLICE STATIONS &amp; EDUCATIONAL INSTITUTIONS IN SAME</t>
  </si>
  <si>
    <t>EARTHQUAKE IN J&amp;K (2017)</t>
  </si>
  <si>
    <t>EARTHQUAKE TREMORS OF MAGNITUDE 4.5 ON RICHTER SCALE WERE  FELT IN JAMMU AND KASHMIR</t>
  </si>
  <si>
    <t>COLD INTENSIFIES IN DELHI AND OTHER STATES WHILE RAINFALL IS PREDICTED IN NEXT 24 HRS WHILE SNOWFALL CONTINUES IN MOUNTAINOUS REGION</t>
  </si>
  <si>
    <t>ALERT OF DENSE FOG HAS BEEN ISSUED BY WEATHER DEPT FOR 8 STATES INCLUDING DELHI AFTER SNOWFALL REPORTED IN HILLY AREAS</t>
  </si>
  <si>
    <t>REPORT ON VIRAT KOHLI &amp; ANUSHKA SHARMA S RELATIONSHIP</t>
  </si>
  <si>
    <t>CRICKETER VIRAT KOHLI &amp; ACTRESS ANUSHKA SHARMA SET TO TIE KNOT IN ITALY AS THEIR FAMILIES HAVE REACHED AND VENUES ARE ALSO DECIDED FOR SAME</t>
  </si>
  <si>
    <t>INDIA TODAY AXIS MY INDIA EXIT POLLS PREDICTS BJP S WIN WITH 99-113 SEATS WHILE CONGRESS MAY GET 68-82 SEATS. LOOK AT PREDICTIONS ON VOTE SHARE</t>
  </si>
  <si>
    <t>INDIA VS SRI LANKA ODI SERIES (2017)</t>
  </si>
  <si>
    <t>1ST ODI MATCH BETWEEN INDIA &amp; SRI LANKA WILL BE PLAYED TODAY AT DHARAMSHALA STADIUM OF HIMACHAL PRADESH- ROHIT SHARMA TO LEAD THE TEAM</t>
  </si>
  <si>
    <t>SPORTS NEWS</t>
  </si>
  <si>
    <t>DINESH BAMBHANIYA BEFORE 2ND PHASE OF GUJARAT POLLS REVEALS THAT HARDIK PATEL HELD SECRET MEET WITH ROBERT VADRA</t>
  </si>
  <si>
    <t>DINESH BAMBHANIYA,HARDIK PATEL,ROBERT VADRA</t>
  </si>
  <si>
    <t>BUS FALLS INTO GORGE IN UDHAMPUR (J&amp;K)</t>
  </si>
  <si>
    <t>6 PEOPLE DIED AND 25 INJURED AFTER BUS FALLS INTO GORGE IN UDHAMPUR OF JAMMU KASHMIR</t>
  </si>
  <si>
    <t>MISHAPS/FAILURE OF MACHINERY</t>
  </si>
  <si>
    <t>CONGRESS VP RAHUL GANDHI WILL HOLD RALLIES IN FOUR CITIES OF GUJARAT TO CAMPAIGN FOR PHASE 2 OF GUJARAT POLLS</t>
  </si>
  <si>
    <t>RAHUL GANDHI</t>
  </si>
  <si>
    <t>A 5 YEAR OLD GIRL WAS KIDNAPPED- RAPED &amp; KILLED IN HISAR OF HARYANA. HARYANA GOVERNMENT ORDERS SIT PROBE IN THE SAME</t>
  </si>
  <si>
    <t>BJP RELEASED THEIR PARTY MANIFESTO JUST A DAY BEFORE FIRST PHASE OF VOTING IN GUJARAT POLLS AND HITS AT CONGRESS FOR FAKE PROMISES OF RESERVATION</t>
  </si>
  <si>
    <t>JIGNESH MEVANI-SHAKTISINH GOHIL &amp; ALPESH THAKOR TODAY TO HOLD JOINT PRESS CONFERENCE IN VADNAGAR AHEAD OF 2ND PHASE OF GUJARAT POLLS</t>
  </si>
  <si>
    <t>SHAKTISINH GOHIL,JIGNESH MEVANI,ALPESH THAKOR</t>
  </si>
  <si>
    <t>AKALIDAL LEADER MOLESTED IN PUNJAB</t>
  </si>
  <si>
    <t>WOMAN LEADER FROM AKALI DAL WAS BRUTALLY ASSAULTED BY PEOPLE IN BARNALA OF PUNJAB &amp; PEOPLE ALSO TRIED TO REMOVE HER CLOTHES. POLICE REGISTERS CASE</t>
  </si>
  <si>
    <t>CONGRESS CALLS IT POLITICAL STUNT WHILE SLAMMING PM MODI FOR DRAGGING PAKISTAN S NAME IN GUJARAT POLLS WHILE PREM SHANKAR JHA CLARIFIES OVER THE MEET</t>
  </si>
  <si>
    <t>NARENDRA MODI,PREM SHANKAR</t>
  </si>
  <si>
    <t>INDIA TODAY AXIS MY INDIA EXIT POLLS PREDICTS BJP S WIN WITH 47-55 SEATS WHILE CONGRESS MAY GET 13-20 SEATS. LOOK AT PREDICTIONS ON VOTE SHARE</t>
  </si>
  <si>
    <t>FRENCH TOURIST ALLEGEDLY HARASSED NEAR MIRZAPUR (UP)</t>
  </si>
  <si>
    <t>A FRENCH TOURIST WAS ALLEGEDLY HARASSED BY AN INDIAN YOUTH IN MIRZAPUR IN UP</t>
  </si>
  <si>
    <t>PATIDAR LEADER HARDIK PATEL SLAMS PM MODI ACCUSING HIM OF THREATENING INDIANS IN NAME OF PAKISTAN AMID GUJARAT POLL CAMPAIGN</t>
  </si>
  <si>
    <t>NARENDRA MODI,HARDIK PATEL</t>
  </si>
  <si>
    <t>ZAIRA WASIM</t>
  </si>
  <si>
    <t>RAHUL GANDHI HAS BEEN ELECTED AS PRESIDENT OF CONGRESS PARTY. HE SET TO TAKE CHARGE ON 16/12 &amp; WILL HOST PARTY FOR CONGRESS LEADERS ON 17/12</t>
  </si>
  <si>
    <t>ALL PARTY MEET HELD AS WINTER SESSION OF PARLIAMENT BEGINS FROM TODAY &amp; 14 BILLS ARE TO BE PASSED WHILE OPPN SET TO CORNER GOVT ON VARIOUS ISSUES</t>
  </si>
  <si>
    <t>PM MODI SLAMS CONG OVER SALMAN NIZAMI S TWEET ON INDIAN ARMY WHILE PARTY DISTANCES ITSELF FROM CONTROVERSY SAYING HE DOES NOT HOLD ANY PARTY POSITION</t>
  </si>
  <si>
    <t>NARENDRA MODI,SALMAN NIZAMI</t>
  </si>
  <si>
    <t>VOTING FOR PHASE 2 OF GUJ POLLS FOR 93 SEATS TO BE HELD ON 14/12 &amp; RE VOTING TO BE HELD AT 6 BOOTHS TOO WHILE RESULTS TO BE DECLARED 18/12</t>
  </si>
  <si>
    <t>PATIENT DIED DUE TO DELAY IN AMBULANCE SERVICE IN KANCHIPURAM (TAMIL NADU)</t>
  </si>
  <si>
    <t>A PATIENT DIES DUE TO DELAY IN GETTING AN AMBULANCE IN KANCHIPURAM IN TAMIL NADU</t>
  </si>
  <si>
    <t>WOMAN &amp; HER MINOR DAUGHTER BEATEN TO DEATH AT THEIR HOUSE IN GREATER NOIDA IN UP WHILE HER SON HAS BEEN ARRESTED BY THE POLICE WHO WAS ABSCONDED</t>
  </si>
  <si>
    <t>PATIDAR WOMEN CREATED CHAOS &amp; PROTESTED DURING THE RALLY OF A BJP CANDIDATE IN MEHSANA AHEAD OF SECOND PHASE OF GUJARAT ASSEMBLY ELECTIONS</t>
  </si>
  <si>
    <t>MANEKA GANDHI</t>
  </si>
  <si>
    <t>PROTEST TOOK PLACE AGAINST PATIDAR LEADER HARDIK PATEL IN KALALI NEAR VADODARA DUE TO WHICH HIS RALLY GOT CANCELLED</t>
  </si>
  <si>
    <t>HARDIK PATEL</t>
  </si>
  <si>
    <t>CHAOS REPORTED DURING HARDIK PATEL S ROAD SHOW IN VADODARA AS HIS SUPPORTERS CLASHED WITH A PERSON OPPOSING PATIDAR RESERVATION DURING GUJ CAMPAIGN</t>
  </si>
  <si>
    <t>DALIT LEADER ALPESH THAKOR IN A PERSONAL ATTACK ON PM MODI SAID NARENDRA MODI CONSUMED SPECIAL MUSHROOMS TO GET FAIR AFTER BECOMING PM</t>
  </si>
  <si>
    <t>NARENDRA MODI,ALPESH THAKOR</t>
  </si>
  <si>
    <t>PLIGHT OF SCHOOL CHILDREN IN NAXAL AFFECTED AREA IN KONDAGAON (CHHATTISGARH)</t>
  </si>
  <si>
    <t>NEGLIGENCE OF EDUCATION DEPT EXPOSED AS SCHOOL CHILDREN WALKS 12 KMS FROM FOREST AREA IN NAXAL AFFECTED KONDAGAON WHILE TEACHER TRAVELLED ON BIKE</t>
  </si>
  <si>
    <t>600 CARTONS OF ILLICIT LIQUOR SEIZED IN BANASKANTHA AHEAD OF 2ND PHASE OF VOTING FOR GUJARAT POLLS WHILE CONGRESS SEEKS JUDICIAL PROBE INTO SAME</t>
  </si>
  <si>
    <t>VOTING FOR FIRST PHASE ON 89 SEATS HAS ENDED IN GUJARAT WITH 68% VOTING WHILE LEADERS OF VARIOUS PARTIES STARTED THEIR CAMPAIGNING AGAIN FOR 2ND PHASE</t>
  </si>
  <si>
    <t>REPORT ON PM NARENDRA MODI S PROPOSAL OF ONE NATION ONE ELECTION</t>
  </si>
  <si>
    <t>PM NARENDRA MODI PROPOSES TO HOLD ASSEMBLY ELECTIONS WITH LOKSABHA POLLS CLAIMING ONE NATION ONE ELECTION AIMS TO SAVE TIME</t>
  </si>
  <si>
    <t>NARENDRA MODI</t>
  </si>
  <si>
    <t>RJD CHIEF LALU PRASAD YADAV TAKES JIBE ON PM MODI AND SAID PARTY HAS LOST LAND IN THE STATE SO IT IS TAKING FLIGHT THROUGH SEA PLANE</t>
  </si>
  <si>
    <t>NARENDRA MODI,LALU PRASAD YADAV</t>
  </si>
  <si>
    <t>EC ISSUES NOTICE TO RAHUL GANDHI FOR POLL CODE VIOLATION WITH HIS INTERVIEW BEING AIRED AHEAD OF 2ND PHASE OF VOTING WHILE CONGRESS SLAMS BJP FOR IT</t>
  </si>
  <si>
    <t>BJP ACCUSED LALU PRASAD YADAV &amp; HIS FAMILY IN VARIOUS SCAMS</t>
  </si>
  <si>
    <t>RJD CHIEF LALU PRASAD YADAV SAYS GOING TO JAIL IN CONNECTION WITH RAILWAY TENDER SCAM WILL ONLY INCREASE MY VOTES</t>
  </si>
  <si>
    <t>LALU PRASAD YADAV</t>
  </si>
  <si>
    <t>INDIAN GOVT S BILL TO CRIMINALISE TRIPLE TALAQ</t>
  </si>
  <si>
    <t>CABINET MEET TO BE HELD TODAY TO DISCUSS DRAFT FOR BILL TO END TRIPLE TALAQ WITH PROVISIONS OF 3 YRS JAIL &amp; FINE</t>
  </si>
  <si>
    <t>NEWLY ELECTED PREZ RAHUL GANDHI TO TAKE CHARGE ON 16/12. BIG RESHUFFLE IS EXPECTED IN CONGRESS TO BRING YOUTHS ON FRONTLINE &amp; SET POST FOR SONIA</t>
  </si>
  <si>
    <t>RAHUL GANDHI,SONIA GANDHI</t>
  </si>
  <si>
    <t>DELHI GOVT TELLS MCD TO IMPLEMENT EWS QUOTA IN SCHOOLS</t>
  </si>
  <si>
    <t>DELHI HC RAPS UP DELHI GOVT AS 18000 SEATS UNDER EWS QUOTA VACATE IN VARIOUS PRIVATE SCHOOLS IN DELHI</t>
  </si>
  <si>
    <t>SPEEDY CAR HITS PEOPLE IN KANPUR(UP)</t>
  </si>
  <si>
    <t>SPEEDY CAR CRUSHES TWO PEOPLE IN KANPUR OF UP. ONE DIED ON THE SPOT WHILE OTHER SUFFERS INJURIES. CCTV CAPTURES THE ENTIRE INCIDENT</t>
  </si>
  <si>
    <t>PIYUSH GOYAL</t>
  </si>
  <si>
    <t>UP GOVT TO INTRODUCE UPCOCA LAW IN STATE</t>
  </si>
  <si>
    <t>UP GOVT APPROVES UPCOCA LAW IN STATE AS STRINGENT NEW LAW AGAINST ORGANIZED CRIME WHILE OPPOSITION OPPOSED SAME CITING MISUSE OF THE LAW</t>
  </si>
  <si>
    <t>RAINFALL AND SNOWFALL BRINGS CHANGE IN WEATHER OF DELHI- POONCH &amp; OTHER STATES OF NORTH-WEST INDIA WITH MAJOR FALL RECORDED IN TEMPERATURES</t>
  </si>
  <si>
    <t>GANG OF WOMEN LOOTERS ARRESTED IN DELHI</t>
  </si>
  <si>
    <t>POLICE ARRESTED GANG OF WOMEN LOOTERS FOR DUPING PEOPLE BY DISGUISING AS MAID IN DELHI</t>
  </si>
  <si>
    <t>ENCOUNTER IN SHOPIAN AREA (J&amp;K)</t>
  </si>
  <si>
    <t>ENCOUNTER TOOK PLACE BETWEEN SECURITY FORCES AND TERRORISTS IN SHOPIAN OF JAMMU KASHMIR</t>
  </si>
  <si>
    <t>RIFT IN SHIVSENA &amp; BJP IN MAHARASHTRA</t>
  </si>
  <si>
    <t>RIFT BETWEEN SHIV SENA &amp; BJP IN MAHARASHTRA IS WIDENING AS ADITYA THACKERAY SAID SHIV SENA WILL BID ADIEU TO THE GOVT WITHIN A YEAR</t>
  </si>
  <si>
    <t>ADITYA THACKERAY</t>
  </si>
  <si>
    <t>RAHUL GANDHI SLAMS PM MODI ON VARIOUS ISSUES AFTER PM MODI ALLEGED PAK S CONNECTION &amp; SECRET MEET OF MANI SHANKAR AIYAR &amp; PAK OFFICIALS OVER GUJ POLLS</t>
  </si>
  <si>
    <t>RAHUL GANDHI,MANI SHANKAR AIYAR,NARENDRA MODI</t>
  </si>
  <si>
    <t>REPORT ON FICCI S ANNUAL GENERAL MEETING 2017</t>
  </si>
  <si>
    <t>PM MODI TO ADDRESS THE INDUSTRIALISTS AT THE ANNUAL GENERAL MEET OF FICCI IN DELHI WHILE THEME OF THE MEET IS INDIAN BUSINESSES IN A NEW INDIA</t>
  </si>
  <si>
    <t>BANK MANAGER COMMITS SUICIDE IN JIND (HARYANA)</t>
  </si>
  <si>
    <t>A BANK MANAGER COMMITTED SUICIDE AND CRITICIZED 5 PEOPLE FOR PROVOKING HIM IN JIND OF HARYANA</t>
  </si>
  <si>
    <t>ENCOUNTER IN KUPWARA (J&amp;K)</t>
  </si>
  <si>
    <t>LASHKAR TERRORIST WAS ARRESTED FROM HANDWARA IN JAMMU KASHMIR BY THE SECURITY FORCES</t>
  </si>
  <si>
    <t>ROW OVER MANDATORY LINKING OF AADHAAR CARD</t>
  </si>
  <si>
    <t>SC TO START HEARING FROM 17/01/18 ON LINKING AADHAAR CARD WITH VARIOUS OTHER ORGANIZATION WHILE 31ST MARCH 2018 IS THE LAST DAY</t>
  </si>
  <si>
    <t>ATM CASH VAN LOOTED IN SHOPIAN (J&amp;K)</t>
  </si>
  <si>
    <t>CASH VAN OF J&amp;K BANK HAS BEEN LOOTED IN SHOPIAN WHILE 2 SECURITY GUARDS MARTYRED IN SAME. ENTIRE AREA IS CORDONED OFF BY FORCES</t>
  </si>
  <si>
    <t>YOUTH ARRESTED BY NIA WITH LET LINKS IN PULWAMA (J&amp;K)</t>
  </si>
  <si>
    <t>NIA &amp; JAMMU KASHMIR POLICE HAVE ARRESTED THE SUSPECTED TERRORIST FROM PULWAMA &amp; WILL TAKE HIM TO DELHI FOR INTERROGATION</t>
  </si>
  <si>
    <t>MAN BURNT ALIVE IN RAJSAMAND (RAJASTHAN)</t>
  </si>
  <si>
    <t>DEAD BODY OF VICTIM WHO WAS THRASHED AND BURNT ALIVE OVER LOVE JIHAD CASE IN RAJSAMAND HAS REACHED HIS HOME TOWN IN MALDA</t>
  </si>
  <si>
    <t>SHAMBHU LAL REGAR</t>
  </si>
  <si>
    <t>RAHUL GANDHI SET TO BECOME CONGRESS PRESIDENT</t>
  </si>
  <si>
    <t>FINAL DECISION TO MAKE RAHUL GANDHI CONGRESS PARTY PRESIDENT WILL BE TAKEN ON 12TH DECEMBER</t>
  </si>
  <si>
    <t>RELIGIOUS PREACHER VIJAY KUMAR BOOKED FOR HATE SPEECH IN HYDERABAD (TELANGANA)</t>
  </si>
  <si>
    <t>MAN ARRESTED FOR OBJECTIONABLE STATEMENTS ON INDIA IN HYDERABAD OF TELANGANA AND HE WILL BE PRESENTED IN COURT TODAY</t>
  </si>
  <si>
    <t>VIJAY KUMAR</t>
  </si>
  <si>
    <t>PRESIDENT RAM NATH KOVIND S VISIT TO UTTAR PRADESH(2017)</t>
  </si>
  <si>
    <t>PRESIDENT RAM NATH KOVIND WILL BE ON VISIT TO UTTAR PRADESH TODAY AND TOMORROW DURING WHICH HE WILL ATTEND EVENTS IN LUCKNOW &amp; ALLAHABAD</t>
  </si>
  <si>
    <t>RAM NATH KOVIND</t>
  </si>
  <si>
    <t>REPORT ON THE APPOINTMENT OF NDA S CONVENER</t>
  </si>
  <si>
    <t>BJP PRESIDENT AMIT SHAH MIGHT BE APPOINTED AS CONVENER OF NDA AND L K ADVANI MIGHT LOSE HIS ROOM IN PARLIAMENT AFTER SAME</t>
  </si>
  <si>
    <t>AMIT SHAH,L K ADVANI</t>
  </si>
  <si>
    <t>MAN SHOT DEAD IN PATNA (BIHAR)</t>
  </si>
  <si>
    <t>A CAR SHOWROOM OWNER WAS SHOT DEAD BY SOME ASSAILANTS IN PATNA IN BIHAR. WHOLE INCIDENT WAS CAUGHT ON CCTV CAMERA</t>
  </si>
  <si>
    <t>JAWAN OPEN FIRES AT CRPF CAMP IN BIJAPUR (CHHATTISGARH)</t>
  </si>
  <si>
    <t>CLASH TOOK PLACE BETWEEN CRPF JAWANS IN A CAMP OF BIJAPUR IN CHHATTISGARH IN WHICH 4 JAWANS DIED IN A FIRING WHILE ONE HAS BEEN ARRESTED</t>
  </si>
  <si>
    <t>DISABLED PAKISTANI CHILD DETAINED BY BSF IN FARIDKOT(PUNJAB)</t>
  </si>
  <si>
    <t>AUTHORITIES STARTED PROBE TO CONFIRM THE CITIZENSHIP OF CHILD WHICH WAS DETAINED BY BSF IN FARIDKOT 7 MONTHS AGO AFTER MEA TWEETS ON SAME</t>
  </si>
  <si>
    <t>SUSHMA SWARAJ</t>
  </si>
  <si>
    <t>GOA GOVT LAUNCHES INDIA S FIRST EVER MOBILE FOOD TESTING LABORATORY VAN</t>
  </si>
  <si>
    <t>A MOBILE FOOD TESTING VAN OF THE GOA FOOD AND DRUGS ADMINISTRATION WAS LAUNCHED IN PANJIM BY GOA CM MANOHAR PARRIKAR</t>
  </si>
  <si>
    <t>MANOHAR PARRIKAR</t>
  </si>
  <si>
    <t>ATTACK BY ULFA MILITANTS IN TINSUKIA (ASSAM)</t>
  </si>
  <si>
    <t>2 DIED IN ATTACK BY ULFA MILITANTS IN TINSUKIA OF ASSAM</t>
  </si>
  <si>
    <t>RIFT BETWEEN IPS &amp; IAS ASSOCIATION IN UTTAR PRADESH</t>
  </si>
  <si>
    <t>IAS AND IPS ASSOCIATION AT LOGGERS HEAD IN UP AS IAS ASSOCIATION SENDS MESSAGE TO ALLOW OTHERS TO WORK WITH RESPECT &amp; SKILL TO COUNTER IPS ASSN</t>
  </si>
  <si>
    <t>RAJASTHAN GOVT SEEKS DETAILS OF MUSLIM STAFF AT HEALTH CENTRES</t>
  </si>
  <si>
    <t>FORMER FOOTBALLER DIEGO MARADONA S VISIT TO INDIA (2017)</t>
  </si>
  <si>
    <t>FORMER FOOTBALLER DIEGO MARADONA HAS ARRIVED IN KOLKATA OF WB.</t>
  </si>
  <si>
    <t>DIEGO MARADONA</t>
  </si>
  <si>
    <t>ANUSHKA SHARMA TIES KNOT WITH VIRAT KOHLI WITH GRAND CEREMONIES HELD IN ITALY &amp; WISHES POUR IN FROM ACROSS WORLD. WEDDING PICTURES SHARED ON TWITTER</t>
  </si>
  <si>
    <t>VIRAT KOHLI,ANUSHKA SHARMA</t>
  </si>
  <si>
    <t>FORTIS HOSPITAL CHARGES RS 18 LAKH FROM FAMILY OF DENGUE PATIENT WHO DIED AFTER 15-DAY TREATMENT IN GURUGRAM (HARYANA)</t>
  </si>
  <si>
    <t>HARYANA GOVERNMENT LOOKS TO CANCEL LEASE OF FORTIS HOSPITAL IN GURUGRAM THAT CHARGED 18 LAKH RUPEES FOR 15 DAY DENGUE TREATMENT</t>
  </si>
  <si>
    <t>ALLAHABAD HC ORDERS SUSPENSION OF DMS OF ALLAHABAD &amp; KANPUR DEHAT (UP)</t>
  </si>
  <si>
    <t>ALLAHABAD HC ORDERS SUSPENSION OF DMS OF ALLAHABAD &amp; KANPUR DEHAT IN UP FOR NOT FOLLOWING COURT S ORDER</t>
  </si>
  <si>
    <t>RAJASTHAN CABINET DECIDES TO AMEND LAW TO ALLOW BULL CALVES EXPORT</t>
  </si>
  <si>
    <t>RAJASTHAN GOVT AMENDS LAW TO ALLOW EXPORT OF BULL CALVES &amp; DRAFT TO BE SENT TO PRESIDENT THAT ALLOWS EXPORT TO STATES WHERE COW SLAUGHTER IS BANNED</t>
  </si>
  <si>
    <t>MINOR GIRL GANG RAPED IN SAGAR (MP)</t>
  </si>
  <si>
    <t>A MINOR GIRL WAS RAPED WHILE SHE WAS GOING TO HER SCHOOL IN SAGAR IN MP</t>
  </si>
  <si>
    <t>ALIVE INFANT DECLARED DEAD BY MAX HOSPITAL</t>
  </si>
  <si>
    <t>LICENSE OF MAX HOSPITAL CANCELLED AFTER FOUND GUILTY IN PROBE IN TWINS CASE FOR DECLARING ALIVE INFANT AS DEAD IN DELHI WHILE IMA OPPOSES</t>
  </si>
  <si>
    <t>WINTER &amp; SNOWFALL IN UK (2017-18)</t>
  </si>
  <si>
    <t>SCHEDULE OF MANY FLIGHTS WAS AFFECTED DUE TO HEAVY SNOWFALL IN MANY PARTS OF BRITAIN</t>
  </si>
  <si>
    <t>INDIAN NAVAL OFFICER ARRESTED IN PAKISTAN</t>
  </si>
  <si>
    <t>KULBHUSHAN JADHAV S FAMILY WILL VISIT HIM AT PAKISTAN JAIL. THEY HAS SUBMITTED DOCUMENTS TO PAKISTAN HIGH COMMISSION FOLLOWING PAK GOVT S ORDER</t>
  </si>
  <si>
    <t>KULBHUSHAN JADHAV</t>
  </si>
  <si>
    <t>REPORT ON ACTOR RAJINIKANTH S BIRTHDAY(2017)</t>
  </si>
  <si>
    <t>ACTOR RAJINIKANTH TURNS 67 TODAY AND BIRTHDAY CELEBRATIONS HELD IN BENGALURU</t>
  </si>
  <si>
    <t>RAJINIKANTH</t>
  </si>
  <si>
    <t>RAJASTHAN GOVT RE-LAUNCHES PENSION SCHEME FOR MISA AND DIR DETAINEES</t>
  </si>
  <si>
    <t>RAJASTHAN GOVT RE-LAUNCHES DEMOCRACY FIGHTER PENSION SCHEME FOR MISA AND DIR DETAINEES WHO WERE DETAINED DURING EMERGENCY</t>
  </si>
  <si>
    <t>REPORT ON CHRISTMAS CELEBRATIONS (2017)</t>
  </si>
  <si>
    <t>SAINT NICHOLAS RUN WAS ORGANIZED IN GERMANY WHERE PEOPLE RAN IN SANTA CLAUS DRESS</t>
  </si>
  <si>
    <t>DEAD BODY OF A YOUTH FOUND IN GURUGRAM (HARYANA)</t>
  </si>
  <si>
    <t>DEAD BODY OF A YOUTH WHO WAS FROM DELHI WAS FOUND FROM A RAILWAY TRACK IN GURUGRAM IN HARYANA</t>
  </si>
  <si>
    <t>DCW CHIEF SWATI MALIWAL MET PRESIDENT RAM NATH KOVIND &amp; DISCUSSED WOMEN SECURITY AFTER A WOMAN WAS THRASHED &amp; PARADED NAKED FOR BUSTING LIQUOR RACKET</t>
  </si>
  <si>
    <t>SWATI MALIWAL,RAM NATH KOVIND</t>
  </si>
  <si>
    <t>BOMB BLAST IN NEW YORK (USA)</t>
  </si>
  <si>
    <t>BANGLADESHI TERRORISTS SUSPECTED BEHIND BOMB BLAST OUTSIDE METRO STATION IN NEW YORK WHILE SUSPECT ARRESTED WITH BOMB MATERIALS. 4 INJURED IN SAME</t>
  </si>
  <si>
    <t>AKAYED ULLAH</t>
  </si>
  <si>
    <t>JUD CHIEF HAFIZ SAEED ISSUES WARNING TO USA &amp; ISRAEL</t>
  </si>
  <si>
    <t>JUD CHIEF HAFIZ SAEED WARNS USA &amp; ISRAEL OF JIHAD WHILE DEMANDING TO MOVE JEWISH PEOPLE OUT FROM ARAB</t>
  </si>
  <si>
    <t>HAFIZ SAEED</t>
  </si>
  <si>
    <t>ROHIT SHARMA HITS HIS 3RD DOUBLE CENTURY IN THE 2ND ODI WHICH HELPED INDIA TO WIN 2ND ODI AGAINST SRI LANKA BY 141 RUNS</t>
  </si>
  <si>
    <t>ROHIT SHARMA</t>
  </si>
  <si>
    <t>AAJ TAK NEWS</t>
  </si>
  <si>
    <t>PARSOTTAMBHAI RUPALA</t>
  </si>
  <si>
    <t>HARYANA GOVT ORGANIZES 3 DAY CHINTAN SHIVIR IN HP RESORT (2017)</t>
  </si>
  <si>
    <t>HARYANA GOVT SET TO HOLD 3 DAY MEETING AT FIVE STAR RESORT IN HIMACHAL PRADESH WHILE OPPOSITION RAISES QUESTIONS CALLING IS MISUSE OF MONEY</t>
  </si>
  <si>
    <t>RAJASTHAN GOVT COMPLETES 4 YEARS IN POWER</t>
  </si>
  <si>
    <t>CONGRESS WORKERS PROTESTED AND BURNT EFFIGY OF RAJASTHAN CM AS GOVT COMPLETES 4 YEARS IN POWER IN THE STATE</t>
  </si>
  <si>
    <t>VASUNDHARA RAJE</t>
  </si>
  <si>
    <t>CONSTABLE ACCUSED OF SENDING OBSCENE MESSAGE TO GIRL IN LUCKNOW (UP)</t>
  </si>
  <si>
    <t>SSP WAS SUSPENDED AFTER HE WAS ACCUSED OF OBSCENE ACT IN FRONT OF A GIRL IN LUCKNOW IN UP</t>
  </si>
  <si>
    <t>WINTER SESSION OF UTTAR PRADESH ASSEMBLY (2017)</t>
  </si>
  <si>
    <t>WINTER SESSION OF UTTAR PRADESH ASSEMBLY KICK STARTS FROM TOMORROW WHILE WORKING COMMITTEE &amp; ALL PARTY MEET TO BE HELD TODAY</t>
  </si>
  <si>
    <t>ENCOUNTER IN GREATER NOIDA (UP)</t>
  </si>
  <si>
    <t>ENCOUNTER TOOK PLACE BETWEEN POLICE AND CRIMINALS IN NOIDA IN UP IN WHICH A CRIMINAL WAS SHOT DEAD WHILE TWO POLICEMEN WERE INJURED</t>
  </si>
  <si>
    <t>REPORT ON ARDH KUMBH MELA IN UTTAR PRADESH (2019)</t>
  </si>
  <si>
    <t>LOGO OF 2018 ALLAHABAD ARDH KUMBH MELA IN LAUNCHED IN UTTAR PRADESH WITH TAG LINE CHALO KUMBH CHALEIN</t>
  </si>
  <si>
    <t>SDMC WINS AWARD FOR SAVING ENERGY (DELHI)</t>
  </si>
  <si>
    <t>PRESIDENT RAM NATH KOVIND PRESENTED AWARD TO SDMC FOR SAVING 9 CR UNITS OF ENERGY IN DELHI</t>
  </si>
  <si>
    <t>SEX RACKET BUSTED IN FARIDABAD (HARYANA)</t>
  </si>
  <si>
    <t>POLICE BUSTED THE SEX RACKET GOING ON IN A MALL IN FARIDABAD IN HARYANA</t>
  </si>
  <si>
    <t>GOMTI RIVER FRONT DEVELOPMENT PROJECT IN LUCKNOW (UP)</t>
  </si>
  <si>
    <t>POOR CONDITION OF GOMTI RIVER PERSISTS DESPITE RIVER FRONT DEVELOPMENT PROJECT AS VARIOUS CANALS &amp; SEWAGE ARE DISPOSED OFF INTO RIVER</t>
  </si>
  <si>
    <t>DELHI GOVT DIRECT PVT SCHOOL NOT TO HIKE FEES FOR 2017-18</t>
  </si>
  <si>
    <t>DELHI GOVT WARNS PVT SCHOOLS OF ACTION IF PARENTS FACES HARASSMENT WITH HIKE IN SCHOOL FEES FOR 2017-18</t>
  </si>
  <si>
    <t>ZAIRA WASIM ALLEGEDLY MOLESTED BY A PASSENGER IN MUMBAI-DELHI FLIGHT &amp; SHE UPLOADS HER VIDEO ON SOCIAL HANDLE WHILE NO STEP IS TAKEN BY AIRLINES YET</t>
  </si>
  <si>
    <t>WINTER IN UTTAR PRADESH (2017-18)</t>
  </si>
  <si>
    <t>1.5 CR CHILDREN OF GOVT SCHOOLS FORCED TO FACE EXTREME COLD AS UTTAR PRADESH GOVT IS YET TO PROVIDE SWEATERS &amp; UNIFORMS</t>
  </si>
  <si>
    <t>AJEYA WARRIOR JOINT EXERCISE BETWEEN INDIA AND UK ARMY (2017)</t>
  </si>
  <si>
    <t>AJEYA WARRIOR JOINT EXERCISE BETWEEN INDIAN AND UK ARMY IN BIKANER ENDS AFTER 14 DAYS LONG MILITARY EXERCISE</t>
  </si>
  <si>
    <t>ANCHOR INTRODUCTION</t>
  </si>
  <si>
    <t>INTRODUCTION BY ANCHOR</t>
  </si>
  <si>
    <t>NONE</t>
  </si>
  <si>
    <t>5 YR OLD GIRL WAS KIDNAPPED- RAPED &amp; KILLED IN HISAR OF HARYANA. POLICE STARTED PROBE</t>
  </si>
  <si>
    <t>AIRCRAFT LIKE COACHES FACILITIES ON MUMBAI AHMEDABAD SHATABDI EXPRESS TRAIN</t>
  </si>
  <si>
    <t>GROUND REPORT FROM ANUBHUTI LUXURY COACH OVER THE FACILITIES FOR PASSENGERS AS 2 OF COACHES TO BE ATTACHED TO MUMBAI AHMEDABAD SHATABDI EXPRESS</t>
  </si>
  <si>
    <t>.UNIDENTIFIED REPORTER(AT)</t>
  </si>
  <si>
    <t>BOTH</t>
  </si>
  <si>
    <t>GENERAL PUBLIC-.NA.-.NA.</t>
  </si>
  <si>
    <t>MANDEEP KUMAR (AT)</t>
  </si>
  <si>
    <t>GRAPHICS</t>
  </si>
  <si>
    <t>ZAIRA WASIM,VIKAS SACHDEV</t>
  </si>
  <si>
    <t>PUNIT SHARMA(AT)</t>
  </si>
  <si>
    <t>GUJARAT KA SARDAR KAUN</t>
  </si>
  <si>
    <t>NON STOP 100</t>
  </si>
  <si>
    <t>ANANT BHATT(AT)</t>
  </si>
  <si>
    <t>SAYEED ANSARI(AT)</t>
  </si>
  <si>
    <t>NISHANT CHATURVEDI(AT)</t>
  </si>
  <si>
    <t>ENCOUNTER IN BARAMULLA (J&amp;K)</t>
  </si>
  <si>
    <t>2 TERRORISTS KILLED WHILE ONE CAUGHT ALIVE BY SECURITY FORCES AFTER AN ENCOUNTER IN BARAMULLA OF J&amp;K. SEARCH OPERATIONS ARE UNDERWAY</t>
  </si>
  <si>
    <t>DOOR TO DOOR CAMPAIGN HAS BEEN STARTED BY CANDIDATES OF BJP &amp; CONG AHEAD OF 2ND PHASE OF POLLING ON 93 SEATS IN GUJARAT ASSEMBLY ELECTIONS</t>
  </si>
  <si>
    <t>SWETA JHA(AT)</t>
  </si>
  <si>
    <t>VOTING FOR FIRST PHASE ON 89 SEATS HAS ENDED IN GUJARAT WITH 68% VOTING WHILE LEADERS OF VARIOUS PARTIES TO START THEIR CAMPAIGNING AGAIN FROM TODAY</t>
  </si>
  <si>
    <t>PM MODI TO FLY IN SEA PLANE FROM SABARMATI RIVER TO DHAROI DAM &amp; WILL VISIT AMBAJI TEMPLE FOR GUJ POLL CAMPAIGN &amp; WILL HOLD TALK WITH OBC LEADERS</t>
  </si>
  <si>
    <t>UP GOVT HAS COMPLETED 9 MONTHS IN POWER BUT SCHOOL CHILDREN WAIT FOR SWEATERS AS PROMISED BY GOVT.</t>
  </si>
  <si>
    <t>5 YR OLD GIRL WAS KIDNAPPED- RAPED &amp; KILLED IN HISAR OF HARYANA. HARYANA GOVT ORDERS SIT PROBE IN SAME</t>
  </si>
  <si>
    <t>PM NARENDRA MODI SLAMS CONGRESS IN HIS RALLY OVER SALMAN NIZAMI S TWEET IN LUNAVADA IN GUJARAT AMIDST FIRST PHASE OF VOTING IN POLL BOUND GUJARAT</t>
  </si>
  <si>
    <t>PATIDAR LEADER HARDIK PATEL TO HOLD PRESS CONFERENCE TO CLEAR HIS STAND ON CLASH OF BJP &amp; CONGRESS WORKERS DURING HIS ROAD SHOW FOR GUJ POLL CAMPAIGN</t>
  </si>
  <si>
    <t>5 YR OLD GIRL WAS KIDNAPPED- RAPED &amp; KILLED IN HISAR AFTER WHICH GOVT ASSURED ARREST OF ACCUSED WITHIN 48 HOURS &amp; COMPENSATION ANNOUNCED FOR FAMILY</t>
  </si>
  <si>
    <t>JIGNESH MEVANI,ALPESH THAKOR,SHAKTISINH GOHIL</t>
  </si>
  <si>
    <t>TALK WITH EXPERTS AS GUJARAT POLLS FOR PHASE 1 FOR 89 SEATS WILL TAKE PLACE TODAY WHICH WILL BE MAJOR TEST FOR BJP AND CONGRESS IN THE STATE</t>
  </si>
  <si>
    <t>UDAY MAHURKAR-SENIOR JOURNALIST &amp; AUTHOR-.NA.,SUDHIR RAWAL-POLITICAL ANALYST-.NA.</t>
  </si>
  <si>
    <t>ANJANA OM KASHYAP(AT),GOPI MANIYAAR(AT),ASHOK SINGHAL(AT),HIMANSHU(AT)</t>
  </si>
  <si>
    <t>DEBATE OR DISCUSSION</t>
  </si>
  <si>
    <t>PEOPLE FROM 2 VILLAGES OF SANAND ANNOUNCES TO BOYCOTT GUJARAT ASSEMBLY ELECTIONS BEING UPSET WITH NO DEVELOPMENT WORK IN THE REGION</t>
  </si>
  <si>
    <t>ALL PARTY MEET CALLED AHEAD OF WINTER SESSION OF PARLIAMENT TODAY &amp; 14 BILLS ARE TO BE PASSED WHILE OPPOSITION SET TO CORNER GOVT ON VARIOUS ISSUES</t>
  </si>
  <si>
    <t>TALK ON VOTING FOR PHASE 2 OF GUJARAT POLLS FOR 93 SEATS WHICH IS TO BE HELD TODAY IN 14 DISTRICTS AS POLITICAL FUTURE OF MANY LEADERS ARE AT STAKE</t>
  </si>
  <si>
    <t>UDAY MAHURKAR-SENIOR EDITOR-INDIA TODAY,HEMANT KUMAR-POLITICAL ANALYST-.NA.,SUDHIR RAWAL-POLITICAL ANALYST-.NA.,AMIBEN YAGNIK-MP-CONGRESS,KIRIT SOLANKI-MP-BJP</t>
  </si>
  <si>
    <t>NISHANT CHATURVEDI(AT),MAUSAMI SINGH(AT),MAYURESH(AT),HIMANSHU MISHRA(AT)</t>
  </si>
  <si>
    <t>PAK FOREIGN MINISTRY HAS ASKED NOT INVOLVE THEM IN GUJARAT POLITICS AFTER PM MODI ALLEGED SECRET MEETING BETWEEN CONG &amp; PAK ENVOY</t>
  </si>
  <si>
    <t>NATIONAL WOMEN COMMISSION AND CHILD WELFARE COMMISSION CONDEMNS THE HISAR INCIDENT AND DEMANDS ARREST OF THE ACCUSED AT THE EARLIEST</t>
  </si>
  <si>
    <t>RAHUL GANDHI ELECTED UNOPPOSED CONGRESS PARTY PRESIDENT &amp; SET TO TAKE CHARGE ON 16/12 WHILE HE WILL HOST PARTY FOR CONG ON 17/12. PM GREETS HIM TOO</t>
  </si>
  <si>
    <t>RAHUL GANDHI,NARENDRA MODI</t>
  </si>
  <si>
    <t>WOMAN AKALI LEADER WAS BRUTALLY ASSAULTED BY PEOPLE IN BARNALA OF PUNJAB &amp; PEOPLE ALSO TRIED TO REMOVE HER CLOTHES</t>
  </si>
  <si>
    <t>NEWLY ELECTED CONGRESS PRESIDENT RAHUL GANDHI HOLDS RALLY IN GANDHINAGAR TO CAMPAIGN FOR GUJARAT POLLS</t>
  </si>
  <si>
    <t>State</t>
  </si>
  <si>
    <t>Live Coverage</t>
  </si>
  <si>
    <t>RAJASTHAN</t>
  </si>
  <si>
    <t>UP</t>
  </si>
  <si>
    <t>BIHAR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</si>
</sst>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0" fontId="0" fillId="0" borderId="0" xfId="0" applyNumberFormat="1"/>
    <xf numFmtId="21" fontId="0" fillId="0" borderId="0" xfId="0" applyNumberFormat="1"/>
    <xf numFmtId="14" fontId="0" fillId="0" borderId="0" xfId="0" applyNumberFormat="1"/>
    <xf numFmtId="4" fontId="0" fillId="0" borderId="0" xfId="0" applyNumberFormat="1"/>
    <xf numFmtId="46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55890"/>
  <sheetViews>
    <sheetView tabSelected="1" zoomScale="110" zoomScaleNormal="110" workbookViewId="0">
      <pane ySplit="1" topLeftCell="A68" activePane="bottomLeft" state="frozen"/>
      <selection activeCell="I1" sqref="I1"/>
      <selection pane="bottomLeft" activeCell="A512" sqref="A512:XFD38354"/>
    </sheetView>
  </sheetViews>
  <sheetFormatPr defaultColWidth="15.7109375" defaultRowHeight="15"/>
  <cols>
    <col min="1" max="1" width="15.7109375" style="1"/>
  </cols>
  <sheetData>
    <row r="1" spans="1:3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6" t="s">
        <v>31</v>
      </c>
      <c r="AG1" s="6" t="s">
        <v>32</v>
      </c>
      <c r="AH1" s="6" t="s">
        <v>33</v>
      </c>
      <c r="AI1" t="s">
        <v>34</v>
      </c>
      <c r="AJ1" s="6" t="s">
        <v>355</v>
      </c>
      <c r="AK1" s="6" t="s">
        <v>356</v>
      </c>
    </row>
    <row r="2" spans="1:38">
      <c r="A2" s="1">
        <v>0.24305555555555555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s="2">
        <v>0.24312500000000001</v>
      </c>
      <c r="I2" s="2">
        <v>0.26423611111111112</v>
      </c>
      <c r="J2" s="2">
        <v>0.2431712962962963</v>
      </c>
      <c r="K2" s="2">
        <v>0.26422453703703702</v>
      </c>
      <c r="L2" s="3">
        <v>43083</v>
      </c>
      <c r="M2">
        <v>50</v>
      </c>
      <c r="N2" t="s">
        <v>41</v>
      </c>
      <c r="O2">
        <v>5</v>
      </c>
      <c r="P2" t="s">
        <v>42</v>
      </c>
      <c r="Q2" s="2">
        <v>2.1053240740740744E-2</v>
      </c>
      <c r="R2">
        <v>1819</v>
      </c>
      <c r="S2">
        <v>60</v>
      </c>
      <c r="T2" t="s">
        <v>43</v>
      </c>
      <c r="U2" t="s">
        <v>44</v>
      </c>
      <c r="V2" t="s">
        <v>43</v>
      </c>
      <c r="W2" t="s">
        <v>43</v>
      </c>
      <c r="X2" t="s">
        <v>45</v>
      </c>
      <c r="Y2" t="s">
        <v>46</v>
      </c>
      <c r="Z2" t="s">
        <v>47</v>
      </c>
      <c r="AA2">
        <v>0</v>
      </c>
      <c r="AB2" t="s">
        <v>48</v>
      </c>
      <c r="AC2">
        <v>20.714959</v>
      </c>
      <c r="AD2">
        <v>0</v>
      </c>
      <c r="AE2">
        <v>20.714959</v>
      </c>
      <c r="AF2">
        <f t="shared" ref="AF2:AH63" si="0">(AC2*$S2)/60</f>
        <v>20.714959</v>
      </c>
      <c r="AG2">
        <f t="shared" si="0"/>
        <v>0</v>
      </c>
      <c r="AH2">
        <f t="shared" si="0"/>
        <v>20.714959</v>
      </c>
      <c r="AI2">
        <f t="shared" ref="AI2:AI65" si="1">HOUR(J2)</f>
        <v>5</v>
      </c>
      <c r="AJ2" t="s">
        <v>358</v>
      </c>
      <c r="AK2">
        <v>1</v>
      </c>
      <c r="AL2" t="b">
        <f>AC2=AF2</f>
        <v>1</v>
      </c>
    </row>
    <row r="3" spans="1:38">
      <c r="A3" s="1">
        <v>0.24374999999999999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s="2">
        <v>0.24312500000000001</v>
      </c>
      <c r="I3" s="2">
        <v>0.26423611111111112</v>
      </c>
      <c r="J3" s="2">
        <v>0.2431712962962963</v>
      </c>
      <c r="K3" s="2">
        <v>0.26422453703703702</v>
      </c>
      <c r="L3" s="3">
        <v>43083</v>
      </c>
      <c r="M3">
        <v>50</v>
      </c>
      <c r="N3" t="s">
        <v>41</v>
      </c>
      <c r="O3">
        <v>5</v>
      </c>
      <c r="P3" t="s">
        <v>42</v>
      </c>
      <c r="Q3" s="2">
        <v>2.1053240740740744E-2</v>
      </c>
      <c r="R3">
        <v>1819</v>
      </c>
      <c r="S3">
        <v>60</v>
      </c>
      <c r="T3" t="s">
        <v>43</v>
      </c>
      <c r="U3" t="s">
        <v>44</v>
      </c>
      <c r="V3" t="s">
        <v>43</v>
      </c>
      <c r="W3" t="s">
        <v>43</v>
      </c>
      <c r="X3" t="s">
        <v>45</v>
      </c>
      <c r="Y3" t="s">
        <v>46</v>
      </c>
      <c r="Z3" t="s">
        <v>47</v>
      </c>
      <c r="AA3">
        <v>0</v>
      </c>
      <c r="AB3" t="s">
        <v>48</v>
      </c>
      <c r="AC3">
        <v>20.714959</v>
      </c>
      <c r="AD3">
        <v>0</v>
      </c>
      <c r="AE3">
        <v>20.714959</v>
      </c>
      <c r="AF3">
        <f t="shared" si="0"/>
        <v>20.714959</v>
      </c>
      <c r="AG3">
        <f t="shared" si="0"/>
        <v>0</v>
      </c>
      <c r="AH3">
        <f t="shared" si="0"/>
        <v>20.714959</v>
      </c>
      <c r="AI3">
        <f t="shared" si="1"/>
        <v>5</v>
      </c>
      <c r="AJ3" t="s">
        <v>357</v>
      </c>
      <c r="AK3">
        <v>1</v>
      </c>
      <c r="AL3" t="b">
        <f t="shared" ref="AL3:AL66" si="2">AC3=AF3</f>
        <v>1</v>
      </c>
    </row>
    <row r="4" spans="1:38">
      <c r="A4" s="1">
        <v>0.24444444444444446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s="2">
        <v>0.24312500000000001</v>
      </c>
      <c r="I4" s="2">
        <v>0.26423611111111112</v>
      </c>
      <c r="J4" s="2">
        <v>0.2431712962962963</v>
      </c>
      <c r="K4" s="2">
        <v>0.26422453703703702</v>
      </c>
      <c r="L4" s="3">
        <v>43083</v>
      </c>
      <c r="M4">
        <v>50</v>
      </c>
      <c r="N4" t="s">
        <v>41</v>
      </c>
      <c r="O4">
        <v>5</v>
      </c>
      <c r="P4" t="s">
        <v>42</v>
      </c>
      <c r="Q4" s="2">
        <v>2.1053240740740744E-2</v>
      </c>
      <c r="R4">
        <v>1819</v>
      </c>
      <c r="S4">
        <v>60</v>
      </c>
      <c r="T4" t="s">
        <v>43</v>
      </c>
      <c r="U4" t="s">
        <v>44</v>
      </c>
      <c r="V4" t="s">
        <v>43</v>
      </c>
      <c r="W4" t="s">
        <v>43</v>
      </c>
      <c r="X4" t="s">
        <v>45</v>
      </c>
      <c r="Y4" t="s">
        <v>46</v>
      </c>
      <c r="Z4" t="s">
        <v>47</v>
      </c>
      <c r="AA4">
        <v>0</v>
      </c>
      <c r="AB4" t="s">
        <v>48</v>
      </c>
      <c r="AC4">
        <v>20.714959</v>
      </c>
      <c r="AD4">
        <v>0</v>
      </c>
      <c r="AE4">
        <v>20.714959</v>
      </c>
      <c r="AF4">
        <f t="shared" si="0"/>
        <v>20.714959</v>
      </c>
      <c r="AG4">
        <f t="shared" si="0"/>
        <v>0</v>
      </c>
      <c r="AH4">
        <f t="shared" si="0"/>
        <v>20.714959</v>
      </c>
      <c r="AI4">
        <f t="shared" si="1"/>
        <v>5</v>
      </c>
      <c r="AJ4" t="s">
        <v>359</v>
      </c>
      <c r="AK4">
        <v>3</v>
      </c>
      <c r="AL4" t="b">
        <f t="shared" si="2"/>
        <v>1</v>
      </c>
    </row>
    <row r="5" spans="1:38">
      <c r="A5" s="1">
        <v>0.24513888888888888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s="2">
        <v>0.24312500000000001</v>
      </c>
      <c r="I5" s="2">
        <v>0.26423611111111112</v>
      </c>
      <c r="J5" s="2">
        <v>0.2431712962962963</v>
      </c>
      <c r="K5" s="2">
        <v>0.26422453703703702</v>
      </c>
      <c r="L5" s="3">
        <v>43083</v>
      </c>
      <c r="M5">
        <v>50</v>
      </c>
      <c r="N5" t="s">
        <v>41</v>
      </c>
      <c r="O5">
        <v>5</v>
      </c>
      <c r="P5" t="s">
        <v>42</v>
      </c>
      <c r="Q5" s="2">
        <v>2.1053240740740744E-2</v>
      </c>
      <c r="R5">
        <v>1819</v>
      </c>
      <c r="S5">
        <v>60</v>
      </c>
      <c r="T5" t="s">
        <v>43</v>
      </c>
      <c r="U5" t="s">
        <v>44</v>
      </c>
      <c r="V5" t="s">
        <v>43</v>
      </c>
      <c r="W5" t="s">
        <v>43</v>
      </c>
      <c r="X5" t="s">
        <v>45</v>
      </c>
      <c r="Y5" t="s">
        <v>46</v>
      </c>
      <c r="Z5" t="s">
        <v>47</v>
      </c>
      <c r="AA5">
        <v>0</v>
      </c>
      <c r="AB5" t="s">
        <v>48</v>
      </c>
      <c r="AC5">
        <v>20.714959</v>
      </c>
      <c r="AD5">
        <v>0</v>
      </c>
      <c r="AE5">
        <v>20.714959</v>
      </c>
      <c r="AF5">
        <f t="shared" si="0"/>
        <v>20.714959</v>
      </c>
      <c r="AG5">
        <f t="shared" si="0"/>
        <v>0</v>
      </c>
      <c r="AH5">
        <f t="shared" si="0"/>
        <v>20.714959</v>
      </c>
      <c r="AI5">
        <f t="shared" si="1"/>
        <v>5</v>
      </c>
      <c r="AJ5" t="s">
        <v>359</v>
      </c>
      <c r="AK5">
        <v>4</v>
      </c>
      <c r="AL5" t="b">
        <f t="shared" si="2"/>
        <v>1</v>
      </c>
    </row>
    <row r="6" spans="1:38">
      <c r="A6" s="1">
        <v>0.24583333333333335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s="2">
        <v>0.24312500000000001</v>
      </c>
      <c r="I6" s="2">
        <v>0.26423611111111112</v>
      </c>
      <c r="J6" s="2">
        <v>0.2431712962962963</v>
      </c>
      <c r="K6" s="2">
        <v>0.26422453703703702</v>
      </c>
      <c r="L6" s="3">
        <v>43083</v>
      </c>
      <c r="M6">
        <v>50</v>
      </c>
      <c r="N6" t="s">
        <v>41</v>
      </c>
      <c r="O6">
        <v>5</v>
      </c>
      <c r="P6" t="s">
        <v>42</v>
      </c>
      <c r="Q6" s="2">
        <v>2.1053240740740744E-2</v>
      </c>
      <c r="R6">
        <v>1819</v>
      </c>
      <c r="S6">
        <v>60</v>
      </c>
      <c r="T6" t="s">
        <v>43</v>
      </c>
      <c r="U6" t="s">
        <v>44</v>
      </c>
      <c r="V6" t="s">
        <v>43</v>
      </c>
      <c r="W6" t="s">
        <v>43</v>
      </c>
      <c r="X6" t="s">
        <v>45</v>
      </c>
      <c r="Y6" t="s">
        <v>46</v>
      </c>
      <c r="Z6" t="s">
        <v>47</v>
      </c>
      <c r="AA6">
        <v>0</v>
      </c>
      <c r="AB6" t="s">
        <v>48</v>
      </c>
      <c r="AC6">
        <v>20.714959</v>
      </c>
      <c r="AD6">
        <v>0</v>
      </c>
      <c r="AE6">
        <v>20.714959</v>
      </c>
      <c r="AF6">
        <f t="shared" si="0"/>
        <v>20.714959</v>
      </c>
      <c r="AG6">
        <f t="shared" si="0"/>
        <v>0</v>
      </c>
      <c r="AH6">
        <f t="shared" si="0"/>
        <v>20.714959</v>
      </c>
      <c r="AI6">
        <f t="shared" si="1"/>
        <v>5</v>
      </c>
      <c r="AJ6" t="s">
        <v>359</v>
      </c>
      <c r="AK6">
        <v>5</v>
      </c>
      <c r="AL6" t="b">
        <f t="shared" si="2"/>
        <v>1</v>
      </c>
    </row>
    <row r="7" spans="1:38">
      <c r="A7" s="1">
        <v>0.24652777777777779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s="2">
        <v>0.24312500000000001</v>
      </c>
      <c r="I7" s="2">
        <v>0.26423611111111112</v>
      </c>
      <c r="J7" s="2">
        <v>0.2431712962962963</v>
      </c>
      <c r="K7" s="2">
        <v>0.26422453703703702</v>
      </c>
      <c r="L7" s="3">
        <v>43083</v>
      </c>
      <c r="M7">
        <v>50</v>
      </c>
      <c r="N7" t="s">
        <v>41</v>
      </c>
      <c r="O7">
        <v>5</v>
      </c>
      <c r="P7" t="s">
        <v>42</v>
      </c>
      <c r="Q7" s="2">
        <v>2.1053240740740744E-2</v>
      </c>
      <c r="R7">
        <v>1819</v>
      </c>
      <c r="S7">
        <v>60</v>
      </c>
      <c r="T7" t="s">
        <v>43</v>
      </c>
      <c r="U7" t="s">
        <v>44</v>
      </c>
      <c r="V7" t="s">
        <v>43</v>
      </c>
      <c r="W7" t="s">
        <v>43</v>
      </c>
      <c r="X7" t="s">
        <v>45</v>
      </c>
      <c r="Y7" t="s">
        <v>46</v>
      </c>
      <c r="Z7" t="s">
        <v>47</v>
      </c>
      <c r="AA7">
        <v>0</v>
      </c>
      <c r="AB7" t="s">
        <v>48</v>
      </c>
      <c r="AC7">
        <v>20.714959</v>
      </c>
      <c r="AD7">
        <v>0</v>
      </c>
      <c r="AE7">
        <v>20.714959</v>
      </c>
      <c r="AF7">
        <f t="shared" si="0"/>
        <v>20.714959</v>
      </c>
      <c r="AG7">
        <f t="shared" si="0"/>
        <v>0</v>
      </c>
      <c r="AH7">
        <f t="shared" si="0"/>
        <v>20.714959</v>
      </c>
      <c r="AI7">
        <f t="shared" si="1"/>
        <v>5</v>
      </c>
      <c r="AJ7" t="s">
        <v>359</v>
      </c>
      <c r="AK7">
        <v>5</v>
      </c>
      <c r="AL7" t="b">
        <f t="shared" si="2"/>
        <v>1</v>
      </c>
    </row>
    <row r="8" spans="1:38">
      <c r="A8" s="1">
        <v>0.24722222222222223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s="2">
        <v>0.24312500000000001</v>
      </c>
      <c r="I8" s="2">
        <v>0.26423611111111112</v>
      </c>
      <c r="J8" s="2">
        <v>0.2431712962962963</v>
      </c>
      <c r="K8" s="2">
        <v>0.26422453703703702</v>
      </c>
      <c r="L8" s="3">
        <v>43083</v>
      </c>
      <c r="M8">
        <v>50</v>
      </c>
      <c r="N8" t="s">
        <v>41</v>
      </c>
      <c r="O8">
        <v>5</v>
      </c>
      <c r="P8" t="s">
        <v>42</v>
      </c>
      <c r="Q8" s="2">
        <v>2.1053240740740744E-2</v>
      </c>
      <c r="R8">
        <v>1819</v>
      </c>
      <c r="S8">
        <v>60</v>
      </c>
      <c r="T8" t="s">
        <v>43</v>
      </c>
      <c r="U8" t="s">
        <v>44</v>
      </c>
      <c r="V8" t="s">
        <v>43</v>
      </c>
      <c r="W8" t="s">
        <v>43</v>
      </c>
      <c r="X8" t="s">
        <v>45</v>
      </c>
      <c r="Y8" t="s">
        <v>46</v>
      </c>
      <c r="Z8" t="s">
        <v>47</v>
      </c>
      <c r="AA8">
        <v>0</v>
      </c>
      <c r="AB8" t="s">
        <v>48</v>
      </c>
      <c r="AC8">
        <v>20.714959</v>
      </c>
      <c r="AD8">
        <v>0</v>
      </c>
      <c r="AE8">
        <v>20.714959</v>
      </c>
      <c r="AF8">
        <f t="shared" si="0"/>
        <v>20.714959</v>
      </c>
      <c r="AG8">
        <f t="shared" si="0"/>
        <v>0</v>
      </c>
      <c r="AH8">
        <f t="shared" si="0"/>
        <v>20.714959</v>
      </c>
      <c r="AI8">
        <f t="shared" si="1"/>
        <v>5</v>
      </c>
      <c r="AJ8" t="s">
        <v>357</v>
      </c>
      <c r="AK8">
        <v>5</v>
      </c>
      <c r="AL8" t="b">
        <f t="shared" si="2"/>
        <v>1</v>
      </c>
    </row>
    <row r="9" spans="1:38">
      <c r="A9" s="1">
        <v>0.24791666666666667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s="2">
        <v>0.24312500000000001</v>
      </c>
      <c r="I9" s="2">
        <v>0.26423611111111112</v>
      </c>
      <c r="J9" s="2">
        <v>0.2431712962962963</v>
      </c>
      <c r="K9" s="2">
        <v>0.26422453703703702</v>
      </c>
      <c r="L9" s="3">
        <v>43083</v>
      </c>
      <c r="M9">
        <v>50</v>
      </c>
      <c r="N9" t="s">
        <v>41</v>
      </c>
      <c r="O9">
        <v>5</v>
      </c>
      <c r="P9" t="s">
        <v>42</v>
      </c>
      <c r="Q9" s="2">
        <v>2.1053240740740744E-2</v>
      </c>
      <c r="R9">
        <v>1819</v>
      </c>
      <c r="S9">
        <v>60</v>
      </c>
      <c r="T9" t="s">
        <v>43</v>
      </c>
      <c r="U9" t="s">
        <v>44</v>
      </c>
      <c r="V9" t="s">
        <v>43</v>
      </c>
      <c r="W9" t="s">
        <v>43</v>
      </c>
      <c r="X9" t="s">
        <v>45</v>
      </c>
      <c r="Y9" t="s">
        <v>46</v>
      </c>
      <c r="Z9" t="s">
        <v>47</v>
      </c>
      <c r="AA9">
        <v>0</v>
      </c>
      <c r="AB9" t="s">
        <v>48</v>
      </c>
      <c r="AC9">
        <v>20.714959</v>
      </c>
      <c r="AD9">
        <v>0</v>
      </c>
      <c r="AE9">
        <v>20.714959</v>
      </c>
      <c r="AF9">
        <f t="shared" si="0"/>
        <v>20.714959</v>
      </c>
      <c r="AG9">
        <f t="shared" si="0"/>
        <v>0</v>
      </c>
      <c r="AH9">
        <f t="shared" si="0"/>
        <v>20.714959</v>
      </c>
      <c r="AI9">
        <f t="shared" si="1"/>
        <v>5</v>
      </c>
      <c r="AJ9" t="s">
        <v>358</v>
      </c>
      <c r="AK9">
        <v>5</v>
      </c>
      <c r="AL9" t="b">
        <f t="shared" si="2"/>
        <v>1</v>
      </c>
    </row>
    <row r="10" spans="1:38">
      <c r="A10" s="1">
        <v>0.24861111111111112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s="2">
        <v>0.24312500000000001</v>
      </c>
      <c r="I10" s="2">
        <v>0.26423611111111112</v>
      </c>
      <c r="J10" s="2">
        <v>0.2431712962962963</v>
      </c>
      <c r="K10" s="2">
        <v>0.26422453703703702</v>
      </c>
      <c r="L10" s="3">
        <v>43083</v>
      </c>
      <c r="M10">
        <v>50</v>
      </c>
      <c r="N10" t="s">
        <v>41</v>
      </c>
      <c r="O10">
        <v>5</v>
      </c>
      <c r="P10" t="s">
        <v>42</v>
      </c>
      <c r="Q10" s="2">
        <v>2.1053240740740744E-2</v>
      </c>
      <c r="R10">
        <v>1819</v>
      </c>
      <c r="S10">
        <v>60</v>
      </c>
      <c r="T10" t="s">
        <v>43</v>
      </c>
      <c r="U10" t="s">
        <v>44</v>
      </c>
      <c r="V10" t="s">
        <v>43</v>
      </c>
      <c r="W10" t="s">
        <v>43</v>
      </c>
      <c r="X10" t="s">
        <v>45</v>
      </c>
      <c r="Y10" t="s">
        <v>46</v>
      </c>
      <c r="Z10" t="s">
        <v>47</v>
      </c>
      <c r="AA10">
        <v>0</v>
      </c>
      <c r="AB10" t="s">
        <v>48</v>
      </c>
      <c r="AC10">
        <v>20.714959</v>
      </c>
      <c r="AD10">
        <v>0</v>
      </c>
      <c r="AE10">
        <v>20.714959</v>
      </c>
      <c r="AF10">
        <f t="shared" si="0"/>
        <v>20.714959</v>
      </c>
      <c r="AG10">
        <f t="shared" si="0"/>
        <v>0</v>
      </c>
      <c r="AH10">
        <f t="shared" si="0"/>
        <v>20.714959</v>
      </c>
      <c r="AI10">
        <f t="shared" si="1"/>
        <v>5</v>
      </c>
      <c r="AL10" t="b">
        <f t="shared" si="2"/>
        <v>1</v>
      </c>
    </row>
    <row r="11" spans="1:38">
      <c r="A11" s="1">
        <v>0.24930555555555556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s="2">
        <v>0.24312500000000001</v>
      </c>
      <c r="I11" s="2">
        <v>0.26423611111111112</v>
      </c>
      <c r="J11" s="2">
        <v>0.2431712962962963</v>
      </c>
      <c r="K11" s="2">
        <v>0.26422453703703702</v>
      </c>
      <c r="L11" s="3">
        <v>43083</v>
      </c>
      <c r="M11">
        <v>50</v>
      </c>
      <c r="N11" t="s">
        <v>41</v>
      </c>
      <c r="O11">
        <v>5</v>
      </c>
      <c r="P11" t="s">
        <v>42</v>
      </c>
      <c r="Q11" s="2">
        <v>2.1053240740740744E-2</v>
      </c>
      <c r="R11">
        <v>1819</v>
      </c>
      <c r="S11">
        <v>60</v>
      </c>
      <c r="T11" t="s">
        <v>43</v>
      </c>
      <c r="U11" t="s">
        <v>44</v>
      </c>
      <c r="V11" t="s">
        <v>43</v>
      </c>
      <c r="W11" t="s">
        <v>43</v>
      </c>
      <c r="X11" t="s">
        <v>45</v>
      </c>
      <c r="Y11" t="s">
        <v>46</v>
      </c>
      <c r="Z11" t="s">
        <v>47</v>
      </c>
      <c r="AA11">
        <v>0</v>
      </c>
      <c r="AB11" t="s">
        <v>48</v>
      </c>
      <c r="AC11">
        <v>20.714959</v>
      </c>
      <c r="AD11">
        <v>0</v>
      </c>
      <c r="AE11">
        <v>20.714959</v>
      </c>
      <c r="AF11">
        <f t="shared" si="0"/>
        <v>20.714959</v>
      </c>
      <c r="AG11">
        <f t="shared" si="0"/>
        <v>0</v>
      </c>
      <c r="AH11">
        <f t="shared" si="0"/>
        <v>20.714959</v>
      </c>
      <c r="AI11">
        <f t="shared" si="1"/>
        <v>5</v>
      </c>
      <c r="AL11" t="b">
        <f t="shared" si="2"/>
        <v>1</v>
      </c>
    </row>
    <row r="12" spans="1:38">
      <c r="A12" s="1">
        <v>0.25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s="2">
        <v>0.24312500000000001</v>
      </c>
      <c r="I12" s="2">
        <v>0.26423611111111112</v>
      </c>
      <c r="J12" s="2">
        <v>0.2431712962962963</v>
      </c>
      <c r="K12" s="2">
        <v>0.26422453703703702</v>
      </c>
      <c r="L12" s="3">
        <v>43083</v>
      </c>
      <c r="M12">
        <v>50</v>
      </c>
      <c r="N12" t="s">
        <v>41</v>
      </c>
      <c r="O12">
        <v>5</v>
      </c>
      <c r="P12" t="s">
        <v>42</v>
      </c>
      <c r="Q12" s="2">
        <v>2.1053240740740744E-2</v>
      </c>
      <c r="R12">
        <v>1819</v>
      </c>
      <c r="S12">
        <v>60</v>
      </c>
      <c r="T12" t="s">
        <v>43</v>
      </c>
      <c r="U12" t="s">
        <v>44</v>
      </c>
      <c r="V12" t="s">
        <v>43</v>
      </c>
      <c r="W12" t="s">
        <v>43</v>
      </c>
      <c r="X12" t="s">
        <v>45</v>
      </c>
      <c r="Y12" t="s">
        <v>46</v>
      </c>
      <c r="Z12" t="s">
        <v>47</v>
      </c>
      <c r="AA12">
        <v>0</v>
      </c>
      <c r="AB12" t="s">
        <v>48</v>
      </c>
      <c r="AC12">
        <v>20.714959</v>
      </c>
      <c r="AD12">
        <v>0</v>
      </c>
      <c r="AE12">
        <v>20.714959</v>
      </c>
      <c r="AF12">
        <f t="shared" si="0"/>
        <v>20.714959</v>
      </c>
      <c r="AG12">
        <f t="shared" si="0"/>
        <v>0</v>
      </c>
      <c r="AH12">
        <f t="shared" si="0"/>
        <v>20.714959</v>
      </c>
      <c r="AI12">
        <f t="shared" si="1"/>
        <v>5</v>
      </c>
      <c r="AL12" t="b">
        <f t="shared" si="2"/>
        <v>1</v>
      </c>
    </row>
    <row r="13" spans="1:38">
      <c r="A13" s="1">
        <v>0.25069444444444444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s="2">
        <v>0.24312500000000001</v>
      </c>
      <c r="I13" s="2">
        <v>0.26423611111111112</v>
      </c>
      <c r="J13" s="2">
        <v>0.2431712962962963</v>
      </c>
      <c r="K13" s="2">
        <v>0.26422453703703702</v>
      </c>
      <c r="L13" s="3">
        <v>43083</v>
      </c>
      <c r="M13">
        <v>50</v>
      </c>
      <c r="N13" t="s">
        <v>41</v>
      </c>
      <c r="O13">
        <v>5</v>
      </c>
      <c r="P13" t="s">
        <v>42</v>
      </c>
      <c r="Q13" s="2">
        <v>2.1053240740740744E-2</v>
      </c>
      <c r="R13">
        <v>1819</v>
      </c>
      <c r="S13">
        <v>60</v>
      </c>
      <c r="T13" t="s">
        <v>43</v>
      </c>
      <c r="U13" t="s">
        <v>44</v>
      </c>
      <c r="V13" t="s">
        <v>43</v>
      </c>
      <c r="W13" t="s">
        <v>43</v>
      </c>
      <c r="X13" t="s">
        <v>45</v>
      </c>
      <c r="Y13" t="s">
        <v>46</v>
      </c>
      <c r="Z13" t="s">
        <v>47</v>
      </c>
      <c r="AA13">
        <v>0</v>
      </c>
      <c r="AB13" t="s">
        <v>48</v>
      </c>
      <c r="AC13">
        <v>20.714959</v>
      </c>
      <c r="AD13">
        <v>0</v>
      </c>
      <c r="AE13">
        <v>20.714959</v>
      </c>
      <c r="AF13">
        <f t="shared" si="0"/>
        <v>20.714959</v>
      </c>
      <c r="AG13">
        <f t="shared" si="0"/>
        <v>0</v>
      </c>
      <c r="AH13">
        <f t="shared" si="0"/>
        <v>20.714959</v>
      </c>
      <c r="AI13">
        <f t="shared" si="1"/>
        <v>5</v>
      </c>
      <c r="AL13" t="b">
        <f t="shared" si="2"/>
        <v>1</v>
      </c>
    </row>
    <row r="14" spans="1:38">
      <c r="A14" s="1">
        <v>0.25138888888888888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s="2">
        <v>0.24312500000000001</v>
      </c>
      <c r="I14" s="2">
        <v>0.26423611111111112</v>
      </c>
      <c r="J14" s="2">
        <v>0.2431712962962963</v>
      </c>
      <c r="K14" s="2">
        <v>0.26422453703703702</v>
      </c>
      <c r="L14" s="3">
        <v>43083</v>
      </c>
      <c r="M14">
        <v>50</v>
      </c>
      <c r="N14" t="s">
        <v>41</v>
      </c>
      <c r="O14">
        <v>5</v>
      </c>
      <c r="P14" t="s">
        <v>42</v>
      </c>
      <c r="Q14" s="2">
        <v>2.1053240740740744E-2</v>
      </c>
      <c r="R14">
        <v>1819</v>
      </c>
      <c r="S14">
        <v>60</v>
      </c>
      <c r="T14" t="s">
        <v>43</v>
      </c>
      <c r="U14" t="s">
        <v>44</v>
      </c>
      <c r="V14" t="s">
        <v>43</v>
      </c>
      <c r="W14" t="s">
        <v>43</v>
      </c>
      <c r="X14" t="s">
        <v>45</v>
      </c>
      <c r="Y14" t="s">
        <v>46</v>
      </c>
      <c r="Z14" t="s">
        <v>47</v>
      </c>
      <c r="AA14">
        <v>0</v>
      </c>
      <c r="AB14" t="s">
        <v>48</v>
      </c>
      <c r="AC14">
        <v>20.714959</v>
      </c>
      <c r="AD14">
        <v>0</v>
      </c>
      <c r="AE14">
        <v>20.714959</v>
      </c>
      <c r="AF14">
        <f t="shared" si="0"/>
        <v>20.714959</v>
      </c>
      <c r="AG14">
        <f t="shared" si="0"/>
        <v>0</v>
      </c>
      <c r="AH14">
        <f t="shared" si="0"/>
        <v>20.714959</v>
      </c>
      <c r="AI14">
        <f t="shared" si="1"/>
        <v>5</v>
      </c>
      <c r="AL14" t="b">
        <f t="shared" si="2"/>
        <v>1</v>
      </c>
    </row>
    <row r="15" spans="1:38">
      <c r="A15" s="1">
        <v>0.25208333333333333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s="2">
        <v>0.24312500000000001</v>
      </c>
      <c r="I15" s="2">
        <v>0.26423611111111112</v>
      </c>
      <c r="J15" s="2">
        <v>0.2431712962962963</v>
      </c>
      <c r="K15" s="2">
        <v>0.26422453703703702</v>
      </c>
      <c r="L15" s="3">
        <v>43083</v>
      </c>
      <c r="M15">
        <v>50</v>
      </c>
      <c r="N15" t="s">
        <v>41</v>
      </c>
      <c r="O15">
        <v>5</v>
      </c>
      <c r="P15" t="s">
        <v>42</v>
      </c>
      <c r="Q15" s="2">
        <v>2.1053240740740744E-2</v>
      </c>
      <c r="R15">
        <v>1819</v>
      </c>
      <c r="S15">
        <v>60</v>
      </c>
      <c r="T15" t="s">
        <v>43</v>
      </c>
      <c r="U15" t="s">
        <v>44</v>
      </c>
      <c r="V15" t="s">
        <v>43</v>
      </c>
      <c r="W15" t="s">
        <v>43</v>
      </c>
      <c r="X15" t="s">
        <v>45</v>
      </c>
      <c r="Y15" t="s">
        <v>46</v>
      </c>
      <c r="Z15" t="s">
        <v>47</v>
      </c>
      <c r="AA15">
        <v>0</v>
      </c>
      <c r="AB15" t="s">
        <v>48</v>
      </c>
      <c r="AC15">
        <v>20.714959</v>
      </c>
      <c r="AD15">
        <v>0</v>
      </c>
      <c r="AE15">
        <v>20.714959</v>
      </c>
      <c r="AF15">
        <f t="shared" si="0"/>
        <v>20.714959</v>
      </c>
      <c r="AG15">
        <f t="shared" si="0"/>
        <v>0</v>
      </c>
      <c r="AH15">
        <f t="shared" si="0"/>
        <v>20.714959</v>
      </c>
      <c r="AI15">
        <f t="shared" si="1"/>
        <v>5</v>
      </c>
      <c r="AL15" t="b">
        <f t="shared" si="2"/>
        <v>1</v>
      </c>
    </row>
    <row r="16" spans="1:38">
      <c r="A16" s="1">
        <v>0.25277777777777777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s="2">
        <v>0.24312500000000001</v>
      </c>
      <c r="I16" s="2">
        <v>0.26423611111111112</v>
      </c>
      <c r="J16" s="2">
        <v>0.2431712962962963</v>
      </c>
      <c r="K16" s="2">
        <v>0.26422453703703702</v>
      </c>
      <c r="L16" s="3">
        <v>43083</v>
      </c>
      <c r="M16">
        <v>50</v>
      </c>
      <c r="N16" t="s">
        <v>41</v>
      </c>
      <c r="O16">
        <v>5</v>
      </c>
      <c r="P16" t="s">
        <v>42</v>
      </c>
      <c r="Q16" s="2">
        <v>2.1053240740740744E-2</v>
      </c>
      <c r="R16">
        <v>1819</v>
      </c>
      <c r="S16">
        <v>60</v>
      </c>
      <c r="T16" t="s">
        <v>43</v>
      </c>
      <c r="U16" t="s">
        <v>44</v>
      </c>
      <c r="V16" t="s">
        <v>43</v>
      </c>
      <c r="W16" t="s">
        <v>43</v>
      </c>
      <c r="X16" t="s">
        <v>45</v>
      </c>
      <c r="Y16" t="s">
        <v>46</v>
      </c>
      <c r="Z16" t="s">
        <v>47</v>
      </c>
      <c r="AA16">
        <v>0</v>
      </c>
      <c r="AB16" t="s">
        <v>48</v>
      </c>
      <c r="AC16">
        <v>20.714959</v>
      </c>
      <c r="AD16">
        <v>0</v>
      </c>
      <c r="AE16">
        <v>20.714959</v>
      </c>
      <c r="AF16">
        <f t="shared" si="0"/>
        <v>20.714959</v>
      </c>
      <c r="AG16">
        <f t="shared" si="0"/>
        <v>0</v>
      </c>
      <c r="AH16">
        <f t="shared" si="0"/>
        <v>20.714959</v>
      </c>
      <c r="AI16">
        <f t="shared" si="1"/>
        <v>5</v>
      </c>
      <c r="AL16" t="b">
        <f t="shared" si="2"/>
        <v>1</v>
      </c>
    </row>
    <row r="17" spans="1:38">
      <c r="A17" s="1">
        <v>0.25347222222222221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s="2">
        <v>0.24312500000000001</v>
      </c>
      <c r="I17" s="2">
        <v>0.26423611111111112</v>
      </c>
      <c r="J17" s="2">
        <v>0.2431712962962963</v>
      </c>
      <c r="K17" s="2">
        <v>0.26422453703703702</v>
      </c>
      <c r="L17" s="3">
        <v>43083</v>
      </c>
      <c r="M17">
        <v>50</v>
      </c>
      <c r="N17" t="s">
        <v>41</v>
      </c>
      <c r="O17">
        <v>5</v>
      </c>
      <c r="P17" t="s">
        <v>42</v>
      </c>
      <c r="Q17" s="2">
        <v>2.1053240740740744E-2</v>
      </c>
      <c r="R17">
        <v>1819</v>
      </c>
      <c r="S17">
        <v>60</v>
      </c>
      <c r="T17" t="s">
        <v>43</v>
      </c>
      <c r="U17" t="s">
        <v>44</v>
      </c>
      <c r="V17" t="s">
        <v>43</v>
      </c>
      <c r="W17" t="s">
        <v>43</v>
      </c>
      <c r="X17" t="s">
        <v>45</v>
      </c>
      <c r="Y17" t="s">
        <v>46</v>
      </c>
      <c r="Z17" t="s">
        <v>47</v>
      </c>
      <c r="AA17">
        <v>0</v>
      </c>
      <c r="AB17" t="s">
        <v>48</v>
      </c>
      <c r="AC17">
        <v>25.324259999999999</v>
      </c>
      <c r="AD17">
        <v>4.6093010000000003</v>
      </c>
      <c r="AE17">
        <v>20.714959</v>
      </c>
      <c r="AF17">
        <f t="shared" si="0"/>
        <v>25.324259999999999</v>
      </c>
      <c r="AG17">
        <f t="shared" si="0"/>
        <v>4.6093010000000003</v>
      </c>
      <c r="AH17">
        <f t="shared" si="0"/>
        <v>20.714959</v>
      </c>
      <c r="AI17">
        <f t="shared" si="1"/>
        <v>5</v>
      </c>
      <c r="AL17" t="b">
        <f t="shared" si="2"/>
        <v>1</v>
      </c>
    </row>
    <row r="18" spans="1:38">
      <c r="A18" s="1">
        <v>0.25416666666666665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s="2">
        <v>0.24312500000000001</v>
      </c>
      <c r="I18" s="2">
        <v>0.26423611111111112</v>
      </c>
      <c r="J18" s="2">
        <v>0.2431712962962963</v>
      </c>
      <c r="K18" s="2">
        <v>0.26422453703703702</v>
      </c>
      <c r="L18" s="3">
        <v>43083</v>
      </c>
      <c r="M18">
        <v>50</v>
      </c>
      <c r="N18" t="s">
        <v>41</v>
      </c>
      <c r="O18">
        <v>5</v>
      </c>
      <c r="P18" t="s">
        <v>42</v>
      </c>
      <c r="Q18" s="2">
        <v>2.1053240740740744E-2</v>
      </c>
      <c r="R18">
        <v>1819</v>
      </c>
      <c r="S18">
        <v>60</v>
      </c>
      <c r="T18" t="s">
        <v>43</v>
      </c>
      <c r="U18" t="s">
        <v>44</v>
      </c>
      <c r="V18" t="s">
        <v>43</v>
      </c>
      <c r="W18" t="s">
        <v>43</v>
      </c>
      <c r="X18" t="s">
        <v>45</v>
      </c>
      <c r="Y18" t="s">
        <v>46</v>
      </c>
      <c r="Z18" t="s">
        <v>47</v>
      </c>
      <c r="AA18">
        <v>0</v>
      </c>
      <c r="AB18" t="s">
        <v>48</v>
      </c>
      <c r="AC18">
        <v>4.6093010000000003</v>
      </c>
      <c r="AD18">
        <v>4.6093010000000003</v>
      </c>
      <c r="AE18">
        <v>0</v>
      </c>
      <c r="AF18">
        <f t="shared" si="0"/>
        <v>4.6093010000000003</v>
      </c>
      <c r="AG18">
        <f t="shared" si="0"/>
        <v>4.6093010000000003</v>
      </c>
      <c r="AH18">
        <f t="shared" si="0"/>
        <v>0</v>
      </c>
      <c r="AI18">
        <f t="shared" si="1"/>
        <v>5</v>
      </c>
      <c r="AL18" t="b">
        <f t="shared" si="2"/>
        <v>1</v>
      </c>
    </row>
    <row r="19" spans="1:38">
      <c r="A19" s="1">
        <v>0.25486111111111109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s="2">
        <v>0.24312500000000001</v>
      </c>
      <c r="I19" s="2">
        <v>0.26423611111111112</v>
      </c>
      <c r="J19" s="2">
        <v>0.2431712962962963</v>
      </c>
      <c r="K19" s="2">
        <v>0.26422453703703702</v>
      </c>
      <c r="L19" s="3">
        <v>43083</v>
      </c>
      <c r="M19">
        <v>50</v>
      </c>
      <c r="N19" t="s">
        <v>41</v>
      </c>
      <c r="O19">
        <v>5</v>
      </c>
      <c r="P19" t="s">
        <v>42</v>
      </c>
      <c r="Q19" s="2">
        <v>2.1053240740740744E-2</v>
      </c>
      <c r="R19">
        <v>1819</v>
      </c>
      <c r="S19">
        <v>60</v>
      </c>
      <c r="T19" t="s">
        <v>43</v>
      </c>
      <c r="U19" t="s">
        <v>44</v>
      </c>
      <c r="V19" t="s">
        <v>43</v>
      </c>
      <c r="W19" t="s">
        <v>43</v>
      </c>
      <c r="X19" t="s">
        <v>45</v>
      </c>
      <c r="Y19" t="s">
        <v>46</v>
      </c>
      <c r="Z19" t="s">
        <v>47</v>
      </c>
      <c r="AA19">
        <v>0</v>
      </c>
      <c r="AB19" t="s">
        <v>48</v>
      </c>
      <c r="AC19">
        <v>4.6093010000000003</v>
      </c>
      <c r="AD19">
        <v>4.6093010000000003</v>
      </c>
      <c r="AE19">
        <v>0</v>
      </c>
      <c r="AF19">
        <f t="shared" si="0"/>
        <v>4.6093010000000003</v>
      </c>
      <c r="AG19">
        <f t="shared" si="0"/>
        <v>4.6093010000000003</v>
      </c>
      <c r="AH19">
        <f t="shared" si="0"/>
        <v>0</v>
      </c>
      <c r="AI19">
        <f t="shared" si="1"/>
        <v>5</v>
      </c>
      <c r="AL19" t="b">
        <f t="shared" si="2"/>
        <v>1</v>
      </c>
    </row>
    <row r="20" spans="1:38">
      <c r="A20" s="1">
        <v>0.25555555555555559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s="2">
        <v>0.24312500000000001</v>
      </c>
      <c r="I20" s="2">
        <v>0.26423611111111112</v>
      </c>
      <c r="J20" s="2">
        <v>0.2431712962962963</v>
      </c>
      <c r="K20" s="2">
        <v>0.26422453703703702</v>
      </c>
      <c r="L20" s="3">
        <v>43083</v>
      </c>
      <c r="M20">
        <v>50</v>
      </c>
      <c r="N20" t="s">
        <v>41</v>
      </c>
      <c r="O20">
        <v>5</v>
      </c>
      <c r="P20" t="s">
        <v>42</v>
      </c>
      <c r="Q20" s="2">
        <v>2.1053240740740744E-2</v>
      </c>
      <c r="R20">
        <v>1819</v>
      </c>
      <c r="S20">
        <v>60</v>
      </c>
      <c r="T20" t="s">
        <v>43</v>
      </c>
      <c r="U20" t="s">
        <v>44</v>
      </c>
      <c r="V20" t="s">
        <v>43</v>
      </c>
      <c r="W20" t="s">
        <v>43</v>
      </c>
      <c r="X20" t="s">
        <v>45</v>
      </c>
      <c r="Y20" t="s">
        <v>46</v>
      </c>
      <c r="Z20" t="s">
        <v>47</v>
      </c>
      <c r="AA20">
        <v>0</v>
      </c>
      <c r="AB20" t="s">
        <v>48</v>
      </c>
      <c r="AC20">
        <v>4.6093010000000003</v>
      </c>
      <c r="AD20">
        <v>4.6093010000000003</v>
      </c>
      <c r="AE20">
        <v>0</v>
      </c>
      <c r="AF20">
        <f t="shared" si="0"/>
        <v>4.6093010000000003</v>
      </c>
      <c r="AG20">
        <f t="shared" si="0"/>
        <v>4.6093010000000003</v>
      </c>
      <c r="AH20">
        <f t="shared" si="0"/>
        <v>0</v>
      </c>
      <c r="AI20">
        <f t="shared" si="1"/>
        <v>5</v>
      </c>
      <c r="AL20" t="b">
        <f t="shared" si="2"/>
        <v>1</v>
      </c>
    </row>
    <row r="21" spans="1:38">
      <c r="A21" s="1">
        <v>0.25625000000000003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40</v>
      </c>
      <c r="H21" s="2">
        <v>0.24312500000000001</v>
      </c>
      <c r="I21" s="2">
        <v>0.26423611111111112</v>
      </c>
      <c r="J21" s="2">
        <v>0.2431712962962963</v>
      </c>
      <c r="K21" s="2">
        <v>0.26422453703703702</v>
      </c>
      <c r="L21" s="3">
        <v>43083</v>
      </c>
      <c r="M21">
        <v>50</v>
      </c>
      <c r="N21" t="s">
        <v>41</v>
      </c>
      <c r="O21">
        <v>5</v>
      </c>
      <c r="P21" t="s">
        <v>42</v>
      </c>
      <c r="Q21" s="2">
        <v>2.1053240740740744E-2</v>
      </c>
      <c r="R21">
        <v>1819</v>
      </c>
      <c r="S21">
        <v>60</v>
      </c>
      <c r="T21" t="s">
        <v>43</v>
      </c>
      <c r="U21" t="s">
        <v>44</v>
      </c>
      <c r="V21" t="s">
        <v>43</v>
      </c>
      <c r="W21" t="s">
        <v>43</v>
      </c>
      <c r="X21" t="s">
        <v>45</v>
      </c>
      <c r="Y21" t="s">
        <v>46</v>
      </c>
      <c r="Z21" t="s">
        <v>47</v>
      </c>
      <c r="AA21">
        <v>0</v>
      </c>
      <c r="AB21" t="s">
        <v>48</v>
      </c>
      <c r="AC21">
        <v>4.6093010000000003</v>
      </c>
      <c r="AD21">
        <v>4.6093010000000003</v>
      </c>
      <c r="AE21">
        <v>0</v>
      </c>
      <c r="AF21">
        <f t="shared" si="0"/>
        <v>4.6093010000000003</v>
      </c>
      <c r="AG21">
        <f t="shared" si="0"/>
        <v>4.6093010000000003</v>
      </c>
      <c r="AH21">
        <f t="shared" si="0"/>
        <v>0</v>
      </c>
      <c r="AI21">
        <f t="shared" si="1"/>
        <v>5</v>
      </c>
      <c r="AL21" t="b">
        <f t="shared" si="2"/>
        <v>1</v>
      </c>
    </row>
    <row r="22" spans="1:38">
      <c r="A22" s="1">
        <v>0.25694444444444448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s="2">
        <v>0.24312500000000001</v>
      </c>
      <c r="I22" s="2">
        <v>0.26423611111111112</v>
      </c>
      <c r="J22" s="2">
        <v>0.2431712962962963</v>
      </c>
      <c r="K22" s="2">
        <v>0.26422453703703702</v>
      </c>
      <c r="L22" s="3">
        <v>43083</v>
      </c>
      <c r="M22">
        <v>50</v>
      </c>
      <c r="N22" t="s">
        <v>41</v>
      </c>
      <c r="O22">
        <v>5</v>
      </c>
      <c r="P22" t="s">
        <v>42</v>
      </c>
      <c r="Q22" s="2">
        <v>2.1053240740740744E-2</v>
      </c>
      <c r="R22">
        <v>1819</v>
      </c>
      <c r="S22">
        <v>60</v>
      </c>
      <c r="T22" t="s">
        <v>43</v>
      </c>
      <c r="U22" t="s">
        <v>44</v>
      </c>
      <c r="V22" t="s">
        <v>43</v>
      </c>
      <c r="W22" t="s">
        <v>43</v>
      </c>
      <c r="X22" t="s">
        <v>45</v>
      </c>
      <c r="Y22" t="s">
        <v>46</v>
      </c>
      <c r="Z22" t="s">
        <v>47</v>
      </c>
      <c r="AA22">
        <v>0</v>
      </c>
      <c r="AB22" t="s">
        <v>48</v>
      </c>
      <c r="AC22">
        <v>12.540474</v>
      </c>
      <c r="AD22">
        <v>4.6093010000000003</v>
      </c>
      <c r="AE22">
        <v>7.9311730000000003</v>
      </c>
      <c r="AF22">
        <f t="shared" si="0"/>
        <v>12.540474</v>
      </c>
      <c r="AG22">
        <f t="shared" si="0"/>
        <v>4.6093010000000003</v>
      </c>
      <c r="AH22">
        <f t="shared" si="0"/>
        <v>7.9311730000000003</v>
      </c>
      <c r="AI22">
        <f t="shared" si="1"/>
        <v>5</v>
      </c>
      <c r="AL22" t="b">
        <f t="shared" si="2"/>
        <v>1</v>
      </c>
    </row>
    <row r="23" spans="1:38">
      <c r="A23" s="1">
        <v>0.25763888888888892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s="2">
        <v>0.24312500000000001</v>
      </c>
      <c r="I23" s="2">
        <v>0.26423611111111112</v>
      </c>
      <c r="J23" s="2">
        <v>0.2431712962962963</v>
      </c>
      <c r="K23" s="2">
        <v>0.26422453703703702</v>
      </c>
      <c r="L23" s="3">
        <v>43083</v>
      </c>
      <c r="M23">
        <v>50</v>
      </c>
      <c r="N23" t="s">
        <v>41</v>
      </c>
      <c r="O23">
        <v>5</v>
      </c>
      <c r="P23" t="s">
        <v>42</v>
      </c>
      <c r="Q23" s="2">
        <v>2.1053240740740744E-2</v>
      </c>
      <c r="R23">
        <v>1819</v>
      </c>
      <c r="S23">
        <v>60</v>
      </c>
      <c r="T23" t="s">
        <v>43</v>
      </c>
      <c r="U23" t="s">
        <v>44</v>
      </c>
      <c r="V23" t="s">
        <v>43</v>
      </c>
      <c r="W23" t="s">
        <v>43</v>
      </c>
      <c r="X23" t="s">
        <v>45</v>
      </c>
      <c r="Y23" t="s">
        <v>46</v>
      </c>
      <c r="Z23" t="s">
        <v>47</v>
      </c>
      <c r="AA23">
        <v>0</v>
      </c>
      <c r="AB23" t="s">
        <v>48</v>
      </c>
      <c r="AC23">
        <v>12.540474</v>
      </c>
      <c r="AD23">
        <v>4.6093010000000003</v>
      </c>
      <c r="AE23">
        <v>7.9311730000000003</v>
      </c>
      <c r="AF23">
        <f t="shared" si="0"/>
        <v>12.540474</v>
      </c>
      <c r="AG23">
        <f t="shared" si="0"/>
        <v>4.6093010000000003</v>
      </c>
      <c r="AH23">
        <f t="shared" si="0"/>
        <v>7.9311730000000003</v>
      </c>
      <c r="AI23">
        <f t="shared" si="1"/>
        <v>5</v>
      </c>
      <c r="AL23" t="b">
        <f t="shared" si="2"/>
        <v>1</v>
      </c>
    </row>
    <row r="24" spans="1:38">
      <c r="A24" s="1">
        <v>0.25833333333333336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s="2">
        <v>0.24312500000000001</v>
      </c>
      <c r="I24" s="2">
        <v>0.26423611111111112</v>
      </c>
      <c r="J24" s="2">
        <v>0.2431712962962963</v>
      </c>
      <c r="K24" s="2">
        <v>0.26422453703703702</v>
      </c>
      <c r="L24" s="3">
        <v>43083</v>
      </c>
      <c r="M24">
        <v>50</v>
      </c>
      <c r="N24" t="s">
        <v>41</v>
      </c>
      <c r="O24">
        <v>5</v>
      </c>
      <c r="P24" t="s">
        <v>42</v>
      </c>
      <c r="Q24" s="2">
        <v>2.1053240740740744E-2</v>
      </c>
      <c r="R24">
        <v>1819</v>
      </c>
      <c r="S24">
        <v>60</v>
      </c>
      <c r="T24" t="s">
        <v>43</v>
      </c>
      <c r="U24" t="s">
        <v>44</v>
      </c>
      <c r="V24" t="s">
        <v>43</v>
      </c>
      <c r="W24" t="s">
        <v>43</v>
      </c>
      <c r="X24" t="s">
        <v>45</v>
      </c>
      <c r="Y24" t="s">
        <v>46</v>
      </c>
      <c r="Z24" t="s">
        <v>47</v>
      </c>
      <c r="AA24">
        <v>0</v>
      </c>
      <c r="AB24" t="s">
        <v>48</v>
      </c>
      <c r="AC24">
        <v>4.6093010000000003</v>
      </c>
      <c r="AD24">
        <v>4.6093010000000003</v>
      </c>
      <c r="AE24">
        <v>0</v>
      </c>
      <c r="AF24">
        <f t="shared" si="0"/>
        <v>4.6093010000000003</v>
      </c>
      <c r="AG24">
        <f t="shared" si="0"/>
        <v>4.6093010000000003</v>
      </c>
      <c r="AH24">
        <f t="shared" si="0"/>
        <v>0</v>
      </c>
      <c r="AI24">
        <f t="shared" si="1"/>
        <v>5</v>
      </c>
      <c r="AL24" t="b">
        <f t="shared" si="2"/>
        <v>1</v>
      </c>
    </row>
    <row r="25" spans="1:38">
      <c r="A25" s="1">
        <v>0.2590277777777778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s="2">
        <v>0.24312500000000001</v>
      </c>
      <c r="I25" s="2">
        <v>0.26423611111111112</v>
      </c>
      <c r="J25" s="2">
        <v>0.2431712962962963</v>
      </c>
      <c r="K25" s="2">
        <v>0.26422453703703702</v>
      </c>
      <c r="L25" s="3">
        <v>43083</v>
      </c>
      <c r="M25">
        <v>50</v>
      </c>
      <c r="N25" t="s">
        <v>41</v>
      </c>
      <c r="O25">
        <v>5</v>
      </c>
      <c r="P25" t="s">
        <v>42</v>
      </c>
      <c r="Q25" s="2">
        <v>2.1053240740740744E-2</v>
      </c>
      <c r="R25">
        <v>1819</v>
      </c>
      <c r="S25">
        <v>60</v>
      </c>
      <c r="T25" t="s">
        <v>43</v>
      </c>
      <c r="U25" t="s">
        <v>44</v>
      </c>
      <c r="V25" t="s">
        <v>43</v>
      </c>
      <c r="W25" t="s">
        <v>43</v>
      </c>
      <c r="X25" t="s">
        <v>45</v>
      </c>
      <c r="Y25" t="s">
        <v>46</v>
      </c>
      <c r="Z25" t="s">
        <v>47</v>
      </c>
      <c r="AA25">
        <v>0</v>
      </c>
      <c r="AB25" t="s">
        <v>48</v>
      </c>
      <c r="AC25">
        <v>4.6093010000000003</v>
      </c>
      <c r="AD25">
        <v>4.6093010000000003</v>
      </c>
      <c r="AE25">
        <v>0</v>
      </c>
      <c r="AF25">
        <f t="shared" si="0"/>
        <v>4.6093010000000003</v>
      </c>
      <c r="AG25">
        <f t="shared" si="0"/>
        <v>4.6093010000000003</v>
      </c>
      <c r="AH25">
        <f t="shared" si="0"/>
        <v>0</v>
      </c>
      <c r="AI25">
        <f t="shared" si="1"/>
        <v>5</v>
      </c>
      <c r="AL25" t="b">
        <f t="shared" si="2"/>
        <v>1</v>
      </c>
    </row>
    <row r="26" spans="1:38">
      <c r="A26" s="1">
        <v>0.25972222222222224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s="2">
        <v>0.24312500000000001</v>
      </c>
      <c r="I26" s="2">
        <v>0.26423611111111112</v>
      </c>
      <c r="J26" s="2">
        <v>0.2431712962962963</v>
      </c>
      <c r="K26" s="2">
        <v>0.26422453703703702</v>
      </c>
      <c r="L26" s="3">
        <v>43083</v>
      </c>
      <c r="M26">
        <v>50</v>
      </c>
      <c r="N26" t="s">
        <v>41</v>
      </c>
      <c r="O26">
        <v>5</v>
      </c>
      <c r="P26" t="s">
        <v>42</v>
      </c>
      <c r="Q26" s="2">
        <v>2.1053240740740744E-2</v>
      </c>
      <c r="R26">
        <v>1819</v>
      </c>
      <c r="S26">
        <v>60</v>
      </c>
      <c r="T26" t="s">
        <v>43</v>
      </c>
      <c r="U26" t="s">
        <v>44</v>
      </c>
      <c r="V26" t="s">
        <v>43</v>
      </c>
      <c r="W26" t="s">
        <v>43</v>
      </c>
      <c r="X26" t="s">
        <v>45</v>
      </c>
      <c r="Y26" t="s">
        <v>46</v>
      </c>
      <c r="Z26" t="s">
        <v>47</v>
      </c>
      <c r="AA26">
        <v>0</v>
      </c>
      <c r="AB26" t="s">
        <v>48</v>
      </c>
      <c r="AC26">
        <v>4.6093010000000003</v>
      </c>
      <c r="AD26">
        <v>4.6093010000000003</v>
      </c>
      <c r="AE26">
        <v>0</v>
      </c>
      <c r="AF26">
        <f t="shared" si="0"/>
        <v>4.6093010000000003</v>
      </c>
      <c r="AG26">
        <f t="shared" si="0"/>
        <v>4.6093010000000003</v>
      </c>
      <c r="AH26">
        <f t="shared" si="0"/>
        <v>0</v>
      </c>
      <c r="AI26">
        <f t="shared" si="1"/>
        <v>5</v>
      </c>
      <c r="AL26" t="b">
        <f t="shared" si="2"/>
        <v>1</v>
      </c>
    </row>
    <row r="27" spans="1:38">
      <c r="A27" s="1">
        <v>0.26041666666666669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s="2">
        <v>0.24312500000000001</v>
      </c>
      <c r="I27" s="2">
        <v>0.26423611111111112</v>
      </c>
      <c r="J27" s="2">
        <v>0.2431712962962963</v>
      </c>
      <c r="K27" s="2">
        <v>0.26422453703703702</v>
      </c>
      <c r="L27" s="3">
        <v>43083</v>
      </c>
      <c r="M27">
        <v>50</v>
      </c>
      <c r="N27" t="s">
        <v>41</v>
      </c>
      <c r="O27">
        <v>5</v>
      </c>
      <c r="P27" t="s">
        <v>42</v>
      </c>
      <c r="Q27" s="2">
        <v>2.1053240740740744E-2</v>
      </c>
      <c r="R27">
        <v>1819</v>
      </c>
      <c r="S27">
        <v>60</v>
      </c>
      <c r="T27" t="s">
        <v>43</v>
      </c>
      <c r="U27" t="s">
        <v>44</v>
      </c>
      <c r="V27" t="s">
        <v>43</v>
      </c>
      <c r="W27" t="s">
        <v>43</v>
      </c>
      <c r="X27" t="s">
        <v>45</v>
      </c>
      <c r="Y27" t="s">
        <v>46</v>
      </c>
      <c r="Z27" t="s">
        <v>47</v>
      </c>
      <c r="AA27">
        <v>0</v>
      </c>
      <c r="AB27" t="s">
        <v>48</v>
      </c>
      <c r="AC27">
        <v>4.6093010000000003</v>
      </c>
      <c r="AD27">
        <v>4.6093010000000003</v>
      </c>
      <c r="AE27">
        <v>0</v>
      </c>
      <c r="AF27">
        <f t="shared" si="0"/>
        <v>4.6093010000000003</v>
      </c>
      <c r="AG27">
        <f t="shared" si="0"/>
        <v>4.6093010000000003</v>
      </c>
      <c r="AH27">
        <f t="shared" si="0"/>
        <v>0</v>
      </c>
      <c r="AI27">
        <f t="shared" si="1"/>
        <v>5</v>
      </c>
      <c r="AL27" t="b">
        <f t="shared" si="2"/>
        <v>1</v>
      </c>
    </row>
    <row r="28" spans="1:38">
      <c r="A28" s="1">
        <v>0.26111111111111113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s="2">
        <v>0.24312500000000001</v>
      </c>
      <c r="I28" s="2">
        <v>0.26423611111111112</v>
      </c>
      <c r="J28" s="2">
        <v>0.2431712962962963</v>
      </c>
      <c r="K28" s="2">
        <v>0.26422453703703702</v>
      </c>
      <c r="L28" s="3">
        <v>43083</v>
      </c>
      <c r="M28">
        <v>50</v>
      </c>
      <c r="N28" t="s">
        <v>41</v>
      </c>
      <c r="O28">
        <v>5</v>
      </c>
      <c r="P28" t="s">
        <v>42</v>
      </c>
      <c r="Q28" s="2">
        <v>2.1053240740740744E-2</v>
      </c>
      <c r="R28">
        <v>1819</v>
      </c>
      <c r="S28">
        <v>60</v>
      </c>
      <c r="T28" t="s">
        <v>43</v>
      </c>
      <c r="U28" t="s">
        <v>44</v>
      </c>
      <c r="V28" t="s">
        <v>43</v>
      </c>
      <c r="W28" t="s">
        <v>43</v>
      </c>
      <c r="X28" t="s">
        <v>45</v>
      </c>
      <c r="Y28" t="s">
        <v>46</v>
      </c>
      <c r="Z28" t="s">
        <v>47</v>
      </c>
      <c r="AA28">
        <v>0</v>
      </c>
      <c r="AB28" t="s">
        <v>48</v>
      </c>
      <c r="AC28">
        <v>4.6093010000000003</v>
      </c>
      <c r="AD28">
        <v>4.6093010000000003</v>
      </c>
      <c r="AE28">
        <v>0</v>
      </c>
      <c r="AF28">
        <f t="shared" si="0"/>
        <v>4.6093010000000003</v>
      </c>
      <c r="AG28">
        <f t="shared" si="0"/>
        <v>4.6093010000000003</v>
      </c>
      <c r="AH28">
        <f t="shared" si="0"/>
        <v>0</v>
      </c>
      <c r="AI28">
        <f t="shared" si="1"/>
        <v>5</v>
      </c>
      <c r="AL28" t="b">
        <f t="shared" si="2"/>
        <v>1</v>
      </c>
    </row>
    <row r="29" spans="1:38">
      <c r="A29" s="1">
        <v>0.26180555555555557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s="2">
        <v>0.24312500000000001</v>
      </c>
      <c r="I29" s="2">
        <v>0.26423611111111112</v>
      </c>
      <c r="J29" s="2">
        <v>0.2431712962962963</v>
      </c>
      <c r="K29" s="2">
        <v>0.26422453703703702</v>
      </c>
      <c r="L29" s="3">
        <v>43083</v>
      </c>
      <c r="M29">
        <v>50</v>
      </c>
      <c r="N29" t="s">
        <v>41</v>
      </c>
      <c r="O29">
        <v>5</v>
      </c>
      <c r="P29" t="s">
        <v>42</v>
      </c>
      <c r="Q29" s="2">
        <v>2.1053240740740744E-2</v>
      </c>
      <c r="R29">
        <v>1819</v>
      </c>
      <c r="S29">
        <v>60</v>
      </c>
      <c r="T29" t="s">
        <v>43</v>
      </c>
      <c r="U29" t="s">
        <v>44</v>
      </c>
      <c r="V29" t="s">
        <v>43</v>
      </c>
      <c r="W29" t="s">
        <v>43</v>
      </c>
      <c r="X29" t="s">
        <v>45</v>
      </c>
      <c r="Y29" t="s">
        <v>46</v>
      </c>
      <c r="Z29" t="s">
        <v>47</v>
      </c>
      <c r="AA29">
        <v>0</v>
      </c>
      <c r="AB29" t="s">
        <v>48</v>
      </c>
      <c r="AC29">
        <v>8.7836149999999993</v>
      </c>
      <c r="AD29">
        <v>8.7836149999999993</v>
      </c>
      <c r="AE29">
        <v>0</v>
      </c>
      <c r="AF29">
        <f t="shared" si="0"/>
        <v>8.7836149999999993</v>
      </c>
      <c r="AG29">
        <f t="shared" si="0"/>
        <v>8.7836149999999993</v>
      </c>
      <c r="AH29">
        <f t="shared" si="0"/>
        <v>0</v>
      </c>
      <c r="AI29">
        <f t="shared" si="1"/>
        <v>5</v>
      </c>
      <c r="AL29" t="b">
        <f t="shared" si="2"/>
        <v>1</v>
      </c>
    </row>
    <row r="30" spans="1:38">
      <c r="A30" s="1">
        <v>0.26250000000000001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s="2">
        <v>0.24312500000000001</v>
      </c>
      <c r="I30" s="2">
        <v>0.26423611111111112</v>
      </c>
      <c r="J30" s="2">
        <v>0.2431712962962963</v>
      </c>
      <c r="K30" s="2">
        <v>0.26422453703703702</v>
      </c>
      <c r="L30" s="3">
        <v>43083</v>
      </c>
      <c r="M30">
        <v>50</v>
      </c>
      <c r="N30" t="s">
        <v>41</v>
      </c>
      <c r="O30">
        <v>5</v>
      </c>
      <c r="P30" t="s">
        <v>42</v>
      </c>
      <c r="Q30" s="2">
        <v>2.1053240740740744E-2</v>
      </c>
      <c r="R30">
        <v>1819</v>
      </c>
      <c r="S30">
        <v>60</v>
      </c>
      <c r="T30" t="s">
        <v>43</v>
      </c>
      <c r="U30" t="s">
        <v>44</v>
      </c>
      <c r="V30" t="s">
        <v>43</v>
      </c>
      <c r="W30" t="s">
        <v>43</v>
      </c>
      <c r="X30" t="s">
        <v>45</v>
      </c>
      <c r="Y30" t="s">
        <v>46</v>
      </c>
      <c r="Z30" t="s">
        <v>47</v>
      </c>
      <c r="AA30">
        <v>0</v>
      </c>
      <c r="AB30" t="s">
        <v>48</v>
      </c>
      <c r="AC30">
        <v>4.6093010000000003</v>
      </c>
      <c r="AD30">
        <v>4.6093010000000003</v>
      </c>
      <c r="AE30">
        <v>0</v>
      </c>
      <c r="AF30">
        <f t="shared" si="0"/>
        <v>4.6093010000000003</v>
      </c>
      <c r="AG30">
        <f t="shared" si="0"/>
        <v>4.6093010000000003</v>
      </c>
      <c r="AH30">
        <f t="shared" si="0"/>
        <v>0</v>
      </c>
      <c r="AI30">
        <f t="shared" si="1"/>
        <v>5</v>
      </c>
      <c r="AL30" t="b">
        <f t="shared" si="2"/>
        <v>1</v>
      </c>
    </row>
    <row r="31" spans="1:38">
      <c r="A31" s="1">
        <v>0.26319444444444445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s="2">
        <v>0.24312500000000001</v>
      </c>
      <c r="I31" s="2">
        <v>0.26423611111111112</v>
      </c>
      <c r="J31" s="2">
        <v>0.2431712962962963</v>
      </c>
      <c r="K31" s="2">
        <v>0.26422453703703702</v>
      </c>
      <c r="L31" s="3">
        <v>43083</v>
      </c>
      <c r="M31">
        <v>50</v>
      </c>
      <c r="N31" t="s">
        <v>41</v>
      </c>
      <c r="O31">
        <v>5</v>
      </c>
      <c r="P31" t="s">
        <v>42</v>
      </c>
      <c r="Q31" s="2">
        <v>2.1053240740740744E-2</v>
      </c>
      <c r="R31">
        <v>1819</v>
      </c>
      <c r="S31">
        <v>60</v>
      </c>
      <c r="T31" t="s">
        <v>43</v>
      </c>
      <c r="U31" t="s">
        <v>44</v>
      </c>
      <c r="V31" t="s">
        <v>43</v>
      </c>
      <c r="W31" t="s">
        <v>43</v>
      </c>
      <c r="X31" t="s">
        <v>45</v>
      </c>
      <c r="Y31" t="s">
        <v>46</v>
      </c>
      <c r="Z31" t="s">
        <v>47</v>
      </c>
      <c r="AA31">
        <v>0</v>
      </c>
      <c r="AB31" t="s">
        <v>48</v>
      </c>
      <c r="AC31">
        <v>4.6093010000000003</v>
      </c>
      <c r="AD31">
        <v>4.6093010000000003</v>
      </c>
      <c r="AE31">
        <v>0</v>
      </c>
      <c r="AF31">
        <f t="shared" si="0"/>
        <v>4.6093010000000003</v>
      </c>
      <c r="AG31">
        <f t="shared" si="0"/>
        <v>4.6093010000000003</v>
      </c>
      <c r="AH31">
        <f t="shared" si="0"/>
        <v>0</v>
      </c>
      <c r="AI31">
        <f t="shared" si="1"/>
        <v>5</v>
      </c>
      <c r="AL31" t="b">
        <f t="shared" si="2"/>
        <v>1</v>
      </c>
    </row>
    <row r="32" spans="1:38">
      <c r="A32" s="1">
        <v>0.2638888888888889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s="2">
        <v>0.24312500000000001</v>
      </c>
      <c r="I32" s="2">
        <v>0.26423611111111112</v>
      </c>
      <c r="J32" s="2">
        <v>0.2431712962962963</v>
      </c>
      <c r="K32" s="2">
        <v>0.26422453703703702</v>
      </c>
      <c r="L32" s="3">
        <v>43083</v>
      </c>
      <c r="M32">
        <v>50</v>
      </c>
      <c r="N32" t="s">
        <v>41</v>
      </c>
      <c r="O32">
        <v>5</v>
      </c>
      <c r="P32" t="s">
        <v>42</v>
      </c>
      <c r="Q32" s="2">
        <v>2.1053240740740744E-2</v>
      </c>
      <c r="R32">
        <v>1819</v>
      </c>
      <c r="S32">
        <v>60</v>
      </c>
      <c r="T32" t="s">
        <v>43</v>
      </c>
      <c r="U32" t="s">
        <v>44</v>
      </c>
      <c r="V32" t="s">
        <v>43</v>
      </c>
      <c r="W32" t="s">
        <v>43</v>
      </c>
      <c r="X32" t="s">
        <v>45</v>
      </c>
      <c r="Y32" t="s">
        <v>46</v>
      </c>
      <c r="Z32" t="s">
        <v>47</v>
      </c>
      <c r="AA32">
        <v>0</v>
      </c>
      <c r="AB32" t="s">
        <v>48</v>
      </c>
      <c r="AC32">
        <v>4.6093010000000003</v>
      </c>
      <c r="AD32">
        <v>4.6093010000000003</v>
      </c>
      <c r="AE32">
        <v>0</v>
      </c>
      <c r="AF32">
        <f t="shared" si="0"/>
        <v>4.6093010000000003</v>
      </c>
      <c r="AG32">
        <f t="shared" si="0"/>
        <v>4.6093010000000003</v>
      </c>
      <c r="AH32">
        <f t="shared" si="0"/>
        <v>0</v>
      </c>
      <c r="AI32">
        <f t="shared" si="1"/>
        <v>5</v>
      </c>
      <c r="AL32" t="b">
        <f t="shared" si="2"/>
        <v>1</v>
      </c>
    </row>
    <row r="33" spans="1:38">
      <c r="A33" s="1">
        <v>0.24305555555555555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s="2">
        <v>0.24318287037037037</v>
      </c>
      <c r="I33" s="2">
        <v>0.26429398148148148</v>
      </c>
      <c r="J33" s="2">
        <v>0.24325231481481482</v>
      </c>
      <c r="K33" s="2">
        <v>0.26428240740740744</v>
      </c>
      <c r="L33" s="3">
        <v>43081</v>
      </c>
      <c r="M33">
        <v>50</v>
      </c>
      <c r="N33" t="s">
        <v>49</v>
      </c>
      <c r="O33">
        <v>5</v>
      </c>
      <c r="P33" t="s">
        <v>42</v>
      </c>
      <c r="Q33" s="2">
        <v>2.1030092592592597E-2</v>
      </c>
      <c r="R33">
        <v>1817</v>
      </c>
      <c r="S33">
        <v>60</v>
      </c>
      <c r="T33" t="s">
        <v>43</v>
      </c>
      <c r="U33" t="s">
        <v>44</v>
      </c>
      <c r="V33" t="s">
        <v>43</v>
      </c>
      <c r="W33" t="s">
        <v>43</v>
      </c>
      <c r="X33" t="s">
        <v>45</v>
      </c>
      <c r="Y33" t="s">
        <v>46</v>
      </c>
      <c r="Z33" t="s">
        <v>47</v>
      </c>
      <c r="AA33">
        <v>0</v>
      </c>
      <c r="AB33" t="s">
        <v>48</v>
      </c>
      <c r="AC33">
        <v>2.8913530000000001</v>
      </c>
      <c r="AD33">
        <v>2.8913530000000001</v>
      </c>
      <c r="AE33">
        <v>0</v>
      </c>
      <c r="AF33">
        <f t="shared" si="0"/>
        <v>2.8913530000000001</v>
      </c>
      <c r="AG33">
        <f t="shared" si="0"/>
        <v>2.8913530000000001</v>
      </c>
      <c r="AH33">
        <f t="shared" si="0"/>
        <v>0</v>
      </c>
      <c r="AI33">
        <f t="shared" si="1"/>
        <v>5</v>
      </c>
      <c r="AL33" t="b">
        <f t="shared" si="2"/>
        <v>1</v>
      </c>
    </row>
    <row r="34" spans="1:38">
      <c r="A34" s="1">
        <v>0.24374999999999999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s="2">
        <v>0.24318287037037037</v>
      </c>
      <c r="I34" s="2">
        <v>0.26429398148148148</v>
      </c>
      <c r="J34" s="2">
        <v>0.24325231481481482</v>
      </c>
      <c r="K34" s="2">
        <v>0.26428240740740744</v>
      </c>
      <c r="L34" s="3">
        <v>43081</v>
      </c>
      <c r="M34">
        <v>50</v>
      </c>
      <c r="N34" t="s">
        <v>49</v>
      </c>
      <c r="O34">
        <v>5</v>
      </c>
      <c r="P34" t="s">
        <v>42</v>
      </c>
      <c r="Q34" s="2">
        <v>2.1030092592592597E-2</v>
      </c>
      <c r="R34">
        <v>1817</v>
      </c>
      <c r="S34">
        <v>60</v>
      </c>
      <c r="T34" t="s">
        <v>43</v>
      </c>
      <c r="U34" t="s">
        <v>44</v>
      </c>
      <c r="V34" t="s">
        <v>43</v>
      </c>
      <c r="W34" t="s">
        <v>43</v>
      </c>
      <c r="X34" t="s">
        <v>45</v>
      </c>
      <c r="Y34" t="s">
        <v>46</v>
      </c>
      <c r="Z34" t="s">
        <v>47</v>
      </c>
      <c r="AA34">
        <v>0</v>
      </c>
      <c r="AB34" t="s">
        <v>48</v>
      </c>
      <c r="AC34">
        <v>2.8913530000000001</v>
      </c>
      <c r="AD34">
        <v>2.8913530000000001</v>
      </c>
      <c r="AE34">
        <v>0</v>
      </c>
      <c r="AF34">
        <f t="shared" si="0"/>
        <v>2.8913530000000001</v>
      </c>
      <c r="AG34">
        <f t="shared" si="0"/>
        <v>2.8913530000000001</v>
      </c>
      <c r="AH34">
        <f t="shared" si="0"/>
        <v>0</v>
      </c>
      <c r="AI34">
        <f t="shared" si="1"/>
        <v>5</v>
      </c>
      <c r="AL34" t="b">
        <f t="shared" si="2"/>
        <v>1</v>
      </c>
    </row>
    <row r="35" spans="1:38">
      <c r="A35" s="1">
        <v>0.24444444444444446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s="2">
        <v>0.24318287037037037</v>
      </c>
      <c r="I35" s="2">
        <v>0.26429398148148148</v>
      </c>
      <c r="J35" s="2">
        <v>0.24325231481481482</v>
      </c>
      <c r="K35" s="2">
        <v>0.26428240740740744</v>
      </c>
      <c r="L35" s="3">
        <v>43081</v>
      </c>
      <c r="M35">
        <v>50</v>
      </c>
      <c r="N35" t="s">
        <v>49</v>
      </c>
      <c r="O35">
        <v>5</v>
      </c>
      <c r="P35" t="s">
        <v>42</v>
      </c>
      <c r="Q35" s="2">
        <v>2.1030092592592597E-2</v>
      </c>
      <c r="R35">
        <v>1817</v>
      </c>
      <c r="S35">
        <v>60</v>
      </c>
      <c r="T35" t="s">
        <v>43</v>
      </c>
      <c r="U35" t="s">
        <v>44</v>
      </c>
      <c r="V35" t="s">
        <v>43</v>
      </c>
      <c r="W35" t="s">
        <v>43</v>
      </c>
      <c r="X35" t="s">
        <v>45</v>
      </c>
      <c r="Y35" t="s">
        <v>46</v>
      </c>
      <c r="Z35" t="s">
        <v>47</v>
      </c>
      <c r="AA35">
        <v>0</v>
      </c>
      <c r="AB35" t="s">
        <v>48</v>
      </c>
      <c r="AC35">
        <v>2.8913530000000001</v>
      </c>
      <c r="AD35">
        <v>2.8913530000000001</v>
      </c>
      <c r="AE35">
        <v>0</v>
      </c>
      <c r="AF35">
        <f t="shared" si="0"/>
        <v>2.8913530000000001</v>
      </c>
      <c r="AG35">
        <f t="shared" si="0"/>
        <v>2.8913530000000001</v>
      </c>
      <c r="AH35">
        <f t="shared" si="0"/>
        <v>0</v>
      </c>
      <c r="AI35">
        <f t="shared" si="1"/>
        <v>5</v>
      </c>
      <c r="AL35" t="b">
        <f t="shared" si="2"/>
        <v>1</v>
      </c>
    </row>
    <row r="36" spans="1:38">
      <c r="A36" s="1">
        <v>0.24513888888888888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s="2">
        <v>0.24318287037037037</v>
      </c>
      <c r="I36" s="2">
        <v>0.26429398148148148</v>
      </c>
      <c r="J36" s="2">
        <v>0.24325231481481482</v>
      </c>
      <c r="K36" s="2">
        <v>0.26428240740740744</v>
      </c>
      <c r="L36" s="3">
        <v>43081</v>
      </c>
      <c r="M36">
        <v>50</v>
      </c>
      <c r="N36" t="s">
        <v>49</v>
      </c>
      <c r="O36">
        <v>5</v>
      </c>
      <c r="P36" t="s">
        <v>42</v>
      </c>
      <c r="Q36" s="2">
        <v>2.1030092592592597E-2</v>
      </c>
      <c r="R36">
        <v>1817</v>
      </c>
      <c r="S36">
        <v>60</v>
      </c>
      <c r="T36" t="s">
        <v>43</v>
      </c>
      <c r="U36" t="s">
        <v>44</v>
      </c>
      <c r="V36" t="s">
        <v>43</v>
      </c>
      <c r="W36" t="s">
        <v>43</v>
      </c>
      <c r="X36" t="s">
        <v>45</v>
      </c>
      <c r="Y36" t="s">
        <v>46</v>
      </c>
      <c r="Z36" t="s">
        <v>47</v>
      </c>
      <c r="AA36">
        <v>0</v>
      </c>
      <c r="AB36" t="s">
        <v>48</v>
      </c>
      <c r="AC36">
        <v>0</v>
      </c>
      <c r="AD36">
        <v>0</v>
      </c>
      <c r="AE36">
        <v>0</v>
      </c>
      <c r="AF36">
        <f t="shared" si="0"/>
        <v>0</v>
      </c>
      <c r="AG36">
        <f t="shared" si="0"/>
        <v>0</v>
      </c>
      <c r="AH36">
        <f t="shared" si="0"/>
        <v>0</v>
      </c>
      <c r="AI36">
        <f t="shared" si="1"/>
        <v>5</v>
      </c>
      <c r="AL36" t="b">
        <f t="shared" si="2"/>
        <v>1</v>
      </c>
    </row>
    <row r="37" spans="1:38">
      <c r="A37" s="1">
        <v>0.24583333333333335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s="2">
        <v>0.24318287037037037</v>
      </c>
      <c r="I37" s="2">
        <v>0.26429398148148148</v>
      </c>
      <c r="J37" s="2">
        <v>0.24325231481481482</v>
      </c>
      <c r="K37" s="2">
        <v>0.26428240740740744</v>
      </c>
      <c r="L37" s="3">
        <v>43081</v>
      </c>
      <c r="M37">
        <v>50</v>
      </c>
      <c r="N37" t="s">
        <v>49</v>
      </c>
      <c r="O37">
        <v>5</v>
      </c>
      <c r="P37" t="s">
        <v>42</v>
      </c>
      <c r="Q37" s="2">
        <v>2.1030092592592597E-2</v>
      </c>
      <c r="R37">
        <v>1817</v>
      </c>
      <c r="S37">
        <v>60</v>
      </c>
      <c r="T37" t="s">
        <v>43</v>
      </c>
      <c r="U37" t="s">
        <v>44</v>
      </c>
      <c r="V37" t="s">
        <v>43</v>
      </c>
      <c r="W37" t="s">
        <v>43</v>
      </c>
      <c r="X37" t="s">
        <v>45</v>
      </c>
      <c r="Y37" t="s">
        <v>46</v>
      </c>
      <c r="Z37" t="s">
        <v>47</v>
      </c>
      <c r="AA37">
        <v>0</v>
      </c>
      <c r="AB37" t="s">
        <v>48</v>
      </c>
      <c r="AC37">
        <v>0</v>
      </c>
      <c r="AD37">
        <v>0</v>
      </c>
      <c r="AE37">
        <v>0</v>
      </c>
      <c r="AF37">
        <f t="shared" si="0"/>
        <v>0</v>
      </c>
      <c r="AG37">
        <f t="shared" si="0"/>
        <v>0</v>
      </c>
      <c r="AH37">
        <f t="shared" si="0"/>
        <v>0</v>
      </c>
      <c r="AI37">
        <f t="shared" si="1"/>
        <v>5</v>
      </c>
      <c r="AL37" t="b">
        <f t="shared" si="2"/>
        <v>1</v>
      </c>
    </row>
    <row r="38" spans="1:38">
      <c r="A38" s="1">
        <v>0.24652777777777779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s="2">
        <v>0.24318287037037037</v>
      </c>
      <c r="I38" s="2">
        <v>0.26429398148148148</v>
      </c>
      <c r="J38" s="2">
        <v>0.24325231481481482</v>
      </c>
      <c r="K38" s="2">
        <v>0.26428240740740744</v>
      </c>
      <c r="L38" s="3">
        <v>43081</v>
      </c>
      <c r="M38">
        <v>50</v>
      </c>
      <c r="N38" t="s">
        <v>49</v>
      </c>
      <c r="O38">
        <v>5</v>
      </c>
      <c r="P38" t="s">
        <v>42</v>
      </c>
      <c r="Q38" s="2">
        <v>2.1030092592592597E-2</v>
      </c>
      <c r="R38">
        <v>1817</v>
      </c>
      <c r="S38">
        <v>60</v>
      </c>
      <c r="T38" t="s">
        <v>43</v>
      </c>
      <c r="U38" t="s">
        <v>44</v>
      </c>
      <c r="V38" t="s">
        <v>43</v>
      </c>
      <c r="W38" t="s">
        <v>43</v>
      </c>
      <c r="X38" t="s">
        <v>45</v>
      </c>
      <c r="Y38" t="s">
        <v>46</v>
      </c>
      <c r="Z38" t="s">
        <v>47</v>
      </c>
      <c r="AA38">
        <v>0</v>
      </c>
      <c r="AB38" t="s">
        <v>48</v>
      </c>
      <c r="AC38">
        <v>0</v>
      </c>
      <c r="AD38">
        <v>0</v>
      </c>
      <c r="AE38">
        <v>0</v>
      </c>
      <c r="AF38">
        <f t="shared" si="0"/>
        <v>0</v>
      </c>
      <c r="AG38">
        <f t="shared" si="0"/>
        <v>0</v>
      </c>
      <c r="AH38">
        <f t="shared" si="0"/>
        <v>0</v>
      </c>
      <c r="AI38">
        <f t="shared" si="1"/>
        <v>5</v>
      </c>
      <c r="AL38" t="b">
        <f t="shared" si="2"/>
        <v>1</v>
      </c>
    </row>
    <row r="39" spans="1:38">
      <c r="A39" s="1">
        <v>0.24722222222222223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s="2">
        <v>0.24318287037037037</v>
      </c>
      <c r="I39" s="2">
        <v>0.26429398148148148</v>
      </c>
      <c r="J39" s="2">
        <v>0.24325231481481482</v>
      </c>
      <c r="K39" s="2">
        <v>0.26428240740740744</v>
      </c>
      <c r="L39" s="3">
        <v>43081</v>
      </c>
      <c r="M39">
        <v>50</v>
      </c>
      <c r="N39" t="s">
        <v>49</v>
      </c>
      <c r="O39">
        <v>5</v>
      </c>
      <c r="P39" t="s">
        <v>42</v>
      </c>
      <c r="Q39" s="2">
        <v>2.1030092592592597E-2</v>
      </c>
      <c r="R39">
        <v>1817</v>
      </c>
      <c r="S39">
        <v>60</v>
      </c>
      <c r="T39" t="s">
        <v>43</v>
      </c>
      <c r="U39" t="s">
        <v>44</v>
      </c>
      <c r="V39" t="s">
        <v>43</v>
      </c>
      <c r="W39" t="s">
        <v>43</v>
      </c>
      <c r="X39" t="s">
        <v>45</v>
      </c>
      <c r="Y39" t="s">
        <v>46</v>
      </c>
      <c r="Z39" t="s">
        <v>47</v>
      </c>
      <c r="AA39">
        <v>0</v>
      </c>
      <c r="AB39" t="s">
        <v>48</v>
      </c>
      <c r="AC39">
        <v>0</v>
      </c>
      <c r="AD39">
        <v>0</v>
      </c>
      <c r="AE39">
        <v>0</v>
      </c>
      <c r="AF39">
        <f t="shared" si="0"/>
        <v>0</v>
      </c>
      <c r="AG39">
        <f t="shared" si="0"/>
        <v>0</v>
      </c>
      <c r="AH39">
        <f t="shared" si="0"/>
        <v>0</v>
      </c>
      <c r="AI39">
        <f t="shared" si="1"/>
        <v>5</v>
      </c>
      <c r="AL39" t="b">
        <f t="shared" si="2"/>
        <v>1</v>
      </c>
    </row>
    <row r="40" spans="1:38">
      <c r="A40" s="1">
        <v>0.24791666666666667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s="2">
        <v>0.24318287037037037</v>
      </c>
      <c r="I40" s="2">
        <v>0.26429398148148148</v>
      </c>
      <c r="J40" s="2">
        <v>0.24325231481481482</v>
      </c>
      <c r="K40" s="2">
        <v>0.26428240740740744</v>
      </c>
      <c r="L40" s="3">
        <v>43081</v>
      </c>
      <c r="M40">
        <v>50</v>
      </c>
      <c r="N40" t="s">
        <v>49</v>
      </c>
      <c r="O40">
        <v>5</v>
      </c>
      <c r="P40" t="s">
        <v>42</v>
      </c>
      <c r="Q40" s="2">
        <v>2.1030092592592597E-2</v>
      </c>
      <c r="R40">
        <v>1817</v>
      </c>
      <c r="S40">
        <v>60</v>
      </c>
      <c r="T40" t="s">
        <v>43</v>
      </c>
      <c r="U40" t="s">
        <v>44</v>
      </c>
      <c r="V40" t="s">
        <v>43</v>
      </c>
      <c r="W40" t="s">
        <v>43</v>
      </c>
      <c r="X40" t="s">
        <v>45</v>
      </c>
      <c r="Y40" t="s">
        <v>46</v>
      </c>
      <c r="Z40" t="s">
        <v>47</v>
      </c>
      <c r="AA40">
        <v>0</v>
      </c>
      <c r="AB40" t="s">
        <v>48</v>
      </c>
      <c r="AC40">
        <v>0</v>
      </c>
      <c r="AD40">
        <v>0</v>
      </c>
      <c r="AE40">
        <v>0</v>
      </c>
      <c r="AF40">
        <f t="shared" si="0"/>
        <v>0</v>
      </c>
      <c r="AG40">
        <f t="shared" si="0"/>
        <v>0</v>
      </c>
      <c r="AH40">
        <f t="shared" si="0"/>
        <v>0</v>
      </c>
      <c r="AI40">
        <f t="shared" si="1"/>
        <v>5</v>
      </c>
      <c r="AL40" t="b">
        <f t="shared" si="2"/>
        <v>1</v>
      </c>
    </row>
    <row r="41" spans="1:38">
      <c r="A41" s="1">
        <v>0.24861111111111112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s="2">
        <v>0.24318287037037037</v>
      </c>
      <c r="I41" s="2">
        <v>0.26429398148148148</v>
      </c>
      <c r="J41" s="2">
        <v>0.24325231481481482</v>
      </c>
      <c r="K41" s="2">
        <v>0.26428240740740744</v>
      </c>
      <c r="L41" s="3">
        <v>43081</v>
      </c>
      <c r="M41">
        <v>50</v>
      </c>
      <c r="N41" t="s">
        <v>49</v>
      </c>
      <c r="O41">
        <v>5</v>
      </c>
      <c r="P41" t="s">
        <v>42</v>
      </c>
      <c r="Q41" s="2">
        <v>2.1030092592592597E-2</v>
      </c>
      <c r="R41">
        <v>1817</v>
      </c>
      <c r="S41">
        <v>60</v>
      </c>
      <c r="T41" t="s">
        <v>43</v>
      </c>
      <c r="U41" t="s">
        <v>44</v>
      </c>
      <c r="V41" t="s">
        <v>43</v>
      </c>
      <c r="W41" t="s">
        <v>43</v>
      </c>
      <c r="X41" t="s">
        <v>45</v>
      </c>
      <c r="Y41" t="s">
        <v>46</v>
      </c>
      <c r="Z41" t="s">
        <v>47</v>
      </c>
      <c r="AA41">
        <v>0</v>
      </c>
      <c r="AB41" t="s">
        <v>48</v>
      </c>
      <c r="AC41">
        <v>0</v>
      </c>
      <c r="AD41">
        <v>0</v>
      </c>
      <c r="AE41">
        <v>0</v>
      </c>
      <c r="AF41">
        <f t="shared" si="0"/>
        <v>0</v>
      </c>
      <c r="AG41">
        <f t="shared" si="0"/>
        <v>0</v>
      </c>
      <c r="AH41">
        <f t="shared" si="0"/>
        <v>0</v>
      </c>
      <c r="AI41">
        <f t="shared" si="1"/>
        <v>5</v>
      </c>
      <c r="AL41" t="b">
        <f t="shared" si="2"/>
        <v>1</v>
      </c>
    </row>
    <row r="42" spans="1:38">
      <c r="A42" s="1">
        <v>0.24930555555555556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s="2">
        <v>0.24318287037037037</v>
      </c>
      <c r="I42" s="2">
        <v>0.26429398148148148</v>
      </c>
      <c r="J42" s="2">
        <v>0.24325231481481482</v>
      </c>
      <c r="K42" s="2">
        <v>0.26428240740740744</v>
      </c>
      <c r="L42" s="3">
        <v>43081</v>
      </c>
      <c r="M42">
        <v>50</v>
      </c>
      <c r="N42" t="s">
        <v>49</v>
      </c>
      <c r="O42">
        <v>5</v>
      </c>
      <c r="P42" t="s">
        <v>42</v>
      </c>
      <c r="Q42" s="2">
        <v>2.1030092592592597E-2</v>
      </c>
      <c r="R42">
        <v>1817</v>
      </c>
      <c r="S42">
        <v>60</v>
      </c>
      <c r="T42" t="s">
        <v>43</v>
      </c>
      <c r="U42" t="s">
        <v>44</v>
      </c>
      <c r="V42" t="s">
        <v>43</v>
      </c>
      <c r="W42" t="s">
        <v>43</v>
      </c>
      <c r="X42" t="s">
        <v>45</v>
      </c>
      <c r="Y42" t="s">
        <v>46</v>
      </c>
      <c r="Z42" t="s">
        <v>47</v>
      </c>
      <c r="AA42">
        <v>0</v>
      </c>
      <c r="AB42" t="s">
        <v>48</v>
      </c>
      <c r="AC42">
        <v>0</v>
      </c>
      <c r="AD42">
        <v>0</v>
      </c>
      <c r="AE42">
        <v>0</v>
      </c>
      <c r="AF42">
        <f t="shared" si="0"/>
        <v>0</v>
      </c>
      <c r="AG42">
        <f t="shared" si="0"/>
        <v>0</v>
      </c>
      <c r="AH42">
        <f t="shared" si="0"/>
        <v>0</v>
      </c>
      <c r="AI42">
        <f t="shared" si="1"/>
        <v>5</v>
      </c>
      <c r="AL42" t="b">
        <f t="shared" si="2"/>
        <v>1</v>
      </c>
    </row>
    <row r="43" spans="1:38">
      <c r="A43" s="1">
        <v>0.25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s="2">
        <v>0.24318287037037037</v>
      </c>
      <c r="I43" s="2">
        <v>0.26429398148148148</v>
      </c>
      <c r="J43" s="2">
        <v>0.24325231481481482</v>
      </c>
      <c r="K43" s="2">
        <v>0.26428240740740744</v>
      </c>
      <c r="L43" s="3">
        <v>43081</v>
      </c>
      <c r="M43">
        <v>50</v>
      </c>
      <c r="N43" t="s">
        <v>49</v>
      </c>
      <c r="O43">
        <v>5</v>
      </c>
      <c r="P43" t="s">
        <v>42</v>
      </c>
      <c r="Q43" s="2">
        <v>2.1030092592592597E-2</v>
      </c>
      <c r="R43">
        <v>1817</v>
      </c>
      <c r="S43">
        <v>60</v>
      </c>
      <c r="T43" t="s">
        <v>43</v>
      </c>
      <c r="U43" t="s">
        <v>44</v>
      </c>
      <c r="V43" t="s">
        <v>43</v>
      </c>
      <c r="W43" t="s">
        <v>43</v>
      </c>
      <c r="X43" t="s">
        <v>45</v>
      </c>
      <c r="Y43" t="s">
        <v>46</v>
      </c>
      <c r="Z43" t="s">
        <v>47</v>
      </c>
      <c r="AA43">
        <v>0</v>
      </c>
      <c r="AB43" t="s">
        <v>48</v>
      </c>
      <c r="AC43">
        <v>0</v>
      </c>
      <c r="AD43">
        <v>0</v>
      </c>
      <c r="AE43">
        <v>0</v>
      </c>
      <c r="AF43">
        <f t="shared" si="0"/>
        <v>0</v>
      </c>
      <c r="AG43">
        <f t="shared" si="0"/>
        <v>0</v>
      </c>
      <c r="AH43">
        <f t="shared" si="0"/>
        <v>0</v>
      </c>
      <c r="AI43">
        <f t="shared" si="1"/>
        <v>5</v>
      </c>
      <c r="AL43" t="b">
        <f t="shared" si="2"/>
        <v>1</v>
      </c>
    </row>
    <row r="44" spans="1:38">
      <c r="A44" s="1">
        <v>0.25069444444444444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40</v>
      </c>
      <c r="H44" s="2">
        <v>0.24318287037037037</v>
      </c>
      <c r="I44" s="2">
        <v>0.26429398148148148</v>
      </c>
      <c r="J44" s="2">
        <v>0.24325231481481482</v>
      </c>
      <c r="K44" s="2">
        <v>0.26428240740740744</v>
      </c>
      <c r="L44" s="3">
        <v>43081</v>
      </c>
      <c r="M44">
        <v>50</v>
      </c>
      <c r="N44" t="s">
        <v>49</v>
      </c>
      <c r="O44">
        <v>5</v>
      </c>
      <c r="P44" t="s">
        <v>42</v>
      </c>
      <c r="Q44" s="2">
        <v>2.1030092592592597E-2</v>
      </c>
      <c r="R44">
        <v>1817</v>
      </c>
      <c r="S44">
        <v>60</v>
      </c>
      <c r="T44" t="s">
        <v>43</v>
      </c>
      <c r="U44" t="s">
        <v>44</v>
      </c>
      <c r="V44" t="s">
        <v>43</v>
      </c>
      <c r="W44" t="s">
        <v>43</v>
      </c>
      <c r="X44" t="s">
        <v>45</v>
      </c>
      <c r="Y44" t="s">
        <v>46</v>
      </c>
      <c r="Z44" t="s">
        <v>47</v>
      </c>
      <c r="AA44">
        <v>0</v>
      </c>
      <c r="AB44" t="s">
        <v>48</v>
      </c>
      <c r="AC44">
        <v>14.681514999999999</v>
      </c>
      <c r="AD44">
        <v>14.681514999999999</v>
      </c>
      <c r="AE44">
        <v>0</v>
      </c>
      <c r="AF44">
        <f t="shared" si="0"/>
        <v>14.681514999999999</v>
      </c>
      <c r="AG44">
        <f t="shared" si="0"/>
        <v>14.681514999999999</v>
      </c>
      <c r="AH44">
        <f t="shared" si="0"/>
        <v>0</v>
      </c>
      <c r="AI44">
        <f t="shared" si="1"/>
        <v>5</v>
      </c>
      <c r="AL44" t="b">
        <f t="shared" si="2"/>
        <v>1</v>
      </c>
    </row>
    <row r="45" spans="1:38">
      <c r="A45" s="1">
        <v>0.25138888888888888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s="2">
        <v>0.24318287037037037</v>
      </c>
      <c r="I45" s="2">
        <v>0.26429398148148148</v>
      </c>
      <c r="J45" s="2">
        <v>0.24325231481481482</v>
      </c>
      <c r="K45" s="2">
        <v>0.26428240740740744</v>
      </c>
      <c r="L45" s="3">
        <v>43081</v>
      </c>
      <c r="M45">
        <v>50</v>
      </c>
      <c r="N45" t="s">
        <v>49</v>
      </c>
      <c r="O45">
        <v>5</v>
      </c>
      <c r="P45" t="s">
        <v>42</v>
      </c>
      <c r="Q45" s="2">
        <v>2.1030092592592597E-2</v>
      </c>
      <c r="R45">
        <v>1817</v>
      </c>
      <c r="S45">
        <v>60</v>
      </c>
      <c r="T45" t="s">
        <v>43</v>
      </c>
      <c r="U45" t="s">
        <v>44</v>
      </c>
      <c r="V45" t="s">
        <v>43</v>
      </c>
      <c r="W45" t="s">
        <v>43</v>
      </c>
      <c r="X45" t="s">
        <v>45</v>
      </c>
      <c r="Y45" t="s">
        <v>46</v>
      </c>
      <c r="Z45" t="s">
        <v>47</v>
      </c>
      <c r="AA45">
        <v>0</v>
      </c>
      <c r="AB45" t="s">
        <v>48</v>
      </c>
      <c r="AC45">
        <v>0</v>
      </c>
      <c r="AD45">
        <v>0</v>
      </c>
      <c r="AE45">
        <v>0</v>
      </c>
      <c r="AF45">
        <f t="shared" si="0"/>
        <v>0</v>
      </c>
      <c r="AG45">
        <f t="shared" si="0"/>
        <v>0</v>
      </c>
      <c r="AH45">
        <f t="shared" si="0"/>
        <v>0</v>
      </c>
      <c r="AI45">
        <f t="shared" si="1"/>
        <v>5</v>
      </c>
      <c r="AL45" t="b">
        <f t="shared" si="2"/>
        <v>1</v>
      </c>
    </row>
    <row r="46" spans="1:38">
      <c r="A46" s="1">
        <v>0.25208333333333333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s="2">
        <v>0.24318287037037037</v>
      </c>
      <c r="I46" s="2">
        <v>0.26429398148148148</v>
      </c>
      <c r="J46" s="2">
        <v>0.24325231481481482</v>
      </c>
      <c r="K46" s="2">
        <v>0.26428240740740744</v>
      </c>
      <c r="L46" s="3">
        <v>43081</v>
      </c>
      <c r="M46">
        <v>50</v>
      </c>
      <c r="N46" t="s">
        <v>49</v>
      </c>
      <c r="O46">
        <v>5</v>
      </c>
      <c r="P46" t="s">
        <v>42</v>
      </c>
      <c r="Q46" s="2">
        <v>2.1030092592592597E-2</v>
      </c>
      <c r="R46">
        <v>1817</v>
      </c>
      <c r="S46">
        <v>60</v>
      </c>
      <c r="T46" t="s">
        <v>43</v>
      </c>
      <c r="U46" t="s">
        <v>44</v>
      </c>
      <c r="V46" t="s">
        <v>43</v>
      </c>
      <c r="W46" t="s">
        <v>43</v>
      </c>
      <c r="X46" t="s">
        <v>45</v>
      </c>
      <c r="Y46" t="s">
        <v>46</v>
      </c>
      <c r="Z46" t="s">
        <v>47</v>
      </c>
      <c r="AA46">
        <v>0</v>
      </c>
      <c r="AB46" t="s">
        <v>48</v>
      </c>
      <c r="AC46">
        <v>0</v>
      </c>
      <c r="AD46">
        <v>0</v>
      </c>
      <c r="AE46">
        <v>0</v>
      </c>
      <c r="AF46">
        <f t="shared" si="0"/>
        <v>0</v>
      </c>
      <c r="AG46">
        <f t="shared" si="0"/>
        <v>0</v>
      </c>
      <c r="AH46">
        <f t="shared" si="0"/>
        <v>0</v>
      </c>
      <c r="AI46">
        <f t="shared" si="1"/>
        <v>5</v>
      </c>
      <c r="AL46" t="b">
        <f t="shared" si="2"/>
        <v>1</v>
      </c>
    </row>
    <row r="47" spans="1:38">
      <c r="A47" s="1">
        <v>0.25277777777777777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40</v>
      </c>
      <c r="H47" s="2">
        <v>0.24318287037037037</v>
      </c>
      <c r="I47" s="2">
        <v>0.26429398148148148</v>
      </c>
      <c r="J47" s="2">
        <v>0.24325231481481482</v>
      </c>
      <c r="K47" s="2">
        <v>0.26428240740740744</v>
      </c>
      <c r="L47" s="3">
        <v>43081</v>
      </c>
      <c r="M47">
        <v>50</v>
      </c>
      <c r="N47" t="s">
        <v>49</v>
      </c>
      <c r="O47">
        <v>5</v>
      </c>
      <c r="P47" t="s">
        <v>42</v>
      </c>
      <c r="Q47" s="2">
        <v>2.1030092592592597E-2</v>
      </c>
      <c r="R47">
        <v>1817</v>
      </c>
      <c r="S47">
        <v>60</v>
      </c>
      <c r="T47" t="s">
        <v>43</v>
      </c>
      <c r="U47" t="s">
        <v>44</v>
      </c>
      <c r="V47" t="s">
        <v>43</v>
      </c>
      <c r="W47" t="s">
        <v>43</v>
      </c>
      <c r="X47" t="s">
        <v>45</v>
      </c>
      <c r="Y47" t="s">
        <v>46</v>
      </c>
      <c r="Z47" t="s">
        <v>47</v>
      </c>
      <c r="AA47">
        <v>0</v>
      </c>
      <c r="AB47" t="s">
        <v>48</v>
      </c>
      <c r="AC47">
        <v>3.048988</v>
      </c>
      <c r="AD47">
        <v>3.048988</v>
      </c>
      <c r="AE47">
        <v>0</v>
      </c>
      <c r="AF47">
        <f t="shared" si="0"/>
        <v>3.048988</v>
      </c>
      <c r="AG47">
        <f t="shared" si="0"/>
        <v>3.048988</v>
      </c>
      <c r="AH47">
        <f t="shared" si="0"/>
        <v>0</v>
      </c>
      <c r="AI47">
        <f t="shared" si="1"/>
        <v>5</v>
      </c>
      <c r="AL47" t="b">
        <f t="shared" si="2"/>
        <v>1</v>
      </c>
    </row>
    <row r="48" spans="1:38">
      <c r="A48" s="1">
        <v>0.25347222222222221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s="2">
        <v>0.24318287037037037</v>
      </c>
      <c r="I48" s="2">
        <v>0.26429398148148148</v>
      </c>
      <c r="J48" s="2">
        <v>0.24325231481481482</v>
      </c>
      <c r="K48" s="2">
        <v>0.26428240740740744</v>
      </c>
      <c r="L48" s="3">
        <v>43081</v>
      </c>
      <c r="M48">
        <v>50</v>
      </c>
      <c r="N48" t="s">
        <v>49</v>
      </c>
      <c r="O48">
        <v>5</v>
      </c>
      <c r="P48" t="s">
        <v>42</v>
      </c>
      <c r="Q48" s="2">
        <v>2.1030092592592597E-2</v>
      </c>
      <c r="R48">
        <v>1817</v>
      </c>
      <c r="S48">
        <v>60</v>
      </c>
      <c r="T48" t="s">
        <v>43</v>
      </c>
      <c r="U48" t="s">
        <v>44</v>
      </c>
      <c r="V48" t="s">
        <v>43</v>
      </c>
      <c r="W48" t="s">
        <v>43</v>
      </c>
      <c r="X48" t="s">
        <v>45</v>
      </c>
      <c r="Y48" t="s">
        <v>46</v>
      </c>
      <c r="Z48" t="s">
        <v>47</v>
      </c>
      <c r="AA48">
        <v>0</v>
      </c>
      <c r="AB48" t="s">
        <v>48</v>
      </c>
      <c r="AC48">
        <v>5.0108560000000004</v>
      </c>
      <c r="AD48">
        <v>5.0108560000000004</v>
      </c>
      <c r="AE48">
        <v>0</v>
      </c>
      <c r="AF48">
        <f t="shared" si="0"/>
        <v>5.0108560000000004</v>
      </c>
      <c r="AG48">
        <f t="shared" si="0"/>
        <v>5.0108560000000004</v>
      </c>
      <c r="AH48">
        <f t="shared" si="0"/>
        <v>0</v>
      </c>
      <c r="AI48">
        <f t="shared" si="1"/>
        <v>5</v>
      </c>
      <c r="AL48" t="b">
        <f t="shared" si="2"/>
        <v>1</v>
      </c>
    </row>
    <row r="49" spans="1:38">
      <c r="A49" s="1">
        <v>0.25416666666666665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40</v>
      </c>
      <c r="H49" s="2">
        <v>0.24318287037037037</v>
      </c>
      <c r="I49" s="2">
        <v>0.26429398148148148</v>
      </c>
      <c r="J49" s="2">
        <v>0.24325231481481482</v>
      </c>
      <c r="K49" s="2">
        <v>0.26428240740740744</v>
      </c>
      <c r="L49" s="3">
        <v>43081</v>
      </c>
      <c r="M49">
        <v>50</v>
      </c>
      <c r="N49" t="s">
        <v>49</v>
      </c>
      <c r="O49">
        <v>5</v>
      </c>
      <c r="P49" t="s">
        <v>42</v>
      </c>
      <c r="Q49" s="2">
        <v>2.1030092592592597E-2</v>
      </c>
      <c r="R49">
        <v>1817</v>
      </c>
      <c r="S49">
        <v>60</v>
      </c>
      <c r="T49" t="s">
        <v>43</v>
      </c>
      <c r="U49" t="s">
        <v>44</v>
      </c>
      <c r="V49" t="s">
        <v>43</v>
      </c>
      <c r="W49" t="s">
        <v>43</v>
      </c>
      <c r="X49" t="s">
        <v>45</v>
      </c>
      <c r="Y49" t="s">
        <v>46</v>
      </c>
      <c r="Z49" t="s">
        <v>47</v>
      </c>
      <c r="AA49">
        <v>0</v>
      </c>
      <c r="AB49" t="s">
        <v>48</v>
      </c>
      <c r="AC49">
        <v>0</v>
      </c>
      <c r="AD49">
        <v>0</v>
      </c>
      <c r="AE49">
        <v>0</v>
      </c>
      <c r="AF49">
        <f t="shared" si="0"/>
        <v>0</v>
      </c>
      <c r="AG49">
        <f t="shared" si="0"/>
        <v>0</v>
      </c>
      <c r="AH49">
        <f t="shared" si="0"/>
        <v>0</v>
      </c>
      <c r="AI49">
        <f t="shared" si="1"/>
        <v>5</v>
      </c>
      <c r="AL49" t="b">
        <f t="shared" si="2"/>
        <v>1</v>
      </c>
    </row>
    <row r="50" spans="1:38">
      <c r="A50" s="1">
        <v>0.25486111111111109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s="2">
        <v>0.24318287037037037</v>
      </c>
      <c r="I50" s="2">
        <v>0.26429398148148148</v>
      </c>
      <c r="J50" s="2">
        <v>0.24325231481481482</v>
      </c>
      <c r="K50" s="2">
        <v>0.26428240740740744</v>
      </c>
      <c r="L50" s="3">
        <v>43081</v>
      </c>
      <c r="M50">
        <v>50</v>
      </c>
      <c r="N50" t="s">
        <v>49</v>
      </c>
      <c r="O50">
        <v>5</v>
      </c>
      <c r="P50" t="s">
        <v>42</v>
      </c>
      <c r="Q50" s="2">
        <v>2.1030092592592597E-2</v>
      </c>
      <c r="R50">
        <v>1817</v>
      </c>
      <c r="S50">
        <v>60</v>
      </c>
      <c r="T50" t="s">
        <v>43</v>
      </c>
      <c r="U50" t="s">
        <v>44</v>
      </c>
      <c r="V50" t="s">
        <v>43</v>
      </c>
      <c r="W50" t="s">
        <v>43</v>
      </c>
      <c r="X50" t="s">
        <v>45</v>
      </c>
      <c r="Y50" t="s">
        <v>46</v>
      </c>
      <c r="Z50" t="s">
        <v>47</v>
      </c>
      <c r="AA50">
        <v>0</v>
      </c>
      <c r="AB50" t="s">
        <v>48</v>
      </c>
      <c r="AC50">
        <v>0</v>
      </c>
      <c r="AD50">
        <v>0</v>
      </c>
      <c r="AE50">
        <v>0</v>
      </c>
      <c r="AF50">
        <f t="shared" si="0"/>
        <v>0</v>
      </c>
      <c r="AG50">
        <f t="shared" si="0"/>
        <v>0</v>
      </c>
      <c r="AH50">
        <f t="shared" si="0"/>
        <v>0</v>
      </c>
      <c r="AI50">
        <f t="shared" si="1"/>
        <v>5</v>
      </c>
      <c r="AL50" t="b">
        <f t="shared" si="2"/>
        <v>1</v>
      </c>
    </row>
    <row r="51" spans="1:38">
      <c r="A51" s="1">
        <v>0.25555555555555559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s="2">
        <v>0.24318287037037037</v>
      </c>
      <c r="I51" s="2">
        <v>0.26429398148148148</v>
      </c>
      <c r="J51" s="2">
        <v>0.24325231481481482</v>
      </c>
      <c r="K51" s="2">
        <v>0.26428240740740744</v>
      </c>
      <c r="L51" s="3">
        <v>43081</v>
      </c>
      <c r="M51">
        <v>50</v>
      </c>
      <c r="N51" t="s">
        <v>49</v>
      </c>
      <c r="O51">
        <v>5</v>
      </c>
      <c r="P51" t="s">
        <v>42</v>
      </c>
      <c r="Q51" s="2">
        <v>2.1030092592592597E-2</v>
      </c>
      <c r="R51">
        <v>1817</v>
      </c>
      <c r="S51">
        <v>60</v>
      </c>
      <c r="T51" t="s">
        <v>43</v>
      </c>
      <c r="U51" t="s">
        <v>44</v>
      </c>
      <c r="V51" t="s">
        <v>43</v>
      </c>
      <c r="W51" t="s">
        <v>43</v>
      </c>
      <c r="X51" t="s">
        <v>45</v>
      </c>
      <c r="Y51" t="s">
        <v>46</v>
      </c>
      <c r="Z51" t="s">
        <v>47</v>
      </c>
      <c r="AA51">
        <v>0</v>
      </c>
      <c r="AB51" t="s">
        <v>48</v>
      </c>
      <c r="AC51">
        <v>0</v>
      </c>
      <c r="AD51">
        <v>0</v>
      </c>
      <c r="AE51">
        <v>0</v>
      </c>
      <c r="AF51">
        <f t="shared" si="0"/>
        <v>0</v>
      </c>
      <c r="AG51">
        <f t="shared" si="0"/>
        <v>0</v>
      </c>
      <c r="AH51">
        <f t="shared" si="0"/>
        <v>0</v>
      </c>
      <c r="AI51">
        <f t="shared" si="1"/>
        <v>5</v>
      </c>
      <c r="AL51" t="b">
        <f t="shared" si="2"/>
        <v>1</v>
      </c>
    </row>
    <row r="52" spans="1:38">
      <c r="A52" s="1">
        <v>0.25625000000000003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40</v>
      </c>
      <c r="H52" s="2">
        <v>0.24318287037037037</v>
      </c>
      <c r="I52" s="2">
        <v>0.26429398148148148</v>
      </c>
      <c r="J52" s="2">
        <v>0.24325231481481482</v>
      </c>
      <c r="K52" s="2">
        <v>0.26428240740740744</v>
      </c>
      <c r="L52" s="3">
        <v>43081</v>
      </c>
      <c r="M52">
        <v>50</v>
      </c>
      <c r="N52" t="s">
        <v>49</v>
      </c>
      <c r="O52">
        <v>5</v>
      </c>
      <c r="P52" t="s">
        <v>42</v>
      </c>
      <c r="Q52" s="2">
        <v>2.1030092592592597E-2</v>
      </c>
      <c r="R52">
        <v>1817</v>
      </c>
      <c r="S52">
        <v>60</v>
      </c>
      <c r="T52" t="s">
        <v>43</v>
      </c>
      <c r="U52" t="s">
        <v>44</v>
      </c>
      <c r="V52" t="s">
        <v>43</v>
      </c>
      <c r="W52" t="s">
        <v>43</v>
      </c>
      <c r="X52" t="s">
        <v>45</v>
      </c>
      <c r="Y52" t="s">
        <v>46</v>
      </c>
      <c r="Z52" t="s">
        <v>47</v>
      </c>
      <c r="AA52">
        <v>0</v>
      </c>
      <c r="AB52" t="s">
        <v>48</v>
      </c>
      <c r="AC52">
        <v>0</v>
      </c>
      <c r="AD52">
        <v>0</v>
      </c>
      <c r="AE52">
        <v>0</v>
      </c>
      <c r="AF52">
        <f t="shared" si="0"/>
        <v>0</v>
      </c>
      <c r="AG52">
        <f t="shared" si="0"/>
        <v>0</v>
      </c>
      <c r="AH52">
        <f t="shared" si="0"/>
        <v>0</v>
      </c>
      <c r="AI52">
        <f t="shared" si="1"/>
        <v>5</v>
      </c>
      <c r="AL52" t="b">
        <f t="shared" si="2"/>
        <v>1</v>
      </c>
    </row>
    <row r="53" spans="1:38">
      <c r="A53" s="1">
        <v>0.25694444444444448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40</v>
      </c>
      <c r="H53" s="2">
        <v>0.24318287037037037</v>
      </c>
      <c r="I53" s="2">
        <v>0.26429398148148148</v>
      </c>
      <c r="J53" s="2">
        <v>0.24325231481481482</v>
      </c>
      <c r="K53" s="2">
        <v>0.26428240740740744</v>
      </c>
      <c r="L53" s="3">
        <v>43081</v>
      </c>
      <c r="M53">
        <v>50</v>
      </c>
      <c r="N53" t="s">
        <v>49</v>
      </c>
      <c r="O53">
        <v>5</v>
      </c>
      <c r="P53" t="s">
        <v>42</v>
      </c>
      <c r="Q53" s="2">
        <v>2.1030092592592597E-2</v>
      </c>
      <c r="R53">
        <v>1817</v>
      </c>
      <c r="S53">
        <v>60</v>
      </c>
      <c r="T53" t="s">
        <v>43</v>
      </c>
      <c r="U53" t="s">
        <v>44</v>
      </c>
      <c r="V53" t="s">
        <v>43</v>
      </c>
      <c r="W53" t="s">
        <v>43</v>
      </c>
      <c r="X53" t="s">
        <v>45</v>
      </c>
      <c r="Y53" t="s">
        <v>46</v>
      </c>
      <c r="Z53" t="s">
        <v>47</v>
      </c>
      <c r="AA53">
        <v>0</v>
      </c>
      <c r="AB53" t="s">
        <v>48</v>
      </c>
      <c r="AC53">
        <v>0</v>
      </c>
      <c r="AD53">
        <v>0</v>
      </c>
      <c r="AE53">
        <v>0</v>
      </c>
      <c r="AF53">
        <f t="shared" si="0"/>
        <v>0</v>
      </c>
      <c r="AG53">
        <f t="shared" si="0"/>
        <v>0</v>
      </c>
      <c r="AH53">
        <f t="shared" si="0"/>
        <v>0</v>
      </c>
      <c r="AI53">
        <f t="shared" si="1"/>
        <v>5</v>
      </c>
      <c r="AL53" t="b">
        <f t="shared" si="2"/>
        <v>1</v>
      </c>
    </row>
    <row r="54" spans="1:38">
      <c r="A54" s="1">
        <v>0.25763888888888892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40</v>
      </c>
      <c r="H54" s="2">
        <v>0.24318287037037037</v>
      </c>
      <c r="I54" s="2">
        <v>0.26429398148148148</v>
      </c>
      <c r="J54" s="2">
        <v>0.24325231481481482</v>
      </c>
      <c r="K54" s="2">
        <v>0.26428240740740744</v>
      </c>
      <c r="L54" s="3">
        <v>43081</v>
      </c>
      <c r="M54">
        <v>50</v>
      </c>
      <c r="N54" t="s">
        <v>49</v>
      </c>
      <c r="O54">
        <v>5</v>
      </c>
      <c r="P54" t="s">
        <v>42</v>
      </c>
      <c r="Q54" s="2">
        <v>2.1030092592592597E-2</v>
      </c>
      <c r="R54">
        <v>1817</v>
      </c>
      <c r="S54">
        <v>60</v>
      </c>
      <c r="T54" t="s">
        <v>43</v>
      </c>
      <c r="U54" t="s">
        <v>44</v>
      </c>
      <c r="V54" t="s">
        <v>43</v>
      </c>
      <c r="W54" t="s">
        <v>43</v>
      </c>
      <c r="X54" t="s">
        <v>45</v>
      </c>
      <c r="Y54" t="s">
        <v>46</v>
      </c>
      <c r="Z54" t="s">
        <v>47</v>
      </c>
      <c r="AA54">
        <v>0</v>
      </c>
      <c r="AB54" t="s">
        <v>48</v>
      </c>
      <c r="AC54">
        <v>0</v>
      </c>
      <c r="AD54">
        <v>0</v>
      </c>
      <c r="AE54">
        <v>0</v>
      </c>
      <c r="AF54">
        <f t="shared" si="0"/>
        <v>0</v>
      </c>
      <c r="AG54">
        <f t="shared" si="0"/>
        <v>0</v>
      </c>
      <c r="AH54">
        <f t="shared" si="0"/>
        <v>0</v>
      </c>
      <c r="AI54">
        <f t="shared" si="1"/>
        <v>5</v>
      </c>
      <c r="AL54" t="b">
        <f t="shared" si="2"/>
        <v>1</v>
      </c>
    </row>
    <row r="55" spans="1:38">
      <c r="A55" s="1">
        <v>0.25833333333333336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40</v>
      </c>
      <c r="H55" s="2">
        <v>0.24318287037037037</v>
      </c>
      <c r="I55" s="2">
        <v>0.26429398148148148</v>
      </c>
      <c r="J55" s="2">
        <v>0.24325231481481482</v>
      </c>
      <c r="K55" s="2">
        <v>0.26428240740740744</v>
      </c>
      <c r="L55" s="3">
        <v>43081</v>
      </c>
      <c r="M55">
        <v>50</v>
      </c>
      <c r="N55" t="s">
        <v>49</v>
      </c>
      <c r="O55">
        <v>5</v>
      </c>
      <c r="P55" t="s">
        <v>42</v>
      </c>
      <c r="Q55" s="2">
        <v>2.1030092592592597E-2</v>
      </c>
      <c r="R55">
        <v>1817</v>
      </c>
      <c r="S55">
        <v>60</v>
      </c>
      <c r="T55" t="s">
        <v>43</v>
      </c>
      <c r="U55" t="s">
        <v>44</v>
      </c>
      <c r="V55" t="s">
        <v>43</v>
      </c>
      <c r="W55" t="s">
        <v>43</v>
      </c>
      <c r="X55" t="s">
        <v>45</v>
      </c>
      <c r="Y55" t="s">
        <v>46</v>
      </c>
      <c r="Z55" t="s">
        <v>47</v>
      </c>
      <c r="AA55">
        <v>0</v>
      </c>
      <c r="AB55" t="s">
        <v>48</v>
      </c>
      <c r="AC55">
        <v>0</v>
      </c>
      <c r="AD55">
        <v>0</v>
      </c>
      <c r="AE55">
        <v>0</v>
      </c>
      <c r="AF55">
        <f t="shared" si="0"/>
        <v>0</v>
      </c>
      <c r="AG55">
        <f t="shared" si="0"/>
        <v>0</v>
      </c>
      <c r="AH55">
        <f t="shared" si="0"/>
        <v>0</v>
      </c>
      <c r="AI55">
        <f t="shared" si="1"/>
        <v>5</v>
      </c>
      <c r="AL55" t="b">
        <f t="shared" si="2"/>
        <v>1</v>
      </c>
    </row>
    <row r="56" spans="1:38">
      <c r="A56" s="1">
        <v>0.2590277777777778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s="2">
        <v>0.24318287037037037</v>
      </c>
      <c r="I56" s="2">
        <v>0.26429398148148148</v>
      </c>
      <c r="J56" s="2">
        <v>0.24325231481481482</v>
      </c>
      <c r="K56" s="2">
        <v>0.26428240740740744</v>
      </c>
      <c r="L56" s="3">
        <v>43081</v>
      </c>
      <c r="M56">
        <v>50</v>
      </c>
      <c r="N56" t="s">
        <v>49</v>
      </c>
      <c r="O56">
        <v>5</v>
      </c>
      <c r="P56" t="s">
        <v>42</v>
      </c>
      <c r="Q56" s="2">
        <v>2.1030092592592597E-2</v>
      </c>
      <c r="R56">
        <v>1817</v>
      </c>
      <c r="S56">
        <v>60</v>
      </c>
      <c r="T56" t="s">
        <v>43</v>
      </c>
      <c r="U56" t="s">
        <v>44</v>
      </c>
      <c r="V56" t="s">
        <v>43</v>
      </c>
      <c r="W56" t="s">
        <v>43</v>
      </c>
      <c r="X56" t="s">
        <v>45</v>
      </c>
      <c r="Y56" t="s">
        <v>46</v>
      </c>
      <c r="Z56" t="s">
        <v>47</v>
      </c>
      <c r="AA56">
        <v>0</v>
      </c>
      <c r="AB56" t="s">
        <v>48</v>
      </c>
      <c r="AC56">
        <v>14.509428</v>
      </c>
      <c r="AD56">
        <v>0</v>
      </c>
      <c r="AE56">
        <v>14.509428</v>
      </c>
      <c r="AF56">
        <f t="shared" si="0"/>
        <v>14.509427999999998</v>
      </c>
      <c r="AG56">
        <f t="shared" si="0"/>
        <v>0</v>
      </c>
      <c r="AH56">
        <f t="shared" si="0"/>
        <v>14.509427999999998</v>
      </c>
      <c r="AI56">
        <f t="shared" si="1"/>
        <v>5</v>
      </c>
      <c r="AL56" t="b">
        <f t="shared" si="2"/>
        <v>1</v>
      </c>
    </row>
    <row r="57" spans="1:38">
      <c r="A57" s="1">
        <v>0.25972222222222224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40</v>
      </c>
      <c r="H57" s="2">
        <v>0.24318287037037037</v>
      </c>
      <c r="I57" s="2">
        <v>0.26429398148148148</v>
      </c>
      <c r="J57" s="2">
        <v>0.24325231481481482</v>
      </c>
      <c r="K57" s="2">
        <v>0.26428240740740744</v>
      </c>
      <c r="L57" s="3">
        <v>43081</v>
      </c>
      <c r="M57">
        <v>50</v>
      </c>
      <c r="N57" t="s">
        <v>49</v>
      </c>
      <c r="O57">
        <v>5</v>
      </c>
      <c r="P57" t="s">
        <v>42</v>
      </c>
      <c r="Q57" s="2">
        <v>2.1030092592592597E-2</v>
      </c>
      <c r="R57">
        <v>1817</v>
      </c>
      <c r="S57">
        <v>60</v>
      </c>
      <c r="T57" t="s">
        <v>43</v>
      </c>
      <c r="U57" t="s">
        <v>44</v>
      </c>
      <c r="V57" t="s">
        <v>43</v>
      </c>
      <c r="W57" t="s">
        <v>43</v>
      </c>
      <c r="X57" t="s">
        <v>45</v>
      </c>
      <c r="Y57" t="s">
        <v>46</v>
      </c>
      <c r="Z57" t="s">
        <v>47</v>
      </c>
      <c r="AA57">
        <v>0</v>
      </c>
      <c r="AB57" t="s">
        <v>48</v>
      </c>
      <c r="AC57">
        <v>14.509428</v>
      </c>
      <c r="AD57">
        <v>0</v>
      </c>
      <c r="AE57">
        <v>14.509428</v>
      </c>
      <c r="AF57">
        <f t="shared" si="0"/>
        <v>14.509427999999998</v>
      </c>
      <c r="AG57">
        <f t="shared" si="0"/>
        <v>0</v>
      </c>
      <c r="AH57">
        <f t="shared" si="0"/>
        <v>14.509427999999998</v>
      </c>
      <c r="AI57">
        <f t="shared" si="1"/>
        <v>5</v>
      </c>
      <c r="AL57" t="b">
        <f t="shared" si="2"/>
        <v>1</v>
      </c>
    </row>
    <row r="58" spans="1:38">
      <c r="A58" s="1">
        <v>0.26041666666666669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40</v>
      </c>
      <c r="H58" s="2">
        <v>0.24318287037037037</v>
      </c>
      <c r="I58" s="2">
        <v>0.26429398148148148</v>
      </c>
      <c r="J58" s="2">
        <v>0.24325231481481482</v>
      </c>
      <c r="K58" s="2">
        <v>0.26428240740740744</v>
      </c>
      <c r="L58" s="3">
        <v>43081</v>
      </c>
      <c r="M58">
        <v>50</v>
      </c>
      <c r="N58" t="s">
        <v>49</v>
      </c>
      <c r="O58">
        <v>5</v>
      </c>
      <c r="P58" t="s">
        <v>42</v>
      </c>
      <c r="Q58" s="2">
        <v>2.1030092592592597E-2</v>
      </c>
      <c r="R58">
        <v>1817</v>
      </c>
      <c r="S58">
        <v>60</v>
      </c>
      <c r="T58" t="s">
        <v>43</v>
      </c>
      <c r="U58" t="s">
        <v>44</v>
      </c>
      <c r="V58" t="s">
        <v>43</v>
      </c>
      <c r="W58" t="s">
        <v>43</v>
      </c>
      <c r="X58" t="s">
        <v>45</v>
      </c>
      <c r="Y58" t="s">
        <v>46</v>
      </c>
      <c r="Z58" t="s">
        <v>47</v>
      </c>
      <c r="AA58">
        <v>0</v>
      </c>
      <c r="AB58" t="s">
        <v>48</v>
      </c>
      <c r="AC58">
        <v>17.171935000000001</v>
      </c>
      <c r="AD58">
        <v>2.6625070000000002</v>
      </c>
      <c r="AE58">
        <v>14.509428</v>
      </c>
      <c r="AF58">
        <f t="shared" si="0"/>
        <v>17.171935000000001</v>
      </c>
      <c r="AG58">
        <f t="shared" si="0"/>
        <v>2.6625070000000002</v>
      </c>
      <c r="AH58">
        <f t="shared" si="0"/>
        <v>14.509427999999998</v>
      </c>
      <c r="AI58">
        <f t="shared" si="1"/>
        <v>5</v>
      </c>
      <c r="AL58" t="b">
        <f t="shared" si="2"/>
        <v>1</v>
      </c>
    </row>
    <row r="59" spans="1:38">
      <c r="A59" s="1">
        <v>0.26111111111111113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s="2">
        <v>0.24318287037037037</v>
      </c>
      <c r="I59" s="2">
        <v>0.26429398148148148</v>
      </c>
      <c r="J59" s="2">
        <v>0.24325231481481482</v>
      </c>
      <c r="K59" s="2">
        <v>0.26428240740740744</v>
      </c>
      <c r="L59" s="3">
        <v>43081</v>
      </c>
      <c r="M59">
        <v>50</v>
      </c>
      <c r="N59" t="s">
        <v>49</v>
      </c>
      <c r="O59">
        <v>5</v>
      </c>
      <c r="P59" t="s">
        <v>42</v>
      </c>
      <c r="Q59" s="2">
        <v>2.1030092592592597E-2</v>
      </c>
      <c r="R59">
        <v>1817</v>
      </c>
      <c r="S59">
        <v>60</v>
      </c>
      <c r="T59" t="s">
        <v>43</v>
      </c>
      <c r="U59" t="s">
        <v>44</v>
      </c>
      <c r="V59" t="s">
        <v>43</v>
      </c>
      <c r="W59" t="s">
        <v>43</v>
      </c>
      <c r="X59" t="s">
        <v>45</v>
      </c>
      <c r="Y59" t="s">
        <v>46</v>
      </c>
      <c r="Z59" t="s">
        <v>47</v>
      </c>
      <c r="AA59">
        <v>0</v>
      </c>
      <c r="AB59" t="s">
        <v>48</v>
      </c>
      <c r="AC59">
        <v>0</v>
      </c>
      <c r="AD59">
        <v>0</v>
      </c>
      <c r="AE59">
        <v>0</v>
      </c>
      <c r="AF59">
        <f t="shared" si="0"/>
        <v>0</v>
      </c>
      <c r="AG59">
        <f t="shared" si="0"/>
        <v>0</v>
      </c>
      <c r="AH59">
        <f t="shared" si="0"/>
        <v>0</v>
      </c>
      <c r="AI59">
        <f t="shared" si="1"/>
        <v>5</v>
      </c>
      <c r="AL59" t="b">
        <f t="shared" si="2"/>
        <v>1</v>
      </c>
    </row>
    <row r="60" spans="1:38">
      <c r="A60" s="1">
        <v>0.26180555555555557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40</v>
      </c>
      <c r="H60" s="2">
        <v>0.24318287037037037</v>
      </c>
      <c r="I60" s="2">
        <v>0.26429398148148148</v>
      </c>
      <c r="J60" s="2">
        <v>0.24325231481481482</v>
      </c>
      <c r="K60" s="2">
        <v>0.26428240740740744</v>
      </c>
      <c r="L60" s="3">
        <v>43081</v>
      </c>
      <c r="M60">
        <v>50</v>
      </c>
      <c r="N60" t="s">
        <v>49</v>
      </c>
      <c r="O60">
        <v>5</v>
      </c>
      <c r="P60" t="s">
        <v>42</v>
      </c>
      <c r="Q60" s="2">
        <v>2.1030092592592597E-2</v>
      </c>
      <c r="R60">
        <v>1817</v>
      </c>
      <c r="S60">
        <v>60</v>
      </c>
      <c r="T60" t="s">
        <v>43</v>
      </c>
      <c r="U60" t="s">
        <v>44</v>
      </c>
      <c r="V60" t="s">
        <v>43</v>
      </c>
      <c r="W60" t="s">
        <v>43</v>
      </c>
      <c r="X60" t="s">
        <v>45</v>
      </c>
      <c r="Y60" t="s">
        <v>46</v>
      </c>
      <c r="Z60" t="s">
        <v>47</v>
      </c>
      <c r="AA60">
        <v>0</v>
      </c>
      <c r="AB60" t="s">
        <v>48</v>
      </c>
      <c r="AC60">
        <v>0</v>
      </c>
      <c r="AD60">
        <v>0</v>
      </c>
      <c r="AE60">
        <v>0</v>
      </c>
      <c r="AF60">
        <f t="shared" si="0"/>
        <v>0</v>
      </c>
      <c r="AG60">
        <f t="shared" si="0"/>
        <v>0</v>
      </c>
      <c r="AH60">
        <f t="shared" si="0"/>
        <v>0</v>
      </c>
      <c r="AI60">
        <f t="shared" si="1"/>
        <v>5</v>
      </c>
      <c r="AL60" t="b">
        <f t="shared" si="2"/>
        <v>1</v>
      </c>
    </row>
    <row r="61" spans="1:38">
      <c r="A61" s="1">
        <v>0.26250000000000001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s="2">
        <v>0.24318287037037037</v>
      </c>
      <c r="I61" s="2">
        <v>0.26429398148148148</v>
      </c>
      <c r="J61" s="2">
        <v>0.24325231481481482</v>
      </c>
      <c r="K61" s="2">
        <v>0.26428240740740744</v>
      </c>
      <c r="L61" s="3">
        <v>43081</v>
      </c>
      <c r="M61">
        <v>50</v>
      </c>
      <c r="N61" t="s">
        <v>49</v>
      </c>
      <c r="O61">
        <v>5</v>
      </c>
      <c r="P61" t="s">
        <v>42</v>
      </c>
      <c r="Q61" s="2">
        <v>2.1030092592592597E-2</v>
      </c>
      <c r="R61">
        <v>1817</v>
      </c>
      <c r="S61">
        <v>60</v>
      </c>
      <c r="T61" t="s">
        <v>43</v>
      </c>
      <c r="U61" t="s">
        <v>44</v>
      </c>
      <c r="V61" t="s">
        <v>43</v>
      </c>
      <c r="W61" t="s">
        <v>43</v>
      </c>
      <c r="X61" t="s">
        <v>45</v>
      </c>
      <c r="Y61" t="s">
        <v>46</v>
      </c>
      <c r="Z61" t="s">
        <v>47</v>
      </c>
      <c r="AA61">
        <v>0</v>
      </c>
      <c r="AB61" t="s">
        <v>48</v>
      </c>
      <c r="AC61">
        <v>0</v>
      </c>
      <c r="AD61">
        <v>0</v>
      </c>
      <c r="AE61">
        <v>0</v>
      </c>
      <c r="AF61">
        <f t="shared" si="0"/>
        <v>0</v>
      </c>
      <c r="AG61">
        <f t="shared" si="0"/>
        <v>0</v>
      </c>
      <c r="AH61">
        <f t="shared" si="0"/>
        <v>0</v>
      </c>
      <c r="AI61">
        <f t="shared" si="1"/>
        <v>5</v>
      </c>
      <c r="AL61" t="b">
        <f t="shared" si="2"/>
        <v>1</v>
      </c>
    </row>
    <row r="62" spans="1:38">
      <c r="A62" s="1">
        <v>0.26319444444444445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s="2">
        <v>0.24318287037037037</v>
      </c>
      <c r="I62" s="2">
        <v>0.26429398148148148</v>
      </c>
      <c r="J62" s="2">
        <v>0.24325231481481482</v>
      </c>
      <c r="K62" s="2">
        <v>0.26428240740740744</v>
      </c>
      <c r="L62" s="3">
        <v>43081</v>
      </c>
      <c r="M62">
        <v>50</v>
      </c>
      <c r="N62" t="s">
        <v>49</v>
      </c>
      <c r="O62">
        <v>5</v>
      </c>
      <c r="P62" t="s">
        <v>42</v>
      </c>
      <c r="Q62" s="2">
        <v>2.1030092592592597E-2</v>
      </c>
      <c r="R62">
        <v>1817</v>
      </c>
      <c r="S62">
        <v>60</v>
      </c>
      <c r="T62" t="s">
        <v>43</v>
      </c>
      <c r="U62" t="s">
        <v>44</v>
      </c>
      <c r="V62" t="s">
        <v>43</v>
      </c>
      <c r="W62" t="s">
        <v>43</v>
      </c>
      <c r="X62" t="s">
        <v>45</v>
      </c>
      <c r="Y62" t="s">
        <v>46</v>
      </c>
      <c r="Z62" t="s">
        <v>47</v>
      </c>
      <c r="AA62">
        <v>0</v>
      </c>
      <c r="AB62" t="s">
        <v>48</v>
      </c>
      <c r="AC62">
        <v>0</v>
      </c>
      <c r="AD62">
        <v>0</v>
      </c>
      <c r="AE62">
        <v>0</v>
      </c>
      <c r="AF62">
        <f t="shared" si="0"/>
        <v>0</v>
      </c>
      <c r="AG62">
        <f t="shared" si="0"/>
        <v>0</v>
      </c>
      <c r="AH62">
        <f t="shared" si="0"/>
        <v>0</v>
      </c>
      <c r="AI62">
        <f t="shared" si="1"/>
        <v>5</v>
      </c>
      <c r="AL62" t="b">
        <f t="shared" si="2"/>
        <v>1</v>
      </c>
    </row>
    <row r="63" spans="1:38">
      <c r="A63" s="1">
        <v>0.2638888888888889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40</v>
      </c>
      <c r="H63" s="2">
        <v>0.24318287037037037</v>
      </c>
      <c r="I63" s="2">
        <v>0.26429398148148148</v>
      </c>
      <c r="J63" s="2">
        <v>0.24325231481481482</v>
      </c>
      <c r="K63" s="2">
        <v>0.26428240740740744</v>
      </c>
      <c r="L63" s="3">
        <v>43081</v>
      </c>
      <c r="M63">
        <v>50</v>
      </c>
      <c r="N63" t="s">
        <v>49</v>
      </c>
      <c r="O63">
        <v>5</v>
      </c>
      <c r="P63" t="s">
        <v>42</v>
      </c>
      <c r="Q63" s="2">
        <v>2.1030092592592597E-2</v>
      </c>
      <c r="R63">
        <v>1817</v>
      </c>
      <c r="S63">
        <v>60</v>
      </c>
      <c r="T63" t="s">
        <v>43</v>
      </c>
      <c r="U63" t="s">
        <v>44</v>
      </c>
      <c r="V63" t="s">
        <v>43</v>
      </c>
      <c r="W63" t="s">
        <v>43</v>
      </c>
      <c r="X63" t="s">
        <v>45</v>
      </c>
      <c r="Y63" t="s">
        <v>46</v>
      </c>
      <c r="Z63" t="s">
        <v>47</v>
      </c>
      <c r="AA63">
        <v>0</v>
      </c>
      <c r="AB63" t="s">
        <v>48</v>
      </c>
      <c r="AC63">
        <v>0</v>
      </c>
      <c r="AD63">
        <v>0</v>
      </c>
      <c r="AE63">
        <v>0</v>
      </c>
      <c r="AF63">
        <f t="shared" si="0"/>
        <v>0</v>
      </c>
      <c r="AG63">
        <f t="shared" si="0"/>
        <v>0</v>
      </c>
      <c r="AH63">
        <f t="shared" si="0"/>
        <v>0</v>
      </c>
      <c r="AI63">
        <f t="shared" si="1"/>
        <v>5</v>
      </c>
      <c r="AL63" t="b">
        <f t="shared" si="2"/>
        <v>1</v>
      </c>
    </row>
    <row r="64" spans="1:38">
      <c r="A64" s="1">
        <v>0.24305555555555555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40</v>
      </c>
      <c r="H64" s="2">
        <v>0.24318287037037037</v>
      </c>
      <c r="I64" s="2">
        <v>0.26429398148148148</v>
      </c>
      <c r="J64" s="2">
        <v>0.24329861111111109</v>
      </c>
      <c r="K64" s="2">
        <v>0.26422453703703702</v>
      </c>
      <c r="L64" s="3">
        <v>43084</v>
      </c>
      <c r="M64">
        <v>50</v>
      </c>
      <c r="N64" t="s">
        <v>50</v>
      </c>
      <c r="O64">
        <v>5</v>
      </c>
      <c r="P64" t="s">
        <v>42</v>
      </c>
      <c r="Q64" s="2">
        <v>2.0925925925925928E-2</v>
      </c>
      <c r="R64">
        <v>1808</v>
      </c>
      <c r="S64">
        <v>60</v>
      </c>
      <c r="T64" t="s">
        <v>43</v>
      </c>
      <c r="U64" t="s">
        <v>44</v>
      </c>
      <c r="V64" t="s">
        <v>43</v>
      </c>
      <c r="W64" t="s">
        <v>43</v>
      </c>
      <c r="X64" t="s">
        <v>45</v>
      </c>
      <c r="Y64" t="s">
        <v>46</v>
      </c>
      <c r="Z64" t="s">
        <v>47</v>
      </c>
      <c r="AA64">
        <v>0</v>
      </c>
      <c r="AB64" t="s">
        <v>48</v>
      </c>
      <c r="AC64">
        <v>0</v>
      </c>
      <c r="AD64">
        <v>0</v>
      </c>
      <c r="AE64">
        <v>0</v>
      </c>
      <c r="AF64">
        <f t="shared" ref="AF64:AH127" si="3">(AC64*$S64)/60</f>
        <v>0</v>
      </c>
      <c r="AG64">
        <f t="shared" si="3"/>
        <v>0</v>
      </c>
      <c r="AH64">
        <f t="shared" si="3"/>
        <v>0</v>
      </c>
      <c r="AI64">
        <f t="shared" si="1"/>
        <v>5</v>
      </c>
      <c r="AL64" t="b">
        <f t="shared" si="2"/>
        <v>1</v>
      </c>
    </row>
    <row r="65" spans="1:38">
      <c r="A65" s="1">
        <v>0.24374999999999999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s="2">
        <v>0.24318287037037037</v>
      </c>
      <c r="I65" s="2">
        <v>0.26429398148148148</v>
      </c>
      <c r="J65" s="2">
        <v>0.24329861111111109</v>
      </c>
      <c r="K65" s="2">
        <v>0.26422453703703702</v>
      </c>
      <c r="L65" s="3">
        <v>43084</v>
      </c>
      <c r="M65">
        <v>50</v>
      </c>
      <c r="N65" t="s">
        <v>50</v>
      </c>
      <c r="O65">
        <v>5</v>
      </c>
      <c r="P65" t="s">
        <v>42</v>
      </c>
      <c r="Q65" s="2">
        <v>2.0925925925925928E-2</v>
      </c>
      <c r="R65">
        <v>1808</v>
      </c>
      <c r="S65">
        <v>60</v>
      </c>
      <c r="T65" t="s">
        <v>43</v>
      </c>
      <c r="U65" t="s">
        <v>44</v>
      </c>
      <c r="V65" t="s">
        <v>43</v>
      </c>
      <c r="W65" t="s">
        <v>43</v>
      </c>
      <c r="X65" t="s">
        <v>45</v>
      </c>
      <c r="Y65" t="s">
        <v>46</v>
      </c>
      <c r="Z65" t="s">
        <v>47</v>
      </c>
      <c r="AA65">
        <v>0</v>
      </c>
      <c r="AB65" t="s">
        <v>48</v>
      </c>
      <c r="AC65">
        <v>0</v>
      </c>
      <c r="AD65">
        <v>0</v>
      </c>
      <c r="AE65">
        <v>0</v>
      </c>
      <c r="AF65">
        <f t="shared" si="3"/>
        <v>0</v>
      </c>
      <c r="AG65">
        <f t="shared" si="3"/>
        <v>0</v>
      </c>
      <c r="AH65">
        <f t="shared" si="3"/>
        <v>0</v>
      </c>
      <c r="AI65">
        <f t="shared" si="1"/>
        <v>5</v>
      </c>
      <c r="AL65" t="b">
        <f t="shared" si="2"/>
        <v>1</v>
      </c>
    </row>
    <row r="66" spans="1:38">
      <c r="A66" s="1">
        <v>0.24444444444444446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s="2">
        <v>0.24318287037037037</v>
      </c>
      <c r="I66" s="2">
        <v>0.26429398148148148</v>
      </c>
      <c r="J66" s="2">
        <v>0.24329861111111109</v>
      </c>
      <c r="K66" s="2">
        <v>0.26422453703703702</v>
      </c>
      <c r="L66" s="3">
        <v>43084</v>
      </c>
      <c r="M66">
        <v>50</v>
      </c>
      <c r="N66" t="s">
        <v>50</v>
      </c>
      <c r="O66">
        <v>5</v>
      </c>
      <c r="P66" t="s">
        <v>42</v>
      </c>
      <c r="Q66" s="2">
        <v>2.0925925925925928E-2</v>
      </c>
      <c r="R66">
        <v>1808</v>
      </c>
      <c r="S66">
        <v>60</v>
      </c>
      <c r="T66" t="s">
        <v>43</v>
      </c>
      <c r="U66" t="s">
        <v>44</v>
      </c>
      <c r="V66" t="s">
        <v>43</v>
      </c>
      <c r="W66" t="s">
        <v>43</v>
      </c>
      <c r="X66" t="s">
        <v>45</v>
      </c>
      <c r="Y66" t="s">
        <v>46</v>
      </c>
      <c r="Z66" t="s">
        <v>47</v>
      </c>
      <c r="AA66">
        <v>0</v>
      </c>
      <c r="AB66" t="s">
        <v>48</v>
      </c>
      <c r="AC66">
        <v>0</v>
      </c>
      <c r="AD66">
        <v>0</v>
      </c>
      <c r="AE66">
        <v>0</v>
      </c>
      <c r="AF66">
        <f t="shared" si="3"/>
        <v>0</v>
      </c>
      <c r="AG66">
        <f t="shared" si="3"/>
        <v>0</v>
      </c>
      <c r="AH66">
        <f t="shared" si="3"/>
        <v>0</v>
      </c>
      <c r="AI66">
        <f t="shared" ref="AI66:AI129" si="4">HOUR(J66)</f>
        <v>5</v>
      </c>
      <c r="AL66" t="b">
        <f t="shared" si="2"/>
        <v>1</v>
      </c>
    </row>
    <row r="67" spans="1:38">
      <c r="A67" s="1">
        <v>0.24513888888888888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40</v>
      </c>
      <c r="H67" s="2">
        <v>0.24318287037037037</v>
      </c>
      <c r="I67" s="2">
        <v>0.26429398148148148</v>
      </c>
      <c r="J67" s="2">
        <v>0.24329861111111109</v>
      </c>
      <c r="K67" s="2">
        <v>0.26422453703703702</v>
      </c>
      <c r="L67" s="3">
        <v>43084</v>
      </c>
      <c r="M67">
        <v>50</v>
      </c>
      <c r="N67" t="s">
        <v>50</v>
      </c>
      <c r="O67">
        <v>5</v>
      </c>
      <c r="P67" t="s">
        <v>42</v>
      </c>
      <c r="Q67" s="2">
        <v>2.0925925925925928E-2</v>
      </c>
      <c r="R67">
        <v>1808</v>
      </c>
      <c r="S67">
        <v>60</v>
      </c>
      <c r="T67" t="s">
        <v>43</v>
      </c>
      <c r="U67" t="s">
        <v>44</v>
      </c>
      <c r="V67" t="s">
        <v>43</v>
      </c>
      <c r="W67" t="s">
        <v>43</v>
      </c>
      <c r="X67" t="s">
        <v>45</v>
      </c>
      <c r="Y67" t="s">
        <v>46</v>
      </c>
      <c r="Z67" t="s">
        <v>47</v>
      </c>
      <c r="AA67">
        <v>0</v>
      </c>
      <c r="AB67" t="s">
        <v>48</v>
      </c>
      <c r="AC67">
        <v>0</v>
      </c>
      <c r="AD67">
        <v>0</v>
      </c>
      <c r="AE67">
        <v>0</v>
      </c>
      <c r="AF67">
        <f t="shared" si="3"/>
        <v>0</v>
      </c>
      <c r="AG67">
        <f t="shared" si="3"/>
        <v>0</v>
      </c>
      <c r="AH67">
        <f t="shared" si="3"/>
        <v>0</v>
      </c>
      <c r="AI67">
        <f t="shared" si="4"/>
        <v>5</v>
      </c>
      <c r="AL67" t="b">
        <f t="shared" ref="AL67:AL130" si="5">AC67=AF67</f>
        <v>1</v>
      </c>
    </row>
    <row r="68" spans="1:38">
      <c r="A68" s="1">
        <v>0.24583333333333335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40</v>
      </c>
      <c r="H68" s="2">
        <v>0.24318287037037037</v>
      </c>
      <c r="I68" s="2">
        <v>0.26429398148148148</v>
      </c>
      <c r="J68" s="2">
        <v>0.24329861111111109</v>
      </c>
      <c r="K68" s="2">
        <v>0.26422453703703702</v>
      </c>
      <c r="L68" s="3">
        <v>43084</v>
      </c>
      <c r="M68">
        <v>50</v>
      </c>
      <c r="N68" t="s">
        <v>50</v>
      </c>
      <c r="O68">
        <v>5</v>
      </c>
      <c r="P68" t="s">
        <v>42</v>
      </c>
      <c r="Q68" s="2">
        <v>2.0925925925925928E-2</v>
      </c>
      <c r="R68">
        <v>1808</v>
      </c>
      <c r="S68">
        <v>60</v>
      </c>
      <c r="T68" t="s">
        <v>43</v>
      </c>
      <c r="U68" t="s">
        <v>44</v>
      </c>
      <c r="V68" t="s">
        <v>43</v>
      </c>
      <c r="W68" t="s">
        <v>43</v>
      </c>
      <c r="X68" t="s">
        <v>45</v>
      </c>
      <c r="Y68" t="s">
        <v>46</v>
      </c>
      <c r="Z68" t="s">
        <v>47</v>
      </c>
      <c r="AA68">
        <v>0</v>
      </c>
      <c r="AB68" t="s">
        <v>48</v>
      </c>
      <c r="AC68">
        <v>0</v>
      </c>
      <c r="AD68">
        <v>0</v>
      </c>
      <c r="AE68">
        <v>0</v>
      </c>
      <c r="AF68">
        <f t="shared" si="3"/>
        <v>0</v>
      </c>
      <c r="AG68">
        <f t="shared" si="3"/>
        <v>0</v>
      </c>
      <c r="AH68">
        <f t="shared" si="3"/>
        <v>0</v>
      </c>
      <c r="AI68">
        <f t="shared" si="4"/>
        <v>5</v>
      </c>
      <c r="AL68" t="b">
        <f t="shared" si="5"/>
        <v>1</v>
      </c>
    </row>
    <row r="69" spans="1:38">
      <c r="A69" s="1">
        <v>0.24652777777777779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s="2">
        <v>0.24318287037037037</v>
      </c>
      <c r="I69" s="2">
        <v>0.26429398148148148</v>
      </c>
      <c r="J69" s="2">
        <v>0.24329861111111109</v>
      </c>
      <c r="K69" s="2">
        <v>0.26422453703703702</v>
      </c>
      <c r="L69" s="3">
        <v>43084</v>
      </c>
      <c r="M69">
        <v>50</v>
      </c>
      <c r="N69" t="s">
        <v>50</v>
      </c>
      <c r="O69">
        <v>5</v>
      </c>
      <c r="P69" t="s">
        <v>42</v>
      </c>
      <c r="Q69" s="2">
        <v>2.0925925925925928E-2</v>
      </c>
      <c r="R69">
        <v>1808</v>
      </c>
      <c r="S69">
        <v>60</v>
      </c>
      <c r="T69" t="s">
        <v>43</v>
      </c>
      <c r="U69" t="s">
        <v>44</v>
      </c>
      <c r="V69" t="s">
        <v>43</v>
      </c>
      <c r="W69" t="s">
        <v>43</v>
      </c>
      <c r="X69" t="s">
        <v>45</v>
      </c>
      <c r="Y69" t="s">
        <v>46</v>
      </c>
      <c r="Z69" t="s">
        <v>47</v>
      </c>
      <c r="AA69">
        <v>0</v>
      </c>
      <c r="AB69" t="s">
        <v>48</v>
      </c>
      <c r="AC69">
        <v>0</v>
      </c>
      <c r="AD69">
        <v>0</v>
      </c>
      <c r="AE69">
        <v>0</v>
      </c>
      <c r="AF69">
        <f t="shared" si="3"/>
        <v>0</v>
      </c>
      <c r="AG69">
        <f t="shared" si="3"/>
        <v>0</v>
      </c>
      <c r="AH69">
        <f t="shared" si="3"/>
        <v>0</v>
      </c>
      <c r="AI69">
        <f t="shared" si="4"/>
        <v>5</v>
      </c>
      <c r="AL69" t="b">
        <f t="shared" si="5"/>
        <v>1</v>
      </c>
    </row>
    <row r="70" spans="1:38">
      <c r="A70" s="1">
        <v>0.24722222222222223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s="2">
        <v>0.24318287037037037</v>
      </c>
      <c r="I70" s="2">
        <v>0.26429398148148148</v>
      </c>
      <c r="J70" s="2">
        <v>0.24329861111111109</v>
      </c>
      <c r="K70" s="2">
        <v>0.26422453703703702</v>
      </c>
      <c r="L70" s="3">
        <v>43084</v>
      </c>
      <c r="M70">
        <v>50</v>
      </c>
      <c r="N70" t="s">
        <v>50</v>
      </c>
      <c r="O70">
        <v>5</v>
      </c>
      <c r="P70" t="s">
        <v>42</v>
      </c>
      <c r="Q70" s="2">
        <v>2.0925925925925928E-2</v>
      </c>
      <c r="R70">
        <v>1808</v>
      </c>
      <c r="S70">
        <v>60</v>
      </c>
      <c r="T70" t="s">
        <v>43</v>
      </c>
      <c r="U70" t="s">
        <v>44</v>
      </c>
      <c r="V70" t="s">
        <v>43</v>
      </c>
      <c r="W70" t="s">
        <v>43</v>
      </c>
      <c r="X70" t="s">
        <v>45</v>
      </c>
      <c r="Y70" t="s">
        <v>46</v>
      </c>
      <c r="Z70" t="s">
        <v>47</v>
      </c>
      <c r="AA70">
        <v>0</v>
      </c>
      <c r="AB70" t="s">
        <v>48</v>
      </c>
      <c r="AC70">
        <v>0</v>
      </c>
      <c r="AD70">
        <v>0</v>
      </c>
      <c r="AE70">
        <v>0</v>
      </c>
      <c r="AF70">
        <f t="shared" si="3"/>
        <v>0</v>
      </c>
      <c r="AG70">
        <f t="shared" si="3"/>
        <v>0</v>
      </c>
      <c r="AH70">
        <f t="shared" si="3"/>
        <v>0</v>
      </c>
      <c r="AI70">
        <f t="shared" si="4"/>
        <v>5</v>
      </c>
      <c r="AL70" t="b">
        <f t="shared" si="5"/>
        <v>1</v>
      </c>
    </row>
    <row r="71" spans="1:38">
      <c r="A71" s="1">
        <v>0.24791666666666667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s="2">
        <v>0.24318287037037037</v>
      </c>
      <c r="I71" s="2">
        <v>0.26429398148148148</v>
      </c>
      <c r="J71" s="2">
        <v>0.24329861111111109</v>
      </c>
      <c r="K71" s="2">
        <v>0.26422453703703702</v>
      </c>
      <c r="L71" s="3">
        <v>43084</v>
      </c>
      <c r="M71">
        <v>50</v>
      </c>
      <c r="N71" t="s">
        <v>50</v>
      </c>
      <c r="O71">
        <v>5</v>
      </c>
      <c r="P71" t="s">
        <v>42</v>
      </c>
      <c r="Q71" s="2">
        <v>2.0925925925925928E-2</v>
      </c>
      <c r="R71">
        <v>1808</v>
      </c>
      <c r="S71">
        <v>60</v>
      </c>
      <c r="T71" t="s">
        <v>43</v>
      </c>
      <c r="U71" t="s">
        <v>44</v>
      </c>
      <c r="V71" t="s">
        <v>43</v>
      </c>
      <c r="W71" t="s">
        <v>43</v>
      </c>
      <c r="X71" t="s">
        <v>45</v>
      </c>
      <c r="Y71" t="s">
        <v>46</v>
      </c>
      <c r="Z71" t="s">
        <v>47</v>
      </c>
      <c r="AA71">
        <v>0</v>
      </c>
      <c r="AB71" t="s">
        <v>48</v>
      </c>
      <c r="AC71">
        <v>0</v>
      </c>
      <c r="AD71">
        <v>0</v>
      </c>
      <c r="AE71">
        <v>0</v>
      </c>
      <c r="AF71">
        <f t="shared" si="3"/>
        <v>0</v>
      </c>
      <c r="AG71">
        <f t="shared" si="3"/>
        <v>0</v>
      </c>
      <c r="AH71">
        <f t="shared" si="3"/>
        <v>0</v>
      </c>
      <c r="AI71">
        <f t="shared" si="4"/>
        <v>5</v>
      </c>
      <c r="AL71" t="b">
        <f t="shared" si="5"/>
        <v>1</v>
      </c>
    </row>
    <row r="72" spans="1:38">
      <c r="A72" s="1">
        <v>0.24861111111111112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40</v>
      </c>
      <c r="H72" s="2">
        <v>0.24318287037037037</v>
      </c>
      <c r="I72" s="2">
        <v>0.26429398148148148</v>
      </c>
      <c r="J72" s="2">
        <v>0.24329861111111109</v>
      </c>
      <c r="K72" s="2">
        <v>0.26422453703703702</v>
      </c>
      <c r="L72" s="3">
        <v>43084</v>
      </c>
      <c r="M72">
        <v>50</v>
      </c>
      <c r="N72" t="s">
        <v>50</v>
      </c>
      <c r="O72">
        <v>5</v>
      </c>
      <c r="P72" t="s">
        <v>42</v>
      </c>
      <c r="Q72" s="2">
        <v>2.0925925925925928E-2</v>
      </c>
      <c r="R72">
        <v>1808</v>
      </c>
      <c r="S72">
        <v>60</v>
      </c>
      <c r="T72" t="s">
        <v>43</v>
      </c>
      <c r="U72" t="s">
        <v>44</v>
      </c>
      <c r="V72" t="s">
        <v>43</v>
      </c>
      <c r="W72" t="s">
        <v>43</v>
      </c>
      <c r="X72" t="s">
        <v>45</v>
      </c>
      <c r="Y72" t="s">
        <v>46</v>
      </c>
      <c r="Z72" t="s">
        <v>47</v>
      </c>
      <c r="AA72">
        <v>0</v>
      </c>
      <c r="AB72" t="s">
        <v>48</v>
      </c>
      <c r="AC72">
        <v>0</v>
      </c>
      <c r="AD72">
        <v>0</v>
      </c>
      <c r="AE72">
        <v>0</v>
      </c>
      <c r="AF72">
        <f t="shared" si="3"/>
        <v>0</v>
      </c>
      <c r="AG72">
        <f t="shared" si="3"/>
        <v>0</v>
      </c>
      <c r="AH72">
        <f t="shared" si="3"/>
        <v>0</v>
      </c>
      <c r="AI72">
        <f t="shared" si="4"/>
        <v>5</v>
      </c>
      <c r="AL72" t="b">
        <f t="shared" si="5"/>
        <v>1</v>
      </c>
    </row>
    <row r="73" spans="1:38">
      <c r="A73" s="1">
        <v>0.24930555555555556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40</v>
      </c>
      <c r="H73" s="2">
        <v>0.24318287037037037</v>
      </c>
      <c r="I73" s="2">
        <v>0.26429398148148148</v>
      </c>
      <c r="J73" s="2">
        <v>0.24329861111111109</v>
      </c>
      <c r="K73" s="2">
        <v>0.26422453703703702</v>
      </c>
      <c r="L73" s="3">
        <v>43084</v>
      </c>
      <c r="M73">
        <v>50</v>
      </c>
      <c r="N73" t="s">
        <v>50</v>
      </c>
      <c r="O73">
        <v>5</v>
      </c>
      <c r="P73" t="s">
        <v>42</v>
      </c>
      <c r="Q73" s="2">
        <v>2.0925925925925928E-2</v>
      </c>
      <c r="R73">
        <v>1808</v>
      </c>
      <c r="S73">
        <v>60</v>
      </c>
      <c r="T73" t="s">
        <v>43</v>
      </c>
      <c r="U73" t="s">
        <v>44</v>
      </c>
      <c r="V73" t="s">
        <v>43</v>
      </c>
      <c r="W73" t="s">
        <v>43</v>
      </c>
      <c r="X73" t="s">
        <v>45</v>
      </c>
      <c r="Y73" t="s">
        <v>46</v>
      </c>
      <c r="Z73" t="s">
        <v>47</v>
      </c>
      <c r="AA73">
        <v>0</v>
      </c>
      <c r="AB73" t="s">
        <v>48</v>
      </c>
      <c r="AC73">
        <v>0</v>
      </c>
      <c r="AD73">
        <v>0</v>
      </c>
      <c r="AE73">
        <v>0</v>
      </c>
      <c r="AF73">
        <f t="shared" si="3"/>
        <v>0</v>
      </c>
      <c r="AG73">
        <f t="shared" si="3"/>
        <v>0</v>
      </c>
      <c r="AH73">
        <f t="shared" si="3"/>
        <v>0</v>
      </c>
      <c r="AI73">
        <f t="shared" si="4"/>
        <v>5</v>
      </c>
      <c r="AL73" t="b">
        <f t="shared" si="5"/>
        <v>1</v>
      </c>
    </row>
    <row r="74" spans="1:38">
      <c r="A74" s="1">
        <v>0.25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s="2">
        <v>0.24318287037037037</v>
      </c>
      <c r="I74" s="2">
        <v>0.26429398148148148</v>
      </c>
      <c r="J74" s="2">
        <v>0.24329861111111109</v>
      </c>
      <c r="K74" s="2">
        <v>0.26422453703703702</v>
      </c>
      <c r="L74" s="3">
        <v>43084</v>
      </c>
      <c r="M74">
        <v>50</v>
      </c>
      <c r="N74" t="s">
        <v>50</v>
      </c>
      <c r="O74">
        <v>5</v>
      </c>
      <c r="P74" t="s">
        <v>42</v>
      </c>
      <c r="Q74" s="2">
        <v>2.0925925925925928E-2</v>
      </c>
      <c r="R74">
        <v>1808</v>
      </c>
      <c r="S74">
        <v>60</v>
      </c>
      <c r="T74" t="s">
        <v>43</v>
      </c>
      <c r="U74" t="s">
        <v>44</v>
      </c>
      <c r="V74" t="s">
        <v>43</v>
      </c>
      <c r="W74" t="s">
        <v>43</v>
      </c>
      <c r="X74" t="s">
        <v>45</v>
      </c>
      <c r="Y74" t="s">
        <v>46</v>
      </c>
      <c r="Z74" t="s">
        <v>47</v>
      </c>
      <c r="AA74">
        <v>0</v>
      </c>
      <c r="AB74" t="s">
        <v>48</v>
      </c>
      <c r="AC74">
        <v>0</v>
      </c>
      <c r="AD74">
        <v>0</v>
      </c>
      <c r="AE74">
        <v>0</v>
      </c>
      <c r="AF74">
        <f t="shared" si="3"/>
        <v>0</v>
      </c>
      <c r="AG74">
        <f t="shared" si="3"/>
        <v>0</v>
      </c>
      <c r="AH74">
        <f t="shared" si="3"/>
        <v>0</v>
      </c>
      <c r="AI74">
        <f t="shared" si="4"/>
        <v>5</v>
      </c>
      <c r="AL74" t="b">
        <f t="shared" si="5"/>
        <v>1</v>
      </c>
    </row>
    <row r="75" spans="1:38">
      <c r="A75" s="1">
        <v>0.25069444444444444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s="2">
        <v>0.24318287037037037</v>
      </c>
      <c r="I75" s="2">
        <v>0.26429398148148148</v>
      </c>
      <c r="J75" s="2">
        <v>0.24329861111111109</v>
      </c>
      <c r="K75" s="2">
        <v>0.26422453703703702</v>
      </c>
      <c r="L75" s="3">
        <v>43084</v>
      </c>
      <c r="M75">
        <v>50</v>
      </c>
      <c r="N75" t="s">
        <v>50</v>
      </c>
      <c r="O75">
        <v>5</v>
      </c>
      <c r="P75" t="s">
        <v>42</v>
      </c>
      <c r="Q75" s="2">
        <v>2.0925925925925928E-2</v>
      </c>
      <c r="R75">
        <v>1808</v>
      </c>
      <c r="S75">
        <v>60</v>
      </c>
      <c r="T75" t="s">
        <v>43</v>
      </c>
      <c r="U75" t="s">
        <v>44</v>
      </c>
      <c r="V75" t="s">
        <v>43</v>
      </c>
      <c r="W75" t="s">
        <v>43</v>
      </c>
      <c r="X75" t="s">
        <v>45</v>
      </c>
      <c r="Y75" t="s">
        <v>46</v>
      </c>
      <c r="Z75" t="s">
        <v>47</v>
      </c>
      <c r="AA75">
        <v>0</v>
      </c>
      <c r="AB75" t="s">
        <v>48</v>
      </c>
      <c r="AC75">
        <v>0</v>
      </c>
      <c r="AD75">
        <v>0</v>
      </c>
      <c r="AE75">
        <v>0</v>
      </c>
      <c r="AF75">
        <f t="shared" si="3"/>
        <v>0</v>
      </c>
      <c r="AG75">
        <f t="shared" si="3"/>
        <v>0</v>
      </c>
      <c r="AH75">
        <f t="shared" si="3"/>
        <v>0</v>
      </c>
      <c r="AI75">
        <f t="shared" si="4"/>
        <v>5</v>
      </c>
      <c r="AL75" t="b">
        <f t="shared" si="5"/>
        <v>1</v>
      </c>
    </row>
    <row r="76" spans="1:38">
      <c r="A76" s="1">
        <v>0.25138888888888888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40</v>
      </c>
      <c r="H76" s="2">
        <v>0.24318287037037037</v>
      </c>
      <c r="I76" s="2">
        <v>0.26429398148148148</v>
      </c>
      <c r="J76" s="2">
        <v>0.24329861111111109</v>
      </c>
      <c r="K76" s="2">
        <v>0.26422453703703702</v>
      </c>
      <c r="L76" s="3">
        <v>43084</v>
      </c>
      <c r="M76">
        <v>50</v>
      </c>
      <c r="N76" t="s">
        <v>50</v>
      </c>
      <c r="O76">
        <v>5</v>
      </c>
      <c r="P76" t="s">
        <v>42</v>
      </c>
      <c r="Q76" s="2">
        <v>2.0925925925925928E-2</v>
      </c>
      <c r="R76">
        <v>1808</v>
      </c>
      <c r="S76">
        <v>60</v>
      </c>
      <c r="T76" t="s">
        <v>43</v>
      </c>
      <c r="U76" t="s">
        <v>44</v>
      </c>
      <c r="V76" t="s">
        <v>43</v>
      </c>
      <c r="W76" t="s">
        <v>43</v>
      </c>
      <c r="X76" t="s">
        <v>45</v>
      </c>
      <c r="Y76" t="s">
        <v>46</v>
      </c>
      <c r="Z76" t="s">
        <v>47</v>
      </c>
      <c r="AA76">
        <v>0</v>
      </c>
      <c r="AB76" t="s">
        <v>48</v>
      </c>
      <c r="AC76">
        <v>0</v>
      </c>
      <c r="AD76">
        <v>0</v>
      </c>
      <c r="AE76">
        <v>0</v>
      </c>
      <c r="AF76">
        <f t="shared" si="3"/>
        <v>0</v>
      </c>
      <c r="AG76">
        <f t="shared" si="3"/>
        <v>0</v>
      </c>
      <c r="AH76">
        <f t="shared" si="3"/>
        <v>0</v>
      </c>
      <c r="AI76">
        <f t="shared" si="4"/>
        <v>5</v>
      </c>
      <c r="AL76" t="b">
        <f t="shared" si="5"/>
        <v>1</v>
      </c>
    </row>
    <row r="77" spans="1:38">
      <c r="A77" s="1">
        <v>0.25208333333333333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40</v>
      </c>
      <c r="H77" s="2">
        <v>0.24318287037037037</v>
      </c>
      <c r="I77" s="2">
        <v>0.26429398148148148</v>
      </c>
      <c r="J77" s="2">
        <v>0.24329861111111109</v>
      </c>
      <c r="K77" s="2">
        <v>0.26422453703703702</v>
      </c>
      <c r="L77" s="3">
        <v>43084</v>
      </c>
      <c r="M77">
        <v>50</v>
      </c>
      <c r="N77" t="s">
        <v>50</v>
      </c>
      <c r="O77">
        <v>5</v>
      </c>
      <c r="P77" t="s">
        <v>42</v>
      </c>
      <c r="Q77" s="2">
        <v>2.0925925925925928E-2</v>
      </c>
      <c r="R77">
        <v>1808</v>
      </c>
      <c r="S77">
        <v>60</v>
      </c>
      <c r="T77" t="s">
        <v>43</v>
      </c>
      <c r="U77" t="s">
        <v>44</v>
      </c>
      <c r="V77" t="s">
        <v>43</v>
      </c>
      <c r="W77" t="s">
        <v>43</v>
      </c>
      <c r="X77" t="s">
        <v>45</v>
      </c>
      <c r="Y77" t="s">
        <v>46</v>
      </c>
      <c r="Z77" t="s">
        <v>47</v>
      </c>
      <c r="AA77">
        <v>0</v>
      </c>
      <c r="AB77" t="s">
        <v>48</v>
      </c>
      <c r="AC77">
        <v>0</v>
      </c>
      <c r="AD77">
        <v>0</v>
      </c>
      <c r="AE77">
        <v>0</v>
      </c>
      <c r="AF77">
        <f t="shared" si="3"/>
        <v>0</v>
      </c>
      <c r="AG77">
        <f t="shared" si="3"/>
        <v>0</v>
      </c>
      <c r="AH77">
        <f t="shared" si="3"/>
        <v>0</v>
      </c>
      <c r="AI77">
        <f t="shared" si="4"/>
        <v>5</v>
      </c>
      <c r="AL77" t="b">
        <f t="shared" si="5"/>
        <v>1</v>
      </c>
    </row>
    <row r="78" spans="1:38">
      <c r="A78" s="1">
        <v>0.25277777777777777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40</v>
      </c>
      <c r="H78" s="2">
        <v>0.24318287037037037</v>
      </c>
      <c r="I78" s="2">
        <v>0.26429398148148148</v>
      </c>
      <c r="J78" s="2">
        <v>0.24329861111111109</v>
      </c>
      <c r="K78" s="2">
        <v>0.26422453703703702</v>
      </c>
      <c r="L78" s="3">
        <v>43084</v>
      </c>
      <c r="M78">
        <v>50</v>
      </c>
      <c r="N78" t="s">
        <v>50</v>
      </c>
      <c r="O78">
        <v>5</v>
      </c>
      <c r="P78" t="s">
        <v>42</v>
      </c>
      <c r="Q78" s="2">
        <v>2.0925925925925928E-2</v>
      </c>
      <c r="R78">
        <v>1808</v>
      </c>
      <c r="S78">
        <v>60</v>
      </c>
      <c r="T78" t="s">
        <v>43</v>
      </c>
      <c r="U78" t="s">
        <v>44</v>
      </c>
      <c r="V78" t="s">
        <v>43</v>
      </c>
      <c r="W78" t="s">
        <v>43</v>
      </c>
      <c r="X78" t="s">
        <v>45</v>
      </c>
      <c r="Y78" t="s">
        <v>46</v>
      </c>
      <c r="Z78" t="s">
        <v>47</v>
      </c>
      <c r="AA78">
        <v>0</v>
      </c>
      <c r="AB78" t="s">
        <v>48</v>
      </c>
      <c r="AC78">
        <v>0</v>
      </c>
      <c r="AD78">
        <v>0</v>
      </c>
      <c r="AE78">
        <v>0</v>
      </c>
      <c r="AF78">
        <f t="shared" si="3"/>
        <v>0</v>
      </c>
      <c r="AG78">
        <f t="shared" si="3"/>
        <v>0</v>
      </c>
      <c r="AH78">
        <f t="shared" si="3"/>
        <v>0</v>
      </c>
      <c r="AI78">
        <f t="shared" si="4"/>
        <v>5</v>
      </c>
      <c r="AL78" t="b">
        <f t="shared" si="5"/>
        <v>1</v>
      </c>
    </row>
    <row r="79" spans="1:38">
      <c r="A79" s="1">
        <v>0.25347222222222221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40</v>
      </c>
      <c r="H79" s="2">
        <v>0.24318287037037037</v>
      </c>
      <c r="I79" s="2">
        <v>0.26429398148148148</v>
      </c>
      <c r="J79" s="2">
        <v>0.24329861111111109</v>
      </c>
      <c r="K79" s="2">
        <v>0.26422453703703702</v>
      </c>
      <c r="L79" s="3">
        <v>43084</v>
      </c>
      <c r="M79">
        <v>50</v>
      </c>
      <c r="N79" t="s">
        <v>50</v>
      </c>
      <c r="O79">
        <v>5</v>
      </c>
      <c r="P79" t="s">
        <v>42</v>
      </c>
      <c r="Q79" s="2">
        <v>2.0925925925925928E-2</v>
      </c>
      <c r="R79">
        <v>1808</v>
      </c>
      <c r="S79">
        <v>60</v>
      </c>
      <c r="T79" t="s">
        <v>43</v>
      </c>
      <c r="U79" t="s">
        <v>44</v>
      </c>
      <c r="V79" t="s">
        <v>43</v>
      </c>
      <c r="W79" t="s">
        <v>43</v>
      </c>
      <c r="X79" t="s">
        <v>45</v>
      </c>
      <c r="Y79" t="s">
        <v>46</v>
      </c>
      <c r="Z79" t="s">
        <v>47</v>
      </c>
      <c r="AA79">
        <v>0</v>
      </c>
      <c r="AB79" t="s">
        <v>48</v>
      </c>
      <c r="AC79">
        <v>0</v>
      </c>
      <c r="AD79">
        <v>0</v>
      </c>
      <c r="AE79">
        <v>0</v>
      </c>
      <c r="AF79">
        <f t="shared" si="3"/>
        <v>0</v>
      </c>
      <c r="AG79">
        <f t="shared" si="3"/>
        <v>0</v>
      </c>
      <c r="AH79">
        <f t="shared" si="3"/>
        <v>0</v>
      </c>
      <c r="AI79">
        <f t="shared" si="4"/>
        <v>5</v>
      </c>
      <c r="AL79" t="b">
        <f t="shared" si="5"/>
        <v>1</v>
      </c>
    </row>
    <row r="80" spans="1:38">
      <c r="A80" s="1">
        <v>0.25416666666666665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s="2">
        <v>0.24318287037037037</v>
      </c>
      <c r="I80" s="2">
        <v>0.26429398148148148</v>
      </c>
      <c r="J80" s="2">
        <v>0.24329861111111109</v>
      </c>
      <c r="K80" s="2">
        <v>0.26422453703703702</v>
      </c>
      <c r="L80" s="3">
        <v>43084</v>
      </c>
      <c r="M80">
        <v>50</v>
      </c>
      <c r="N80" t="s">
        <v>50</v>
      </c>
      <c r="O80">
        <v>5</v>
      </c>
      <c r="P80" t="s">
        <v>42</v>
      </c>
      <c r="Q80" s="2">
        <v>2.0925925925925928E-2</v>
      </c>
      <c r="R80">
        <v>1808</v>
      </c>
      <c r="S80">
        <v>60</v>
      </c>
      <c r="T80" t="s">
        <v>43</v>
      </c>
      <c r="U80" t="s">
        <v>44</v>
      </c>
      <c r="V80" t="s">
        <v>43</v>
      </c>
      <c r="W80" t="s">
        <v>43</v>
      </c>
      <c r="X80" t="s">
        <v>45</v>
      </c>
      <c r="Y80" t="s">
        <v>46</v>
      </c>
      <c r="Z80" t="s">
        <v>47</v>
      </c>
      <c r="AA80">
        <v>0</v>
      </c>
      <c r="AB80" t="s">
        <v>48</v>
      </c>
      <c r="AC80">
        <v>0</v>
      </c>
      <c r="AD80">
        <v>0</v>
      </c>
      <c r="AE80">
        <v>0</v>
      </c>
      <c r="AF80">
        <f t="shared" si="3"/>
        <v>0</v>
      </c>
      <c r="AG80">
        <f t="shared" si="3"/>
        <v>0</v>
      </c>
      <c r="AH80">
        <f t="shared" si="3"/>
        <v>0</v>
      </c>
      <c r="AI80">
        <f t="shared" si="4"/>
        <v>5</v>
      </c>
      <c r="AL80" t="b">
        <f t="shared" si="5"/>
        <v>1</v>
      </c>
    </row>
    <row r="81" spans="1:38">
      <c r="A81" s="1">
        <v>0.25486111111111109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s="2">
        <v>0.24318287037037037</v>
      </c>
      <c r="I81" s="2">
        <v>0.26429398148148148</v>
      </c>
      <c r="J81" s="2">
        <v>0.24329861111111109</v>
      </c>
      <c r="K81" s="2">
        <v>0.26422453703703702</v>
      </c>
      <c r="L81" s="3">
        <v>43084</v>
      </c>
      <c r="M81">
        <v>50</v>
      </c>
      <c r="N81" t="s">
        <v>50</v>
      </c>
      <c r="O81">
        <v>5</v>
      </c>
      <c r="P81" t="s">
        <v>42</v>
      </c>
      <c r="Q81" s="2">
        <v>2.0925925925925928E-2</v>
      </c>
      <c r="R81">
        <v>1808</v>
      </c>
      <c r="S81">
        <v>60</v>
      </c>
      <c r="T81" t="s">
        <v>43</v>
      </c>
      <c r="U81" t="s">
        <v>44</v>
      </c>
      <c r="V81" t="s">
        <v>43</v>
      </c>
      <c r="W81" t="s">
        <v>43</v>
      </c>
      <c r="X81" t="s">
        <v>45</v>
      </c>
      <c r="Y81" t="s">
        <v>46</v>
      </c>
      <c r="Z81" t="s">
        <v>47</v>
      </c>
      <c r="AA81">
        <v>0</v>
      </c>
      <c r="AB81" t="s">
        <v>48</v>
      </c>
      <c r="AC81">
        <v>0</v>
      </c>
      <c r="AD81">
        <v>0</v>
      </c>
      <c r="AE81">
        <v>0</v>
      </c>
      <c r="AF81">
        <f t="shared" si="3"/>
        <v>0</v>
      </c>
      <c r="AG81">
        <f t="shared" si="3"/>
        <v>0</v>
      </c>
      <c r="AH81">
        <f t="shared" si="3"/>
        <v>0</v>
      </c>
      <c r="AI81">
        <f t="shared" si="4"/>
        <v>5</v>
      </c>
      <c r="AL81" t="b">
        <f t="shared" si="5"/>
        <v>1</v>
      </c>
    </row>
    <row r="82" spans="1:38">
      <c r="A82" s="1">
        <v>0.25555555555555559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40</v>
      </c>
      <c r="H82" s="2">
        <v>0.24318287037037037</v>
      </c>
      <c r="I82" s="2">
        <v>0.26429398148148148</v>
      </c>
      <c r="J82" s="2">
        <v>0.24329861111111109</v>
      </c>
      <c r="K82" s="2">
        <v>0.26422453703703702</v>
      </c>
      <c r="L82" s="3">
        <v>43084</v>
      </c>
      <c r="M82">
        <v>50</v>
      </c>
      <c r="N82" t="s">
        <v>50</v>
      </c>
      <c r="O82">
        <v>5</v>
      </c>
      <c r="P82" t="s">
        <v>42</v>
      </c>
      <c r="Q82" s="2">
        <v>2.0925925925925928E-2</v>
      </c>
      <c r="R82">
        <v>1808</v>
      </c>
      <c r="S82">
        <v>60</v>
      </c>
      <c r="T82" t="s">
        <v>43</v>
      </c>
      <c r="U82" t="s">
        <v>44</v>
      </c>
      <c r="V82" t="s">
        <v>43</v>
      </c>
      <c r="W82" t="s">
        <v>43</v>
      </c>
      <c r="X82" t="s">
        <v>45</v>
      </c>
      <c r="Y82" t="s">
        <v>46</v>
      </c>
      <c r="Z82" t="s">
        <v>47</v>
      </c>
      <c r="AA82">
        <v>0</v>
      </c>
      <c r="AB82" t="s">
        <v>48</v>
      </c>
      <c r="AC82">
        <v>0</v>
      </c>
      <c r="AD82">
        <v>0</v>
      </c>
      <c r="AE82">
        <v>0</v>
      </c>
      <c r="AF82">
        <f t="shared" si="3"/>
        <v>0</v>
      </c>
      <c r="AG82">
        <f t="shared" si="3"/>
        <v>0</v>
      </c>
      <c r="AH82">
        <f t="shared" si="3"/>
        <v>0</v>
      </c>
      <c r="AI82">
        <f t="shared" si="4"/>
        <v>5</v>
      </c>
      <c r="AL82" t="b">
        <f t="shared" si="5"/>
        <v>1</v>
      </c>
    </row>
    <row r="83" spans="1:38">
      <c r="A83" s="1">
        <v>0.25625000000000003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s="2">
        <v>0.24318287037037037</v>
      </c>
      <c r="I83" s="2">
        <v>0.26429398148148148</v>
      </c>
      <c r="J83" s="2">
        <v>0.24329861111111109</v>
      </c>
      <c r="K83" s="2">
        <v>0.26422453703703702</v>
      </c>
      <c r="L83" s="3">
        <v>43084</v>
      </c>
      <c r="M83">
        <v>50</v>
      </c>
      <c r="N83" t="s">
        <v>50</v>
      </c>
      <c r="O83">
        <v>5</v>
      </c>
      <c r="P83" t="s">
        <v>42</v>
      </c>
      <c r="Q83" s="2">
        <v>2.0925925925925928E-2</v>
      </c>
      <c r="R83">
        <v>1808</v>
      </c>
      <c r="S83">
        <v>60</v>
      </c>
      <c r="T83" t="s">
        <v>43</v>
      </c>
      <c r="U83" t="s">
        <v>44</v>
      </c>
      <c r="V83" t="s">
        <v>43</v>
      </c>
      <c r="W83" t="s">
        <v>43</v>
      </c>
      <c r="X83" t="s">
        <v>45</v>
      </c>
      <c r="Y83" t="s">
        <v>46</v>
      </c>
      <c r="Z83" t="s">
        <v>47</v>
      </c>
      <c r="AA83">
        <v>0</v>
      </c>
      <c r="AB83" t="s">
        <v>48</v>
      </c>
      <c r="AC83">
        <v>0</v>
      </c>
      <c r="AD83">
        <v>0</v>
      </c>
      <c r="AE83">
        <v>0</v>
      </c>
      <c r="AF83">
        <f t="shared" si="3"/>
        <v>0</v>
      </c>
      <c r="AG83">
        <f t="shared" si="3"/>
        <v>0</v>
      </c>
      <c r="AH83">
        <f t="shared" si="3"/>
        <v>0</v>
      </c>
      <c r="AI83">
        <f t="shared" si="4"/>
        <v>5</v>
      </c>
      <c r="AL83" t="b">
        <f t="shared" si="5"/>
        <v>1</v>
      </c>
    </row>
    <row r="84" spans="1:38">
      <c r="A84" s="1">
        <v>0.25694444444444448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40</v>
      </c>
      <c r="H84" s="2">
        <v>0.24318287037037037</v>
      </c>
      <c r="I84" s="2">
        <v>0.26429398148148148</v>
      </c>
      <c r="J84" s="2">
        <v>0.24329861111111109</v>
      </c>
      <c r="K84" s="2">
        <v>0.26422453703703702</v>
      </c>
      <c r="L84" s="3">
        <v>43084</v>
      </c>
      <c r="M84">
        <v>50</v>
      </c>
      <c r="N84" t="s">
        <v>50</v>
      </c>
      <c r="O84">
        <v>5</v>
      </c>
      <c r="P84" t="s">
        <v>42</v>
      </c>
      <c r="Q84" s="2">
        <v>2.0925925925925928E-2</v>
      </c>
      <c r="R84">
        <v>1808</v>
      </c>
      <c r="S84">
        <v>60</v>
      </c>
      <c r="T84" t="s">
        <v>43</v>
      </c>
      <c r="U84" t="s">
        <v>44</v>
      </c>
      <c r="V84" t="s">
        <v>43</v>
      </c>
      <c r="W84" t="s">
        <v>43</v>
      </c>
      <c r="X84" t="s">
        <v>45</v>
      </c>
      <c r="Y84" t="s">
        <v>46</v>
      </c>
      <c r="Z84" t="s">
        <v>47</v>
      </c>
      <c r="AA84">
        <v>0</v>
      </c>
      <c r="AB84" t="s">
        <v>48</v>
      </c>
      <c r="AC84">
        <v>0</v>
      </c>
      <c r="AD84">
        <v>0</v>
      </c>
      <c r="AE84">
        <v>0</v>
      </c>
      <c r="AF84">
        <f t="shared" si="3"/>
        <v>0</v>
      </c>
      <c r="AG84">
        <f t="shared" si="3"/>
        <v>0</v>
      </c>
      <c r="AH84">
        <f t="shared" si="3"/>
        <v>0</v>
      </c>
      <c r="AI84">
        <f t="shared" si="4"/>
        <v>5</v>
      </c>
      <c r="AL84" t="b">
        <f t="shared" si="5"/>
        <v>1</v>
      </c>
    </row>
    <row r="85" spans="1:38">
      <c r="A85" s="1">
        <v>0.25763888888888892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s="2">
        <v>0.24318287037037037</v>
      </c>
      <c r="I85" s="2">
        <v>0.26429398148148148</v>
      </c>
      <c r="J85" s="2">
        <v>0.24329861111111109</v>
      </c>
      <c r="K85" s="2">
        <v>0.26422453703703702</v>
      </c>
      <c r="L85" s="3">
        <v>43084</v>
      </c>
      <c r="M85">
        <v>50</v>
      </c>
      <c r="N85" t="s">
        <v>50</v>
      </c>
      <c r="O85">
        <v>5</v>
      </c>
      <c r="P85" t="s">
        <v>42</v>
      </c>
      <c r="Q85" s="2">
        <v>2.0925925925925928E-2</v>
      </c>
      <c r="R85">
        <v>1808</v>
      </c>
      <c r="S85">
        <v>60</v>
      </c>
      <c r="T85" t="s">
        <v>43</v>
      </c>
      <c r="U85" t="s">
        <v>44</v>
      </c>
      <c r="V85" t="s">
        <v>43</v>
      </c>
      <c r="W85" t="s">
        <v>43</v>
      </c>
      <c r="X85" t="s">
        <v>45</v>
      </c>
      <c r="Y85" t="s">
        <v>46</v>
      </c>
      <c r="Z85" t="s">
        <v>47</v>
      </c>
      <c r="AA85">
        <v>0</v>
      </c>
      <c r="AB85" t="s">
        <v>48</v>
      </c>
      <c r="AC85">
        <v>0</v>
      </c>
      <c r="AD85">
        <v>0</v>
      </c>
      <c r="AE85">
        <v>0</v>
      </c>
      <c r="AF85">
        <f t="shared" si="3"/>
        <v>0</v>
      </c>
      <c r="AG85">
        <f t="shared" si="3"/>
        <v>0</v>
      </c>
      <c r="AH85">
        <f t="shared" si="3"/>
        <v>0</v>
      </c>
      <c r="AI85">
        <f t="shared" si="4"/>
        <v>5</v>
      </c>
      <c r="AL85" t="b">
        <f t="shared" si="5"/>
        <v>1</v>
      </c>
    </row>
    <row r="86" spans="1:38">
      <c r="A86" s="1">
        <v>0.25833333333333336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40</v>
      </c>
      <c r="H86" s="2">
        <v>0.24318287037037037</v>
      </c>
      <c r="I86" s="2">
        <v>0.26429398148148148</v>
      </c>
      <c r="J86" s="2">
        <v>0.24329861111111109</v>
      </c>
      <c r="K86" s="2">
        <v>0.26422453703703702</v>
      </c>
      <c r="L86" s="3">
        <v>43084</v>
      </c>
      <c r="M86">
        <v>50</v>
      </c>
      <c r="N86" t="s">
        <v>50</v>
      </c>
      <c r="O86">
        <v>5</v>
      </c>
      <c r="P86" t="s">
        <v>42</v>
      </c>
      <c r="Q86" s="2">
        <v>2.0925925925925928E-2</v>
      </c>
      <c r="R86">
        <v>1808</v>
      </c>
      <c r="S86">
        <v>60</v>
      </c>
      <c r="T86" t="s">
        <v>43</v>
      </c>
      <c r="U86" t="s">
        <v>44</v>
      </c>
      <c r="V86" t="s">
        <v>43</v>
      </c>
      <c r="W86" t="s">
        <v>43</v>
      </c>
      <c r="X86" t="s">
        <v>45</v>
      </c>
      <c r="Y86" t="s">
        <v>46</v>
      </c>
      <c r="Z86" t="s">
        <v>47</v>
      </c>
      <c r="AA86">
        <v>0</v>
      </c>
      <c r="AB86" t="s">
        <v>48</v>
      </c>
      <c r="AC86">
        <v>0</v>
      </c>
      <c r="AD86">
        <v>0</v>
      </c>
      <c r="AE86">
        <v>0</v>
      </c>
      <c r="AF86">
        <f t="shared" si="3"/>
        <v>0</v>
      </c>
      <c r="AG86">
        <f t="shared" si="3"/>
        <v>0</v>
      </c>
      <c r="AH86">
        <f t="shared" si="3"/>
        <v>0</v>
      </c>
      <c r="AI86">
        <f t="shared" si="4"/>
        <v>5</v>
      </c>
      <c r="AL86" t="b">
        <f t="shared" si="5"/>
        <v>1</v>
      </c>
    </row>
    <row r="87" spans="1:38">
      <c r="A87" s="1">
        <v>0.2590277777777778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s="2">
        <v>0.24318287037037037</v>
      </c>
      <c r="I87" s="2">
        <v>0.26429398148148148</v>
      </c>
      <c r="J87" s="2">
        <v>0.24329861111111109</v>
      </c>
      <c r="K87" s="2">
        <v>0.26422453703703702</v>
      </c>
      <c r="L87" s="3">
        <v>43084</v>
      </c>
      <c r="M87">
        <v>50</v>
      </c>
      <c r="N87" t="s">
        <v>50</v>
      </c>
      <c r="O87">
        <v>5</v>
      </c>
      <c r="P87" t="s">
        <v>42</v>
      </c>
      <c r="Q87" s="2">
        <v>2.0925925925925928E-2</v>
      </c>
      <c r="R87">
        <v>1808</v>
      </c>
      <c r="S87">
        <v>60</v>
      </c>
      <c r="T87" t="s">
        <v>43</v>
      </c>
      <c r="U87" t="s">
        <v>44</v>
      </c>
      <c r="V87" t="s">
        <v>43</v>
      </c>
      <c r="W87" t="s">
        <v>43</v>
      </c>
      <c r="X87" t="s">
        <v>45</v>
      </c>
      <c r="Y87" t="s">
        <v>46</v>
      </c>
      <c r="Z87" t="s">
        <v>47</v>
      </c>
      <c r="AA87">
        <v>0</v>
      </c>
      <c r="AB87" t="s">
        <v>48</v>
      </c>
      <c r="AC87">
        <v>0</v>
      </c>
      <c r="AD87">
        <v>0</v>
      </c>
      <c r="AE87">
        <v>0</v>
      </c>
      <c r="AF87">
        <f t="shared" si="3"/>
        <v>0</v>
      </c>
      <c r="AG87">
        <f t="shared" si="3"/>
        <v>0</v>
      </c>
      <c r="AH87">
        <f t="shared" si="3"/>
        <v>0</v>
      </c>
      <c r="AI87">
        <f t="shared" si="4"/>
        <v>5</v>
      </c>
      <c r="AL87" t="b">
        <f t="shared" si="5"/>
        <v>1</v>
      </c>
    </row>
    <row r="88" spans="1:38">
      <c r="A88" s="1">
        <v>0.25972222222222224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40</v>
      </c>
      <c r="H88" s="2">
        <v>0.24318287037037037</v>
      </c>
      <c r="I88" s="2">
        <v>0.26429398148148148</v>
      </c>
      <c r="J88" s="2">
        <v>0.24329861111111109</v>
      </c>
      <c r="K88" s="2">
        <v>0.26422453703703702</v>
      </c>
      <c r="L88" s="3">
        <v>43084</v>
      </c>
      <c r="M88">
        <v>50</v>
      </c>
      <c r="N88" t="s">
        <v>50</v>
      </c>
      <c r="O88">
        <v>5</v>
      </c>
      <c r="P88" t="s">
        <v>42</v>
      </c>
      <c r="Q88" s="2">
        <v>2.0925925925925928E-2</v>
      </c>
      <c r="R88">
        <v>1808</v>
      </c>
      <c r="S88">
        <v>60</v>
      </c>
      <c r="T88" t="s">
        <v>43</v>
      </c>
      <c r="U88" t="s">
        <v>44</v>
      </c>
      <c r="V88" t="s">
        <v>43</v>
      </c>
      <c r="W88" t="s">
        <v>43</v>
      </c>
      <c r="X88" t="s">
        <v>45</v>
      </c>
      <c r="Y88" t="s">
        <v>46</v>
      </c>
      <c r="Z88" t="s">
        <v>47</v>
      </c>
      <c r="AA88">
        <v>0</v>
      </c>
      <c r="AB88" t="s">
        <v>48</v>
      </c>
      <c r="AC88">
        <v>0</v>
      </c>
      <c r="AD88">
        <v>0</v>
      </c>
      <c r="AE88">
        <v>0</v>
      </c>
      <c r="AF88">
        <f t="shared" si="3"/>
        <v>0</v>
      </c>
      <c r="AG88">
        <f t="shared" si="3"/>
        <v>0</v>
      </c>
      <c r="AH88">
        <f t="shared" si="3"/>
        <v>0</v>
      </c>
      <c r="AI88">
        <f t="shared" si="4"/>
        <v>5</v>
      </c>
      <c r="AL88" t="b">
        <f t="shared" si="5"/>
        <v>1</v>
      </c>
    </row>
    <row r="89" spans="1:38">
      <c r="A89" s="1">
        <v>0.26041666666666669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40</v>
      </c>
      <c r="H89" s="2">
        <v>0.24318287037037037</v>
      </c>
      <c r="I89" s="2">
        <v>0.26429398148148148</v>
      </c>
      <c r="J89" s="2">
        <v>0.24329861111111109</v>
      </c>
      <c r="K89" s="2">
        <v>0.26422453703703702</v>
      </c>
      <c r="L89" s="3">
        <v>43084</v>
      </c>
      <c r="M89">
        <v>50</v>
      </c>
      <c r="N89" t="s">
        <v>50</v>
      </c>
      <c r="O89">
        <v>5</v>
      </c>
      <c r="P89" t="s">
        <v>42</v>
      </c>
      <c r="Q89" s="2">
        <v>2.0925925925925928E-2</v>
      </c>
      <c r="R89">
        <v>1808</v>
      </c>
      <c r="S89">
        <v>60</v>
      </c>
      <c r="T89" t="s">
        <v>43</v>
      </c>
      <c r="U89" t="s">
        <v>44</v>
      </c>
      <c r="V89" t="s">
        <v>43</v>
      </c>
      <c r="W89" t="s">
        <v>43</v>
      </c>
      <c r="X89" t="s">
        <v>45</v>
      </c>
      <c r="Y89" t="s">
        <v>46</v>
      </c>
      <c r="Z89" t="s">
        <v>47</v>
      </c>
      <c r="AA89">
        <v>0</v>
      </c>
      <c r="AB89" t="s">
        <v>48</v>
      </c>
      <c r="AC89">
        <v>3.6634530000000001</v>
      </c>
      <c r="AD89">
        <v>3.6634530000000001</v>
      </c>
      <c r="AE89">
        <v>0</v>
      </c>
      <c r="AF89">
        <f t="shared" si="3"/>
        <v>3.6634530000000001</v>
      </c>
      <c r="AG89">
        <f t="shared" si="3"/>
        <v>3.6634530000000001</v>
      </c>
      <c r="AH89">
        <f t="shared" si="3"/>
        <v>0</v>
      </c>
      <c r="AI89">
        <f t="shared" si="4"/>
        <v>5</v>
      </c>
      <c r="AL89" t="b">
        <f t="shared" si="5"/>
        <v>1</v>
      </c>
    </row>
    <row r="90" spans="1:38">
      <c r="A90" s="1">
        <v>0.26111111111111113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40</v>
      </c>
      <c r="H90" s="2">
        <v>0.24318287037037037</v>
      </c>
      <c r="I90" s="2">
        <v>0.26429398148148148</v>
      </c>
      <c r="J90" s="2">
        <v>0.24329861111111109</v>
      </c>
      <c r="K90" s="2">
        <v>0.26422453703703702</v>
      </c>
      <c r="L90" s="3">
        <v>43084</v>
      </c>
      <c r="M90">
        <v>50</v>
      </c>
      <c r="N90" t="s">
        <v>50</v>
      </c>
      <c r="O90">
        <v>5</v>
      </c>
      <c r="P90" t="s">
        <v>42</v>
      </c>
      <c r="Q90" s="2">
        <v>2.0925925925925928E-2</v>
      </c>
      <c r="R90">
        <v>1808</v>
      </c>
      <c r="S90">
        <v>60</v>
      </c>
      <c r="T90" t="s">
        <v>43</v>
      </c>
      <c r="U90" t="s">
        <v>44</v>
      </c>
      <c r="V90" t="s">
        <v>43</v>
      </c>
      <c r="W90" t="s">
        <v>43</v>
      </c>
      <c r="X90" t="s">
        <v>45</v>
      </c>
      <c r="Y90" t="s">
        <v>46</v>
      </c>
      <c r="Z90" t="s">
        <v>47</v>
      </c>
      <c r="AA90">
        <v>0</v>
      </c>
      <c r="AB90" t="s">
        <v>48</v>
      </c>
      <c r="AC90">
        <v>6.7483560000000002</v>
      </c>
      <c r="AD90">
        <v>6.7483560000000002</v>
      </c>
      <c r="AE90">
        <v>0</v>
      </c>
      <c r="AF90">
        <f t="shared" si="3"/>
        <v>6.7483560000000002</v>
      </c>
      <c r="AG90">
        <f t="shared" si="3"/>
        <v>6.7483560000000002</v>
      </c>
      <c r="AH90">
        <f t="shared" si="3"/>
        <v>0</v>
      </c>
      <c r="AI90">
        <f t="shared" si="4"/>
        <v>5</v>
      </c>
      <c r="AL90" t="b">
        <f t="shared" si="5"/>
        <v>1</v>
      </c>
    </row>
    <row r="91" spans="1:38">
      <c r="A91" s="1">
        <v>0.26180555555555557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40</v>
      </c>
      <c r="H91" s="2">
        <v>0.24318287037037037</v>
      </c>
      <c r="I91" s="2">
        <v>0.26429398148148148</v>
      </c>
      <c r="J91" s="2">
        <v>0.24329861111111109</v>
      </c>
      <c r="K91" s="2">
        <v>0.26422453703703702</v>
      </c>
      <c r="L91" s="3">
        <v>43084</v>
      </c>
      <c r="M91">
        <v>50</v>
      </c>
      <c r="N91" t="s">
        <v>50</v>
      </c>
      <c r="O91">
        <v>5</v>
      </c>
      <c r="P91" t="s">
        <v>42</v>
      </c>
      <c r="Q91" s="2">
        <v>2.0925925925925928E-2</v>
      </c>
      <c r="R91">
        <v>1808</v>
      </c>
      <c r="S91">
        <v>60</v>
      </c>
      <c r="T91" t="s">
        <v>43</v>
      </c>
      <c r="U91" t="s">
        <v>44</v>
      </c>
      <c r="V91" t="s">
        <v>43</v>
      </c>
      <c r="W91" t="s">
        <v>43</v>
      </c>
      <c r="X91" t="s">
        <v>45</v>
      </c>
      <c r="Y91" t="s">
        <v>46</v>
      </c>
      <c r="Z91" t="s">
        <v>47</v>
      </c>
      <c r="AA91">
        <v>0</v>
      </c>
      <c r="AB91" t="s">
        <v>48</v>
      </c>
      <c r="AC91">
        <v>0</v>
      </c>
      <c r="AD91">
        <v>0</v>
      </c>
      <c r="AE91">
        <v>0</v>
      </c>
      <c r="AF91">
        <f t="shared" si="3"/>
        <v>0</v>
      </c>
      <c r="AG91">
        <f t="shared" si="3"/>
        <v>0</v>
      </c>
      <c r="AH91">
        <f t="shared" si="3"/>
        <v>0</v>
      </c>
      <c r="AI91">
        <f t="shared" si="4"/>
        <v>5</v>
      </c>
      <c r="AL91" t="b">
        <f t="shared" si="5"/>
        <v>1</v>
      </c>
    </row>
    <row r="92" spans="1:38">
      <c r="A92" s="1">
        <v>0.26250000000000001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40</v>
      </c>
      <c r="H92" s="2">
        <v>0.24318287037037037</v>
      </c>
      <c r="I92" s="2">
        <v>0.26429398148148148</v>
      </c>
      <c r="J92" s="2">
        <v>0.24329861111111109</v>
      </c>
      <c r="K92" s="2">
        <v>0.26422453703703702</v>
      </c>
      <c r="L92" s="3">
        <v>43084</v>
      </c>
      <c r="M92">
        <v>50</v>
      </c>
      <c r="N92" t="s">
        <v>50</v>
      </c>
      <c r="O92">
        <v>5</v>
      </c>
      <c r="P92" t="s">
        <v>42</v>
      </c>
      <c r="Q92" s="2">
        <v>2.0925925925925928E-2</v>
      </c>
      <c r="R92">
        <v>1808</v>
      </c>
      <c r="S92">
        <v>60</v>
      </c>
      <c r="T92" t="s">
        <v>43</v>
      </c>
      <c r="U92" t="s">
        <v>44</v>
      </c>
      <c r="V92" t="s">
        <v>43</v>
      </c>
      <c r="W92" t="s">
        <v>43</v>
      </c>
      <c r="X92" t="s">
        <v>45</v>
      </c>
      <c r="Y92" t="s">
        <v>46</v>
      </c>
      <c r="Z92" t="s">
        <v>47</v>
      </c>
      <c r="AA92">
        <v>0</v>
      </c>
      <c r="AB92" t="s">
        <v>48</v>
      </c>
      <c r="AC92">
        <v>0</v>
      </c>
      <c r="AD92">
        <v>0</v>
      </c>
      <c r="AE92">
        <v>0</v>
      </c>
      <c r="AF92">
        <f t="shared" si="3"/>
        <v>0</v>
      </c>
      <c r="AG92">
        <f t="shared" si="3"/>
        <v>0</v>
      </c>
      <c r="AH92">
        <f t="shared" si="3"/>
        <v>0</v>
      </c>
      <c r="AI92">
        <f t="shared" si="4"/>
        <v>5</v>
      </c>
      <c r="AL92" t="b">
        <f t="shared" si="5"/>
        <v>1</v>
      </c>
    </row>
    <row r="93" spans="1:38">
      <c r="A93" s="1">
        <v>0.26319444444444445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40</v>
      </c>
      <c r="H93" s="2">
        <v>0.24318287037037037</v>
      </c>
      <c r="I93" s="2">
        <v>0.26429398148148148</v>
      </c>
      <c r="J93" s="2">
        <v>0.24329861111111109</v>
      </c>
      <c r="K93" s="2">
        <v>0.26422453703703702</v>
      </c>
      <c r="L93" s="3">
        <v>43084</v>
      </c>
      <c r="M93">
        <v>50</v>
      </c>
      <c r="N93" t="s">
        <v>50</v>
      </c>
      <c r="O93">
        <v>5</v>
      </c>
      <c r="P93" t="s">
        <v>42</v>
      </c>
      <c r="Q93" s="2">
        <v>2.0925925925925928E-2</v>
      </c>
      <c r="R93">
        <v>1808</v>
      </c>
      <c r="S93">
        <v>60</v>
      </c>
      <c r="T93" t="s">
        <v>43</v>
      </c>
      <c r="U93" t="s">
        <v>44</v>
      </c>
      <c r="V93" t="s">
        <v>43</v>
      </c>
      <c r="W93" t="s">
        <v>43</v>
      </c>
      <c r="X93" t="s">
        <v>45</v>
      </c>
      <c r="Y93" t="s">
        <v>46</v>
      </c>
      <c r="Z93" t="s">
        <v>47</v>
      </c>
      <c r="AA93">
        <v>0</v>
      </c>
      <c r="AB93" t="s">
        <v>48</v>
      </c>
      <c r="AC93">
        <v>0</v>
      </c>
      <c r="AD93">
        <v>0</v>
      </c>
      <c r="AE93">
        <v>0</v>
      </c>
      <c r="AF93">
        <f t="shared" si="3"/>
        <v>0</v>
      </c>
      <c r="AG93">
        <f t="shared" si="3"/>
        <v>0</v>
      </c>
      <c r="AH93">
        <f t="shared" si="3"/>
        <v>0</v>
      </c>
      <c r="AI93">
        <f t="shared" si="4"/>
        <v>5</v>
      </c>
      <c r="AL93" t="b">
        <f t="shared" si="5"/>
        <v>1</v>
      </c>
    </row>
    <row r="94" spans="1:38">
      <c r="A94" s="1">
        <v>0.2638888888888889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40</v>
      </c>
      <c r="H94" s="2">
        <v>0.24318287037037037</v>
      </c>
      <c r="I94" s="2">
        <v>0.26429398148148148</v>
      </c>
      <c r="J94" s="2">
        <v>0.24329861111111109</v>
      </c>
      <c r="K94" s="2">
        <v>0.26422453703703702</v>
      </c>
      <c r="L94" s="3">
        <v>43084</v>
      </c>
      <c r="M94">
        <v>50</v>
      </c>
      <c r="N94" t="s">
        <v>50</v>
      </c>
      <c r="O94">
        <v>5</v>
      </c>
      <c r="P94" t="s">
        <v>42</v>
      </c>
      <c r="Q94" s="2">
        <v>2.0925925925925928E-2</v>
      </c>
      <c r="R94">
        <v>1808</v>
      </c>
      <c r="S94">
        <v>60</v>
      </c>
      <c r="T94" t="s">
        <v>43</v>
      </c>
      <c r="U94" t="s">
        <v>44</v>
      </c>
      <c r="V94" t="s">
        <v>43</v>
      </c>
      <c r="W94" t="s">
        <v>43</v>
      </c>
      <c r="X94" t="s">
        <v>45</v>
      </c>
      <c r="Y94" t="s">
        <v>46</v>
      </c>
      <c r="Z94" t="s">
        <v>47</v>
      </c>
      <c r="AA94">
        <v>0</v>
      </c>
      <c r="AB94" t="s">
        <v>48</v>
      </c>
      <c r="AC94">
        <v>0</v>
      </c>
      <c r="AD94">
        <v>0</v>
      </c>
      <c r="AE94">
        <v>0</v>
      </c>
      <c r="AF94">
        <f t="shared" si="3"/>
        <v>0</v>
      </c>
      <c r="AG94">
        <f t="shared" si="3"/>
        <v>0</v>
      </c>
      <c r="AH94">
        <f t="shared" si="3"/>
        <v>0</v>
      </c>
      <c r="AI94">
        <f t="shared" si="4"/>
        <v>5</v>
      </c>
      <c r="AL94" t="b">
        <f t="shared" si="5"/>
        <v>1</v>
      </c>
    </row>
    <row r="95" spans="1:38">
      <c r="A95" s="1">
        <v>0.24305555555555555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s="2">
        <v>0.24328703703703702</v>
      </c>
      <c r="I95" s="2">
        <v>0.2643287037037037</v>
      </c>
      <c r="J95" s="2">
        <v>0.2434375</v>
      </c>
      <c r="K95" s="2">
        <v>0.26430555555555557</v>
      </c>
      <c r="L95" s="3">
        <v>43080</v>
      </c>
      <c r="M95">
        <v>50</v>
      </c>
      <c r="N95" t="s">
        <v>51</v>
      </c>
      <c r="O95">
        <v>5</v>
      </c>
      <c r="P95" t="s">
        <v>42</v>
      </c>
      <c r="Q95" s="2">
        <v>2.0868055555555556E-2</v>
      </c>
      <c r="R95">
        <v>1803</v>
      </c>
      <c r="S95">
        <v>60</v>
      </c>
      <c r="T95" t="s">
        <v>43</v>
      </c>
      <c r="U95" t="s">
        <v>44</v>
      </c>
      <c r="V95" t="s">
        <v>43</v>
      </c>
      <c r="W95" t="s">
        <v>43</v>
      </c>
      <c r="X95" t="s">
        <v>45</v>
      </c>
      <c r="Y95" t="s">
        <v>46</v>
      </c>
      <c r="Z95" t="s">
        <v>47</v>
      </c>
      <c r="AA95">
        <v>0</v>
      </c>
      <c r="AB95" t="s">
        <v>48</v>
      </c>
      <c r="AC95">
        <v>2.2471739999999998</v>
      </c>
      <c r="AD95">
        <v>2.2471739999999998</v>
      </c>
      <c r="AE95">
        <v>0</v>
      </c>
      <c r="AF95">
        <f t="shared" si="3"/>
        <v>2.2471739999999998</v>
      </c>
      <c r="AG95">
        <f t="shared" si="3"/>
        <v>2.2471739999999998</v>
      </c>
      <c r="AH95">
        <f t="shared" si="3"/>
        <v>0</v>
      </c>
      <c r="AI95">
        <f t="shared" si="4"/>
        <v>5</v>
      </c>
      <c r="AL95" t="b">
        <f t="shared" si="5"/>
        <v>1</v>
      </c>
    </row>
    <row r="96" spans="1:38">
      <c r="A96" s="1">
        <v>0.24374999999999999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s="2">
        <v>0.24328703703703702</v>
      </c>
      <c r="I96" s="2">
        <v>0.2643287037037037</v>
      </c>
      <c r="J96" s="2">
        <v>0.2434375</v>
      </c>
      <c r="K96" s="2">
        <v>0.26430555555555557</v>
      </c>
      <c r="L96" s="3">
        <v>43080</v>
      </c>
      <c r="M96">
        <v>50</v>
      </c>
      <c r="N96" t="s">
        <v>51</v>
      </c>
      <c r="O96">
        <v>5</v>
      </c>
      <c r="P96" t="s">
        <v>42</v>
      </c>
      <c r="Q96" s="2">
        <v>2.0868055555555556E-2</v>
      </c>
      <c r="R96">
        <v>1803</v>
      </c>
      <c r="S96">
        <v>60</v>
      </c>
      <c r="T96" t="s">
        <v>43</v>
      </c>
      <c r="U96" t="s">
        <v>44</v>
      </c>
      <c r="V96" t="s">
        <v>43</v>
      </c>
      <c r="W96" t="s">
        <v>43</v>
      </c>
      <c r="X96" t="s">
        <v>45</v>
      </c>
      <c r="Y96" t="s">
        <v>46</v>
      </c>
      <c r="Z96" t="s">
        <v>47</v>
      </c>
      <c r="AA96">
        <v>0</v>
      </c>
      <c r="AB96" t="s">
        <v>48</v>
      </c>
      <c r="AC96">
        <v>2.2471739999999998</v>
      </c>
      <c r="AD96">
        <v>2.2471739999999998</v>
      </c>
      <c r="AE96">
        <v>0</v>
      </c>
      <c r="AF96">
        <f t="shared" si="3"/>
        <v>2.2471739999999998</v>
      </c>
      <c r="AG96">
        <f t="shared" si="3"/>
        <v>2.2471739999999998</v>
      </c>
      <c r="AH96">
        <f t="shared" si="3"/>
        <v>0</v>
      </c>
      <c r="AI96">
        <f t="shared" si="4"/>
        <v>5</v>
      </c>
      <c r="AL96" t="b">
        <f t="shared" si="5"/>
        <v>1</v>
      </c>
    </row>
    <row r="97" spans="1:38">
      <c r="A97" s="1">
        <v>0.24444444444444446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40</v>
      </c>
      <c r="H97" s="2">
        <v>0.24328703703703702</v>
      </c>
      <c r="I97" s="2">
        <v>0.2643287037037037</v>
      </c>
      <c r="J97" s="2">
        <v>0.2434375</v>
      </c>
      <c r="K97" s="2">
        <v>0.26430555555555557</v>
      </c>
      <c r="L97" s="3">
        <v>43080</v>
      </c>
      <c r="M97">
        <v>50</v>
      </c>
      <c r="N97" t="s">
        <v>51</v>
      </c>
      <c r="O97">
        <v>5</v>
      </c>
      <c r="P97" t="s">
        <v>42</v>
      </c>
      <c r="Q97" s="2">
        <v>2.0868055555555556E-2</v>
      </c>
      <c r="R97">
        <v>1803</v>
      </c>
      <c r="S97">
        <v>60</v>
      </c>
      <c r="T97" t="s">
        <v>43</v>
      </c>
      <c r="U97" t="s">
        <v>44</v>
      </c>
      <c r="V97" t="s">
        <v>43</v>
      </c>
      <c r="W97" t="s">
        <v>43</v>
      </c>
      <c r="X97" t="s">
        <v>45</v>
      </c>
      <c r="Y97" t="s">
        <v>46</v>
      </c>
      <c r="Z97" t="s">
        <v>47</v>
      </c>
      <c r="AA97">
        <v>0</v>
      </c>
      <c r="AB97" t="s">
        <v>48</v>
      </c>
      <c r="AC97">
        <v>2.2471739999999998</v>
      </c>
      <c r="AD97">
        <v>2.2471739999999998</v>
      </c>
      <c r="AE97">
        <v>0</v>
      </c>
      <c r="AF97">
        <f t="shared" si="3"/>
        <v>2.2471739999999998</v>
      </c>
      <c r="AG97">
        <f t="shared" si="3"/>
        <v>2.2471739999999998</v>
      </c>
      <c r="AH97">
        <f t="shared" si="3"/>
        <v>0</v>
      </c>
      <c r="AI97">
        <f t="shared" si="4"/>
        <v>5</v>
      </c>
      <c r="AL97" t="b">
        <f t="shared" si="5"/>
        <v>1</v>
      </c>
    </row>
    <row r="98" spans="1:38">
      <c r="A98" s="1">
        <v>0.24513888888888888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s="2">
        <v>0.24328703703703702</v>
      </c>
      <c r="I98" s="2">
        <v>0.2643287037037037</v>
      </c>
      <c r="J98" s="2">
        <v>0.2434375</v>
      </c>
      <c r="K98" s="2">
        <v>0.26430555555555557</v>
      </c>
      <c r="L98" s="3">
        <v>43080</v>
      </c>
      <c r="M98">
        <v>50</v>
      </c>
      <c r="N98" t="s">
        <v>51</v>
      </c>
      <c r="O98">
        <v>5</v>
      </c>
      <c r="P98" t="s">
        <v>42</v>
      </c>
      <c r="Q98" s="2">
        <v>2.0868055555555556E-2</v>
      </c>
      <c r="R98">
        <v>1803</v>
      </c>
      <c r="S98">
        <v>60</v>
      </c>
      <c r="T98" t="s">
        <v>43</v>
      </c>
      <c r="U98" t="s">
        <v>44</v>
      </c>
      <c r="V98" t="s">
        <v>43</v>
      </c>
      <c r="W98" t="s">
        <v>43</v>
      </c>
      <c r="X98" t="s">
        <v>45</v>
      </c>
      <c r="Y98" t="s">
        <v>46</v>
      </c>
      <c r="Z98" t="s">
        <v>47</v>
      </c>
      <c r="AA98">
        <v>0</v>
      </c>
      <c r="AB98" t="s">
        <v>48</v>
      </c>
      <c r="AC98">
        <v>2.2471739999999998</v>
      </c>
      <c r="AD98">
        <v>2.2471739999999998</v>
      </c>
      <c r="AE98">
        <v>0</v>
      </c>
      <c r="AF98">
        <f t="shared" si="3"/>
        <v>2.2471739999999998</v>
      </c>
      <c r="AG98">
        <f t="shared" si="3"/>
        <v>2.2471739999999998</v>
      </c>
      <c r="AH98">
        <f t="shared" si="3"/>
        <v>0</v>
      </c>
      <c r="AI98">
        <f t="shared" si="4"/>
        <v>5</v>
      </c>
      <c r="AL98" t="b">
        <f t="shared" si="5"/>
        <v>1</v>
      </c>
    </row>
    <row r="99" spans="1:38">
      <c r="A99" s="1">
        <v>0.24583333333333335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s="2">
        <v>0.24328703703703702</v>
      </c>
      <c r="I99" s="2">
        <v>0.2643287037037037</v>
      </c>
      <c r="J99" s="2">
        <v>0.2434375</v>
      </c>
      <c r="K99" s="2">
        <v>0.26430555555555557</v>
      </c>
      <c r="L99" s="3">
        <v>43080</v>
      </c>
      <c r="M99">
        <v>50</v>
      </c>
      <c r="N99" t="s">
        <v>51</v>
      </c>
      <c r="O99">
        <v>5</v>
      </c>
      <c r="P99" t="s">
        <v>42</v>
      </c>
      <c r="Q99" s="2">
        <v>2.0868055555555556E-2</v>
      </c>
      <c r="R99">
        <v>1803</v>
      </c>
      <c r="S99">
        <v>60</v>
      </c>
      <c r="T99" t="s">
        <v>43</v>
      </c>
      <c r="U99" t="s">
        <v>44</v>
      </c>
      <c r="V99" t="s">
        <v>43</v>
      </c>
      <c r="W99" t="s">
        <v>43</v>
      </c>
      <c r="X99" t="s">
        <v>45</v>
      </c>
      <c r="Y99" t="s">
        <v>46</v>
      </c>
      <c r="Z99" t="s">
        <v>47</v>
      </c>
      <c r="AA99">
        <v>0</v>
      </c>
      <c r="AB99" t="s">
        <v>48</v>
      </c>
      <c r="AC99">
        <v>2.2471739999999998</v>
      </c>
      <c r="AD99">
        <v>2.2471739999999998</v>
      </c>
      <c r="AE99">
        <v>0</v>
      </c>
      <c r="AF99">
        <f t="shared" si="3"/>
        <v>2.2471739999999998</v>
      </c>
      <c r="AG99">
        <f t="shared" si="3"/>
        <v>2.2471739999999998</v>
      </c>
      <c r="AH99">
        <f t="shared" si="3"/>
        <v>0</v>
      </c>
      <c r="AI99">
        <f t="shared" si="4"/>
        <v>5</v>
      </c>
      <c r="AL99" t="b">
        <f t="shared" si="5"/>
        <v>1</v>
      </c>
    </row>
    <row r="100" spans="1:38">
      <c r="A100" s="1">
        <v>0.24652777777777779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40</v>
      </c>
      <c r="H100" s="2">
        <v>0.24328703703703702</v>
      </c>
      <c r="I100" s="2">
        <v>0.2643287037037037</v>
      </c>
      <c r="J100" s="2">
        <v>0.2434375</v>
      </c>
      <c r="K100" s="2">
        <v>0.26430555555555557</v>
      </c>
      <c r="L100" s="3">
        <v>43080</v>
      </c>
      <c r="M100">
        <v>50</v>
      </c>
      <c r="N100" t="s">
        <v>51</v>
      </c>
      <c r="O100">
        <v>5</v>
      </c>
      <c r="P100" t="s">
        <v>42</v>
      </c>
      <c r="Q100" s="2">
        <v>2.0868055555555556E-2</v>
      </c>
      <c r="R100">
        <v>1803</v>
      </c>
      <c r="S100">
        <v>60</v>
      </c>
      <c r="T100" t="s">
        <v>43</v>
      </c>
      <c r="U100" t="s">
        <v>44</v>
      </c>
      <c r="V100" t="s">
        <v>43</v>
      </c>
      <c r="W100" t="s">
        <v>43</v>
      </c>
      <c r="X100" t="s">
        <v>45</v>
      </c>
      <c r="Y100" t="s">
        <v>46</v>
      </c>
      <c r="Z100" t="s">
        <v>47</v>
      </c>
      <c r="AA100">
        <v>0</v>
      </c>
      <c r="AB100" t="s">
        <v>48</v>
      </c>
      <c r="AC100">
        <v>2.2471739999999998</v>
      </c>
      <c r="AD100">
        <v>2.2471739999999998</v>
      </c>
      <c r="AE100">
        <v>0</v>
      </c>
      <c r="AF100">
        <f t="shared" si="3"/>
        <v>2.2471739999999998</v>
      </c>
      <c r="AG100">
        <f t="shared" si="3"/>
        <v>2.2471739999999998</v>
      </c>
      <c r="AH100">
        <f t="shared" si="3"/>
        <v>0</v>
      </c>
      <c r="AI100">
        <f t="shared" si="4"/>
        <v>5</v>
      </c>
      <c r="AL100" t="b">
        <f t="shared" si="5"/>
        <v>1</v>
      </c>
    </row>
    <row r="101" spans="1:38">
      <c r="A101" s="1">
        <v>0.24722222222222223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s="2">
        <v>0.24328703703703702</v>
      </c>
      <c r="I101" s="2">
        <v>0.2643287037037037</v>
      </c>
      <c r="J101" s="2">
        <v>0.2434375</v>
      </c>
      <c r="K101" s="2">
        <v>0.26430555555555557</v>
      </c>
      <c r="L101" s="3">
        <v>43080</v>
      </c>
      <c r="M101">
        <v>50</v>
      </c>
      <c r="N101" t="s">
        <v>51</v>
      </c>
      <c r="O101">
        <v>5</v>
      </c>
      <c r="P101" t="s">
        <v>42</v>
      </c>
      <c r="Q101" s="2">
        <v>2.0868055555555556E-2</v>
      </c>
      <c r="R101">
        <v>1803</v>
      </c>
      <c r="S101">
        <v>60</v>
      </c>
      <c r="T101" t="s">
        <v>43</v>
      </c>
      <c r="U101" t="s">
        <v>44</v>
      </c>
      <c r="V101" t="s">
        <v>43</v>
      </c>
      <c r="W101" t="s">
        <v>43</v>
      </c>
      <c r="X101" t="s">
        <v>45</v>
      </c>
      <c r="Y101" t="s">
        <v>46</v>
      </c>
      <c r="Z101" t="s">
        <v>47</v>
      </c>
      <c r="AA101">
        <v>0</v>
      </c>
      <c r="AB101" t="s">
        <v>48</v>
      </c>
      <c r="AC101">
        <v>8.3251980000000003</v>
      </c>
      <c r="AD101">
        <v>2.2471739999999998</v>
      </c>
      <c r="AE101">
        <v>6.0780240000000001</v>
      </c>
      <c r="AF101">
        <f t="shared" si="3"/>
        <v>8.3251980000000003</v>
      </c>
      <c r="AG101">
        <f t="shared" si="3"/>
        <v>2.2471739999999998</v>
      </c>
      <c r="AH101">
        <f t="shared" si="3"/>
        <v>6.0780240000000001</v>
      </c>
      <c r="AI101">
        <f t="shared" si="4"/>
        <v>5</v>
      </c>
      <c r="AL101" t="b">
        <f t="shared" si="5"/>
        <v>1</v>
      </c>
    </row>
    <row r="102" spans="1:38">
      <c r="A102" s="1">
        <v>0.24791666666666667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s="2">
        <v>0.24328703703703702</v>
      </c>
      <c r="I102" s="2">
        <v>0.2643287037037037</v>
      </c>
      <c r="J102" s="2">
        <v>0.2434375</v>
      </c>
      <c r="K102" s="2">
        <v>0.26430555555555557</v>
      </c>
      <c r="L102" s="3">
        <v>43080</v>
      </c>
      <c r="M102">
        <v>50</v>
      </c>
      <c r="N102" t="s">
        <v>51</v>
      </c>
      <c r="O102">
        <v>5</v>
      </c>
      <c r="P102" t="s">
        <v>42</v>
      </c>
      <c r="Q102" s="2">
        <v>2.0868055555555556E-2</v>
      </c>
      <c r="R102">
        <v>1803</v>
      </c>
      <c r="S102">
        <v>60</v>
      </c>
      <c r="T102" t="s">
        <v>43</v>
      </c>
      <c r="U102" t="s">
        <v>44</v>
      </c>
      <c r="V102" t="s">
        <v>43</v>
      </c>
      <c r="W102" t="s">
        <v>43</v>
      </c>
      <c r="X102" t="s">
        <v>45</v>
      </c>
      <c r="Y102" t="s">
        <v>46</v>
      </c>
      <c r="Z102" t="s">
        <v>47</v>
      </c>
      <c r="AA102">
        <v>0</v>
      </c>
      <c r="AB102" t="s">
        <v>48</v>
      </c>
      <c r="AC102">
        <v>2.2471739999999998</v>
      </c>
      <c r="AD102">
        <v>2.2471739999999998</v>
      </c>
      <c r="AE102">
        <v>0</v>
      </c>
      <c r="AF102">
        <f t="shared" si="3"/>
        <v>2.2471739999999998</v>
      </c>
      <c r="AG102">
        <f t="shared" si="3"/>
        <v>2.2471739999999998</v>
      </c>
      <c r="AH102">
        <f t="shared" si="3"/>
        <v>0</v>
      </c>
      <c r="AI102">
        <f t="shared" si="4"/>
        <v>5</v>
      </c>
      <c r="AL102" t="b">
        <f t="shared" si="5"/>
        <v>1</v>
      </c>
    </row>
    <row r="103" spans="1:38">
      <c r="A103" s="1">
        <v>0.24861111111111112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40</v>
      </c>
      <c r="H103" s="2">
        <v>0.24328703703703702</v>
      </c>
      <c r="I103" s="2">
        <v>0.2643287037037037</v>
      </c>
      <c r="J103" s="2">
        <v>0.2434375</v>
      </c>
      <c r="K103" s="2">
        <v>0.26430555555555557</v>
      </c>
      <c r="L103" s="3">
        <v>43080</v>
      </c>
      <c r="M103">
        <v>50</v>
      </c>
      <c r="N103" t="s">
        <v>51</v>
      </c>
      <c r="O103">
        <v>5</v>
      </c>
      <c r="P103" t="s">
        <v>42</v>
      </c>
      <c r="Q103" s="2">
        <v>2.0868055555555556E-2</v>
      </c>
      <c r="R103">
        <v>1803</v>
      </c>
      <c r="S103">
        <v>60</v>
      </c>
      <c r="T103" t="s">
        <v>43</v>
      </c>
      <c r="U103" t="s">
        <v>44</v>
      </c>
      <c r="V103" t="s">
        <v>43</v>
      </c>
      <c r="W103" t="s">
        <v>43</v>
      </c>
      <c r="X103" t="s">
        <v>45</v>
      </c>
      <c r="Y103" t="s">
        <v>46</v>
      </c>
      <c r="Z103" t="s">
        <v>47</v>
      </c>
      <c r="AA103">
        <v>0</v>
      </c>
      <c r="AB103" t="s">
        <v>48</v>
      </c>
      <c r="AC103">
        <v>2.2471739999999998</v>
      </c>
      <c r="AD103">
        <v>2.2471739999999998</v>
      </c>
      <c r="AE103">
        <v>0</v>
      </c>
      <c r="AF103">
        <f t="shared" si="3"/>
        <v>2.2471739999999998</v>
      </c>
      <c r="AG103">
        <f t="shared" si="3"/>
        <v>2.2471739999999998</v>
      </c>
      <c r="AH103">
        <f t="shared" si="3"/>
        <v>0</v>
      </c>
      <c r="AI103">
        <f t="shared" si="4"/>
        <v>5</v>
      </c>
      <c r="AL103" t="b">
        <f t="shared" si="5"/>
        <v>1</v>
      </c>
    </row>
    <row r="104" spans="1:38">
      <c r="A104" s="1">
        <v>0.24930555555555556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40</v>
      </c>
      <c r="H104" s="2">
        <v>0.24328703703703702</v>
      </c>
      <c r="I104" s="2">
        <v>0.2643287037037037</v>
      </c>
      <c r="J104" s="2">
        <v>0.2434375</v>
      </c>
      <c r="K104" s="2">
        <v>0.26430555555555557</v>
      </c>
      <c r="L104" s="3">
        <v>43080</v>
      </c>
      <c r="M104">
        <v>50</v>
      </c>
      <c r="N104" t="s">
        <v>51</v>
      </c>
      <c r="O104">
        <v>5</v>
      </c>
      <c r="P104" t="s">
        <v>42</v>
      </c>
      <c r="Q104" s="2">
        <v>2.0868055555555556E-2</v>
      </c>
      <c r="R104">
        <v>1803</v>
      </c>
      <c r="S104">
        <v>60</v>
      </c>
      <c r="T104" t="s">
        <v>43</v>
      </c>
      <c r="U104" t="s">
        <v>44</v>
      </c>
      <c r="V104" t="s">
        <v>43</v>
      </c>
      <c r="W104" t="s">
        <v>43</v>
      </c>
      <c r="X104" t="s">
        <v>45</v>
      </c>
      <c r="Y104" t="s">
        <v>46</v>
      </c>
      <c r="Z104" t="s">
        <v>47</v>
      </c>
      <c r="AA104">
        <v>0</v>
      </c>
      <c r="AB104" t="s">
        <v>48</v>
      </c>
      <c r="AC104">
        <v>2.2471739999999998</v>
      </c>
      <c r="AD104">
        <v>2.2471739999999998</v>
      </c>
      <c r="AE104">
        <v>0</v>
      </c>
      <c r="AF104">
        <f t="shared" si="3"/>
        <v>2.2471739999999998</v>
      </c>
      <c r="AG104">
        <f t="shared" si="3"/>
        <v>2.2471739999999998</v>
      </c>
      <c r="AH104">
        <f t="shared" si="3"/>
        <v>0</v>
      </c>
      <c r="AI104">
        <f t="shared" si="4"/>
        <v>5</v>
      </c>
      <c r="AL104" t="b">
        <f t="shared" si="5"/>
        <v>1</v>
      </c>
    </row>
    <row r="105" spans="1:38">
      <c r="A105" s="1">
        <v>0.25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40</v>
      </c>
      <c r="H105" s="2">
        <v>0.24328703703703702</v>
      </c>
      <c r="I105" s="2">
        <v>0.2643287037037037</v>
      </c>
      <c r="J105" s="2">
        <v>0.2434375</v>
      </c>
      <c r="K105" s="2">
        <v>0.26430555555555557</v>
      </c>
      <c r="L105" s="3">
        <v>43080</v>
      </c>
      <c r="M105">
        <v>50</v>
      </c>
      <c r="N105" t="s">
        <v>51</v>
      </c>
      <c r="O105">
        <v>5</v>
      </c>
      <c r="P105" t="s">
        <v>42</v>
      </c>
      <c r="Q105" s="2">
        <v>2.0868055555555556E-2</v>
      </c>
      <c r="R105">
        <v>1803</v>
      </c>
      <c r="S105">
        <v>60</v>
      </c>
      <c r="T105" t="s">
        <v>43</v>
      </c>
      <c r="U105" t="s">
        <v>44</v>
      </c>
      <c r="V105" t="s">
        <v>43</v>
      </c>
      <c r="W105" t="s">
        <v>43</v>
      </c>
      <c r="X105" t="s">
        <v>45</v>
      </c>
      <c r="Y105" t="s">
        <v>46</v>
      </c>
      <c r="Z105" t="s">
        <v>47</v>
      </c>
      <c r="AA105">
        <v>0</v>
      </c>
      <c r="AB105" t="s">
        <v>48</v>
      </c>
      <c r="AC105">
        <v>2.2471739999999998</v>
      </c>
      <c r="AD105">
        <v>2.2471739999999998</v>
      </c>
      <c r="AE105">
        <v>0</v>
      </c>
      <c r="AF105">
        <f t="shared" si="3"/>
        <v>2.2471739999999998</v>
      </c>
      <c r="AG105">
        <f t="shared" si="3"/>
        <v>2.2471739999999998</v>
      </c>
      <c r="AH105">
        <f t="shared" si="3"/>
        <v>0</v>
      </c>
      <c r="AI105">
        <f t="shared" si="4"/>
        <v>5</v>
      </c>
      <c r="AL105" t="b">
        <f t="shared" si="5"/>
        <v>1</v>
      </c>
    </row>
    <row r="106" spans="1:38">
      <c r="A106" s="1">
        <v>0.25069444444444444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s="2">
        <v>0.24328703703703702</v>
      </c>
      <c r="I106" s="2">
        <v>0.2643287037037037</v>
      </c>
      <c r="J106" s="2">
        <v>0.2434375</v>
      </c>
      <c r="K106" s="2">
        <v>0.26430555555555557</v>
      </c>
      <c r="L106" s="3">
        <v>43080</v>
      </c>
      <c r="M106">
        <v>50</v>
      </c>
      <c r="N106" t="s">
        <v>51</v>
      </c>
      <c r="O106">
        <v>5</v>
      </c>
      <c r="P106" t="s">
        <v>42</v>
      </c>
      <c r="Q106" s="2">
        <v>2.0868055555555556E-2</v>
      </c>
      <c r="R106">
        <v>1803</v>
      </c>
      <c r="S106">
        <v>60</v>
      </c>
      <c r="T106" t="s">
        <v>43</v>
      </c>
      <c r="U106" t="s">
        <v>44</v>
      </c>
      <c r="V106" t="s">
        <v>43</v>
      </c>
      <c r="W106" t="s">
        <v>43</v>
      </c>
      <c r="X106" t="s">
        <v>45</v>
      </c>
      <c r="Y106" t="s">
        <v>46</v>
      </c>
      <c r="Z106" t="s">
        <v>47</v>
      </c>
      <c r="AA106">
        <v>0</v>
      </c>
      <c r="AB106" t="s">
        <v>48</v>
      </c>
      <c r="AC106">
        <v>2.2471739999999998</v>
      </c>
      <c r="AD106">
        <v>2.2471739999999998</v>
      </c>
      <c r="AE106">
        <v>0</v>
      </c>
      <c r="AF106">
        <f t="shared" si="3"/>
        <v>2.2471739999999998</v>
      </c>
      <c r="AG106">
        <f t="shared" si="3"/>
        <v>2.2471739999999998</v>
      </c>
      <c r="AH106">
        <f t="shared" si="3"/>
        <v>0</v>
      </c>
      <c r="AI106">
        <f t="shared" si="4"/>
        <v>5</v>
      </c>
      <c r="AL106" t="b">
        <f t="shared" si="5"/>
        <v>1</v>
      </c>
    </row>
    <row r="107" spans="1:38">
      <c r="A107" s="1">
        <v>0.25138888888888888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s="2">
        <v>0.24328703703703702</v>
      </c>
      <c r="I107" s="2">
        <v>0.2643287037037037</v>
      </c>
      <c r="J107" s="2">
        <v>0.2434375</v>
      </c>
      <c r="K107" s="2">
        <v>0.26430555555555557</v>
      </c>
      <c r="L107" s="3">
        <v>43080</v>
      </c>
      <c r="M107">
        <v>50</v>
      </c>
      <c r="N107" t="s">
        <v>51</v>
      </c>
      <c r="O107">
        <v>5</v>
      </c>
      <c r="P107" t="s">
        <v>42</v>
      </c>
      <c r="Q107" s="2">
        <v>2.0868055555555556E-2</v>
      </c>
      <c r="R107">
        <v>1803</v>
      </c>
      <c r="S107">
        <v>60</v>
      </c>
      <c r="T107" t="s">
        <v>43</v>
      </c>
      <c r="U107" t="s">
        <v>44</v>
      </c>
      <c r="V107" t="s">
        <v>43</v>
      </c>
      <c r="W107" t="s">
        <v>43</v>
      </c>
      <c r="X107" t="s">
        <v>45</v>
      </c>
      <c r="Y107" t="s">
        <v>46</v>
      </c>
      <c r="Z107" t="s">
        <v>47</v>
      </c>
      <c r="AA107">
        <v>0</v>
      </c>
      <c r="AB107" t="s">
        <v>48</v>
      </c>
      <c r="AC107">
        <v>4.7184179999999998</v>
      </c>
      <c r="AD107">
        <v>4.7184179999999998</v>
      </c>
      <c r="AE107">
        <v>0</v>
      </c>
      <c r="AF107">
        <f t="shared" si="3"/>
        <v>4.7184179999999998</v>
      </c>
      <c r="AG107">
        <f t="shared" si="3"/>
        <v>4.7184179999999998</v>
      </c>
      <c r="AH107">
        <f t="shared" si="3"/>
        <v>0</v>
      </c>
      <c r="AI107">
        <f t="shared" si="4"/>
        <v>5</v>
      </c>
      <c r="AL107" t="b">
        <f t="shared" si="5"/>
        <v>1</v>
      </c>
    </row>
    <row r="108" spans="1:38">
      <c r="A108" s="1">
        <v>0.25208333333333333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s="2">
        <v>0.24328703703703702</v>
      </c>
      <c r="I108" s="2">
        <v>0.2643287037037037</v>
      </c>
      <c r="J108" s="2">
        <v>0.2434375</v>
      </c>
      <c r="K108" s="2">
        <v>0.26430555555555557</v>
      </c>
      <c r="L108" s="3">
        <v>43080</v>
      </c>
      <c r="M108">
        <v>50</v>
      </c>
      <c r="N108" t="s">
        <v>51</v>
      </c>
      <c r="O108">
        <v>5</v>
      </c>
      <c r="P108" t="s">
        <v>42</v>
      </c>
      <c r="Q108" s="2">
        <v>2.0868055555555556E-2</v>
      </c>
      <c r="R108">
        <v>1803</v>
      </c>
      <c r="S108">
        <v>60</v>
      </c>
      <c r="T108" t="s">
        <v>43</v>
      </c>
      <c r="U108" t="s">
        <v>44</v>
      </c>
      <c r="V108" t="s">
        <v>43</v>
      </c>
      <c r="W108" t="s">
        <v>43</v>
      </c>
      <c r="X108" t="s">
        <v>45</v>
      </c>
      <c r="Y108" t="s">
        <v>46</v>
      </c>
      <c r="Z108" t="s">
        <v>47</v>
      </c>
      <c r="AA108">
        <v>0</v>
      </c>
      <c r="AB108" t="s">
        <v>48</v>
      </c>
      <c r="AC108">
        <v>4.7184179999999998</v>
      </c>
      <c r="AD108">
        <v>4.7184179999999998</v>
      </c>
      <c r="AE108">
        <v>0</v>
      </c>
      <c r="AF108">
        <f t="shared" si="3"/>
        <v>4.7184179999999998</v>
      </c>
      <c r="AG108">
        <f t="shared" si="3"/>
        <v>4.7184179999999998</v>
      </c>
      <c r="AH108">
        <f t="shared" si="3"/>
        <v>0</v>
      </c>
      <c r="AI108">
        <f t="shared" si="4"/>
        <v>5</v>
      </c>
      <c r="AL108" t="b">
        <f t="shared" si="5"/>
        <v>1</v>
      </c>
    </row>
    <row r="109" spans="1:38">
      <c r="A109" s="1">
        <v>0.25277777777777777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s="2">
        <v>0.24328703703703702</v>
      </c>
      <c r="I109" s="2">
        <v>0.2643287037037037</v>
      </c>
      <c r="J109" s="2">
        <v>0.2434375</v>
      </c>
      <c r="K109" s="2">
        <v>0.26430555555555557</v>
      </c>
      <c r="L109" s="3">
        <v>43080</v>
      </c>
      <c r="M109">
        <v>50</v>
      </c>
      <c r="N109" t="s">
        <v>51</v>
      </c>
      <c r="O109">
        <v>5</v>
      </c>
      <c r="P109" t="s">
        <v>42</v>
      </c>
      <c r="Q109" s="2">
        <v>2.0868055555555556E-2</v>
      </c>
      <c r="R109">
        <v>1803</v>
      </c>
      <c r="S109">
        <v>60</v>
      </c>
      <c r="T109" t="s">
        <v>43</v>
      </c>
      <c r="U109" t="s">
        <v>44</v>
      </c>
      <c r="V109" t="s">
        <v>43</v>
      </c>
      <c r="W109" t="s">
        <v>43</v>
      </c>
      <c r="X109" t="s">
        <v>45</v>
      </c>
      <c r="Y109" t="s">
        <v>46</v>
      </c>
      <c r="Z109" t="s">
        <v>47</v>
      </c>
      <c r="AA109">
        <v>0</v>
      </c>
      <c r="AB109" t="s">
        <v>48</v>
      </c>
      <c r="AC109">
        <v>15.487332</v>
      </c>
      <c r="AD109">
        <v>15.487332</v>
      </c>
      <c r="AE109">
        <v>0</v>
      </c>
      <c r="AF109">
        <f t="shared" si="3"/>
        <v>15.487332</v>
      </c>
      <c r="AG109">
        <f t="shared" si="3"/>
        <v>15.487332</v>
      </c>
      <c r="AH109">
        <f t="shared" si="3"/>
        <v>0</v>
      </c>
      <c r="AI109">
        <f t="shared" si="4"/>
        <v>5</v>
      </c>
      <c r="AL109" t="b">
        <f t="shared" si="5"/>
        <v>1</v>
      </c>
    </row>
    <row r="110" spans="1:38">
      <c r="A110" s="1">
        <v>0.25347222222222221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s="2">
        <v>0.24328703703703702</v>
      </c>
      <c r="I110" s="2">
        <v>0.2643287037037037</v>
      </c>
      <c r="J110" s="2">
        <v>0.2434375</v>
      </c>
      <c r="K110" s="2">
        <v>0.26430555555555557</v>
      </c>
      <c r="L110" s="3">
        <v>43080</v>
      </c>
      <c r="M110">
        <v>50</v>
      </c>
      <c r="N110" t="s">
        <v>51</v>
      </c>
      <c r="O110">
        <v>5</v>
      </c>
      <c r="P110" t="s">
        <v>42</v>
      </c>
      <c r="Q110" s="2">
        <v>2.0868055555555556E-2</v>
      </c>
      <c r="R110">
        <v>1803</v>
      </c>
      <c r="S110">
        <v>60</v>
      </c>
      <c r="T110" t="s">
        <v>43</v>
      </c>
      <c r="U110" t="s">
        <v>44</v>
      </c>
      <c r="V110" t="s">
        <v>43</v>
      </c>
      <c r="W110" t="s">
        <v>43</v>
      </c>
      <c r="X110" t="s">
        <v>45</v>
      </c>
      <c r="Y110" t="s">
        <v>46</v>
      </c>
      <c r="Z110" t="s">
        <v>47</v>
      </c>
      <c r="AA110">
        <v>0</v>
      </c>
      <c r="AB110" t="s">
        <v>48</v>
      </c>
      <c r="AC110">
        <v>27.484731</v>
      </c>
      <c r="AD110">
        <v>15.487332</v>
      </c>
      <c r="AE110">
        <v>11.997399</v>
      </c>
      <c r="AF110">
        <f t="shared" si="3"/>
        <v>27.484731</v>
      </c>
      <c r="AG110">
        <f t="shared" si="3"/>
        <v>15.487332</v>
      </c>
      <c r="AH110">
        <f t="shared" si="3"/>
        <v>11.997399</v>
      </c>
      <c r="AI110">
        <f t="shared" si="4"/>
        <v>5</v>
      </c>
      <c r="AL110" t="b">
        <f t="shared" si="5"/>
        <v>1</v>
      </c>
    </row>
    <row r="111" spans="1:38">
      <c r="A111" s="1">
        <v>0.25416666666666665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s="2">
        <v>0.24328703703703702</v>
      </c>
      <c r="I111" s="2">
        <v>0.2643287037037037</v>
      </c>
      <c r="J111" s="2">
        <v>0.2434375</v>
      </c>
      <c r="K111" s="2">
        <v>0.26430555555555557</v>
      </c>
      <c r="L111" s="3">
        <v>43080</v>
      </c>
      <c r="M111">
        <v>50</v>
      </c>
      <c r="N111" t="s">
        <v>51</v>
      </c>
      <c r="O111">
        <v>5</v>
      </c>
      <c r="P111" t="s">
        <v>42</v>
      </c>
      <c r="Q111" s="2">
        <v>2.0868055555555556E-2</v>
      </c>
      <c r="R111">
        <v>1803</v>
      </c>
      <c r="S111">
        <v>60</v>
      </c>
      <c r="T111" t="s">
        <v>43</v>
      </c>
      <c r="U111" t="s">
        <v>44</v>
      </c>
      <c r="V111" t="s">
        <v>43</v>
      </c>
      <c r="W111" t="s">
        <v>43</v>
      </c>
      <c r="X111" t="s">
        <v>45</v>
      </c>
      <c r="Y111" t="s">
        <v>46</v>
      </c>
      <c r="Z111" t="s">
        <v>47</v>
      </c>
      <c r="AA111">
        <v>0</v>
      </c>
      <c r="AB111" t="s">
        <v>48</v>
      </c>
      <c r="AC111">
        <v>16.715817000000001</v>
      </c>
      <c r="AD111">
        <v>4.7184179999999998</v>
      </c>
      <c r="AE111">
        <v>11.997399</v>
      </c>
      <c r="AF111">
        <f t="shared" si="3"/>
        <v>16.715817000000001</v>
      </c>
      <c r="AG111">
        <f t="shared" si="3"/>
        <v>4.7184179999999998</v>
      </c>
      <c r="AH111">
        <f t="shared" si="3"/>
        <v>11.997399</v>
      </c>
      <c r="AI111">
        <f t="shared" si="4"/>
        <v>5</v>
      </c>
      <c r="AL111" t="b">
        <f t="shared" si="5"/>
        <v>1</v>
      </c>
    </row>
    <row r="112" spans="1:38">
      <c r="A112" s="1">
        <v>0.25486111111111109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40</v>
      </c>
      <c r="H112" s="2">
        <v>0.24328703703703702</v>
      </c>
      <c r="I112" s="2">
        <v>0.2643287037037037</v>
      </c>
      <c r="J112" s="2">
        <v>0.2434375</v>
      </c>
      <c r="K112" s="2">
        <v>0.26430555555555557</v>
      </c>
      <c r="L112" s="3">
        <v>43080</v>
      </c>
      <c r="M112">
        <v>50</v>
      </c>
      <c r="N112" t="s">
        <v>51</v>
      </c>
      <c r="O112">
        <v>5</v>
      </c>
      <c r="P112" t="s">
        <v>42</v>
      </c>
      <c r="Q112" s="2">
        <v>2.0868055555555556E-2</v>
      </c>
      <c r="R112">
        <v>1803</v>
      </c>
      <c r="S112">
        <v>60</v>
      </c>
      <c r="T112" t="s">
        <v>43</v>
      </c>
      <c r="U112" t="s">
        <v>44</v>
      </c>
      <c r="V112" t="s">
        <v>43</v>
      </c>
      <c r="W112" t="s">
        <v>43</v>
      </c>
      <c r="X112" t="s">
        <v>45</v>
      </c>
      <c r="Y112" t="s">
        <v>46</v>
      </c>
      <c r="Z112" t="s">
        <v>47</v>
      </c>
      <c r="AA112">
        <v>0</v>
      </c>
      <c r="AB112" t="s">
        <v>48</v>
      </c>
      <c r="AC112">
        <v>16.715817000000001</v>
      </c>
      <c r="AD112">
        <v>4.7184179999999998</v>
      </c>
      <c r="AE112">
        <v>11.997399</v>
      </c>
      <c r="AF112">
        <f t="shared" si="3"/>
        <v>16.715817000000001</v>
      </c>
      <c r="AG112">
        <f t="shared" si="3"/>
        <v>4.7184179999999998</v>
      </c>
      <c r="AH112">
        <f t="shared" si="3"/>
        <v>11.997399</v>
      </c>
      <c r="AI112">
        <f t="shared" si="4"/>
        <v>5</v>
      </c>
      <c r="AL112" t="b">
        <f t="shared" si="5"/>
        <v>1</v>
      </c>
    </row>
    <row r="113" spans="1:38">
      <c r="A113" s="1">
        <v>0.25555555555555559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40</v>
      </c>
      <c r="H113" s="2">
        <v>0.24328703703703702</v>
      </c>
      <c r="I113" s="2">
        <v>0.2643287037037037</v>
      </c>
      <c r="J113" s="2">
        <v>0.2434375</v>
      </c>
      <c r="K113" s="2">
        <v>0.26430555555555557</v>
      </c>
      <c r="L113" s="3">
        <v>43080</v>
      </c>
      <c r="M113">
        <v>50</v>
      </c>
      <c r="N113" t="s">
        <v>51</v>
      </c>
      <c r="O113">
        <v>5</v>
      </c>
      <c r="P113" t="s">
        <v>42</v>
      </c>
      <c r="Q113" s="2">
        <v>2.0868055555555556E-2</v>
      </c>
      <c r="R113">
        <v>1803</v>
      </c>
      <c r="S113">
        <v>60</v>
      </c>
      <c r="T113" t="s">
        <v>43</v>
      </c>
      <c r="U113" t="s">
        <v>44</v>
      </c>
      <c r="V113" t="s">
        <v>43</v>
      </c>
      <c r="W113" t="s">
        <v>43</v>
      </c>
      <c r="X113" t="s">
        <v>45</v>
      </c>
      <c r="Y113" t="s">
        <v>46</v>
      </c>
      <c r="Z113" t="s">
        <v>47</v>
      </c>
      <c r="AA113">
        <v>0</v>
      </c>
      <c r="AB113" t="s">
        <v>48</v>
      </c>
      <c r="AC113">
        <v>16.715817000000001</v>
      </c>
      <c r="AD113">
        <v>4.7184179999999998</v>
      </c>
      <c r="AE113">
        <v>11.997399</v>
      </c>
      <c r="AF113">
        <f t="shared" si="3"/>
        <v>16.715817000000001</v>
      </c>
      <c r="AG113">
        <f t="shared" si="3"/>
        <v>4.7184179999999998</v>
      </c>
      <c r="AH113">
        <f t="shared" si="3"/>
        <v>11.997399</v>
      </c>
      <c r="AI113">
        <f t="shared" si="4"/>
        <v>5</v>
      </c>
      <c r="AL113" t="b">
        <f t="shared" si="5"/>
        <v>1</v>
      </c>
    </row>
    <row r="114" spans="1:38">
      <c r="A114" s="1">
        <v>0.25625000000000003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40</v>
      </c>
      <c r="H114" s="2">
        <v>0.24328703703703702</v>
      </c>
      <c r="I114" s="2">
        <v>0.2643287037037037</v>
      </c>
      <c r="J114" s="2">
        <v>0.2434375</v>
      </c>
      <c r="K114" s="2">
        <v>0.26430555555555557</v>
      </c>
      <c r="L114" s="3">
        <v>43080</v>
      </c>
      <c r="M114">
        <v>50</v>
      </c>
      <c r="N114" t="s">
        <v>51</v>
      </c>
      <c r="O114">
        <v>5</v>
      </c>
      <c r="P114" t="s">
        <v>42</v>
      </c>
      <c r="Q114" s="2">
        <v>2.0868055555555556E-2</v>
      </c>
      <c r="R114">
        <v>1803</v>
      </c>
      <c r="S114">
        <v>60</v>
      </c>
      <c r="T114" t="s">
        <v>43</v>
      </c>
      <c r="U114" t="s">
        <v>44</v>
      </c>
      <c r="V114" t="s">
        <v>43</v>
      </c>
      <c r="W114" t="s">
        <v>43</v>
      </c>
      <c r="X114" t="s">
        <v>45</v>
      </c>
      <c r="Y114" t="s">
        <v>46</v>
      </c>
      <c r="Z114" t="s">
        <v>47</v>
      </c>
      <c r="AA114">
        <v>0</v>
      </c>
      <c r="AB114" t="s">
        <v>48</v>
      </c>
      <c r="AC114">
        <v>4.7184179999999998</v>
      </c>
      <c r="AD114">
        <v>4.7184179999999998</v>
      </c>
      <c r="AE114">
        <v>0</v>
      </c>
      <c r="AF114">
        <f t="shared" si="3"/>
        <v>4.7184179999999998</v>
      </c>
      <c r="AG114">
        <f t="shared" si="3"/>
        <v>4.7184179999999998</v>
      </c>
      <c r="AH114">
        <f t="shared" si="3"/>
        <v>0</v>
      </c>
      <c r="AI114">
        <f t="shared" si="4"/>
        <v>5</v>
      </c>
      <c r="AL114" t="b">
        <f t="shared" si="5"/>
        <v>1</v>
      </c>
    </row>
    <row r="115" spans="1:38">
      <c r="A115" s="1">
        <v>0.25694444444444448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s="2">
        <v>0.24328703703703702</v>
      </c>
      <c r="I115" s="2">
        <v>0.2643287037037037</v>
      </c>
      <c r="J115" s="2">
        <v>0.2434375</v>
      </c>
      <c r="K115" s="2">
        <v>0.26430555555555557</v>
      </c>
      <c r="L115" s="3">
        <v>43080</v>
      </c>
      <c r="M115">
        <v>50</v>
      </c>
      <c r="N115" t="s">
        <v>51</v>
      </c>
      <c r="O115">
        <v>5</v>
      </c>
      <c r="P115" t="s">
        <v>42</v>
      </c>
      <c r="Q115" s="2">
        <v>2.0868055555555556E-2</v>
      </c>
      <c r="R115">
        <v>1803</v>
      </c>
      <c r="S115">
        <v>60</v>
      </c>
      <c r="T115" t="s">
        <v>43</v>
      </c>
      <c r="U115" t="s">
        <v>44</v>
      </c>
      <c r="V115" t="s">
        <v>43</v>
      </c>
      <c r="W115" t="s">
        <v>43</v>
      </c>
      <c r="X115" t="s">
        <v>45</v>
      </c>
      <c r="Y115" t="s">
        <v>46</v>
      </c>
      <c r="Z115" t="s">
        <v>47</v>
      </c>
      <c r="AA115">
        <v>0</v>
      </c>
      <c r="AB115" t="s">
        <v>48</v>
      </c>
      <c r="AC115">
        <v>28.804418999999999</v>
      </c>
      <c r="AD115">
        <v>4.7184179999999998</v>
      </c>
      <c r="AE115">
        <v>24.085999999999999</v>
      </c>
      <c r="AF115">
        <f t="shared" si="3"/>
        <v>28.804418999999999</v>
      </c>
      <c r="AG115">
        <f t="shared" si="3"/>
        <v>4.7184179999999998</v>
      </c>
      <c r="AH115">
        <f t="shared" si="3"/>
        <v>24.085999999999999</v>
      </c>
      <c r="AI115">
        <f t="shared" si="4"/>
        <v>5</v>
      </c>
      <c r="AL115" t="b">
        <f t="shared" si="5"/>
        <v>1</v>
      </c>
    </row>
    <row r="116" spans="1:38">
      <c r="A116" s="1">
        <v>0.25763888888888892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40</v>
      </c>
      <c r="H116" s="2">
        <v>0.24328703703703702</v>
      </c>
      <c r="I116" s="2">
        <v>0.2643287037037037</v>
      </c>
      <c r="J116" s="2">
        <v>0.2434375</v>
      </c>
      <c r="K116" s="2">
        <v>0.26430555555555557</v>
      </c>
      <c r="L116" s="3">
        <v>43080</v>
      </c>
      <c r="M116">
        <v>50</v>
      </c>
      <c r="N116" t="s">
        <v>51</v>
      </c>
      <c r="O116">
        <v>5</v>
      </c>
      <c r="P116" t="s">
        <v>42</v>
      </c>
      <c r="Q116" s="2">
        <v>2.0868055555555556E-2</v>
      </c>
      <c r="R116">
        <v>1803</v>
      </c>
      <c r="S116">
        <v>60</v>
      </c>
      <c r="T116" t="s">
        <v>43</v>
      </c>
      <c r="U116" t="s">
        <v>44</v>
      </c>
      <c r="V116" t="s">
        <v>43</v>
      </c>
      <c r="W116" t="s">
        <v>43</v>
      </c>
      <c r="X116" t="s">
        <v>45</v>
      </c>
      <c r="Y116" t="s">
        <v>46</v>
      </c>
      <c r="Z116" t="s">
        <v>47</v>
      </c>
      <c r="AA116">
        <v>0</v>
      </c>
      <c r="AB116" t="s">
        <v>48</v>
      </c>
      <c r="AC116">
        <v>4.7184179999999998</v>
      </c>
      <c r="AD116">
        <v>4.7184179999999998</v>
      </c>
      <c r="AE116">
        <v>0</v>
      </c>
      <c r="AF116">
        <f t="shared" si="3"/>
        <v>4.7184179999999998</v>
      </c>
      <c r="AG116">
        <f t="shared" si="3"/>
        <v>4.7184179999999998</v>
      </c>
      <c r="AH116">
        <f t="shared" si="3"/>
        <v>0</v>
      </c>
      <c r="AI116">
        <f t="shared" si="4"/>
        <v>5</v>
      </c>
      <c r="AL116" t="b">
        <f t="shared" si="5"/>
        <v>1</v>
      </c>
    </row>
    <row r="117" spans="1:38">
      <c r="A117" s="1">
        <v>0.25833333333333336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40</v>
      </c>
      <c r="H117" s="2">
        <v>0.24328703703703702</v>
      </c>
      <c r="I117" s="2">
        <v>0.2643287037037037</v>
      </c>
      <c r="J117" s="2">
        <v>0.2434375</v>
      </c>
      <c r="K117" s="2">
        <v>0.26430555555555557</v>
      </c>
      <c r="L117" s="3">
        <v>43080</v>
      </c>
      <c r="M117">
        <v>50</v>
      </c>
      <c r="N117" t="s">
        <v>51</v>
      </c>
      <c r="O117">
        <v>5</v>
      </c>
      <c r="P117" t="s">
        <v>42</v>
      </c>
      <c r="Q117" s="2">
        <v>2.0868055555555556E-2</v>
      </c>
      <c r="R117">
        <v>1803</v>
      </c>
      <c r="S117">
        <v>60</v>
      </c>
      <c r="T117" t="s">
        <v>43</v>
      </c>
      <c r="U117" t="s">
        <v>44</v>
      </c>
      <c r="V117" t="s">
        <v>43</v>
      </c>
      <c r="W117" t="s">
        <v>43</v>
      </c>
      <c r="X117" t="s">
        <v>45</v>
      </c>
      <c r="Y117" t="s">
        <v>46</v>
      </c>
      <c r="Z117" t="s">
        <v>47</v>
      </c>
      <c r="AA117">
        <v>0</v>
      </c>
      <c r="AB117" t="s">
        <v>48</v>
      </c>
      <c r="AC117">
        <v>4.7184179999999998</v>
      </c>
      <c r="AD117">
        <v>4.7184179999999998</v>
      </c>
      <c r="AE117">
        <v>0</v>
      </c>
      <c r="AF117">
        <f t="shared" si="3"/>
        <v>4.7184179999999998</v>
      </c>
      <c r="AG117">
        <f t="shared" si="3"/>
        <v>4.7184179999999998</v>
      </c>
      <c r="AH117">
        <f t="shared" si="3"/>
        <v>0</v>
      </c>
      <c r="AI117">
        <f t="shared" si="4"/>
        <v>5</v>
      </c>
      <c r="AL117" t="b">
        <f t="shared" si="5"/>
        <v>1</v>
      </c>
    </row>
    <row r="118" spans="1:38">
      <c r="A118" s="1">
        <v>0.2590277777777778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s="2">
        <v>0.24328703703703702</v>
      </c>
      <c r="I118" s="2">
        <v>0.2643287037037037</v>
      </c>
      <c r="J118" s="2">
        <v>0.2434375</v>
      </c>
      <c r="K118" s="2">
        <v>0.26430555555555557</v>
      </c>
      <c r="L118" s="3">
        <v>43080</v>
      </c>
      <c r="M118">
        <v>50</v>
      </c>
      <c r="N118" t="s">
        <v>51</v>
      </c>
      <c r="O118">
        <v>5</v>
      </c>
      <c r="P118" t="s">
        <v>42</v>
      </c>
      <c r="Q118" s="2">
        <v>2.0868055555555556E-2</v>
      </c>
      <c r="R118">
        <v>1803</v>
      </c>
      <c r="S118">
        <v>60</v>
      </c>
      <c r="T118" t="s">
        <v>43</v>
      </c>
      <c r="U118" t="s">
        <v>44</v>
      </c>
      <c r="V118" t="s">
        <v>43</v>
      </c>
      <c r="W118" t="s">
        <v>43</v>
      </c>
      <c r="X118" t="s">
        <v>45</v>
      </c>
      <c r="Y118" t="s">
        <v>46</v>
      </c>
      <c r="Z118" t="s">
        <v>47</v>
      </c>
      <c r="AA118">
        <v>0</v>
      </c>
      <c r="AB118" t="s">
        <v>48</v>
      </c>
      <c r="AC118">
        <v>4.7184179999999998</v>
      </c>
      <c r="AD118">
        <v>4.7184179999999998</v>
      </c>
      <c r="AE118">
        <v>0</v>
      </c>
      <c r="AF118">
        <f t="shared" si="3"/>
        <v>4.7184179999999998</v>
      </c>
      <c r="AG118">
        <f t="shared" si="3"/>
        <v>4.7184179999999998</v>
      </c>
      <c r="AH118">
        <f t="shared" si="3"/>
        <v>0</v>
      </c>
      <c r="AI118">
        <f t="shared" si="4"/>
        <v>5</v>
      </c>
      <c r="AL118" t="b">
        <f t="shared" si="5"/>
        <v>1</v>
      </c>
    </row>
    <row r="119" spans="1:38">
      <c r="A119" s="1">
        <v>0.25972222222222224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40</v>
      </c>
      <c r="H119" s="2">
        <v>0.24328703703703702</v>
      </c>
      <c r="I119" s="2">
        <v>0.2643287037037037</v>
      </c>
      <c r="J119" s="2">
        <v>0.2434375</v>
      </c>
      <c r="K119" s="2">
        <v>0.26430555555555557</v>
      </c>
      <c r="L119" s="3">
        <v>43080</v>
      </c>
      <c r="M119">
        <v>50</v>
      </c>
      <c r="N119" t="s">
        <v>51</v>
      </c>
      <c r="O119">
        <v>5</v>
      </c>
      <c r="P119" t="s">
        <v>42</v>
      </c>
      <c r="Q119" s="2">
        <v>2.0868055555555556E-2</v>
      </c>
      <c r="R119">
        <v>1803</v>
      </c>
      <c r="S119">
        <v>60</v>
      </c>
      <c r="T119" t="s">
        <v>43</v>
      </c>
      <c r="U119" t="s">
        <v>44</v>
      </c>
      <c r="V119" t="s">
        <v>43</v>
      </c>
      <c r="W119" t="s">
        <v>43</v>
      </c>
      <c r="X119" t="s">
        <v>45</v>
      </c>
      <c r="Y119" t="s">
        <v>46</v>
      </c>
      <c r="Z119" t="s">
        <v>47</v>
      </c>
      <c r="AA119">
        <v>0</v>
      </c>
      <c r="AB119" t="s">
        <v>48</v>
      </c>
      <c r="AC119">
        <v>4.7184179999999998</v>
      </c>
      <c r="AD119">
        <v>4.7184179999999998</v>
      </c>
      <c r="AE119">
        <v>0</v>
      </c>
      <c r="AF119">
        <f t="shared" si="3"/>
        <v>4.7184179999999998</v>
      </c>
      <c r="AG119">
        <f t="shared" si="3"/>
        <v>4.7184179999999998</v>
      </c>
      <c r="AH119">
        <f t="shared" si="3"/>
        <v>0</v>
      </c>
      <c r="AI119">
        <f t="shared" si="4"/>
        <v>5</v>
      </c>
      <c r="AL119" t="b">
        <f t="shared" si="5"/>
        <v>1</v>
      </c>
    </row>
    <row r="120" spans="1:38">
      <c r="A120" s="1">
        <v>0.26041666666666669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s="2">
        <v>0.24328703703703702</v>
      </c>
      <c r="I120" s="2">
        <v>0.2643287037037037</v>
      </c>
      <c r="J120" s="2">
        <v>0.2434375</v>
      </c>
      <c r="K120" s="2">
        <v>0.26430555555555557</v>
      </c>
      <c r="L120" s="3">
        <v>43080</v>
      </c>
      <c r="M120">
        <v>50</v>
      </c>
      <c r="N120" t="s">
        <v>51</v>
      </c>
      <c r="O120">
        <v>5</v>
      </c>
      <c r="P120" t="s">
        <v>42</v>
      </c>
      <c r="Q120" s="2">
        <v>2.0868055555555556E-2</v>
      </c>
      <c r="R120">
        <v>1803</v>
      </c>
      <c r="S120">
        <v>60</v>
      </c>
      <c r="T120" t="s">
        <v>43</v>
      </c>
      <c r="U120" t="s">
        <v>44</v>
      </c>
      <c r="V120" t="s">
        <v>43</v>
      </c>
      <c r="W120" t="s">
        <v>43</v>
      </c>
      <c r="X120" t="s">
        <v>45</v>
      </c>
      <c r="Y120" t="s">
        <v>46</v>
      </c>
      <c r="Z120" t="s">
        <v>47</v>
      </c>
      <c r="AA120">
        <v>0</v>
      </c>
      <c r="AB120" t="s">
        <v>48</v>
      </c>
      <c r="AC120">
        <v>22.025037000000001</v>
      </c>
      <c r="AD120">
        <v>4.7184179999999998</v>
      </c>
      <c r="AE120">
        <v>17.306618</v>
      </c>
      <c r="AF120">
        <f t="shared" si="3"/>
        <v>22.025037000000001</v>
      </c>
      <c r="AG120">
        <f t="shared" si="3"/>
        <v>4.7184179999999998</v>
      </c>
      <c r="AH120">
        <f t="shared" si="3"/>
        <v>17.306618</v>
      </c>
      <c r="AI120">
        <f t="shared" si="4"/>
        <v>5</v>
      </c>
      <c r="AL120" t="b">
        <f t="shared" si="5"/>
        <v>1</v>
      </c>
    </row>
    <row r="121" spans="1:38">
      <c r="A121" s="1">
        <v>0.26111111111111113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s="2">
        <v>0.24328703703703702</v>
      </c>
      <c r="I121" s="2">
        <v>0.2643287037037037</v>
      </c>
      <c r="J121" s="2">
        <v>0.2434375</v>
      </c>
      <c r="K121" s="2">
        <v>0.26430555555555557</v>
      </c>
      <c r="L121" s="3">
        <v>43080</v>
      </c>
      <c r="M121">
        <v>50</v>
      </c>
      <c r="N121" t="s">
        <v>51</v>
      </c>
      <c r="O121">
        <v>5</v>
      </c>
      <c r="P121" t="s">
        <v>42</v>
      </c>
      <c r="Q121" s="2">
        <v>2.0868055555555556E-2</v>
      </c>
      <c r="R121">
        <v>1803</v>
      </c>
      <c r="S121">
        <v>60</v>
      </c>
      <c r="T121" t="s">
        <v>43</v>
      </c>
      <c r="U121" t="s">
        <v>44</v>
      </c>
      <c r="V121" t="s">
        <v>43</v>
      </c>
      <c r="W121" t="s">
        <v>43</v>
      </c>
      <c r="X121" t="s">
        <v>45</v>
      </c>
      <c r="Y121" t="s">
        <v>46</v>
      </c>
      <c r="Z121" t="s">
        <v>47</v>
      </c>
      <c r="AA121">
        <v>0</v>
      </c>
      <c r="AB121" t="s">
        <v>48</v>
      </c>
      <c r="AC121">
        <v>42.550241999999997</v>
      </c>
      <c r="AD121">
        <v>4.7184179999999998</v>
      </c>
      <c r="AE121">
        <v>37.831823</v>
      </c>
      <c r="AF121">
        <f t="shared" si="3"/>
        <v>42.550241999999997</v>
      </c>
      <c r="AG121">
        <f t="shared" si="3"/>
        <v>4.7184179999999998</v>
      </c>
      <c r="AH121">
        <f t="shared" si="3"/>
        <v>37.831823</v>
      </c>
      <c r="AI121">
        <f t="shared" si="4"/>
        <v>5</v>
      </c>
      <c r="AL121" t="b">
        <f t="shared" si="5"/>
        <v>1</v>
      </c>
    </row>
    <row r="122" spans="1:38">
      <c r="A122" s="1">
        <v>0.26180555555555557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40</v>
      </c>
      <c r="H122" s="2">
        <v>0.24328703703703702</v>
      </c>
      <c r="I122" s="2">
        <v>0.2643287037037037</v>
      </c>
      <c r="J122" s="2">
        <v>0.2434375</v>
      </c>
      <c r="K122" s="2">
        <v>0.26430555555555557</v>
      </c>
      <c r="L122" s="3">
        <v>43080</v>
      </c>
      <c r="M122">
        <v>50</v>
      </c>
      <c r="N122" t="s">
        <v>51</v>
      </c>
      <c r="O122">
        <v>5</v>
      </c>
      <c r="P122" t="s">
        <v>42</v>
      </c>
      <c r="Q122" s="2">
        <v>2.0868055555555556E-2</v>
      </c>
      <c r="R122">
        <v>1803</v>
      </c>
      <c r="S122">
        <v>60</v>
      </c>
      <c r="T122" t="s">
        <v>43</v>
      </c>
      <c r="U122" t="s">
        <v>44</v>
      </c>
      <c r="V122" t="s">
        <v>43</v>
      </c>
      <c r="W122" t="s">
        <v>43</v>
      </c>
      <c r="X122" t="s">
        <v>45</v>
      </c>
      <c r="Y122" t="s">
        <v>46</v>
      </c>
      <c r="Z122" t="s">
        <v>47</v>
      </c>
      <c r="AA122">
        <v>0</v>
      </c>
      <c r="AB122" t="s">
        <v>48</v>
      </c>
      <c r="AC122">
        <v>4.7184179999999998</v>
      </c>
      <c r="AD122">
        <v>4.7184179999999998</v>
      </c>
      <c r="AE122">
        <v>0</v>
      </c>
      <c r="AF122">
        <f t="shared" si="3"/>
        <v>4.7184179999999998</v>
      </c>
      <c r="AG122">
        <f t="shared" si="3"/>
        <v>4.7184179999999998</v>
      </c>
      <c r="AH122">
        <f t="shared" si="3"/>
        <v>0</v>
      </c>
      <c r="AI122">
        <f t="shared" si="4"/>
        <v>5</v>
      </c>
      <c r="AL122" t="b">
        <f t="shared" si="5"/>
        <v>1</v>
      </c>
    </row>
    <row r="123" spans="1:38">
      <c r="A123" s="1">
        <v>0.26250000000000001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40</v>
      </c>
      <c r="H123" s="2">
        <v>0.24328703703703702</v>
      </c>
      <c r="I123" s="2">
        <v>0.2643287037037037</v>
      </c>
      <c r="J123" s="2">
        <v>0.2434375</v>
      </c>
      <c r="K123" s="2">
        <v>0.26430555555555557</v>
      </c>
      <c r="L123" s="3">
        <v>43080</v>
      </c>
      <c r="M123">
        <v>50</v>
      </c>
      <c r="N123" t="s">
        <v>51</v>
      </c>
      <c r="O123">
        <v>5</v>
      </c>
      <c r="P123" t="s">
        <v>42</v>
      </c>
      <c r="Q123" s="2">
        <v>2.0868055555555556E-2</v>
      </c>
      <c r="R123">
        <v>1803</v>
      </c>
      <c r="S123">
        <v>60</v>
      </c>
      <c r="T123" t="s">
        <v>43</v>
      </c>
      <c r="U123" t="s">
        <v>44</v>
      </c>
      <c r="V123" t="s">
        <v>43</v>
      </c>
      <c r="W123" t="s">
        <v>43</v>
      </c>
      <c r="X123" t="s">
        <v>45</v>
      </c>
      <c r="Y123" t="s">
        <v>46</v>
      </c>
      <c r="Z123" t="s">
        <v>47</v>
      </c>
      <c r="AA123">
        <v>0</v>
      </c>
      <c r="AB123" t="s">
        <v>48</v>
      </c>
      <c r="AC123">
        <v>4.7184179999999998</v>
      </c>
      <c r="AD123">
        <v>4.7184179999999998</v>
      </c>
      <c r="AE123">
        <v>0</v>
      </c>
      <c r="AF123">
        <f t="shared" si="3"/>
        <v>4.7184179999999998</v>
      </c>
      <c r="AG123">
        <f t="shared" si="3"/>
        <v>4.7184179999999998</v>
      </c>
      <c r="AH123">
        <f t="shared" si="3"/>
        <v>0</v>
      </c>
      <c r="AI123">
        <f t="shared" si="4"/>
        <v>5</v>
      </c>
      <c r="AL123" t="b">
        <f t="shared" si="5"/>
        <v>1</v>
      </c>
    </row>
    <row r="124" spans="1:38">
      <c r="A124" s="1">
        <v>0.26319444444444445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s="2">
        <v>0.24328703703703702</v>
      </c>
      <c r="I124" s="2">
        <v>0.2643287037037037</v>
      </c>
      <c r="J124" s="2">
        <v>0.2434375</v>
      </c>
      <c r="K124" s="2">
        <v>0.26430555555555557</v>
      </c>
      <c r="L124" s="3">
        <v>43080</v>
      </c>
      <c r="M124">
        <v>50</v>
      </c>
      <c r="N124" t="s">
        <v>51</v>
      </c>
      <c r="O124">
        <v>5</v>
      </c>
      <c r="P124" t="s">
        <v>42</v>
      </c>
      <c r="Q124" s="2">
        <v>2.0868055555555556E-2</v>
      </c>
      <c r="R124">
        <v>1803</v>
      </c>
      <c r="S124">
        <v>60</v>
      </c>
      <c r="T124" t="s">
        <v>43</v>
      </c>
      <c r="U124" t="s">
        <v>44</v>
      </c>
      <c r="V124" t="s">
        <v>43</v>
      </c>
      <c r="W124" t="s">
        <v>43</v>
      </c>
      <c r="X124" t="s">
        <v>45</v>
      </c>
      <c r="Y124" t="s">
        <v>46</v>
      </c>
      <c r="Z124" t="s">
        <v>47</v>
      </c>
      <c r="AA124">
        <v>0</v>
      </c>
      <c r="AB124" t="s">
        <v>48</v>
      </c>
      <c r="AC124">
        <v>4.7184179999999998</v>
      </c>
      <c r="AD124">
        <v>4.7184179999999998</v>
      </c>
      <c r="AE124">
        <v>0</v>
      </c>
      <c r="AF124">
        <f t="shared" si="3"/>
        <v>4.7184179999999998</v>
      </c>
      <c r="AG124">
        <f t="shared" si="3"/>
        <v>4.7184179999999998</v>
      </c>
      <c r="AH124">
        <f t="shared" si="3"/>
        <v>0</v>
      </c>
      <c r="AI124">
        <f t="shared" si="4"/>
        <v>5</v>
      </c>
      <c r="AL124" t="b">
        <f t="shared" si="5"/>
        <v>1</v>
      </c>
    </row>
    <row r="125" spans="1:38">
      <c r="A125" s="1">
        <v>0.2638888888888889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40</v>
      </c>
      <c r="H125" s="2">
        <v>0.24328703703703702</v>
      </c>
      <c r="I125" s="2">
        <v>0.2643287037037037</v>
      </c>
      <c r="J125" s="2">
        <v>0.2434375</v>
      </c>
      <c r="K125" s="2">
        <v>0.26430555555555557</v>
      </c>
      <c r="L125" s="3">
        <v>43080</v>
      </c>
      <c r="M125">
        <v>50</v>
      </c>
      <c r="N125" t="s">
        <v>51</v>
      </c>
      <c r="O125">
        <v>5</v>
      </c>
      <c r="P125" t="s">
        <v>42</v>
      </c>
      <c r="Q125" s="2">
        <v>2.0868055555555556E-2</v>
      </c>
      <c r="R125">
        <v>1803</v>
      </c>
      <c r="S125">
        <v>60</v>
      </c>
      <c r="T125" t="s">
        <v>43</v>
      </c>
      <c r="U125" t="s">
        <v>44</v>
      </c>
      <c r="V125" t="s">
        <v>43</v>
      </c>
      <c r="W125" t="s">
        <v>43</v>
      </c>
      <c r="X125" t="s">
        <v>45</v>
      </c>
      <c r="Y125" t="s">
        <v>46</v>
      </c>
      <c r="Z125" t="s">
        <v>47</v>
      </c>
      <c r="AA125">
        <v>0</v>
      </c>
      <c r="AB125" t="s">
        <v>48</v>
      </c>
      <c r="AC125">
        <v>4.7184179999999998</v>
      </c>
      <c r="AD125">
        <v>4.7184179999999998</v>
      </c>
      <c r="AE125">
        <v>0</v>
      </c>
      <c r="AF125">
        <f t="shared" si="3"/>
        <v>4.7184179999999998</v>
      </c>
      <c r="AG125">
        <f t="shared" si="3"/>
        <v>4.7184179999999998</v>
      </c>
      <c r="AH125">
        <f t="shared" si="3"/>
        <v>0</v>
      </c>
      <c r="AI125">
        <f t="shared" si="4"/>
        <v>5</v>
      </c>
      <c r="AL125" t="b">
        <f t="shared" si="5"/>
        <v>1</v>
      </c>
    </row>
    <row r="126" spans="1:38">
      <c r="A126" s="1">
        <v>0.24305555555555555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s="2">
        <v>0.2434490740740741</v>
      </c>
      <c r="I126" s="2">
        <v>0.26456018518518515</v>
      </c>
      <c r="J126" s="2">
        <v>0.24365740740740741</v>
      </c>
      <c r="K126" s="2">
        <v>0.26449074074074075</v>
      </c>
      <c r="L126" s="3">
        <v>43082</v>
      </c>
      <c r="M126">
        <v>50</v>
      </c>
      <c r="N126" t="s">
        <v>52</v>
      </c>
      <c r="O126">
        <v>5</v>
      </c>
      <c r="P126" t="s">
        <v>42</v>
      </c>
      <c r="Q126" s="2">
        <v>2.0833333333333332E-2</v>
      </c>
      <c r="R126">
        <v>1800</v>
      </c>
      <c r="S126">
        <v>60</v>
      </c>
      <c r="T126" t="s">
        <v>43</v>
      </c>
      <c r="U126" t="s">
        <v>44</v>
      </c>
      <c r="V126" t="s">
        <v>43</v>
      </c>
      <c r="W126" t="s">
        <v>43</v>
      </c>
      <c r="X126" t="s">
        <v>45</v>
      </c>
      <c r="Y126" t="s">
        <v>46</v>
      </c>
      <c r="Z126" t="s">
        <v>47</v>
      </c>
      <c r="AA126">
        <v>0</v>
      </c>
      <c r="AB126" t="s">
        <v>48</v>
      </c>
      <c r="AC126">
        <v>13.680565</v>
      </c>
      <c r="AD126">
        <v>0</v>
      </c>
      <c r="AE126">
        <v>13.680565</v>
      </c>
      <c r="AF126">
        <f t="shared" si="3"/>
        <v>13.680565</v>
      </c>
      <c r="AG126">
        <f t="shared" si="3"/>
        <v>0</v>
      </c>
      <c r="AH126">
        <f t="shared" si="3"/>
        <v>13.680565</v>
      </c>
      <c r="AI126">
        <f t="shared" si="4"/>
        <v>5</v>
      </c>
      <c r="AL126" t="b">
        <f t="shared" si="5"/>
        <v>1</v>
      </c>
    </row>
    <row r="127" spans="1:38">
      <c r="A127" s="1">
        <v>0.24374999999999999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40</v>
      </c>
      <c r="H127" s="2">
        <v>0.2434490740740741</v>
      </c>
      <c r="I127" s="2">
        <v>0.26456018518518515</v>
      </c>
      <c r="J127" s="2">
        <v>0.24365740740740741</v>
      </c>
      <c r="K127" s="2">
        <v>0.26449074074074075</v>
      </c>
      <c r="L127" s="3">
        <v>43082</v>
      </c>
      <c r="M127">
        <v>50</v>
      </c>
      <c r="N127" t="s">
        <v>52</v>
      </c>
      <c r="O127">
        <v>5</v>
      </c>
      <c r="P127" t="s">
        <v>42</v>
      </c>
      <c r="Q127" s="2">
        <v>2.0833333333333332E-2</v>
      </c>
      <c r="R127">
        <v>1800</v>
      </c>
      <c r="S127">
        <v>60</v>
      </c>
      <c r="T127" t="s">
        <v>43</v>
      </c>
      <c r="U127" t="s">
        <v>44</v>
      </c>
      <c r="V127" t="s">
        <v>43</v>
      </c>
      <c r="W127" t="s">
        <v>43</v>
      </c>
      <c r="X127" t="s">
        <v>45</v>
      </c>
      <c r="Y127" t="s">
        <v>46</v>
      </c>
      <c r="Z127" t="s">
        <v>47</v>
      </c>
      <c r="AA127">
        <v>0</v>
      </c>
      <c r="AB127" t="s">
        <v>48</v>
      </c>
      <c r="AC127">
        <v>58.763857999999999</v>
      </c>
      <c r="AD127">
        <v>5.8886710000000004</v>
      </c>
      <c r="AE127">
        <v>52.875188000000001</v>
      </c>
      <c r="AF127">
        <f t="shared" si="3"/>
        <v>58.763857999999999</v>
      </c>
      <c r="AG127">
        <f t="shared" si="3"/>
        <v>5.8886710000000004</v>
      </c>
      <c r="AH127">
        <f t="shared" si="3"/>
        <v>52.875188000000001</v>
      </c>
      <c r="AI127">
        <f t="shared" si="4"/>
        <v>5</v>
      </c>
      <c r="AL127" t="b">
        <f t="shared" si="5"/>
        <v>1</v>
      </c>
    </row>
    <row r="128" spans="1:38">
      <c r="A128" s="1">
        <v>0.24444444444444446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s="2">
        <v>0.2434490740740741</v>
      </c>
      <c r="I128" s="2">
        <v>0.26456018518518515</v>
      </c>
      <c r="J128" s="2">
        <v>0.24365740740740741</v>
      </c>
      <c r="K128" s="2">
        <v>0.26449074074074075</v>
      </c>
      <c r="L128" s="3">
        <v>43082</v>
      </c>
      <c r="M128">
        <v>50</v>
      </c>
      <c r="N128" t="s">
        <v>52</v>
      </c>
      <c r="O128">
        <v>5</v>
      </c>
      <c r="P128" t="s">
        <v>42</v>
      </c>
      <c r="Q128" s="2">
        <v>2.0833333333333332E-2</v>
      </c>
      <c r="R128">
        <v>1800</v>
      </c>
      <c r="S128">
        <v>60</v>
      </c>
      <c r="T128" t="s">
        <v>43</v>
      </c>
      <c r="U128" t="s">
        <v>44</v>
      </c>
      <c r="V128" t="s">
        <v>43</v>
      </c>
      <c r="W128" t="s">
        <v>43</v>
      </c>
      <c r="X128" t="s">
        <v>45</v>
      </c>
      <c r="Y128" t="s">
        <v>46</v>
      </c>
      <c r="Z128" t="s">
        <v>47</v>
      </c>
      <c r="AA128">
        <v>0</v>
      </c>
      <c r="AB128" t="s">
        <v>48</v>
      </c>
      <c r="AC128">
        <v>13.040056</v>
      </c>
      <c r="AD128">
        <v>13.040056</v>
      </c>
      <c r="AE128">
        <v>0</v>
      </c>
      <c r="AF128">
        <f t="shared" ref="AF128:AH191" si="6">(AC128*$S128)/60</f>
        <v>13.040056</v>
      </c>
      <c r="AG128">
        <f t="shared" si="6"/>
        <v>13.040056</v>
      </c>
      <c r="AH128">
        <f t="shared" si="6"/>
        <v>0</v>
      </c>
      <c r="AI128">
        <f t="shared" si="4"/>
        <v>5</v>
      </c>
      <c r="AL128" t="b">
        <f t="shared" si="5"/>
        <v>1</v>
      </c>
    </row>
    <row r="129" spans="1:38">
      <c r="A129" s="1">
        <v>0.24513888888888888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40</v>
      </c>
      <c r="H129" s="2">
        <v>0.2434490740740741</v>
      </c>
      <c r="I129" s="2">
        <v>0.26456018518518515</v>
      </c>
      <c r="J129" s="2">
        <v>0.24365740740740741</v>
      </c>
      <c r="K129" s="2">
        <v>0.26449074074074075</v>
      </c>
      <c r="L129" s="3">
        <v>43082</v>
      </c>
      <c r="M129">
        <v>50</v>
      </c>
      <c r="N129" t="s">
        <v>52</v>
      </c>
      <c r="O129">
        <v>5</v>
      </c>
      <c r="P129" t="s">
        <v>42</v>
      </c>
      <c r="Q129" s="2">
        <v>2.0833333333333332E-2</v>
      </c>
      <c r="R129">
        <v>1800</v>
      </c>
      <c r="S129">
        <v>60</v>
      </c>
      <c r="T129" t="s">
        <v>43</v>
      </c>
      <c r="U129" t="s">
        <v>44</v>
      </c>
      <c r="V129" t="s">
        <v>43</v>
      </c>
      <c r="W129" t="s">
        <v>43</v>
      </c>
      <c r="X129" t="s">
        <v>45</v>
      </c>
      <c r="Y129" t="s">
        <v>46</v>
      </c>
      <c r="Z129" t="s">
        <v>47</v>
      </c>
      <c r="AA129">
        <v>0</v>
      </c>
      <c r="AB129" t="s">
        <v>48</v>
      </c>
      <c r="AC129">
        <v>0</v>
      </c>
      <c r="AD129">
        <v>0</v>
      </c>
      <c r="AE129">
        <v>0</v>
      </c>
      <c r="AF129">
        <f t="shared" si="6"/>
        <v>0</v>
      </c>
      <c r="AG129">
        <f t="shared" si="6"/>
        <v>0</v>
      </c>
      <c r="AH129">
        <f t="shared" si="6"/>
        <v>0</v>
      </c>
      <c r="AI129">
        <f t="shared" si="4"/>
        <v>5</v>
      </c>
      <c r="AL129" t="b">
        <f t="shared" si="5"/>
        <v>1</v>
      </c>
    </row>
    <row r="130" spans="1:38">
      <c r="A130" s="1">
        <v>0.24583333333333335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s="2">
        <v>0.2434490740740741</v>
      </c>
      <c r="I130" s="2">
        <v>0.26456018518518515</v>
      </c>
      <c r="J130" s="2">
        <v>0.24365740740740741</v>
      </c>
      <c r="K130" s="2">
        <v>0.26449074074074075</v>
      </c>
      <c r="L130" s="3">
        <v>43082</v>
      </c>
      <c r="M130">
        <v>50</v>
      </c>
      <c r="N130" t="s">
        <v>52</v>
      </c>
      <c r="O130">
        <v>5</v>
      </c>
      <c r="P130" t="s">
        <v>42</v>
      </c>
      <c r="Q130" s="2">
        <v>2.0833333333333332E-2</v>
      </c>
      <c r="R130">
        <v>1800</v>
      </c>
      <c r="S130">
        <v>60</v>
      </c>
      <c r="T130" t="s">
        <v>43</v>
      </c>
      <c r="U130" t="s">
        <v>44</v>
      </c>
      <c r="V130" t="s">
        <v>43</v>
      </c>
      <c r="W130" t="s">
        <v>43</v>
      </c>
      <c r="X130" t="s">
        <v>45</v>
      </c>
      <c r="Y130" t="s">
        <v>46</v>
      </c>
      <c r="Z130" t="s">
        <v>47</v>
      </c>
      <c r="AA130">
        <v>0</v>
      </c>
      <c r="AB130" t="s">
        <v>48</v>
      </c>
      <c r="AC130">
        <v>0</v>
      </c>
      <c r="AD130">
        <v>0</v>
      </c>
      <c r="AE130">
        <v>0</v>
      </c>
      <c r="AF130">
        <f t="shared" si="6"/>
        <v>0</v>
      </c>
      <c r="AG130">
        <f t="shared" si="6"/>
        <v>0</v>
      </c>
      <c r="AH130">
        <f t="shared" si="6"/>
        <v>0</v>
      </c>
      <c r="AI130">
        <f t="shared" ref="AI130:AI193" si="7">HOUR(J130)</f>
        <v>5</v>
      </c>
      <c r="AL130" t="b">
        <f t="shared" si="5"/>
        <v>1</v>
      </c>
    </row>
    <row r="131" spans="1:38">
      <c r="A131" s="1">
        <v>0.24652777777777779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40</v>
      </c>
      <c r="H131" s="2">
        <v>0.2434490740740741</v>
      </c>
      <c r="I131" s="2">
        <v>0.26456018518518515</v>
      </c>
      <c r="J131" s="2">
        <v>0.24365740740740741</v>
      </c>
      <c r="K131" s="2">
        <v>0.26449074074074075</v>
      </c>
      <c r="L131" s="3">
        <v>43082</v>
      </c>
      <c r="M131">
        <v>50</v>
      </c>
      <c r="N131" t="s">
        <v>52</v>
      </c>
      <c r="O131">
        <v>5</v>
      </c>
      <c r="P131" t="s">
        <v>42</v>
      </c>
      <c r="Q131" s="2">
        <v>2.0833333333333332E-2</v>
      </c>
      <c r="R131">
        <v>1800</v>
      </c>
      <c r="S131">
        <v>60</v>
      </c>
      <c r="T131" t="s">
        <v>43</v>
      </c>
      <c r="U131" t="s">
        <v>44</v>
      </c>
      <c r="V131" t="s">
        <v>43</v>
      </c>
      <c r="W131" t="s">
        <v>43</v>
      </c>
      <c r="X131" t="s">
        <v>45</v>
      </c>
      <c r="Y131" t="s">
        <v>46</v>
      </c>
      <c r="Z131" t="s">
        <v>47</v>
      </c>
      <c r="AA131">
        <v>0</v>
      </c>
      <c r="AB131" t="s">
        <v>48</v>
      </c>
      <c r="AC131">
        <v>0</v>
      </c>
      <c r="AD131">
        <v>0</v>
      </c>
      <c r="AE131">
        <v>0</v>
      </c>
      <c r="AF131">
        <f t="shared" si="6"/>
        <v>0</v>
      </c>
      <c r="AG131">
        <f t="shared" si="6"/>
        <v>0</v>
      </c>
      <c r="AH131">
        <f t="shared" si="6"/>
        <v>0</v>
      </c>
      <c r="AI131">
        <f t="shared" si="7"/>
        <v>5</v>
      </c>
      <c r="AL131" t="b">
        <f t="shared" ref="AL131:AL194" si="8">AC131=AF131</f>
        <v>1</v>
      </c>
    </row>
    <row r="132" spans="1:38">
      <c r="A132" s="1">
        <v>0.24722222222222223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40</v>
      </c>
      <c r="H132" s="2">
        <v>0.2434490740740741</v>
      </c>
      <c r="I132" s="2">
        <v>0.26456018518518515</v>
      </c>
      <c r="J132" s="2">
        <v>0.24365740740740741</v>
      </c>
      <c r="K132" s="2">
        <v>0.26449074074074075</v>
      </c>
      <c r="L132" s="3">
        <v>43082</v>
      </c>
      <c r="M132">
        <v>50</v>
      </c>
      <c r="N132" t="s">
        <v>52</v>
      </c>
      <c r="O132">
        <v>5</v>
      </c>
      <c r="P132" t="s">
        <v>42</v>
      </c>
      <c r="Q132" s="2">
        <v>2.0833333333333332E-2</v>
      </c>
      <c r="R132">
        <v>1800</v>
      </c>
      <c r="S132">
        <v>60</v>
      </c>
      <c r="T132" t="s">
        <v>43</v>
      </c>
      <c r="U132" t="s">
        <v>44</v>
      </c>
      <c r="V132" t="s">
        <v>43</v>
      </c>
      <c r="W132" t="s">
        <v>43</v>
      </c>
      <c r="X132" t="s">
        <v>45</v>
      </c>
      <c r="Y132" t="s">
        <v>46</v>
      </c>
      <c r="Z132" t="s">
        <v>47</v>
      </c>
      <c r="AA132">
        <v>0</v>
      </c>
      <c r="AB132" t="s">
        <v>48</v>
      </c>
      <c r="AC132">
        <v>0</v>
      </c>
      <c r="AD132">
        <v>0</v>
      </c>
      <c r="AE132">
        <v>0</v>
      </c>
      <c r="AF132">
        <f t="shared" si="6"/>
        <v>0</v>
      </c>
      <c r="AG132">
        <f t="shared" si="6"/>
        <v>0</v>
      </c>
      <c r="AH132">
        <f t="shared" si="6"/>
        <v>0</v>
      </c>
      <c r="AI132">
        <f t="shared" si="7"/>
        <v>5</v>
      </c>
      <c r="AL132" t="b">
        <f t="shared" si="8"/>
        <v>1</v>
      </c>
    </row>
    <row r="133" spans="1:38">
      <c r="A133" s="1">
        <v>0.24791666666666667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40</v>
      </c>
      <c r="H133" s="2">
        <v>0.2434490740740741</v>
      </c>
      <c r="I133" s="2">
        <v>0.26456018518518515</v>
      </c>
      <c r="J133" s="2">
        <v>0.24365740740740741</v>
      </c>
      <c r="K133" s="2">
        <v>0.26449074074074075</v>
      </c>
      <c r="L133" s="3">
        <v>43082</v>
      </c>
      <c r="M133">
        <v>50</v>
      </c>
      <c r="N133" t="s">
        <v>52</v>
      </c>
      <c r="O133">
        <v>5</v>
      </c>
      <c r="P133" t="s">
        <v>42</v>
      </c>
      <c r="Q133" s="2">
        <v>2.0833333333333332E-2</v>
      </c>
      <c r="R133">
        <v>1800</v>
      </c>
      <c r="S133">
        <v>60</v>
      </c>
      <c r="T133" t="s">
        <v>43</v>
      </c>
      <c r="U133" t="s">
        <v>44</v>
      </c>
      <c r="V133" t="s">
        <v>43</v>
      </c>
      <c r="W133" t="s">
        <v>43</v>
      </c>
      <c r="X133" t="s">
        <v>45</v>
      </c>
      <c r="Y133" t="s">
        <v>46</v>
      </c>
      <c r="Z133" t="s">
        <v>47</v>
      </c>
      <c r="AA133">
        <v>0</v>
      </c>
      <c r="AB133" t="s">
        <v>48</v>
      </c>
      <c r="AC133">
        <v>0</v>
      </c>
      <c r="AD133">
        <v>0</v>
      </c>
      <c r="AE133">
        <v>0</v>
      </c>
      <c r="AF133">
        <f t="shared" si="6"/>
        <v>0</v>
      </c>
      <c r="AG133">
        <f t="shared" si="6"/>
        <v>0</v>
      </c>
      <c r="AH133">
        <f t="shared" si="6"/>
        <v>0</v>
      </c>
      <c r="AI133">
        <f t="shared" si="7"/>
        <v>5</v>
      </c>
      <c r="AL133" t="b">
        <f t="shared" si="8"/>
        <v>1</v>
      </c>
    </row>
    <row r="134" spans="1:38">
      <c r="A134" s="1">
        <v>0.24861111111111112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40</v>
      </c>
      <c r="H134" s="2">
        <v>0.2434490740740741</v>
      </c>
      <c r="I134" s="2">
        <v>0.26456018518518515</v>
      </c>
      <c r="J134" s="2">
        <v>0.24365740740740741</v>
      </c>
      <c r="K134" s="2">
        <v>0.26449074074074075</v>
      </c>
      <c r="L134" s="3">
        <v>43082</v>
      </c>
      <c r="M134">
        <v>50</v>
      </c>
      <c r="N134" t="s">
        <v>52</v>
      </c>
      <c r="O134">
        <v>5</v>
      </c>
      <c r="P134" t="s">
        <v>42</v>
      </c>
      <c r="Q134" s="2">
        <v>2.0833333333333332E-2</v>
      </c>
      <c r="R134">
        <v>1800</v>
      </c>
      <c r="S134">
        <v>60</v>
      </c>
      <c r="T134" t="s">
        <v>43</v>
      </c>
      <c r="U134" t="s">
        <v>44</v>
      </c>
      <c r="V134" t="s">
        <v>43</v>
      </c>
      <c r="W134" t="s">
        <v>43</v>
      </c>
      <c r="X134" t="s">
        <v>45</v>
      </c>
      <c r="Y134" t="s">
        <v>46</v>
      </c>
      <c r="Z134" t="s">
        <v>47</v>
      </c>
      <c r="AA134">
        <v>0</v>
      </c>
      <c r="AB134" t="s">
        <v>48</v>
      </c>
      <c r="AC134">
        <v>0</v>
      </c>
      <c r="AD134">
        <v>0</v>
      </c>
      <c r="AE134">
        <v>0</v>
      </c>
      <c r="AF134">
        <f t="shared" si="6"/>
        <v>0</v>
      </c>
      <c r="AG134">
        <f t="shared" si="6"/>
        <v>0</v>
      </c>
      <c r="AH134">
        <f t="shared" si="6"/>
        <v>0</v>
      </c>
      <c r="AI134">
        <f t="shared" si="7"/>
        <v>5</v>
      </c>
      <c r="AL134" t="b">
        <f t="shared" si="8"/>
        <v>1</v>
      </c>
    </row>
    <row r="135" spans="1:38">
      <c r="A135" s="1">
        <v>0.24930555555555556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40</v>
      </c>
      <c r="H135" s="2">
        <v>0.2434490740740741</v>
      </c>
      <c r="I135" s="2">
        <v>0.26456018518518515</v>
      </c>
      <c r="J135" s="2">
        <v>0.24365740740740741</v>
      </c>
      <c r="K135" s="2">
        <v>0.26449074074074075</v>
      </c>
      <c r="L135" s="3">
        <v>43082</v>
      </c>
      <c r="M135">
        <v>50</v>
      </c>
      <c r="N135" t="s">
        <v>52</v>
      </c>
      <c r="O135">
        <v>5</v>
      </c>
      <c r="P135" t="s">
        <v>42</v>
      </c>
      <c r="Q135" s="2">
        <v>2.0833333333333332E-2</v>
      </c>
      <c r="R135">
        <v>1800</v>
      </c>
      <c r="S135">
        <v>60</v>
      </c>
      <c r="T135" t="s">
        <v>43</v>
      </c>
      <c r="U135" t="s">
        <v>44</v>
      </c>
      <c r="V135" t="s">
        <v>43</v>
      </c>
      <c r="W135" t="s">
        <v>43</v>
      </c>
      <c r="X135" t="s">
        <v>45</v>
      </c>
      <c r="Y135" t="s">
        <v>46</v>
      </c>
      <c r="Z135" t="s">
        <v>47</v>
      </c>
      <c r="AA135">
        <v>0</v>
      </c>
      <c r="AB135" t="s">
        <v>48</v>
      </c>
      <c r="AC135">
        <v>0</v>
      </c>
      <c r="AD135">
        <v>0</v>
      </c>
      <c r="AE135">
        <v>0</v>
      </c>
      <c r="AF135">
        <f t="shared" si="6"/>
        <v>0</v>
      </c>
      <c r="AG135">
        <f t="shared" si="6"/>
        <v>0</v>
      </c>
      <c r="AH135">
        <f t="shared" si="6"/>
        <v>0</v>
      </c>
      <c r="AI135">
        <f t="shared" si="7"/>
        <v>5</v>
      </c>
      <c r="AL135" t="b">
        <f t="shared" si="8"/>
        <v>1</v>
      </c>
    </row>
    <row r="136" spans="1:38">
      <c r="A136" s="1">
        <v>0.25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40</v>
      </c>
      <c r="H136" s="2">
        <v>0.2434490740740741</v>
      </c>
      <c r="I136" s="2">
        <v>0.26456018518518515</v>
      </c>
      <c r="J136" s="2">
        <v>0.24365740740740741</v>
      </c>
      <c r="K136" s="2">
        <v>0.26449074074074075</v>
      </c>
      <c r="L136" s="3">
        <v>43082</v>
      </c>
      <c r="M136">
        <v>50</v>
      </c>
      <c r="N136" t="s">
        <v>52</v>
      </c>
      <c r="O136">
        <v>5</v>
      </c>
      <c r="P136" t="s">
        <v>42</v>
      </c>
      <c r="Q136" s="2">
        <v>2.0833333333333332E-2</v>
      </c>
      <c r="R136">
        <v>1800</v>
      </c>
      <c r="S136">
        <v>60</v>
      </c>
      <c r="T136" t="s">
        <v>43</v>
      </c>
      <c r="U136" t="s">
        <v>44</v>
      </c>
      <c r="V136" t="s">
        <v>43</v>
      </c>
      <c r="W136" t="s">
        <v>43</v>
      </c>
      <c r="X136" t="s">
        <v>45</v>
      </c>
      <c r="Y136" t="s">
        <v>46</v>
      </c>
      <c r="Z136" t="s">
        <v>47</v>
      </c>
      <c r="AA136">
        <v>0</v>
      </c>
      <c r="AB136" t="s">
        <v>48</v>
      </c>
      <c r="AC136">
        <v>0</v>
      </c>
      <c r="AD136">
        <v>0</v>
      </c>
      <c r="AE136">
        <v>0</v>
      </c>
      <c r="AF136">
        <f t="shared" si="6"/>
        <v>0</v>
      </c>
      <c r="AG136">
        <f t="shared" si="6"/>
        <v>0</v>
      </c>
      <c r="AH136">
        <f t="shared" si="6"/>
        <v>0</v>
      </c>
      <c r="AI136">
        <f t="shared" si="7"/>
        <v>5</v>
      </c>
      <c r="AL136" t="b">
        <f t="shared" si="8"/>
        <v>1</v>
      </c>
    </row>
    <row r="137" spans="1:38">
      <c r="A137" s="1">
        <v>0.25069444444444444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s="2">
        <v>0.2434490740740741</v>
      </c>
      <c r="I137" s="2">
        <v>0.26456018518518515</v>
      </c>
      <c r="J137" s="2">
        <v>0.24365740740740741</v>
      </c>
      <c r="K137" s="2">
        <v>0.26449074074074075</v>
      </c>
      <c r="L137" s="3">
        <v>43082</v>
      </c>
      <c r="M137">
        <v>50</v>
      </c>
      <c r="N137" t="s">
        <v>52</v>
      </c>
      <c r="O137">
        <v>5</v>
      </c>
      <c r="P137" t="s">
        <v>42</v>
      </c>
      <c r="Q137" s="2">
        <v>2.0833333333333332E-2</v>
      </c>
      <c r="R137">
        <v>1800</v>
      </c>
      <c r="S137">
        <v>60</v>
      </c>
      <c r="T137" t="s">
        <v>43</v>
      </c>
      <c r="U137" t="s">
        <v>44</v>
      </c>
      <c r="V137" t="s">
        <v>43</v>
      </c>
      <c r="W137" t="s">
        <v>43</v>
      </c>
      <c r="X137" t="s">
        <v>45</v>
      </c>
      <c r="Y137" t="s">
        <v>46</v>
      </c>
      <c r="Z137" t="s">
        <v>47</v>
      </c>
      <c r="AA137">
        <v>0</v>
      </c>
      <c r="AB137" t="s">
        <v>48</v>
      </c>
      <c r="AC137">
        <v>0</v>
      </c>
      <c r="AD137">
        <v>0</v>
      </c>
      <c r="AE137">
        <v>0</v>
      </c>
      <c r="AF137">
        <f t="shared" si="6"/>
        <v>0</v>
      </c>
      <c r="AG137">
        <f t="shared" si="6"/>
        <v>0</v>
      </c>
      <c r="AH137">
        <f t="shared" si="6"/>
        <v>0</v>
      </c>
      <c r="AI137">
        <f t="shared" si="7"/>
        <v>5</v>
      </c>
      <c r="AL137" t="b">
        <f t="shared" si="8"/>
        <v>1</v>
      </c>
    </row>
    <row r="138" spans="1:38">
      <c r="A138" s="1">
        <v>0.25138888888888888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s="2">
        <v>0.2434490740740741</v>
      </c>
      <c r="I138" s="2">
        <v>0.26456018518518515</v>
      </c>
      <c r="J138" s="2">
        <v>0.24365740740740741</v>
      </c>
      <c r="K138" s="2">
        <v>0.26449074074074075</v>
      </c>
      <c r="L138" s="3">
        <v>43082</v>
      </c>
      <c r="M138">
        <v>50</v>
      </c>
      <c r="N138" t="s">
        <v>52</v>
      </c>
      <c r="O138">
        <v>5</v>
      </c>
      <c r="P138" t="s">
        <v>42</v>
      </c>
      <c r="Q138" s="2">
        <v>2.0833333333333332E-2</v>
      </c>
      <c r="R138">
        <v>1800</v>
      </c>
      <c r="S138">
        <v>60</v>
      </c>
      <c r="T138" t="s">
        <v>43</v>
      </c>
      <c r="U138" t="s">
        <v>44</v>
      </c>
      <c r="V138" t="s">
        <v>43</v>
      </c>
      <c r="W138" t="s">
        <v>43</v>
      </c>
      <c r="X138" t="s">
        <v>45</v>
      </c>
      <c r="Y138" t="s">
        <v>46</v>
      </c>
      <c r="Z138" t="s">
        <v>47</v>
      </c>
      <c r="AA138">
        <v>0</v>
      </c>
      <c r="AB138" t="s">
        <v>48</v>
      </c>
      <c r="AC138">
        <v>74.022796</v>
      </c>
      <c r="AD138">
        <v>0</v>
      </c>
      <c r="AE138">
        <v>74.022796</v>
      </c>
      <c r="AF138">
        <f t="shared" si="6"/>
        <v>74.022796</v>
      </c>
      <c r="AG138">
        <f t="shared" si="6"/>
        <v>0</v>
      </c>
      <c r="AH138">
        <f t="shared" si="6"/>
        <v>74.022796</v>
      </c>
      <c r="AI138">
        <f t="shared" si="7"/>
        <v>5</v>
      </c>
      <c r="AL138" t="b">
        <f t="shared" si="8"/>
        <v>1</v>
      </c>
    </row>
    <row r="139" spans="1:38">
      <c r="A139" s="1">
        <v>0.25208333333333333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40</v>
      </c>
      <c r="H139" s="2">
        <v>0.2434490740740741</v>
      </c>
      <c r="I139" s="2">
        <v>0.26456018518518515</v>
      </c>
      <c r="J139" s="2">
        <v>0.24365740740740741</v>
      </c>
      <c r="K139" s="2">
        <v>0.26449074074074075</v>
      </c>
      <c r="L139" s="3">
        <v>43082</v>
      </c>
      <c r="M139">
        <v>50</v>
      </c>
      <c r="N139" t="s">
        <v>52</v>
      </c>
      <c r="O139">
        <v>5</v>
      </c>
      <c r="P139" t="s">
        <v>42</v>
      </c>
      <c r="Q139" s="2">
        <v>2.0833333333333332E-2</v>
      </c>
      <c r="R139">
        <v>1800</v>
      </c>
      <c r="S139">
        <v>60</v>
      </c>
      <c r="T139" t="s">
        <v>43</v>
      </c>
      <c r="U139" t="s">
        <v>44</v>
      </c>
      <c r="V139" t="s">
        <v>43</v>
      </c>
      <c r="W139" t="s">
        <v>43</v>
      </c>
      <c r="X139" t="s">
        <v>45</v>
      </c>
      <c r="Y139" t="s">
        <v>46</v>
      </c>
      <c r="Z139" t="s">
        <v>47</v>
      </c>
      <c r="AA139">
        <v>0</v>
      </c>
      <c r="AB139" t="s">
        <v>48</v>
      </c>
      <c r="AC139">
        <v>0</v>
      </c>
      <c r="AD139">
        <v>0</v>
      </c>
      <c r="AE139">
        <v>0</v>
      </c>
      <c r="AF139">
        <f t="shared" si="6"/>
        <v>0</v>
      </c>
      <c r="AG139">
        <f t="shared" si="6"/>
        <v>0</v>
      </c>
      <c r="AH139">
        <f t="shared" si="6"/>
        <v>0</v>
      </c>
      <c r="AI139">
        <f t="shared" si="7"/>
        <v>5</v>
      </c>
      <c r="AL139" t="b">
        <f t="shared" si="8"/>
        <v>1</v>
      </c>
    </row>
    <row r="140" spans="1:38">
      <c r="A140" s="1">
        <v>0.25277777777777777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40</v>
      </c>
      <c r="H140" s="2">
        <v>0.2434490740740741</v>
      </c>
      <c r="I140" s="2">
        <v>0.26456018518518515</v>
      </c>
      <c r="J140" s="2">
        <v>0.24365740740740741</v>
      </c>
      <c r="K140" s="2">
        <v>0.26449074074074075</v>
      </c>
      <c r="L140" s="3">
        <v>43082</v>
      </c>
      <c r="M140">
        <v>50</v>
      </c>
      <c r="N140" t="s">
        <v>52</v>
      </c>
      <c r="O140">
        <v>5</v>
      </c>
      <c r="P140" t="s">
        <v>42</v>
      </c>
      <c r="Q140" s="2">
        <v>2.0833333333333332E-2</v>
      </c>
      <c r="R140">
        <v>1800</v>
      </c>
      <c r="S140">
        <v>60</v>
      </c>
      <c r="T140" t="s">
        <v>43</v>
      </c>
      <c r="U140" t="s">
        <v>44</v>
      </c>
      <c r="V140" t="s">
        <v>43</v>
      </c>
      <c r="W140" t="s">
        <v>43</v>
      </c>
      <c r="X140" t="s">
        <v>45</v>
      </c>
      <c r="Y140" t="s">
        <v>46</v>
      </c>
      <c r="Z140" t="s">
        <v>47</v>
      </c>
      <c r="AA140">
        <v>0</v>
      </c>
      <c r="AB140" t="s">
        <v>48</v>
      </c>
      <c r="AC140">
        <v>0</v>
      </c>
      <c r="AD140">
        <v>0</v>
      </c>
      <c r="AE140">
        <v>0</v>
      </c>
      <c r="AF140">
        <f t="shared" si="6"/>
        <v>0</v>
      </c>
      <c r="AG140">
        <f t="shared" si="6"/>
        <v>0</v>
      </c>
      <c r="AH140">
        <f t="shared" si="6"/>
        <v>0</v>
      </c>
      <c r="AI140">
        <f t="shared" si="7"/>
        <v>5</v>
      </c>
      <c r="AL140" t="b">
        <f t="shared" si="8"/>
        <v>1</v>
      </c>
    </row>
    <row r="141" spans="1:38">
      <c r="A141" s="1">
        <v>0.25347222222222221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s="2">
        <v>0.2434490740740741</v>
      </c>
      <c r="I141" s="2">
        <v>0.26456018518518515</v>
      </c>
      <c r="J141" s="2">
        <v>0.24365740740740741</v>
      </c>
      <c r="K141" s="2">
        <v>0.26449074074074075</v>
      </c>
      <c r="L141" s="3">
        <v>43082</v>
      </c>
      <c r="M141">
        <v>50</v>
      </c>
      <c r="N141" t="s">
        <v>52</v>
      </c>
      <c r="O141">
        <v>5</v>
      </c>
      <c r="P141" t="s">
        <v>42</v>
      </c>
      <c r="Q141" s="2">
        <v>2.0833333333333332E-2</v>
      </c>
      <c r="R141">
        <v>1800</v>
      </c>
      <c r="S141">
        <v>60</v>
      </c>
      <c r="T141" t="s">
        <v>43</v>
      </c>
      <c r="U141" t="s">
        <v>44</v>
      </c>
      <c r="V141" t="s">
        <v>43</v>
      </c>
      <c r="W141" t="s">
        <v>43</v>
      </c>
      <c r="X141" t="s">
        <v>45</v>
      </c>
      <c r="Y141" t="s">
        <v>46</v>
      </c>
      <c r="Z141" t="s">
        <v>47</v>
      </c>
      <c r="AA141">
        <v>0</v>
      </c>
      <c r="AB141" t="s">
        <v>48</v>
      </c>
      <c r="AC141">
        <v>0</v>
      </c>
      <c r="AD141">
        <v>0</v>
      </c>
      <c r="AE141">
        <v>0</v>
      </c>
      <c r="AF141">
        <f t="shared" si="6"/>
        <v>0</v>
      </c>
      <c r="AG141">
        <f t="shared" si="6"/>
        <v>0</v>
      </c>
      <c r="AH141">
        <f t="shared" si="6"/>
        <v>0</v>
      </c>
      <c r="AI141">
        <f t="shared" si="7"/>
        <v>5</v>
      </c>
      <c r="AL141" t="b">
        <f t="shared" si="8"/>
        <v>1</v>
      </c>
    </row>
    <row r="142" spans="1:38">
      <c r="A142" s="1">
        <v>0.25416666666666665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s="2">
        <v>0.2434490740740741</v>
      </c>
      <c r="I142" s="2">
        <v>0.26456018518518515</v>
      </c>
      <c r="J142" s="2">
        <v>0.24365740740740741</v>
      </c>
      <c r="K142" s="2">
        <v>0.26449074074074075</v>
      </c>
      <c r="L142" s="3">
        <v>43082</v>
      </c>
      <c r="M142">
        <v>50</v>
      </c>
      <c r="N142" t="s">
        <v>52</v>
      </c>
      <c r="O142">
        <v>5</v>
      </c>
      <c r="P142" t="s">
        <v>42</v>
      </c>
      <c r="Q142" s="2">
        <v>2.0833333333333332E-2</v>
      </c>
      <c r="R142">
        <v>1800</v>
      </c>
      <c r="S142">
        <v>60</v>
      </c>
      <c r="T142" t="s">
        <v>43</v>
      </c>
      <c r="U142" t="s">
        <v>44</v>
      </c>
      <c r="V142" t="s">
        <v>43</v>
      </c>
      <c r="W142" t="s">
        <v>43</v>
      </c>
      <c r="X142" t="s">
        <v>45</v>
      </c>
      <c r="Y142" t="s">
        <v>46</v>
      </c>
      <c r="Z142" t="s">
        <v>47</v>
      </c>
      <c r="AA142">
        <v>0</v>
      </c>
      <c r="AB142" t="s">
        <v>48</v>
      </c>
      <c r="AC142">
        <v>0</v>
      </c>
      <c r="AD142">
        <v>0</v>
      </c>
      <c r="AE142">
        <v>0</v>
      </c>
      <c r="AF142">
        <f t="shared" si="6"/>
        <v>0</v>
      </c>
      <c r="AG142">
        <f t="shared" si="6"/>
        <v>0</v>
      </c>
      <c r="AH142">
        <f t="shared" si="6"/>
        <v>0</v>
      </c>
      <c r="AI142">
        <f t="shared" si="7"/>
        <v>5</v>
      </c>
      <c r="AL142" t="b">
        <f t="shared" si="8"/>
        <v>1</v>
      </c>
    </row>
    <row r="143" spans="1:38">
      <c r="A143" s="1">
        <v>0.25486111111111109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40</v>
      </c>
      <c r="H143" s="2">
        <v>0.2434490740740741</v>
      </c>
      <c r="I143" s="2">
        <v>0.26456018518518515</v>
      </c>
      <c r="J143" s="2">
        <v>0.24365740740740741</v>
      </c>
      <c r="K143" s="2">
        <v>0.26449074074074075</v>
      </c>
      <c r="L143" s="3">
        <v>43082</v>
      </c>
      <c r="M143">
        <v>50</v>
      </c>
      <c r="N143" t="s">
        <v>52</v>
      </c>
      <c r="O143">
        <v>5</v>
      </c>
      <c r="P143" t="s">
        <v>42</v>
      </c>
      <c r="Q143" s="2">
        <v>2.0833333333333332E-2</v>
      </c>
      <c r="R143">
        <v>1800</v>
      </c>
      <c r="S143">
        <v>60</v>
      </c>
      <c r="T143" t="s">
        <v>43</v>
      </c>
      <c r="U143" t="s">
        <v>44</v>
      </c>
      <c r="V143" t="s">
        <v>43</v>
      </c>
      <c r="W143" t="s">
        <v>43</v>
      </c>
      <c r="X143" t="s">
        <v>45</v>
      </c>
      <c r="Y143" t="s">
        <v>46</v>
      </c>
      <c r="Z143" t="s">
        <v>47</v>
      </c>
      <c r="AA143">
        <v>0</v>
      </c>
      <c r="AB143" t="s">
        <v>48</v>
      </c>
      <c r="AC143">
        <v>0</v>
      </c>
      <c r="AD143">
        <v>0</v>
      </c>
      <c r="AE143">
        <v>0</v>
      </c>
      <c r="AF143">
        <f t="shared" si="6"/>
        <v>0</v>
      </c>
      <c r="AG143">
        <f t="shared" si="6"/>
        <v>0</v>
      </c>
      <c r="AH143">
        <f t="shared" si="6"/>
        <v>0</v>
      </c>
      <c r="AI143">
        <f t="shared" si="7"/>
        <v>5</v>
      </c>
      <c r="AL143" t="b">
        <f t="shared" si="8"/>
        <v>1</v>
      </c>
    </row>
    <row r="144" spans="1:38">
      <c r="A144" s="1">
        <v>0.25555555555555559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40</v>
      </c>
      <c r="H144" s="2">
        <v>0.2434490740740741</v>
      </c>
      <c r="I144" s="2">
        <v>0.26456018518518515</v>
      </c>
      <c r="J144" s="2">
        <v>0.24365740740740741</v>
      </c>
      <c r="K144" s="2">
        <v>0.26449074074074075</v>
      </c>
      <c r="L144" s="3">
        <v>43082</v>
      </c>
      <c r="M144">
        <v>50</v>
      </c>
      <c r="N144" t="s">
        <v>52</v>
      </c>
      <c r="O144">
        <v>5</v>
      </c>
      <c r="P144" t="s">
        <v>42</v>
      </c>
      <c r="Q144" s="2">
        <v>2.0833333333333332E-2</v>
      </c>
      <c r="R144">
        <v>1800</v>
      </c>
      <c r="S144">
        <v>60</v>
      </c>
      <c r="T144" t="s">
        <v>43</v>
      </c>
      <c r="U144" t="s">
        <v>44</v>
      </c>
      <c r="V144" t="s">
        <v>43</v>
      </c>
      <c r="W144" t="s">
        <v>43</v>
      </c>
      <c r="X144" t="s">
        <v>45</v>
      </c>
      <c r="Y144" t="s">
        <v>46</v>
      </c>
      <c r="Z144" t="s">
        <v>47</v>
      </c>
      <c r="AA144">
        <v>0</v>
      </c>
      <c r="AB144" t="s">
        <v>48</v>
      </c>
      <c r="AC144">
        <v>0</v>
      </c>
      <c r="AD144">
        <v>0</v>
      </c>
      <c r="AE144">
        <v>0</v>
      </c>
      <c r="AF144">
        <f t="shared" si="6"/>
        <v>0</v>
      </c>
      <c r="AG144">
        <f t="shared" si="6"/>
        <v>0</v>
      </c>
      <c r="AH144">
        <f t="shared" si="6"/>
        <v>0</v>
      </c>
      <c r="AI144">
        <f t="shared" si="7"/>
        <v>5</v>
      </c>
      <c r="AL144" t="b">
        <f t="shared" si="8"/>
        <v>1</v>
      </c>
    </row>
    <row r="145" spans="1:38">
      <c r="A145" s="1">
        <v>0.25625000000000003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40</v>
      </c>
      <c r="H145" s="2">
        <v>0.2434490740740741</v>
      </c>
      <c r="I145" s="2">
        <v>0.26456018518518515</v>
      </c>
      <c r="J145" s="2">
        <v>0.24365740740740741</v>
      </c>
      <c r="K145" s="2">
        <v>0.26449074074074075</v>
      </c>
      <c r="L145" s="3">
        <v>43082</v>
      </c>
      <c r="M145">
        <v>50</v>
      </c>
      <c r="N145" t="s">
        <v>52</v>
      </c>
      <c r="O145">
        <v>5</v>
      </c>
      <c r="P145" t="s">
        <v>42</v>
      </c>
      <c r="Q145" s="2">
        <v>2.0833333333333332E-2</v>
      </c>
      <c r="R145">
        <v>1800</v>
      </c>
      <c r="S145">
        <v>60</v>
      </c>
      <c r="T145" t="s">
        <v>43</v>
      </c>
      <c r="U145" t="s">
        <v>44</v>
      </c>
      <c r="V145" t="s">
        <v>43</v>
      </c>
      <c r="W145" t="s">
        <v>43</v>
      </c>
      <c r="X145" t="s">
        <v>45</v>
      </c>
      <c r="Y145" t="s">
        <v>46</v>
      </c>
      <c r="Z145" t="s">
        <v>47</v>
      </c>
      <c r="AA145">
        <v>0</v>
      </c>
      <c r="AB145" t="s">
        <v>48</v>
      </c>
      <c r="AC145">
        <v>4.4800690000000003</v>
      </c>
      <c r="AD145">
        <v>4.4800690000000003</v>
      </c>
      <c r="AE145">
        <v>0</v>
      </c>
      <c r="AF145">
        <f t="shared" si="6"/>
        <v>4.4800690000000003</v>
      </c>
      <c r="AG145">
        <f t="shared" si="6"/>
        <v>4.4800690000000003</v>
      </c>
      <c r="AH145">
        <f t="shared" si="6"/>
        <v>0</v>
      </c>
      <c r="AI145">
        <f t="shared" si="7"/>
        <v>5</v>
      </c>
      <c r="AL145" t="b">
        <f t="shared" si="8"/>
        <v>1</v>
      </c>
    </row>
    <row r="146" spans="1:38">
      <c r="A146" s="1">
        <v>0.25694444444444448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40</v>
      </c>
      <c r="H146" s="2">
        <v>0.2434490740740741</v>
      </c>
      <c r="I146" s="2">
        <v>0.26456018518518515</v>
      </c>
      <c r="J146" s="2">
        <v>0.24365740740740741</v>
      </c>
      <c r="K146" s="2">
        <v>0.26449074074074075</v>
      </c>
      <c r="L146" s="3">
        <v>43082</v>
      </c>
      <c r="M146">
        <v>50</v>
      </c>
      <c r="N146" t="s">
        <v>52</v>
      </c>
      <c r="O146">
        <v>5</v>
      </c>
      <c r="P146" t="s">
        <v>42</v>
      </c>
      <c r="Q146" s="2">
        <v>2.0833333333333332E-2</v>
      </c>
      <c r="R146">
        <v>1800</v>
      </c>
      <c r="S146">
        <v>60</v>
      </c>
      <c r="T146" t="s">
        <v>43</v>
      </c>
      <c r="U146" t="s">
        <v>44</v>
      </c>
      <c r="V146" t="s">
        <v>43</v>
      </c>
      <c r="W146" t="s">
        <v>43</v>
      </c>
      <c r="X146" t="s">
        <v>45</v>
      </c>
      <c r="Y146" t="s">
        <v>46</v>
      </c>
      <c r="Z146" t="s">
        <v>47</v>
      </c>
      <c r="AA146">
        <v>0</v>
      </c>
      <c r="AB146" t="s">
        <v>48</v>
      </c>
      <c r="AC146">
        <v>6.9907009999999996</v>
      </c>
      <c r="AD146">
        <v>6.9907009999999996</v>
      </c>
      <c r="AE146">
        <v>0</v>
      </c>
      <c r="AF146">
        <f t="shared" si="6"/>
        <v>6.9907009999999996</v>
      </c>
      <c r="AG146">
        <f t="shared" si="6"/>
        <v>6.9907009999999996</v>
      </c>
      <c r="AH146">
        <f t="shared" si="6"/>
        <v>0</v>
      </c>
      <c r="AI146">
        <f t="shared" si="7"/>
        <v>5</v>
      </c>
      <c r="AL146" t="b">
        <f t="shared" si="8"/>
        <v>1</v>
      </c>
    </row>
    <row r="147" spans="1:38">
      <c r="A147" s="1">
        <v>0.25763888888888892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40</v>
      </c>
      <c r="H147" s="2">
        <v>0.2434490740740741</v>
      </c>
      <c r="I147" s="2">
        <v>0.26456018518518515</v>
      </c>
      <c r="J147" s="2">
        <v>0.24365740740740741</v>
      </c>
      <c r="K147" s="2">
        <v>0.26449074074074075</v>
      </c>
      <c r="L147" s="3">
        <v>43082</v>
      </c>
      <c r="M147">
        <v>50</v>
      </c>
      <c r="N147" t="s">
        <v>52</v>
      </c>
      <c r="O147">
        <v>5</v>
      </c>
      <c r="P147" t="s">
        <v>42</v>
      </c>
      <c r="Q147" s="2">
        <v>2.0833333333333332E-2</v>
      </c>
      <c r="R147">
        <v>1800</v>
      </c>
      <c r="S147">
        <v>60</v>
      </c>
      <c r="T147" t="s">
        <v>43</v>
      </c>
      <c r="U147" t="s">
        <v>44</v>
      </c>
      <c r="V147" t="s">
        <v>43</v>
      </c>
      <c r="W147" t="s">
        <v>43</v>
      </c>
      <c r="X147" t="s">
        <v>45</v>
      </c>
      <c r="Y147" t="s">
        <v>46</v>
      </c>
      <c r="Z147" t="s">
        <v>47</v>
      </c>
      <c r="AA147">
        <v>0</v>
      </c>
      <c r="AB147" t="s">
        <v>48</v>
      </c>
      <c r="AC147">
        <v>6.9907009999999996</v>
      </c>
      <c r="AD147">
        <v>6.9907009999999996</v>
      </c>
      <c r="AE147">
        <v>0</v>
      </c>
      <c r="AF147">
        <f t="shared" si="6"/>
        <v>6.9907009999999996</v>
      </c>
      <c r="AG147">
        <f t="shared" si="6"/>
        <v>6.9907009999999996</v>
      </c>
      <c r="AH147">
        <f t="shared" si="6"/>
        <v>0</v>
      </c>
      <c r="AI147">
        <f t="shared" si="7"/>
        <v>5</v>
      </c>
      <c r="AL147" t="b">
        <f t="shared" si="8"/>
        <v>1</v>
      </c>
    </row>
    <row r="148" spans="1:38">
      <c r="A148" s="1">
        <v>0.25833333333333336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s="2">
        <v>0.2434490740740741</v>
      </c>
      <c r="I148" s="2">
        <v>0.26456018518518515</v>
      </c>
      <c r="J148" s="2">
        <v>0.24365740740740741</v>
      </c>
      <c r="K148" s="2">
        <v>0.26449074074074075</v>
      </c>
      <c r="L148" s="3">
        <v>43082</v>
      </c>
      <c r="M148">
        <v>50</v>
      </c>
      <c r="N148" t="s">
        <v>52</v>
      </c>
      <c r="O148">
        <v>5</v>
      </c>
      <c r="P148" t="s">
        <v>42</v>
      </c>
      <c r="Q148" s="2">
        <v>2.0833333333333332E-2</v>
      </c>
      <c r="R148">
        <v>1800</v>
      </c>
      <c r="S148">
        <v>60</v>
      </c>
      <c r="T148" t="s">
        <v>43</v>
      </c>
      <c r="U148" t="s">
        <v>44</v>
      </c>
      <c r="V148" t="s">
        <v>43</v>
      </c>
      <c r="W148" t="s">
        <v>43</v>
      </c>
      <c r="X148" t="s">
        <v>45</v>
      </c>
      <c r="Y148" t="s">
        <v>46</v>
      </c>
      <c r="Z148" t="s">
        <v>47</v>
      </c>
      <c r="AA148">
        <v>0</v>
      </c>
      <c r="AB148" t="s">
        <v>48</v>
      </c>
      <c r="AC148">
        <v>16.529952999999999</v>
      </c>
      <c r="AD148">
        <v>6.9907009999999996</v>
      </c>
      <c r="AE148">
        <v>9.5392519999999994</v>
      </c>
      <c r="AF148">
        <f t="shared" si="6"/>
        <v>16.529952999999999</v>
      </c>
      <c r="AG148">
        <f t="shared" si="6"/>
        <v>6.9907009999999996</v>
      </c>
      <c r="AH148">
        <f t="shared" si="6"/>
        <v>9.5392519999999994</v>
      </c>
      <c r="AI148">
        <f t="shared" si="7"/>
        <v>5</v>
      </c>
      <c r="AL148" t="b">
        <f t="shared" si="8"/>
        <v>1</v>
      </c>
    </row>
    <row r="149" spans="1:38">
      <c r="A149" s="1">
        <v>0.2590277777777778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40</v>
      </c>
      <c r="H149" s="2">
        <v>0.2434490740740741</v>
      </c>
      <c r="I149" s="2">
        <v>0.26456018518518515</v>
      </c>
      <c r="J149" s="2">
        <v>0.24365740740740741</v>
      </c>
      <c r="K149" s="2">
        <v>0.26449074074074075</v>
      </c>
      <c r="L149" s="3">
        <v>43082</v>
      </c>
      <c r="M149">
        <v>50</v>
      </c>
      <c r="N149" t="s">
        <v>52</v>
      </c>
      <c r="O149">
        <v>5</v>
      </c>
      <c r="P149" t="s">
        <v>42</v>
      </c>
      <c r="Q149" s="2">
        <v>2.0833333333333332E-2</v>
      </c>
      <c r="R149">
        <v>1800</v>
      </c>
      <c r="S149">
        <v>60</v>
      </c>
      <c r="T149" t="s">
        <v>43</v>
      </c>
      <c r="U149" t="s">
        <v>44</v>
      </c>
      <c r="V149" t="s">
        <v>43</v>
      </c>
      <c r="W149" t="s">
        <v>43</v>
      </c>
      <c r="X149" t="s">
        <v>45</v>
      </c>
      <c r="Y149" t="s">
        <v>46</v>
      </c>
      <c r="Z149" t="s">
        <v>47</v>
      </c>
      <c r="AA149">
        <v>0</v>
      </c>
      <c r="AB149" t="s">
        <v>48</v>
      </c>
      <c r="AC149">
        <v>116.540694</v>
      </c>
      <c r="AD149">
        <v>6.9907009999999996</v>
      </c>
      <c r="AE149">
        <v>109.549994</v>
      </c>
      <c r="AF149">
        <f t="shared" si="6"/>
        <v>116.540694</v>
      </c>
      <c r="AG149">
        <f t="shared" si="6"/>
        <v>6.9907009999999996</v>
      </c>
      <c r="AH149">
        <f t="shared" si="6"/>
        <v>109.549994</v>
      </c>
      <c r="AI149">
        <f t="shared" si="7"/>
        <v>5</v>
      </c>
      <c r="AL149" t="b">
        <f t="shared" si="8"/>
        <v>1</v>
      </c>
    </row>
    <row r="150" spans="1:38">
      <c r="A150" s="1">
        <v>0.25972222222222224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s="2">
        <v>0.2434490740740741</v>
      </c>
      <c r="I150" s="2">
        <v>0.26456018518518515</v>
      </c>
      <c r="J150" s="2">
        <v>0.24365740740740741</v>
      </c>
      <c r="K150" s="2">
        <v>0.26449074074074075</v>
      </c>
      <c r="L150" s="3">
        <v>43082</v>
      </c>
      <c r="M150">
        <v>50</v>
      </c>
      <c r="N150" t="s">
        <v>52</v>
      </c>
      <c r="O150">
        <v>5</v>
      </c>
      <c r="P150" t="s">
        <v>42</v>
      </c>
      <c r="Q150" s="2">
        <v>2.0833333333333332E-2</v>
      </c>
      <c r="R150">
        <v>1800</v>
      </c>
      <c r="S150">
        <v>60</v>
      </c>
      <c r="T150" t="s">
        <v>43</v>
      </c>
      <c r="U150" t="s">
        <v>44</v>
      </c>
      <c r="V150" t="s">
        <v>43</v>
      </c>
      <c r="W150" t="s">
        <v>43</v>
      </c>
      <c r="X150" t="s">
        <v>45</v>
      </c>
      <c r="Y150" t="s">
        <v>46</v>
      </c>
      <c r="Z150" t="s">
        <v>47</v>
      </c>
      <c r="AA150">
        <v>0</v>
      </c>
      <c r="AB150" t="s">
        <v>48</v>
      </c>
      <c r="AC150">
        <v>6.9907009999999996</v>
      </c>
      <c r="AD150">
        <v>6.9907009999999996</v>
      </c>
      <c r="AE150">
        <v>0</v>
      </c>
      <c r="AF150">
        <f t="shared" si="6"/>
        <v>6.9907009999999996</v>
      </c>
      <c r="AG150">
        <f t="shared" si="6"/>
        <v>6.9907009999999996</v>
      </c>
      <c r="AH150">
        <f t="shared" si="6"/>
        <v>0</v>
      </c>
      <c r="AI150">
        <f t="shared" si="7"/>
        <v>5</v>
      </c>
      <c r="AL150" t="b">
        <f t="shared" si="8"/>
        <v>1</v>
      </c>
    </row>
    <row r="151" spans="1:38">
      <c r="A151" s="1">
        <v>0.26041666666666669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s="2">
        <v>0.2434490740740741</v>
      </c>
      <c r="I151" s="2">
        <v>0.26456018518518515</v>
      </c>
      <c r="J151" s="2">
        <v>0.24365740740740741</v>
      </c>
      <c r="K151" s="2">
        <v>0.26449074074074075</v>
      </c>
      <c r="L151" s="3">
        <v>43082</v>
      </c>
      <c r="M151">
        <v>50</v>
      </c>
      <c r="N151" t="s">
        <v>52</v>
      </c>
      <c r="O151">
        <v>5</v>
      </c>
      <c r="P151" t="s">
        <v>42</v>
      </c>
      <c r="Q151" s="2">
        <v>2.0833333333333332E-2</v>
      </c>
      <c r="R151">
        <v>1800</v>
      </c>
      <c r="S151">
        <v>60</v>
      </c>
      <c r="T151" t="s">
        <v>43</v>
      </c>
      <c r="U151" t="s">
        <v>44</v>
      </c>
      <c r="V151" t="s">
        <v>43</v>
      </c>
      <c r="W151" t="s">
        <v>43</v>
      </c>
      <c r="X151" t="s">
        <v>45</v>
      </c>
      <c r="Y151" t="s">
        <v>46</v>
      </c>
      <c r="Z151" t="s">
        <v>47</v>
      </c>
      <c r="AA151">
        <v>0</v>
      </c>
      <c r="AB151" t="s">
        <v>48</v>
      </c>
      <c r="AC151">
        <v>6.9907009999999996</v>
      </c>
      <c r="AD151">
        <v>6.9907009999999996</v>
      </c>
      <c r="AE151">
        <v>0</v>
      </c>
      <c r="AF151">
        <f t="shared" si="6"/>
        <v>6.9907009999999996</v>
      </c>
      <c r="AG151">
        <f t="shared" si="6"/>
        <v>6.9907009999999996</v>
      </c>
      <c r="AH151">
        <f t="shared" si="6"/>
        <v>0</v>
      </c>
      <c r="AI151">
        <f t="shared" si="7"/>
        <v>5</v>
      </c>
      <c r="AL151" t="b">
        <f t="shared" si="8"/>
        <v>1</v>
      </c>
    </row>
    <row r="152" spans="1:38">
      <c r="A152" s="1">
        <v>0.26111111111111113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s="2">
        <v>0.2434490740740741</v>
      </c>
      <c r="I152" s="2">
        <v>0.26456018518518515</v>
      </c>
      <c r="J152" s="2">
        <v>0.24365740740740741</v>
      </c>
      <c r="K152" s="2">
        <v>0.26449074074074075</v>
      </c>
      <c r="L152" s="3">
        <v>43082</v>
      </c>
      <c r="M152">
        <v>50</v>
      </c>
      <c r="N152" t="s">
        <v>52</v>
      </c>
      <c r="O152">
        <v>5</v>
      </c>
      <c r="P152" t="s">
        <v>42</v>
      </c>
      <c r="Q152" s="2">
        <v>2.0833333333333332E-2</v>
      </c>
      <c r="R152">
        <v>1800</v>
      </c>
      <c r="S152">
        <v>60</v>
      </c>
      <c r="T152" t="s">
        <v>43</v>
      </c>
      <c r="U152" t="s">
        <v>44</v>
      </c>
      <c r="V152" t="s">
        <v>43</v>
      </c>
      <c r="W152" t="s">
        <v>43</v>
      </c>
      <c r="X152" t="s">
        <v>45</v>
      </c>
      <c r="Y152" t="s">
        <v>46</v>
      </c>
      <c r="Z152" t="s">
        <v>47</v>
      </c>
      <c r="AA152">
        <v>0</v>
      </c>
      <c r="AB152" t="s">
        <v>48</v>
      </c>
      <c r="AC152">
        <v>6.9907009999999996</v>
      </c>
      <c r="AD152">
        <v>6.9907009999999996</v>
      </c>
      <c r="AE152">
        <v>0</v>
      </c>
      <c r="AF152">
        <f t="shared" si="6"/>
        <v>6.9907009999999996</v>
      </c>
      <c r="AG152">
        <f t="shared" si="6"/>
        <v>6.9907009999999996</v>
      </c>
      <c r="AH152">
        <f t="shared" si="6"/>
        <v>0</v>
      </c>
      <c r="AI152">
        <f t="shared" si="7"/>
        <v>5</v>
      </c>
      <c r="AL152" t="b">
        <f t="shared" si="8"/>
        <v>1</v>
      </c>
    </row>
    <row r="153" spans="1:38">
      <c r="A153" s="1">
        <v>0.26180555555555557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40</v>
      </c>
      <c r="H153" s="2">
        <v>0.2434490740740741</v>
      </c>
      <c r="I153" s="2">
        <v>0.26456018518518515</v>
      </c>
      <c r="J153" s="2">
        <v>0.24365740740740741</v>
      </c>
      <c r="K153" s="2">
        <v>0.26449074074074075</v>
      </c>
      <c r="L153" s="3">
        <v>43082</v>
      </c>
      <c r="M153">
        <v>50</v>
      </c>
      <c r="N153" t="s">
        <v>52</v>
      </c>
      <c r="O153">
        <v>5</v>
      </c>
      <c r="P153" t="s">
        <v>42</v>
      </c>
      <c r="Q153" s="2">
        <v>2.0833333333333332E-2</v>
      </c>
      <c r="R153">
        <v>1800</v>
      </c>
      <c r="S153">
        <v>60</v>
      </c>
      <c r="T153" t="s">
        <v>43</v>
      </c>
      <c r="U153" t="s">
        <v>44</v>
      </c>
      <c r="V153" t="s">
        <v>43</v>
      </c>
      <c r="W153" t="s">
        <v>43</v>
      </c>
      <c r="X153" t="s">
        <v>45</v>
      </c>
      <c r="Y153" t="s">
        <v>46</v>
      </c>
      <c r="Z153" t="s">
        <v>47</v>
      </c>
      <c r="AA153">
        <v>0</v>
      </c>
      <c r="AB153" t="s">
        <v>48</v>
      </c>
      <c r="AC153">
        <v>6.9907009999999996</v>
      </c>
      <c r="AD153">
        <v>6.9907009999999996</v>
      </c>
      <c r="AE153">
        <v>0</v>
      </c>
      <c r="AF153">
        <f t="shared" si="6"/>
        <v>6.9907009999999996</v>
      </c>
      <c r="AG153">
        <f t="shared" si="6"/>
        <v>6.9907009999999996</v>
      </c>
      <c r="AH153">
        <f t="shared" si="6"/>
        <v>0</v>
      </c>
      <c r="AI153">
        <f t="shared" si="7"/>
        <v>5</v>
      </c>
      <c r="AL153" t="b">
        <f t="shared" si="8"/>
        <v>1</v>
      </c>
    </row>
    <row r="154" spans="1:38">
      <c r="A154" s="1">
        <v>0.26250000000000001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s="2">
        <v>0.2434490740740741</v>
      </c>
      <c r="I154" s="2">
        <v>0.26456018518518515</v>
      </c>
      <c r="J154" s="2">
        <v>0.24365740740740741</v>
      </c>
      <c r="K154" s="2">
        <v>0.26449074074074075</v>
      </c>
      <c r="L154" s="3">
        <v>43082</v>
      </c>
      <c r="M154">
        <v>50</v>
      </c>
      <c r="N154" t="s">
        <v>52</v>
      </c>
      <c r="O154">
        <v>5</v>
      </c>
      <c r="P154" t="s">
        <v>42</v>
      </c>
      <c r="Q154" s="2">
        <v>2.0833333333333332E-2</v>
      </c>
      <c r="R154">
        <v>1800</v>
      </c>
      <c r="S154">
        <v>60</v>
      </c>
      <c r="T154" t="s">
        <v>43</v>
      </c>
      <c r="U154" t="s">
        <v>44</v>
      </c>
      <c r="V154" t="s">
        <v>43</v>
      </c>
      <c r="W154" t="s">
        <v>43</v>
      </c>
      <c r="X154" t="s">
        <v>45</v>
      </c>
      <c r="Y154" t="s">
        <v>46</v>
      </c>
      <c r="Z154" t="s">
        <v>47</v>
      </c>
      <c r="AA154">
        <v>0</v>
      </c>
      <c r="AB154" t="s">
        <v>48</v>
      </c>
      <c r="AC154">
        <v>6.9907009999999996</v>
      </c>
      <c r="AD154">
        <v>6.9907009999999996</v>
      </c>
      <c r="AE154">
        <v>0</v>
      </c>
      <c r="AF154">
        <f t="shared" si="6"/>
        <v>6.9907009999999996</v>
      </c>
      <c r="AG154">
        <f t="shared" si="6"/>
        <v>6.9907009999999996</v>
      </c>
      <c r="AH154">
        <f t="shared" si="6"/>
        <v>0</v>
      </c>
      <c r="AI154">
        <f t="shared" si="7"/>
        <v>5</v>
      </c>
      <c r="AL154" t="b">
        <f t="shared" si="8"/>
        <v>1</v>
      </c>
    </row>
    <row r="155" spans="1:38">
      <c r="A155" s="1">
        <v>0.26319444444444445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40</v>
      </c>
      <c r="H155" s="2">
        <v>0.2434490740740741</v>
      </c>
      <c r="I155" s="2">
        <v>0.26456018518518515</v>
      </c>
      <c r="J155" s="2">
        <v>0.24365740740740741</v>
      </c>
      <c r="K155" s="2">
        <v>0.26449074074074075</v>
      </c>
      <c r="L155" s="3">
        <v>43082</v>
      </c>
      <c r="M155">
        <v>50</v>
      </c>
      <c r="N155" t="s">
        <v>52</v>
      </c>
      <c r="O155">
        <v>5</v>
      </c>
      <c r="P155" t="s">
        <v>42</v>
      </c>
      <c r="Q155" s="2">
        <v>2.0833333333333332E-2</v>
      </c>
      <c r="R155">
        <v>1800</v>
      </c>
      <c r="S155">
        <v>60</v>
      </c>
      <c r="T155" t="s">
        <v>43</v>
      </c>
      <c r="U155" t="s">
        <v>44</v>
      </c>
      <c r="V155" t="s">
        <v>43</v>
      </c>
      <c r="W155" t="s">
        <v>43</v>
      </c>
      <c r="X155" t="s">
        <v>45</v>
      </c>
      <c r="Y155" t="s">
        <v>46</v>
      </c>
      <c r="Z155" t="s">
        <v>47</v>
      </c>
      <c r="AA155">
        <v>0</v>
      </c>
      <c r="AB155" t="s">
        <v>48</v>
      </c>
      <c r="AC155">
        <v>25.909041999999999</v>
      </c>
      <c r="AD155">
        <v>25.909041999999999</v>
      </c>
      <c r="AE155">
        <v>0</v>
      </c>
      <c r="AF155">
        <f t="shared" si="6"/>
        <v>25.909041999999999</v>
      </c>
      <c r="AG155">
        <f t="shared" si="6"/>
        <v>25.909041999999999</v>
      </c>
      <c r="AH155">
        <f t="shared" si="6"/>
        <v>0</v>
      </c>
      <c r="AI155">
        <f t="shared" si="7"/>
        <v>5</v>
      </c>
      <c r="AL155" t="b">
        <f t="shared" si="8"/>
        <v>1</v>
      </c>
    </row>
    <row r="156" spans="1:38">
      <c r="A156" s="1">
        <v>0.24652777777777779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40</v>
      </c>
      <c r="H156" s="2">
        <v>0.24313657407407407</v>
      </c>
      <c r="I156" s="2">
        <v>0.26418981481481479</v>
      </c>
      <c r="J156" s="2">
        <v>0.24653935185185186</v>
      </c>
      <c r="K156" s="2">
        <v>0.2641087962962963</v>
      </c>
      <c r="L156" s="3">
        <v>43078</v>
      </c>
      <c r="M156">
        <v>50</v>
      </c>
      <c r="N156" t="s">
        <v>53</v>
      </c>
      <c r="O156">
        <v>5</v>
      </c>
      <c r="P156" t="s">
        <v>42</v>
      </c>
      <c r="Q156" s="2">
        <v>1.7569444444444447E-2</v>
      </c>
      <c r="R156">
        <v>1518</v>
      </c>
      <c r="S156">
        <v>60</v>
      </c>
      <c r="T156" t="s">
        <v>43</v>
      </c>
      <c r="U156" t="s">
        <v>44</v>
      </c>
      <c r="V156" t="s">
        <v>43</v>
      </c>
      <c r="W156" t="s">
        <v>43</v>
      </c>
      <c r="X156" t="s">
        <v>45</v>
      </c>
      <c r="Y156" t="s">
        <v>46</v>
      </c>
      <c r="Z156" t="s">
        <v>47</v>
      </c>
      <c r="AA156">
        <v>0</v>
      </c>
      <c r="AB156" t="s">
        <v>48</v>
      </c>
      <c r="AC156">
        <v>6.1766300000000003</v>
      </c>
      <c r="AD156">
        <v>6.1766300000000003</v>
      </c>
      <c r="AE156">
        <v>0</v>
      </c>
      <c r="AF156">
        <f t="shared" si="6"/>
        <v>6.1766300000000003</v>
      </c>
      <c r="AG156">
        <f t="shared" si="6"/>
        <v>6.1766300000000003</v>
      </c>
      <c r="AH156">
        <f t="shared" si="6"/>
        <v>0</v>
      </c>
      <c r="AI156">
        <f t="shared" si="7"/>
        <v>5</v>
      </c>
      <c r="AL156" t="b">
        <f t="shared" si="8"/>
        <v>1</v>
      </c>
    </row>
    <row r="157" spans="1:38">
      <c r="A157" s="1">
        <v>0.24722222222222223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s="2">
        <v>0.24313657407407407</v>
      </c>
      <c r="I157" s="2">
        <v>0.26418981481481479</v>
      </c>
      <c r="J157" s="2">
        <v>0.24653935185185186</v>
      </c>
      <c r="K157" s="2">
        <v>0.2641087962962963</v>
      </c>
      <c r="L157" s="3">
        <v>43078</v>
      </c>
      <c r="M157">
        <v>50</v>
      </c>
      <c r="N157" t="s">
        <v>53</v>
      </c>
      <c r="O157">
        <v>5</v>
      </c>
      <c r="P157" t="s">
        <v>42</v>
      </c>
      <c r="Q157" s="2">
        <v>1.7569444444444447E-2</v>
      </c>
      <c r="R157">
        <v>1518</v>
      </c>
      <c r="S157">
        <v>60</v>
      </c>
      <c r="T157" t="s">
        <v>43</v>
      </c>
      <c r="U157" t="s">
        <v>44</v>
      </c>
      <c r="V157" t="s">
        <v>43</v>
      </c>
      <c r="W157" t="s">
        <v>43</v>
      </c>
      <c r="X157" t="s">
        <v>45</v>
      </c>
      <c r="Y157" t="s">
        <v>46</v>
      </c>
      <c r="Z157" t="s">
        <v>47</v>
      </c>
      <c r="AA157">
        <v>0</v>
      </c>
      <c r="AB157" t="s">
        <v>48</v>
      </c>
      <c r="AC157">
        <v>6.1766300000000003</v>
      </c>
      <c r="AD157">
        <v>6.1766300000000003</v>
      </c>
      <c r="AE157">
        <v>0</v>
      </c>
      <c r="AF157">
        <f t="shared" si="6"/>
        <v>6.1766300000000003</v>
      </c>
      <c r="AG157">
        <f t="shared" si="6"/>
        <v>6.1766300000000003</v>
      </c>
      <c r="AH157">
        <f t="shared" si="6"/>
        <v>0</v>
      </c>
      <c r="AI157">
        <f t="shared" si="7"/>
        <v>5</v>
      </c>
      <c r="AL157" t="b">
        <f t="shared" si="8"/>
        <v>1</v>
      </c>
    </row>
    <row r="158" spans="1:38">
      <c r="A158" s="1">
        <v>0.24791666666666667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s="2">
        <v>0.24313657407407407</v>
      </c>
      <c r="I158" s="2">
        <v>0.26418981481481479</v>
      </c>
      <c r="J158" s="2">
        <v>0.24653935185185186</v>
      </c>
      <c r="K158" s="2">
        <v>0.2641087962962963</v>
      </c>
      <c r="L158" s="3">
        <v>43078</v>
      </c>
      <c r="M158">
        <v>50</v>
      </c>
      <c r="N158" t="s">
        <v>53</v>
      </c>
      <c r="O158">
        <v>5</v>
      </c>
      <c r="P158" t="s">
        <v>42</v>
      </c>
      <c r="Q158" s="2">
        <v>1.7569444444444447E-2</v>
      </c>
      <c r="R158">
        <v>1518</v>
      </c>
      <c r="S158">
        <v>60</v>
      </c>
      <c r="T158" t="s">
        <v>43</v>
      </c>
      <c r="U158" t="s">
        <v>44</v>
      </c>
      <c r="V158" t="s">
        <v>43</v>
      </c>
      <c r="W158" t="s">
        <v>43</v>
      </c>
      <c r="X158" t="s">
        <v>45</v>
      </c>
      <c r="Y158" t="s">
        <v>46</v>
      </c>
      <c r="Z158" t="s">
        <v>47</v>
      </c>
      <c r="AA158">
        <v>0</v>
      </c>
      <c r="AB158" t="s">
        <v>48</v>
      </c>
      <c r="AC158">
        <v>2.24112</v>
      </c>
      <c r="AD158">
        <v>2.24112</v>
      </c>
      <c r="AE158">
        <v>0</v>
      </c>
      <c r="AF158">
        <f t="shared" si="6"/>
        <v>2.24112</v>
      </c>
      <c r="AG158">
        <f t="shared" si="6"/>
        <v>2.24112</v>
      </c>
      <c r="AH158">
        <f t="shared" si="6"/>
        <v>0</v>
      </c>
      <c r="AI158">
        <f t="shared" si="7"/>
        <v>5</v>
      </c>
      <c r="AL158" t="b">
        <f t="shared" si="8"/>
        <v>1</v>
      </c>
    </row>
    <row r="159" spans="1:38">
      <c r="A159" s="1">
        <v>0.24861111111111112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s="2">
        <v>0.24313657407407407</v>
      </c>
      <c r="I159" s="2">
        <v>0.26418981481481479</v>
      </c>
      <c r="J159" s="2">
        <v>0.24653935185185186</v>
      </c>
      <c r="K159" s="2">
        <v>0.2641087962962963</v>
      </c>
      <c r="L159" s="3">
        <v>43078</v>
      </c>
      <c r="M159">
        <v>50</v>
      </c>
      <c r="N159" t="s">
        <v>53</v>
      </c>
      <c r="O159">
        <v>5</v>
      </c>
      <c r="P159" t="s">
        <v>42</v>
      </c>
      <c r="Q159" s="2">
        <v>1.7569444444444447E-2</v>
      </c>
      <c r="R159">
        <v>1518</v>
      </c>
      <c r="S159">
        <v>60</v>
      </c>
      <c r="T159" t="s">
        <v>43</v>
      </c>
      <c r="U159" t="s">
        <v>44</v>
      </c>
      <c r="V159" t="s">
        <v>43</v>
      </c>
      <c r="W159" t="s">
        <v>43</v>
      </c>
      <c r="X159" t="s">
        <v>45</v>
      </c>
      <c r="Y159" t="s">
        <v>46</v>
      </c>
      <c r="Z159" t="s">
        <v>47</v>
      </c>
      <c r="AA159">
        <v>0</v>
      </c>
      <c r="AB159" t="s">
        <v>48</v>
      </c>
      <c r="AC159">
        <v>4.3672209999999998</v>
      </c>
      <c r="AD159">
        <v>4.3672209999999998</v>
      </c>
      <c r="AE159">
        <v>0</v>
      </c>
      <c r="AF159">
        <f t="shared" si="6"/>
        <v>4.3672209999999998</v>
      </c>
      <c r="AG159">
        <f t="shared" si="6"/>
        <v>4.3672209999999998</v>
      </c>
      <c r="AH159">
        <f t="shared" si="6"/>
        <v>0</v>
      </c>
      <c r="AI159">
        <f t="shared" si="7"/>
        <v>5</v>
      </c>
      <c r="AL159" t="b">
        <f t="shared" si="8"/>
        <v>1</v>
      </c>
    </row>
    <row r="160" spans="1:38">
      <c r="A160" s="1">
        <v>0.24930555555555556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 s="2">
        <v>0.24313657407407407</v>
      </c>
      <c r="I160" s="2">
        <v>0.26418981481481479</v>
      </c>
      <c r="J160" s="2">
        <v>0.24653935185185186</v>
      </c>
      <c r="K160" s="2">
        <v>0.2641087962962963</v>
      </c>
      <c r="L160" s="3">
        <v>43078</v>
      </c>
      <c r="M160">
        <v>50</v>
      </c>
      <c r="N160" t="s">
        <v>53</v>
      </c>
      <c r="O160">
        <v>5</v>
      </c>
      <c r="P160" t="s">
        <v>42</v>
      </c>
      <c r="Q160" s="2">
        <v>1.7569444444444447E-2</v>
      </c>
      <c r="R160">
        <v>1518</v>
      </c>
      <c r="S160">
        <v>60</v>
      </c>
      <c r="T160" t="s">
        <v>43</v>
      </c>
      <c r="U160" t="s">
        <v>44</v>
      </c>
      <c r="V160" t="s">
        <v>43</v>
      </c>
      <c r="W160" t="s">
        <v>43</v>
      </c>
      <c r="X160" t="s">
        <v>45</v>
      </c>
      <c r="Y160" t="s">
        <v>46</v>
      </c>
      <c r="Z160" t="s">
        <v>47</v>
      </c>
      <c r="AA160">
        <v>0</v>
      </c>
      <c r="AB160" t="s">
        <v>48</v>
      </c>
      <c r="AC160">
        <v>0</v>
      </c>
      <c r="AD160">
        <v>0</v>
      </c>
      <c r="AE160">
        <v>0</v>
      </c>
      <c r="AF160">
        <f t="shared" si="6"/>
        <v>0</v>
      </c>
      <c r="AG160">
        <f t="shared" si="6"/>
        <v>0</v>
      </c>
      <c r="AH160">
        <f t="shared" si="6"/>
        <v>0</v>
      </c>
      <c r="AI160">
        <f t="shared" si="7"/>
        <v>5</v>
      </c>
      <c r="AL160" t="b">
        <f t="shared" si="8"/>
        <v>1</v>
      </c>
    </row>
    <row r="161" spans="1:38">
      <c r="A161" s="1">
        <v>0.25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s="2">
        <v>0.24313657407407407</v>
      </c>
      <c r="I161" s="2">
        <v>0.26418981481481479</v>
      </c>
      <c r="J161" s="2">
        <v>0.24653935185185186</v>
      </c>
      <c r="K161" s="2">
        <v>0.2641087962962963</v>
      </c>
      <c r="L161" s="3">
        <v>43078</v>
      </c>
      <c r="M161">
        <v>50</v>
      </c>
      <c r="N161" t="s">
        <v>53</v>
      </c>
      <c r="O161">
        <v>5</v>
      </c>
      <c r="P161" t="s">
        <v>42</v>
      </c>
      <c r="Q161" s="2">
        <v>1.7569444444444447E-2</v>
      </c>
      <c r="R161">
        <v>1518</v>
      </c>
      <c r="S161">
        <v>60</v>
      </c>
      <c r="T161" t="s">
        <v>43</v>
      </c>
      <c r="U161" t="s">
        <v>44</v>
      </c>
      <c r="V161" t="s">
        <v>43</v>
      </c>
      <c r="W161" t="s">
        <v>43</v>
      </c>
      <c r="X161" t="s">
        <v>45</v>
      </c>
      <c r="Y161" t="s">
        <v>46</v>
      </c>
      <c r="Z161" t="s">
        <v>47</v>
      </c>
      <c r="AA161">
        <v>0</v>
      </c>
      <c r="AB161" t="s">
        <v>48</v>
      </c>
      <c r="AC161">
        <v>0</v>
      </c>
      <c r="AD161">
        <v>0</v>
      </c>
      <c r="AE161">
        <v>0</v>
      </c>
      <c r="AF161">
        <f t="shared" si="6"/>
        <v>0</v>
      </c>
      <c r="AG161">
        <f t="shared" si="6"/>
        <v>0</v>
      </c>
      <c r="AH161">
        <f t="shared" si="6"/>
        <v>0</v>
      </c>
      <c r="AI161">
        <f t="shared" si="7"/>
        <v>5</v>
      </c>
      <c r="AL161" t="b">
        <f t="shared" si="8"/>
        <v>1</v>
      </c>
    </row>
    <row r="162" spans="1:38">
      <c r="A162" s="1">
        <v>0.25069444444444444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 s="2">
        <v>0.24313657407407407</v>
      </c>
      <c r="I162" s="2">
        <v>0.26418981481481479</v>
      </c>
      <c r="J162" s="2">
        <v>0.24653935185185186</v>
      </c>
      <c r="K162" s="2">
        <v>0.2641087962962963</v>
      </c>
      <c r="L162" s="3">
        <v>43078</v>
      </c>
      <c r="M162">
        <v>50</v>
      </c>
      <c r="N162" t="s">
        <v>53</v>
      </c>
      <c r="O162">
        <v>5</v>
      </c>
      <c r="P162" t="s">
        <v>42</v>
      </c>
      <c r="Q162" s="2">
        <v>1.7569444444444447E-2</v>
      </c>
      <c r="R162">
        <v>1518</v>
      </c>
      <c r="S162">
        <v>60</v>
      </c>
      <c r="T162" t="s">
        <v>43</v>
      </c>
      <c r="U162" t="s">
        <v>44</v>
      </c>
      <c r="V162" t="s">
        <v>43</v>
      </c>
      <c r="W162" t="s">
        <v>43</v>
      </c>
      <c r="X162" t="s">
        <v>45</v>
      </c>
      <c r="Y162" t="s">
        <v>46</v>
      </c>
      <c r="Z162" t="s">
        <v>47</v>
      </c>
      <c r="AA162">
        <v>0</v>
      </c>
      <c r="AB162" t="s">
        <v>48</v>
      </c>
      <c r="AC162">
        <v>0</v>
      </c>
      <c r="AD162">
        <v>0</v>
      </c>
      <c r="AE162">
        <v>0</v>
      </c>
      <c r="AF162">
        <f t="shared" si="6"/>
        <v>0</v>
      </c>
      <c r="AG162">
        <f t="shared" si="6"/>
        <v>0</v>
      </c>
      <c r="AH162">
        <f t="shared" si="6"/>
        <v>0</v>
      </c>
      <c r="AI162">
        <f t="shared" si="7"/>
        <v>5</v>
      </c>
      <c r="AL162" t="b">
        <f t="shared" si="8"/>
        <v>1</v>
      </c>
    </row>
    <row r="163" spans="1:38">
      <c r="A163" s="1">
        <v>0.25138888888888888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 s="2">
        <v>0.24313657407407407</v>
      </c>
      <c r="I163" s="2">
        <v>0.26418981481481479</v>
      </c>
      <c r="J163" s="2">
        <v>0.24653935185185186</v>
      </c>
      <c r="K163" s="2">
        <v>0.2641087962962963</v>
      </c>
      <c r="L163" s="3">
        <v>43078</v>
      </c>
      <c r="M163">
        <v>50</v>
      </c>
      <c r="N163" t="s">
        <v>53</v>
      </c>
      <c r="O163">
        <v>5</v>
      </c>
      <c r="P163" t="s">
        <v>42</v>
      </c>
      <c r="Q163" s="2">
        <v>1.7569444444444447E-2</v>
      </c>
      <c r="R163">
        <v>1518</v>
      </c>
      <c r="S163">
        <v>60</v>
      </c>
      <c r="T163" t="s">
        <v>43</v>
      </c>
      <c r="U163" t="s">
        <v>44</v>
      </c>
      <c r="V163" t="s">
        <v>43</v>
      </c>
      <c r="W163" t="s">
        <v>43</v>
      </c>
      <c r="X163" t="s">
        <v>45</v>
      </c>
      <c r="Y163" t="s">
        <v>46</v>
      </c>
      <c r="Z163" t="s">
        <v>47</v>
      </c>
      <c r="AA163">
        <v>0</v>
      </c>
      <c r="AB163" t="s">
        <v>48</v>
      </c>
      <c r="AC163">
        <v>6.1766300000000003</v>
      </c>
      <c r="AD163">
        <v>6.1766300000000003</v>
      </c>
      <c r="AE163">
        <v>0</v>
      </c>
      <c r="AF163">
        <f t="shared" si="6"/>
        <v>6.1766300000000003</v>
      </c>
      <c r="AG163">
        <f t="shared" si="6"/>
        <v>6.1766300000000003</v>
      </c>
      <c r="AH163">
        <f t="shared" si="6"/>
        <v>0</v>
      </c>
      <c r="AI163">
        <f t="shared" si="7"/>
        <v>5</v>
      </c>
      <c r="AL163" t="b">
        <f t="shared" si="8"/>
        <v>1</v>
      </c>
    </row>
    <row r="164" spans="1:38">
      <c r="A164" s="1">
        <v>0.25208333333333333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s="2">
        <v>0.24313657407407407</v>
      </c>
      <c r="I164" s="2">
        <v>0.26418981481481479</v>
      </c>
      <c r="J164" s="2">
        <v>0.24653935185185186</v>
      </c>
      <c r="K164" s="2">
        <v>0.2641087962962963</v>
      </c>
      <c r="L164" s="3">
        <v>43078</v>
      </c>
      <c r="M164">
        <v>50</v>
      </c>
      <c r="N164" t="s">
        <v>53</v>
      </c>
      <c r="O164">
        <v>5</v>
      </c>
      <c r="P164" t="s">
        <v>42</v>
      </c>
      <c r="Q164" s="2">
        <v>1.7569444444444447E-2</v>
      </c>
      <c r="R164">
        <v>1518</v>
      </c>
      <c r="S164">
        <v>60</v>
      </c>
      <c r="T164" t="s">
        <v>43</v>
      </c>
      <c r="U164" t="s">
        <v>44</v>
      </c>
      <c r="V164" t="s">
        <v>43</v>
      </c>
      <c r="W164" t="s">
        <v>43</v>
      </c>
      <c r="X164" t="s">
        <v>45</v>
      </c>
      <c r="Y164" t="s">
        <v>46</v>
      </c>
      <c r="Z164" t="s">
        <v>47</v>
      </c>
      <c r="AA164">
        <v>0</v>
      </c>
      <c r="AB164" t="s">
        <v>48</v>
      </c>
      <c r="AC164">
        <v>0</v>
      </c>
      <c r="AD164">
        <v>0</v>
      </c>
      <c r="AE164">
        <v>0</v>
      </c>
      <c r="AF164">
        <f t="shared" si="6"/>
        <v>0</v>
      </c>
      <c r="AG164">
        <f t="shared" si="6"/>
        <v>0</v>
      </c>
      <c r="AH164">
        <f t="shared" si="6"/>
        <v>0</v>
      </c>
      <c r="AI164">
        <f t="shared" si="7"/>
        <v>5</v>
      </c>
      <c r="AL164" t="b">
        <f t="shared" si="8"/>
        <v>1</v>
      </c>
    </row>
    <row r="165" spans="1:38">
      <c r="A165" s="1">
        <v>0.25277777777777777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 s="2">
        <v>0.24313657407407407</v>
      </c>
      <c r="I165" s="2">
        <v>0.26418981481481479</v>
      </c>
      <c r="J165" s="2">
        <v>0.24653935185185186</v>
      </c>
      <c r="K165" s="2">
        <v>0.2641087962962963</v>
      </c>
      <c r="L165" s="3">
        <v>43078</v>
      </c>
      <c r="M165">
        <v>50</v>
      </c>
      <c r="N165" t="s">
        <v>53</v>
      </c>
      <c r="O165">
        <v>5</v>
      </c>
      <c r="P165" t="s">
        <v>42</v>
      </c>
      <c r="Q165" s="2">
        <v>1.7569444444444447E-2</v>
      </c>
      <c r="R165">
        <v>1518</v>
      </c>
      <c r="S165">
        <v>60</v>
      </c>
      <c r="T165" t="s">
        <v>43</v>
      </c>
      <c r="U165" t="s">
        <v>44</v>
      </c>
      <c r="V165" t="s">
        <v>43</v>
      </c>
      <c r="W165" t="s">
        <v>43</v>
      </c>
      <c r="X165" t="s">
        <v>45</v>
      </c>
      <c r="Y165" t="s">
        <v>46</v>
      </c>
      <c r="Z165" t="s">
        <v>47</v>
      </c>
      <c r="AA165">
        <v>0</v>
      </c>
      <c r="AB165" t="s">
        <v>48</v>
      </c>
      <c r="AC165">
        <v>0</v>
      </c>
      <c r="AD165">
        <v>0</v>
      </c>
      <c r="AE165">
        <v>0</v>
      </c>
      <c r="AF165">
        <f t="shared" si="6"/>
        <v>0</v>
      </c>
      <c r="AG165">
        <f t="shared" si="6"/>
        <v>0</v>
      </c>
      <c r="AH165">
        <f t="shared" si="6"/>
        <v>0</v>
      </c>
      <c r="AI165">
        <f t="shared" si="7"/>
        <v>5</v>
      </c>
      <c r="AL165" t="b">
        <f t="shared" si="8"/>
        <v>1</v>
      </c>
    </row>
    <row r="166" spans="1:38">
      <c r="A166" s="1">
        <v>0.25347222222222221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 s="2">
        <v>0.24313657407407407</v>
      </c>
      <c r="I166" s="2">
        <v>0.26418981481481479</v>
      </c>
      <c r="J166" s="2">
        <v>0.24653935185185186</v>
      </c>
      <c r="K166" s="2">
        <v>0.2641087962962963</v>
      </c>
      <c r="L166" s="3">
        <v>43078</v>
      </c>
      <c r="M166">
        <v>50</v>
      </c>
      <c r="N166" t="s">
        <v>53</v>
      </c>
      <c r="O166">
        <v>5</v>
      </c>
      <c r="P166" t="s">
        <v>42</v>
      </c>
      <c r="Q166" s="2">
        <v>1.7569444444444447E-2</v>
      </c>
      <c r="R166">
        <v>1518</v>
      </c>
      <c r="S166">
        <v>60</v>
      </c>
      <c r="T166" t="s">
        <v>43</v>
      </c>
      <c r="U166" t="s">
        <v>44</v>
      </c>
      <c r="V166" t="s">
        <v>43</v>
      </c>
      <c r="W166" t="s">
        <v>43</v>
      </c>
      <c r="X166" t="s">
        <v>45</v>
      </c>
      <c r="Y166" t="s">
        <v>46</v>
      </c>
      <c r="Z166" t="s">
        <v>47</v>
      </c>
      <c r="AA166">
        <v>0</v>
      </c>
      <c r="AB166" t="s">
        <v>48</v>
      </c>
      <c r="AC166">
        <v>0</v>
      </c>
      <c r="AD166">
        <v>0</v>
      </c>
      <c r="AE166">
        <v>0</v>
      </c>
      <c r="AF166">
        <f t="shared" si="6"/>
        <v>0</v>
      </c>
      <c r="AG166">
        <f t="shared" si="6"/>
        <v>0</v>
      </c>
      <c r="AH166">
        <f t="shared" si="6"/>
        <v>0</v>
      </c>
      <c r="AI166">
        <f t="shared" si="7"/>
        <v>5</v>
      </c>
      <c r="AL166" t="b">
        <f t="shared" si="8"/>
        <v>1</v>
      </c>
    </row>
    <row r="167" spans="1:38">
      <c r="A167" s="1">
        <v>0.25416666666666665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 s="2">
        <v>0.24313657407407407</v>
      </c>
      <c r="I167" s="2">
        <v>0.26418981481481479</v>
      </c>
      <c r="J167" s="2">
        <v>0.24653935185185186</v>
      </c>
      <c r="K167" s="2">
        <v>0.2641087962962963</v>
      </c>
      <c r="L167" s="3">
        <v>43078</v>
      </c>
      <c r="M167">
        <v>50</v>
      </c>
      <c r="N167" t="s">
        <v>53</v>
      </c>
      <c r="O167">
        <v>5</v>
      </c>
      <c r="P167" t="s">
        <v>42</v>
      </c>
      <c r="Q167" s="2">
        <v>1.7569444444444447E-2</v>
      </c>
      <c r="R167">
        <v>1518</v>
      </c>
      <c r="S167">
        <v>60</v>
      </c>
      <c r="T167" t="s">
        <v>43</v>
      </c>
      <c r="U167" t="s">
        <v>44</v>
      </c>
      <c r="V167" t="s">
        <v>43</v>
      </c>
      <c r="W167" t="s">
        <v>43</v>
      </c>
      <c r="X167" t="s">
        <v>45</v>
      </c>
      <c r="Y167" t="s">
        <v>46</v>
      </c>
      <c r="Z167" t="s">
        <v>47</v>
      </c>
      <c r="AA167">
        <v>0</v>
      </c>
      <c r="AB167" t="s">
        <v>48</v>
      </c>
      <c r="AC167">
        <v>27.94332</v>
      </c>
      <c r="AD167">
        <v>6.1766300000000003</v>
      </c>
      <c r="AE167">
        <v>21.766691000000002</v>
      </c>
      <c r="AF167">
        <f t="shared" si="6"/>
        <v>27.943320000000003</v>
      </c>
      <c r="AG167">
        <f t="shared" si="6"/>
        <v>6.1766300000000003</v>
      </c>
      <c r="AH167">
        <f t="shared" si="6"/>
        <v>21.766691000000002</v>
      </c>
      <c r="AI167">
        <f t="shared" si="7"/>
        <v>5</v>
      </c>
      <c r="AL167" t="b">
        <f t="shared" si="8"/>
        <v>1</v>
      </c>
    </row>
    <row r="168" spans="1:38">
      <c r="A168" s="1">
        <v>0.25486111111111109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 s="2">
        <v>0.24313657407407407</v>
      </c>
      <c r="I168" s="2">
        <v>0.26418981481481479</v>
      </c>
      <c r="J168" s="2">
        <v>0.24653935185185186</v>
      </c>
      <c r="K168" s="2">
        <v>0.2641087962962963</v>
      </c>
      <c r="L168" s="3">
        <v>43078</v>
      </c>
      <c r="M168">
        <v>50</v>
      </c>
      <c r="N168" t="s">
        <v>53</v>
      </c>
      <c r="O168">
        <v>5</v>
      </c>
      <c r="P168" t="s">
        <v>42</v>
      </c>
      <c r="Q168" s="2">
        <v>1.7569444444444447E-2</v>
      </c>
      <c r="R168">
        <v>1518</v>
      </c>
      <c r="S168">
        <v>60</v>
      </c>
      <c r="T168" t="s">
        <v>43</v>
      </c>
      <c r="U168" t="s">
        <v>44</v>
      </c>
      <c r="V168" t="s">
        <v>43</v>
      </c>
      <c r="W168" t="s">
        <v>43</v>
      </c>
      <c r="X168" t="s">
        <v>45</v>
      </c>
      <c r="Y168" t="s">
        <v>46</v>
      </c>
      <c r="Z168" t="s">
        <v>47</v>
      </c>
      <c r="AA168">
        <v>0</v>
      </c>
      <c r="AB168" t="s">
        <v>48</v>
      </c>
      <c r="AC168">
        <v>21.766691000000002</v>
      </c>
      <c r="AD168">
        <v>0</v>
      </c>
      <c r="AE168">
        <v>21.766691000000002</v>
      </c>
      <c r="AF168">
        <f t="shared" si="6"/>
        <v>21.766691000000002</v>
      </c>
      <c r="AG168">
        <f t="shared" si="6"/>
        <v>0</v>
      </c>
      <c r="AH168">
        <f t="shared" si="6"/>
        <v>21.766691000000002</v>
      </c>
      <c r="AI168">
        <f t="shared" si="7"/>
        <v>5</v>
      </c>
      <c r="AL168" t="b">
        <f t="shared" si="8"/>
        <v>1</v>
      </c>
    </row>
    <row r="169" spans="1:38">
      <c r="A169" s="1">
        <v>0.25555555555555559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 s="2">
        <v>0.24313657407407407</v>
      </c>
      <c r="I169" s="2">
        <v>0.26418981481481479</v>
      </c>
      <c r="J169" s="2">
        <v>0.24653935185185186</v>
      </c>
      <c r="K169" s="2">
        <v>0.2641087962962963</v>
      </c>
      <c r="L169" s="3">
        <v>43078</v>
      </c>
      <c r="M169">
        <v>50</v>
      </c>
      <c r="N169" t="s">
        <v>53</v>
      </c>
      <c r="O169">
        <v>5</v>
      </c>
      <c r="P169" t="s">
        <v>42</v>
      </c>
      <c r="Q169" s="2">
        <v>1.7569444444444447E-2</v>
      </c>
      <c r="R169">
        <v>1518</v>
      </c>
      <c r="S169">
        <v>60</v>
      </c>
      <c r="T169" t="s">
        <v>43</v>
      </c>
      <c r="U169" t="s">
        <v>44</v>
      </c>
      <c r="V169" t="s">
        <v>43</v>
      </c>
      <c r="W169" t="s">
        <v>43</v>
      </c>
      <c r="X169" t="s">
        <v>45</v>
      </c>
      <c r="Y169" t="s">
        <v>46</v>
      </c>
      <c r="Z169" t="s">
        <v>47</v>
      </c>
      <c r="AA169">
        <v>0</v>
      </c>
      <c r="AB169" t="s">
        <v>48</v>
      </c>
      <c r="AC169">
        <v>0</v>
      </c>
      <c r="AD169">
        <v>0</v>
      </c>
      <c r="AE169">
        <v>0</v>
      </c>
      <c r="AF169">
        <f t="shared" si="6"/>
        <v>0</v>
      </c>
      <c r="AG169">
        <f t="shared" si="6"/>
        <v>0</v>
      </c>
      <c r="AH169">
        <f t="shared" si="6"/>
        <v>0</v>
      </c>
      <c r="AI169">
        <f t="shared" si="7"/>
        <v>5</v>
      </c>
      <c r="AL169" t="b">
        <f t="shared" si="8"/>
        <v>1</v>
      </c>
    </row>
    <row r="170" spans="1:38">
      <c r="A170" s="1">
        <v>0.25625000000000003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s="2">
        <v>0.24313657407407407</v>
      </c>
      <c r="I170" s="2">
        <v>0.26418981481481479</v>
      </c>
      <c r="J170" s="2">
        <v>0.24653935185185186</v>
      </c>
      <c r="K170" s="2">
        <v>0.2641087962962963</v>
      </c>
      <c r="L170" s="3">
        <v>43078</v>
      </c>
      <c r="M170">
        <v>50</v>
      </c>
      <c r="N170" t="s">
        <v>53</v>
      </c>
      <c r="O170">
        <v>5</v>
      </c>
      <c r="P170" t="s">
        <v>42</v>
      </c>
      <c r="Q170" s="2">
        <v>1.7569444444444447E-2</v>
      </c>
      <c r="R170">
        <v>1518</v>
      </c>
      <c r="S170">
        <v>60</v>
      </c>
      <c r="T170" t="s">
        <v>43</v>
      </c>
      <c r="U170" t="s">
        <v>44</v>
      </c>
      <c r="V170" t="s">
        <v>43</v>
      </c>
      <c r="W170" t="s">
        <v>43</v>
      </c>
      <c r="X170" t="s">
        <v>45</v>
      </c>
      <c r="Y170" t="s">
        <v>46</v>
      </c>
      <c r="Z170" t="s">
        <v>47</v>
      </c>
      <c r="AA170">
        <v>0</v>
      </c>
      <c r="AB170" t="s">
        <v>48</v>
      </c>
      <c r="AC170">
        <v>0</v>
      </c>
      <c r="AD170">
        <v>0</v>
      </c>
      <c r="AE170">
        <v>0</v>
      </c>
      <c r="AF170">
        <f t="shared" si="6"/>
        <v>0</v>
      </c>
      <c r="AG170">
        <f t="shared" si="6"/>
        <v>0</v>
      </c>
      <c r="AH170">
        <f t="shared" si="6"/>
        <v>0</v>
      </c>
      <c r="AI170">
        <f t="shared" si="7"/>
        <v>5</v>
      </c>
      <c r="AL170" t="b">
        <f t="shared" si="8"/>
        <v>1</v>
      </c>
    </row>
    <row r="171" spans="1:38">
      <c r="A171" s="1">
        <v>0.25694444444444448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40</v>
      </c>
      <c r="H171" s="2">
        <v>0.24313657407407407</v>
      </c>
      <c r="I171" s="2">
        <v>0.26418981481481479</v>
      </c>
      <c r="J171" s="2">
        <v>0.24653935185185186</v>
      </c>
      <c r="K171" s="2">
        <v>0.2641087962962963</v>
      </c>
      <c r="L171" s="3">
        <v>43078</v>
      </c>
      <c r="M171">
        <v>50</v>
      </c>
      <c r="N171" t="s">
        <v>53</v>
      </c>
      <c r="O171">
        <v>5</v>
      </c>
      <c r="P171" t="s">
        <v>42</v>
      </c>
      <c r="Q171" s="2">
        <v>1.7569444444444447E-2</v>
      </c>
      <c r="R171">
        <v>1518</v>
      </c>
      <c r="S171">
        <v>60</v>
      </c>
      <c r="T171" t="s">
        <v>43</v>
      </c>
      <c r="U171" t="s">
        <v>44</v>
      </c>
      <c r="V171" t="s">
        <v>43</v>
      </c>
      <c r="W171" t="s">
        <v>43</v>
      </c>
      <c r="X171" t="s">
        <v>45</v>
      </c>
      <c r="Y171" t="s">
        <v>46</v>
      </c>
      <c r="Z171" t="s">
        <v>47</v>
      </c>
      <c r="AA171">
        <v>0</v>
      </c>
      <c r="AB171" t="s">
        <v>48</v>
      </c>
      <c r="AC171">
        <v>0</v>
      </c>
      <c r="AD171">
        <v>0</v>
      </c>
      <c r="AE171">
        <v>0</v>
      </c>
      <c r="AF171">
        <f t="shared" si="6"/>
        <v>0</v>
      </c>
      <c r="AG171">
        <f t="shared" si="6"/>
        <v>0</v>
      </c>
      <c r="AH171">
        <f t="shared" si="6"/>
        <v>0</v>
      </c>
      <c r="AI171">
        <f t="shared" si="7"/>
        <v>5</v>
      </c>
      <c r="AL171" t="b">
        <f t="shared" si="8"/>
        <v>1</v>
      </c>
    </row>
    <row r="172" spans="1:38">
      <c r="A172" s="1">
        <v>0.25763888888888892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 s="2">
        <v>0.24313657407407407</v>
      </c>
      <c r="I172" s="2">
        <v>0.26418981481481479</v>
      </c>
      <c r="J172" s="2">
        <v>0.24653935185185186</v>
      </c>
      <c r="K172" s="2">
        <v>0.2641087962962963</v>
      </c>
      <c r="L172" s="3">
        <v>43078</v>
      </c>
      <c r="M172">
        <v>50</v>
      </c>
      <c r="N172" t="s">
        <v>53</v>
      </c>
      <c r="O172">
        <v>5</v>
      </c>
      <c r="P172" t="s">
        <v>42</v>
      </c>
      <c r="Q172" s="2">
        <v>1.7569444444444447E-2</v>
      </c>
      <c r="R172">
        <v>1518</v>
      </c>
      <c r="S172">
        <v>60</v>
      </c>
      <c r="T172" t="s">
        <v>43</v>
      </c>
      <c r="U172" t="s">
        <v>44</v>
      </c>
      <c r="V172" t="s">
        <v>43</v>
      </c>
      <c r="W172" t="s">
        <v>43</v>
      </c>
      <c r="X172" t="s">
        <v>45</v>
      </c>
      <c r="Y172" t="s">
        <v>46</v>
      </c>
      <c r="Z172" t="s">
        <v>47</v>
      </c>
      <c r="AA172">
        <v>0</v>
      </c>
      <c r="AB172" t="s">
        <v>48</v>
      </c>
      <c r="AC172">
        <v>6.1766300000000003</v>
      </c>
      <c r="AD172">
        <v>6.1766300000000003</v>
      </c>
      <c r="AE172">
        <v>0</v>
      </c>
      <c r="AF172">
        <f t="shared" si="6"/>
        <v>6.1766300000000003</v>
      </c>
      <c r="AG172">
        <f t="shared" si="6"/>
        <v>6.1766300000000003</v>
      </c>
      <c r="AH172">
        <f t="shared" si="6"/>
        <v>0</v>
      </c>
      <c r="AI172">
        <f t="shared" si="7"/>
        <v>5</v>
      </c>
      <c r="AL172" t="b">
        <f t="shared" si="8"/>
        <v>1</v>
      </c>
    </row>
    <row r="173" spans="1:38">
      <c r="A173" s="1">
        <v>0.25833333333333336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s="2">
        <v>0.24313657407407407</v>
      </c>
      <c r="I173" s="2">
        <v>0.26418981481481479</v>
      </c>
      <c r="J173" s="2">
        <v>0.24653935185185186</v>
      </c>
      <c r="K173" s="2">
        <v>0.2641087962962963</v>
      </c>
      <c r="L173" s="3">
        <v>43078</v>
      </c>
      <c r="M173">
        <v>50</v>
      </c>
      <c r="N173" t="s">
        <v>53</v>
      </c>
      <c r="O173">
        <v>5</v>
      </c>
      <c r="P173" t="s">
        <v>42</v>
      </c>
      <c r="Q173" s="2">
        <v>1.7569444444444447E-2</v>
      </c>
      <c r="R173">
        <v>1518</v>
      </c>
      <c r="S173">
        <v>60</v>
      </c>
      <c r="T173" t="s">
        <v>43</v>
      </c>
      <c r="U173" t="s">
        <v>44</v>
      </c>
      <c r="V173" t="s">
        <v>43</v>
      </c>
      <c r="W173" t="s">
        <v>43</v>
      </c>
      <c r="X173" t="s">
        <v>45</v>
      </c>
      <c r="Y173" t="s">
        <v>46</v>
      </c>
      <c r="Z173" t="s">
        <v>47</v>
      </c>
      <c r="AA173">
        <v>0</v>
      </c>
      <c r="AB173" t="s">
        <v>48</v>
      </c>
      <c r="AC173">
        <v>0</v>
      </c>
      <c r="AD173">
        <v>0</v>
      </c>
      <c r="AE173">
        <v>0</v>
      </c>
      <c r="AF173">
        <f t="shared" si="6"/>
        <v>0</v>
      </c>
      <c r="AG173">
        <f t="shared" si="6"/>
        <v>0</v>
      </c>
      <c r="AH173">
        <f t="shared" si="6"/>
        <v>0</v>
      </c>
      <c r="AI173">
        <f t="shared" si="7"/>
        <v>5</v>
      </c>
      <c r="AL173" t="b">
        <f t="shared" si="8"/>
        <v>1</v>
      </c>
    </row>
    <row r="174" spans="1:38">
      <c r="A174" s="1">
        <v>0.2590277777777778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40</v>
      </c>
      <c r="H174" s="2">
        <v>0.24313657407407407</v>
      </c>
      <c r="I174" s="2">
        <v>0.26418981481481479</v>
      </c>
      <c r="J174" s="2">
        <v>0.24653935185185186</v>
      </c>
      <c r="K174" s="2">
        <v>0.2641087962962963</v>
      </c>
      <c r="L174" s="3">
        <v>43078</v>
      </c>
      <c r="M174">
        <v>50</v>
      </c>
      <c r="N174" t="s">
        <v>53</v>
      </c>
      <c r="O174">
        <v>5</v>
      </c>
      <c r="P174" t="s">
        <v>42</v>
      </c>
      <c r="Q174" s="2">
        <v>1.7569444444444447E-2</v>
      </c>
      <c r="R174">
        <v>1518</v>
      </c>
      <c r="S174">
        <v>60</v>
      </c>
      <c r="T174" t="s">
        <v>43</v>
      </c>
      <c r="U174" t="s">
        <v>44</v>
      </c>
      <c r="V174" t="s">
        <v>43</v>
      </c>
      <c r="W174" t="s">
        <v>43</v>
      </c>
      <c r="X174" t="s">
        <v>45</v>
      </c>
      <c r="Y174" t="s">
        <v>46</v>
      </c>
      <c r="Z174" t="s">
        <v>47</v>
      </c>
      <c r="AA174">
        <v>0</v>
      </c>
      <c r="AB174" t="s">
        <v>48</v>
      </c>
      <c r="AC174">
        <v>0</v>
      </c>
      <c r="AD174">
        <v>0</v>
      </c>
      <c r="AE174">
        <v>0</v>
      </c>
      <c r="AF174">
        <f t="shared" si="6"/>
        <v>0</v>
      </c>
      <c r="AG174">
        <f t="shared" si="6"/>
        <v>0</v>
      </c>
      <c r="AH174">
        <f t="shared" si="6"/>
        <v>0</v>
      </c>
      <c r="AI174">
        <f t="shared" si="7"/>
        <v>5</v>
      </c>
      <c r="AL174" t="b">
        <f t="shared" si="8"/>
        <v>1</v>
      </c>
    </row>
    <row r="175" spans="1:38">
      <c r="A175" s="1">
        <v>0.25972222222222224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 s="2">
        <v>0.24313657407407407</v>
      </c>
      <c r="I175" s="2">
        <v>0.26418981481481479</v>
      </c>
      <c r="J175" s="2">
        <v>0.24653935185185186</v>
      </c>
      <c r="K175" s="2">
        <v>0.2641087962962963</v>
      </c>
      <c r="L175" s="3">
        <v>43078</v>
      </c>
      <c r="M175">
        <v>50</v>
      </c>
      <c r="N175" t="s">
        <v>53</v>
      </c>
      <c r="O175">
        <v>5</v>
      </c>
      <c r="P175" t="s">
        <v>42</v>
      </c>
      <c r="Q175" s="2">
        <v>1.7569444444444447E-2</v>
      </c>
      <c r="R175">
        <v>1518</v>
      </c>
      <c r="S175">
        <v>60</v>
      </c>
      <c r="T175" t="s">
        <v>43</v>
      </c>
      <c r="U175" t="s">
        <v>44</v>
      </c>
      <c r="V175" t="s">
        <v>43</v>
      </c>
      <c r="W175" t="s">
        <v>43</v>
      </c>
      <c r="X175" t="s">
        <v>45</v>
      </c>
      <c r="Y175" t="s">
        <v>46</v>
      </c>
      <c r="Z175" t="s">
        <v>47</v>
      </c>
      <c r="AA175">
        <v>0</v>
      </c>
      <c r="AB175" t="s">
        <v>48</v>
      </c>
      <c r="AC175">
        <v>0</v>
      </c>
      <c r="AD175">
        <v>0</v>
      </c>
      <c r="AE175">
        <v>0</v>
      </c>
      <c r="AF175">
        <f t="shared" si="6"/>
        <v>0</v>
      </c>
      <c r="AG175">
        <f t="shared" si="6"/>
        <v>0</v>
      </c>
      <c r="AH175">
        <f t="shared" si="6"/>
        <v>0</v>
      </c>
      <c r="AI175">
        <f t="shared" si="7"/>
        <v>5</v>
      </c>
      <c r="AL175" t="b">
        <f t="shared" si="8"/>
        <v>1</v>
      </c>
    </row>
    <row r="176" spans="1:38">
      <c r="A176" s="1">
        <v>0.26041666666666669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40</v>
      </c>
      <c r="H176" s="2">
        <v>0.24313657407407407</v>
      </c>
      <c r="I176" s="2">
        <v>0.26418981481481479</v>
      </c>
      <c r="J176" s="2">
        <v>0.24653935185185186</v>
      </c>
      <c r="K176" s="2">
        <v>0.2641087962962963</v>
      </c>
      <c r="L176" s="3">
        <v>43078</v>
      </c>
      <c r="M176">
        <v>50</v>
      </c>
      <c r="N176" t="s">
        <v>53</v>
      </c>
      <c r="O176">
        <v>5</v>
      </c>
      <c r="P176" t="s">
        <v>42</v>
      </c>
      <c r="Q176" s="2">
        <v>1.7569444444444447E-2</v>
      </c>
      <c r="R176">
        <v>1518</v>
      </c>
      <c r="S176">
        <v>60</v>
      </c>
      <c r="T176" t="s">
        <v>43</v>
      </c>
      <c r="U176" t="s">
        <v>44</v>
      </c>
      <c r="V176" t="s">
        <v>43</v>
      </c>
      <c r="W176" t="s">
        <v>43</v>
      </c>
      <c r="X176" t="s">
        <v>45</v>
      </c>
      <c r="Y176" t="s">
        <v>46</v>
      </c>
      <c r="Z176" t="s">
        <v>47</v>
      </c>
      <c r="AA176">
        <v>0</v>
      </c>
      <c r="AB176" t="s">
        <v>48</v>
      </c>
      <c r="AC176">
        <v>27.359736999999999</v>
      </c>
      <c r="AD176">
        <v>27.359736999999999</v>
      </c>
      <c r="AE176">
        <v>0</v>
      </c>
      <c r="AF176">
        <f t="shared" si="6"/>
        <v>27.359736999999999</v>
      </c>
      <c r="AG176">
        <f t="shared" si="6"/>
        <v>27.359736999999999</v>
      </c>
      <c r="AH176">
        <f t="shared" si="6"/>
        <v>0</v>
      </c>
      <c r="AI176">
        <f t="shared" si="7"/>
        <v>5</v>
      </c>
      <c r="AL176" t="b">
        <f t="shared" si="8"/>
        <v>1</v>
      </c>
    </row>
    <row r="177" spans="1:38">
      <c r="A177" s="1">
        <v>0.26111111111111113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s="2">
        <v>0.24313657407407407</v>
      </c>
      <c r="I177" s="2">
        <v>0.26418981481481479</v>
      </c>
      <c r="J177" s="2">
        <v>0.24653935185185186</v>
      </c>
      <c r="K177" s="2">
        <v>0.2641087962962963</v>
      </c>
      <c r="L177" s="3">
        <v>43078</v>
      </c>
      <c r="M177">
        <v>50</v>
      </c>
      <c r="N177" t="s">
        <v>53</v>
      </c>
      <c r="O177">
        <v>5</v>
      </c>
      <c r="P177" t="s">
        <v>42</v>
      </c>
      <c r="Q177" s="2">
        <v>1.7569444444444447E-2</v>
      </c>
      <c r="R177">
        <v>1518</v>
      </c>
      <c r="S177">
        <v>60</v>
      </c>
      <c r="T177" t="s">
        <v>43</v>
      </c>
      <c r="U177" t="s">
        <v>44</v>
      </c>
      <c r="V177" t="s">
        <v>43</v>
      </c>
      <c r="W177" t="s">
        <v>43</v>
      </c>
      <c r="X177" t="s">
        <v>45</v>
      </c>
      <c r="Y177" t="s">
        <v>46</v>
      </c>
      <c r="Z177" t="s">
        <v>47</v>
      </c>
      <c r="AA177">
        <v>0</v>
      </c>
      <c r="AB177" t="s">
        <v>48</v>
      </c>
      <c r="AC177">
        <v>21.183108000000001</v>
      </c>
      <c r="AD177">
        <v>21.183108000000001</v>
      </c>
      <c r="AE177">
        <v>0</v>
      </c>
      <c r="AF177">
        <f t="shared" si="6"/>
        <v>21.183108000000001</v>
      </c>
      <c r="AG177">
        <f t="shared" si="6"/>
        <v>21.183108000000001</v>
      </c>
      <c r="AH177">
        <f t="shared" si="6"/>
        <v>0</v>
      </c>
      <c r="AI177">
        <f t="shared" si="7"/>
        <v>5</v>
      </c>
      <c r="AL177" t="b">
        <f t="shared" si="8"/>
        <v>1</v>
      </c>
    </row>
    <row r="178" spans="1:38">
      <c r="A178" s="1">
        <v>0.26180555555555557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40</v>
      </c>
      <c r="H178" s="2">
        <v>0.24313657407407407</v>
      </c>
      <c r="I178" s="2">
        <v>0.26418981481481479</v>
      </c>
      <c r="J178" s="2">
        <v>0.24653935185185186</v>
      </c>
      <c r="K178" s="2">
        <v>0.2641087962962963</v>
      </c>
      <c r="L178" s="3">
        <v>43078</v>
      </c>
      <c r="M178">
        <v>50</v>
      </c>
      <c r="N178" t="s">
        <v>53</v>
      </c>
      <c r="O178">
        <v>5</v>
      </c>
      <c r="P178" t="s">
        <v>42</v>
      </c>
      <c r="Q178" s="2">
        <v>1.7569444444444447E-2</v>
      </c>
      <c r="R178">
        <v>1518</v>
      </c>
      <c r="S178">
        <v>60</v>
      </c>
      <c r="T178" t="s">
        <v>43</v>
      </c>
      <c r="U178" t="s">
        <v>44</v>
      </c>
      <c r="V178" t="s">
        <v>43</v>
      </c>
      <c r="W178" t="s">
        <v>43</v>
      </c>
      <c r="X178" t="s">
        <v>45</v>
      </c>
      <c r="Y178" t="s">
        <v>46</v>
      </c>
      <c r="Z178" t="s">
        <v>47</v>
      </c>
      <c r="AA178">
        <v>0</v>
      </c>
      <c r="AB178" t="s">
        <v>48</v>
      </c>
      <c r="AC178">
        <v>21.183108000000001</v>
      </c>
      <c r="AD178">
        <v>21.183108000000001</v>
      </c>
      <c r="AE178">
        <v>0</v>
      </c>
      <c r="AF178">
        <f t="shared" si="6"/>
        <v>21.183108000000001</v>
      </c>
      <c r="AG178">
        <f t="shared" si="6"/>
        <v>21.183108000000001</v>
      </c>
      <c r="AH178">
        <f t="shared" si="6"/>
        <v>0</v>
      </c>
      <c r="AI178">
        <f t="shared" si="7"/>
        <v>5</v>
      </c>
      <c r="AL178" t="b">
        <f t="shared" si="8"/>
        <v>1</v>
      </c>
    </row>
    <row r="179" spans="1:38">
      <c r="A179" s="1">
        <v>0.26250000000000001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s="2">
        <v>0.24313657407407407</v>
      </c>
      <c r="I179" s="2">
        <v>0.26418981481481479</v>
      </c>
      <c r="J179" s="2">
        <v>0.24653935185185186</v>
      </c>
      <c r="K179" s="2">
        <v>0.2641087962962963</v>
      </c>
      <c r="L179" s="3">
        <v>43078</v>
      </c>
      <c r="M179">
        <v>50</v>
      </c>
      <c r="N179" t="s">
        <v>53</v>
      </c>
      <c r="O179">
        <v>5</v>
      </c>
      <c r="P179" t="s">
        <v>42</v>
      </c>
      <c r="Q179" s="2">
        <v>1.7569444444444447E-2</v>
      </c>
      <c r="R179">
        <v>1518</v>
      </c>
      <c r="S179">
        <v>60</v>
      </c>
      <c r="T179" t="s">
        <v>43</v>
      </c>
      <c r="U179" t="s">
        <v>44</v>
      </c>
      <c r="V179" t="s">
        <v>43</v>
      </c>
      <c r="W179" t="s">
        <v>43</v>
      </c>
      <c r="X179" t="s">
        <v>45</v>
      </c>
      <c r="Y179" t="s">
        <v>46</v>
      </c>
      <c r="Z179" t="s">
        <v>47</v>
      </c>
      <c r="AA179">
        <v>0</v>
      </c>
      <c r="AB179" t="s">
        <v>48</v>
      </c>
      <c r="AC179">
        <v>27.359736999999999</v>
      </c>
      <c r="AD179">
        <v>27.359736999999999</v>
      </c>
      <c r="AE179">
        <v>0</v>
      </c>
      <c r="AF179">
        <f t="shared" si="6"/>
        <v>27.359736999999999</v>
      </c>
      <c r="AG179">
        <f t="shared" si="6"/>
        <v>27.359736999999999</v>
      </c>
      <c r="AH179">
        <f t="shared" si="6"/>
        <v>0</v>
      </c>
      <c r="AI179">
        <f t="shared" si="7"/>
        <v>5</v>
      </c>
      <c r="AL179" t="b">
        <f t="shared" si="8"/>
        <v>1</v>
      </c>
    </row>
    <row r="180" spans="1:38">
      <c r="A180" s="1">
        <v>0.26319444444444445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40</v>
      </c>
      <c r="H180" s="2">
        <v>0.24313657407407407</v>
      </c>
      <c r="I180" s="2">
        <v>0.26418981481481479</v>
      </c>
      <c r="J180" s="2">
        <v>0.24653935185185186</v>
      </c>
      <c r="K180" s="2">
        <v>0.2641087962962963</v>
      </c>
      <c r="L180" s="3">
        <v>43078</v>
      </c>
      <c r="M180">
        <v>50</v>
      </c>
      <c r="N180" t="s">
        <v>53</v>
      </c>
      <c r="O180">
        <v>5</v>
      </c>
      <c r="P180" t="s">
        <v>42</v>
      </c>
      <c r="Q180" s="2">
        <v>1.7569444444444447E-2</v>
      </c>
      <c r="R180">
        <v>1518</v>
      </c>
      <c r="S180">
        <v>60</v>
      </c>
      <c r="T180" t="s">
        <v>43</v>
      </c>
      <c r="U180" t="s">
        <v>44</v>
      </c>
      <c r="V180" t="s">
        <v>43</v>
      </c>
      <c r="W180" t="s">
        <v>43</v>
      </c>
      <c r="X180" t="s">
        <v>45</v>
      </c>
      <c r="Y180" t="s">
        <v>46</v>
      </c>
      <c r="Z180" t="s">
        <v>47</v>
      </c>
      <c r="AA180">
        <v>0</v>
      </c>
      <c r="AB180" t="s">
        <v>48</v>
      </c>
      <c r="AC180">
        <v>27.359736999999999</v>
      </c>
      <c r="AD180">
        <v>27.359736999999999</v>
      </c>
      <c r="AE180">
        <v>0</v>
      </c>
      <c r="AF180">
        <f t="shared" si="6"/>
        <v>27.359736999999999</v>
      </c>
      <c r="AG180">
        <f t="shared" si="6"/>
        <v>27.359736999999999</v>
      </c>
      <c r="AH180">
        <f t="shared" si="6"/>
        <v>0</v>
      </c>
      <c r="AI180">
        <f t="shared" si="7"/>
        <v>5</v>
      </c>
      <c r="AL180" t="b">
        <f t="shared" si="8"/>
        <v>1</v>
      </c>
    </row>
    <row r="181" spans="1:38">
      <c r="A181" s="1">
        <v>0.2638888888888889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s="2">
        <v>0.24313657407407407</v>
      </c>
      <c r="I181" s="2">
        <v>0.26418981481481479</v>
      </c>
      <c r="J181" s="2">
        <v>0.24653935185185186</v>
      </c>
      <c r="K181" s="2">
        <v>0.2641087962962963</v>
      </c>
      <c r="L181" s="3">
        <v>43078</v>
      </c>
      <c r="M181">
        <v>50</v>
      </c>
      <c r="N181" t="s">
        <v>53</v>
      </c>
      <c r="O181">
        <v>5</v>
      </c>
      <c r="P181" t="s">
        <v>42</v>
      </c>
      <c r="Q181" s="2">
        <v>1.7569444444444447E-2</v>
      </c>
      <c r="R181">
        <v>1518</v>
      </c>
      <c r="S181">
        <v>60</v>
      </c>
      <c r="T181" t="s">
        <v>43</v>
      </c>
      <c r="U181" t="s">
        <v>44</v>
      </c>
      <c r="V181" t="s">
        <v>43</v>
      </c>
      <c r="W181" t="s">
        <v>43</v>
      </c>
      <c r="X181" t="s">
        <v>45</v>
      </c>
      <c r="Y181" t="s">
        <v>46</v>
      </c>
      <c r="Z181" t="s">
        <v>47</v>
      </c>
      <c r="AA181">
        <v>0</v>
      </c>
      <c r="AB181" t="s">
        <v>48</v>
      </c>
      <c r="AC181">
        <v>27.359736999999999</v>
      </c>
      <c r="AD181">
        <v>27.359736999999999</v>
      </c>
      <c r="AE181">
        <v>0</v>
      </c>
      <c r="AF181">
        <f t="shared" si="6"/>
        <v>27.359736999999999</v>
      </c>
      <c r="AG181">
        <f t="shared" si="6"/>
        <v>27.359736999999999</v>
      </c>
      <c r="AH181">
        <f t="shared" si="6"/>
        <v>0</v>
      </c>
      <c r="AI181">
        <f t="shared" si="7"/>
        <v>5</v>
      </c>
      <c r="AL181" t="b">
        <f t="shared" si="8"/>
        <v>1</v>
      </c>
    </row>
    <row r="182" spans="1:38">
      <c r="A182" s="1">
        <v>0.24652777777777779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 s="2">
        <v>0.24333333333333332</v>
      </c>
      <c r="I182" s="2">
        <v>0.26438657407407407</v>
      </c>
      <c r="J182" s="2">
        <v>0.24653935185185186</v>
      </c>
      <c r="K182" s="2">
        <v>0.26431712962962967</v>
      </c>
      <c r="L182" s="3">
        <v>43079</v>
      </c>
      <c r="M182">
        <v>50</v>
      </c>
      <c r="N182" t="s">
        <v>54</v>
      </c>
      <c r="O182">
        <v>5</v>
      </c>
      <c r="P182" t="s">
        <v>42</v>
      </c>
      <c r="Q182" s="2">
        <v>1.7777777777777778E-2</v>
      </c>
      <c r="R182">
        <v>1536</v>
      </c>
      <c r="S182">
        <v>60</v>
      </c>
      <c r="T182" t="s">
        <v>43</v>
      </c>
      <c r="U182" t="s">
        <v>44</v>
      </c>
      <c r="V182" t="s">
        <v>43</v>
      </c>
      <c r="W182" t="s">
        <v>43</v>
      </c>
      <c r="X182" t="s">
        <v>45</v>
      </c>
      <c r="Y182" t="s">
        <v>46</v>
      </c>
      <c r="Z182" t="s">
        <v>47</v>
      </c>
      <c r="AA182">
        <v>0</v>
      </c>
      <c r="AB182" t="s">
        <v>48</v>
      </c>
      <c r="AC182">
        <v>0</v>
      </c>
      <c r="AD182">
        <v>0</v>
      </c>
      <c r="AE182">
        <v>0</v>
      </c>
      <c r="AF182">
        <f t="shared" si="6"/>
        <v>0</v>
      </c>
      <c r="AG182">
        <f t="shared" si="6"/>
        <v>0</v>
      </c>
      <c r="AH182">
        <f t="shared" si="6"/>
        <v>0</v>
      </c>
      <c r="AI182">
        <f t="shared" si="7"/>
        <v>5</v>
      </c>
      <c r="AL182" t="b">
        <f t="shared" si="8"/>
        <v>1</v>
      </c>
    </row>
    <row r="183" spans="1:38">
      <c r="A183" s="1">
        <v>0.24722222222222223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s="2">
        <v>0.24333333333333332</v>
      </c>
      <c r="I183" s="2">
        <v>0.26438657407407407</v>
      </c>
      <c r="J183" s="2">
        <v>0.24653935185185186</v>
      </c>
      <c r="K183" s="2">
        <v>0.26431712962962967</v>
      </c>
      <c r="L183" s="3">
        <v>43079</v>
      </c>
      <c r="M183">
        <v>50</v>
      </c>
      <c r="N183" t="s">
        <v>54</v>
      </c>
      <c r="O183">
        <v>5</v>
      </c>
      <c r="P183" t="s">
        <v>42</v>
      </c>
      <c r="Q183" s="2">
        <v>1.7777777777777778E-2</v>
      </c>
      <c r="R183">
        <v>1536</v>
      </c>
      <c r="S183">
        <v>60</v>
      </c>
      <c r="T183" t="s">
        <v>43</v>
      </c>
      <c r="U183" t="s">
        <v>44</v>
      </c>
      <c r="V183" t="s">
        <v>43</v>
      </c>
      <c r="W183" t="s">
        <v>43</v>
      </c>
      <c r="X183" t="s">
        <v>45</v>
      </c>
      <c r="Y183" t="s">
        <v>46</v>
      </c>
      <c r="Z183" t="s">
        <v>47</v>
      </c>
      <c r="AA183">
        <v>0</v>
      </c>
      <c r="AB183" t="s">
        <v>48</v>
      </c>
      <c r="AC183">
        <v>23.675888</v>
      </c>
      <c r="AD183">
        <v>0</v>
      </c>
      <c r="AE183">
        <v>23.675888</v>
      </c>
      <c r="AF183">
        <f t="shared" si="6"/>
        <v>23.675888</v>
      </c>
      <c r="AG183">
        <f t="shared" si="6"/>
        <v>0</v>
      </c>
      <c r="AH183">
        <f t="shared" si="6"/>
        <v>23.675888</v>
      </c>
      <c r="AI183">
        <f t="shared" si="7"/>
        <v>5</v>
      </c>
      <c r="AL183" t="b">
        <f t="shared" si="8"/>
        <v>1</v>
      </c>
    </row>
    <row r="184" spans="1:38">
      <c r="A184" s="1">
        <v>0.24791666666666667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s="2">
        <v>0.24333333333333332</v>
      </c>
      <c r="I184" s="2">
        <v>0.26438657407407407</v>
      </c>
      <c r="J184" s="2">
        <v>0.24653935185185186</v>
      </c>
      <c r="K184" s="2">
        <v>0.26431712962962967</v>
      </c>
      <c r="L184" s="3">
        <v>43079</v>
      </c>
      <c r="M184">
        <v>50</v>
      </c>
      <c r="N184" t="s">
        <v>54</v>
      </c>
      <c r="O184">
        <v>5</v>
      </c>
      <c r="P184" t="s">
        <v>42</v>
      </c>
      <c r="Q184" s="2">
        <v>1.7777777777777778E-2</v>
      </c>
      <c r="R184">
        <v>1536</v>
      </c>
      <c r="S184">
        <v>60</v>
      </c>
      <c r="T184" t="s">
        <v>43</v>
      </c>
      <c r="U184" t="s">
        <v>44</v>
      </c>
      <c r="V184" t="s">
        <v>43</v>
      </c>
      <c r="W184" t="s">
        <v>43</v>
      </c>
      <c r="X184" t="s">
        <v>45</v>
      </c>
      <c r="Y184" t="s">
        <v>46</v>
      </c>
      <c r="Z184" t="s">
        <v>47</v>
      </c>
      <c r="AA184">
        <v>0</v>
      </c>
      <c r="AB184" t="s">
        <v>48</v>
      </c>
      <c r="AC184">
        <v>23.675888</v>
      </c>
      <c r="AD184">
        <v>0</v>
      </c>
      <c r="AE184">
        <v>23.675888</v>
      </c>
      <c r="AF184">
        <f t="shared" si="6"/>
        <v>23.675888</v>
      </c>
      <c r="AG184">
        <f t="shared" si="6"/>
        <v>0</v>
      </c>
      <c r="AH184">
        <f t="shared" si="6"/>
        <v>23.675888</v>
      </c>
      <c r="AI184">
        <f t="shared" si="7"/>
        <v>5</v>
      </c>
      <c r="AL184" t="b">
        <f t="shared" si="8"/>
        <v>1</v>
      </c>
    </row>
    <row r="185" spans="1:38">
      <c r="A185" s="1">
        <v>0.24861111111111112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s="2">
        <v>0.24333333333333332</v>
      </c>
      <c r="I185" s="2">
        <v>0.26438657407407407</v>
      </c>
      <c r="J185" s="2">
        <v>0.24653935185185186</v>
      </c>
      <c r="K185" s="2">
        <v>0.26431712962962967</v>
      </c>
      <c r="L185" s="3">
        <v>43079</v>
      </c>
      <c r="M185">
        <v>50</v>
      </c>
      <c r="N185" t="s">
        <v>54</v>
      </c>
      <c r="O185">
        <v>5</v>
      </c>
      <c r="P185" t="s">
        <v>42</v>
      </c>
      <c r="Q185" s="2">
        <v>1.7777777777777778E-2</v>
      </c>
      <c r="R185">
        <v>1536</v>
      </c>
      <c r="S185">
        <v>60</v>
      </c>
      <c r="T185" t="s">
        <v>43</v>
      </c>
      <c r="U185" t="s">
        <v>44</v>
      </c>
      <c r="V185" t="s">
        <v>43</v>
      </c>
      <c r="W185" t="s">
        <v>43</v>
      </c>
      <c r="X185" t="s">
        <v>45</v>
      </c>
      <c r="Y185" t="s">
        <v>46</v>
      </c>
      <c r="Z185" t="s">
        <v>47</v>
      </c>
      <c r="AA185">
        <v>0</v>
      </c>
      <c r="AB185" t="s">
        <v>48</v>
      </c>
      <c r="AC185">
        <v>0</v>
      </c>
      <c r="AD185">
        <v>0</v>
      </c>
      <c r="AE185">
        <v>0</v>
      </c>
      <c r="AF185">
        <f t="shared" si="6"/>
        <v>0</v>
      </c>
      <c r="AG185">
        <f t="shared" si="6"/>
        <v>0</v>
      </c>
      <c r="AH185">
        <f t="shared" si="6"/>
        <v>0</v>
      </c>
      <c r="AI185">
        <f t="shared" si="7"/>
        <v>5</v>
      </c>
      <c r="AL185" t="b">
        <f t="shared" si="8"/>
        <v>1</v>
      </c>
    </row>
    <row r="186" spans="1:38">
      <c r="A186" s="1">
        <v>0.24930555555555556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s="2">
        <v>0.24333333333333332</v>
      </c>
      <c r="I186" s="2">
        <v>0.26438657407407407</v>
      </c>
      <c r="J186" s="2">
        <v>0.24653935185185186</v>
      </c>
      <c r="K186" s="2">
        <v>0.26431712962962967</v>
      </c>
      <c r="L186" s="3">
        <v>43079</v>
      </c>
      <c r="M186">
        <v>50</v>
      </c>
      <c r="N186" t="s">
        <v>54</v>
      </c>
      <c r="O186">
        <v>5</v>
      </c>
      <c r="P186" t="s">
        <v>42</v>
      </c>
      <c r="Q186" s="2">
        <v>1.7777777777777778E-2</v>
      </c>
      <c r="R186">
        <v>1536</v>
      </c>
      <c r="S186">
        <v>60</v>
      </c>
      <c r="T186" t="s">
        <v>43</v>
      </c>
      <c r="U186" t="s">
        <v>44</v>
      </c>
      <c r="V186" t="s">
        <v>43</v>
      </c>
      <c r="W186" t="s">
        <v>43</v>
      </c>
      <c r="X186" t="s">
        <v>45</v>
      </c>
      <c r="Y186" t="s">
        <v>46</v>
      </c>
      <c r="Z186" t="s">
        <v>47</v>
      </c>
      <c r="AA186">
        <v>0</v>
      </c>
      <c r="AB186" t="s">
        <v>48</v>
      </c>
      <c r="AC186">
        <v>0</v>
      </c>
      <c r="AD186">
        <v>0</v>
      </c>
      <c r="AE186">
        <v>0</v>
      </c>
      <c r="AF186">
        <f t="shared" si="6"/>
        <v>0</v>
      </c>
      <c r="AG186">
        <f t="shared" si="6"/>
        <v>0</v>
      </c>
      <c r="AH186">
        <f t="shared" si="6"/>
        <v>0</v>
      </c>
      <c r="AI186">
        <f t="shared" si="7"/>
        <v>5</v>
      </c>
      <c r="AL186" t="b">
        <f t="shared" si="8"/>
        <v>1</v>
      </c>
    </row>
    <row r="187" spans="1:38">
      <c r="A187" s="1">
        <v>0.25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s="2">
        <v>0.24333333333333332</v>
      </c>
      <c r="I187" s="2">
        <v>0.26438657407407407</v>
      </c>
      <c r="J187" s="2">
        <v>0.24653935185185186</v>
      </c>
      <c r="K187" s="2">
        <v>0.26431712962962967</v>
      </c>
      <c r="L187" s="3">
        <v>43079</v>
      </c>
      <c r="M187">
        <v>50</v>
      </c>
      <c r="N187" t="s">
        <v>54</v>
      </c>
      <c r="O187">
        <v>5</v>
      </c>
      <c r="P187" t="s">
        <v>42</v>
      </c>
      <c r="Q187" s="2">
        <v>1.7777777777777778E-2</v>
      </c>
      <c r="R187">
        <v>1536</v>
      </c>
      <c r="S187">
        <v>60</v>
      </c>
      <c r="T187" t="s">
        <v>43</v>
      </c>
      <c r="U187" t="s">
        <v>44</v>
      </c>
      <c r="V187" t="s">
        <v>43</v>
      </c>
      <c r="W187" t="s">
        <v>43</v>
      </c>
      <c r="X187" t="s">
        <v>45</v>
      </c>
      <c r="Y187" t="s">
        <v>46</v>
      </c>
      <c r="Z187" t="s">
        <v>47</v>
      </c>
      <c r="AA187">
        <v>0</v>
      </c>
      <c r="AB187" t="s">
        <v>48</v>
      </c>
      <c r="AC187">
        <v>0</v>
      </c>
      <c r="AD187">
        <v>0</v>
      </c>
      <c r="AE187">
        <v>0</v>
      </c>
      <c r="AF187">
        <f t="shared" si="6"/>
        <v>0</v>
      </c>
      <c r="AG187">
        <f t="shared" si="6"/>
        <v>0</v>
      </c>
      <c r="AH187">
        <f t="shared" si="6"/>
        <v>0</v>
      </c>
      <c r="AI187">
        <f t="shared" si="7"/>
        <v>5</v>
      </c>
      <c r="AL187" t="b">
        <f t="shared" si="8"/>
        <v>1</v>
      </c>
    </row>
    <row r="188" spans="1:38">
      <c r="A188" s="1">
        <v>0.25069444444444444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40</v>
      </c>
      <c r="H188" s="2">
        <v>0.24333333333333332</v>
      </c>
      <c r="I188" s="2">
        <v>0.26438657407407407</v>
      </c>
      <c r="J188" s="2">
        <v>0.24653935185185186</v>
      </c>
      <c r="K188" s="2">
        <v>0.26431712962962967</v>
      </c>
      <c r="L188" s="3">
        <v>43079</v>
      </c>
      <c r="M188">
        <v>50</v>
      </c>
      <c r="N188" t="s">
        <v>54</v>
      </c>
      <c r="O188">
        <v>5</v>
      </c>
      <c r="P188" t="s">
        <v>42</v>
      </c>
      <c r="Q188" s="2">
        <v>1.7777777777777778E-2</v>
      </c>
      <c r="R188">
        <v>1536</v>
      </c>
      <c r="S188">
        <v>60</v>
      </c>
      <c r="T188" t="s">
        <v>43</v>
      </c>
      <c r="U188" t="s">
        <v>44</v>
      </c>
      <c r="V188" t="s">
        <v>43</v>
      </c>
      <c r="W188" t="s">
        <v>43</v>
      </c>
      <c r="X188" t="s">
        <v>45</v>
      </c>
      <c r="Y188" t="s">
        <v>46</v>
      </c>
      <c r="Z188" t="s">
        <v>47</v>
      </c>
      <c r="AA188">
        <v>0</v>
      </c>
      <c r="AB188" t="s">
        <v>48</v>
      </c>
      <c r="AC188">
        <v>0</v>
      </c>
      <c r="AD188">
        <v>0</v>
      </c>
      <c r="AE188">
        <v>0</v>
      </c>
      <c r="AF188">
        <f t="shared" si="6"/>
        <v>0</v>
      </c>
      <c r="AG188">
        <f t="shared" si="6"/>
        <v>0</v>
      </c>
      <c r="AH188">
        <f t="shared" si="6"/>
        <v>0</v>
      </c>
      <c r="AI188">
        <f t="shared" si="7"/>
        <v>5</v>
      </c>
      <c r="AL188" t="b">
        <f t="shared" si="8"/>
        <v>1</v>
      </c>
    </row>
    <row r="189" spans="1:38">
      <c r="A189" s="1">
        <v>0.25138888888888888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s="2">
        <v>0.24333333333333332</v>
      </c>
      <c r="I189" s="2">
        <v>0.26438657407407407</v>
      </c>
      <c r="J189" s="2">
        <v>0.24653935185185186</v>
      </c>
      <c r="K189" s="2">
        <v>0.26431712962962967</v>
      </c>
      <c r="L189" s="3">
        <v>43079</v>
      </c>
      <c r="M189">
        <v>50</v>
      </c>
      <c r="N189" t="s">
        <v>54</v>
      </c>
      <c r="O189">
        <v>5</v>
      </c>
      <c r="P189" t="s">
        <v>42</v>
      </c>
      <c r="Q189" s="2">
        <v>1.7777777777777778E-2</v>
      </c>
      <c r="R189">
        <v>1536</v>
      </c>
      <c r="S189">
        <v>60</v>
      </c>
      <c r="T189" t="s">
        <v>43</v>
      </c>
      <c r="U189" t="s">
        <v>44</v>
      </c>
      <c r="V189" t="s">
        <v>43</v>
      </c>
      <c r="W189" t="s">
        <v>43</v>
      </c>
      <c r="X189" t="s">
        <v>45</v>
      </c>
      <c r="Y189" t="s">
        <v>46</v>
      </c>
      <c r="Z189" t="s">
        <v>47</v>
      </c>
      <c r="AA189">
        <v>0</v>
      </c>
      <c r="AB189" t="s">
        <v>48</v>
      </c>
      <c r="AC189">
        <v>0</v>
      </c>
      <c r="AD189">
        <v>0</v>
      </c>
      <c r="AE189">
        <v>0</v>
      </c>
      <c r="AF189">
        <f t="shared" si="6"/>
        <v>0</v>
      </c>
      <c r="AG189">
        <f t="shared" si="6"/>
        <v>0</v>
      </c>
      <c r="AH189">
        <f t="shared" si="6"/>
        <v>0</v>
      </c>
      <c r="AI189">
        <f t="shared" si="7"/>
        <v>5</v>
      </c>
      <c r="AL189" t="b">
        <f t="shared" si="8"/>
        <v>1</v>
      </c>
    </row>
    <row r="190" spans="1:38">
      <c r="A190" s="1">
        <v>0.25208333333333333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40</v>
      </c>
      <c r="H190" s="2">
        <v>0.24333333333333332</v>
      </c>
      <c r="I190" s="2">
        <v>0.26438657407407407</v>
      </c>
      <c r="J190" s="2">
        <v>0.24653935185185186</v>
      </c>
      <c r="K190" s="2">
        <v>0.26431712962962967</v>
      </c>
      <c r="L190" s="3">
        <v>43079</v>
      </c>
      <c r="M190">
        <v>50</v>
      </c>
      <c r="N190" t="s">
        <v>54</v>
      </c>
      <c r="O190">
        <v>5</v>
      </c>
      <c r="P190" t="s">
        <v>42</v>
      </c>
      <c r="Q190" s="2">
        <v>1.7777777777777778E-2</v>
      </c>
      <c r="R190">
        <v>1536</v>
      </c>
      <c r="S190">
        <v>60</v>
      </c>
      <c r="T190" t="s">
        <v>43</v>
      </c>
      <c r="U190" t="s">
        <v>44</v>
      </c>
      <c r="V190" t="s">
        <v>43</v>
      </c>
      <c r="W190" t="s">
        <v>43</v>
      </c>
      <c r="X190" t="s">
        <v>45</v>
      </c>
      <c r="Y190" t="s">
        <v>46</v>
      </c>
      <c r="Z190" t="s">
        <v>47</v>
      </c>
      <c r="AA190">
        <v>0</v>
      </c>
      <c r="AB190" t="s">
        <v>48</v>
      </c>
      <c r="AC190">
        <v>0</v>
      </c>
      <c r="AD190">
        <v>0</v>
      </c>
      <c r="AE190">
        <v>0</v>
      </c>
      <c r="AF190">
        <f t="shared" si="6"/>
        <v>0</v>
      </c>
      <c r="AG190">
        <f t="shared" si="6"/>
        <v>0</v>
      </c>
      <c r="AH190">
        <f t="shared" si="6"/>
        <v>0</v>
      </c>
      <c r="AI190">
        <f t="shared" si="7"/>
        <v>5</v>
      </c>
      <c r="AL190" t="b">
        <f t="shared" si="8"/>
        <v>1</v>
      </c>
    </row>
    <row r="191" spans="1:38">
      <c r="A191" s="1">
        <v>0.25277777777777777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40</v>
      </c>
      <c r="H191" s="2">
        <v>0.24333333333333332</v>
      </c>
      <c r="I191" s="2">
        <v>0.26438657407407407</v>
      </c>
      <c r="J191" s="2">
        <v>0.24653935185185186</v>
      </c>
      <c r="K191" s="2">
        <v>0.26431712962962967</v>
      </c>
      <c r="L191" s="3">
        <v>43079</v>
      </c>
      <c r="M191">
        <v>50</v>
      </c>
      <c r="N191" t="s">
        <v>54</v>
      </c>
      <c r="O191">
        <v>5</v>
      </c>
      <c r="P191" t="s">
        <v>42</v>
      </c>
      <c r="Q191" s="2">
        <v>1.7777777777777778E-2</v>
      </c>
      <c r="R191">
        <v>1536</v>
      </c>
      <c r="S191">
        <v>60</v>
      </c>
      <c r="T191" t="s">
        <v>43</v>
      </c>
      <c r="U191" t="s">
        <v>44</v>
      </c>
      <c r="V191" t="s">
        <v>43</v>
      </c>
      <c r="W191" t="s">
        <v>43</v>
      </c>
      <c r="X191" t="s">
        <v>45</v>
      </c>
      <c r="Y191" t="s">
        <v>46</v>
      </c>
      <c r="Z191" t="s">
        <v>47</v>
      </c>
      <c r="AA191">
        <v>0</v>
      </c>
      <c r="AB191" t="s">
        <v>48</v>
      </c>
      <c r="AC191">
        <v>0</v>
      </c>
      <c r="AD191">
        <v>0</v>
      </c>
      <c r="AE191">
        <v>0</v>
      </c>
      <c r="AF191">
        <f t="shared" si="6"/>
        <v>0</v>
      </c>
      <c r="AG191">
        <f t="shared" si="6"/>
        <v>0</v>
      </c>
      <c r="AH191">
        <f t="shared" si="6"/>
        <v>0</v>
      </c>
      <c r="AI191">
        <f t="shared" si="7"/>
        <v>5</v>
      </c>
      <c r="AL191" t="b">
        <f t="shared" si="8"/>
        <v>1</v>
      </c>
    </row>
    <row r="192" spans="1:38">
      <c r="A192" s="1">
        <v>0.25347222222222221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40</v>
      </c>
      <c r="H192" s="2">
        <v>0.24333333333333332</v>
      </c>
      <c r="I192" s="2">
        <v>0.26438657407407407</v>
      </c>
      <c r="J192" s="2">
        <v>0.24653935185185186</v>
      </c>
      <c r="K192" s="2">
        <v>0.26431712962962967</v>
      </c>
      <c r="L192" s="3">
        <v>43079</v>
      </c>
      <c r="M192">
        <v>50</v>
      </c>
      <c r="N192" t="s">
        <v>54</v>
      </c>
      <c r="O192">
        <v>5</v>
      </c>
      <c r="P192" t="s">
        <v>42</v>
      </c>
      <c r="Q192" s="2">
        <v>1.7777777777777778E-2</v>
      </c>
      <c r="R192">
        <v>1536</v>
      </c>
      <c r="S192">
        <v>60</v>
      </c>
      <c r="T192" t="s">
        <v>43</v>
      </c>
      <c r="U192" t="s">
        <v>44</v>
      </c>
      <c r="V192" t="s">
        <v>43</v>
      </c>
      <c r="W192" t="s">
        <v>43</v>
      </c>
      <c r="X192" t="s">
        <v>45</v>
      </c>
      <c r="Y192" t="s">
        <v>46</v>
      </c>
      <c r="Z192" t="s">
        <v>47</v>
      </c>
      <c r="AA192">
        <v>0</v>
      </c>
      <c r="AB192" t="s">
        <v>48</v>
      </c>
      <c r="AC192">
        <v>0</v>
      </c>
      <c r="AD192">
        <v>0</v>
      </c>
      <c r="AE192">
        <v>0</v>
      </c>
      <c r="AF192">
        <f t="shared" ref="AF192:AH255" si="9">(AC192*$S192)/60</f>
        <v>0</v>
      </c>
      <c r="AG192">
        <f t="shared" si="9"/>
        <v>0</v>
      </c>
      <c r="AH192">
        <f t="shared" si="9"/>
        <v>0</v>
      </c>
      <c r="AI192">
        <f t="shared" si="7"/>
        <v>5</v>
      </c>
      <c r="AL192" t="b">
        <f t="shared" si="8"/>
        <v>1</v>
      </c>
    </row>
    <row r="193" spans="1:38">
      <c r="A193" s="1">
        <v>0.25416666666666665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40</v>
      </c>
      <c r="H193" s="2">
        <v>0.24333333333333332</v>
      </c>
      <c r="I193" s="2">
        <v>0.26438657407407407</v>
      </c>
      <c r="J193" s="2">
        <v>0.24653935185185186</v>
      </c>
      <c r="K193" s="2">
        <v>0.26431712962962967</v>
      </c>
      <c r="L193" s="3">
        <v>43079</v>
      </c>
      <c r="M193">
        <v>50</v>
      </c>
      <c r="N193" t="s">
        <v>54</v>
      </c>
      <c r="O193">
        <v>5</v>
      </c>
      <c r="P193" t="s">
        <v>42</v>
      </c>
      <c r="Q193" s="2">
        <v>1.7777777777777778E-2</v>
      </c>
      <c r="R193">
        <v>1536</v>
      </c>
      <c r="S193">
        <v>60</v>
      </c>
      <c r="T193" t="s">
        <v>43</v>
      </c>
      <c r="U193" t="s">
        <v>44</v>
      </c>
      <c r="V193" t="s">
        <v>43</v>
      </c>
      <c r="W193" t="s">
        <v>43</v>
      </c>
      <c r="X193" t="s">
        <v>45</v>
      </c>
      <c r="Y193" t="s">
        <v>46</v>
      </c>
      <c r="Z193" t="s">
        <v>47</v>
      </c>
      <c r="AA193">
        <v>0</v>
      </c>
      <c r="AB193" t="s">
        <v>48</v>
      </c>
      <c r="AC193">
        <v>0</v>
      </c>
      <c r="AD193">
        <v>0</v>
      </c>
      <c r="AE193">
        <v>0</v>
      </c>
      <c r="AF193">
        <f t="shared" si="9"/>
        <v>0</v>
      </c>
      <c r="AG193">
        <f t="shared" si="9"/>
        <v>0</v>
      </c>
      <c r="AH193">
        <f t="shared" si="9"/>
        <v>0</v>
      </c>
      <c r="AI193">
        <f t="shared" si="7"/>
        <v>5</v>
      </c>
      <c r="AL193" t="b">
        <f t="shared" si="8"/>
        <v>1</v>
      </c>
    </row>
    <row r="194" spans="1:38">
      <c r="A194" s="1">
        <v>0.25486111111111109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40</v>
      </c>
      <c r="H194" s="2">
        <v>0.24333333333333332</v>
      </c>
      <c r="I194" s="2">
        <v>0.26438657407407407</v>
      </c>
      <c r="J194" s="2">
        <v>0.24653935185185186</v>
      </c>
      <c r="K194" s="2">
        <v>0.26431712962962967</v>
      </c>
      <c r="L194" s="3">
        <v>43079</v>
      </c>
      <c r="M194">
        <v>50</v>
      </c>
      <c r="N194" t="s">
        <v>54</v>
      </c>
      <c r="O194">
        <v>5</v>
      </c>
      <c r="P194" t="s">
        <v>42</v>
      </c>
      <c r="Q194" s="2">
        <v>1.7777777777777778E-2</v>
      </c>
      <c r="R194">
        <v>1536</v>
      </c>
      <c r="S194">
        <v>60</v>
      </c>
      <c r="T194" t="s">
        <v>43</v>
      </c>
      <c r="U194" t="s">
        <v>44</v>
      </c>
      <c r="V194" t="s">
        <v>43</v>
      </c>
      <c r="W194" t="s">
        <v>43</v>
      </c>
      <c r="X194" t="s">
        <v>45</v>
      </c>
      <c r="Y194" t="s">
        <v>46</v>
      </c>
      <c r="Z194" t="s">
        <v>47</v>
      </c>
      <c r="AA194">
        <v>0</v>
      </c>
      <c r="AB194" t="s">
        <v>48</v>
      </c>
      <c r="AC194">
        <v>0</v>
      </c>
      <c r="AD194">
        <v>0</v>
      </c>
      <c r="AE194">
        <v>0</v>
      </c>
      <c r="AF194">
        <f t="shared" si="9"/>
        <v>0</v>
      </c>
      <c r="AG194">
        <f t="shared" si="9"/>
        <v>0</v>
      </c>
      <c r="AH194">
        <f t="shared" si="9"/>
        <v>0</v>
      </c>
      <c r="AI194">
        <f t="shared" ref="AI194:AI257" si="10">HOUR(J194)</f>
        <v>5</v>
      </c>
      <c r="AL194" t="b">
        <f t="shared" si="8"/>
        <v>1</v>
      </c>
    </row>
    <row r="195" spans="1:38">
      <c r="A195" s="1">
        <v>0.25555555555555559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40</v>
      </c>
      <c r="H195" s="2">
        <v>0.24333333333333332</v>
      </c>
      <c r="I195" s="2">
        <v>0.26438657407407407</v>
      </c>
      <c r="J195" s="2">
        <v>0.24653935185185186</v>
      </c>
      <c r="K195" s="2">
        <v>0.26431712962962967</v>
      </c>
      <c r="L195" s="3">
        <v>43079</v>
      </c>
      <c r="M195">
        <v>50</v>
      </c>
      <c r="N195" t="s">
        <v>54</v>
      </c>
      <c r="O195">
        <v>5</v>
      </c>
      <c r="P195" t="s">
        <v>42</v>
      </c>
      <c r="Q195" s="2">
        <v>1.7777777777777778E-2</v>
      </c>
      <c r="R195">
        <v>1536</v>
      </c>
      <c r="S195">
        <v>60</v>
      </c>
      <c r="T195" t="s">
        <v>43</v>
      </c>
      <c r="U195" t="s">
        <v>44</v>
      </c>
      <c r="V195" t="s">
        <v>43</v>
      </c>
      <c r="W195" t="s">
        <v>43</v>
      </c>
      <c r="X195" t="s">
        <v>45</v>
      </c>
      <c r="Y195" t="s">
        <v>46</v>
      </c>
      <c r="Z195" t="s">
        <v>47</v>
      </c>
      <c r="AA195">
        <v>0</v>
      </c>
      <c r="AB195" t="s">
        <v>48</v>
      </c>
      <c r="AC195">
        <v>2.325564</v>
      </c>
      <c r="AD195">
        <v>2.325564</v>
      </c>
      <c r="AE195">
        <v>0</v>
      </c>
      <c r="AF195">
        <f t="shared" si="9"/>
        <v>2.325564</v>
      </c>
      <c r="AG195">
        <f t="shared" si="9"/>
        <v>2.325564</v>
      </c>
      <c r="AH195">
        <f t="shared" si="9"/>
        <v>0</v>
      </c>
      <c r="AI195">
        <f t="shared" si="10"/>
        <v>5</v>
      </c>
      <c r="AL195" t="b">
        <f t="shared" ref="AL195:AL258" si="11">AC195=AF195</f>
        <v>1</v>
      </c>
    </row>
    <row r="196" spans="1:38">
      <c r="A196" s="1">
        <v>0.25625000000000003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40</v>
      </c>
      <c r="H196" s="2">
        <v>0.24333333333333332</v>
      </c>
      <c r="I196" s="2">
        <v>0.26438657407407407</v>
      </c>
      <c r="J196" s="2">
        <v>0.24653935185185186</v>
      </c>
      <c r="K196" s="2">
        <v>0.26431712962962967</v>
      </c>
      <c r="L196" s="3">
        <v>43079</v>
      </c>
      <c r="M196">
        <v>50</v>
      </c>
      <c r="N196" t="s">
        <v>54</v>
      </c>
      <c r="O196">
        <v>5</v>
      </c>
      <c r="P196" t="s">
        <v>42</v>
      </c>
      <c r="Q196" s="2">
        <v>1.7777777777777778E-2</v>
      </c>
      <c r="R196">
        <v>1536</v>
      </c>
      <c r="S196">
        <v>60</v>
      </c>
      <c r="T196" t="s">
        <v>43</v>
      </c>
      <c r="U196" t="s">
        <v>44</v>
      </c>
      <c r="V196" t="s">
        <v>43</v>
      </c>
      <c r="W196" t="s">
        <v>43</v>
      </c>
      <c r="X196" t="s">
        <v>45</v>
      </c>
      <c r="Y196" t="s">
        <v>46</v>
      </c>
      <c r="Z196" t="s">
        <v>47</v>
      </c>
      <c r="AA196">
        <v>0</v>
      </c>
      <c r="AB196" t="s">
        <v>48</v>
      </c>
      <c r="AC196">
        <v>2.325564</v>
      </c>
      <c r="AD196">
        <v>2.325564</v>
      </c>
      <c r="AE196">
        <v>0</v>
      </c>
      <c r="AF196">
        <f t="shared" si="9"/>
        <v>2.325564</v>
      </c>
      <c r="AG196">
        <f t="shared" si="9"/>
        <v>2.325564</v>
      </c>
      <c r="AH196">
        <f t="shared" si="9"/>
        <v>0</v>
      </c>
      <c r="AI196">
        <f t="shared" si="10"/>
        <v>5</v>
      </c>
      <c r="AL196" t="b">
        <f t="shared" si="11"/>
        <v>1</v>
      </c>
    </row>
    <row r="197" spans="1:38">
      <c r="A197" s="1">
        <v>0.25694444444444448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s="2">
        <v>0.24333333333333332</v>
      </c>
      <c r="I197" s="2">
        <v>0.26438657407407407</v>
      </c>
      <c r="J197" s="2">
        <v>0.24653935185185186</v>
      </c>
      <c r="K197" s="2">
        <v>0.26431712962962967</v>
      </c>
      <c r="L197" s="3">
        <v>43079</v>
      </c>
      <c r="M197">
        <v>50</v>
      </c>
      <c r="N197" t="s">
        <v>54</v>
      </c>
      <c r="O197">
        <v>5</v>
      </c>
      <c r="P197" t="s">
        <v>42</v>
      </c>
      <c r="Q197" s="2">
        <v>1.7777777777777778E-2</v>
      </c>
      <c r="R197">
        <v>1536</v>
      </c>
      <c r="S197">
        <v>60</v>
      </c>
      <c r="T197" t="s">
        <v>43</v>
      </c>
      <c r="U197" t="s">
        <v>44</v>
      </c>
      <c r="V197" t="s">
        <v>43</v>
      </c>
      <c r="W197" t="s">
        <v>43</v>
      </c>
      <c r="X197" t="s">
        <v>45</v>
      </c>
      <c r="Y197" t="s">
        <v>46</v>
      </c>
      <c r="Z197" t="s">
        <v>47</v>
      </c>
      <c r="AA197">
        <v>0</v>
      </c>
      <c r="AB197" t="s">
        <v>48</v>
      </c>
      <c r="AC197">
        <v>2.325564</v>
      </c>
      <c r="AD197">
        <v>2.325564</v>
      </c>
      <c r="AE197">
        <v>0</v>
      </c>
      <c r="AF197">
        <f t="shared" si="9"/>
        <v>2.325564</v>
      </c>
      <c r="AG197">
        <f t="shared" si="9"/>
        <v>2.325564</v>
      </c>
      <c r="AH197">
        <f t="shared" si="9"/>
        <v>0</v>
      </c>
      <c r="AI197">
        <f t="shared" si="10"/>
        <v>5</v>
      </c>
      <c r="AL197" t="b">
        <f t="shared" si="11"/>
        <v>1</v>
      </c>
    </row>
    <row r="198" spans="1:38">
      <c r="A198" s="1">
        <v>0.25763888888888892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40</v>
      </c>
      <c r="H198" s="2">
        <v>0.24333333333333332</v>
      </c>
      <c r="I198" s="2">
        <v>0.26438657407407407</v>
      </c>
      <c r="J198" s="2">
        <v>0.24653935185185186</v>
      </c>
      <c r="K198" s="2">
        <v>0.26431712962962967</v>
      </c>
      <c r="L198" s="3">
        <v>43079</v>
      </c>
      <c r="M198">
        <v>50</v>
      </c>
      <c r="N198" t="s">
        <v>54</v>
      </c>
      <c r="O198">
        <v>5</v>
      </c>
      <c r="P198" t="s">
        <v>42</v>
      </c>
      <c r="Q198" s="2">
        <v>1.7777777777777778E-2</v>
      </c>
      <c r="R198">
        <v>1536</v>
      </c>
      <c r="S198">
        <v>60</v>
      </c>
      <c r="T198" t="s">
        <v>43</v>
      </c>
      <c r="U198" t="s">
        <v>44</v>
      </c>
      <c r="V198" t="s">
        <v>43</v>
      </c>
      <c r="W198" t="s">
        <v>43</v>
      </c>
      <c r="X198" t="s">
        <v>45</v>
      </c>
      <c r="Y198" t="s">
        <v>46</v>
      </c>
      <c r="Z198" t="s">
        <v>47</v>
      </c>
      <c r="AA198">
        <v>0</v>
      </c>
      <c r="AB198" t="s">
        <v>48</v>
      </c>
      <c r="AC198">
        <v>2.5623269999999998</v>
      </c>
      <c r="AD198">
        <v>2.5623269999999998</v>
      </c>
      <c r="AE198">
        <v>0</v>
      </c>
      <c r="AF198">
        <f t="shared" si="9"/>
        <v>2.5623270000000002</v>
      </c>
      <c r="AG198">
        <f t="shared" si="9"/>
        <v>2.5623270000000002</v>
      </c>
      <c r="AH198">
        <f t="shared" si="9"/>
        <v>0</v>
      </c>
      <c r="AI198">
        <f t="shared" si="10"/>
        <v>5</v>
      </c>
      <c r="AL198" t="b">
        <f t="shared" si="11"/>
        <v>1</v>
      </c>
    </row>
    <row r="199" spans="1:38">
      <c r="A199" s="1">
        <v>0.25833333333333336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40</v>
      </c>
      <c r="H199" s="2">
        <v>0.24333333333333332</v>
      </c>
      <c r="I199" s="2">
        <v>0.26438657407407407</v>
      </c>
      <c r="J199" s="2">
        <v>0.24653935185185186</v>
      </c>
      <c r="K199" s="2">
        <v>0.26431712962962967</v>
      </c>
      <c r="L199" s="3">
        <v>43079</v>
      </c>
      <c r="M199">
        <v>50</v>
      </c>
      <c r="N199" t="s">
        <v>54</v>
      </c>
      <c r="O199">
        <v>5</v>
      </c>
      <c r="P199" t="s">
        <v>42</v>
      </c>
      <c r="Q199" s="2">
        <v>1.7777777777777778E-2</v>
      </c>
      <c r="R199">
        <v>1536</v>
      </c>
      <c r="S199">
        <v>60</v>
      </c>
      <c r="T199" t="s">
        <v>43</v>
      </c>
      <c r="U199" t="s">
        <v>44</v>
      </c>
      <c r="V199" t="s">
        <v>43</v>
      </c>
      <c r="W199" t="s">
        <v>43</v>
      </c>
      <c r="X199" t="s">
        <v>45</v>
      </c>
      <c r="Y199" t="s">
        <v>46</v>
      </c>
      <c r="Z199" t="s">
        <v>47</v>
      </c>
      <c r="AA199">
        <v>0</v>
      </c>
      <c r="AB199" t="s">
        <v>48</v>
      </c>
      <c r="AC199">
        <v>2.5623269999999998</v>
      </c>
      <c r="AD199">
        <v>2.5623269999999998</v>
      </c>
      <c r="AE199">
        <v>0</v>
      </c>
      <c r="AF199">
        <f t="shared" si="9"/>
        <v>2.5623270000000002</v>
      </c>
      <c r="AG199">
        <f t="shared" si="9"/>
        <v>2.5623270000000002</v>
      </c>
      <c r="AH199">
        <f t="shared" si="9"/>
        <v>0</v>
      </c>
      <c r="AI199">
        <f t="shared" si="10"/>
        <v>5</v>
      </c>
      <c r="AL199" t="b">
        <f t="shared" si="11"/>
        <v>1</v>
      </c>
    </row>
    <row r="200" spans="1:38">
      <c r="A200" s="1">
        <v>0.2590277777777778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s="2">
        <v>0.24333333333333332</v>
      </c>
      <c r="I200" s="2">
        <v>0.26438657407407407</v>
      </c>
      <c r="J200" s="2">
        <v>0.24653935185185186</v>
      </c>
      <c r="K200" s="2">
        <v>0.26431712962962967</v>
      </c>
      <c r="L200" s="3">
        <v>43079</v>
      </c>
      <c r="M200">
        <v>50</v>
      </c>
      <c r="N200" t="s">
        <v>54</v>
      </c>
      <c r="O200">
        <v>5</v>
      </c>
      <c r="P200" t="s">
        <v>42</v>
      </c>
      <c r="Q200" s="2">
        <v>1.7777777777777778E-2</v>
      </c>
      <c r="R200">
        <v>1536</v>
      </c>
      <c r="S200">
        <v>60</v>
      </c>
      <c r="T200" t="s">
        <v>43</v>
      </c>
      <c r="U200" t="s">
        <v>44</v>
      </c>
      <c r="V200" t="s">
        <v>43</v>
      </c>
      <c r="W200" t="s">
        <v>43</v>
      </c>
      <c r="X200" t="s">
        <v>45</v>
      </c>
      <c r="Y200" t="s">
        <v>46</v>
      </c>
      <c r="Z200" t="s">
        <v>47</v>
      </c>
      <c r="AA200">
        <v>0</v>
      </c>
      <c r="AB200" t="s">
        <v>48</v>
      </c>
      <c r="AC200">
        <v>9.7667380000000001</v>
      </c>
      <c r="AD200">
        <v>9.7667380000000001</v>
      </c>
      <c r="AE200">
        <v>0</v>
      </c>
      <c r="AF200">
        <f t="shared" si="9"/>
        <v>9.7667380000000001</v>
      </c>
      <c r="AG200">
        <f t="shared" si="9"/>
        <v>9.7667380000000001</v>
      </c>
      <c r="AH200">
        <f t="shared" si="9"/>
        <v>0</v>
      </c>
      <c r="AI200">
        <f t="shared" si="10"/>
        <v>5</v>
      </c>
      <c r="AL200" t="b">
        <f t="shared" si="11"/>
        <v>1</v>
      </c>
    </row>
    <row r="201" spans="1:38">
      <c r="A201" s="1">
        <v>0.25972222222222224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40</v>
      </c>
      <c r="H201" s="2">
        <v>0.24333333333333332</v>
      </c>
      <c r="I201" s="2">
        <v>0.26438657407407407</v>
      </c>
      <c r="J201" s="2">
        <v>0.24653935185185186</v>
      </c>
      <c r="K201" s="2">
        <v>0.26431712962962967</v>
      </c>
      <c r="L201" s="3">
        <v>43079</v>
      </c>
      <c r="M201">
        <v>50</v>
      </c>
      <c r="N201" t="s">
        <v>54</v>
      </c>
      <c r="O201">
        <v>5</v>
      </c>
      <c r="P201" t="s">
        <v>42</v>
      </c>
      <c r="Q201" s="2">
        <v>1.7777777777777778E-2</v>
      </c>
      <c r="R201">
        <v>1536</v>
      </c>
      <c r="S201">
        <v>60</v>
      </c>
      <c r="T201" t="s">
        <v>43</v>
      </c>
      <c r="U201" t="s">
        <v>44</v>
      </c>
      <c r="V201" t="s">
        <v>43</v>
      </c>
      <c r="W201" t="s">
        <v>43</v>
      </c>
      <c r="X201" t="s">
        <v>45</v>
      </c>
      <c r="Y201" t="s">
        <v>46</v>
      </c>
      <c r="Z201" t="s">
        <v>47</v>
      </c>
      <c r="AA201">
        <v>0</v>
      </c>
      <c r="AB201" t="s">
        <v>48</v>
      </c>
      <c r="AC201">
        <v>9.7667380000000001</v>
      </c>
      <c r="AD201">
        <v>9.7667380000000001</v>
      </c>
      <c r="AE201">
        <v>0</v>
      </c>
      <c r="AF201">
        <f t="shared" si="9"/>
        <v>9.7667380000000001</v>
      </c>
      <c r="AG201">
        <f t="shared" si="9"/>
        <v>9.7667380000000001</v>
      </c>
      <c r="AH201">
        <f t="shared" si="9"/>
        <v>0</v>
      </c>
      <c r="AI201">
        <f t="shared" si="10"/>
        <v>5</v>
      </c>
      <c r="AL201" t="b">
        <f t="shared" si="11"/>
        <v>1</v>
      </c>
    </row>
    <row r="202" spans="1:38">
      <c r="A202" s="1">
        <v>0.26041666666666669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s="2">
        <v>0.24333333333333332</v>
      </c>
      <c r="I202" s="2">
        <v>0.26438657407407407</v>
      </c>
      <c r="J202" s="2">
        <v>0.24653935185185186</v>
      </c>
      <c r="K202" s="2">
        <v>0.26431712962962967</v>
      </c>
      <c r="L202" s="3">
        <v>43079</v>
      </c>
      <c r="M202">
        <v>50</v>
      </c>
      <c r="N202" t="s">
        <v>54</v>
      </c>
      <c r="O202">
        <v>5</v>
      </c>
      <c r="P202" t="s">
        <v>42</v>
      </c>
      <c r="Q202" s="2">
        <v>1.7777777777777778E-2</v>
      </c>
      <c r="R202">
        <v>1536</v>
      </c>
      <c r="S202">
        <v>60</v>
      </c>
      <c r="T202" t="s">
        <v>43</v>
      </c>
      <c r="U202" t="s">
        <v>44</v>
      </c>
      <c r="V202" t="s">
        <v>43</v>
      </c>
      <c r="W202" t="s">
        <v>43</v>
      </c>
      <c r="X202" t="s">
        <v>45</v>
      </c>
      <c r="Y202" t="s">
        <v>46</v>
      </c>
      <c r="Z202" t="s">
        <v>47</v>
      </c>
      <c r="AA202">
        <v>0</v>
      </c>
      <c r="AB202" t="s">
        <v>48</v>
      </c>
      <c r="AC202">
        <v>14.379148000000001</v>
      </c>
      <c r="AD202">
        <v>14.379148000000001</v>
      </c>
      <c r="AE202">
        <v>0</v>
      </c>
      <c r="AF202">
        <f t="shared" si="9"/>
        <v>14.379148000000002</v>
      </c>
      <c r="AG202">
        <f t="shared" si="9"/>
        <v>14.379148000000002</v>
      </c>
      <c r="AH202">
        <f t="shared" si="9"/>
        <v>0</v>
      </c>
      <c r="AI202">
        <f t="shared" si="10"/>
        <v>5</v>
      </c>
      <c r="AL202" t="b">
        <f t="shared" si="11"/>
        <v>1</v>
      </c>
    </row>
    <row r="203" spans="1:38">
      <c r="A203" s="1">
        <v>0.26111111111111113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s="2">
        <v>0.24333333333333332</v>
      </c>
      <c r="I203" s="2">
        <v>0.26438657407407407</v>
      </c>
      <c r="J203" s="2">
        <v>0.24653935185185186</v>
      </c>
      <c r="K203" s="2">
        <v>0.26431712962962967</v>
      </c>
      <c r="L203" s="3">
        <v>43079</v>
      </c>
      <c r="M203">
        <v>50</v>
      </c>
      <c r="N203" t="s">
        <v>54</v>
      </c>
      <c r="O203">
        <v>5</v>
      </c>
      <c r="P203" t="s">
        <v>42</v>
      </c>
      <c r="Q203" s="2">
        <v>1.7777777777777778E-2</v>
      </c>
      <c r="R203">
        <v>1536</v>
      </c>
      <c r="S203">
        <v>60</v>
      </c>
      <c r="T203" t="s">
        <v>43</v>
      </c>
      <c r="U203" t="s">
        <v>44</v>
      </c>
      <c r="V203" t="s">
        <v>43</v>
      </c>
      <c r="W203" t="s">
        <v>43</v>
      </c>
      <c r="X203" t="s">
        <v>45</v>
      </c>
      <c r="Y203" t="s">
        <v>46</v>
      </c>
      <c r="Z203" t="s">
        <v>47</v>
      </c>
      <c r="AA203">
        <v>0</v>
      </c>
      <c r="AB203" t="s">
        <v>48</v>
      </c>
      <c r="AC203">
        <v>18.231594999999999</v>
      </c>
      <c r="AD203">
        <v>9.7667380000000001</v>
      </c>
      <c r="AE203">
        <v>8.4648570000000003</v>
      </c>
      <c r="AF203">
        <f t="shared" si="9"/>
        <v>18.231595000000002</v>
      </c>
      <c r="AG203">
        <f t="shared" si="9"/>
        <v>9.7667380000000001</v>
      </c>
      <c r="AH203">
        <f t="shared" si="9"/>
        <v>8.4648570000000003</v>
      </c>
      <c r="AI203">
        <f t="shared" si="10"/>
        <v>5</v>
      </c>
      <c r="AL203" t="b">
        <f t="shared" si="11"/>
        <v>1</v>
      </c>
    </row>
    <row r="204" spans="1:38">
      <c r="A204" s="1">
        <v>0.26180555555555557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s="2">
        <v>0.24333333333333332</v>
      </c>
      <c r="I204" s="2">
        <v>0.26438657407407407</v>
      </c>
      <c r="J204" s="2">
        <v>0.24653935185185186</v>
      </c>
      <c r="K204" s="2">
        <v>0.26431712962962967</v>
      </c>
      <c r="L204" s="3">
        <v>43079</v>
      </c>
      <c r="M204">
        <v>50</v>
      </c>
      <c r="N204" t="s">
        <v>54</v>
      </c>
      <c r="O204">
        <v>5</v>
      </c>
      <c r="P204" t="s">
        <v>42</v>
      </c>
      <c r="Q204" s="2">
        <v>1.7777777777777778E-2</v>
      </c>
      <c r="R204">
        <v>1536</v>
      </c>
      <c r="S204">
        <v>60</v>
      </c>
      <c r="T204" t="s">
        <v>43</v>
      </c>
      <c r="U204" t="s">
        <v>44</v>
      </c>
      <c r="V204" t="s">
        <v>43</v>
      </c>
      <c r="W204" t="s">
        <v>43</v>
      </c>
      <c r="X204" t="s">
        <v>45</v>
      </c>
      <c r="Y204" t="s">
        <v>46</v>
      </c>
      <c r="Z204" t="s">
        <v>47</v>
      </c>
      <c r="AA204">
        <v>0</v>
      </c>
      <c r="AB204" t="s">
        <v>48</v>
      </c>
      <c r="AC204">
        <v>9.7667380000000001</v>
      </c>
      <c r="AD204">
        <v>9.7667380000000001</v>
      </c>
      <c r="AE204">
        <v>0</v>
      </c>
      <c r="AF204">
        <f t="shared" si="9"/>
        <v>9.7667380000000001</v>
      </c>
      <c r="AG204">
        <f t="shared" si="9"/>
        <v>9.7667380000000001</v>
      </c>
      <c r="AH204">
        <f t="shared" si="9"/>
        <v>0</v>
      </c>
      <c r="AI204">
        <f t="shared" si="10"/>
        <v>5</v>
      </c>
      <c r="AL204" t="b">
        <f t="shared" si="11"/>
        <v>1</v>
      </c>
    </row>
    <row r="205" spans="1:38">
      <c r="A205" s="1">
        <v>0.26250000000000001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40</v>
      </c>
      <c r="H205" s="2">
        <v>0.24333333333333332</v>
      </c>
      <c r="I205" s="2">
        <v>0.26438657407407407</v>
      </c>
      <c r="J205" s="2">
        <v>0.24653935185185186</v>
      </c>
      <c r="K205" s="2">
        <v>0.26431712962962967</v>
      </c>
      <c r="L205" s="3">
        <v>43079</v>
      </c>
      <c r="M205">
        <v>50</v>
      </c>
      <c r="N205" t="s">
        <v>54</v>
      </c>
      <c r="O205">
        <v>5</v>
      </c>
      <c r="P205" t="s">
        <v>42</v>
      </c>
      <c r="Q205" s="2">
        <v>1.7777777777777778E-2</v>
      </c>
      <c r="R205">
        <v>1536</v>
      </c>
      <c r="S205">
        <v>60</v>
      </c>
      <c r="T205" t="s">
        <v>43</v>
      </c>
      <c r="U205" t="s">
        <v>44</v>
      </c>
      <c r="V205" t="s">
        <v>43</v>
      </c>
      <c r="W205" t="s">
        <v>43</v>
      </c>
      <c r="X205" t="s">
        <v>45</v>
      </c>
      <c r="Y205" t="s">
        <v>46</v>
      </c>
      <c r="Z205" t="s">
        <v>47</v>
      </c>
      <c r="AA205">
        <v>0</v>
      </c>
      <c r="AB205" t="s">
        <v>48</v>
      </c>
      <c r="AC205">
        <v>9.7667380000000001</v>
      </c>
      <c r="AD205">
        <v>9.7667380000000001</v>
      </c>
      <c r="AE205">
        <v>0</v>
      </c>
      <c r="AF205">
        <f t="shared" si="9"/>
        <v>9.7667380000000001</v>
      </c>
      <c r="AG205">
        <f t="shared" si="9"/>
        <v>9.7667380000000001</v>
      </c>
      <c r="AH205">
        <f t="shared" si="9"/>
        <v>0</v>
      </c>
      <c r="AI205">
        <f t="shared" si="10"/>
        <v>5</v>
      </c>
      <c r="AL205" t="b">
        <f t="shared" si="11"/>
        <v>1</v>
      </c>
    </row>
    <row r="206" spans="1:38">
      <c r="A206" s="1">
        <v>0.26319444444444445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40</v>
      </c>
      <c r="H206" s="2">
        <v>0.24333333333333332</v>
      </c>
      <c r="I206" s="2">
        <v>0.26438657407407407</v>
      </c>
      <c r="J206" s="2">
        <v>0.24653935185185186</v>
      </c>
      <c r="K206" s="2">
        <v>0.26431712962962967</v>
      </c>
      <c r="L206" s="3">
        <v>43079</v>
      </c>
      <c r="M206">
        <v>50</v>
      </c>
      <c r="N206" t="s">
        <v>54</v>
      </c>
      <c r="O206">
        <v>5</v>
      </c>
      <c r="P206" t="s">
        <v>42</v>
      </c>
      <c r="Q206" s="2">
        <v>1.7777777777777778E-2</v>
      </c>
      <c r="R206">
        <v>1536</v>
      </c>
      <c r="S206">
        <v>60</v>
      </c>
      <c r="T206" t="s">
        <v>43</v>
      </c>
      <c r="U206" t="s">
        <v>44</v>
      </c>
      <c r="V206" t="s">
        <v>43</v>
      </c>
      <c r="W206" t="s">
        <v>43</v>
      </c>
      <c r="X206" t="s">
        <v>45</v>
      </c>
      <c r="Y206" t="s">
        <v>46</v>
      </c>
      <c r="Z206" t="s">
        <v>47</v>
      </c>
      <c r="AA206">
        <v>0</v>
      </c>
      <c r="AB206" t="s">
        <v>48</v>
      </c>
      <c r="AC206">
        <v>9.7667380000000001</v>
      </c>
      <c r="AD206">
        <v>9.7667380000000001</v>
      </c>
      <c r="AE206">
        <v>0</v>
      </c>
      <c r="AF206">
        <f t="shared" si="9"/>
        <v>9.7667380000000001</v>
      </c>
      <c r="AG206">
        <f t="shared" si="9"/>
        <v>9.7667380000000001</v>
      </c>
      <c r="AH206">
        <f t="shared" si="9"/>
        <v>0</v>
      </c>
      <c r="AI206">
        <f t="shared" si="10"/>
        <v>5</v>
      </c>
      <c r="AL206" t="b">
        <f t="shared" si="11"/>
        <v>1</v>
      </c>
    </row>
    <row r="207" spans="1:38">
      <c r="A207" s="1">
        <v>0.2638888888888889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40</v>
      </c>
      <c r="H207" s="2">
        <v>0.24333333333333332</v>
      </c>
      <c r="I207" s="2">
        <v>0.26438657407407407</v>
      </c>
      <c r="J207" s="2">
        <v>0.24653935185185186</v>
      </c>
      <c r="K207" s="2">
        <v>0.26431712962962967</v>
      </c>
      <c r="L207" s="3">
        <v>43079</v>
      </c>
      <c r="M207">
        <v>50</v>
      </c>
      <c r="N207" t="s">
        <v>54</v>
      </c>
      <c r="O207">
        <v>5</v>
      </c>
      <c r="P207" t="s">
        <v>42</v>
      </c>
      <c r="Q207" s="2">
        <v>1.7777777777777778E-2</v>
      </c>
      <c r="R207">
        <v>1536</v>
      </c>
      <c r="S207">
        <v>60</v>
      </c>
      <c r="T207" t="s">
        <v>43</v>
      </c>
      <c r="U207" t="s">
        <v>44</v>
      </c>
      <c r="V207" t="s">
        <v>43</v>
      </c>
      <c r="W207" t="s">
        <v>43</v>
      </c>
      <c r="X207" t="s">
        <v>45</v>
      </c>
      <c r="Y207" t="s">
        <v>46</v>
      </c>
      <c r="Z207" t="s">
        <v>47</v>
      </c>
      <c r="AA207">
        <v>0</v>
      </c>
      <c r="AB207" t="s">
        <v>48</v>
      </c>
      <c r="AC207">
        <v>21.830912999999999</v>
      </c>
      <c r="AD207">
        <v>9.7667380000000001</v>
      </c>
      <c r="AE207">
        <v>12.064175000000001</v>
      </c>
      <c r="AF207">
        <f t="shared" si="9"/>
        <v>21.830912999999999</v>
      </c>
      <c r="AG207">
        <f t="shared" si="9"/>
        <v>9.7667380000000001</v>
      </c>
      <c r="AH207">
        <f t="shared" si="9"/>
        <v>12.064175000000001</v>
      </c>
      <c r="AI207">
        <f t="shared" si="10"/>
        <v>5</v>
      </c>
      <c r="AL207" t="b">
        <f t="shared" si="11"/>
        <v>1</v>
      </c>
    </row>
    <row r="208" spans="1:38">
      <c r="A208" s="1">
        <v>0.26874999999999999</v>
      </c>
      <c r="B208" t="s">
        <v>35</v>
      </c>
      <c r="C208" t="s">
        <v>55</v>
      </c>
      <c r="D208" t="s">
        <v>56</v>
      </c>
      <c r="E208" t="s">
        <v>57</v>
      </c>
      <c r="F208" t="s">
        <v>39</v>
      </c>
      <c r="G208" t="s">
        <v>58</v>
      </c>
      <c r="H208" s="2">
        <v>0.26912037037037034</v>
      </c>
      <c r="I208" s="2">
        <v>0.27355324074074078</v>
      </c>
      <c r="J208" s="2">
        <v>0.26914351851851853</v>
      </c>
      <c r="K208" s="2">
        <v>0.26935185185185184</v>
      </c>
      <c r="L208" s="3">
        <v>43078</v>
      </c>
      <c r="M208">
        <v>50</v>
      </c>
      <c r="N208" t="s">
        <v>53</v>
      </c>
      <c r="O208">
        <v>6</v>
      </c>
      <c r="P208" t="s">
        <v>42</v>
      </c>
      <c r="Q208" s="2">
        <v>2.0833333333333335E-4</v>
      </c>
      <c r="R208">
        <v>18</v>
      </c>
      <c r="S208">
        <v>18</v>
      </c>
      <c r="T208" t="s">
        <v>43</v>
      </c>
      <c r="U208" t="s">
        <v>44</v>
      </c>
      <c r="V208" t="s">
        <v>59</v>
      </c>
      <c r="W208" t="s">
        <v>43</v>
      </c>
      <c r="X208" t="s">
        <v>45</v>
      </c>
      <c r="Y208" t="s">
        <v>46</v>
      </c>
      <c r="Z208" t="s">
        <v>60</v>
      </c>
      <c r="AA208">
        <v>0</v>
      </c>
      <c r="AB208" t="s">
        <v>48</v>
      </c>
      <c r="AC208">
        <v>67.926598999999996</v>
      </c>
      <c r="AD208">
        <v>39.733435</v>
      </c>
      <c r="AE208">
        <v>28.193165</v>
      </c>
      <c r="AF208">
        <f t="shared" si="9"/>
        <v>20.377979700000001</v>
      </c>
      <c r="AG208">
        <f t="shared" si="9"/>
        <v>11.920030499999999</v>
      </c>
      <c r="AH208">
        <f t="shared" si="9"/>
        <v>8.4579494999999998</v>
      </c>
      <c r="AI208">
        <f t="shared" si="10"/>
        <v>6</v>
      </c>
      <c r="AL208" t="b">
        <f t="shared" si="11"/>
        <v>0</v>
      </c>
    </row>
    <row r="209" spans="1:38">
      <c r="A209" s="1">
        <v>0.26874999999999999</v>
      </c>
      <c r="B209" t="s">
        <v>35</v>
      </c>
      <c r="C209" t="s">
        <v>55</v>
      </c>
      <c r="D209" t="s">
        <v>61</v>
      </c>
      <c r="E209" t="s">
        <v>57</v>
      </c>
      <c r="F209" t="s">
        <v>39</v>
      </c>
      <c r="G209" t="s">
        <v>58</v>
      </c>
      <c r="H209" s="2">
        <v>0.26912037037037034</v>
      </c>
      <c r="I209" s="2">
        <v>0.27355324074074078</v>
      </c>
      <c r="J209" s="2">
        <v>0.26936342592592594</v>
      </c>
      <c r="K209" s="2">
        <v>0.26952546296296298</v>
      </c>
      <c r="L209" s="3">
        <v>43078</v>
      </c>
      <c r="M209">
        <v>50</v>
      </c>
      <c r="N209" t="s">
        <v>53</v>
      </c>
      <c r="O209">
        <v>6</v>
      </c>
      <c r="P209" t="s">
        <v>42</v>
      </c>
      <c r="Q209" s="2">
        <v>1.6203703703703703E-4</v>
      </c>
      <c r="R209">
        <v>14</v>
      </c>
      <c r="S209">
        <v>14</v>
      </c>
      <c r="T209" t="s">
        <v>43</v>
      </c>
      <c r="U209" t="s">
        <v>44</v>
      </c>
      <c r="V209" t="s">
        <v>59</v>
      </c>
      <c r="W209" t="s">
        <v>43</v>
      </c>
      <c r="X209" t="s">
        <v>45</v>
      </c>
      <c r="Y209" t="s">
        <v>46</v>
      </c>
      <c r="Z209" t="s">
        <v>60</v>
      </c>
      <c r="AA209">
        <v>0</v>
      </c>
      <c r="AB209" t="s">
        <v>48</v>
      </c>
      <c r="AC209">
        <v>67.926598999999996</v>
      </c>
      <c r="AD209">
        <v>39.733435</v>
      </c>
      <c r="AE209">
        <v>28.193165</v>
      </c>
      <c r="AF209">
        <f t="shared" si="9"/>
        <v>15.849539766666664</v>
      </c>
      <c r="AG209">
        <f t="shared" si="9"/>
        <v>9.271134833333333</v>
      </c>
      <c r="AH209">
        <f t="shared" si="9"/>
        <v>6.5784051666666672</v>
      </c>
      <c r="AI209">
        <f t="shared" si="10"/>
        <v>6</v>
      </c>
      <c r="AL209" t="b">
        <f t="shared" si="11"/>
        <v>0</v>
      </c>
    </row>
    <row r="210" spans="1:38">
      <c r="A210" s="1">
        <v>0.26944444444444443</v>
      </c>
      <c r="B210" t="s">
        <v>35</v>
      </c>
      <c r="C210" t="s">
        <v>62</v>
      </c>
      <c r="D210" t="s">
        <v>63</v>
      </c>
      <c r="E210" t="s">
        <v>64</v>
      </c>
      <c r="F210" t="s">
        <v>57</v>
      </c>
      <c r="G210" t="s">
        <v>58</v>
      </c>
      <c r="H210" s="2">
        <v>0.26912037037037034</v>
      </c>
      <c r="I210" s="2">
        <v>0.27355324074074078</v>
      </c>
      <c r="J210" s="2">
        <v>0.26953703703703702</v>
      </c>
      <c r="K210" s="2">
        <v>0.26971064814814816</v>
      </c>
      <c r="L210" s="3">
        <v>43078</v>
      </c>
      <c r="M210">
        <v>50</v>
      </c>
      <c r="N210" t="s">
        <v>53</v>
      </c>
      <c r="O210">
        <v>6</v>
      </c>
      <c r="P210" t="s">
        <v>42</v>
      </c>
      <c r="Q210" s="2">
        <v>1.7361111111111112E-4</v>
      </c>
      <c r="R210">
        <v>15</v>
      </c>
      <c r="S210">
        <v>15</v>
      </c>
      <c r="T210" t="s">
        <v>43</v>
      </c>
      <c r="U210" t="s">
        <v>44</v>
      </c>
      <c r="V210" t="s">
        <v>59</v>
      </c>
      <c r="W210" t="s">
        <v>43</v>
      </c>
      <c r="X210" t="s">
        <v>45</v>
      </c>
      <c r="Y210" t="s">
        <v>46</v>
      </c>
      <c r="Z210" t="s">
        <v>60</v>
      </c>
      <c r="AA210">
        <v>0</v>
      </c>
      <c r="AB210" t="s">
        <v>48</v>
      </c>
      <c r="AC210">
        <v>97.267210000000006</v>
      </c>
      <c r="AD210">
        <v>69.074044999999998</v>
      </c>
      <c r="AE210">
        <v>28.193165</v>
      </c>
      <c r="AF210">
        <f t="shared" si="9"/>
        <v>24.316802500000001</v>
      </c>
      <c r="AG210">
        <f t="shared" si="9"/>
        <v>17.26851125</v>
      </c>
      <c r="AH210">
        <f t="shared" si="9"/>
        <v>7.0482912500000001</v>
      </c>
      <c r="AI210">
        <f t="shared" si="10"/>
        <v>6</v>
      </c>
      <c r="AL210" t="b">
        <f t="shared" si="11"/>
        <v>0</v>
      </c>
    </row>
    <row r="211" spans="1:38">
      <c r="A211" s="1">
        <v>0.26944444444444443</v>
      </c>
      <c r="B211" t="s">
        <v>35</v>
      </c>
      <c r="C211" t="s">
        <v>65</v>
      </c>
      <c r="D211" t="s">
        <v>66</v>
      </c>
      <c r="E211" t="s">
        <v>64</v>
      </c>
      <c r="F211" t="s">
        <v>39</v>
      </c>
      <c r="G211" t="s">
        <v>58</v>
      </c>
      <c r="H211" s="2">
        <v>0.26912037037037034</v>
      </c>
      <c r="I211" s="2">
        <v>0.27355324074074078</v>
      </c>
      <c r="J211" s="2">
        <v>0.26972222222222225</v>
      </c>
      <c r="K211" s="2">
        <v>0.26989583333333333</v>
      </c>
      <c r="L211" s="3">
        <v>43078</v>
      </c>
      <c r="M211">
        <v>50</v>
      </c>
      <c r="N211" t="s">
        <v>53</v>
      </c>
      <c r="O211">
        <v>6</v>
      </c>
      <c r="P211" t="s">
        <v>42</v>
      </c>
      <c r="Q211" s="2">
        <v>1.7361111111111112E-4</v>
      </c>
      <c r="R211">
        <v>15</v>
      </c>
      <c r="S211">
        <v>15</v>
      </c>
      <c r="T211" t="s">
        <v>43</v>
      </c>
      <c r="U211" t="s">
        <v>44</v>
      </c>
      <c r="V211" t="s">
        <v>59</v>
      </c>
      <c r="W211" t="s">
        <v>43</v>
      </c>
      <c r="X211" t="s">
        <v>45</v>
      </c>
      <c r="Y211" t="s">
        <v>46</v>
      </c>
      <c r="Z211" t="s">
        <v>60</v>
      </c>
      <c r="AA211">
        <v>0</v>
      </c>
      <c r="AB211" t="s">
        <v>48</v>
      </c>
      <c r="AC211">
        <v>97.267210000000006</v>
      </c>
      <c r="AD211">
        <v>69.074044999999998</v>
      </c>
      <c r="AE211">
        <v>28.193165</v>
      </c>
      <c r="AF211">
        <f t="shared" si="9"/>
        <v>24.316802500000001</v>
      </c>
      <c r="AG211">
        <f t="shared" si="9"/>
        <v>17.26851125</v>
      </c>
      <c r="AH211">
        <f t="shared" si="9"/>
        <v>7.0482912500000001</v>
      </c>
      <c r="AI211">
        <f t="shared" si="10"/>
        <v>6</v>
      </c>
      <c r="AL211" t="b">
        <f t="shared" si="11"/>
        <v>0</v>
      </c>
    </row>
    <row r="212" spans="1:38">
      <c r="A212" s="1">
        <v>0.26944444444444443</v>
      </c>
      <c r="B212" t="s">
        <v>35</v>
      </c>
      <c r="C212" t="s">
        <v>67</v>
      </c>
      <c r="D212" t="s">
        <v>68</v>
      </c>
      <c r="E212" t="s">
        <v>69</v>
      </c>
      <c r="F212" t="s">
        <v>57</v>
      </c>
      <c r="G212" t="s">
        <v>58</v>
      </c>
      <c r="H212" s="2">
        <v>0.26912037037037034</v>
      </c>
      <c r="I212" s="2">
        <v>0.27355324074074078</v>
      </c>
      <c r="J212" s="2">
        <v>0.26990740740740743</v>
      </c>
      <c r="K212" s="2">
        <v>0.27009259259259261</v>
      </c>
      <c r="L212" s="3">
        <v>43078</v>
      </c>
      <c r="M212">
        <v>50</v>
      </c>
      <c r="N212" t="s">
        <v>53</v>
      </c>
      <c r="O212">
        <v>6</v>
      </c>
      <c r="P212" t="s">
        <v>42</v>
      </c>
      <c r="Q212" s="2">
        <v>1.8518518518518518E-4</v>
      </c>
      <c r="R212">
        <v>16</v>
      </c>
      <c r="S212">
        <v>16</v>
      </c>
      <c r="T212" t="s">
        <v>43</v>
      </c>
      <c r="U212" t="s">
        <v>44</v>
      </c>
      <c r="V212" t="s">
        <v>59</v>
      </c>
      <c r="W212" t="s">
        <v>43</v>
      </c>
      <c r="X212" t="s">
        <v>45</v>
      </c>
      <c r="Y212" t="s">
        <v>46</v>
      </c>
      <c r="Z212" t="s">
        <v>60</v>
      </c>
      <c r="AA212">
        <v>0</v>
      </c>
      <c r="AB212" t="s">
        <v>48</v>
      </c>
      <c r="AC212">
        <v>97.267210000000006</v>
      </c>
      <c r="AD212">
        <v>69.074044999999998</v>
      </c>
      <c r="AE212">
        <v>28.193165</v>
      </c>
      <c r="AF212">
        <f t="shared" si="9"/>
        <v>25.937922666666669</v>
      </c>
      <c r="AG212">
        <f t="shared" si="9"/>
        <v>18.419745333333331</v>
      </c>
      <c r="AH212">
        <f t="shared" si="9"/>
        <v>7.518177333333333</v>
      </c>
      <c r="AI212">
        <f t="shared" si="10"/>
        <v>6</v>
      </c>
      <c r="AL212" t="b">
        <f t="shared" si="11"/>
        <v>0</v>
      </c>
    </row>
    <row r="213" spans="1:38">
      <c r="A213" s="1">
        <v>0.26944444444444443</v>
      </c>
      <c r="B213" t="s">
        <v>35</v>
      </c>
      <c r="C213" t="s">
        <v>55</v>
      </c>
      <c r="D213" t="s">
        <v>70</v>
      </c>
      <c r="E213" t="s">
        <v>57</v>
      </c>
      <c r="F213" t="s">
        <v>39</v>
      </c>
      <c r="G213" t="s">
        <v>58</v>
      </c>
      <c r="H213" s="2">
        <v>0.2699537037037037</v>
      </c>
      <c r="I213" s="2">
        <v>0.27393518518518517</v>
      </c>
      <c r="J213" s="2">
        <v>0.27</v>
      </c>
      <c r="K213" s="2">
        <v>0.27016203703703706</v>
      </c>
      <c r="L213" s="3">
        <v>43080</v>
      </c>
      <c r="M213">
        <v>50</v>
      </c>
      <c r="N213" t="s">
        <v>51</v>
      </c>
      <c r="O213">
        <v>6</v>
      </c>
      <c r="P213" t="s">
        <v>42</v>
      </c>
      <c r="Q213" s="2">
        <v>1.6203703703703703E-4</v>
      </c>
      <c r="R213">
        <v>14</v>
      </c>
      <c r="S213">
        <v>14</v>
      </c>
      <c r="T213" t="s">
        <v>43</v>
      </c>
      <c r="U213" t="s">
        <v>44</v>
      </c>
      <c r="V213" t="s">
        <v>59</v>
      </c>
      <c r="W213" t="s">
        <v>43</v>
      </c>
      <c r="X213" t="s">
        <v>45</v>
      </c>
      <c r="Y213" t="s">
        <v>46</v>
      </c>
      <c r="Z213" t="s">
        <v>60</v>
      </c>
      <c r="AA213">
        <v>0</v>
      </c>
      <c r="AB213" t="s">
        <v>48</v>
      </c>
      <c r="AC213">
        <v>16.821656000000001</v>
      </c>
      <c r="AD213">
        <v>16.821656000000001</v>
      </c>
      <c r="AE213">
        <v>0</v>
      </c>
      <c r="AF213">
        <f t="shared" si="9"/>
        <v>3.9250530666666665</v>
      </c>
      <c r="AG213">
        <f t="shared" si="9"/>
        <v>3.9250530666666665</v>
      </c>
      <c r="AH213">
        <f t="shared" si="9"/>
        <v>0</v>
      </c>
      <c r="AI213">
        <f t="shared" si="10"/>
        <v>6</v>
      </c>
      <c r="AL213" t="b">
        <f t="shared" si="11"/>
        <v>0</v>
      </c>
    </row>
    <row r="214" spans="1:38">
      <c r="A214" s="1">
        <v>0.26944444444444443</v>
      </c>
      <c r="B214" t="s">
        <v>35</v>
      </c>
      <c r="C214" t="s">
        <v>55</v>
      </c>
      <c r="D214" t="s">
        <v>71</v>
      </c>
      <c r="E214" t="s">
        <v>57</v>
      </c>
      <c r="F214" t="s">
        <v>39</v>
      </c>
      <c r="G214" t="s">
        <v>58</v>
      </c>
      <c r="H214" s="2">
        <v>0.27003472222222219</v>
      </c>
      <c r="I214" s="2">
        <v>0.2741898148148148</v>
      </c>
      <c r="J214" s="2">
        <v>0.27004629629629628</v>
      </c>
      <c r="K214" s="2">
        <v>0.27028935185185182</v>
      </c>
      <c r="L214" s="3">
        <v>43081</v>
      </c>
      <c r="M214">
        <v>50</v>
      </c>
      <c r="N214" t="s">
        <v>49</v>
      </c>
      <c r="O214">
        <v>6</v>
      </c>
      <c r="P214" t="s">
        <v>42</v>
      </c>
      <c r="Q214" s="2">
        <v>2.4305555555555552E-4</v>
      </c>
      <c r="R214">
        <v>21</v>
      </c>
      <c r="S214">
        <v>21</v>
      </c>
      <c r="T214" t="s">
        <v>43</v>
      </c>
      <c r="U214" t="s">
        <v>44</v>
      </c>
      <c r="V214" t="s">
        <v>72</v>
      </c>
      <c r="W214" t="s">
        <v>43</v>
      </c>
      <c r="X214" t="s">
        <v>45</v>
      </c>
      <c r="Y214" t="s">
        <v>46</v>
      </c>
      <c r="Z214" t="s">
        <v>60</v>
      </c>
      <c r="AA214">
        <v>0</v>
      </c>
      <c r="AB214" t="s">
        <v>48</v>
      </c>
      <c r="AC214">
        <v>63.381926</v>
      </c>
      <c r="AD214">
        <v>27.246562000000001</v>
      </c>
      <c r="AE214">
        <v>36.135364000000003</v>
      </c>
      <c r="AF214">
        <f t="shared" si="9"/>
        <v>22.183674100000001</v>
      </c>
      <c r="AG214">
        <f t="shared" si="9"/>
        <v>9.5362967000000012</v>
      </c>
      <c r="AH214">
        <f t="shared" si="9"/>
        <v>12.647377400000002</v>
      </c>
      <c r="AI214">
        <f t="shared" si="10"/>
        <v>6</v>
      </c>
      <c r="AL214" t="b">
        <f t="shared" si="11"/>
        <v>0</v>
      </c>
    </row>
    <row r="215" spans="1:38">
      <c r="A215" s="1">
        <v>0.27013888888888887</v>
      </c>
      <c r="B215" t="s">
        <v>35</v>
      </c>
      <c r="C215" t="s">
        <v>55</v>
      </c>
      <c r="D215" t="s">
        <v>73</v>
      </c>
      <c r="E215" t="s">
        <v>57</v>
      </c>
      <c r="F215" t="s">
        <v>39</v>
      </c>
      <c r="G215" t="s">
        <v>58</v>
      </c>
      <c r="H215" s="2">
        <v>0.27013888888888887</v>
      </c>
      <c r="I215" s="2">
        <v>0.27461805555555557</v>
      </c>
      <c r="J215" s="2">
        <v>0.27015046296296297</v>
      </c>
      <c r="K215" s="2">
        <v>0.27034722222222224</v>
      </c>
      <c r="L215" s="3">
        <v>43083</v>
      </c>
      <c r="M215">
        <v>50</v>
      </c>
      <c r="N215" t="s">
        <v>41</v>
      </c>
      <c r="O215">
        <v>6</v>
      </c>
      <c r="P215" t="s">
        <v>42</v>
      </c>
      <c r="Q215" s="2">
        <v>1.9675925925925926E-4</v>
      </c>
      <c r="R215">
        <v>17</v>
      </c>
      <c r="S215">
        <v>17</v>
      </c>
      <c r="T215" t="s">
        <v>43</v>
      </c>
      <c r="U215" t="s">
        <v>44</v>
      </c>
      <c r="V215" t="s">
        <v>72</v>
      </c>
      <c r="W215" t="s">
        <v>43</v>
      </c>
      <c r="X215" t="s">
        <v>45</v>
      </c>
      <c r="Y215" t="s">
        <v>46</v>
      </c>
      <c r="Z215" t="s">
        <v>60</v>
      </c>
      <c r="AA215">
        <v>0</v>
      </c>
      <c r="AB215" t="s">
        <v>48</v>
      </c>
      <c r="AC215">
        <v>100.336068</v>
      </c>
      <c r="AD215">
        <v>7.6778219999999999</v>
      </c>
      <c r="AE215">
        <v>92.658246000000005</v>
      </c>
      <c r="AF215">
        <f t="shared" si="9"/>
        <v>28.4285526</v>
      </c>
      <c r="AG215">
        <f t="shared" si="9"/>
        <v>2.1753829000000002</v>
      </c>
      <c r="AH215">
        <f t="shared" si="9"/>
        <v>26.253169700000001</v>
      </c>
      <c r="AI215">
        <f t="shared" si="10"/>
        <v>6</v>
      </c>
      <c r="AL215" t="b">
        <f t="shared" si="11"/>
        <v>0</v>
      </c>
    </row>
    <row r="216" spans="1:38">
      <c r="A216" s="1">
        <v>0.27013888888888887</v>
      </c>
      <c r="B216" t="s">
        <v>35</v>
      </c>
      <c r="C216" t="s">
        <v>55</v>
      </c>
      <c r="D216" t="s">
        <v>74</v>
      </c>
      <c r="E216" t="s">
        <v>57</v>
      </c>
      <c r="F216" t="s">
        <v>39</v>
      </c>
      <c r="G216" t="s">
        <v>58</v>
      </c>
      <c r="H216" s="2">
        <v>0.2699537037037037</v>
      </c>
      <c r="I216" s="2">
        <v>0.27393518518518517</v>
      </c>
      <c r="J216" s="2">
        <v>0.2701736111111111</v>
      </c>
      <c r="K216" s="2">
        <v>0.27035879629629628</v>
      </c>
      <c r="L216" s="3">
        <v>43080</v>
      </c>
      <c r="M216">
        <v>50</v>
      </c>
      <c r="N216" t="s">
        <v>51</v>
      </c>
      <c r="O216">
        <v>6</v>
      </c>
      <c r="P216" t="s">
        <v>42</v>
      </c>
      <c r="Q216" s="2">
        <v>1.8518518518518518E-4</v>
      </c>
      <c r="R216">
        <v>16</v>
      </c>
      <c r="S216">
        <v>16</v>
      </c>
      <c r="T216" t="s">
        <v>43</v>
      </c>
      <c r="U216" t="s">
        <v>44</v>
      </c>
      <c r="V216" t="s">
        <v>59</v>
      </c>
      <c r="W216" t="s">
        <v>43</v>
      </c>
      <c r="X216" t="s">
        <v>45</v>
      </c>
      <c r="Y216" t="s">
        <v>46</v>
      </c>
      <c r="Z216" t="s">
        <v>60</v>
      </c>
      <c r="AA216">
        <v>0</v>
      </c>
      <c r="AB216" t="s">
        <v>48</v>
      </c>
      <c r="AC216">
        <v>58.449888000000001</v>
      </c>
      <c r="AD216">
        <v>34.363888000000003</v>
      </c>
      <c r="AE216">
        <v>24.085999999999999</v>
      </c>
      <c r="AF216">
        <f t="shared" si="9"/>
        <v>15.586636800000001</v>
      </c>
      <c r="AG216">
        <f t="shared" si="9"/>
        <v>9.1637034666666679</v>
      </c>
      <c r="AH216">
        <f t="shared" si="9"/>
        <v>6.4229333333333329</v>
      </c>
      <c r="AI216">
        <f t="shared" si="10"/>
        <v>6</v>
      </c>
      <c r="AL216" t="b">
        <f t="shared" si="11"/>
        <v>0</v>
      </c>
    </row>
    <row r="217" spans="1:38">
      <c r="A217" s="1">
        <v>0.27013888888888887</v>
      </c>
      <c r="B217" t="s">
        <v>35</v>
      </c>
      <c r="C217" t="s">
        <v>75</v>
      </c>
      <c r="D217" t="s">
        <v>76</v>
      </c>
      <c r="E217" t="s">
        <v>57</v>
      </c>
      <c r="F217" t="s">
        <v>39</v>
      </c>
      <c r="G217" t="s">
        <v>58</v>
      </c>
      <c r="H217" s="2">
        <v>0.27018518518518519</v>
      </c>
      <c r="I217" s="2">
        <v>0.27490740740740743</v>
      </c>
      <c r="J217" s="2">
        <v>0.27020833333333333</v>
      </c>
      <c r="K217" s="2">
        <v>0.27049768518518519</v>
      </c>
      <c r="L217" s="3">
        <v>43084</v>
      </c>
      <c r="M217">
        <v>50</v>
      </c>
      <c r="N217" t="s">
        <v>50</v>
      </c>
      <c r="O217">
        <v>6</v>
      </c>
      <c r="P217" t="s">
        <v>42</v>
      </c>
      <c r="Q217" s="2">
        <v>2.8935185185185189E-4</v>
      </c>
      <c r="R217">
        <v>25</v>
      </c>
      <c r="S217">
        <v>25</v>
      </c>
      <c r="T217" t="s">
        <v>43</v>
      </c>
      <c r="U217" t="s">
        <v>44</v>
      </c>
      <c r="V217" t="s">
        <v>72</v>
      </c>
      <c r="W217" t="s">
        <v>43</v>
      </c>
      <c r="X217" t="s">
        <v>45</v>
      </c>
      <c r="Y217" t="s">
        <v>46</v>
      </c>
      <c r="Z217" t="s">
        <v>60</v>
      </c>
      <c r="AA217">
        <v>0</v>
      </c>
      <c r="AB217" t="s">
        <v>48</v>
      </c>
      <c r="AC217">
        <v>71.903767999999999</v>
      </c>
      <c r="AD217">
        <v>21.954367000000001</v>
      </c>
      <c r="AE217">
        <v>49.949401000000002</v>
      </c>
      <c r="AF217">
        <f t="shared" si="9"/>
        <v>29.959903333333333</v>
      </c>
      <c r="AG217">
        <f t="shared" si="9"/>
        <v>9.1476529166666669</v>
      </c>
      <c r="AH217">
        <f t="shared" si="9"/>
        <v>20.812250416666664</v>
      </c>
      <c r="AI217">
        <f t="shared" si="10"/>
        <v>6</v>
      </c>
      <c r="AL217" t="b">
        <f t="shared" si="11"/>
        <v>0</v>
      </c>
    </row>
    <row r="218" spans="1:38">
      <c r="A218" s="1">
        <v>0.27013888888888887</v>
      </c>
      <c r="B218" t="s">
        <v>35</v>
      </c>
      <c r="C218" t="s">
        <v>55</v>
      </c>
      <c r="D218" t="s">
        <v>77</v>
      </c>
      <c r="E218" t="s">
        <v>57</v>
      </c>
      <c r="F218" t="s">
        <v>39</v>
      </c>
      <c r="G218" t="s">
        <v>58</v>
      </c>
      <c r="H218" s="2">
        <v>0.26912037037037034</v>
      </c>
      <c r="I218" s="2">
        <v>0.27355324074074078</v>
      </c>
      <c r="J218" s="2">
        <v>0.27023148148148152</v>
      </c>
      <c r="K218" s="2">
        <v>0.2714583333333333</v>
      </c>
      <c r="L218" s="3">
        <v>43078</v>
      </c>
      <c r="M218">
        <v>50</v>
      </c>
      <c r="N218" t="s">
        <v>53</v>
      </c>
      <c r="O218">
        <v>6</v>
      </c>
      <c r="P218" t="s">
        <v>42</v>
      </c>
      <c r="Q218" s="2">
        <v>1.2268518518518518E-3</v>
      </c>
      <c r="R218">
        <v>106</v>
      </c>
      <c r="S218">
        <v>60</v>
      </c>
      <c r="T218" t="s">
        <v>43</v>
      </c>
      <c r="U218" t="s">
        <v>44</v>
      </c>
      <c r="V218" t="s">
        <v>59</v>
      </c>
      <c r="W218" t="s">
        <v>43</v>
      </c>
      <c r="X218" t="s">
        <v>45</v>
      </c>
      <c r="Y218" t="s">
        <v>46</v>
      </c>
      <c r="Z218" t="s">
        <v>47</v>
      </c>
      <c r="AA218">
        <v>0</v>
      </c>
      <c r="AB218" t="s">
        <v>48</v>
      </c>
      <c r="AC218">
        <v>105.41328900000001</v>
      </c>
      <c r="AD218">
        <v>77.220124999999996</v>
      </c>
      <c r="AE218">
        <v>28.193165</v>
      </c>
      <c r="AF218">
        <f t="shared" si="9"/>
        <v>105.41328900000001</v>
      </c>
      <c r="AG218">
        <f t="shared" si="9"/>
        <v>77.220124999999996</v>
      </c>
      <c r="AH218">
        <f t="shared" si="9"/>
        <v>28.193165</v>
      </c>
      <c r="AI218">
        <f t="shared" si="10"/>
        <v>6</v>
      </c>
      <c r="AL218" t="b">
        <f t="shared" si="11"/>
        <v>1</v>
      </c>
    </row>
    <row r="219" spans="1:38">
      <c r="A219" s="1">
        <v>0.27083333333333331</v>
      </c>
      <c r="B219" t="s">
        <v>35</v>
      </c>
      <c r="C219" t="s">
        <v>55</v>
      </c>
      <c r="D219" t="s">
        <v>77</v>
      </c>
      <c r="E219" t="s">
        <v>57</v>
      </c>
      <c r="F219" t="s">
        <v>39</v>
      </c>
      <c r="G219" t="s">
        <v>58</v>
      </c>
      <c r="H219" s="2">
        <v>0.26912037037037034</v>
      </c>
      <c r="I219" s="2">
        <v>0.27355324074074078</v>
      </c>
      <c r="J219" s="2">
        <v>0.27023148148148152</v>
      </c>
      <c r="K219" s="2">
        <v>0.2714583333333333</v>
      </c>
      <c r="L219" s="3">
        <v>43078</v>
      </c>
      <c r="M219">
        <v>50</v>
      </c>
      <c r="N219" t="s">
        <v>53</v>
      </c>
      <c r="O219">
        <v>6</v>
      </c>
      <c r="P219" t="s">
        <v>42</v>
      </c>
      <c r="Q219" s="2">
        <v>1.2268518518518518E-3</v>
      </c>
      <c r="R219">
        <v>106</v>
      </c>
      <c r="S219">
        <v>60</v>
      </c>
      <c r="T219" t="s">
        <v>43</v>
      </c>
      <c r="U219" t="s">
        <v>44</v>
      </c>
      <c r="V219" t="s">
        <v>59</v>
      </c>
      <c r="W219" t="s">
        <v>43</v>
      </c>
      <c r="X219" t="s">
        <v>45</v>
      </c>
      <c r="Y219" t="s">
        <v>46</v>
      </c>
      <c r="Z219" t="s">
        <v>47</v>
      </c>
      <c r="AA219">
        <v>0</v>
      </c>
      <c r="AB219" t="s">
        <v>48</v>
      </c>
      <c r="AC219">
        <v>111.049992</v>
      </c>
      <c r="AD219">
        <v>77.220124999999996</v>
      </c>
      <c r="AE219">
        <v>33.829867999999998</v>
      </c>
      <c r="AF219">
        <f t="shared" si="9"/>
        <v>111.049992</v>
      </c>
      <c r="AG219">
        <f t="shared" si="9"/>
        <v>77.220124999999996</v>
      </c>
      <c r="AH219">
        <f t="shared" si="9"/>
        <v>33.829867999999998</v>
      </c>
      <c r="AI219">
        <f t="shared" si="10"/>
        <v>6</v>
      </c>
      <c r="AL219" t="b">
        <f t="shared" si="11"/>
        <v>1</v>
      </c>
    </row>
    <row r="220" spans="1:38">
      <c r="A220" s="1">
        <v>0.27013888888888887</v>
      </c>
      <c r="B220" t="s">
        <v>35</v>
      </c>
      <c r="C220" t="s">
        <v>55</v>
      </c>
      <c r="D220" t="s">
        <v>78</v>
      </c>
      <c r="E220" t="s">
        <v>57</v>
      </c>
      <c r="F220" t="s">
        <v>39</v>
      </c>
      <c r="G220" t="s">
        <v>58</v>
      </c>
      <c r="H220" s="2">
        <v>0.27003472222222219</v>
      </c>
      <c r="I220" s="2">
        <v>0.2741898148148148</v>
      </c>
      <c r="J220" s="2">
        <v>0.27030092592592592</v>
      </c>
      <c r="K220" s="2">
        <v>0.27045138888888892</v>
      </c>
      <c r="L220" s="3">
        <v>43081</v>
      </c>
      <c r="M220">
        <v>50</v>
      </c>
      <c r="N220" t="s">
        <v>49</v>
      </c>
      <c r="O220">
        <v>6</v>
      </c>
      <c r="P220" t="s">
        <v>42</v>
      </c>
      <c r="Q220" s="2">
        <v>1.5046296296296297E-4</v>
      </c>
      <c r="R220">
        <v>13</v>
      </c>
      <c r="S220">
        <v>13</v>
      </c>
      <c r="T220" t="s">
        <v>43</v>
      </c>
      <c r="U220" t="s">
        <v>44</v>
      </c>
      <c r="V220" t="s">
        <v>72</v>
      </c>
      <c r="W220" t="s">
        <v>43</v>
      </c>
      <c r="X220" t="s">
        <v>45</v>
      </c>
      <c r="Y220" t="s">
        <v>46</v>
      </c>
      <c r="Z220" t="s">
        <v>60</v>
      </c>
      <c r="AA220">
        <v>0</v>
      </c>
      <c r="AB220" t="s">
        <v>48</v>
      </c>
      <c r="AC220">
        <v>63.381926</v>
      </c>
      <c r="AD220">
        <v>27.246562000000001</v>
      </c>
      <c r="AE220">
        <v>36.135364000000003</v>
      </c>
      <c r="AF220">
        <f t="shared" si="9"/>
        <v>13.732750633333334</v>
      </c>
      <c r="AG220">
        <f t="shared" si="9"/>
        <v>5.9034217666666668</v>
      </c>
      <c r="AH220">
        <f t="shared" si="9"/>
        <v>7.8293288666666676</v>
      </c>
      <c r="AI220">
        <f t="shared" si="10"/>
        <v>6</v>
      </c>
      <c r="AL220" t="b">
        <f t="shared" si="11"/>
        <v>0</v>
      </c>
    </row>
    <row r="221" spans="1:38">
      <c r="A221" s="1">
        <v>0.27013888888888887</v>
      </c>
      <c r="B221" t="s">
        <v>35</v>
      </c>
      <c r="C221" t="s">
        <v>79</v>
      </c>
      <c r="D221" t="s">
        <v>80</v>
      </c>
      <c r="E221" t="s">
        <v>64</v>
      </c>
      <c r="F221" t="s">
        <v>81</v>
      </c>
      <c r="G221" t="s">
        <v>58</v>
      </c>
      <c r="H221" s="2">
        <v>0.27028935185185182</v>
      </c>
      <c r="I221" s="2">
        <v>0.27453703703703702</v>
      </c>
      <c r="J221" s="2">
        <v>0.27032407407407405</v>
      </c>
      <c r="K221" s="2">
        <v>0.27067129629629633</v>
      </c>
      <c r="L221" s="3">
        <v>43079</v>
      </c>
      <c r="M221">
        <v>50</v>
      </c>
      <c r="N221" t="s">
        <v>54</v>
      </c>
      <c r="O221">
        <v>6</v>
      </c>
      <c r="P221" t="s">
        <v>42</v>
      </c>
      <c r="Q221" s="2">
        <v>3.4722222222222224E-4</v>
      </c>
      <c r="R221">
        <v>30</v>
      </c>
      <c r="S221">
        <v>30</v>
      </c>
      <c r="T221" t="s">
        <v>43</v>
      </c>
      <c r="U221" t="s">
        <v>44</v>
      </c>
      <c r="V221" t="s">
        <v>59</v>
      </c>
      <c r="W221" t="s">
        <v>43</v>
      </c>
      <c r="X221" t="s">
        <v>45</v>
      </c>
      <c r="Y221" t="s">
        <v>46</v>
      </c>
      <c r="Z221" t="s">
        <v>60</v>
      </c>
      <c r="AA221">
        <v>0</v>
      </c>
      <c r="AB221" t="s">
        <v>48</v>
      </c>
      <c r="AC221">
        <v>73.670404000000005</v>
      </c>
      <c r="AD221">
        <v>17.770454000000001</v>
      </c>
      <c r="AE221">
        <v>55.899949999999997</v>
      </c>
      <c r="AF221">
        <f t="shared" si="9"/>
        <v>36.835202000000002</v>
      </c>
      <c r="AG221">
        <f t="shared" si="9"/>
        <v>8.8852270000000022</v>
      </c>
      <c r="AH221">
        <f t="shared" si="9"/>
        <v>27.949974999999998</v>
      </c>
      <c r="AI221">
        <f t="shared" si="10"/>
        <v>6</v>
      </c>
      <c r="AL221" t="b">
        <f t="shared" si="11"/>
        <v>0</v>
      </c>
    </row>
    <row r="222" spans="1:38">
      <c r="A222" s="1">
        <v>0.27013888888888887</v>
      </c>
      <c r="B222" t="s">
        <v>35</v>
      </c>
      <c r="C222" t="s">
        <v>55</v>
      </c>
      <c r="D222" t="s">
        <v>82</v>
      </c>
      <c r="E222" t="s">
        <v>57</v>
      </c>
      <c r="F222" t="s">
        <v>39</v>
      </c>
      <c r="G222" t="s">
        <v>58</v>
      </c>
      <c r="H222" s="2">
        <v>0.27013888888888887</v>
      </c>
      <c r="I222" s="2">
        <v>0.27461805555555557</v>
      </c>
      <c r="J222" s="2">
        <v>0.27035879629629628</v>
      </c>
      <c r="K222" s="2">
        <v>0.27055555555555555</v>
      </c>
      <c r="L222" s="3">
        <v>43083</v>
      </c>
      <c r="M222">
        <v>50</v>
      </c>
      <c r="N222" t="s">
        <v>41</v>
      </c>
      <c r="O222">
        <v>6</v>
      </c>
      <c r="P222" t="s">
        <v>42</v>
      </c>
      <c r="Q222" s="2">
        <v>1.9675925925925926E-4</v>
      </c>
      <c r="R222">
        <v>17</v>
      </c>
      <c r="S222">
        <v>17</v>
      </c>
      <c r="T222" t="s">
        <v>43</v>
      </c>
      <c r="U222" t="s">
        <v>44</v>
      </c>
      <c r="V222" t="s">
        <v>72</v>
      </c>
      <c r="W222" t="s">
        <v>43</v>
      </c>
      <c r="X222" t="s">
        <v>45</v>
      </c>
      <c r="Y222" t="s">
        <v>46</v>
      </c>
      <c r="Z222" t="s">
        <v>60</v>
      </c>
      <c r="AA222">
        <v>0</v>
      </c>
      <c r="AB222" t="s">
        <v>48</v>
      </c>
      <c r="AC222">
        <v>100.336068</v>
      </c>
      <c r="AD222">
        <v>7.6778219999999999</v>
      </c>
      <c r="AE222">
        <v>92.658246000000005</v>
      </c>
      <c r="AF222">
        <f t="shared" si="9"/>
        <v>28.4285526</v>
      </c>
      <c r="AG222">
        <f t="shared" si="9"/>
        <v>2.1753829000000002</v>
      </c>
      <c r="AH222">
        <f t="shared" si="9"/>
        <v>26.253169700000001</v>
      </c>
      <c r="AI222">
        <f t="shared" si="10"/>
        <v>6</v>
      </c>
      <c r="AL222" t="b">
        <f t="shared" si="11"/>
        <v>0</v>
      </c>
    </row>
    <row r="223" spans="1:38">
      <c r="A223" s="1">
        <v>0.27013888888888887</v>
      </c>
      <c r="B223" t="s">
        <v>35</v>
      </c>
      <c r="C223" t="s">
        <v>55</v>
      </c>
      <c r="D223" t="s">
        <v>83</v>
      </c>
      <c r="E223" t="s">
        <v>57</v>
      </c>
      <c r="F223" t="s">
        <v>39</v>
      </c>
      <c r="G223" t="s">
        <v>58</v>
      </c>
      <c r="H223" s="2">
        <v>0.2699537037037037</v>
      </c>
      <c r="I223" s="2">
        <v>0.27393518518518517</v>
      </c>
      <c r="J223" s="2">
        <v>0.27037037037037037</v>
      </c>
      <c r="K223" s="2">
        <v>0.27052083333333332</v>
      </c>
      <c r="L223" s="3">
        <v>43080</v>
      </c>
      <c r="M223">
        <v>50</v>
      </c>
      <c r="N223" t="s">
        <v>51</v>
      </c>
      <c r="O223">
        <v>6</v>
      </c>
      <c r="P223" t="s">
        <v>42</v>
      </c>
      <c r="Q223" s="2">
        <v>1.5046296296296297E-4</v>
      </c>
      <c r="R223">
        <v>13</v>
      </c>
      <c r="S223">
        <v>13</v>
      </c>
      <c r="T223" t="s">
        <v>43</v>
      </c>
      <c r="U223" t="s">
        <v>44</v>
      </c>
      <c r="V223" t="s">
        <v>59</v>
      </c>
      <c r="W223" t="s">
        <v>43</v>
      </c>
      <c r="X223" t="s">
        <v>45</v>
      </c>
      <c r="Y223" t="s">
        <v>46</v>
      </c>
      <c r="Z223" t="s">
        <v>60</v>
      </c>
      <c r="AA223">
        <v>0</v>
      </c>
      <c r="AB223" t="s">
        <v>48</v>
      </c>
      <c r="AC223">
        <v>58.449888000000001</v>
      </c>
      <c r="AD223">
        <v>34.363888000000003</v>
      </c>
      <c r="AE223">
        <v>24.085999999999999</v>
      </c>
      <c r="AF223">
        <f t="shared" si="9"/>
        <v>12.664142400000001</v>
      </c>
      <c r="AG223">
        <f t="shared" si="9"/>
        <v>7.4455090666666672</v>
      </c>
      <c r="AH223">
        <f t="shared" si="9"/>
        <v>5.218633333333333</v>
      </c>
      <c r="AI223">
        <f t="shared" si="10"/>
        <v>6</v>
      </c>
      <c r="AL223" t="b">
        <f t="shared" si="11"/>
        <v>0</v>
      </c>
    </row>
    <row r="224" spans="1:38">
      <c r="A224" s="1">
        <v>0.27013888888888887</v>
      </c>
      <c r="B224" t="s">
        <v>35</v>
      </c>
      <c r="C224" t="s">
        <v>84</v>
      </c>
      <c r="D224" t="s">
        <v>85</v>
      </c>
      <c r="E224" t="s">
        <v>57</v>
      </c>
      <c r="F224" t="s">
        <v>39</v>
      </c>
      <c r="G224" t="s">
        <v>58</v>
      </c>
      <c r="H224" s="2">
        <v>0.27003472222222219</v>
      </c>
      <c r="I224" s="2">
        <v>0.2741898148148148</v>
      </c>
      <c r="J224" s="2">
        <v>0.27046296296296296</v>
      </c>
      <c r="K224" s="2">
        <v>0.2706365740740741</v>
      </c>
      <c r="L224" s="3">
        <v>43081</v>
      </c>
      <c r="M224">
        <v>50</v>
      </c>
      <c r="N224" t="s">
        <v>49</v>
      </c>
      <c r="O224">
        <v>6</v>
      </c>
      <c r="P224" t="s">
        <v>42</v>
      </c>
      <c r="Q224" s="2">
        <v>1.7361111111111112E-4</v>
      </c>
      <c r="R224">
        <v>15</v>
      </c>
      <c r="S224">
        <v>15</v>
      </c>
      <c r="T224" t="s">
        <v>43</v>
      </c>
      <c r="U224" t="s">
        <v>44</v>
      </c>
      <c r="V224" t="s">
        <v>72</v>
      </c>
      <c r="W224" t="s">
        <v>43</v>
      </c>
      <c r="X224" t="s">
        <v>45</v>
      </c>
      <c r="Y224" t="s">
        <v>46</v>
      </c>
      <c r="Z224" t="s">
        <v>60</v>
      </c>
      <c r="AA224">
        <v>0</v>
      </c>
      <c r="AB224" t="s">
        <v>48</v>
      </c>
      <c r="AC224">
        <v>63.381926</v>
      </c>
      <c r="AD224">
        <v>27.246562000000001</v>
      </c>
      <c r="AE224">
        <v>36.135364000000003</v>
      </c>
      <c r="AF224">
        <f t="shared" si="9"/>
        <v>15.8454815</v>
      </c>
      <c r="AG224">
        <f t="shared" si="9"/>
        <v>6.8116405000000002</v>
      </c>
      <c r="AH224">
        <f t="shared" si="9"/>
        <v>9.0338410000000007</v>
      </c>
      <c r="AI224">
        <f t="shared" si="10"/>
        <v>6</v>
      </c>
      <c r="AL224" t="b">
        <f t="shared" si="11"/>
        <v>0</v>
      </c>
    </row>
    <row r="225" spans="1:38">
      <c r="A225" s="1">
        <v>0.27013888888888887</v>
      </c>
      <c r="B225" t="s">
        <v>35</v>
      </c>
      <c r="C225" t="s">
        <v>86</v>
      </c>
      <c r="D225" t="s">
        <v>87</v>
      </c>
      <c r="E225" t="s">
        <v>57</v>
      </c>
      <c r="F225" t="s">
        <v>39</v>
      </c>
      <c r="G225" t="s">
        <v>58</v>
      </c>
      <c r="H225" s="2">
        <v>0.27018518518518519</v>
      </c>
      <c r="I225" s="2">
        <v>0.27490740740740743</v>
      </c>
      <c r="J225" s="2">
        <v>0.27050925925925923</v>
      </c>
      <c r="K225" s="2">
        <v>0.27069444444444446</v>
      </c>
      <c r="L225" s="3">
        <v>43084</v>
      </c>
      <c r="M225">
        <v>50</v>
      </c>
      <c r="N225" t="s">
        <v>50</v>
      </c>
      <c r="O225">
        <v>6</v>
      </c>
      <c r="P225" t="s">
        <v>42</v>
      </c>
      <c r="Q225" s="2">
        <v>1.8518518518518518E-4</v>
      </c>
      <c r="R225">
        <v>16</v>
      </c>
      <c r="S225">
        <v>16</v>
      </c>
      <c r="T225" t="s">
        <v>43</v>
      </c>
      <c r="U225" t="s">
        <v>44</v>
      </c>
      <c r="V225" t="s">
        <v>72</v>
      </c>
      <c r="W225" t="s">
        <v>43</v>
      </c>
      <c r="X225" t="s">
        <v>45</v>
      </c>
      <c r="Y225" t="s">
        <v>46</v>
      </c>
      <c r="Z225" t="s">
        <v>60</v>
      </c>
      <c r="AA225">
        <v>0</v>
      </c>
      <c r="AB225" t="s">
        <v>48</v>
      </c>
      <c r="AC225">
        <v>71.903767999999999</v>
      </c>
      <c r="AD225">
        <v>21.954367000000001</v>
      </c>
      <c r="AE225">
        <v>49.949401000000002</v>
      </c>
      <c r="AF225">
        <f t="shared" si="9"/>
        <v>19.174338133333332</v>
      </c>
      <c r="AG225">
        <f t="shared" si="9"/>
        <v>5.8544978666666667</v>
      </c>
      <c r="AH225">
        <f t="shared" si="9"/>
        <v>13.319840266666667</v>
      </c>
      <c r="AI225">
        <f t="shared" si="10"/>
        <v>6</v>
      </c>
      <c r="AL225" t="b">
        <f t="shared" si="11"/>
        <v>0</v>
      </c>
    </row>
    <row r="226" spans="1:38">
      <c r="A226" s="1">
        <v>0.27013888888888887</v>
      </c>
      <c r="B226" t="s">
        <v>35</v>
      </c>
      <c r="C226" t="s">
        <v>55</v>
      </c>
      <c r="D226" t="s">
        <v>88</v>
      </c>
      <c r="E226" t="s">
        <v>57</v>
      </c>
      <c r="F226" t="s">
        <v>39</v>
      </c>
      <c r="G226" t="s">
        <v>58</v>
      </c>
      <c r="H226" s="2">
        <v>0.27046296296296296</v>
      </c>
      <c r="I226" s="2">
        <v>0.27489583333333334</v>
      </c>
      <c r="J226" s="2">
        <v>0.27052083333333332</v>
      </c>
      <c r="K226" s="2">
        <v>0.27067129629629633</v>
      </c>
      <c r="L226" s="3">
        <v>43082</v>
      </c>
      <c r="M226">
        <v>50</v>
      </c>
      <c r="N226" t="s">
        <v>52</v>
      </c>
      <c r="O226">
        <v>6</v>
      </c>
      <c r="P226" t="s">
        <v>42</v>
      </c>
      <c r="Q226" s="2">
        <v>1.5046296296296297E-4</v>
      </c>
      <c r="R226">
        <v>13</v>
      </c>
      <c r="S226">
        <v>13</v>
      </c>
      <c r="T226" t="s">
        <v>43</v>
      </c>
      <c r="U226" t="s">
        <v>44</v>
      </c>
      <c r="V226" t="s">
        <v>72</v>
      </c>
      <c r="W226" t="s">
        <v>43</v>
      </c>
      <c r="X226" t="s">
        <v>45</v>
      </c>
      <c r="Y226" t="s">
        <v>46</v>
      </c>
      <c r="Z226" t="s">
        <v>60</v>
      </c>
      <c r="AA226">
        <v>0</v>
      </c>
      <c r="AB226" t="s">
        <v>48</v>
      </c>
      <c r="AC226">
        <v>39.325369999999999</v>
      </c>
      <c r="AD226">
        <v>27.620835</v>
      </c>
      <c r="AE226">
        <v>11.704535</v>
      </c>
      <c r="AF226">
        <f t="shared" si="9"/>
        <v>8.5204968333333326</v>
      </c>
      <c r="AG226">
        <f t="shared" si="9"/>
        <v>5.9845142500000001</v>
      </c>
      <c r="AH226">
        <f t="shared" si="9"/>
        <v>2.5359825833333334</v>
      </c>
      <c r="AI226">
        <f t="shared" si="10"/>
        <v>6</v>
      </c>
      <c r="AL226" t="b">
        <f t="shared" si="11"/>
        <v>0</v>
      </c>
    </row>
    <row r="227" spans="1:38">
      <c r="A227" s="1">
        <v>0.27013888888888887</v>
      </c>
      <c r="B227" t="s">
        <v>35</v>
      </c>
      <c r="C227" t="s">
        <v>79</v>
      </c>
      <c r="D227" t="s">
        <v>89</v>
      </c>
      <c r="E227" t="s">
        <v>64</v>
      </c>
      <c r="F227" t="s">
        <v>81</v>
      </c>
      <c r="G227" t="s">
        <v>58</v>
      </c>
      <c r="H227" s="2">
        <v>0.2699537037037037</v>
      </c>
      <c r="I227" s="2">
        <v>0.27393518518518517</v>
      </c>
      <c r="J227" s="2">
        <v>0.27053240740740742</v>
      </c>
      <c r="K227" s="2">
        <v>0.27069444444444446</v>
      </c>
      <c r="L227" s="3">
        <v>43080</v>
      </c>
      <c r="M227">
        <v>50</v>
      </c>
      <c r="N227" t="s">
        <v>51</v>
      </c>
      <c r="O227">
        <v>6</v>
      </c>
      <c r="P227" t="s">
        <v>42</v>
      </c>
      <c r="Q227" s="2">
        <v>1.6203703703703703E-4</v>
      </c>
      <c r="R227">
        <v>14</v>
      </c>
      <c r="S227">
        <v>14</v>
      </c>
      <c r="T227" t="s">
        <v>43</v>
      </c>
      <c r="U227" t="s">
        <v>44</v>
      </c>
      <c r="V227" t="s">
        <v>59</v>
      </c>
      <c r="W227" t="s">
        <v>43</v>
      </c>
      <c r="X227" t="s">
        <v>45</v>
      </c>
      <c r="Y227" t="s">
        <v>46</v>
      </c>
      <c r="Z227" t="s">
        <v>60</v>
      </c>
      <c r="AA227">
        <v>0</v>
      </c>
      <c r="AB227" t="s">
        <v>48</v>
      </c>
      <c r="AC227">
        <v>58.449888000000001</v>
      </c>
      <c r="AD227">
        <v>34.363888000000003</v>
      </c>
      <c r="AE227">
        <v>24.085999999999999</v>
      </c>
      <c r="AF227">
        <f t="shared" si="9"/>
        <v>13.638307200000002</v>
      </c>
      <c r="AG227">
        <f t="shared" si="9"/>
        <v>8.0182405333333335</v>
      </c>
      <c r="AH227">
        <f t="shared" si="9"/>
        <v>5.6200666666666654</v>
      </c>
      <c r="AI227">
        <f t="shared" si="10"/>
        <v>6</v>
      </c>
      <c r="AL227" t="b">
        <f t="shared" si="11"/>
        <v>0</v>
      </c>
    </row>
    <row r="228" spans="1:38">
      <c r="A228" s="1">
        <v>0.27013888888888887</v>
      </c>
      <c r="B228" t="s">
        <v>35</v>
      </c>
      <c r="C228" t="s">
        <v>90</v>
      </c>
      <c r="D228" t="s">
        <v>91</v>
      </c>
      <c r="E228" t="s">
        <v>57</v>
      </c>
      <c r="F228" t="s">
        <v>39</v>
      </c>
      <c r="G228" t="s">
        <v>58</v>
      </c>
      <c r="H228" s="2">
        <v>0.27013888888888887</v>
      </c>
      <c r="I228" s="2">
        <v>0.27461805555555557</v>
      </c>
      <c r="J228" s="2">
        <v>0.27056712962962964</v>
      </c>
      <c r="K228" s="2">
        <v>0.27077546296296295</v>
      </c>
      <c r="L228" s="3">
        <v>43083</v>
      </c>
      <c r="M228">
        <v>50</v>
      </c>
      <c r="N228" t="s">
        <v>41</v>
      </c>
      <c r="O228">
        <v>6</v>
      </c>
      <c r="P228" t="s">
        <v>42</v>
      </c>
      <c r="Q228" s="2">
        <v>2.0833333333333335E-4</v>
      </c>
      <c r="R228">
        <v>18</v>
      </c>
      <c r="S228">
        <v>18</v>
      </c>
      <c r="T228" t="s">
        <v>43</v>
      </c>
      <c r="U228" t="s">
        <v>44</v>
      </c>
      <c r="V228" t="s">
        <v>72</v>
      </c>
      <c r="W228" t="s">
        <v>43</v>
      </c>
      <c r="X228" t="s">
        <v>45</v>
      </c>
      <c r="Y228" t="s">
        <v>46</v>
      </c>
      <c r="Z228" t="s">
        <v>60</v>
      </c>
      <c r="AA228">
        <v>0</v>
      </c>
      <c r="AB228" t="s">
        <v>48</v>
      </c>
      <c r="AC228">
        <v>100.336068</v>
      </c>
      <c r="AD228">
        <v>7.6778219999999999</v>
      </c>
      <c r="AE228">
        <v>92.658246000000005</v>
      </c>
      <c r="AF228">
        <f t="shared" si="9"/>
        <v>30.100820399999996</v>
      </c>
      <c r="AG228">
        <f t="shared" si="9"/>
        <v>2.3033465999999998</v>
      </c>
      <c r="AH228">
        <f t="shared" si="9"/>
        <v>27.797473799999999</v>
      </c>
      <c r="AI228">
        <f t="shared" si="10"/>
        <v>6</v>
      </c>
      <c r="AL228" t="b">
        <f t="shared" si="11"/>
        <v>0</v>
      </c>
    </row>
    <row r="229" spans="1:38">
      <c r="A229" s="1">
        <v>0.27013888888888887</v>
      </c>
      <c r="B229" t="s">
        <v>35</v>
      </c>
      <c r="C229" t="s">
        <v>92</v>
      </c>
      <c r="D229" t="s">
        <v>93</v>
      </c>
      <c r="E229" t="s">
        <v>94</v>
      </c>
      <c r="F229" t="s">
        <v>39</v>
      </c>
      <c r="G229" t="s">
        <v>58</v>
      </c>
      <c r="H229" s="2">
        <v>0.27003472222222219</v>
      </c>
      <c r="I229" s="2">
        <v>0.2741898148148148</v>
      </c>
      <c r="J229" s="2">
        <v>0.27064814814814814</v>
      </c>
      <c r="K229" s="2">
        <v>0.27079861111111109</v>
      </c>
      <c r="L229" s="3">
        <v>43081</v>
      </c>
      <c r="M229">
        <v>50</v>
      </c>
      <c r="N229" t="s">
        <v>49</v>
      </c>
      <c r="O229">
        <v>6</v>
      </c>
      <c r="P229" t="s">
        <v>42</v>
      </c>
      <c r="Q229" s="2">
        <v>1.5046296296296297E-4</v>
      </c>
      <c r="R229">
        <v>13</v>
      </c>
      <c r="S229">
        <v>13</v>
      </c>
      <c r="T229" t="s">
        <v>43</v>
      </c>
      <c r="U229" t="s">
        <v>44</v>
      </c>
      <c r="V229" t="s">
        <v>72</v>
      </c>
      <c r="W229" t="s">
        <v>43</v>
      </c>
      <c r="X229" t="s">
        <v>45</v>
      </c>
      <c r="Y229" t="s">
        <v>46</v>
      </c>
      <c r="Z229" t="s">
        <v>60</v>
      </c>
      <c r="AA229">
        <v>0</v>
      </c>
      <c r="AB229" t="s">
        <v>48</v>
      </c>
      <c r="AC229">
        <v>63.381926</v>
      </c>
      <c r="AD229">
        <v>27.246562000000001</v>
      </c>
      <c r="AE229">
        <v>36.135364000000003</v>
      </c>
      <c r="AF229">
        <f t="shared" si="9"/>
        <v>13.732750633333334</v>
      </c>
      <c r="AG229">
        <f t="shared" si="9"/>
        <v>5.9034217666666668</v>
      </c>
      <c r="AH229">
        <f t="shared" si="9"/>
        <v>7.8293288666666676</v>
      </c>
      <c r="AI229">
        <f t="shared" si="10"/>
        <v>6</v>
      </c>
      <c r="AL229" t="b">
        <f t="shared" si="11"/>
        <v>0</v>
      </c>
    </row>
    <row r="230" spans="1:38">
      <c r="A230" s="1">
        <v>0.27013888888888887</v>
      </c>
      <c r="B230" t="s">
        <v>35</v>
      </c>
      <c r="C230" t="s">
        <v>55</v>
      </c>
      <c r="D230" t="s">
        <v>95</v>
      </c>
      <c r="E230" t="s">
        <v>57</v>
      </c>
      <c r="F230" t="s">
        <v>39</v>
      </c>
      <c r="G230" t="s">
        <v>58</v>
      </c>
      <c r="H230" s="2">
        <v>0.27028935185185182</v>
      </c>
      <c r="I230" s="2">
        <v>0.27453703703703702</v>
      </c>
      <c r="J230" s="2">
        <v>0.27068287037037037</v>
      </c>
      <c r="K230" s="2">
        <v>0.2708564814814815</v>
      </c>
      <c r="L230" s="3">
        <v>43079</v>
      </c>
      <c r="M230">
        <v>50</v>
      </c>
      <c r="N230" t="s">
        <v>54</v>
      </c>
      <c r="O230">
        <v>6</v>
      </c>
      <c r="P230" t="s">
        <v>42</v>
      </c>
      <c r="Q230" s="2">
        <v>1.7361111111111112E-4</v>
      </c>
      <c r="R230">
        <v>15</v>
      </c>
      <c r="S230">
        <v>15</v>
      </c>
      <c r="T230" t="s">
        <v>43</v>
      </c>
      <c r="U230" t="s">
        <v>44</v>
      </c>
      <c r="V230" t="s">
        <v>59</v>
      </c>
      <c r="W230" t="s">
        <v>43</v>
      </c>
      <c r="X230" t="s">
        <v>45</v>
      </c>
      <c r="Y230" t="s">
        <v>46</v>
      </c>
      <c r="Z230" t="s">
        <v>60</v>
      </c>
      <c r="AA230">
        <v>0</v>
      </c>
      <c r="AB230" t="s">
        <v>48</v>
      </c>
      <c r="AC230">
        <v>73.670404000000005</v>
      </c>
      <c r="AD230">
        <v>17.770454000000001</v>
      </c>
      <c r="AE230">
        <v>55.899949999999997</v>
      </c>
      <c r="AF230">
        <f t="shared" si="9"/>
        <v>18.417601000000001</v>
      </c>
      <c r="AG230">
        <f t="shared" si="9"/>
        <v>4.4426135000000011</v>
      </c>
      <c r="AH230">
        <f t="shared" si="9"/>
        <v>13.974987499999999</v>
      </c>
      <c r="AI230">
        <f t="shared" si="10"/>
        <v>6</v>
      </c>
      <c r="AL230" t="b">
        <f t="shared" si="11"/>
        <v>0</v>
      </c>
    </row>
    <row r="231" spans="1:38">
      <c r="A231" s="1">
        <v>0.27013888888888887</v>
      </c>
      <c r="B231" t="s">
        <v>35</v>
      </c>
      <c r="C231" t="s">
        <v>96</v>
      </c>
      <c r="D231" t="s">
        <v>97</v>
      </c>
      <c r="E231" t="s">
        <v>57</v>
      </c>
      <c r="F231" t="s">
        <v>39</v>
      </c>
      <c r="G231" t="s">
        <v>58</v>
      </c>
      <c r="H231" s="2">
        <v>0.27046296296296296</v>
      </c>
      <c r="I231" s="2">
        <v>0.27489583333333334</v>
      </c>
      <c r="J231" s="2">
        <v>0.27068287037037037</v>
      </c>
      <c r="K231" s="2">
        <v>0.27082175925925928</v>
      </c>
      <c r="L231" s="3">
        <v>43082</v>
      </c>
      <c r="M231">
        <v>50</v>
      </c>
      <c r="N231" t="s">
        <v>52</v>
      </c>
      <c r="O231">
        <v>6</v>
      </c>
      <c r="P231" t="s">
        <v>42</v>
      </c>
      <c r="Q231" s="2">
        <v>1.3888888888888889E-4</v>
      </c>
      <c r="R231">
        <v>12</v>
      </c>
      <c r="S231">
        <v>12</v>
      </c>
      <c r="T231" t="s">
        <v>43</v>
      </c>
      <c r="U231" t="s">
        <v>44</v>
      </c>
      <c r="V231" t="s">
        <v>72</v>
      </c>
      <c r="W231" t="s">
        <v>43</v>
      </c>
      <c r="X231" t="s">
        <v>45</v>
      </c>
      <c r="Y231" t="s">
        <v>46</v>
      </c>
      <c r="Z231" t="s">
        <v>60</v>
      </c>
      <c r="AA231">
        <v>0</v>
      </c>
      <c r="AB231" t="s">
        <v>48</v>
      </c>
      <c r="AC231">
        <v>39.325369999999999</v>
      </c>
      <c r="AD231">
        <v>27.620835</v>
      </c>
      <c r="AE231">
        <v>11.704535</v>
      </c>
      <c r="AF231">
        <f t="shared" si="9"/>
        <v>7.8650740000000008</v>
      </c>
      <c r="AG231">
        <f t="shared" si="9"/>
        <v>5.5241670000000003</v>
      </c>
      <c r="AH231">
        <f t="shared" si="9"/>
        <v>2.3409070000000001</v>
      </c>
      <c r="AI231">
        <f t="shared" si="10"/>
        <v>6</v>
      </c>
      <c r="AL231" t="b">
        <f t="shared" si="11"/>
        <v>0</v>
      </c>
    </row>
    <row r="232" spans="1:38">
      <c r="A232" s="1">
        <v>0.27013888888888887</v>
      </c>
      <c r="B232" t="s">
        <v>35</v>
      </c>
      <c r="C232" t="s">
        <v>98</v>
      </c>
      <c r="D232" t="s">
        <v>99</v>
      </c>
      <c r="E232" t="s">
        <v>64</v>
      </c>
      <c r="F232" t="s">
        <v>39</v>
      </c>
      <c r="G232" t="s">
        <v>58</v>
      </c>
      <c r="H232" s="2">
        <v>0.2699537037037037</v>
      </c>
      <c r="I232" s="2">
        <v>0.27393518518518517</v>
      </c>
      <c r="J232" s="2">
        <v>0.27070601851851855</v>
      </c>
      <c r="K232" s="2">
        <v>0.27091435185185186</v>
      </c>
      <c r="L232" s="3">
        <v>43080</v>
      </c>
      <c r="M232">
        <v>50</v>
      </c>
      <c r="N232" t="s">
        <v>51</v>
      </c>
      <c r="O232">
        <v>6</v>
      </c>
      <c r="P232" t="s">
        <v>42</v>
      </c>
      <c r="Q232" s="2">
        <v>2.0833333333333335E-4</v>
      </c>
      <c r="R232">
        <v>18</v>
      </c>
      <c r="S232">
        <v>18</v>
      </c>
      <c r="T232" t="s">
        <v>43</v>
      </c>
      <c r="U232" t="s">
        <v>44</v>
      </c>
      <c r="V232" t="s">
        <v>59</v>
      </c>
      <c r="W232" t="s">
        <v>43</v>
      </c>
      <c r="X232" t="s">
        <v>45</v>
      </c>
      <c r="Y232" t="s">
        <v>46</v>
      </c>
      <c r="Z232" t="s">
        <v>60</v>
      </c>
      <c r="AA232">
        <v>0</v>
      </c>
      <c r="AB232" t="s">
        <v>48</v>
      </c>
      <c r="AC232">
        <v>58.449888000000001</v>
      </c>
      <c r="AD232">
        <v>34.363888000000003</v>
      </c>
      <c r="AE232">
        <v>24.085999999999999</v>
      </c>
      <c r="AF232">
        <f t="shared" si="9"/>
        <v>17.534966399999998</v>
      </c>
      <c r="AG232">
        <f t="shared" si="9"/>
        <v>10.309166400000001</v>
      </c>
      <c r="AH232">
        <f t="shared" si="9"/>
        <v>7.2258000000000004</v>
      </c>
      <c r="AI232">
        <f t="shared" si="10"/>
        <v>6</v>
      </c>
      <c r="AL232" t="b">
        <f t="shared" si="11"/>
        <v>0</v>
      </c>
    </row>
    <row r="233" spans="1:38">
      <c r="A233" s="1">
        <v>0.27013888888888887</v>
      </c>
      <c r="B233" t="s">
        <v>35</v>
      </c>
      <c r="C233" t="s">
        <v>100</v>
      </c>
      <c r="D233" t="s">
        <v>101</v>
      </c>
      <c r="E233" t="s">
        <v>57</v>
      </c>
      <c r="F233" t="s">
        <v>39</v>
      </c>
      <c r="G233" t="s">
        <v>58</v>
      </c>
      <c r="H233" s="2">
        <v>0.27018518518518519</v>
      </c>
      <c r="I233" s="2">
        <v>0.27490740740740743</v>
      </c>
      <c r="J233" s="2">
        <v>0.27070601851851855</v>
      </c>
      <c r="K233" s="2">
        <v>0.27091435185185186</v>
      </c>
      <c r="L233" s="3">
        <v>43084</v>
      </c>
      <c r="M233">
        <v>50</v>
      </c>
      <c r="N233" t="s">
        <v>50</v>
      </c>
      <c r="O233">
        <v>6</v>
      </c>
      <c r="P233" t="s">
        <v>42</v>
      </c>
      <c r="Q233" s="2">
        <v>2.0833333333333335E-4</v>
      </c>
      <c r="R233">
        <v>18</v>
      </c>
      <c r="S233">
        <v>18</v>
      </c>
      <c r="T233" t="s">
        <v>43</v>
      </c>
      <c r="U233" t="s">
        <v>44</v>
      </c>
      <c r="V233" t="s">
        <v>72</v>
      </c>
      <c r="W233" t="s">
        <v>43</v>
      </c>
      <c r="X233" t="s">
        <v>45</v>
      </c>
      <c r="Y233" t="s">
        <v>46</v>
      </c>
      <c r="Z233" t="s">
        <v>60</v>
      </c>
      <c r="AA233">
        <v>0</v>
      </c>
      <c r="AB233" t="s">
        <v>48</v>
      </c>
      <c r="AC233">
        <v>71.903767999999999</v>
      </c>
      <c r="AD233">
        <v>21.954367000000001</v>
      </c>
      <c r="AE233">
        <v>49.949401000000002</v>
      </c>
      <c r="AF233">
        <f t="shared" si="9"/>
        <v>21.571130400000001</v>
      </c>
      <c r="AG233">
        <f t="shared" si="9"/>
        <v>6.5863101000000004</v>
      </c>
      <c r="AH233">
        <f t="shared" si="9"/>
        <v>14.984820300000001</v>
      </c>
      <c r="AI233">
        <f t="shared" si="10"/>
        <v>6</v>
      </c>
      <c r="AL233" t="b">
        <f t="shared" si="11"/>
        <v>0</v>
      </c>
    </row>
    <row r="234" spans="1:38">
      <c r="A234" s="1">
        <v>0.27013888888888887</v>
      </c>
      <c r="B234" t="s">
        <v>35</v>
      </c>
      <c r="C234" t="s">
        <v>102</v>
      </c>
      <c r="D234" t="s">
        <v>103</v>
      </c>
      <c r="E234" t="s">
        <v>64</v>
      </c>
      <c r="F234" t="s">
        <v>39</v>
      </c>
      <c r="G234" t="s">
        <v>58</v>
      </c>
      <c r="H234" s="2">
        <v>0.27013888888888887</v>
      </c>
      <c r="I234" s="2">
        <v>0.27461805555555557</v>
      </c>
      <c r="J234" s="2">
        <v>0.27078703703703705</v>
      </c>
      <c r="K234" s="2">
        <v>0.27092592592592596</v>
      </c>
      <c r="L234" s="3">
        <v>43083</v>
      </c>
      <c r="M234">
        <v>50</v>
      </c>
      <c r="N234" t="s">
        <v>41</v>
      </c>
      <c r="O234">
        <v>6</v>
      </c>
      <c r="P234" t="s">
        <v>42</v>
      </c>
      <c r="Q234" s="2">
        <v>1.3888888888888889E-4</v>
      </c>
      <c r="R234">
        <v>12</v>
      </c>
      <c r="S234">
        <v>12</v>
      </c>
      <c r="T234" t="s">
        <v>43</v>
      </c>
      <c r="U234" t="s">
        <v>44</v>
      </c>
      <c r="V234" t="s">
        <v>72</v>
      </c>
      <c r="W234" t="s">
        <v>43</v>
      </c>
      <c r="X234" t="s">
        <v>45</v>
      </c>
      <c r="Y234" t="s">
        <v>46</v>
      </c>
      <c r="Z234" t="s">
        <v>60</v>
      </c>
      <c r="AA234">
        <v>0</v>
      </c>
      <c r="AB234" t="s">
        <v>48</v>
      </c>
      <c r="AC234">
        <v>100.336068</v>
      </c>
      <c r="AD234">
        <v>7.6778219999999999</v>
      </c>
      <c r="AE234">
        <v>92.658246000000005</v>
      </c>
      <c r="AF234">
        <f t="shared" si="9"/>
        <v>20.067213599999999</v>
      </c>
      <c r="AG234">
        <f t="shared" si="9"/>
        <v>1.5355643999999999</v>
      </c>
      <c r="AH234">
        <f t="shared" si="9"/>
        <v>18.5316492</v>
      </c>
      <c r="AI234">
        <f t="shared" si="10"/>
        <v>6</v>
      </c>
      <c r="AL234" t="b">
        <f t="shared" si="11"/>
        <v>0</v>
      </c>
    </row>
    <row r="235" spans="1:38">
      <c r="A235" s="1">
        <v>0.27013888888888887</v>
      </c>
      <c r="B235" t="s">
        <v>35</v>
      </c>
      <c r="C235" t="s">
        <v>104</v>
      </c>
      <c r="D235" t="s">
        <v>105</v>
      </c>
      <c r="E235" t="s">
        <v>69</v>
      </c>
      <c r="F235" t="s">
        <v>39</v>
      </c>
      <c r="G235" t="s">
        <v>58</v>
      </c>
      <c r="H235" s="2">
        <v>0.27003472222222219</v>
      </c>
      <c r="I235" s="2">
        <v>0.2741898148148148</v>
      </c>
      <c r="J235" s="2">
        <v>0.27081018518518518</v>
      </c>
      <c r="K235" s="2">
        <v>0.27096064814814813</v>
      </c>
      <c r="L235" s="3">
        <v>43081</v>
      </c>
      <c r="M235">
        <v>50</v>
      </c>
      <c r="N235" t="s">
        <v>49</v>
      </c>
      <c r="O235">
        <v>6</v>
      </c>
      <c r="P235" t="s">
        <v>42</v>
      </c>
      <c r="Q235" s="2">
        <v>1.5046296296296297E-4</v>
      </c>
      <c r="R235">
        <v>13</v>
      </c>
      <c r="S235">
        <v>13</v>
      </c>
      <c r="T235" t="s">
        <v>43</v>
      </c>
      <c r="U235" t="s">
        <v>44</v>
      </c>
      <c r="V235" t="s">
        <v>72</v>
      </c>
      <c r="W235" t="s">
        <v>43</v>
      </c>
      <c r="X235" t="s">
        <v>45</v>
      </c>
      <c r="Y235" t="s">
        <v>46</v>
      </c>
      <c r="Z235" t="s">
        <v>60</v>
      </c>
      <c r="AA235">
        <v>0</v>
      </c>
      <c r="AB235" t="s">
        <v>48</v>
      </c>
      <c r="AC235">
        <v>63.381926</v>
      </c>
      <c r="AD235">
        <v>27.246562000000001</v>
      </c>
      <c r="AE235">
        <v>36.135364000000003</v>
      </c>
      <c r="AF235">
        <f t="shared" si="9"/>
        <v>13.732750633333334</v>
      </c>
      <c r="AG235">
        <f t="shared" si="9"/>
        <v>5.9034217666666668</v>
      </c>
      <c r="AH235">
        <f t="shared" si="9"/>
        <v>7.8293288666666676</v>
      </c>
      <c r="AI235">
        <f t="shared" si="10"/>
        <v>6</v>
      </c>
      <c r="AL235" t="b">
        <f t="shared" si="11"/>
        <v>0</v>
      </c>
    </row>
    <row r="236" spans="1:38">
      <c r="A236" s="1">
        <v>0.27083333333333331</v>
      </c>
      <c r="B236" t="s">
        <v>35</v>
      </c>
      <c r="C236" t="s">
        <v>106</v>
      </c>
      <c r="D236" t="s">
        <v>107</v>
      </c>
      <c r="E236" t="s">
        <v>57</v>
      </c>
      <c r="F236" t="s">
        <v>39</v>
      </c>
      <c r="G236" t="s">
        <v>58</v>
      </c>
      <c r="H236" s="2">
        <v>0.27046296296296296</v>
      </c>
      <c r="I236" s="2">
        <v>0.27489583333333334</v>
      </c>
      <c r="J236" s="2">
        <v>0.27083333333333331</v>
      </c>
      <c r="K236" s="2">
        <v>0.27104166666666668</v>
      </c>
      <c r="L236" s="3">
        <v>43082</v>
      </c>
      <c r="M236">
        <v>50</v>
      </c>
      <c r="N236" t="s">
        <v>52</v>
      </c>
      <c r="O236">
        <v>6</v>
      </c>
      <c r="P236" t="s">
        <v>42</v>
      </c>
      <c r="Q236" s="2">
        <v>2.0833333333333335E-4</v>
      </c>
      <c r="R236">
        <v>18</v>
      </c>
      <c r="S236">
        <v>18</v>
      </c>
      <c r="T236" t="s">
        <v>43</v>
      </c>
      <c r="U236" t="s">
        <v>44</v>
      </c>
      <c r="V236" t="s">
        <v>72</v>
      </c>
      <c r="W236" t="s">
        <v>43</v>
      </c>
      <c r="X236" t="s">
        <v>45</v>
      </c>
      <c r="Y236" t="s">
        <v>46</v>
      </c>
      <c r="Z236" t="s">
        <v>60</v>
      </c>
      <c r="AA236">
        <v>0</v>
      </c>
      <c r="AB236" t="s">
        <v>48</v>
      </c>
      <c r="AC236">
        <v>39.325369999999999</v>
      </c>
      <c r="AD236">
        <v>27.620835</v>
      </c>
      <c r="AE236">
        <v>11.704535</v>
      </c>
      <c r="AF236">
        <f t="shared" si="9"/>
        <v>11.797611</v>
      </c>
      <c r="AG236">
        <f t="shared" si="9"/>
        <v>8.2862504999999995</v>
      </c>
      <c r="AH236">
        <f t="shared" si="9"/>
        <v>3.5113604999999999</v>
      </c>
      <c r="AI236">
        <f t="shared" si="10"/>
        <v>6</v>
      </c>
      <c r="AL236" t="b">
        <f t="shared" si="11"/>
        <v>0</v>
      </c>
    </row>
    <row r="237" spans="1:38">
      <c r="A237" s="1">
        <v>0.27083333333333331</v>
      </c>
      <c r="B237" t="s">
        <v>35</v>
      </c>
      <c r="C237" t="s">
        <v>108</v>
      </c>
      <c r="D237" t="s">
        <v>109</v>
      </c>
      <c r="E237" t="s">
        <v>57</v>
      </c>
      <c r="F237" t="s">
        <v>39</v>
      </c>
      <c r="G237" t="s">
        <v>58</v>
      </c>
      <c r="H237" s="2">
        <v>0.27028935185185182</v>
      </c>
      <c r="I237" s="2">
        <v>0.27453703703703702</v>
      </c>
      <c r="J237" s="2">
        <v>0.27086805555555554</v>
      </c>
      <c r="K237" s="2">
        <v>0.27101851851851849</v>
      </c>
      <c r="L237" s="3">
        <v>43079</v>
      </c>
      <c r="M237">
        <v>50</v>
      </c>
      <c r="N237" t="s">
        <v>54</v>
      </c>
      <c r="O237">
        <v>6</v>
      </c>
      <c r="P237" t="s">
        <v>42</v>
      </c>
      <c r="Q237" s="2">
        <v>1.5046296296296297E-4</v>
      </c>
      <c r="R237">
        <v>13</v>
      </c>
      <c r="S237">
        <v>13</v>
      </c>
      <c r="T237" t="s">
        <v>43</v>
      </c>
      <c r="U237" t="s">
        <v>44</v>
      </c>
      <c r="V237" t="s">
        <v>59</v>
      </c>
      <c r="W237" t="s">
        <v>43</v>
      </c>
      <c r="X237" t="s">
        <v>45</v>
      </c>
      <c r="Y237" t="s">
        <v>46</v>
      </c>
      <c r="Z237" t="s">
        <v>60</v>
      </c>
      <c r="AA237">
        <v>0</v>
      </c>
      <c r="AB237" t="s">
        <v>48</v>
      </c>
      <c r="AC237">
        <v>92.551486999999995</v>
      </c>
      <c r="AD237">
        <v>20.880703</v>
      </c>
      <c r="AE237">
        <v>71.670783999999998</v>
      </c>
      <c r="AF237">
        <f t="shared" si="9"/>
        <v>20.05282218333333</v>
      </c>
      <c r="AG237">
        <f t="shared" si="9"/>
        <v>4.5241523166666671</v>
      </c>
      <c r="AH237">
        <f t="shared" si="9"/>
        <v>15.528669866666666</v>
      </c>
      <c r="AI237">
        <f t="shared" si="10"/>
        <v>6</v>
      </c>
      <c r="AL237" t="b">
        <f t="shared" si="11"/>
        <v>0</v>
      </c>
    </row>
    <row r="238" spans="1:38">
      <c r="A238" s="1">
        <v>0.27083333333333331</v>
      </c>
      <c r="B238" t="s">
        <v>35</v>
      </c>
      <c r="C238" t="s">
        <v>110</v>
      </c>
      <c r="D238" t="s">
        <v>111</v>
      </c>
      <c r="E238" t="s">
        <v>57</v>
      </c>
      <c r="F238" t="s">
        <v>39</v>
      </c>
      <c r="G238" t="s">
        <v>58</v>
      </c>
      <c r="H238" s="2">
        <v>0.2699537037037037</v>
      </c>
      <c r="I238" s="2">
        <v>0.27393518518518517</v>
      </c>
      <c r="J238" s="2">
        <v>0.27092592592592596</v>
      </c>
      <c r="K238" s="2">
        <v>0.27109953703703704</v>
      </c>
      <c r="L238" s="3">
        <v>43080</v>
      </c>
      <c r="M238">
        <v>50</v>
      </c>
      <c r="N238" t="s">
        <v>51</v>
      </c>
      <c r="O238">
        <v>6</v>
      </c>
      <c r="P238" t="s">
        <v>112</v>
      </c>
      <c r="Q238" s="2">
        <v>1.7361111111111112E-4</v>
      </c>
      <c r="R238">
        <v>15</v>
      </c>
      <c r="S238">
        <v>15</v>
      </c>
      <c r="T238" t="s">
        <v>43</v>
      </c>
      <c r="U238" t="s">
        <v>44</v>
      </c>
      <c r="V238" t="s">
        <v>59</v>
      </c>
      <c r="W238" t="s">
        <v>43</v>
      </c>
      <c r="X238" t="s">
        <v>45</v>
      </c>
      <c r="Y238" t="s">
        <v>46</v>
      </c>
      <c r="Z238" t="s">
        <v>60</v>
      </c>
      <c r="AA238">
        <v>0</v>
      </c>
      <c r="AB238" t="s">
        <v>48</v>
      </c>
      <c r="AC238">
        <v>55.978644000000003</v>
      </c>
      <c r="AD238">
        <v>31.892644000000001</v>
      </c>
      <c r="AE238">
        <v>24.085999999999999</v>
      </c>
      <c r="AF238">
        <f t="shared" si="9"/>
        <v>13.994661000000001</v>
      </c>
      <c r="AG238">
        <f t="shared" si="9"/>
        <v>7.9731610000000002</v>
      </c>
      <c r="AH238">
        <f t="shared" si="9"/>
        <v>6.0214999999999996</v>
      </c>
      <c r="AI238">
        <f t="shared" si="10"/>
        <v>6</v>
      </c>
      <c r="AL238" t="b">
        <f t="shared" si="11"/>
        <v>0</v>
      </c>
    </row>
    <row r="239" spans="1:38">
      <c r="A239" s="1">
        <v>0.27083333333333331</v>
      </c>
      <c r="B239" t="s">
        <v>35</v>
      </c>
      <c r="C239" t="s">
        <v>113</v>
      </c>
      <c r="D239" t="s">
        <v>114</v>
      </c>
      <c r="E239" t="s">
        <v>64</v>
      </c>
      <c r="F239" t="s">
        <v>39</v>
      </c>
      <c r="G239" t="s">
        <v>58</v>
      </c>
      <c r="H239" s="2">
        <v>0.27018518518518519</v>
      </c>
      <c r="I239" s="2">
        <v>0.27490740740740743</v>
      </c>
      <c r="J239" s="2">
        <v>0.27092592592592596</v>
      </c>
      <c r="K239" s="2">
        <v>0.27109953703703704</v>
      </c>
      <c r="L239" s="3">
        <v>43084</v>
      </c>
      <c r="M239">
        <v>50</v>
      </c>
      <c r="N239" t="s">
        <v>50</v>
      </c>
      <c r="O239">
        <v>6</v>
      </c>
      <c r="P239" t="s">
        <v>42</v>
      </c>
      <c r="Q239" s="2">
        <v>1.7361111111111112E-4</v>
      </c>
      <c r="R239">
        <v>15</v>
      </c>
      <c r="S239">
        <v>15</v>
      </c>
      <c r="T239" t="s">
        <v>43</v>
      </c>
      <c r="U239" t="s">
        <v>44</v>
      </c>
      <c r="V239" t="s">
        <v>72</v>
      </c>
      <c r="W239" t="s">
        <v>43</v>
      </c>
      <c r="X239" t="s">
        <v>45</v>
      </c>
      <c r="Y239" t="s">
        <v>46</v>
      </c>
      <c r="Z239" t="s">
        <v>60</v>
      </c>
      <c r="AA239">
        <v>0</v>
      </c>
      <c r="AB239" t="s">
        <v>48</v>
      </c>
      <c r="AC239">
        <v>74.246211000000002</v>
      </c>
      <c r="AD239">
        <v>24.296810000000001</v>
      </c>
      <c r="AE239">
        <v>49.949401000000002</v>
      </c>
      <c r="AF239">
        <f t="shared" si="9"/>
        <v>18.561552750000001</v>
      </c>
      <c r="AG239">
        <f t="shared" si="9"/>
        <v>6.0742025000000002</v>
      </c>
      <c r="AH239">
        <f t="shared" si="9"/>
        <v>12.48735025</v>
      </c>
      <c r="AI239">
        <f t="shared" si="10"/>
        <v>6</v>
      </c>
      <c r="AL239" t="b">
        <f t="shared" si="11"/>
        <v>0</v>
      </c>
    </row>
    <row r="240" spans="1:38">
      <c r="A240" s="1">
        <v>0.27083333333333331</v>
      </c>
      <c r="B240" t="s">
        <v>35</v>
      </c>
      <c r="C240" t="s">
        <v>115</v>
      </c>
      <c r="D240" t="s">
        <v>116</v>
      </c>
      <c r="E240" t="s">
        <v>64</v>
      </c>
      <c r="F240" t="s">
        <v>39</v>
      </c>
      <c r="G240" t="s">
        <v>58</v>
      </c>
      <c r="H240" s="2">
        <v>0.27013888888888887</v>
      </c>
      <c r="I240" s="2">
        <v>0.27461805555555557</v>
      </c>
      <c r="J240" s="2">
        <v>0.2709375</v>
      </c>
      <c r="K240" s="2">
        <v>0.27120370370370367</v>
      </c>
      <c r="L240" s="3">
        <v>43083</v>
      </c>
      <c r="M240">
        <v>50</v>
      </c>
      <c r="N240" t="s">
        <v>41</v>
      </c>
      <c r="O240">
        <v>6</v>
      </c>
      <c r="P240" t="s">
        <v>42</v>
      </c>
      <c r="Q240" s="2">
        <v>2.6620370370370372E-4</v>
      </c>
      <c r="R240">
        <v>23</v>
      </c>
      <c r="S240">
        <v>23</v>
      </c>
      <c r="T240" t="s">
        <v>43</v>
      </c>
      <c r="U240" t="s">
        <v>44</v>
      </c>
      <c r="V240" t="s">
        <v>72</v>
      </c>
      <c r="W240" t="s">
        <v>43</v>
      </c>
      <c r="X240" t="s">
        <v>45</v>
      </c>
      <c r="Y240" t="s">
        <v>46</v>
      </c>
      <c r="Z240" t="s">
        <v>60</v>
      </c>
      <c r="AA240">
        <v>0</v>
      </c>
      <c r="AB240" t="s">
        <v>48</v>
      </c>
      <c r="AC240">
        <v>102.699883</v>
      </c>
      <c r="AD240">
        <v>10.041637</v>
      </c>
      <c r="AE240">
        <v>92.658246000000005</v>
      </c>
      <c r="AF240">
        <f t="shared" si="9"/>
        <v>39.36828848333333</v>
      </c>
      <c r="AG240">
        <f t="shared" si="9"/>
        <v>3.8492941833333334</v>
      </c>
      <c r="AH240">
        <f t="shared" si="9"/>
        <v>35.518994300000003</v>
      </c>
      <c r="AI240">
        <f t="shared" si="10"/>
        <v>6</v>
      </c>
      <c r="AL240" t="b">
        <f t="shared" si="11"/>
        <v>0</v>
      </c>
    </row>
    <row r="241" spans="1:38">
      <c r="A241" s="1">
        <v>0.27083333333333331</v>
      </c>
      <c r="B241" t="s">
        <v>35</v>
      </c>
      <c r="C241" t="s">
        <v>55</v>
      </c>
      <c r="D241" t="s">
        <v>71</v>
      </c>
      <c r="E241" t="s">
        <v>57</v>
      </c>
      <c r="F241" t="s">
        <v>39</v>
      </c>
      <c r="G241" t="s">
        <v>58</v>
      </c>
      <c r="H241" s="2">
        <v>0.27003472222222219</v>
      </c>
      <c r="I241" s="2">
        <v>0.2741898148148148</v>
      </c>
      <c r="J241" s="2">
        <v>0.27097222222222223</v>
      </c>
      <c r="K241" s="2">
        <v>0.27160879629629631</v>
      </c>
      <c r="L241" s="3">
        <v>43081</v>
      </c>
      <c r="M241">
        <v>50</v>
      </c>
      <c r="N241" t="s">
        <v>49</v>
      </c>
      <c r="O241">
        <v>6</v>
      </c>
      <c r="P241" t="s">
        <v>42</v>
      </c>
      <c r="Q241" s="2">
        <v>6.3657407407407402E-4</v>
      </c>
      <c r="R241">
        <v>55</v>
      </c>
      <c r="S241">
        <v>55</v>
      </c>
      <c r="T241" t="s">
        <v>117</v>
      </c>
      <c r="U241" t="s">
        <v>44</v>
      </c>
      <c r="V241" t="s">
        <v>72</v>
      </c>
      <c r="W241" t="s">
        <v>43</v>
      </c>
      <c r="X241" t="s">
        <v>45</v>
      </c>
      <c r="Y241" t="s">
        <v>46</v>
      </c>
      <c r="Z241" t="s">
        <v>47</v>
      </c>
      <c r="AA241">
        <v>0</v>
      </c>
      <c r="AB241" t="s">
        <v>48</v>
      </c>
      <c r="AC241">
        <v>63.381926</v>
      </c>
      <c r="AD241">
        <v>27.246562000000001</v>
      </c>
      <c r="AE241">
        <v>36.135364000000003</v>
      </c>
      <c r="AF241">
        <f t="shared" si="9"/>
        <v>58.100098833333327</v>
      </c>
      <c r="AG241">
        <f t="shared" si="9"/>
        <v>24.97601516666667</v>
      </c>
      <c r="AH241">
        <f t="shared" si="9"/>
        <v>33.124083666666671</v>
      </c>
      <c r="AI241">
        <f t="shared" si="10"/>
        <v>6</v>
      </c>
      <c r="AL241" t="b">
        <f t="shared" si="11"/>
        <v>0</v>
      </c>
    </row>
    <row r="242" spans="1:38">
      <c r="A242" s="1">
        <v>0.27083333333333331</v>
      </c>
      <c r="B242" t="s">
        <v>35</v>
      </c>
      <c r="C242" t="s">
        <v>118</v>
      </c>
      <c r="D242" t="s">
        <v>119</v>
      </c>
      <c r="E242" t="s">
        <v>57</v>
      </c>
      <c r="F242" t="s">
        <v>39</v>
      </c>
      <c r="G242" t="s">
        <v>58</v>
      </c>
      <c r="H242" s="2">
        <v>0.27028935185185182</v>
      </c>
      <c r="I242" s="2">
        <v>0.27453703703703702</v>
      </c>
      <c r="J242" s="2">
        <v>0.27103009259259259</v>
      </c>
      <c r="K242" s="2">
        <v>0.27122685185185186</v>
      </c>
      <c r="L242" s="3">
        <v>43079</v>
      </c>
      <c r="M242">
        <v>50</v>
      </c>
      <c r="N242" t="s">
        <v>54</v>
      </c>
      <c r="O242">
        <v>6</v>
      </c>
      <c r="P242" t="s">
        <v>42</v>
      </c>
      <c r="Q242" s="2">
        <v>1.9675925925925926E-4</v>
      </c>
      <c r="R242">
        <v>17</v>
      </c>
      <c r="S242">
        <v>17</v>
      </c>
      <c r="T242" t="s">
        <v>43</v>
      </c>
      <c r="U242" t="s">
        <v>44</v>
      </c>
      <c r="V242" t="s">
        <v>59</v>
      </c>
      <c r="W242" t="s">
        <v>43</v>
      </c>
      <c r="X242" t="s">
        <v>45</v>
      </c>
      <c r="Y242" t="s">
        <v>46</v>
      </c>
      <c r="Z242" t="s">
        <v>60</v>
      </c>
      <c r="AA242">
        <v>0</v>
      </c>
      <c r="AB242" t="s">
        <v>48</v>
      </c>
      <c r="AC242">
        <v>92.551486999999995</v>
      </c>
      <c r="AD242">
        <v>20.880703</v>
      </c>
      <c r="AE242">
        <v>71.670783999999998</v>
      </c>
      <c r="AF242">
        <f t="shared" si="9"/>
        <v>26.222921316666664</v>
      </c>
      <c r="AG242">
        <f t="shared" si="9"/>
        <v>5.9161991833333332</v>
      </c>
      <c r="AH242">
        <f t="shared" si="9"/>
        <v>20.306722133333331</v>
      </c>
      <c r="AI242">
        <f t="shared" si="10"/>
        <v>6</v>
      </c>
      <c r="AL242" t="b">
        <f t="shared" si="11"/>
        <v>0</v>
      </c>
    </row>
    <row r="243" spans="1:38">
      <c r="A243" s="1">
        <v>0.27083333333333331</v>
      </c>
      <c r="B243" t="s">
        <v>35</v>
      </c>
      <c r="C243" t="s">
        <v>120</v>
      </c>
      <c r="D243" t="s">
        <v>121</v>
      </c>
      <c r="E243" t="s">
        <v>57</v>
      </c>
      <c r="F243" t="s">
        <v>39</v>
      </c>
      <c r="G243" t="s">
        <v>58</v>
      </c>
      <c r="H243" s="2">
        <v>0.27046296296296296</v>
      </c>
      <c r="I243" s="2">
        <v>0.27489583333333334</v>
      </c>
      <c r="J243" s="2">
        <v>0.27105324074074072</v>
      </c>
      <c r="K243" s="2">
        <v>0.2711689814814815</v>
      </c>
      <c r="L243" s="3">
        <v>43082</v>
      </c>
      <c r="M243">
        <v>50</v>
      </c>
      <c r="N243" t="s">
        <v>52</v>
      </c>
      <c r="O243">
        <v>6</v>
      </c>
      <c r="P243" t="s">
        <v>42</v>
      </c>
      <c r="Q243" s="2">
        <v>1.1574074074074073E-4</v>
      </c>
      <c r="R243">
        <v>10</v>
      </c>
      <c r="S243">
        <v>10</v>
      </c>
      <c r="T243" t="s">
        <v>43</v>
      </c>
      <c r="U243" t="s">
        <v>44</v>
      </c>
      <c r="V243" t="s">
        <v>72</v>
      </c>
      <c r="W243" t="s">
        <v>43</v>
      </c>
      <c r="X243" t="s">
        <v>45</v>
      </c>
      <c r="Y243" t="s">
        <v>46</v>
      </c>
      <c r="Z243" t="s">
        <v>60</v>
      </c>
      <c r="AA243">
        <v>0</v>
      </c>
      <c r="AB243" t="s">
        <v>48</v>
      </c>
      <c r="AC243">
        <v>39.325369999999999</v>
      </c>
      <c r="AD243">
        <v>27.620835</v>
      </c>
      <c r="AE243">
        <v>11.704535</v>
      </c>
      <c r="AF243">
        <f t="shared" si="9"/>
        <v>6.5542283333333327</v>
      </c>
      <c r="AG243">
        <f t="shared" si="9"/>
        <v>4.6034724999999996</v>
      </c>
      <c r="AH243">
        <f t="shared" si="9"/>
        <v>1.9507558333333332</v>
      </c>
      <c r="AI243">
        <f t="shared" si="10"/>
        <v>6</v>
      </c>
      <c r="AL243" t="b">
        <f t="shared" si="11"/>
        <v>0</v>
      </c>
    </row>
    <row r="244" spans="1:38">
      <c r="A244" s="1">
        <v>0.27083333333333331</v>
      </c>
      <c r="B244" t="s">
        <v>35</v>
      </c>
      <c r="C244" t="s">
        <v>122</v>
      </c>
      <c r="D244" t="s">
        <v>123</v>
      </c>
      <c r="E244" t="s">
        <v>94</v>
      </c>
      <c r="F244" t="s">
        <v>39</v>
      </c>
      <c r="G244" t="s">
        <v>58</v>
      </c>
      <c r="H244" s="2">
        <v>0.2699537037037037</v>
      </c>
      <c r="I244" s="2">
        <v>0.27393518518518517</v>
      </c>
      <c r="J244" s="2">
        <v>0.27111111111111114</v>
      </c>
      <c r="K244" s="2">
        <v>0.27143518518518522</v>
      </c>
      <c r="L244" s="3">
        <v>43080</v>
      </c>
      <c r="M244">
        <v>50</v>
      </c>
      <c r="N244" t="s">
        <v>51</v>
      </c>
      <c r="O244">
        <v>6</v>
      </c>
      <c r="P244" t="s">
        <v>42</v>
      </c>
      <c r="Q244" s="2">
        <v>3.2407407407407406E-4</v>
      </c>
      <c r="R244">
        <v>28</v>
      </c>
      <c r="S244">
        <v>28</v>
      </c>
      <c r="T244" t="s">
        <v>43</v>
      </c>
      <c r="U244" t="s">
        <v>44</v>
      </c>
      <c r="V244" t="s">
        <v>59</v>
      </c>
      <c r="W244" t="s">
        <v>43</v>
      </c>
      <c r="X244" t="s">
        <v>45</v>
      </c>
      <c r="Y244" t="s">
        <v>46</v>
      </c>
      <c r="Z244" t="s">
        <v>47</v>
      </c>
      <c r="AA244">
        <v>0</v>
      </c>
      <c r="AB244" t="s">
        <v>48</v>
      </c>
      <c r="AC244">
        <v>55.978644000000003</v>
      </c>
      <c r="AD244">
        <v>31.892644000000001</v>
      </c>
      <c r="AE244">
        <v>24.085999999999999</v>
      </c>
      <c r="AF244">
        <f t="shared" si="9"/>
        <v>26.123367200000001</v>
      </c>
      <c r="AG244">
        <f t="shared" si="9"/>
        <v>14.883233866666668</v>
      </c>
      <c r="AH244">
        <f t="shared" si="9"/>
        <v>11.240133333333331</v>
      </c>
      <c r="AI244">
        <f t="shared" si="10"/>
        <v>6</v>
      </c>
      <c r="AL244" t="b">
        <f t="shared" si="11"/>
        <v>0</v>
      </c>
    </row>
    <row r="245" spans="1:38">
      <c r="A245" s="1">
        <v>0.27083333333333331</v>
      </c>
      <c r="B245" t="s">
        <v>35</v>
      </c>
      <c r="C245" t="s">
        <v>92</v>
      </c>
      <c r="D245" t="s">
        <v>124</v>
      </c>
      <c r="E245" t="s">
        <v>94</v>
      </c>
      <c r="F245" t="s">
        <v>39</v>
      </c>
      <c r="G245" t="s">
        <v>58</v>
      </c>
      <c r="H245" s="2">
        <v>0.27018518518518519</v>
      </c>
      <c r="I245" s="2">
        <v>0.27490740740740743</v>
      </c>
      <c r="J245" s="2">
        <v>0.27111111111111114</v>
      </c>
      <c r="K245" s="2">
        <v>0.27127314814814812</v>
      </c>
      <c r="L245" s="3">
        <v>43084</v>
      </c>
      <c r="M245">
        <v>50</v>
      </c>
      <c r="N245" t="s">
        <v>50</v>
      </c>
      <c r="O245">
        <v>6</v>
      </c>
      <c r="P245" t="s">
        <v>42</v>
      </c>
      <c r="Q245" s="2">
        <v>1.6203703703703703E-4</v>
      </c>
      <c r="R245">
        <v>14</v>
      </c>
      <c r="S245">
        <v>14</v>
      </c>
      <c r="T245" t="s">
        <v>43</v>
      </c>
      <c r="U245" t="s">
        <v>44</v>
      </c>
      <c r="V245" t="s">
        <v>72</v>
      </c>
      <c r="W245" t="s">
        <v>43</v>
      </c>
      <c r="X245" t="s">
        <v>45</v>
      </c>
      <c r="Y245" t="s">
        <v>46</v>
      </c>
      <c r="Z245" t="s">
        <v>60</v>
      </c>
      <c r="AA245">
        <v>0</v>
      </c>
      <c r="AB245" t="s">
        <v>48</v>
      </c>
      <c r="AC245">
        <v>74.246211000000002</v>
      </c>
      <c r="AD245">
        <v>24.296810000000001</v>
      </c>
      <c r="AE245">
        <v>49.949401000000002</v>
      </c>
      <c r="AF245">
        <f t="shared" si="9"/>
        <v>17.324115899999999</v>
      </c>
      <c r="AG245">
        <f t="shared" si="9"/>
        <v>5.6692556666666674</v>
      </c>
      <c r="AH245">
        <f t="shared" si="9"/>
        <v>11.654860233333332</v>
      </c>
      <c r="AI245">
        <f t="shared" si="10"/>
        <v>6</v>
      </c>
      <c r="AL245" t="b">
        <f t="shared" si="11"/>
        <v>0</v>
      </c>
    </row>
    <row r="246" spans="1:38">
      <c r="A246" s="1">
        <v>0.27083333333333331</v>
      </c>
      <c r="B246" t="s">
        <v>35</v>
      </c>
      <c r="C246" t="s">
        <v>92</v>
      </c>
      <c r="D246" t="s">
        <v>125</v>
      </c>
      <c r="E246" t="s">
        <v>94</v>
      </c>
      <c r="F246" t="s">
        <v>39</v>
      </c>
      <c r="G246" t="s">
        <v>58</v>
      </c>
      <c r="H246" s="2">
        <v>0.27046296296296296</v>
      </c>
      <c r="I246" s="2">
        <v>0.27489583333333334</v>
      </c>
      <c r="J246" s="2">
        <v>0.27118055555555554</v>
      </c>
      <c r="K246" s="2">
        <v>0.27136574074074077</v>
      </c>
      <c r="L246" s="3">
        <v>43082</v>
      </c>
      <c r="M246">
        <v>50</v>
      </c>
      <c r="N246" t="s">
        <v>52</v>
      </c>
      <c r="O246">
        <v>6</v>
      </c>
      <c r="P246" t="s">
        <v>42</v>
      </c>
      <c r="Q246" s="2">
        <v>1.8518518518518518E-4</v>
      </c>
      <c r="R246">
        <v>16</v>
      </c>
      <c r="S246">
        <v>16</v>
      </c>
      <c r="T246" t="s">
        <v>43</v>
      </c>
      <c r="U246" t="s">
        <v>44</v>
      </c>
      <c r="V246" t="s">
        <v>72</v>
      </c>
      <c r="W246" t="s">
        <v>43</v>
      </c>
      <c r="X246" t="s">
        <v>45</v>
      </c>
      <c r="Y246" t="s">
        <v>46</v>
      </c>
      <c r="Z246" t="s">
        <v>60</v>
      </c>
      <c r="AA246">
        <v>0</v>
      </c>
      <c r="AB246" t="s">
        <v>48</v>
      </c>
      <c r="AC246">
        <v>39.325369999999999</v>
      </c>
      <c r="AD246">
        <v>27.620835</v>
      </c>
      <c r="AE246">
        <v>11.704535</v>
      </c>
      <c r="AF246">
        <f t="shared" si="9"/>
        <v>10.486765333333333</v>
      </c>
      <c r="AG246">
        <f t="shared" si="9"/>
        <v>7.3655559999999998</v>
      </c>
      <c r="AH246">
        <f t="shared" si="9"/>
        <v>3.1212093333333333</v>
      </c>
      <c r="AI246">
        <f t="shared" si="10"/>
        <v>6</v>
      </c>
      <c r="AL246" t="b">
        <f t="shared" si="11"/>
        <v>0</v>
      </c>
    </row>
    <row r="247" spans="1:38">
      <c r="A247" s="1">
        <v>0.27083333333333331</v>
      </c>
      <c r="B247" t="s">
        <v>35</v>
      </c>
      <c r="C247" t="s">
        <v>55</v>
      </c>
      <c r="D247" t="s">
        <v>73</v>
      </c>
      <c r="E247" t="s">
        <v>57</v>
      </c>
      <c r="F247" t="s">
        <v>39</v>
      </c>
      <c r="G247" t="s">
        <v>58</v>
      </c>
      <c r="H247" s="2">
        <v>0.27013888888888887</v>
      </c>
      <c r="I247" s="2">
        <v>0.27461805555555557</v>
      </c>
      <c r="J247" s="2">
        <v>0.27121527777777776</v>
      </c>
      <c r="K247" s="2">
        <v>0.27259259259259255</v>
      </c>
      <c r="L247" s="3">
        <v>43083</v>
      </c>
      <c r="M247">
        <v>50</v>
      </c>
      <c r="N247" t="s">
        <v>41</v>
      </c>
      <c r="O247">
        <v>6</v>
      </c>
      <c r="P247" t="s">
        <v>42</v>
      </c>
      <c r="Q247" s="2">
        <v>1.3773148148148147E-3</v>
      </c>
      <c r="R247">
        <v>119</v>
      </c>
      <c r="S247">
        <v>60</v>
      </c>
      <c r="T247" t="s">
        <v>43</v>
      </c>
      <c r="U247" t="s">
        <v>44</v>
      </c>
      <c r="V247" t="s">
        <v>72</v>
      </c>
      <c r="W247" t="s">
        <v>43</v>
      </c>
      <c r="X247" t="s">
        <v>45</v>
      </c>
      <c r="Y247" t="s">
        <v>46</v>
      </c>
      <c r="Z247" t="s">
        <v>47</v>
      </c>
      <c r="AA247">
        <v>0</v>
      </c>
      <c r="AB247" t="s">
        <v>48</v>
      </c>
      <c r="AC247">
        <v>102.699883</v>
      </c>
      <c r="AD247">
        <v>10.041637</v>
      </c>
      <c r="AE247">
        <v>92.658246000000005</v>
      </c>
      <c r="AF247">
        <f t="shared" si="9"/>
        <v>102.699883</v>
      </c>
      <c r="AG247">
        <f t="shared" si="9"/>
        <v>10.041637</v>
      </c>
      <c r="AH247">
        <f t="shared" si="9"/>
        <v>92.658246000000005</v>
      </c>
      <c r="AI247">
        <f t="shared" si="10"/>
        <v>6</v>
      </c>
      <c r="AL247" t="b">
        <f t="shared" si="11"/>
        <v>1</v>
      </c>
    </row>
    <row r="248" spans="1:38">
      <c r="A248" s="1">
        <v>0.27152777777777776</v>
      </c>
      <c r="B248" t="s">
        <v>35</v>
      </c>
      <c r="C248" t="s">
        <v>55</v>
      </c>
      <c r="D248" t="s">
        <v>73</v>
      </c>
      <c r="E248" t="s">
        <v>57</v>
      </c>
      <c r="F248" t="s">
        <v>39</v>
      </c>
      <c r="G248" t="s">
        <v>58</v>
      </c>
      <c r="H248" s="2">
        <v>0.27013888888888887</v>
      </c>
      <c r="I248" s="2">
        <v>0.27461805555555557</v>
      </c>
      <c r="J248" s="2">
        <v>0.27121527777777776</v>
      </c>
      <c r="K248" s="2">
        <v>0.27259259259259255</v>
      </c>
      <c r="L248" s="3">
        <v>43083</v>
      </c>
      <c r="M248">
        <v>50</v>
      </c>
      <c r="N248" t="s">
        <v>41</v>
      </c>
      <c r="O248">
        <v>6</v>
      </c>
      <c r="P248" t="s">
        <v>42</v>
      </c>
      <c r="Q248" s="2">
        <v>1.3773148148148147E-3</v>
      </c>
      <c r="R248">
        <v>119</v>
      </c>
      <c r="S248">
        <v>60</v>
      </c>
      <c r="T248" t="s">
        <v>43</v>
      </c>
      <c r="U248" t="s">
        <v>44</v>
      </c>
      <c r="V248" t="s">
        <v>72</v>
      </c>
      <c r="W248" t="s">
        <v>43</v>
      </c>
      <c r="X248" t="s">
        <v>45</v>
      </c>
      <c r="Y248" t="s">
        <v>46</v>
      </c>
      <c r="Z248" t="s">
        <v>47</v>
      </c>
      <c r="AA248">
        <v>0</v>
      </c>
      <c r="AB248" t="s">
        <v>48</v>
      </c>
      <c r="AC248">
        <v>55.020668999999998</v>
      </c>
      <c r="AD248">
        <v>34.646053000000002</v>
      </c>
      <c r="AE248">
        <v>20.374616</v>
      </c>
      <c r="AF248">
        <f t="shared" si="9"/>
        <v>55.020668999999998</v>
      </c>
      <c r="AG248">
        <f t="shared" si="9"/>
        <v>34.646053000000002</v>
      </c>
      <c r="AH248">
        <f t="shared" si="9"/>
        <v>20.374616</v>
      </c>
      <c r="AI248">
        <f t="shared" si="10"/>
        <v>6</v>
      </c>
      <c r="AL248" t="b">
        <f t="shared" si="11"/>
        <v>1</v>
      </c>
    </row>
    <row r="249" spans="1:38">
      <c r="A249" s="1">
        <v>0.27083333333333331</v>
      </c>
      <c r="B249" t="s">
        <v>35</v>
      </c>
      <c r="C249" t="s">
        <v>126</v>
      </c>
      <c r="D249" t="s">
        <v>127</v>
      </c>
      <c r="E249" t="s">
        <v>69</v>
      </c>
      <c r="F249" t="s">
        <v>39</v>
      </c>
      <c r="G249" t="s">
        <v>58</v>
      </c>
      <c r="H249" s="2">
        <v>0.27028935185185182</v>
      </c>
      <c r="I249" s="2">
        <v>0.27453703703703702</v>
      </c>
      <c r="J249" s="2">
        <v>0.2712384259259259</v>
      </c>
      <c r="K249" s="2">
        <v>0.27136574074074077</v>
      </c>
      <c r="L249" s="3">
        <v>43079</v>
      </c>
      <c r="M249">
        <v>50</v>
      </c>
      <c r="N249" t="s">
        <v>54</v>
      </c>
      <c r="O249">
        <v>6</v>
      </c>
      <c r="P249" t="s">
        <v>42</v>
      </c>
      <c r="Q249" s="2">
        <v>1.273148148148148E-4</v>
      </c>
      <c r="R249">
        <v>11</v>
      </c>
      <c r="S249">
        <v>11</v>
      </c>
      <c r="T249" t="s">
        <v>43</v>
      </c>
      <c r="U249" t="s">
        <v>44</v>
      </c>
      <c r="V249" t="s">
        <v>59</v>
      </c>
      <c r="W249" t="s">
        <v>43</v>
      </c>
      <c r="X249" t="s">
        <v>45</v>
      </c>
      <c r="Y249" t="s">
        <v>46</v>
      </c>
      <c r="Z249" t="s">
        <v>60</v>
      </c>
      <c r="AA249">
        <v>0</v>
      </c>
      <c r="AB249" t="s">
        <v>48</v>
      </c>
      <c r="AC249">
        <v>92.551486999999995</v>
      </c>
      <c r="AD249">
        <v>20.880703</v>
      </c>
      <c r="AE249">
        <v>71.670783999999998</v>
      </c>
      <c r="AF249">
        <f t="shared" si="9"/>
        <v>16.967772616666664</v>
      </c>
      <c r="AG249">
        <f t="shared" si="9"/>
        <v>3.8281288833333336</v>
      </c>
      <c r="AH249">
        <f t="shared" si="9"/>
        <v>13.139643733333333</v>
      </c>
      <c r="AI249">
        <f t="shared" si="10"/>
        <v>6</v>
      </c>
      <c r="AL249" t="b">
        <f t="shared" si="11"/>
        <v>0</v>
      </c>
    </row>
    <row r="250" spans="1:38">
      <c r="A250" s="1">
        <v>0.27083333333333331</v>
      </c>
      <c r="B250" t="s">
        <v>35</v>
      </c>
      <c r="C250" t="s">
        <v>75</v>
      </c>
      <c r="D250" t="s">
        <v>128</v>
      </c>
      <c r="E250" t="s">
        <v>57</v>
      </c>
      <c r="F250" t="s">
        <v>39</v>
      </c>
      <c r="G250" t="s">
        <v>58</v>
      </c>
      <c r="H250" s="2">
        <v>0.27018518518518519</v>
      </c>
      <c r="I250" s="2">
        <v>0.27490740740740743</v>
      </c>
      <c r="J250" s="2">
        <v>0.27128472222222222</v>
      </c>
      <c r="K250" s="2">
        <v>0.27180555555555558</v>
      </c>
      <c r="L250" s="3">
        <v>43084</v>
      </c>
      <c r="M250">
        <v>50</v>
      </c>
      <c r="N250" t="s">
        <v>50</v>
      </c>
      <c r="O250">
        <v>6</v>
      </c>
      <c r="P250" t="s">
        <v>42</v>
      </c>
      <c r="Q250" s="2">
        <v>5.2083333333333333E-4</v>
      </c>
      <c r="R250">
        <v>45</v>
      </c>
      <c r="S250">
        <v>45</v>
      </c>
      <c r="T250" t="s">
        <v>43</v>
      </c>
      <c r="U250" t="s">
        <v>44</v>
      </c>
      <c r="V250" t="s">
        <v>72</v>
      </c>
      <c r="W250" t="s">
        <v>43</v>
      </c>
      <c r="X250" t="s">
        <v>45</v>
      </c>
      <c r="Y250" t="s">
        <v>46</v>
      </c>
      <c r="Z250" t="s">
        <v>47</v>
      </c>
      <c r="AA250">
        <v>0</v>
      </c>
      <c r="AB250" t="s">
        <v>48</v>
      </c>
      <c r="AC250">
        <v>74.246211000000002</v>
      </c>
      <c r="AD250">
        <v>24.296810000000001</v>
      </c>
      <c r="AE250">
        <v>49.949401000000002</v>
      </c>
      <c r="AF250">
        <f t="shared" si="9"/>
        <v>55.684658249999998</v>
      </c>
      <c r="AG250">
        <f t="shared" si="9"/>
        <v>18.222607499999999</v>
      </c>
      <c r="AH250">
        <f t="shared" si="9"/>
        <v>37.462050750000003</v>
      </c>
      <c r="AI250">
        <f t="shared" si="10"/>
        <v>6</v>
      </c>
      <c r="AL250" t="b">
        <f t="shared" si="11"/>
        <v>0</v>
      </c>
    </row>
    <row r="251" spans="1:38">
      <c r="A251" s="1">
        <v>0.27083333333333331</v>
      </c>
      <c r="B251" t="s">
        <v>35</v>
      </c>
      <c r="C251" t="s">
        <v>129</v>
      </c>
      <c r="D251" t="s">
        <v>130</v>
      </c>
      <c r="E251" t="s">
        <v>131</v>
      </c>
      <c r="F251" t="s">
        <v>39</v>
      </c>
      <c r="G251" t="s">
        <v>58</v>
      </c>
      <c r="H251" s="2">
        <v>0.27028935185185182</v>
      </c>
      <c r="I251" s="2">
        <v>0.27453703703703702</v>
      </c>
      <c r="J251" s="2">
        <v>0.27137731481481481</v>
      </c>
      <c r="K251" s="2">
        <v>0.27155092592592595</v>
      </c>
      <c r="L251" s="3">
        <v>43079</v>
      </c>
      <c r="M251">
        <v>50</v>
      </c>
      <c r="N251" t="s">
        <v>54</v>
      </c>
      <c r="O251">
        <v>6</v>
      </c>
      <c r="P251" t="s">
        <v>42</v>
      </c>
      <c r="Q251" s="2">
        <v>1.7361111111111112E-4</v>
      </c>
      <c r="R251">
        <v>15</v>
      </c>
      <c r="S251">
        <v>15</v>
      </c>
      <c r="T251" t="s">
        <v>43</v>
      </c>
      <c r="U251" t="s">
        <v>44</v>
      </c>
      <c r="V251" t="s">
        <v>59</v>
      </c>
      <c r="W251" t="s">
        <v>43</v>
      </c>
      <c r="X251" t="s">
        <v>45</v>
      </c>
      <c r="Y251" t="s">
        <v>46</v>
      </c>
      <c r="Z251" t="s">
        <v>60</v>
      </c>
      <c r="AA251">
        <v>0</v>
      </c>
      <c r="AB251" t="s">
        <v>48</v>
      </c>
      <c r="AC251">
        <v>92.551486999999995</v>
      </c>
      <c r="AD251">
        <v>20.880703</v>
      </c>
      <c r="AE251">
        <v>71.670783999999998</v>
      </c>
      <c r="AF251">
        <f t="shared" si="9"/>
        <v>23.137871749999999</v>
      </c>
      <c r="AG251">
        <f t="shared" si="9"/>
        <v>5.2201757500000001</v>
      </c>
      <c r="AH251">
        <f t="shared" si="9"/>
        <v>17.917695999999999</v>
      </c>
      <c r="AI251">
        <f t="shared" si="10"/>
        <v>6</v>
      </c>
      <c r="AL251" t="b">
        <f t="shared" si="11"/>
        <v>0</v>
      </c>
    </row>
    <row r="252" spans="1:38">
      <c r="A252" s="1">
        <v>0.27083333333333331</v>
      </c>
      <c r="B252" t="s">
        <v>35</v>
      </c>
      <c r="C252" t="s">
        <v>55</v>
      </c>
      <c r="D252" t="s">
        <v>132</v>
      </c>
      <c r="E252" t="s">
        <v>57</v>
      </c>
      <c r="F252" t="s">
        <v>39</v>
      </c>
      <c r="G252" t="s">
        <v>58</v>
      </c>
      <c r="H252" s="2">
        <v>0.27046296296296296</v>
      </c>
      <c r="I252" s="2">
        <v>0.27489583333333334</v>
      </c>
      <c r="J252" s="2">
        <v>0.27137731481481481</v>
      </c>
      <c r="K252" s="2">
        <v>0.27194444444444443</v>
      </c>
      <c r="L252" s="3">
        <v>43082</v>
      </c>
      <c r="M252">
        <v>50</v>
      </c>
      <c r="N252" t="s">
        <v>52</v>
      </c>
      <c r="O252">
        <v>6</v>
      </c>
      <c r="P252" t="s">
        <v>42</v>
      </c>
      <c r="Q252" s="2">
        <v>5.6712962962962956E-4</v>
      </c>
      <c r="R252">
        <v>49</v>
      </c>
      <c r="S252">
        <v>49</v>
      </c>
      <c r="T252" t="s">
        <v>133</v>
      </c>
      <c r="U252" t="s">
        <v>44</v>
      </c>
      <c r="V252" t="s">
        <v>72</v>
      </c>
      <c r="W252" t="s">
        <v>43</v>
      </c>
      <c r="X252" t="s">
        <v>45</v>
      </c>
      <c r="Y252" t="s">
        <v>46</v>
      </c>
      <c r="Z252" t="s">
        <v>47</v>
      </c>
      <c r="AA252">
        <v>0</v>
      </c>
      <c r="AB252" t="s">
        <v>48</v>
      </c>
      <c r="AC252">
        <v>39.325369999999999</v>
      </c>
      <c r="AD252">
        <v>27.620835</v>
      </c>
      <c r="AE252">
        <v>11.704535</v>
      </c>
      <c r="AF252">
        <f t="shared" si="9"/>
        <v>32.115718833333332</v>
      </c>
      <c r="AG252">
        <f t="shared" si="9"/>
        <v>22.557015249999999</v>
      </c>
      <c r="AH252">
        <f t="shared" si="9"/>
        <v>9.5587035833333331</v>
      </c>
      <c r="AI252">
        <f t="shared" si="10"/>
        <v>6</v>
      </c>
      <c r="AL252" t="b">
        <f t="shared" si="11"/>
        <v>0</v>
      </c>
    </row>
    <row r="253" spans="1:38">
      <c r="A253" s="1">
        <v>0.27083333333333331</v>
      </c>
      <c r="B253" t="s">
        <v>35</v>
      </c>
      <c r="C253" t="s">
        <v>134</v>
      </c>
      <c r="D253" t="s">
        <v>135</v>
      </c>
      <c r="E253" t="s">
        <v>136</v>
      </c>
      <c r="F253" t="s">
        <v>39</v>
      </c>
      <c r="G253" t="s">
        <v>58</v>
      </c>
      <c r="H253" s="2">
        <v>0.2699537037037037</v>
      </c>
      <c r="I253" s="2">
        <v>0.27393518518518517</v>
      </c>
      <c r="J253" s="2">
        <v>0.27144675925925926</v>
      </c>
      <c r="K253" s="2">
        <v>0.27152777777777776</v>
      </c>
      <c r="L253" s="3">
        <v>43080</v>
      </c>
      <c r="M253">
        <v>50</v>
      </c>
      <c r="N253" t="s">
        <v>51</v>
      </c>
      <c r="O253">
        <v>6</v>
      </c>
      <c r="P253" t="s">
        <v>42</v>
      </c>
      <c r="Q253" s="2">
        <v>8.1018518518518516E-5</v>
      </c>
      <c r="R253">
        <v>7</v>
      </c>
      <c r="S253">
        <v>7</v>
      </c>
      <c r="T253" t="s">
        <v>43</v>
      </c>
      <c r="U253" t="s">
        <v>44</v>
      </c>
      <c r="V253" t="s">
        <v>59</v>
      </c>
      <c r="W253" t="s">
        <v>43</v>
      </c>
      <c r="X253" t="s">
        <v>45</v>
      </c>
      <c r="Y253" t="s">
        <v>46</v>
      </c>
      <c r="Z253" t="s">
        <v>47</v>
      </c>
      <c r="AA253">
        <v>0</v>
      </c>
      <c r="AB253" t="s">
        <v>48</v>
      </c>
      <c r="AC253">
        <v>55.978644000000003</v>
      </c>
      <c r="AD253">
        <v>31.892644000000001</v>
      </c>
      <c r="AE253">
        <v>24.085999999999999</v>
      </c>
      <c r="AF253">
        <f t="shared" si="9"/>
        <v>6.5308418000000001</v>
      </c>
      <c r="AG253">
        <f t="shared" si="9"/>
        <v>3.720808466666667</v>
      </c>
      <c r="AH253">
        <f t="shared" si="9"/>
        <v>2.8100333333333327</v>
      </c>
      <c r="AI253">
        <f t="shared" si="10"/>
        <v>6</v>
      </c>
      <c r="AL253" t="b">
        <f t="shared" si="11"/>
        <v>0</v>
      </c>
    </row>
    <row r="254" spans="1:38">
      <c r="A254" s="1">
        <v>0.27083333333333331</v>
      </c>
      <c r="B254" t="s">
        <v>35</v>
      </c>
      <c r="C254" t="s">
        <v>55</v>
      </c>
      <c r="D254" t="s">
        <v>137</v>
      </c>
      <c r="E254" t="s">
        <v>57</v>
      </c>
      <c r="F254" t="s">
        <v>39</v>
      </c>
      <c r="G254" t="s">
        <v>58</v>
      </c>
      <c r="H254" s="2">
        <v>0.26912037037037034</v>
      </c>
      <c r="I254" s="2">
        <v>0.27355324074074078</v>
      </c>
      <c r="J254" s="2">
        <v>0.2714699074074074</v>
      </c>
      <c r="K254" s="2">
        <v>0.27157407407407408</v>
      </c>
      <c r="L254" s="3">
        <v>43078</v>
      </c>
      <c r="M254">
        <v>50</v>
      </c>
      <c r="N254" t="s">
        <v>53</v>
      </c>
      <c r="O254">
        <v>6</v>
      </c>
      <c r="P254" t="s">
        <v>42</v>
      </c>
      <c r="Q254" s="2">
        <v>1.0416666666666667E-4</v>
      </c>
      <c r="R254">
        <v>9</v>
      </c>
      <c r="S254">
        <v>9</v>
      </c>
      <c r="T254" t="s">
        <v>138</v>
      </c>
      <c r="U254" t="s">
        <v>44</v>
      </c>
      <c r="V254" t="s">
        <v>59</v>
      </c>
      <c r="W254" t="s">
        <v>43</v>
      </c>
      <c r="X254" t="s">
        <v>45</v>
      </c>
      <c r="Y254" t="s">
        <v>46</v>
      </c>
      <c r="Z254" t="s">
        <v>47</v>
      </c>
      <c r="AA254">
        <v>0</v>
      </c>
      <c r="AB254" t="s">
        <v>48</v>
      </c>
      <c r="AC254">
        <v>111.049992</v>
      </c>
      <c r="AD254">
        <v>77.220124999999996</v>
      </c>
      <c r="AE254">
        <v>33.829867999999998</v>
      </c>
      <c r="AF254">
        <f t="shared" si="9"/>
        <v>16.657498799999999</v>
      </c>
      <c r="AG254">
        <f t="shared" si="9"/>
        <v>11.583018750000001</v>
      </c>
      <c r="AH254">
        <f t="shared" si="9"/>
        <v>5.0744801999999991</v>
      </c>
      <c r="AI254">
        <f t="shared" si="10"/>
        <v>6</v>
      </c>
      <c r="AL254" t="b">
        <f t="shared" si="11"/>
        <v>0</v>
      </c>
    </row>
    <row r="255" spans="1:38">
      <c r="A255" s="1">
        <v>0.27152777777777776</v>
      </c>
      <c r="B255" t="s">
        <v>35</v>
      </c>
      <c r="C255" t="s">
        <v>98</v>
      </c>
      <c r="D255" t="s">
        <v>139</v>
      </c>
      <c r="E255" t="s">
        <v>64</v>
      </c>
      <c r="F255" t="s">
        <v>57</v>
      </c>
      <c r="G255" t="s">
        <v>58</v>
      </c>
      <c r="H255" s="2">
        <v>0.2699537037037037</v>
      </c>
      <c r="I255" s="2">
        <v>0.27393518518518517</v>
      </c>
      <c r="J255" s="2">
        <v>0.27153935185185185</v>
      </c>
      <c r="K255" s="2">
        <v>0.27173611111111112</v>
      </c>
      <c r="L255" s="3">
        <v>43080</v>
      </c>
      <c r="M255">
        <v>50</v>
      </c>
      <c r="N255" t="s">
        <v>51</v>
      </c>
      <c r="O255">
        <v>6</v>
      </c>
      <c r="P255" t="s">
        <v>42</v>
      </c>
      <c r="Q255" s="2">
        <v>1.9675925925925926E-4</v>
      </c>
      <c r="R255">
        <v>17</v>
      </c>
      <c r="S255">
        <v>17</v>
      </c>
      <c r="T255" t="s">
        <v>43</v>
      </c>
      <c r="U255" t="s">
        <v>44</v>
      </c>
      <c r="V255" t="s">
        <v>59</v>
      </c>
      <c r="W255" t="s">
        <v>43</v>
      </c>
      <c r="X255" t="s">
        <v>45</v>
      </c>
      <c r="Y255" t="s">
        <v>46</v>
      </c>
      <c r="Z255" t="s">
        <v>47</v>
      </c>
      <c r="AA255">
        <v>0</v>
      </c>
      <c r="AB255" t="s">
        <v>48</v>
      </c>
      <c r="AC255">
        <v>70.632750999999999</v>
      </c>
      <c r="AD255">
        <v>31.892644000000001</v>
      </c>
      <c r="AE255">
        <v>38.740107000000002</v>
      </c>
      <c r="AF255">
        <f t="shared" si="9"/>
        <v>20.012612783333335</v>
      </c>
      <c r="AG255">
        <f t="shared" si="9"/>
        <v>9.0362491333333335</v>
      </c>
      <c r="AH255">
        <f t="shared" si="9"/>
        <v>10.97636365</v>
      </c>
      <c r="AI255">
        <f t="shared" si="10"/>
        <v>6</v>
      </c>
      <c r="AL255" t="b">
        <f t="shared" si="11"/>
        <v>0</v>
      </c>
    </row>
    <row r="256" spans="1:38">
      <c r="A256" s="1">
        <v>0.27152777777777776</v>
      </c>
      <c r="B256" t="s">
        <v>35</v>
      </c>
      <c r="C256" t="s">
        <v>55</v>
      </c>
      <c r="D256" t="s">
        <v>140</v>
      </c>
      <c r="E256" t="s">
        <v>57</v>
      </c>
      <c r="F256" t="s">
        <v>39</v>
      </c>
      <c r="G256" t="s">
        <v>58</v>
      </c>
      <c r="H256" s="2">
        <v>0.26912037037037034</v>
      </c>
      <c r="I256" s="2">
        <v>0.27355324074074078</v>
      </c>
      <c r="J256" s="2">
        <v>0.27158564814814817</v>
      </c>
      <c r="K256" s="2">
        <v>0.27223379629629629</v>
      </c>
      <c r="L256" s="3">
        <v>43078</v>
      </c>
      <c r="M256">
        <v>50</v>
      </c>
      <c r="N256" t="s">
        <v>53</v>
      </c>
      <c r="O256">
        <v>6</v>
      </c>
      <c r="P256" t="s">
        <v>42</v>
      </c>
      <c r="Q256" s="2">
        <v>6.4814814814814813E-4</v>
      </c>
      <c r="R256">
        <v>56</v>
      </c>
      <c r="S256">
        <v>56</v>
      </c>
      <c r="T256" t="s">
        <v>43</v>
      </c>
      <c r="U256" t="s">
        <v>44</v>
      </c>
      <c r="V256" t="s">
        <v>59</v>
      </c>
      <c r="W256" t="s">
        <v>43</v>
      </c>
      <c r="X256" t="s">
        <v>45</v>
      </c>
      <c r="Y256" t="s">
        <v>46</v>
      </c>
      <c r="Z256" t="s">
        <v>47</v>
      </c>
      <c r="AA256">
        <v>0</v>
      </c>
      <c r="AB256" t="s">
        <v>48</v>
      </c>
      <c r="AC256">
        <v>111.049992</v>
      </c>
      <c r="AD256">
        <v>77.220124999999996</v>
      </c>
      <c r="AE256">
        <v>33.829867999999998</v>
      </c>
      <c r="AF256">
        <f t="shared" ref="AF256:AH319" si="12">(AC256*$S256)/60</f>
        <v>103.6466592</v>
      </c>
      <c r="AG256">
        <f t="shared" si="12"/>
        <v>72.072116666666659</v>
      </c>
      <c r="AH256">
        <f t="shared" si="12"/>
        <v>31.574543466666665</v>
      </c>
      <c r="AI256">
        <f t="shared" si="10"/>
        <v>6</v>
      </c>
      <c r="AL256" t="b">
        <f t="shared" si="11"/>
        <v>0</v>
      </c>
    </row>
    <row r="257" spans="1:38">
      <c r="A257" s="1">
        <v>0.27152777777777776</v>
      </c>
      <c r="B257" t="s">
        <v>35</v>
      </c>
      <c r="C257" t="s">
        <v>55</v>
      </c>
      <c r="D257" t="s">
        <v>141</v>
      </c>
      <c r="E257" t="s">
        <v>57</v>
      </c>
      <c r="F257" t="s">
        <v>39</v>
      </c>
      <c r="G257" t="s">
        <v>58</v>
      </c>
      <c r="H257" s="2">
        <v>0.27003472222222219</v>
      </c>
      <c r="I257" s="2">
        <v>0.2741898148148148</v>
      </c>
      <c r="J257" s="2">
        <v>0.2716203703703704</v>
      </c>
      <c r="K257" s="2">
        <v>0.27173611111111112</v>
      </c>
      <c r="L257" s="3">
        <v>43081</v>
      </c>
      <c r="M257">
        <v>50</v>
      </c>
      <c r="N257" t="s">
        <v>49</v>
      </c>
      <c r="O257">
        <v>6</v>
      </c>
      <c r="P257" t="s">
        <v>42</v>
      </c>
      <c r="Q257" s="2">
        <v>1.1574074074074073E-4</v>
      </c>
      <c r="R257">
        <v>10</v>
      </c>
      <c r="S257">
        <v>10</v>
      </c>
      <c r="T257" t="s">
        <v>142</v>
      </c>
      <c r="U257" t="s">
        <v>44</v>
      </c>
      <c r="V257" t="s">
        <v>72</v>
      </c>
      <c r="W257" t="s">
        <v>43</v>
      </c>
      <c r="X257" t="s">
        <v>45</v>
      </c>
      <c r="Y257" t="s">
        <v>46</v>
      </c>
      <c r="Z257" t="s">
        <v>47</v>
      </c>
      <c r="AA257">
        <v>0</v>
      </c>
      <c r="AB257" t="s">
        <v>48</v>
      </c>
      <c r="AC257">
        <v>36.737391000000002</v>
      </c>
      <c r="AD257">
        <v>27.246562000000001</v>
      </c>
      <c r="AE257">
        <v>9.4908300000000008</v>
      </c>
      <c r="AF257">
        <f t="shared" si="12"/>
        <v>6.1228985000000007</v>
      </c>
      <c r="AG257">
        <f t="shared" si="12"/>
        <v>4.5410936666666668</v>
      </c>
      <c r="AH257">
        <f t="shared" si="12"/>
        <v>1.5818050000000001</v>
      </c>
      <c r="AI257">
        <f t="shared" si="10"/>
        <v>6</v>
      </c>
      <c r="AL257" t="b">
        <f t="shared" si="11"/>
        <v>0</v>
      </c>
    </row>
    <row r="258" spans="1:38">
      <c r="A258" s="1">
        <v>0.27152777777777776</v>
      </c>
      <c r="B258" t="s">
        <v>35</v>
      </c>
      <c r="C258" t="s">
        <v>55</v>
      </c>
      <c r="D258" t="s">
        <v>95</v>
      </c>
      <c r="E258" t="s">
        <v>57</v>
      </c>
      <c r="F258" t="s">
        <v>39</v>
      </c>
      <c r="G258" t="s">
        <v>58</v>
      </c>
      <c r="H258" s="2">
        <v>0.27028935185185182</v>
      </c>
      <c r="I258" s="2">
        <v>0.27453703703703702</v>
      </c>
      <c r="J258" s="2">
        <v>0.27167824074074071</v>
      </c>
      <c r="K258" s="2">
        <v>0.2721412037037037</v>
      </c>
      <c r="L258" s="3">
        <v>43079</v>
      </c>
      <c r="M258">
        <v>50</v>
      </c>
      <c r="N258" t="s">
        <v>54</v>
      </c>
      <c r="O258">
        <v>6</v>
      </c>
      <c r="P258" t="s">
        <v>42</v>
      </c>
      <c r="Q258" s="2">
        <v>4.6296296296296293E-4</v>
      </c>
      <c r="R258">
        <v>40</v>
      </c>
      <c r="S258">
        <v>40</v>
      </c>
      <c r="T258" t="s">
        <v>117</v>
      </c>
      <c r="U258" t="s">
        <v>44</v>
      </c>
      <c r="V258" t="s">
        <v>59</v>
      </c>
      <c r="W258" t="s">
        <v>43</v>
      </c>
      <c r="X258" t="s">
        <v>45</v>
      </c>
      <c r="Y258" t="s">
        <v>46</v>
      </c>
      <c r="Z258" t="s">
        <v>47</v>
      </c>
      <c r="AA258">
        <v>0</v>
      </c>
      <c r="AB258" t="s">
        <v>48</v>
      </c>
      <c r="AC258">
        <v>98.668727000000004</v>
      </c>
      <c r="AD258">
        <v>27.423531000000001</v>
      </c>
      <c r="AE258">
        <v>71.245197000000005</v>
      </c>
      <c r="AF258">
        <f t="shared" si="12"/>
        <v>65.779151333333331</v>
      </c>
      <c r="AG258">
        <f t="shared" si="12"/>
        <v>18.282354000000002</v>
      </c>
      <c r="AH258">
        <f t="shared" si="12"/>
        <v>47.496798000000005</v>
      </c>
      <c r="AI258">
        <f t="shared" ref="AI258:AI321" si="13">HOUR(J258)</f>
        <v>6</v>
      </c>
      <c r="AL258" t="b">
        <f t="shared" si="11"/>
        <v>0</v>
      </c>
    </row>
    <row r="259" spans="1:38">
      <c r="A259" s="1">
        <v>0.27152777777777776</v>
      </c>
      <c r="B259" t="s">
        <v>35</v>
      </c>
      <c r="C259" t="s">
        <v>143</v>
      </c>
      <c r="D259" t="s">
        <v>144</v>
      </c>
      <c r="E259" t="s">
        <v>64</v>
      </c>
      <c r="F259" t="s">
        <v>57</v>
      </c>
      <c r="G259" t="s">
        <v>58</v>
      </c>
      <c r="H259" s="2">
        <v>0.2699537037037037</v>
      </c>
      <c r="I259" s="2">
        <v>0.27393518518518517</v>
      </c>
      <c r="J259" s="2">
        <v>0.27174768518518516</v>
      </c>
      <c r="K259" s="2">
        <v>0.27185185185185184</v>
      </c>
      <c r="L259" s="3">
        <v>43080</v>
      </c>
      <c r="M259">
        <v>50</v>
      </c>
      <c r="N259" t="s">
        <v>51</v>
      </c>
      <c r="O259">
        <v>6</v>
      </c>
      <c r="P259" t="s">
        <v>42</v>
      </c>
      <c r="Q259" s="2">
        <v>1.0416666666666667E-4</v>
      </c>
      <c r="R259">
        <v>9</v>
      </c>
      <c r="S259">
        <v>9</v>
      </c>
      <c r="T259" t="s">
        <v>43</v>
      </c>
      <c r="U259" t="s">
        <v>44</v>
      </c>
      <c r="V259" t="s">
        <v>59</v>
      </c>
      <c r="W259" t="s">
        <v>43</v>
      </c>
      <c r="X259" t="s">
        <v>45</v>
      </c>
      <c r="Y259" t="s">
        <v>46</v>
      </c>
      <c r="Z259" t="s">
        <v>47</v>
      </c>
      <c r="AA259">
        <v>0</v>
      </c>
      <c r="AB259" t="s">
        <v>48</v>
      </c>
      <c r="AC259">
        <v>70.632750999999999</v>
      </c>
      <c r="AD259">
        <v>31.892644000000001</v>
      </c>
      <c r="AE259">
        <v>38.740107000000002</v>
      </c>
      <c r="AF259">
        <f t="shared" si="12"/>
        <v>10.594912649999999</v>
      </c>
      <c r="AG259">
        <f t="shared" si="12"/>
        <v>4.7838966000000003</v>
      </c>
      <c r="AH259">
        <f t="shared" si="12"/>
        <v>5.811016050000001</v>
      </c>
      <c r="AI259">
        <f t="shared" si="13"/>
        <v>6</v>
      </c>
      <c r="AL259" t="b">
        <f t="shared" ref="AL259:AL322" si="14">AC259=AF259</f>
        <v>0</v>
      </c>
    </row>
    <row r="260" spans="1:38">
      <c r="A260" s="1">
        <v>0.27152777777777776</v>
      </c>
      <c r="B260" t="s">
        <v>35</v>
      </c>
      <c r="C260" t="s">
        <v>55</v>
      </c>
      <c r="D260" t="s">
        <v>145</v>
      </c>
      <c r="E260" t="s">
        <v>57</v>
      </c>
      <c r="F260" t="s">
        <v>39</v>
      </c>
      <c r="G260" t="s">
        <v>58</v>
      </c>
      <c r="H260" s="2">
        <v>0.27003472222222219</v>
      </c>
      <c r="I260" s="2">
        <v>0.2741898148148148</v>
      </c>
      <c r="J260" s="2">
        <v>0.27174768518518516</v>
      </c>
      <c r="K260" s="2">
        <v>0.27209490740740744</v>
      </c>
      <c r="L260" s="3">
        <v>43081</v>
      </c>
      <c r="M260">
        <v>50</v>
      </c>
      <c r="N260" t="s">
        <v>49</v>
      </c>
      <c r="O260">
        <v>6</v>
      </c>
      <c r="P260" t="s">
        <v>42</v>
      </c>
      <c r="Q260" s="2">
        <v>3.4722222222222224E-4</v>
      </c>
      <c r="R260">
        <v>30</v>
      </c>
      <c r="S260">
        <v>30</v>
      </c>
      <c r="T260" t="s">
        <v>146</v>
      </c>
      <c r="U260" t="s">
        <v>44</v>
      </c>
      <c r="V260" t="s">
        <v>72</v>
      </c>
      <c r="W260" t="s">
        <v>43</v>
      </c>
      <c r="X260" t="s">
        <v>45</v>
      </c>
      <c r="Y260" t="s">
        <v>46</v>
      </c>
      <c r="Z260" t="s">
        <v>47</v>
      </c>
      <c r="AA260">
        <v>0</v>
      </c>
      <c r="AB260" t="s">
        <v>48</v>
      </c>
      <c r="AC260">
        <v>36.737391000000002</v>
      </c>
      <c r="AD260">
        <v>27.246562000000001</v>
      </c>
      <c r="AE260">
        <v>9.4908300000000008</v>
      </c>
      <c r="AF260">
        <f t="shared" si="12"/>
        <v>18.368695500000001</v>
      </c>
      <c r="AG260">
        <f t="shared" si="12"/>
        <v>13.623281</v>
      </c>
      <c r="AH260">
        <f t="shared" si="12"/>
        <v>4.7454150000000004</v>
      </c>
      <c r="AI260">
        <f t="shared" si="13"/>
        <v>6</v>
      </c>
      <c r="AL260" t="b">
        <f t="shared" si="14"/>
        <v>0</v>
      </c>
    </row>
    <row r="261" spans="1:38">
      <c r="A261" s="1">
        <v>0.27152777777777776</v>
      </c>
      <c r="B261" t="s">
        <v>35</v>
      </c>
      <c r="C261" t="s">
        <v>86</v>
      </c>
      <c r="D261" t="s">
        <v>147</v>
      </c>
      <c r="E261" t="s">
        <v>57</v>
      </c>
      <c r="F261" t="s">
        <v>39</v>
      </c>
      <c r="G261" t="s">
        <v>58</v>
      </c>
      <c r="H261" s="2">
        <v>0.27018518518518519</v>
      </c>
      <c r="I261" s="2">
        <v>0.27490740740740743</v>
      </c>
      <c r="J261" s="2">
        <v>0.27181712962962962</v>
      </c>
      <c r="K261" s="2">
        <v>0.27209490740740744</v>
      </c>
      <c r="L261" s="3">
        <v>43084</v>
      </c>
      <c r="M261">
        <v>50</v>
      </c>
      <c r="N261" t="s">
        <v>50</v>
      </c>
      <c r="O261">
        <v>6</v>
      </c>
      <c r="P261" t="s">
        <v>42</v>
      </c>
      <c r="Q261" s="2">
        <v>2.7777777777777778E-4</v>
      </c>
      <c r="R261">
        <v>24</v>
      </c>
      <c r="S261">
        <v>24</v>
      </c>
      <c r="T261" t="s">
        <v>43</v>
      </c>
      <c r="U261" t="s">
        <v>44</v>
      </c>
      <c r="V261" t="s">
        <v>72</v>
      </c>
      <c r="W261" t="s">
        <v>43</v>
      </c>
      <c r="X261" t="s">
        <v>45</v>
      </c>
      <c r="Y261" t="s">
        <v>46</v>
      </c>
      <c r="Z261" t="s">
        <v>47</v>
      </c>
      <c r="AA261">
        <v>0</v>
      </c>
      <c r="AB261" t="s">
        <v>48</v>
      </c>
      <c r="AC261">
        <v>126.937635</v>
      </c>
      <c r="AD261">
        <v>27.778029</v>
      </c>
      <c r="AE261">
        <v>99.159605999999997</v>
      </c>
      <c r="AF261">
        <f t="shared" si="12"/>
        <v>50.775053999999997</v>
      </c>
      <c r="AG261">
        <f t="shared" si="12"/>
        <v>11.111211599999999</v>
      </c>
      <c r="AH261">
        <f t="shared" si="12"/>
        <v>39.6638424</v>
      </c>
      <c r="AI261">
        <f t="shared" si="13"/>
        <v>6</v>
      </c>
      <c r="AL261" t="b">
        <f t="shared" si="14"/>
        <v>0</v>
      </c>
    </row>
    <row r="262" spans="1:38">
      <c r="A262" s="1">
        <v>0.27152777777777776</v>
      </c>
      <c r="B262" t="s">
        <v>35</v>
      </c>
      <c r="C262" t="s">
        <v>148</v>
      </c>
      <c r="D262" t="s">
        <v>149</v>
      </c>
      <c r="E262" t="s">
        <v>64</v>
      </c>
      <c r="F262" t="s">
        <v>39</v>
      </c>
      <c r="G262" t="s">
        <v>58</v>
      </c>
      <c r="H262" s="2">
        <v>0.2699537037037037</v>
      </c>
      <c r="I262" s="2">
        <v>0.27393518518518517</v>
      </c>
      <c r="J262" s="2">
        <v>0.27186342592592594</v>
      </c>
      <c r="K262" s="2">
        <v>0.27196759259259257</v>
      </c>
      <c r="L262" s="3">
        <v>43080</v>
      </c>
      <c r="M262">
        <v>50</v>
      </c>
      <c r="N262" t="s">
        <v>51</v>
      </c>
      <c r="O262">
        <v>6</v>
      </c>
      <c r="P262" t="s">
        <v>42</v>
      </c>
      <c r="Q262" s="2">
        <v>1.0416666666666667E-4</v>
      </c>
      <c r="R262">
        <v>9</v>
      </c>
      <c r="S262">
        <v>9</v>
      </c>
      <c r="T262" t="s">
        <v>43</v>
      </c>
      <c r="U262" t="s">
        <v>44</v>
      </c>
      <c r="V262" t="s">
        <v>59</v>
      </c>
      <c r="W262" t="s">
        <v>43</v>
      </c>
      <c r="X262" t="s">
        <v>45</v>
      </c>
      <c r="Y262" t="s">
        <v>46</v>
      </c>
      <c r="Z262" t="s">
        <v>47</v>
      </c>
      <c r="AA262">
        <v>0</v>
      </c>
      <c r="AB262" t="s">
        <v>48</v>
      </c>
      <c r="AC262">
        <v>70.632750999999999</v>
      </c>
      <c r="AD262">
        <v>31.892644000000001</v>
      </c>
      <c r="AE262">
        <v>38.740107000000002</v>
      </c>
      <c r="AF262">
        <f t="shared" si="12"/>
        <v>10.594912649999999</v>
      </c>
      <c r="AG262">
        <f t="shared" si="12"/>
        <v>4.7838966000000003</v>
      </c>
      <c r="AH262">
        <f t="shared" si="12"/>
        <v>5.811016050000001</v>
      </c>
      <c r="AI262">
        <f t="shared" si="13"/>
        <v>6</v>
      </c>
      <c r="AL262" t="b">
        <f t="shared" si="14"/>
        <v>0</v>
      </c>
    </row>
    <row r="263" spans="1:38">
      <c r="A263" s="1">
        <v>0.27152777777777776</v>
      </c>
      <c r="B263" t="s">
        <v>35</v>
      </c>
      <c r="C263" t="s">
        <v>55</v>
      </c>
      <c r="D263" t="s">
        <v>150</v>
      </c>
      <c r="E263" t="s">
        <v>57</v>
      </c>
      <c r="F263" t="s">
        <v>39</v>
      </c>
      <c r="G263" t="s">
        <v>58</v>
      </c>
      <c r="H263" s="2">
        <v>0.27046296296296296</v>
      </c>
      <c r="I263" s="2">
        <v>0.27489583333333334</v>
      </c>
      <c r="J263" s="2">
        <v>0.27195601851851853</v>
      </c>
      <c r="K263" s="2">
        <v>0.27221064814814816</v>
      </c>
      <c r="L263" s="3">
        <v>43082</v>
      </c>
      <c r="M263">
        <v>50</v>
      </c>
      <c r="N263" t="s">
        <v>52</v>
      </c>
      <c r="O263">
        <v>6</v>
      </c>
      <c r="P263" t="s">
        <v>42</v>
      </c>
      <c r="Q263" s="2">
        <v>2.5462962962962961E-4</v>
      </c>
      <c r="R263">
        <v>22</v>
      </c>
      <c r="S263">
        <v>22</v>
      </c>
      <c r="T263" t="s">
        <v>151</v>
      </c>
      <c r="U263" t="s">
        <v>44</v>
      </c>
      <c r="V263" t="s">
        <v>72</v>
      </c>
      <c r="W263" t="s">
        <v>43</v>
      </c>
      <c r="X263" t="s">
        <v>45</v>
      </c>
      <c r="Y263" t="s">
        <v>46</v>
      </c>
      <c r="Z263" t="s">
        <v>47</v>
      </c>
      <c r="AA263">
        <v>0</v>
      </c>
      <c r="AB263" t="s">
        <v>48</v>
      </c>
      <c r="AC263">
        <v>20.407028</v>
      </c>
      <c r="AD263">
        <v>8.7024930000000005</v>
      </c>
      <c r="AE263">
        <v>11.704535</v>
      </c>
      <c r="AF263">
        <f t="shared" si="12"/>
        <v>7.4825769333333332</v>
      </c>
      <c r="AG263">
        <f t="shared" si="12"/>
        <v>3.1909141000000001</v>
      </c>
      <c r="AH263">
        <f t="shared" si="12"/>
        <v>4.2916628333333335</v>
      </c>
      <c r="AI263">
        <f t="shared" si="13"/>
        <v>6</v>
      </c>
      <c r="AL263" t="b">
        <f t="shared" si="14"/>
        <v>0</v>
      </c>
    </row>
    <row r="264" spans="1:38">
      <c r="A264" s="1">
        <v>0.27152777777777776</v>
      </c>
      <c r="B264" t="s">
        <v>35</v>
      </c>
      <c r="C264" t="s">
        <v>79</v>
      </c>
      <c r="D264" t="s">
        <v>89</v>
      </c>
      <c r="E264" t="s">
        <v>64</v>
      </c>
      <c r="F264" t="s">
        <v>81</v>
      </c>
      <c r="G264" t="s">
        <v>58</v>
      </c>
      <c r="H264" s="2">
        <v>0.2699537037037037</v>
      </c>
      <c r="I264" s="2">
        <v>0.27393518518518517</v>
      </c>
      <c r="J264" s="2">
        <v>0.27197916666666666</v>
      </c>
      <c r="K264" s="2">
        <v>0.2722222222222222</v>
      </c>
      <c r="L264" s="3">
        <v>43080</v>
      </c>
      <c r="M264">
        <v>50</v>
      </c>
      <c r="N264" t="s">
        <v>51</v>
      </c>
      <c r="O264">
        <v>6</v>
      </c>
      <c r="P264" t="s">
        <v>42</v>
      </c>
      <c r="Q264" s="2">
        <v>2.4305555555555552E-4</v>
      </c>
      <c r="R264">
        <v>21</v>
      </c>
      <c r="S264">
        <v>21</v>
      </c>
      <c r="T264" t="s">
        <v>152</v>
      </c>
      <c r="U264" t="s">
        <v>44</v>
      </c>
      <c r="V264" t="s">
        <v>59</v>
      </c>
      <c r="W264" t="s">
        <v>43</v>
      </c>
      <c r="X264" t="s">
        <v>45</v>
      </c>
      <c r="Y264" t="s">
        <v>46</v>
      </c>
      <c r="Z264" t="s">
        <v>47</v>
      </c>
      <c r="AA264">
        <v>0</v>
      </c>
      <c r="AB264" t="s">
        <v>48</v>
      </c>
      <c r="AC264">
        <v>70.632750999999999</v>
      </c>
      <c r="AD264">
        <v>31.892644000000001</v>
      </c>
      <c r="AE264">
        <v>38.740107000000002</v>
      </c>
      <c r="AF264">
        <f t="shared" si="12"/>
        <v>24.721462850000002</v>
      </c>
      <c r="AG264">
        <f t="shared" si="12"/>
        <v>11.1624254</v>
      </c>
      <c r="AH264">
        <f t="shared" si="12"/>
        <v>13.559037450000002</v>
      </c>
      <c r="AI264">
        <f t="shared" si="13"/>
        <v>6</v>
      </c>
      <c r="AL264" t="b">
        <f t="shared" si="14"/>
        <v>0</v>
      </c>
    </row>
    <row r="265" spans="1:38">
      <c r="A265" s="1">
        <v>0.27152777777777776</v>
      </c>
      <c r="B265" t="s">
        <v>35</v>
      </c>
      <c r="C265" t="s">
        <v>96</v>
      </c>
      <c r="D265" t="s">
        <v>153</v>
      </c>
      <c r="E265" t="s">
        <v>57</v>
      </c>
      <c r="F265" t="s">
        <v>39</v>
      </c>
      <c r="G265" t="s">
        <v>58</v>
      </c>
      <c r="H265" s="2">
        <v>0.27003472222222219</v>
      </c>
      <c r="I265" s="2">
        <v>0.2741898148148148</v>
      </c>
      <c r="J265" s="2">
        <v>0.27210648148148148</v>
      </c>
      <c r="K265" s="2">
        <v>0.27230324074074075</v>
      </c>
      <c r="L265" s="3">
        <v>43081</v>
      </c>
      <c r="M265">
        <v>50</v>
      </c>
      <c r="N265" t="s">
        <v>49</v>
      </c>
      <c r="O265">
        <v>6</v>
      </c>
      <c r="P265" t="s">
        <v>42</v>
      </c>
      <c r="Q265" s="2">
        <v>1.9675925925925926E-4</v>
      </c>
      <c r="R265">
        <v>17</v>
      </c>
      <c r="S265">
        <v>17</v>
      </c>
      <c r="T265" t="s">
        <v>138</v>
      </c>
      <c r="U265" t="s">
        <v>44</v>
      </c>
      <c r="V265" t="s">
        <v>72</v>
      </c>
      <c r="W265" t="s">
        <v>43</v>
      </c>
      <c r="X265" t="s">
        <v>45</v>
      </c>
      <c r="Y265" t="s">
        <v>46</v>
      </c>
      <c r="Z265" t="s">
        <v>47</v>
      </c>
      <c r="AA265">
        <v>0</v>
      </c>
      <c r="AB265" t="s">
        <v>48</v>
      </c>
      <c r="AC265">
        <v>36.737391000000002</v>
      </c>
      <c r="AD265">
        <v>27.246562000000001</v>
      </c>
      <c r="AE265">
        <v>9.4908300000000008</v>
      </c>
      <c r="AF265">
        <f t="shared" si="12"/>
        <v>10.40892745</v>
      </c>
      <c r="AG265">
        <f t="shared" si="12"/>
        <v>7.7198592333333336</v>
      </c>
      <c r="AH265">
        <f t="shared" si="12"/>
        <v>2.6890684999999999</v>
      </c>
      <c r="AI265">
        <f t="shared" si="13"/>
        <v>6</v>
      </c>
      <c r="AL265" t="b">
        <f t="shared" si="14"/>
        <v>0</v>
      </c>
    </row>
    <row r="266" spans="1:38">
      <c r="A266" s="1">
        <v>0.27152777777777776</v>
      </c>
      <c r="B266" t="s">
        <v>35</v>
      </c>
      <c r="C266" t="s">
        <v>100</v>
      </c>
      <c r="D266" t="s">
        <v>154</v>
      </c>
      <c r="E266" t="s">
        <v>57</v>
      </c>
      <c r="F266" t="s">
        <v>39</v>
      </c>
      <c r="G266" t="s">
        <v>58</v>
      </c>
      <c r="H266" s="2">
        <v>0.27018518518518519</v>
      </c>
      <c r="I266" s="2">
        <v>0.27490740740740743</v>
      </c>
      <c r="J266" s="2">
        <v>0.27210648148148148</v>
      </c>
      <c r="K266" s="2">
        <v>0.2726736111111111</v>
      </c>
      <c r="L266" s="3">
        <v>43084</v>
      </c>
      <c r="M266">
        <v>50</v>
      </c>
      <c r="N266" t="s">
        <v>50</v>
      </c>
      <c r="O266">
        <v>6</v>
      </c>
      <c r="P266" t="s">
        <v>42</v>
      </c>
      <c r="Q266" s="2">
        <v>5.6712962962962956E-4</v>
      </c>
      <c r="R266">
        <v>49</v>
      </c>
      <c r="S266">
        <v>49</v>
      </c>
      <c r="T266" t="s">
        <v>43</v>
      </c>
      <c r="U266" t="s">
        <v>44</v>
      </c>
      <c r="V266" t="s">
        <v>72</v>
      </c>
      <c r="W266" t="s">
        <v>43</v>
      </c>
      <c r="X266" t="s">
        <v>45</v>
      </c>
      <c r="Y266" t="s">
        <v>46</v>
      </c>
      <c r="Z266" t="s">
        <v>47</v>
      </c>
      <c r="AA266">
        <v>0</v>
      </c>
      <c r="AB266" t="s">
        <v>48</v>
      </c>
      <c r="AC266">
        <v>126.937635</v>
      </c>
      <c r="AD266">
        <v>27.778029</v>
      </c>
      <c r="AE266">
        <v>99.159605999999997</v>
      </c>
      <c r="AF266">
        <f t="shared" si="12"/>
        <v>103.66573525</v>
      </c>
      <c r="AG266">
        <f t="shared" si="12"/>
        <v>22.685390349999999</v>
      </c>
      <c r="AH266">
        <f t="shared" si="12"/>
        <v>80.980344900000006</v>
      </c>
      <c r="AI266">
        <f t="shared" si="13"/>
        <v>6</v>
      </c>
      <c r="AL266" t="b">
        <f t="shared" si="14"/>
        <v>0</v>
      </c>
    </row>
    <row r="267" spans="1:38">
      <c r="A267" s="1">
        <v>0.27152777777777776</v>
      </c>
      <c r="B267" t="s">
        <v>35</v>
      </c>
      <c r="C267" t="s">
        <v>55</v>
      </c>
      <c r="D267" t="s">
        <v>155</v>
      </c>
      <c r="E267" t="s">
        <v>57</v>
      </c>
      <c r="F267" t="s">
        <v>39</v>
      </c>
      <c r="G267" t="s">
        <v>58</v>
      </c>
      <c r="H267" s="2">
        <v>0.27028935185185182</v>
      </c>
      <c r="I267" s="2">
        <v>0.27453703703703702</v>
      </c>
      <c r="J267" s="2">
        <v>0.27215277777777774</v>
      </c>
      <c r="K267" s="2">
        <v>0.27278935185185188</v>
      </c>
      <c r="L267" s="3">
        <v>43079</v>
      </c>
      <c r="M267">
        <v>50</v>
      </c>
      <c r="N267" t="s">
        <v>54</v>
      </c>
      <c r="O267">
        <v>6</v>
      </c>
      <c r="P267" t="s">
        <v>42</v>
      </c>
      <c r="Q267" s="2">
        <v>6.3657407407407402E-4</v>
      </c>
      <c r="R267">
        <v>55</v>
      </c>
      <c r="S267">
        <v>55</v>
      </c>
      <c r="T267" t="s">
        <v>156</v>
      </c>
      <c r="U267" t="s">
        <v>44</v>
      </c>
      <c r="V267" t="s">
        <v>59</v>
      </c>
      <c r="W267" t="s">
        <v>43</v>
      </c>
      <c r="X267" t="s">
        <v>45</v>
      </c>
      <c r="Y267" t="s">
        <v>46</v>
      </c>
      <c r="Z267" t="s">
        <v>47</v>
      </c>
      <c r="AA267">
        <v>0</v>
      </c>
      <c r="AB267" t="s">
        <v>48</v>
      </c>
      <c r="AC267">
        <v>98.668727000000004</v>
      </c>
      <c r="AD267">
        <v>27.423531000000001</v>
      </c>
      <c r="AE267">
        <v>71.245197000000005</v>
      </c>
      <c r="AF267">
        <f t="shared" si="12"/>
        <v>90.446333083333329</v>
      </c>
      <c r="AG267">
        <f t="shared" si="12"/>
        <v>25.138236749999997</v>
      </c>
      <c r="AH267">
        <f t="shared" si="12"/>
        <v>65.308097250000003</v>
      </c>
      <c r="AI267">
        <f t="shared" si="13"/>
        <v>6</v>
      </c>
      <c r="AL267" t="b">
        <f t="shared" si="14"/>
        <v>0</v>
      </c>
    </row>
    <row r="268" spans="1:38">
      <c r="A268" s="1">
        <v>0.2722222222222222</v>
      </c>
      <c r="B268" t="s">
        <v>35</v>
      </c>
      <c r="C268" t="s">
        <v>55</v>
      </c>
      <c r="D268" t="s">
        <v>157</v>
      </c>
      <c r="E268" t="s">
        <v>57</v>
      </c>
      <c r="F268" t="s">
        <v>39</v>
      </c>
      <c r="G268" t="s">
        <v>58</v>
      </c>
      <c r="H268" s="2">
        <v>0.27046296296296296</v>
      </c>
      <c r="I268" s="2">
        <v>0.27489583333333334</v>
      </c>
      <c r="J268" s="2">
        <v>0.2722222222222222</v>
      </c>
      <c r="K268" s="2">
        <v>0.27246527777777779</v>
      </c>
      <c r="L268" s="3">
        <v>43082</v>
      </c>
      <c r="M268">
        <v>50</v>
      </c>
      <c r="N268" t="s">
        <v>52</v>
      </c>
      <c r="O268">
        <v>6</v>
      </c>
      <c r="P268" t="s">
        <v>42</v>
      </c>
      <c r="Q268" s="2">
        <v>2.4305555555555552E-4</v>
      </c>
      <c r="R268">
        <v>21</v>
      </c>
      <c r="S268">
        <v>21</v>
      </c>
      <c r="T268" t="s">
        <v>43</v>
      </c>
      <c r="U268" t="s">
        <v>44</v>
      </c>
      <c r="V268" t="s">
        <v>72</v>
      </c>
      <c r="W268" t="s">
        <v>43</v>
      </c>
      <c r="X268" t="s">
        <v>45</v>
      </c>
      <c r="Y268" t="s">
        <v>46</v>
      </c>
      <c r="Z268" t="s">
        <v>47</v>
      </c>
      <c r="AA268">
        <v>0</v>
      </c>
      <c r="AB268" t="s">
        <v>48</v>
      </c>
      <c r="AC268">
        <v>20.407028</v>
      </c>
      <c r="AD268">
        <v>8.7024930000000005</v>
      </c>
      <c r="AE268">
        <v>11.704535</v>
      </c>
      <c r="AF268">
        <f t="shared" si="12"/>
        <v>7.1424598000000001</v>
      </c>
      <c r="AG268">
        <f t="shared" si="12"/>
        <v>3.0458725499999999</v>
      </c>
      <c r="AH268">
        <f t="shared" si="12"/>
        <v>4.0965872499999998</v>
      </c>
      <c r="AI268">
        <f t="shared" si="13"/>
        <v>6</v>
      </c>
      <c r="AL268" t="b">
        <f t="shared" si="14"/>
        <v>0</v>
      </c>
    </row>
    <row r="269" spans="1:38">
      <c r="A269" s="1">
        <v>0.2722222222222222</v>
      </c>
      <c r="B269" t="s">
        <v>35</v>
      </c>
      <c r="C269" t="s">
        <v>158</v>
      </c>
      <c r="D269" t="s">
        <v>159</v>
      </c>
      <c r="E269" t="s">
        <v>69</v>
      </c>
      <c r="F269" t="s">
        <v>39</v>
      </c>
      <c r="G269" t="s">
        <v>58</v>
      </c>
      <c r="H269" s="2">
        <v>0.2699537037037037</v>
      </c>
      <c r="I269" s="2">
        <v>0.27393518518518517</v>
      </c>
      <c r="J269" s="2">
        <v>0.27223379629629629</v>
      </c>
      <c r="K269" s="2">
        <v>0.27229166666666665</v>
      </c>
      <c r="L269" s="3">
        <v>43080</v>
      </c>
      <c r="M269">
        <v>50</v>
      </c>
      <c r="N269" t="s">
        <v>51</v>
      </c>
      <c r="O269">
        <v>6</v>
      </c>
      <c r="P269" t="s">
        <v>42</v>
      </c>
      <c r="Q269" s="2">
        <v>5.7870370370370366E-5</v>
      </c>
      <c r="R269">
        <v>5</v>
      </c>
      <c r="S269">
        <v>5</v>
      </c>
      <c r="T269" t="s">
        <v>43</v>
      </c>
      <c r="U269" t="s">
        <v>44</v>
      </c>
      <c r="V269" t="s">
        <v>59</v>
      </c>
      <c r="W269" t="s">
        <v>43</v>
      </c>
      <c r="X269" t="s">
        <v>45</v>
      </c>
      <c r="Y269" t="s">
        <v>46</v>
      </c>
      <c r="Z269" t="s">
        <v>47</v>
      </c>
      <c r="AA269">
        <v>0</v>
      </c>
      <c r="AB269" t="s">
        <v>48</v>
      </c>
      <c r="AC269">
        <v>181.53018399999999</v>
      </c>
      <c r="AD269">
        <v>31.892644000000001</v>
      </c>
      <c r="AE269">
        <v>149.63754</v>
      </c>
      <c r="AF269">
        <f t="shared" si="12"/>
        <v>15.127515333333331</v>
      </c>
      <c r="AG269">
        <f t="shared" si="12"/>
        <v>2.6577203333333332</v>
      </c>
      <c r="AH269">
        <f t="shared" si="12"/>
        <v>12.469795</v>
      </c>
      <c r="AI269">
        <f t="shared" si="13"/>
        <v>6</v>
      </c>
      <c r="AL269" t="b">
        <f t="shared" si="14"/>
        <v>0</v>
      </c>
    </row>
    <row r="270" spans="1:38">
      <c r="A270" s="1">
        <v>0.2722222222222222</v>
      </c>
      <c r="B270" t="s">
        <v>35</v>
      </c>
      <c r="C270" t="s">
        <v>65</v>
      </c>
      <c r="D270" t="s">
        <v>160</v>
      </c>
      <c r="E270" t="s">
        <v>64</v>
      </c>
      <c r="F270" t="s">
        <v>39</v>
      </c>
      <c r="G270" t="s">
        <v>58</v>
      </c>
      <c r="H270" s="2">
        <v>0.26912037037037034</v>
      </c>
      <c r="I270" s="2">
        <v>0.27355324074074078</v>
      </c>
      <c r="J270" s="2">
        <v>0.27224537037037039</v>
      </c>
      <c r="K270" s="2">
        <v>0.2729050925925926</v>
      </c>
      <c r="L270" s="3">
        <v>43078</v>
      </c>
      <c r="M270">
        <v>50</v>
      </c>
      <c r="N270" t="s">
        <v>53</v>
      </c>
      <c r="O270">
        <v>6</v>
      </c>
      <c r="P270" t="s">
        <v>42</v>
      </c>
      <c r="Q270" s="2">
        <v>6.5972222222222213E-4</v>
      </c>
      <c r="R270">
        <v>57</v>
      </c>
      <c r="S270">
        <v>57</v>
      </c>
      <c r="T270" t="s">
        <v>43</v>
      </c>
      <c r="U270" t="s">
        <v>44</v>
      </c>
      <c r="V270" t="s">
        <v>59</v>
      </c>
      <c r="W270" t="s">
        <v>43</v>
      </c>
      <c r="X270" t="s">
        <v>45</v>
      </c>
      <c r="Y270" t="s">
        <v>46</v>
      </c>
      <c r="Z270" t="s">
        <v>47</v>
      </c>
      <c r="AA270">
        <v>0</v>
      </c>
      <c r="AB270" t="s">
        <v>48</v>
      </c>
      <c r="AC270">
        <v>131.44745599999999</v>
      </c>
      <c r="AD270">
        <v>97.617587999999998</v>
      </c>
      <c r="AE270">
        <v>33.829867999999998</v>
      </c>
      <c r="AF270">
        <f t="shared" si="12"/>
        <v>124.87508319999999</v>
      </c>
      <c r="AG270">
        <f t="shared" si="12"/>
        <v>92.7367086</v>
      </c>
      <c r="AH270">
        <f t="shared" si="12"/>
        <v>32.138374599999999</v>
      </c>
      <c r="AI270">
        <f t="shared" si="13"/>
        <v>6</v>
      </c>
      <c r="AL270" t="b">
        <f t="shared" si="14"/>
        <v>0</v>
      </c>
    </row>
    <row r="271" spans="1:38">
      <c r="A271" s="1">
        <v>0.2722222222222222</v>
      </c>
      <c r="B271" t="s">
        <v>35</v>
      </c>
      <c r="C271" t="s">
        <v>55</v>
      </c>
      <c r="D271" t="s">
        <v>161</v>
      </c>
      <c r="E271" t="s">
        <v>57</v>
      </c>
      <c r="F271" t="s">
        <v>64</v>
      </c>
      <c r="G271" t="s">
        <v>58</v>
      </c>
      <c r="H271" s="2">
        <v>0.2699537037037037</v>
      </c>
      <c r="I271" s="2">
        <v>0.27393518518518517</v>
      </c>
      <c r="J271" s="2">
        <v>0.27230324074074075</v>
      </c>
      <c r="K271" s="2">
        <v>0.27240740740740738</v>
      </c>
      <c r="L271" s="3">
        <v>43080</v>
      </c>
      <c r="M271">
        <v>50</v>
      </c>
      <c r="N271" t="s">
        <v>51</v>
      </c>
      <c r="O271">
        <v>6</v>
      </c>
      <c r="P271" t="s">
        <v>42</v>
      </c>
      <c r="Q271" s="2">
        <v>1.0416666666666667E-4</v>
      </c>
      <c r="R271">
        <v>9</v>
      </c>
      <c r="S271">
        <v>9</v>
      </c>
      <c r="T271" t="s">
        <v>43</v>
      </c>
      <c r="U271" t="s">
        <v>44</v>
      </c>
      <c r="V271" t="s">
        <v>59</v>
      </c>
      <c r="W271" t="s">
        <v>43</v>
      </c>
      <c r="X271" t="s">
        <v>45</v>
      </c>
      <c r="Y271" t="s">
        <v>46</v>
      </c>
      <c r="Z271" t="s">
        <v>47</v>
      </c>
      <c r="AA271">
        <v>0</v>
      </c>
      <c r="AB271" t="s">
        <v>48</v>
      </c>
      <c r="AC271">
        <v>181.53018399999999</v>
      </c>
      <c r="AD271">
        <v>31.892644000000001</v>
      </c>
      <c r="AE271">
        <v>149.63754</v>
      </c>
      <c r="AF271">
        <f t="shared" si="12"/>
        <v>27.229527599999997</v>
      </c>
      <c r="AG271">
        <f t="shared" si="12"/>
        <v>4.7838966000000003</v>
      </c>
      <c r="AH271">
        <f t="shared" si="12"/>
        <v>22.445630999999999</v>
      </c>
      <c r="AI271">
        <f t="shared" si="13"/>
        <v>6</v>
      </c>
      <c r="AL271" t="b">
        <f t="shared" si="14"/>
        <v>0</v>
      </c>
    </row>
    <row r="272" spans="1:38">
      <c r="A272" s="1">
        <v>0.2722222222222222</v>
      </c>
      <c r="B272" t="s">
        <v>35</v>
      </c>
      <c r="C272" t="s">
        <v>84</v>
      </c>
      <c r="D272" t="s">
        <v>85</v>
      </c>
      <c r="E272" t="s">
        <v>57</v>
      </c>
      <c r="F272" t="s">
        <v>39</v>
      </c>
      <c r="G272" t="s">
        <v>58</v>
      </c>
      <c r="H272" s="2">
        <v>0.27003472222222219</v>
      </c>
      <c r="I272" s="2">
        <v>0.2741898148148148</v>
      </c>
      <c r="J272" s="2">
        <v>0.27231481481481484</v>
      </c>
      <c r="K272" s="2">
        <v>0.27259259259259255</v>
      </c>
      <c r="L272" s="3">
        <v>43081</v>
      </c>
      <c r="M272">
        <v>50</v>
      </c>
      <c r="N272" t="s">
        <v>49</v>
      </c>
      <c r="O272">
        <v>6</v>
      </c>
      <c r="P272" t="s">
        <v>42</v>
      </c>
      <c r="Q272" s="2">
        <v>2.7777777777777778E-4</v>
      </c>
      <c r="R272">
        <v>24</v>
      </c>
      <c r="S272">
        <v>24</v>
      </c>
      <c r="T272" t="s">
        <v>162</v>
      </c>
      <c r="U272" t="s">
        <v>44</v>
      </c>
      <c r="V272" t="s">
        <v>72</v>
      </c>
      <c r="W272" t="s">
        <v>43</v>
      </c>
      <c r="X272" t="s">
        <v>45</v>
      </c>
      <c r="Y272" t="s">
        <v>46</v>
      </c>
      <c r="Z272" t="s">
        <v>47</v>
      </c>
      <c r="AA272">
        <v>0</v>
      </c>
      <c r="AB272" t="s">
        <v>48</v>
      </c>
      <c r="AC272">
        <v>50.320686000000002</v>
      </c>
      <c r="AD272">
        <v>31.339026</v>
      </c>
      <c r="AE272">
        <v>18.981660000000002</v>
      </c>
      <c r="AF272">
        <f t="shared" si="12"/>
        <v>20.128274400000002</v>
      </c>
      <c r="AG272">
        <f t="shared" si="12"/>
        <v>12.535610399999999</v>
      </c>
      <c r="AH272">
        <f t="shared" si="12"/>
        <v>7.5926640000000001</v>
      </c>
      <c r="AI272">
        <f t="shared" si="13"/>
        <v>6</v>
      </c>
      <c r="AL272" t="b">
        <f t="shared" si="14"/>
        <v>0</v>
      </c>
    </row>
    <row r="273" spans="1:38">
      <c r="A273" s="1">
        <v>0.2722222222222222</v>
      </c>
      <c r="B273" t="s">
        <v>35</v>
      </c>
      <c r="C273" t="s">
        <v>55</v>
      </c>
      <c r="D273" t="s">
        <v>163</v>
      </c>
      <c r="E273" t="s">
        <v>57</v>
      </c>
      <c r="F273" t="s">
        <v>64</v>
      </c>
      <c r="G273" t="s">
        <v>58</v>
      </c>
      <c r="H273" s="2">
        <v>0.2699537037037037</v>
      </c>
      <c r="I273" s="2">
        <v>0.27393518518518517</v>
      </c>
      <c r="J273" s="2">
        <v>0.27241898148148147</v>
      </c>
      <c r="K273" s="2">
        <v>0.27266203703703701</v>
      </c>
      <c r="L273" s="3">
        <v>43080</v>
      </c>
      <c r="M273">
        <v>50</v>
      </c>
      <c r="N273" t="s">
        <v>51</v>
      </c>
      <c r="O273">
        <v>6</v>
      </c>
      <c r="P273" t="s">
        <v>42</v>
      </c>
      <c r="Q273" s="2">
        <v>2.4305555555555552E-4</v>
      </c>
      <c r="R273">
        <v>21</v>
      </c>
      <c r="S273">
        <v>21</v>
      </c>
      <c r="T273" t="s">
        <v>164</v>
      </c>
      <c r="U273" t="s">
        <v>44</v>
      </c>
      <c r="V273" t="s">
        <v>59</v>
      </c>
      <c r="W273" t="s">
        <v>43</v>
      </c>
      <c r="X273" t="s">
        <v>45</v>
      </c>
      <c r="Y273" t="s">
        <v>46</v>
      </c>
      <c r="Z273" t="s">
        <v>47</v>
      </c>
      <c r="AA273">
        <v>0</v>
      </c>
      <c r="AB273" t="s">
        <v>48</v>
      </c>
      <c r="AC273">
        <v>181.53018399999999</v>
      </c>
      <c r="AD273">
        <v>31.892644000000001</v>
      </c>
      <c r="AE273">
        <v>149.63754</v>
      </c>
      <c r="AF273">
        <f t="shared" si="12"/>
        <v>63.535564399999998</v>
      </c>
      <c r="AG273">
        <f t="shared" si="12"/>
        <v>11.1624254</v>
      </c>
      <c r="AH273">
        <f t="shared" si="12"/>
        <v>52.373139000000002</v>
      </c>
      <c r="AI273">
        <f t="shared" si="13"/>
        <v>6</v>
      </c>
      <c r="AL273" t="b">
        <f t="shared" si="14"/>
        <v>0</v>
      </c>
    </row>
    <row r="274" spans="1:38">
      <c r="A274" s="1">
        <v>0.2722222222222222</v>
      </c>
      <c r="B274" t="s">
        <v>35</v>
      </c>
      <c r="C274" t="s">
        <v>55</v>
      </c>
      <c r="D274" t="s">
        <v>165</v>
      </c>
      <c r="E274" t="s">
        <v>57</v>
      </c>
      <c r="F274" t="s">
        <v>64</v>
      </c>
      <c r="G274" t="s">
        <v>58</v>
      </c>
      <c r="H274" s="2">
        <v>0.27046296296296296</v>
      </c>
      <c r="I274" s="2">
        <v>0.27489583333333334</v>
      </c>
      <c r="J274" s="2">
        <v>0.27247685185185183</v>
      </c>
      <c r="K274" s="2">
        <v>0.27254629629629629</v>
      </c>
      <c r="L274" s="3">
        <v>43082</v>
      </c>
      <c r="M274">
        <v>50</v>
      </c>
      <c r="N274" t="s">
        <v>52</v>
      </c>
      <c r="O274">
        <v>6</v>
      </c>
      <c r="P274" t="s">
        <v>42</v>
      </c>
      <c r="Q274" s="2">
        <v>6.9444444444444444E-5</v>
      </c>
      <c r="R274">
        <v>6</v>
      </c>
      <c r="S274">
        <v>6</v>
      </c>
      <c r="T274" t="s">
        <v>164</v>
      </c>
      <c r="U274" t="s">
        <v>44</v>
      </c>
      <c r="V274" t="s">
        <v>72</v>
      </c>
      <c r="W274" t="s">
        <v>43</v>
      </c>
      <c r="X274" t="s">
        <v>45</v>
      </c>
      <c r="Y274" t="s">
        <v>46</v>
      </c>
      <c r="Z274" t="s">
        <v>47</v>
      </c>
      <c r="AA274">
        <v>0</v>
      </c>
      <c r="AB274" t="s">
        <v>48</v>
      </c>
      <c r="AC274">
        <v>20.407028</v>
      </c>
      <c r="AD274">
        <v>8.7024930000000005</v>
      </c>
      <c r="AE274">
        <v>11.704535</v>
      </c>
      <c r="AF274">
        <f t="shared" si="12"/>
        <v>2.0407028</v>
      </c>
      <c r="AG274">
        <f t="shared" si="12"/>
        <v>0.8702493</v>
      </c>
      <c r="AH274">
        <f t="shared" si="12"/>
        <v>1.1704535</v>
      </c>
      <c r="AI274">
        <f t="shared" si="13"/>
        <v>6</v>
      </c>
      <c r="AL274" t="b">
        <f t="shared" si="14"/>
        <v>0</v>
      </c>
    </row>
    <row r="275" spans="1:38">
      <c r="A275" s="1">
        <v>0.2722222222222222</v>
      </c>
      <c r="B275" t="s">
        <v>35</v>
      </c>
      <c r="C275" t="s">
        <v>55</v>
      </c>
      <c r="D275" t="s">
        <v>166</v>
      </c>
      <c r="E275" t="s">
        <v>57</v>
      </c>
      <c r="F275" t="s">
        <v>39</v>
      </c>
      <c r="G275" t="s">
        <v>58</v>
      </c>
      <c r="H275" s="2">
        <v>0.27046296296296296</v>
      </c>
      <c r="I275" s="2">
        <v>0.27489583333333334</v>
      </c>
      <c r="J275" s="2">
        <v>0.27255787037037038</v>
      </c>
      <c r="K275" s="2">
        <v>0.27269675925925924</v>
      </c>
      <c r="L275" s="3">
        <v>43082</v>
      </c>
      <c r="M275">
        <v>50</v>
      </c>
      <c r="N275" t="s">
        <v>52</v>
      </c>
      <c r="O275">
        <v>6</v>
      </c>
      <c r="P275" t="s">
        <v>42</v>
      </c>
      <c r="Q275" s="2">
        <v>1.3888888888888889E-4</v>
      </c>
      <c r="R275">
        <v>12</v>
      </c>
      <c r="S275">
        <v>12</v>
      </c>
      <c r="T275" t="s">
        <v>167</v>
      </c>
      <c r="U275" t="s">
        <v>44</v>
      </c>
      <c r="V275" t="s">
        <v>72</v>
      </c>
      <c r="W275" t="s">
        <v>43</v>
      </c>
      <c r="X275" t="s">
        <v>45</v>
      </c>
      <c r="Y275" t="s">
        <v>46</v>
      </c>
      <c r="Z275" t="s">
        <v>47</v>
      </c>
      <c r="AA275">
        <v>0</v>
      </c>
      <c r="AB275" t="s">
        <v>48</v>
      </c>
      <c r="AC275">
        <v>20.407028</v>
      </c>
      <c r="AD275">
        <v>8.7024930000000005</v>
      </c>
      <c r="AE275">
        <v>11.704535</v>
      </c>
      <c r="AF275">
        <f t="shared" si="12"/>
        <v>4.0814056000000001</v>
      </c>
      <c r="AG275">
        <f t="shared" si="12"/>
        <v>1.7404986</v>
      </c>
      <c r="AH275">
        <f t="shared" si="12"/>
        <v>2.3409070000000001</v>
      </c>
      <c r="AI275">
        <f t="shared" si="13"/>
        <v>6</v>
      </c>
      <c r="AL275" t="b">
        <f t="shared" si="14"/>
        <v>0</v>
      </c>
    </row>
    <row r="276" spans="1:38">
      <c r="A276" s="1">
        <v>0.2722222222222222</v>
      </c>
      <c r="B276" t="s">
        <v>35</v>
      </c>
      <c r="C276" t="s">
        <v>168</v>
      </c>
      <c r="D276" t="s">
        <v>169</v>
      </c>
      <c r="E276" t="s">
        <v>69</v>
      </c>
      <c r="F276" t="s">
        <v>39</v>
      </c>
      <c r="G276" t="s">
        <v>58</v>
      </c>
      <c r="H276" s="2">
        <v>0.27003472222222219</v>
      </c>
      <c r="I276" s="2">
        <v>0.2741898148148148</v>
      </c>
      <c r="J276" s="2">
        <v>0.2726041666666667</v>
      </c>
      <c r="K276" s="2">
        <v>0.27284722222222224</v>
      </c>
      <c r="L276" s="3">
        <v>43081</v>
      </c>
      <c r="M276">
        <v>50</v>
      </c>
      <c r="N276" t="s">
        <v>49</v>
      </c>
      <c r="O276">
        <v>6</v>
      </c>
      <c r="P276" t="s">
        <v>42</v>
      </c>
      <c r="Q276" s="2">
        <v>2.4305555555555552E-4</v>
      </c>
      <c r="R276">
        <v>21</v>
      </c>
      <c r="S276">
        <v>21</v>
      </c>
      <c r="T276" t="s">
        <v>43</v>
      </c>
      <c r="U276" t="s">
        <v>44</v>
      </c>
      <c r="V276" t="s">
        <v>72</v>
      </c>
      <c r="W276" t="s">
        <v>43</v>
      </c>
      <c r="X276" t="s">
        <v>45</v>
      </c>
      <c r="Y276" t="s">
        <v>46</v>
      </c>
      <c r="Z276" t="s">
        <v>47</v>
      </c>
      <c r="AA276">
        <v>0</v>
      </c>
      <c r="AB276" t="s">
        <v>48</v>
      </c>
      <c r="AC276">
        <v>50.320686000000002</v>
      </c>
      <c r="AD276">
        <v>31.339026</v>
      </c>
      <c r="AE276">
        <v>18.981660000000002</v>
      </c>
      <c r="AF276">
        <f t="shared" si="12"/>
        <v>17.612240100000001</v>
      </c>
      <c r="AG276">
        <f t="shared" si="12"/>
        <v>10.9686591</v>
      </c>
      <c r="AH276">
        <f t="shared" si="12"/>
        <v>6.6435810000000002</v>
      </c>
      <c r="AI276">
        <f t="shared" si="13"/>
        <v>6</v>
      </c>
      <c r="AL276" t="b">
        <f t="shared" si="14"/>
        <v>0</v>
      </c>
    </row>
    <row r="277" spans="1:38">
      <c r="A277" s="1">
        <v>0.2722222222222222</v>
      </c>
      <c r="B277" t="s">
        <v>35</v>
      </c>
      <c r="C277" t="s">
        <v>55</v>
      </c>
      <c r="D277" t="s">
        <v>170</v>
      </c>
      <c r="E277" t="s">
        <v>57</v>
      </c>
      <c r="F277" t="s">
        <v>64</v>
      </c>
      <c r="G277" t="s">
        <v>58</v>
      </c>
      <c r="H277" s="2">
        <v>0.27013888888888887</v>
      </c>
      <c r="I277" s="2">
        <v>0.27461805555555557</v>
      </c>
      <c r="J277" s="2">
        <v>0.2726041666666667</v>
      </c>
      <c r="K277" s="2">
        <v>0.27274305555555556</v>
      </c>
      <c r="L277" s="3">
        <v>43083</v>
      </c>
      <c r="M277">
        <v>50</v>
      </c>
      <c r="N277" t="s">
        <v>41</v>
      </c>
      <c r="O277">
        <v>6</v>
      </c>
      <c r="P277" t="s">
        <v>42</v>
      </c>
      <c r="Q277" s="2">
        <v>1.3888888888888889E-4</v>
      </c>
      <c r="R277">
        <v>12</v>
      </c>
      <c r="S277">
        <v>12</v>
      </c>
      <c r="T277" t="s">
        <v>43</v>
      </c>
      <c r="U277" t="s">
        <v>44</v>
      </c>
      <c r="V277" t="s">
        <v>72</v>
      </c>
      <c r="W277" t="s">
        <v>43</v>
      </c>
      <c r="X277" t="s">
        <v>45</v>
      </c>
      <c r="Y277" t="s">
        <v>46</v>
      </c>
      <c r="Z277" t="s">
        <v>47</v>
      </c>
      <c r="AA277">
        <v>0</v>
      </c>
      <c r="AB277" t="s">
        <v>48</v>
      </c>
      <c r="AC277">
        <v>46.792771000000002</v>
      </c>
      <c r="AD277">
        <v>23.148956999999999</v>
      </c>
      <c r="AE277">
        <v>23.643813999999999</v>
      </c>
      <c r="AF277">
        <f t="shared" si="12"/>
        <v>9.3585541999999986</v>
      </c>
      <c r="AG277">
        <f t="shared" si="12"/>
        <v>4.6297914000000002</v>
      </c>
      <c r="AH277">
        <f t="shared" si="12"/>
        <v>4.7287628000000002</v>
      </c>
      <c r="AI277">
        <f t="shared" si="13"/>
        <v>6</v>
      </c>
      <c r="AL277" t="b">
        <f t="shared" si="14"/>
        <v>0</v>
      </c>
    </row>
    <row r="278" spans="1:38">
      <c r="A278" s="1">
        <v>0.2722222222222222</v>
      </c>
      <c r="B278" t="s">
        <v>35</v>
      </c>
      <c r="C278" t="s">
        <v>55</v>
      </c>
      <c r="D278" t="s">
        <v>171</v>
      </c>
      <c r="E278" t="s">
        <v>57</v>
      </c>
      <c r="F278" t="s">
        <v>39</v>
      </c>
      <c r="G278" t="s">
        <v>58</v>
      </c>
      <c r="H278" s="2">
        <v>0.2699537037037037</v>
      </c>
      <c r="I278" s="2">
        <v>0.27393518518518517</v>
      </c>
      <c r="J278" s="2">
        <v>0.2726736111111111</v>
      </c>
      <c r="K278" s="2">
        <v>0.27307870370370368</v>
      </c>
      <c r="L278" s="3">
        <v>43080</v>
      </c>
      <c r="M278">
        <v>50</v>
      </c>
      <c r="N278" t="s">
        <v>51</v>
      </c>
      <c r="O278">
        <v>6</v>
      </c>
      <c r="P278" t="s">
        <v>42</v>
      </c>
      <c r="Q278" s="2">
        <v>4.0509259259259258E-4</v>
      </c>
      <c r="R278">
        <v>35</v>
      </c>
      <c r="S278">
        <v>35</v>
      </c>
      <c r="T278" t="s">
        <v>43</v>
      </c>
      <c r="U278" t="s">
        <v>44</v>
      </c>
      <c r="V278" t="s">
        <v>59</v>
      </c>
      <c r="W278" t="s">
        <v>43</v>
      </c>
      <c r="X278" t="s">
        <v>45</v>
      </c>
      <c r="Y278" t="s">
        <v>46</v>
      </c>
      <c r="Z278" t="s">
        <v>47</v>
      </c>
      <c r="AA278">
        <v>0</v>
      </c>
      <c r="AB278" t="s">
        <v>48</v>
      </c>
      <c r="AC278">
        <v>181.53018399999999</v>
      </c>
      <c r="AD278">
        <v>31.892644000000001</v>
      </c>
      <c r="AE278">
        <v>149.63754</v>
      </c>
      <c r="AF278">
        <f t="shared" si="12"/>
        <v>105.89260733333332</v>
      </c>
      <c r="AG278">
        <f t="shared" si="12"/>
        <v>18.604042333333332</v>
      </c>
      <c r="AH278">
        <f t="shared" si="12"/>
        <v>87.288565000000006</v>
      </c>
      <c r="AI278">
        <f t="shared" si="13"/>
        <v>6</v>
      </c>
      <c r="AL278" t="b">
        <f t="shared" si="14"/>
        <v>0</v>
      </c>
    </row>
    <row r="279" spans="1:38">
      <c r="A279" s="1">
        <v>0.2722222222222222</v>
      </c>
      <c r="B279" t="s">
        <v>35</v>
      </c>
      <c r="C279" t="s">
        <v>172</v>
      </c>
      <c r="D279" t="s">
        <v>173</v>
      </c>
      <c r="E279" t="s">
        <v>57</v>
      </c>
      <c r="F279" t="s">
        <v>39</v>
      </c>
      <c r="G279" t="s">
        <v>58</v>
      </c>
      <c r="H279" s="2">
        <v>0.27018518518518519</v>
      </c>
      <c r="I279" s="2">
        <v>0.27490740740740743</v>
      </c>
      <c r="J279" s="2">
        <v>0.2726851851851852</v>
      </c>
      <c r="K279" s="2">
        <v>0.27280092592592592</v>
      </c>
      <c r="L279" s="3">
        <v>43084</v>
      </c>
      <c r="M279">
        <v>50</v>
      </c>
      <c r="N279" t="s">
        <v>50</v>
      </c>
      <c r="O279">
        <v>6</v>
      </c>
      <c r="P279" t="s">
        <v>42</v>
      </c>
      <c r="Q279" s="2">
        <v>1.1574074074074073E-4</v>
      </c>
      <c r="R279">
        <v>10</v>
      </c>
      <c r="S279">
        <v>10</v>
      </c>
      <c r="T279" t="s">
        <v>174</v>
      </c>
      <c r="U279" t="s">
        <v>44</v>
      </c>
      <c r="V279" t="s">
        <v>72</v>
      </c>
      <c r="W279" t="s">
        <v>43</v>
      </c>
      <c r="X279" t="s">
        <v>45</v>
      </c>
      <c r="Y279" t="s">
        <v>46</v>
      </c>
      <c r="Z279" t="s">
        <v>47</v>
      </c>
      <c r="AA279">
        <v>0</v>
      </c>
      <c r="AB279" t="s">
        <v>48</v>
      </c>
      <c r="AC279">
        <v>126.937635</v>
      </c>
      <c r="AD279">
        <v>27.778029</v>
      </c>
      <c r="AE279">
        <v>99.159605999999997</v>
      </c>
      <c r="AF279">
        <f t="shared" si="12"/>
        <v>21.1562725</v>
      </c>
      <c r="AG279">
        <f t="shared" si="12"/>
        <v>4.6296714999999997</v>
      </c>
      <c r="AH279">
        <f t="shared" si="12"/>
        <v>16.526600999999999</v>
      </c>
      <c r="AI279">
        <f t="shared" si="13"/>
        <v>6</v>
      </c>
      <c r="AL279" t="b">
        <f t="shared" si="14"/>
        <v>0</v>
      </c>
    </row>
    <row r="280" spans="1:38">
      <c r="A280" s="1">
        <v>0.2722222222222222</v>
      </c>
      <c r="B280" t="s">
        <v>35</v>
      </c>
      <c r="C280" t="s">
        <v>55</v>
      </c>
      <c r="D280" t="s">
        <v>175</v>
      </c>
      <c r="E280" t="s">
        <v>57</v>
      </c>
      <c r="F280" t="s">
        <v>39</v>
      </c>
      <c r="G280" t="s">
        <v>58</v>
      </c>
      <c r="H280" s="2">
        <v>0.27046296296296296</v>
      </c>
      <c r="I280" s="2">
        <v>0.27489583333333334</v>
      </c>
      <c r="J280" s="2">
        <v>0.27270833333333333</v>
      </c>
      <c r="K280" s="2">
        <v>0.27283564814814815</v>
      </c>
      <c r="L280" s="3">
        <v>43082</v>
      </c>
      <c r="M280">
        <v>50</v>
      </c>
      <c r="N280" t="s">
        <v>52</v>
      </c>
      <c r="O280">
        <v>6</v>
      </c>
      <c r="P280" t="s">
        <v>42</v>
      </c>
      <c r="Q280" s="2">
        <v>1.273148148148148E-4</v>
      </c>
      <c r="R280">
        <v>11</v>
      </c>
      <c r="S280">
        <v>11</v>
      </c>
      <c r="T280" t="s">
        <v>176</v>
      </c>
      <c r="U280" t="s">
        <v>44</v>
      </c>
      <c r="V280" t="s">
        <v>72</v>
      </c>
      <c r="W280" t="s">
        <v>43</v>
      </c>
      <c r="X280" t="s">
        <v>45</v>
      </c>
      <c r="Y280" t="s">
        <v>46</v>
      </c>
      <c r="Z280" t="s">
        <v>47</v>
      </c>
      <c r="AA280">
        <v>0</v>
      </c>
      <c r="AB280" t="s">
        <v>48</v>
      </c>
      <c r="AC280">
        <v>20.407028</v>
      </c>
      <c r="AD280">
        <v>8.7024930000000005</v>
      </c>
      <c r="AE280">
        <v>11.704535</v>
      </c>
      <c r="AF280">
        <f t="shared" si="12"/>
        <v>3.7412884666666666</v>
      </c>
      <c r="AG280">
        <f t="shared" si="12"/>
        <v>1.59545705</v>
      </c>
      <c r="AH280">
        <f t="shared" si="12"/>
        <v>2.1458314166666668</v>
      </c>
      <c r="AI280">
        <f t="shared" si="13"/>
        <v>6</v>
      </c>
      <c r="AL280" t="b">
        <f t="shared" si="14"/>
        <v>0</v>
      </c>
    </row>
    <row r="281" spans="1:38">
      <c r="A281" s="1">
        <v>0.2722222222222222</v>
      </c>
      <c r="B281" t="s">
        <v>35</v>
      </c>
      <c r="C281" t="s">
        <v>55</v>
      </c>
      <c r="D281" t="s">
        <v>177</v>
      </c>
      <c r="E281" t="s">
        <v>57</v>
      </c>
      <c r="F281" t="s">
        <v>39</v>
      </c>
      <c r="G281" t="s">
        <v>58</v>
      </c>
      <c r="H281" s="2">
        <v>0.27013888888888887</v>
      </c>
      <c r="I281" s="2">
        <v>0.27461805555555557</v>
      </c>
      <c r="J281" s="2">
        <v>0.27275462962962965</v>
      </c>
      <c r="K281" s="2">
        <v>0.27332175925925922</v>
      </c>
      <c r="L281" s="3">
        <v>43083</v>
      </c>
      <c r="M281">
        <v>50</v>
      </c>
      <c r="N281" t="s">
        <v>41</v>
      </c>
      <c r="O281">
        <v>6</v>
      </c>
      <c r="P281" t="s">
        <v>42</v>
      </c>
      <c r="Q281" s="2">
        <v>5.6712962962962956E-4</v>
      </c>
      <c r="R281">
        <v>49</v>
      </c>
      <c r="S281">
        <v>49</v>
      </c>
      <c r="T281" t="s">
        <v>138</v>
      </c>
      <c r="U281" t="s">
        <v>44</v>
      </c>
      <c r="V281" t="s">
        <v>72</v>
      </c>
      <c r="W281" t="s">
        <v>43</v>
      </c>
      <c r="X281" t="s">
        <v>45</v>
      </c>
      <c r="Y281" t="s">
        <v>46</v>
      </c>
      <c r="Z281" t="s">
        <v>47</v>
      </c>
      <c r="AA281">
        <v>0</v>
      </c>
      <c r="AB281" t="s">
        <v>48</v>
      </c>
      <c r="AC281">
        <v>46.792771000000002</v>
      </c>
      <c r="AD281">
        <v>23.148956999999999</v>
      </c>
      <c r="AE281">
        <v>23.643813999999999</v>
      </c>
      <c r="AF281">
        <f t="shared" si="12"/>
        <v>38.214096316666669</v>
      </c>
      <c r="AG281">
        <f t="shared" si="12"/>
        <v>18.904981549999999</v>
      </c>
      <c r="AH281">
        <f t="shared" si="12"/>
        <v>19.309114766666664</v>
      </c>
      <c r="AI281">
        <f t="shared" si="13"/>
        <v>6</v>
      </c>
      <c r="AL281" t="b">
        <f t="shared" si="14"/>
        <v>0</v>
      </c>
    </row>
    <row r="282" spans="1:38">
      <c r="A282" s="1">
        <v>0.2722222222222222</v>
      </c>
      <c r="B282" t="s">
        <v>35</v>
      </c>
      <c r="C282" t="s">
        <v>178</v>
      </c>
      <c r="D282" t="s">
        <v>179</v>
      </c>
      <c r="E282" t="s">
        <v>64</v>
      </c>
      <c r="F282" t="s">
        <v>57</v>
      </c>
      <c r="G282" t="s">
        <v>58</v>
      </c>
      <c r="H282" s="2">
        <v>0.27028935185185182</v>
      </c>
      <c r="I282" s="2">
        <v>0.27453703703703702</v>
      </c>
      <c r="J282" s="2">
        <v>0.27280092592592592</v>
      </c>
      <c r="K282" s="2">
        <v>0.27291666666666664</v>
      </c>
      <c r="L282" s="3">
        <v>43079</v>
      </c>
      <c r="M282">
        <v>50</v>
      </c>
      <c r="N282" t="s">
        <v>54</v>
      </c>
      <c r="O282">
        <v>6</v>
      </c>
      <c r="P282" t="s">
        <v>42</v>
      </c>
      <c r="Q282" s="2">
        <v>1.1574074074074073E-4</v>
      </c>
      <c r="R282">
        <v>10</v>
      </c>
      <c r="S282">
        <v>10</v>
      </c>
      <c r="T282" t="s">
        <v>180</v>
      </c>
      <c r="U282" t="s">
        <v>44</v>
      </c>
      <c r="V282" t="s">
        <v>59</v>
      </c>
      <c r="W282" t="s">
        <v>43</v>
      </c>
      <c r="X282" t="s">
        <v>45</v>
      </c>
      <c r="Y282" t="s">
        <v>46</v>
      </c>
      <c r="Z282" t="s">
        <v>47</v>
      </c>
      <c r="AA282">
        <v>0</v>
      </c>
      <c r="AB282" t="s">
        <v>48</v>
      </c>
      <c r="AC282">
        <v>98.668727000000004</v>
      </c>
      <c r="AD282">
        <v>27.423531000000001</v>
      </c>
      <c r="AE282">
        <v>71.245197000000005</v>
      </c>
      <c r="AF282">
        <f t="shared" si="12"/>
        <v>16.444787833333333</v>
      </c>
      <c r="AG282">
        <f t="shared" si="12"/>
        <v>4.5705885000000004</v>
      </c>
      <c r="AH282">
        <f t="shared" si="12"/>
        <v>11.874199500000001</v>
      </c>
      <c r="AI282">
        <f t="shared" si="13"/>
        <v>6</v>
      </c>
      <c r="AL282" t="b">
        <f t="shared" si="14"/>
        <v>0</v>
      </c>
    </row>
    <row r="283" spans="1:38">
      <c r="A283" s="1">
        <v>0.2722222222222222</v>
      </c>
      <c r="B283" t="s">
        <v>35</v>
      </c>
      <c r="C283" t="s">
        <v>181</v>
      </c>
      <c r="D283" t="s">
        <v>182</v>
      </c>
      <c r="E283" t="s">
        <v>57</v>
      </c>
      <c r="F283" t="s">
        <v>39</v>
      </c>
      <c r="G283" t="s">
        <v>58</v>
      </c>
      <c r="H283" s="2">
        <v>0.27018518518518519</v>
      </c>
      <c r="I283" s="2">
        <v>0.27490740740740743</v>
      </c>
      <c r="J283" s="2">
        <v>0.27281250000000001</v>
      </c>
      <c r="K283" s="2">
        <v>0.27291666666666664</v>
      </c>
      <c r="L283" s="3">
        <v>43084</v>
      </c>
      <c r="M283">
        <v>50</v>
      </c>
      <c r="N283" t="s">
        <v>50</v>
      </c>
      <c r="O283">
        <v>6</v>
      </c>
      <c r="P283" t="s">
        <v>42</v>
      </c>
      <c r="Q283" s="2">
        <v>1.0416666666666667E-4</v>
      </c>
      <c r="R283">
        <v>9</v>
      </c>
      <c r="S283">
        <v>9</v>
      </c>
      <c r="T283" t="s">
        <v>43</v>
      </c>
      <c r="U283" t="s">
        <v>44</v>
      </c>
      <c r="V283" t="s">
        <v>72</v>
      </c>
      <c r="W283" t="s">
        <v>43</v>
      </c>
      <c r="X283" t="s">
        <v>45</v>
      </c>
      <c r="Y283" t="s">
        <v>46</v>
      </c>
      <c r="Z283" t="s">
        <v>47</v>
      </c>
      <c r="AA283">
        <v>0</v>
      </c>
      <c r="AB283" t="s">
        <v>48</v>
      </c>
      <c r="AC283">
        <v>126.937635</v>
      </c>
      <c r="AD283">
        <v>27.778029</v>
      </c>
      <c r="AE283">
        <v>99.159605999999997</v>
      </c>
      <c r="AF283">
        <f t="shared" si="12"/>
        <v>19.040645250000001</v>
      </c>
      <c r="AG283">
        <f t="shared" si="12"/>
        <v>4.1667043499999998</v>
      </c>
      <c r="AH283">
        <f t="shared" si="12"/>
        <v>14.873940899999999</v>
      </c>
      <c r="AI283">
        <f t="shared" si="13"/>
        <v>6</v>
      </c>
      <c r="AL283" t="b">
        <f t="shared" si="14"/>
        <v>0</v>
      </c>
    </row>
    <row r="284" spans="1:38">
      <c r="A284" s="1">
        <v>0.2722222222222222</v>
      </c>
      <c r="B284" t="s">
        <v>35</v>
      </c>
      <c r="C284" t="s">
        <v>96</v>
      </c>
      <c r="D284" t="s">
        <v>183</v>
      </c>
      <c r="E284" t="s">
        <v>57</v>
      </c>
      <c r="F284" t="s">
        <v>39</v>
      </c>
      <c r="G284" t="s">
        <v>58</v>
      </c>
      <c r="H284" s="2">
        <v>0.27046296296296296</v>
      </c>
      <c r="I284" s="2">
        <v>0.27489583333333334</v>
      </c>
      <c r="J284" s="2">
        <v>0.27284722222222224</v>
      </c>
      <c r="K284" s="2">
        <v>0.27309027777777778</v>
      </c>
      <c r="L284" s="3">
        <v>43082</v>
      </c>
      <c r="M284">
        <v>50</v>
      </c>
      <c r="N284" t="s">
        <v>52</v>
      </c>
      <c r="O284">
        <v>6</v>
      </c>
      <c r="P284" t="s">
        <v>42</v>
      </c>
      <c r="Q284" s="2">
        <v>2.4305555555555552E-4</v>
      </c>
      <c r="R284">
        <v>21</v>
      </c>
      <c r="S284">
        <v>21</v>
      </c>
      <c r="T284" t="s">
        <v>184</v>
      </c>
      <c r="U284" t="s">
        <v>44</v>
      </c>
      <c r="V284" t="s">
        <v>72</v>
      </c>
      <c r="W284" t="s">
        <v>43</v>
      </c>
      <c r="X284" t="s">
        <v>45</v>
      </c>
      <c r="Y284" t="s">
        <v>46</v>
      </c>
      <c r="Z284" t="s">
        <v>47</v>
      </c>
      <c r="AA284">
        <v>0</v>
      </c>
      <c r="AB284" t="s">
        <v>48</v>
      </c>
      <c r="AC284">
        <v>20.407028</v>
      </c>
      <c r="AD284">
        <v>8.7024930000000005</v>
      </c>
      <c r="AE284">
        <v>11.704535</v>
      </c>
      <c r="AF284">
        <f t="shared" si="12"/>
        <v>7.1424598000000001</v>
      </c>
      <c r="AG284">
        <f t="shared" si="12"/>
        <v>3.0458725499999999</v>
      </c>
      <c r="AH284">
        <f t="shared" si="12"/>
        <v>4.0965872499999998</v>
      </c>
      <c r="AI284">
        <f t="shared" si="13"/>
        <v>6</v>
      </c>
      <c r="AL284" t="b">
        <f t="shared" si="14"/>
        <v>0</v>
      </c>
    </row>
    <row r="285" spans="1:38">
      <c r="A285" s="1">
        <v>0.2722222222222222</v>
      </c>
      <c r="B285" t="s">
        <v>35</v>
      </c>
      <c r="C285" t="s">
        <v>185</v>
      </c>
      <c r="D285" t="s">
        <v>186</v>
      </c>
      <c r="E285" t="s">
        <v>57</v>
      </c>
      <c r="F285" t="s">
        <v>64</v>
      </c>
      <c r="G285" t="s">
        <v>58</v>
      </c>
      <c r="H285" s="2">
        <v>0.27003472222222219</v>
      </c>
      <c r="I285" s="2">
        <v>0.2741898148148148</v>
      </c>
      <c r="J285" s="2">
        <v>0.27285879629629628</v>
      </c>
      <c r="K285" s="2">
        <v>0.27296296296296296</v>
      </c>
      <c r="L285" s="3">
        <v>43081</v>
      </c>
      <c r="M285">
        <v>50</v>
      </c>
      <c r="N285" t="s">
        <v>49</v>
      </c>
      <c r="O285">
        <v>6</v>
      </c>
      <c r="P285" t="s">
        <v>42</v>
      </c>
      <c r="Q285" s="2">
        <v>1.0416666666666667E-4</v>
      </c>
      <c r="R285">
        <v>9</v>
      </c>
      <c r="S285">
        <v>9</v>
      </c>
      <c r="T285" t="s">
        <v>43</v>
      </c>
      <c r="U285" t="s">
        <v>44</v>
      </c>
      <c r="V285" t="s">
        <v>72</v>
      </c>
      <c r="W285" t="s">
        <v>43</v>
      </c>
      <c r="X285" t="s">
        <v>45</v>
      </c>
      <c r="Y285" t="s">
        <v>46</v>
      </c>
      <c r="Z285" t="s">
        <v>47</v>
      </c>
      <c r="AA285">
        <v>0</v>
      </c>
      <c r="AB285" t="s">
        <v>48</v>
      </c>
      <c r="AC285">
        <v>50.320686000000002</v>
      </c>
      <c r="AD285">
        <v>31.339026</v>
      </c>
      <c r="AE285">
        <v>18.981660000000002</v>
      </c>
      <c r="AF285">
        <f t="shared" si="12"/>
        <v>7.5481029000000008</v>
      </c>
      <c r="AG285">
        <f t="shared" si="12"/>
        <v>4.7008539000000003</v>
      </c>
      <c r="AH285">
        <f t="shared" si="12"/>
        <v>2.8472490000000001</v>
      </c>
      <c r="AI285">
        <f t="shared" si="13"/>
        <v>6</v>
      </c>
      <c r="AL285" t="b">
        <f t="shared" si="14"/>
        <v>0</v>
      </c>
    </row>
    <row r="286" spans="1:38">
      <c r="A286" s="1">
        <v>0.27291666666666664</v>
      </c>
      <c r="B286" t="s">
        <v>35</v>
      </c>
      <c r="C286" t="s">
        <v>187</v>
      </c>
      <c r="D286" t="s">
        <v>188</v>
      </c>
      <c r="E286" t="s">
        <v>136</v>
      </c>
      <c r="F286" t="s">
        <v>39</v>
      </c>
      <c r="G286" t="s">
        <v>58</v>
      </c>
      <c r="H286" s="2">
        <v>0.26912037037037034</v>
      </c>
      <c r="I286" s="2">
        <v>0.27355324074074078</v>
      </c>
      <c r="J286" s="2">
        <v>0.27291666666666664</v>
      </c>
      <c r="K286" s="2">
        <v>0.2729861111111111</v>
      </c>
      <c r="L286" s="3">
        <v>43078</v>
      </c>
      <c r="M286">
        <v>50</v>
      </c>
      <c r="N286" t="s">
        <v>53</v>
      </c>
      <c r="O286">
        <v>6</v>
      </c>
      <c r="P286" t="s">
        <v>42</v>
      </c>
      <c r="Q286" s="2">
        <v>6.9444444444444444E-5</v>
      </c>
      <c r="R286">
        <v>6</v>
      </c>
      <c r="S286">
        <v>6</v>
      </c>
      <c r="T286" t="s">
        <v>43</v>
      </c>
      <c r="U286" t="s">
        <v>44</v>
      </c>
      <c r="V286" t="s">
        <v>59</v>
      </c>
      <c r="W286" t="s">
        <v>43</v>
      </c>
      <c r="X286" t="s">
        <v>45</v>
      </c>
      <c r="Y286" t="s">
        <v>46</v>
      </c>
      <c r="Z286" t="s">
        <v>47</v>
      </c>
      <c r="AA286">
        <v>0</v>
      </c>
      <c r="AB286" t="s">
        <v>48</v>
      </c>
      <c r="AC286">
        <v>163.02633399999999</v>
      </c>
      <c r="AD286">
        <v>96.300104000000005</v>
      </c>
      <c r="AE286">
        <v>66.726229000000004</v>
      </c>
      <c r="AF286">
        <f t="shared" si="12"/>
        <v>16.302633399999998</v>
      </c>
      <c r="AG286">
        <f t="shared" si="12"/>
        <v>9.6300103999999997</v>
      </c>
      <c r="AH286">
        <f t="shared" si="12"/>
        <v>6.6726229000000012</v>
      </c>
      <c r="AI286">
        <f t="shared" si="13"/>
        <v>6</v>
      </c>
      <c r="AL286" t="b">
        <f t="shared" si="14"/>
        <v>0</v>
      </c>
    </row>
    <row r="287" spans="1:38">
      <c r="A287" s="1">
        <v>0.27291666666666664</v>
      </c>
      <c r="B287" t="s">
        <v>35</v>
      </c>
      <c r="C287" t="s">
        <v>108</v>
      </c>
      <c r="D287" t="s">
        <v>109</v>
      </c>
      <c r="E287" t="s">
        <v>57</v>
      </c>
      <c r="F287" t="s">
        <v>39</v>
      </c>
      <c r="G287" t="s">
        <v>58</v>
      </c>
      <c r="H287" s="2">
        <v>0.27028935185185182</v>
      </c>
      <c r="I287" s="2">
        <v>0.27453703703703702</v>
      </c>
      <c r="J287" s="2">
        <v>0.27292824074074074</v>
      </c>
      <c r="K287" s="2">
        <v>0.27300925925925928</v>
      </c>
      <c r="L287" s="3">
        <v>43079</v>
      </c>
      <c r="M287">
        <v>50</v>
      </c>
      <c r="N287" t="s">
        <v>54</v>
      </c>
      <c r="O287">
        <v>6</v>
      </c>
      <c r="P287" t="s">
        <v>42</v>
      </c>
      <c r="Q287" s="2">
        <v>8.1018518518518516E-5</v>
      </c>
      <c r="R287">
        <v>7</v>
      </c>
      <c r="S287">
        <v>7</v>
      </c>
      <c r="T287" t="s">
        <v>189</v>
      </c>
      <c r="U287" t="s">
        <v>44</v>
      </c>
      <c r="V287" t="s">
        <v>59</v>
      </c>
      <c r="W287" t="s">
        <v>43</v>
      </c>
      <c r="X287" t="s">
        <v>45</v>
      </c>
      <c r="Y287" t="s">
        <v>46</v>
      </c>
      <c r="Z287" t="s">
        <v>47</v>
      </c>
      <c r="AA287">
        <v>0</v>
      </c>
      <c r="AB287" t="s">
        <v>48</v>
      </c>
      <c r="AC287">
        <v>92.125900000000001</v>
      </c>
      <c r="AD287">
        <v>20.880703</v>
      </c>
      <c r="AE287">
        <v>71.245197000000005</v>
      </c>
      <c r="AF287">
        <f t="shared" si="12"/>
        <v>10.748021666666666</v>
      </c>
      <c r="AG287">
        <f t="shared" si="12"/>
        <v>2.4360820166666666</v>
      </c>
      <c r="AH287">
        <f t="shared" si="12"/>
        <v>8.3119396500000011</v>
      </c>
      <c r="AI287">
        <f t="shared" si="13"/>
        <v>6</v>
      </c>
      <c r="AL287" t="b">
        <f t="shared" si="14"/>
        <v>0</v>
      </c>
    </row>
    <row r="288" spans="1:38">
      <c r="A288" s="1">
        <v>0.27291666666666664</v>
      </c>
      <c r="B288" t="s">
        <v>35</v>
      </c>
      <c r="C288" t="s">
        <v>190</v>
      </c>
      <c r="D288" t="s">
        <v>191</v>
      </c>
      <c r="E288" t="s">
        <v>57</v>
      </c>
      <c r="F288" t="s">
        <v>39</v>
      </c>
      <c r="G288" t="s">
        <v>58</v>
      </c>
      <c r="H288" s="2">
        <v>0.27018518518518519</v>
      </c>
      <c r="I288" s="2">
        <v>0.27490740740740743</v>
      </c>
      <c r="J288" s="2">
        <v>0.27292824074074074</v>
      </c>
      <c r="K288" s="2">
        <v>0.27306712962962965</v>
      </c>
      <c r="L288" s="3">
        <v>43084</v>
      </c>
      <c r="M288">
        <v>50</v>
      </c>
      <c r="N288" t="s">
        <v>50</v>
      </c>
      <c r="O288">
        <v>6</v>
      </c>
      <c r="P288" t="s">
        <v>42</v>
      </c>
      <c r="Q288" s="2">
        <v>1.3888888888888889E-4</v>
      </c>
      <c r="R288">
        <v>12</v>
      </c>
      <c r="S288">
        <v>12</v>
      </c>
      <c r="T288" t="s">
        <v>43</v>
      </c>
      <c r="U288" t="s">
        <v>44</v>
      </c>
      <c r="V288" t="s">
        <v>72</v>
      </c>
      <c r="W288" t="s">
        <v>43</v>
      </c>
      <c r="X288" t="s">
        <v>45</v>
      </c>
      <c r="Y288" t="s">
        <v>46</v>
      </c>
      <c r="Z288" t="s">
        <v>47</v>
      </c>
      <c r="AA288">
        <v>0</v>
      </c>
      <c r="AB288" t="s">
        <v>48</v>
      </c>
      <c r="AC288">
        <v>129.92796100000001</v>
      </c>
      <c r="AD288">
        <v>30.768355</v>
      </c>
      <c r="AE288">
        <v>99.159605999999997</v>
      </c>
      <c r="AF288">
        <f t="shared" si="12"/>
        <v>25.985592200000003</v>
      </c>
      <c r="AG288">
        <f t="shared" si="12"/>
        <v>6.1536710000000001</v>
      </c>
      <c r="AH288">
        <f t="shared" si="12"/>
        <v>19.8319212</v>
      </c>
      <c r="AI288">
        <f t="shared" si="13"/>
        <v>6</v>
      </c>
      <c r="AL288" t="b">
        <f t="shared" si="14"/>
        <v>0</v>
      </c>
    </row>
    <row r="289" spans="1:38">
      <c r="A289" s="1">
        <v>0.27291666666666664</v>
      </c>
      <c r="B289" t="s">
        <v>35</v>
      </c>
      <c r="C289" t="s">
        <v>92</v>
      </c>
      <c r="D289" t="s">
        <v>192</v>
      </c>
      <c r="E289" t="s">
        <v>94</v>
      </c>
      <c r="F289" t="s">
        <v>39</v>
      </c>
      <c r="G289" t="s">
        <v>58</v>
      </c>
      <c r="H289" s="2">
        <v>0.27003472222222219</v>
      </c>
      <c r="I289" s="2">
        <v>0.2741898148148148</v>
      </c>
      <c r="J289" s="2">
        <v>0.27297453703703706</v>
      </c>
      <c r="K289" s="2">
        <v>0.27319444444444446</v>
      </c>
      <c r="L289" s="3">
        <v>43081</v>
      </c>
      <c r="M289">
        <v>50</v>
      </c>
      <c r="N289" t="s">
        <v>49</v>
      </c>
      <c r="O289">
        <v>6</v>
      </c>
      <c r="P289" t="s">
        <v>42</v>
      </c>
      <c r="Q289" s="2">
        <v>2.199074074074074E-4</v>
      </c>
      <c r="R289">
        <v>19</v>
      </c>
      <c r="S289">
        <v>19</v>
      </c>
      <c r="T289" t="s">
        <v>43</v>
      </c>
      <c r="U289" t="s">
        <v>44</v>
      </c>
      <c r="V289" t="s">
        <v>72</v>
      </c>
      <c r="W289" t="s">
        <v>43</v>
      </c>
      <c r="X289" t="s">
        <v>45</v>
      </c>
      <c r="Y289" t="s">
        <v>46</v>
      </c>
      <c r="Z289" t="s">
        <v>47</v>
      </c>
      <c r="AA289">
        <v>0</v>
      </c>
      <c r="AB289" t="s">
        <v>48</v>
      </c>
      <c r="AC289">
        <v>50.320686000000002</v>
      </c>
      <c r="AD289">
        <v>31.339026</v>
      </c>
      <c r="AE289">
        <v>18.981660000000002</v>
      </c>
      <c r="AF289">
        <f t="shared" si="12"/>
        <v>15.934883899999999</v>
      </c>
      <c r="AG289">
        <f t="shared" si="12"/>
        <v>9.9240249000000009</v>
      </c>
      <c r="AH289">
        <f t="shared" si="12"/>
        <v>6.010859</v>
      </c>
      <c r="AI289">
        <f t="shared" si="13"/>
        <v>6</v>
      </c>
      <c r="AL289" t="b">
        <f t="shared" si="14"/>
        <v>0</v>
      </c>
    </row>
    <row r="290" spans="1:38">
      <c r="A290" s="1">
        <v>0.27291666666666664</v>
      </c>
      <c r="B290" t="s">
        <v>35</v>
      </c>
      <c r="C290" t="s">
        <v>193</v>
      </c>
      <c r="D290" t="s">
        <v>194</v>
      </c>
      <c r="E290" t="s">
        <v>64</v>
      </c>
      <c r="F290" t="s">
        <v>39</v>
      </c>
      <c r="G290" t="s">
        <v>58</v>
      </c>
      <c r="H290" s="2">
        <v>0.26912037037037034</v>
      </c>
      <c r="I290" s="2">
        <v>0.27355324074074078</v>
      </c>
      <c r="J290" s="2">
        <v>0.27299768518518519</v>
      </c>
      <c r="K290" s="2">
        <v>0.27310185185185182</v>
      </c>
      <c r="L290" s="3">
        <v>43078</v>
      </c>
      <c r="M290">
        <v>50</v>
      </c>
      <c r="N290" t="s">
        <v>53</v>
      </c>
      <c r="O290">
        <v>6</v>
      </c>
      <c r="P290" t="s">
        <v>42</v>
      </c>
      <c r="Q290" s="2">
        <v>1.0416666666666667E-4</v>
      </c>
      <c r="R290">
        <v>9</v>
      </c>
      <c r="S290">
        <v>9</v>
      </c>
      <c r="T290" t="s">
        <v>43</v>
      </c>
      <c r="U290" t="s">
        <v>44</v>
      </c>
      <c r="V290" t="s">
        <v>59</v>
      </c>
      <c r="W290" t="s">
        <v>43</v>
      </c>
      <c r="X290" t="s">
        <v>45</v>
      </c>
      <c r="Y290" t="s">
        <v>46</v>
      </c>
      <c r="Z290" t="s">
        <v>47</v>
      </c>
      <c r="AA290">
        <v>0</v>
      </c>
      <c r="AB290" t="s">
        <v>48</v>
      </c>
      <c r="AC290">
        <v>163.02633399999999</v>
      </c>
      <c r="AD290">
        <v>96.300104000000005</v>
      </c>
      <c r="AE290">
        <v>66.726229000000004</v>
      </c>
      <c r="AF290">
        <f t="shared" si="12"/>
        <v>24.453950099999997</v>
      </c>
      <c r="AG290">
        <f t="shared" si="12"/>
        <v>14.445015600000001</v>
      </c>
      <c r="AH290">
        <f t="shared" si="12"/>
        <v>10.008934350000001</v>
      </c>
      <c r="AI290">
        <f t="shared" si="13"/>
        <v>6</v>
      </c>
      <c r="AL290" t="b">
        <f t="shared" si="14"/>
        <v>0</v>
      </c>
    </row>
    <row r="291" spans="1:38">
      <c r="A291" s="1">
        <v>0.27291666666666664</v>
      </c>
      <c r="B291" t="s">
        <v>35</v>
      </c>
      <c r="C291" t="s">
        <v>195</v>
      </c>
      <c r="D291" t="s">
        <v>196</v>
      </c>
      <c r="E291" t="s">
        <v>64</v>
      </c>
      <c r="F291" t="s">
        <v>39</v>
      </c>
      <c r="G291" t="s">
        <v>58</v>
      </c>
      <c r="H291" s="2">
        <v>0.27028935185185182</v>
      </c>
      <c r="I291" s="2">
        <v>0.27453703703703702</v>
      </c>
      <c r="J291" s="2">
        <v>0.27302083333333332</v>
      </c>
      <c r="K291" s="2">
        <v>0.27311342592592591</v>
      </c>
      <c r="L291" s="3">
        <v>43079</v>
      </c>
      <c r="M291">
        <v>50</v>
      </c>
      <c r="N291" t="s">
        <v>54</v>
      </c>
      <c r="O291">
        <v>6</v>
      </c>
      <c r="P291" t="s">
        <v>42</v>
      </c>
      <c r="Q291" s="2">
        <v>9.2592592592592588E-5</v>
      </c>
      <c r="R291">
        <v>8</v>
      </c>
      <c r="S291">
        <v>8</v>
      </c>
      <c r="T291" t="s">
        <v>43</v>
      </c>
      <c r="U291" t="s">
        <v>44</v>
      </c>
      <c r="V291" t="s">
        <v>59</v>
      </c>
      <c r="W291" t="s">
        <v>43</v>
      </c>
      <c r="X291" t="s">
        <v>45</v>
      </c>
      <c r="Y291" t="s">
        <v>46</v>
      </c>
      <c r="Z291" t="s">
        <v>47</v>
      </c>
      <c r="AA291">
        <v>0</v>
      </c>
      <c r="AB291" t="s">
        <v>48</v>
      </c>
      <c r="AC291">
        <v>92.125900000000001</v>
      </c>
      <c r="AD291">
        <v>20.880703</v>
      </c>
      <c r="AE291">
        <v>71.245197000000005</v>
      </c>
      <c r="AF291">
        <f t="shared" si="12"/>
        <v>12.283453333333334</v>
      </c>
      <c r="AG291">
        <f t="shared" si="12"/>
        <v>2.7840937333333335</v>
      </c>
      <c r="AH291">
        <f t="shared" si="12"/>
        <v>9.4993596</v>
      </c>
      <c r="AI291">
        <f t="shared" si="13"/>
        <v>6</v>
      </c>
      <c r="AL291" t="b">
        <f t="shared" si="14"/>
        <v>0</v>
      </c>
    </row>
    <row r="292" spans="1:38">
      <c r="A292" s="1">
        <v>0.27291666666666664</v>
      </c>
      <c r="B292" t="s">
        <v>35</v>
      </c>
      <c r="C292" t="s">
        <v>197</v>
      </c>
      <c r="D292" t="s">
        <v>198</v>
      </c>
      <c r="E292" t="s">
        <v>57</v>
      </c>
      <c r="F292" t="s">
        <v>39</v>
      </c>
      <c r="G292" t="s">
        <v>58</v>
      </c>
      <c r="H292" s="2">
        <v>0.27018518518518519</v>
      </c>
      <c r="I292" s="2">
        <v>0.27490740740740743</v>
      </c>
      <c r="J292" s="2">
        <v>0.27307870370370368</v>
      </c>
      <c r="K292" s="2">
        <v>0.27317129629629627</v>
      </c>
      <c r="L292" s="3">
        <v>43084</v>
      </c>
      <c r="M292">
        <v>50</v>
      </c>
      <c r="N292" t="s">
        <v>50</v>
      </c>
      <c r="O292">
        <v>6</v>
      </c>
      <c r="P292" t="s">
        <v>42</v>
      </c>
      <c r="Q292" s="2">
        <v>9.2592592592592588E-5</v>
      </c>
      <c r="R292">
        <v>8</v>
      </c>
      <c r="S292">
        <v>8</v>
      </c>
      <c r="T292" t="s">
        <v>199</v>
      </c>
      <c r="U292" t="s">
        <v>44</v>
      </c>
      <c r="V292" t="s">
        <v>72</v>
      </c>
      <c r="W292" t="s">
        <v>43</v>
      </c>
      <c r="X292" t="s">
        <v>45</v>
      </c>
      <c r="Y292" t="s">
        <v>46</v>
      </c>
      <c r="Z292" t="s">
        <v>47</v>
      </c>
      <c r="AA292">
        <v>0</v>
      </c>
      <c r="AB292" t="s">
        <v>48</v>
      </c>
      <c r="AC292">
        <v>129.92796100000001</v>
      </c>
      <c r="AD292">
        <v>30.768355</v>
      </c>
      <c r="AE292">
        <v>99.159605999999997</v>
      </c>
      <c r="AF292">
        <f t="shared" si="12"/>
        <v>17.323728133333336</v>
      </c>
      <c r="AG292">
        <f t="shared" si="12"/>
        <v>4.1024473333333331</v>
      </c>
      <c r="AH292">
        <f t="shared" si="12"/>
        <v>13.221280799999999</v>
      </c>
      <c r="AI292">
        <f t="shared" si="13"/>
        <v>6</v>
      </c>
      <c r="AL292" t="b">
        <f t="shared" si="14"/>
        <v>0</v>
      </c>
    </row>
    <row r="293" spans="1:38">
      <c r="A293" s="1">
        <v>0.27291666666666664</v>
      </c>
      <c r="B293" t="s">
        <v>35</v>
      </c>
      <c r="C293" t="s">
        <v>55</v>
      </c>
      <c r="D293" t="s">
        <v>200</v>
      </c>
      <c r="E293" t="s">
        <v>57</v>
      </c>
      <c r="F293" t="s">
        <v>39</v>
      </c>
      <c r="G293" t="s">
        <v>58</v>
      </c>
      <c r="H293" s="2">
        <v>0.2699537037037037</v>
      </c>
      <c r="I293" s="2">
        <v>0.27393518518518517</v>
      </c>
      <c r="J293" s="2">
        <v>0.27309027777777778</v>
      </c>
      <c r="K293" s="2">
        <v>0.27328703703703705</v>
      </c>
      <c r="L293" s="3">
        <v>43080</v>
      </c>
      <c r="M293">
        <v>50</v>
      </c>
      <c r="N293" t="s">
        <v>51</v>
      </c>
      <c r="O293">
        <v>6</v>
      </c>
      <c r="P293" t="s">
        <v>42</v>
      </c>
      <c r="Q293" s="2">
        <v>1.9675925925925926E-4</v>
      </c>
      <c r="R293">
        <v>17</v>
      </c>
      <c r="S293">
        <v>17</v>
      </c>
      <c r="T293" t="s">
        <v>201</v>
      </c>
      <c r="U293" t="s">
        <v>44</v>
      </c>
      <c r="V293" t="s">
        <v>59</v>
      </c>
      <c r="W293" t="s">
        <v>43</v>
      </c>
      <c r="X293" t="s">
        <v>45</v>
      </c>
      <c r="Y293" t="s">
        <v>46</v>
      </c>
      <c r="Z293" t="s">
        <v>47</v>
      </c>
      <c r="AA293">
        <v>0</v>
      </c>
      <c r="AB293" t="s">
        <v>48</v>
      </c>
      <c r="AC293">
        <v>180.588818</v>
      </c>
      <c r="AD293">
        <v>54.975669000000003</v>
      </c>
      <c r="AE293">
        <v>125.61315</v>
      </c>
      <c r="AF293">
        <f t="shared" si="12"/>
        <v>51.166831766666668</v>
      </c>
      <c r="AG293">
        <f t="shared" si="12"/>
        <v>15.576439550000002</v>
      </c>
      <c r="AH293">
        <f t="shared" si="12"/>
        <v>35.5903925</v>
      </c>
      <c r="AI293">
        <f t="shared" si="13"/>
        <v>6</v>
      </c>
      <c r="AL293" t="b">
        <f t="shared" si="14"/>
        <v>0</v>
      </c>
    </row>
    <row r="294" spans="1:38">
      <c r="A294" s="1">
        <v>0.27291666666666664</v>
      </c>
      <c r="B294" t="s">
        <v>35</v>
      </c>
      <c r="C294" t="s">
        <v>202</v>
      </c>
      <c r="D294" t="s">
        <v>203</v>
      </c>
      <c r="E294" t="s">
        <v>38</v>
      </c>
      <c r="F294" t="s">
        <v>57</v>
      </c>
      <c r="G294" t="s">
        <v>58</v>
      </c>
      <c r="H294" s="2">
        <v>0.27046296296296296</v>
      </c>
      <c r="I294" s="2">
        <v>0.27489583333333334</v>
      </c>
      <c r="J294" s="2">
        <v>0.27310185185185182</v>
      </c>
      <c r="K294" s="2">
        <v>0.27332175925925922</v>
      </c>
      <c r="L294" s="3">
        <v>43082</v>
      </c>
      <c r="M294">
        <v>50</v>
      </c>
      <c r="N294" t="s">
        <v>52</v>
      </c>
      <c r="O294">
        <v>6</v>
      </c>
      <c r="P294" t="s">
        <v>42</v>
      </c>
      <c r="Q294" s="2">
        <v>2.199074074074074E-4</v>
      </c>
      <c r="R294">
        <v>19</v>
      </c>
      <c r="S294">
        <v>19</v>
      </c>
      <c r="T294" t="s">
        <v>174</v>
      </c>
      <c r="U294" t="s">
        <v>44</v>
      </c>
      <c r="V294" t="s">
        <v>72</v>
      </c>
      <c r="W294" t="s">
        <v>43</v>
      </c>
      <c r="X294" t="s">
        <v>45</v>
      </c>
      <c r="Y294" t="s">
        <v>46</v>
      </c>
      <c r="Z294" t="s">
        <v>47</v>
      </c>
      <c r="AA294">
        <v>0</v>
      </c>
      <c r="AB294" t="s">
        <v>48</v>
      </c>
      <c r="AC294">
        <v>20.407028</v>
      </c>
      <c r="AD294">
        <v>8.7024930000000005</v>
      </c>
      <c r="AE294">
        <v>11.704535</v>
      </c>
      <c r="AF294">
        <f t="shared" si="12"/>
        <v>6.462225533333334</v>
      </c>
      <c r="AG294">
        <f t="shared" si="12"/>
        <v>2.7557894500000004</v>
      </c>
      <c r="AH294">
        <f t="shared" si="12"/>
        <v>3.7064360833333336</v>
      </c>
      <c r="AI294">
        <f t="shared" si="13"/>
        <v>6</v>
      </c>
      <c r="AL294" t="b">
        <f t="shared" si="14"/>
        <v>0</v>
      </c>
    </row>
    <row r="295" spans="1:38">
      <c r="A295" s="1">
        <v>0.27291666666666664</v>
      </c>
      <c r="B295" t="s">
        <v>35</v>
      </c>
      <c r="C295" t="s">
        <v>204</v>
      </c>
      <c r="D295" t="s">
        <v>205</v>
      </c>
      <c r="E295" t="s">
        <v>64</v>
      </c>
      <c r="F295" t="s">
        <v>39</v>
      </c>
      <c r="G295" t="s">
        <v>58</v>
      </c>
      <c r="H295" s="2">
        <v>0.26912037037037034</v>
      </c>
      <c r="I295" s="2">
        <v>0.27355324074074078</v>
      </c>
      <c r="J295" s="2">
        <v>0.27311342592592591</v>
      </c>
      <c r="K295" s="2">
        <v>0.2732175925925926</v>
      </c>
      <c r="L295" s="3">
        <v>43078</v>
      </c>
      <c r="M295">
        <v>50</v>
      </c>
      <c r="N295" t="s">
        <v>53</v>
      </c>
      <c r="O295">
        <v>6</v>
      </c>
      <c r="P295" t="s">
        <v>42</v>
      </c>
      <c r="Q295" s="2">
        <v>1.0416666666666667E-4</v>
      </c>
      <c r="R295">
        <v>9</v>
      </c>
      <c r="S295">
        <v>9</v>
      </c>
      <c r="T295" t="s">
        <v>43</v>
      </c>
      <c r="U295" t="s">
        <v>44</v>
      </c>
      <c r="V295" t="s">
        <v>59</v>
      </c>
      <c r="W295" t="s">
        <v>43</v>
      </c>
      <c r="X295" t="s">
        <v>45</v>
      </c>
      <c r="Y295" t="s">
        <v>46</v>
      </c>
      <c r="Z295" t="s">
        <v>47</v>
      </c>
      <c r="AA295">
        <v>0</v>
      </c>
      <c r="AB295" t="s">
        <v>48</v>
      </c>
      <c r="AC295">
        <v>163.02633399999999</v>
      </c>
      <c r="AD295">
        <v>96.300104000000005</v>
      </c>
      <c r="AE295">
        <v>66.726229000000004</v>
      </c>
      <c r="AF295">
        <f t="shared" si="12"/>
        <v>24.453950099999997</v>
      </c>
      <c r="AG295">
        <f t="shared" si="12"/>
        <v>14.445015600000001</v>
      </c>
      <c r="AH295">
        <f t="shared" si="12"/>
        <v>10.008934350000001</v>
      </c>
      <c r="AI295">
        <f t="shared" si="13"/>
        <v>6</v>
      </c>
      <c r="AL295" t="b">
        <f t="shared" si="14"/>
        <v>0</v>
      </c>
    </row>
    <row r="296" spans="1:38">
      <c r="A296" s="1">
        <v>0.27291666666666664</v>
      </c>
      <c r="B296" t="s">
        <v>35</v>
      </c>
      <c r="C296" t="s">
        <v>206</v>
      </c>
      <c r="D296" t="s">
        <v>207</v>
      </c>
      <c r="E296" t="s">
        <v>64</v>
      </c>
      <c r="F296" t="s">
        <v>39</v>
      </c>
      <c r="G296" t="s">
        <v>58</v>
      </c>
      <c r="H296" s="2">
        <v>0.27028935185185182</v>
      </c>
      <c r="I296" s="2">
        <v>0.27453703703703702</v>
      </c>
      <c r="J296" s="2">
        <v>0.27312500000000001</v>
      </c>
      <c r="K296" s="2">
        <v>0.2732060185185185</v>
      </c>
      <c r="L296" s="3">
        <v>43079</v>
      </c>
      <c r="M296">
        <v>50</v>
      </c>
      <c r="N296" t="s">
        <v>54</v>
      </c>
      <c r="O296">
        <v>6</v>
      </c>
      <c r="P296" t="s">
        <v>42</v>
      </c>
      <c r="Q296" s="2">
        <v>8.1018518518518516E-5</v>
      </c>
      <c r="R296">
        <v>7</v>
      </c>
      <c r="S296">
        <v>7</v>
      </c>
      <c r="T296" t="s">
        <v>43</v>
      </c>
      <c r="U296" t="s">
        <v>44</v>
      </c>
      <c r="V296" t="s">
        <v>59</v>
      </c>
      <c r="W296" t="s">
        <v>43</v>
      </c>
      <c r="X296" t="s">
        <v>45</v>
      </c>
      <c r="Y296" t="s">
        <v>46</v>
      </c>
      <c r="Z296" t="s">
        <v>47</v>
      </c>
      <c r="AA296">
        <v>0</v>
      </c>
      <c r="AB296" t="s">
        <v>48</v>
      </c>
      <c r="AC296">
        <v>92.125900000000001</v>
      </c>
      <c r="AD296">
        <v>20.880703</v>
      </c>
      <c r="AE296">
        <v>71.245197000000005</v>
      </c>
      <c r="AF296">
        <f t="shared" si="12"/>
        <v>10.748021666666666</v>
      </c>
      <c r="AG296">
        <f t="shared" si="12"/>
        <v>2.4360820166666666</v>
      </c>
      <c r="AH296">
        <f t="shared" si="12"/>
        <v>8.3119396500000011</v>
      </c>
      <c r="AI296">
        <f t="shared" si="13"/>
        <v>6</v>
      </c>
      <c r="AL296" t="b">
        <f t="shared" si="14"/>
        <v>0</v>
      </c>
    </row>
    <row r="297" spans="1:38">
      <c r="A297" s="1">
        <v>0.27291666666666664</v>
      </c>
      <c r="B297" t="s">
        <v>35</v>
      </c>
      <c r="C297" t="s">
        <v>208</v>
      </c>
      <c r="D297" t="s">
        <v>209</v>
      </c>
      <c r="E297" t="s">
        <v>57</v>
      </c>
      <c r="F297" t="s">
        <v>64</v>
      </c>
      <c r="G297" t="s">
        <v>58</v>
      </c>
      <c r="H297" s="2">
        <v>0.27018518518518519</v>
      </c>
      <c r="I297" s="2">
        <v>0.27490740740740743</v>
      </c>
      <c r="J297" s="2">
        <v>0.27318287037037037</v>
      </c>
      <c r="K297" s="2">
        <v>0.27329861111111109</v>
      </c>
      <c r="L297" s="3">
        <v>43084</v>
      </c>
      <c r="M297">
        <v>50</v>
      </c>
      <c r="N297" t="s">
        <v>50</v>
      </c>
      <c r="O297">
        <v>6</v>
      </c>
      <c r="P297" t="s">
        <v>42</v>
      </c>
      <c r="Q297" s="2">
        <v>1.1574074074074073E-4</v>
      </c>
      <c r="R297">
        <v>10</v>
      </c>
      <c r="S297">
        <v>10</v>
      </c>
      <c r="T297" t="s">
        <v>43</v>
      </c>
      <c r="U297" t="s">
        <v>44</v>
      </c>
      <c r="V297" t="s">
        <v>72</v>
      </c>
      <c r="W297" t="s">
        <v>43</v>
      </c>
      <c r="X297" t="s">
        <v>45</v>
      </c>
      <c r="Y297" t="s">
        <v>46</v>
      </c>
      <c r="Z297" t="s">
        <v>47</v>
      </c>
      <c r="AA297">
        <v>0</v>
      </c>
      <c r="AB297" t="s">
        <v>48</v>
      </c>
      <c r="AC297">
        <v>129.92796100000001</v>
      </c>
      <c r="AD297">
        <v>30.768355</v>
      </c>
      <c r="AE297">
        <v>99.159605999999997</v>
      </c>
      <c r="AF297">
        <f t="shared" si="12"/>
        <v>21.654660166666666</v>
      </c>
      <c r="AG297">
        <f t="shared" si="12"/>
        <v>5.1280591666666657</v>
      </c>
      <c r="AH297">
        <f t="shared" si="12"/>
        <v>16.526600999999999</v>
      </c>
      <c r="AI297">
        <f t="shared" si="13"/>
        <v>6</v>
      </c>
      <c r="AL297" t="b">
        <f t="shared" si="14"/>
        <v>0</v>
      </c>
    </row>
    <row r="298" spans="1:38">
      <c r="A298" s="1">
        <v>0.27291666666666664</v>
      </c>
      <c r="B298" t="s">
        <v>35</v>
      </c>
      <c r="C298" t="s">
        <v>210</v>
      </c>
      <c r="D298" t="s">
        <v>211</v>
      </c>
      <c r="E298" t="s">
        <v>64</v>
      </c>
      <c r="F298" t="s">
        <v>39</v>
      </c>
      <c r="G298" t="s">
        <v>58</v>
      </c>
      <c r="H298" s="2">
        <v>0.27003472222222219</v>
      </c>
      <c r="I298" s="2">
        <v>0.2741898148148148</v>
      </c>
      <c r="J298" s="2">
        <v>0.2732060185185185</v>
      </c>
      <c r="K298" s="2">
        <v>0.27328703703703705</v>
      </c>
      <c r="L298" s="3">
        <v>43081</v>
      </c>
      <c r="M298">
        <v>50</v>
      </c>
      <c r="N298" t="s">
        <v>49</v>
      </c>
      <c r="O298">
        <v>6</v>
      </c>
      <c r="P298" t="s">
        <v>42</v>
      </c>
      <c r="Q298" s="2">
        <v>8.1018518518518516E-5</v>
      </c>
      <c r="R298">
        <v>7</v>
      </c>
      <c r="S298">
        <v>7</v>
      </c>
      <c r="T298" t="s">
        <v>43</v>
      </c>
      <c r="U298" t="s">
        <v>44</v>
      </c>
      <c r="V298" t="s">
        <v>72</v>
      </c>
      <c r="W298" t="s">
        <v>43</v>
      </c>
      <c r="X298" t="s">
        <v>45</v>
      </c>
      <c r="Y298" t="s">
        <v>46</v>
      </c>
      <c r="Z298" t="s">
        <v>47</v>
      </c>
      <c r="AA298">
        <v>0</v>
      </c>
      <c r="AB298" t="s">
        <v>48</v>
      </c>
      <c r="AC298">
        <v>50.320686000000002</v>
      </c>
      <c r="AD298">
        <v>31.339026</v>
      </c>
      <c r="AE298">
        <v>18.981660000000002</v>
      </c>
      <c r="AF298">
        <f t="shared" si="12"/>
        <v>5.8707466999999998</v>
      </c>
      <c r="AG298">
        <f t="shared" si="12"/>
        <v>3.6562197000000003</v>
      </c>
      <c r="AH298">
        <f t="shared" si="12"/>
        <v>2.2145269999999999</v>
      </c>
      <c r="AI298">
        <f t="shared" si="13"/>
        <v>6</v>
      </c>
      <c r="AL298" t="b">
        <f t="shared" si="14"/>
        <v>0</v>
      </c>
    </row>
    <row r="299" spans="1:38">
      <c r="A299" s="1">
        <v>0.27291666666666664</v>
      </c>
      <c r="B299" t="s">
        <v>35</v>
      </c>
      <c r="C299" t="s">
        <v>212</v>
      </c>
      <c r="D299" t="s">
        <v>213</v>
      </c>
      <c r="E299" t="s">
        <v>64</v>
      </c>
      <c r="F299" t="s">
        <v>39</v>
      </c>
      <c r="G299" t="s">
        <v>58</v>
      </c>
      <c r="H299" s="2">
        <v>0.27028935185185182</v>
      </c>
      <c r="I299" s="2">
        <v>0.27453703703703702</v>
      </c>
      <c r="J299" s="2">
        <v>0.2732175925925926</v>
      </c>
      <c r="K299" s="2">
        <v>0.27334490740740741</v>
      </c>
      <c r="L299" s="3">
        <v>43079</v>
      </c>
      <c r="M299">
        <v>50</v>
      </c>
      <c r="N299" t="s">
        <v>54</v>
      </c>
      <c r="O299">
        <v>6</v>
      </c>
      <c r="P299" t="s">
        <v>42</v>
      </c>
      <c r="Q299" s="2">
        <v>1.273148148148148E-4</v>
      </c>
      <c r="R299">
        <v>11</v>
      </c>
      <c r="S299">
        <v>11</v>
      </c>
      <c r="T299" t="s">
        <v>43</v>
      </c>
      <c r="U299" t="s">
        <v>44</v>
      </c>
      <c r="V299" t="s">
        <v>59</v>
      </c>
      <c r="W299" t="s">
        <v>43</v>
      </c>
      <c r="X299" t="s">
        <v>45</v>
      </c>
      <c r="Y299" t="s">
        <v>46</v>
      </c>
      <c r="Z299" t="s">
        <v>47</v>
      </c>
      <c r="AA299">
        <v>0</v>
      </c>
      <c r="AB299" t="s">
        <v>48</v>
      </c>
      <c r="AC299">
        <v>92.125900000000001</v>
      </c>
      <c r="AD299">
        <v>20.880703</v>
      </c>
      <c r="AE299">
        <v>71.245197000000005</v>
      </c>
      <c r="AF299">
        <f t="shared" si="12"/>
        <v>16.889748333333333</v>
      </c>
      <c r="AG299">
        <f t="shared" si="12"/>
        <v>3.8281288833333336</v>
      </c>
      <c r="AH299">
        <f t="shared" si="12"/>
        <v>13.06161945</v>
      </c>
      <c r="AI299">
        <f t="shared" si="13"/>
        <v>6</v>
      </c>
      <c r="AL299" t="b">
        <f t="shared" si="14"/>
        <v>0</v>
      </c>
    </row>
    <row r="300" spans="1:38">
      <c r="A300" s="1">
        <v>0.27291666666666664</v>
      </c>
      <c r="B300" t="s">
        <v>35</v>
      </c>
      <c r="C300" t="s">
        <v>214</v>
      </c>
      <c r="D300" t="s">
        <v>215</v>
      </c>
      <c r="E300" t="s">
        <v>64</v>
      </c>
      <c r="F300" t="s">
        <v>39</v>
      </c>
      <c r="G300" t="s">
        <v>58</v>
      </c>
      <c r="H300" s="2">
        <v>0.26912037037037034</v>
      </c>
      <c r="I300" s="2">
        <v>0.27355324074074078</v>
      </c>
      <c r="J300" s="2">
        <v>0.27322916666666669</v>
      </c>
      <c r="K300" s="2">
        <v>0.27337962962962964</v>
      </c>
      <c r="L300" s="3">
        <v>43078</v>
      </c>
      <c r="M300">
        <v>50</v>
      </c>
      <c r="N300" t="s">
        <v>53</v>
      </c>
      <c r="O300">
        <v>6</v>
      </c>
      <c r="P300" t="s">
        <v>42</v>
      </c>
      <c r="Q300" s="2">
        <v>1.5046296296296297E-4</v>
      </c>
      <c r="R300">
        <v>13</v>
      </c>
      <c r="S300">
        <v>13</v>
      </c>
      <c r="T300" t="s">
        <v>216</v>
      </c>
      <c r="U300" t="s">
        <v>44</v>
      </c>
      <c r="V300" t="s">
        <v>59</v>
      </c>
      <c r="W300" t="s">
        <v>43</v>
      </c>
      <c r="X300" t="s">
        <v>45</v>
      </c>
      <c r="Y300" t="s">
        <v>46</v>
      </c>
      <c r="Z300" t="s">
        <v>47</v>
      </c>
      <c r="AA300">
        <v>0</v>
      </c>
      <c r="AB300" t="s">
        <v>48</v>
      </c>
      <c r="AC300">
        <v>163.02633399999999</v>
      </c>
      <c r="AD300">
        <v>96.300104000000005</v>
      </c>
      <c r="AE300">
        <v>66.726229000000004</v>
      </c>
      <c r="AF300">
        <f t="shared" si="12"/>
        <v>35.322372366666663</v>
      </c>
      <c r="AG300">
        <f t="shared" si="12"/>
        <v>20.865022533333335</v>
      </c>
      <c r="AH300">
        <f t="shared" si="12"/>
        <v>14.457349616666669</v>
      </c>
      <c r="AI300">
        <f t="shared" si="13"/>
        <v>6</v>
      </c>
      <c r="AL300" t="b">
        <f t="shared" si="14"/>
        <v>0</v>
      </c>
    </row>
    <row r="301" spans="1:38">
      <c r="A301" s="1">
        <v>0.27291666666666664</v>
      </c>
      <c r="B301" t="s">
        <v>35</v>
      </c>
      <c r="C301" t="s">
        <v>217</v>
      </c>
      <c r="D301" t="s">
        <v>218</v>
      </c>
      <c r="E301" t="s">
        <v>57</v>
      </c>
      <c r="F301" t="s">
        <v>39</v>
      </c>
      <c r="G301" t="s">
        <v>58</v>
      </c>
      <c r="H301" s="2">
        <v>0.2699537037037037</v>
      </c>
      <c r="I301" s="2">
        <v>0.27393518518518517</v>
      </c>
      <c r="J301" s="2">
        <v>0.27329861111111109</v>
      </c>
      <c r="K301" s="2">
        <v>0.27337962962962964</v>
      </c>
      <c r="L301" s="3">
        <v>43080</v>
      </c>
      <c r="M301">
        <v>50</v>
      </c>
      <c r="N301" t="s">
        <v>51</v>
      </c>
      <c r="O301">
        <v>6</v>
      </c>
      <c r="P301" t="s">
        <v>42</v>
      </c>
      <c r="Q301" s="2">
        <v>8.1018518518518516E-5</v>
      </c>
      <c r="R301">
        <v>7</v>
      </c>
      <c r="S301">
        <v>7</v>
      </c>
      <c r="T301" t="s">
        <v>138</v>
      </c>
      <c r="U301" t="s">
        <v>44</v>
      </c>
      <c r="V301" t="s">
        <v>59</v>
      </c>
      <c r="W301" t="s">
        <v>43</v>
      </c>
      <c r="X301" t="s">
        <v>45</v>
      </c>
      <c r="Y301" t="s">
        <v>46</v>
      </c>
      <c r="Z301" t="s">
        <v>47</v>
      </c>
      <c r="AA301">
        <v>0</v>
      </c>
      <c r="AB301" t="s">
        <v>48</v>
      </c>
      <c r="AC301">
        <v>180.588818</v>
      </c>
      <c r="AD301">
        <v>54.975669000000003</v>
      </c>
      <c r="AE301">
        <v>125.61315</v>
      </c>
      <c r="AF301">
        <f t="shared" si="12"/>
        <v>21.068695433333335</v>
      </c>
      <c r="AG301">
        <f t="shared" si="12"/>
        <v>6.4138280500000011</v>
      </c>
      <c r="AH301">
        <f t="shared" si="12"/>
        <v>14.6548675</v>
      </c>
      <c r="AI301">
        <f t="shared" si="13"/>
        <v>6</v>
      </c>
      <c r="AL301" t="b">
        <f t="shared" si="14"/>
        <v>0</v>
      </c>
    </row>
    <row r="302" spans="1:38">
      <c r="A302" s="1">
        <v>0.27291666666666664</v>
      </c>
      <c r="B302" t="s">
        <v>35</v>
      </c>
      <c r="C302" t="s">
        <v>219</v>
      </c>
      <c r="D302" t="s">
        <v>220</v>
      </c>
      <c r="E302" t="s">
        <v>64</v>
      </c>
      <c r="F302" t="s">
        <v>39</v>
      </c>
      <c r="G302" t="s">
        <v>58</v>
      </c>
      <c r="H302" s="2">
        <v>0.27003472222222219</v>
      </c>
      <c r="I302" s="2">
        <v>0.2741898148148148</v>
      </c>
      <c r="J302" s="2">
        <v>0.27329861111111109</v>
      </c>
      <c r="K302" s="2">
        <v>0.27341435185185187</v>
      </c>
      <c r="L302" s="3">
        <v>43081</v>
      </c>
      <c r="M302">
        <v>50</v>
      </c>
      <c r="N302" t="s">
        <v>49</v>
      </c>
      <c r="O302">
        <v>6</v>
      </c>
      <c r="P302" t="s">
        <v>42</v>
      </c>
      <c r="Q302" s="2">
        <v>1.1574074074074073E-4</v>
      </c>
      <c r="R302">
        <v>10</v>
      </c>
      <c r="S302">
        <v>10</v>
      </c>
      <c r="T302" t="s">
        <v>221</v>
      </c>
      <c r="U302" t="s">
        <v>44</v>
      </c>
      <c r="V302" t="s">
        <v>72</v>
      </c>
      <c r="W302" t="s">
        <v>43</v>
      </c>
      <c r="X302" t="s">
        <v>45</v>
      </c>
      <c r="Y302" t="s">
        <v>46</v>
      </c>
      <c r="Z302" t="s">
        <v>47</v>
      </c>
      <c r="AA302">
        <v>0</v>
      </c>
      <c r="AB302" t="s">
        <v>48</v>
      </c>
      <c r="AC302">
        <v>50.320686000000002</v>
      </c>
      <c r="AD302">
        <v>31.339026</v>
      </c>
      <c r="AE302">
        <v>18.981660000000002</v>
      </c>
      <c r="AF302">
        <f t="shared" si="12"/>
        <v>8.3867810000000009</v>
      </c>
      <c r="AG302">
        <f t="shared" si="12"/>
        <v>5.2231709999999998</v>
      </c>
      <c r="AH302">
        <f t="shared" si="12"/>
        <v>3.1636100000000003</v>
      </c>
      <c r="AI302">
        <f t="shared" si="13"/>
        <v>6</v>
      </c>
      <c r="AL302" t="b">
        <f t="shared" si="14"/>
        <v>0</v>
      </c>
    </row>
    <row r="303" spans="1:38">
      <c r="A303" s="1">
        <v>0.27291666666666664</v>
      </c>
      <c r="B303" t="s">
        <v>35</v>
      </c>
      <c r="C303" t="s">
        <v>222</v>
      </c>
      <c r="D303" t="s">
        <v>223</v>
      </c>
      <c r="E303" t="s">
        <v>57</v>
      </c>
      <c r="F303" t="s">
        <v>39</v>
      </c>
      <c r="G303" t="s">
        <v>58</v>
      </c>
      <c r="H303" s="2">
        <v>0.27018518518518519</v>
      </c>
      <c r="I303" s="2">
        <v>0.27490740740740743</v>
      </c>
      <c r="J303" s="2">
        <v>0.27331018518518518</v>
      </c>
      <c r="K303" s="2">
        <v>0.27341435185185187</v>
      </c>
      <c r="L303" s="3">
        <v>43084</v>
      </c>
      <c r="M303">
        <v>50</v>
      </c>
      <c r="N303" t="s">
        <v>50</v>
      </c>
      <c r="O303">
        <v>6</v>
      </c>
      <c r="P303" t="s">
        <v>42</v>
      </c>
      <c r="Q303" s="2">
        <v>1.0416666666666667E-4</v>
      </c>
      <c r="R303">
        <v>9</v>
      </c>
      <c r="S303">
        <v>9</v>
      </c>
      <c r="T303" t="s">
        <v>224</v>
      </c>
      <c r="U303" t="s">
        <v>44</v>
      </c>
      <c r="V303" t="s">
        <v>72</v>
      </c>
      <c r="W303" t="s">
        <v>43</v>
      </c>
      <c r="X303" t="s">
        <v>45</v>
      </c>
      <c r="Y303" t="s">
        <v>46</v>
      </c>
      <c r="Z303" t="s">
        <v>47</v>
      </c>
      <c r="AA303">
        <v>0</v>
      </c>
      <c r="AB303" t="s">
        <v>48</v>
      </c>
      <c r="AC303">
        <v>129.92796100000001</v>
      </c>
      <c r="AD303">
        <v>30.768355</v>
      </c>
      <c r="AE303">
        <v>99.159605999999997</v>
      </c>
      <c r="AF303">
        <f t="shared" si="12"/>
        <v>19.489194150000003</v>
      </c>
      <c r="AG303">
        <f t="shared" si="12"/>
        <v>4.6152532499999994</v>
      </c>
      <c r="AH303">
        <f t="shared" si="12"/>
        <v>14.873940899999999</v>
      </c>
      <c r="AI303">
        <f t="shared" si="13"/>
        <v>6</v>
      </c>
      <c r="AL303" t="b">
        <f t="shared" si="14"/>
        <v>0</v>
      </c>
    </row>
    <row r="304" spans="1:38">
      <c r="A304" s="1">
        <v>0.27291666666666664</v>
      </c>
      <c r="B304" t="s">
        <v>35</v>
      </c>
      <c r="C304" t="s">
        <v>225</v>
      </c>
      <c r="D304" t="s">
        <v>226</v>
      </c>
      <c r="E304" t="s">
        <v>57</v>
      </c>
      <c r="F304" t="s">
        <v>39</v>
      </c>
      <c r="G304" t="s">
        <v>58</v>
      </c>
      <c r="H304" s="2">
        <v>0.27046296296296296</v>
      </c>
      <c r="I304" s="2">
        <v>0.27489583333333334</v>
      </c>
      <c r="J304" s="2">
        <v>0.27333333333333337</v>
      </c>
      <c r="K304" s="2">
        <v>0.27347222222222223</v>
      </c>
      <c r="L304" s="3">
        <v>43082</v>
      </c>
      <c r="M304">
        <v>50</v>
      </c>
      <c r="N304" t="s">
        <v>52</v>
      </c>
      <c r="O304">
        <v>6</v>
      </c>
      <c r="P304" t="s">
        <v>42</v>
      </c>
      <c r="Q304" s="2">
        <v>1.3888888888888889E-4</v>
      </c>
      <c r="R304">
        <v>12</v>
      </c>
      <c r="S304">
        <v>12</v>
      </c>
      <c r="T304" t="s">
        <v>227</v>
      </c>
      <c r="U304" t="s">
        <v>44</v>
      </c>
      <c r="V304" t="s">
        <v>72</v>
      </c>
      <c r="W304" t="s">
        <v>43</v>
      </c>
      <c r="X304" t="s">
        <v>45</v>
      </c>
      <c r="Y304" t="s">
        <v>46</v>
      </c>
      <c r="Z304" t="s">
        <v>47</v>
      </c>
      <c r="AA304">
        <v>0</v>
      </c>
      <c r="AB304" t="s">
        <v>48</v>
      </c>
      <c r="AC304">
        <v>20.407028</v>
      </c>
      <c r="AD304">
        <v>8.7024930000000005</v>
      </c>
      <c r="AE304">
        <v>11.704535</v>
      </c>
      <c r="AF304">
        <f t="shared" si="12"/>
        <v>4.0814056000000001</v>
      </c>
      <c r="AG304">
        <f t="shared" si="12"/>
        <v>1.7404986</v>
      </c>
      <c r="AH304">
        <f t="shared" si="12"/>
        <v>2.3409070000000001</v>
      </c>
      <c r="AI304">
        <f t="shared" si="13"/>
        <v>6</v>
      </c>
      <c r="AL304" t="b">
        <f t="shared" si="14"/>
        <v>0</v>
      </c>
    </row>
    <row r="305" spans="1:38">
      <c r="A305" s="1">
        <v>0.27291666666666664</v>
      </c>
      <c r="B305" t="s">
        <v>35</v>
      </c>
      <c r="C305" t="s">
        <v>228</v>
      </c>
      <c r="D305" t="s">
        <v>229</v>
      </c>
      <c r="E305" t="s">
        <v>64</v>
      </c>
      <c r="F305" t="s">
        <v>39</v>
      </c>
      <c r="G305" t="s">
        <v>58</v>
      </c>
      <c r="H305" s="2">
        <v>0.27013888888888887</v>
      </c>
      <c r="I305" s="2">
        <v>0.27461805555555557</v>
      </c>
      <c r="J305" s="2">
        <v>0.27333333333333337</v>
      </c>
      <c r="K305" s="2">
        <v>0.27347222222222223</v>
      </c>
      <c r="L305" s="3">
        <v>43083</v>
      </c>
      <c r="M305">
        <v>50</v>
      </c>
      <c r="N305" t="s">
        <v>41</v>
      </c>
      <c r="O305">
        <v>6</v>
      </c>
      <c r="P305" t="s">
        <v>42</v>
      </c>
      <c r="Q305" s="2">
        <v>1.3888888888888889E-4</v>
      </c>
      <c r="R305">
        <v>12</v>
      </c>
      <c r="S305">
        <v>12</v>
      </c>
      <c r="T305" t="s">
        <v>43</v>
      </c>
      <c r="U305" t="s">
        <v>44</v>
      </c>
      <c r="V305" t="s">
        <v>72</v>
      </c>
      <c r="W305" t="s">
        <v>43</v>
      </c>
      <c r="X305" t="s">
        <v>45</v>
      </c>
      <c r="Y305" t="s">
        <v>46</v>
      </c>
      <c r="Z305" t="s">
        <v>47</v>
      </c>
      <c r="AA305">
        <v>0</v>
      </c>
      <c r="AB305" t="s">
        <v>48</v>
      </c>
      <c r="AC305">
        <v>67.526617000000002</v>
      </c>
      <c r="AD305">
        <v>43.882803000000003</v>
      </c>
      <c r="AE305">
        <v>23.643813999999999</v>
      </c>
      <c r="AF305">
        <f t="shared" si="12"/>
        <v>13.505323400000002</v>
      </c>
      <c r="AG305">
        <f t="shared" si="12"/>
        <v>8.7765606000000016</v>
      </c>
      <c r="AH305">
        <f t="shared" si="12"/>
        <v>4.7287628000000002</v>
      </c>
      <c r="AI305">
        <f t="shared" si="13"/>
        <v>6</v>
      </c>
      <c r="AL305" t="b">
        <f t="shared" si="14"/>
        <v>0</v>
      </c>
    </row>
    <row r="306" spans="1:38">
      <c r="A306" s="1">
        <v>0.27291666666666664</v>
      </c>
      <c r="B306" t="s">
        <v>35</v>
      </c>
      <c r="C306" t="s">
        <v>230</v>
      </c>
      <c r="D306" t="s">
        <v>231</v>
      </c>
      <c r="E306" t="s">
        <v>64</v>
      </c>
      <c r="F306" t="s">
        <v>39</v>
      </c>
      <c r="G306" t="s">
        <v>58</v>
      </c>
      <c r="H306" s="2">
        <v>0.27028935185185182</v>
      </c>
      <c r="I306" s="2">
        <v>0.27453703703703702</v>
      </c>
      <c r="J306" s="2">
        <v>0.27335648148148145</v>
      </c>
      <c r="K306" s="2">
        <v>0.27356481481481482</v>
      </c>
      <c r="L306" s="3">
        <v>43079</v>
      </c>
      <c r="M306">
        <v>50</v>
      </c>
      <c r="N306" t="s">
        <v>54</v>
      </c>
      <c r="O306">
        <v>6</v>
      </c>
      <c r="P306" t="s">
        <v>42</v>
      </c>
      <c r="Q306" s="2">
        <v>2.0833333333333335E-4</v>
      </c>
      <c r="R306">
        <v>18</v>
      </c>
      <c r="S306">
        <v>18</v>
      </c>
      <c r="T306" t="s">
        <v>43</v>
      </c>
      <c r="U306" t="s">
        <v>44</v>
      </c>
      <c r="V306" t="s">
        <v>59</v>
      </c>
      <c r="W306" t="s">
        <v>43</v>
      </c>
      <c r="X306" t="s">
        <v>45</v>
      </c>
      <c r="Y306" t="s">
        <v>46</v>
      </c>
      <c r="Z306" t="s">
        <v>47</v>
      </c>
      <c r="AA306">
        <v>0</v>
      </c>
      <c r="AB306" t="s">
        <v>48</v>
      </c>
      <c r="AC306">
        <v>92.125900000000001</v>
      </c>
      <c r="AD306">
        <v>20.880703</v>
      </c>
      <c r="AE306">
        <v>71.245197000000005</v>
      </c>
      <c r="AF306">
        <f t="shared" si="12"/>
        <v>27.63777</v>
      </c>
      <c r="AG306">
        <f t="shared" si="12"/>
        <v>6.2642109000000001</v>
      </c>
      <c r="AH306">
        <f t="shared" si="12"/>
        <v>21.373559100000001</v>
      </c>
      <c r="AI306">
        <f t="shared" si="13"/>
        <v>6</v>
      </c>
      <c r="AL306" t="b">
        <f t="shared" si="14"/>
        <v>0</v>
      </c>
    </row>
    <row r="307" spans="1:38">
      <c r="A307" s="1">
        <v>0.27291666666666664</v>
      </c>
      <c r="B307" t="s">
        <v>35</v>
      </c>
      <c r="C307" t="s">
        <v>232</v>
      </c>
      <c r="D307" t="s">
        <v>233</v>
      </c>
      <c r="E307" t="s">
        <v>64</v>
      </c>
      <c r="F307" t="s">
        <v>39</v>
      </c>
      <c r="G307" t="s">
        <v>58</v>
      </c>
      <c r="H307" s="2">
        <v>0.26912037037037034</v>
      </c>
      <c r="I307" s="2">
        <v>0.27355324074074078</v>
      </c>
      <c r="J307" s="2">
        <v>0.27339120370370368</v>
      </c>
      <c r="K307" s="2">
        <v>0.27350694444444446</v>
      </c>
      <c r="L307" s="3">
        <v>43078</v>
      </c>
      <c r="M307">
        <v>50</v>
      </c>
      <c r="N307" t="s">
        <v>53</v>
      </c>
      <c r="O307">
        <v>6</v>
      </c>
      <c r="P307" t="s">
        <v>42</v>
      </c>
      <c r="Q307" s="2">
        <v>1.1574074074074073E-4</v>
      </c>
      <c r="R307">
        <v>10</v>
      </c>
      <c r="S307">
        <v>10</v>
      </c>
      <c r="T307" t="s">
        <v>234</v>
      </c>
      <c r="U307" t="s">
        <v>44</v>
      </c>
      <c r="V307" t="s">
        <v>59</v>
      </c>
      <c r="W307" t="s">
        <v>43</v>
      </c>
      <c r="X307" t="s">
        <v>45</v>
      </c>
      <c r="Y307" t="s">
        <v>46</v>
      </c>
      <c r="Z307" t="s">
        <v>47</v>
      </c>
      <c r="AA307">
        <v>0</v>
      </c>
      <c r="AB307" t="s">
        <v>48</v>
      </c>
      <c r="AC307">
        <v>163.02633399999999</v>
      </c>
      <c r="AD307">
        <v>96.300104000000005</v>
      </c>
      <c r="AE307">
        <v>66.726229000000004</v>
      </c>
      <c r="AF307">
        <f t="shared" si="12"/>
        <v>27.171055666666668</v>
      </c>
      <c r="AG307">
        <f t="shared" si="12"/>
        <v>16.050017333333336</v>
      </c>
      <c r="AH307">
        <f t="shared" si="12"/>
        <v>11.121038166666667</v>
      </c>
      <c r="AI307">
        <f t="shared" si="13"/>
        <v>6</v>
      </c>
      <c r="AL307" t="b">
        <f t="shared" si="14"/>
        <v>0</v>
      </c>
    </row>
    <row r="308" spans="1:38">
      <c r="A308" s="1">
        <v>0.27291666666666664</v>
      </c>
      <c r="B308" t="s">
        <v>35</v>
      </c>
      <c r="C308" t="s">
        <v>235</v>
      </c>
      <c r="D308" t="s">
        <v>236</v>
      </c>
      <c r="E308" t="s">
        <v>57</v>
      </c>
      <c r="F308" t="s">
        <v>39</v>
      </c>
      <c r="G308" t="s">
        <v>58</v>
      </c>
      <c r="H308" s="2">
        <v>0.2699537037037037</v>
      </c>
      <c r="I308" s="2">
        <v>0.27393518518518517</v>
      </c>
      <c r="J308" s="2">
        <v>0.27339120370370368</v>
      </c>
      <c r="K308" s="2">
        <v>0.27349537037037036</v>
      </c>
      <c r="L308" s="3">
        <v>43080</v>
      </c>
      <c r="M308">
        <v>50</v>
      </c>
      <c r="N308" t="s">
        <v>51</v>
      </c>
      <c r="O308">
        <v>6</v>
      </c>
      <c r="P308" t="s">
        <v>42</v>
      </c>
      <c r="Q308" s="2">
        <v>1.0416666666666667E-4</v>
      </c>
      <c r="R308">
        <v>9</v>
      </c>
      <c r="S308">
        <v>9</v>
      </c>
      <c r="T308" t="s">
        <v>237</v>
      </c>
      <c r="U308" t="s">
        <v>44</v>
      </c>
      <c r="V308" t="s">
        <v>59</v>
      </c>
      <c r="W308" t="s">
        <v>43</v>
      </c>
      <c r="X308" t="s">
        <v>45</v>
      </c>
      <c r="Y308" t="s">
        <v>46</v>
      </c>
      <c r="Z308" t="s">
        <v>47</v>
      </c>
      <c r="AA308">
        <v>0</v>
      </c>
      <c r="AB308" t="s">
        <v>48</v>
      </c>
      <c r="AC308">
        <v>180.588818</v>
      </c>
      <c r="AD308">
        <v>54.975669000000003</v>
      </c>
      <c r="AE308">
        <v>125.61315</v>
      </c>
      <c r="AF308">
        <f t="shared" si="12"/>
        <v>27.088322699999999</v>
      </c>
      <c r="AG308">
        <f t="shared" si="12"/>
        <v>8.2463503500000002</v>
      </c>
      <c r="AH308">
        <f t="shared" si="12"/>
        <v>18.841972500000001</v>
      </c>
      <c r="AI308">
        <f t="shared" si="13"/>
        <v>6</v>
      </c>
      <c r="AL308" t="b">
        <f t="shared" si="14"/>
        <v>0</v>
      </c>
    </row>
    <row r="309" spans="1:38">
      <c r="A309" s="1">
        <v>0.27291666666666664</v>
      </c>
      <c r="B309" t="s">
        <v>35</v>
      </c>
      <c r="C309" t="s">
        <v>238</v>
      </c>
      <c r="D309" t="s">
        <v>239</v>
      </c>
      <c r="E309" t="s">
        <v>64</v>
      </c>
      <c r="F309" t="s">
        <v>39</v>
      </c>
      <c r="G309" t="s">
        <v>58</v>
      </c>
      <c r="H309" s="2">
        <v>0.27003472222222219</v>
      </c>
      <c r="I309" s="2">
        <v>0.2741898148148148</v>
      </c>
      <c r="J309" s="2">
        <v>0.27342592592592591</v>
      </c>
      <c r="K309" s="2">
        <v>0.27351851851851855</v>
      </c>
      <c r="L309" s="3">
        <v>43081</v>
      </c>
      <c r="M309">
        <v>50</v>
      </c>
      <c r="N309" t="s">
        <v>49</v>
      </c>
      <c r="O309">
        <v>6</v>
      </c>
      <c r="P309" t="s">
        <v>42</v>
      </c>
      <c r="Q309" s="2">
        <v>9.2592592592592588E-5</v>
      </c>
      <c r="R309">
        <v>8</v>
      </c>
      <c r="S309">
        <v>8</v>
      </c>
      <c r="T309" t="s">
        <v>43</v>
      </c>
      <c r="U309" t="s">
        <v>44</v>
      </c>
      <c r="V309" t="s">
        <v>72</v>
      </c>
      <c r="W309" t="s">
        <v>43</v>
      </c>
      <c r="X309" t="s">
        <v>45</v>
      </c>
      <c r="Y309" t="s">
        <v>46</v>
      </c>
      <c r="Z309" t="s">
        <v>47</v>
      </c>
      <c r="AA309">
        <v>0</v>
      </c>
      <c r="AB309" t="s">
        <v>48</v>
      </c>
      <c r="AC309">
        <v>50.320686000000002</v>
      </c>
      <c r="AD309">
        <v>31.339026</v>
      </c>
      <c r="AE309">
        <v>18.981660000000002</v>
      </c>
      <c r="AF309">
        <f t="shared" si="12"/>
        <v>6.7094247999999999</v>
      </c>
      <c r="AG309">
        <f t="shared" si="12"/>
        <v>4.1785367999999998</v>
      </c>
      <c r="AH309">
        <f t="shared" si="12"/>
        <v>2.530888</v>
      </c>
      <c r="AI309">
        <f t="shared" si="13"/>
        <v>6</v>
      </c>
      <c r="AL309" t="b">
        <f t="shared" si="14"/>
        <v>0</v>
      </c>
    </row>
    <row r="310" spans="1:38">
      <c r="A310" s="1">
        <v>0.27291666666666664</v>
      </c>
      <c r="B310" t="s">
        <v>35</v>
      </c>
      <c r="C310" t="s">
        <v>240</v>
      </c>
      <c r="D310" t="s">
        <v>241</v>
      </c>
      <c r="E310" t="s">
        <v>57</v>
      </c>
      <c r="F310" t="s">
        <v>39</v>
      </c>
      <c r="G310" t="s">
        <v>58</v>
      </c>
      <c r="H310" s="2">
        <v>0.27018518518518519</v>
      </c>
      <c r="I310" s="2">
        <v>0.27490740740740743</v>
      </c>
      <c r="J310" s="2">
        <v>0.27342592592592591</v>
      </c>
      <c r="K310" s="2">
        <v>0.27358796296296295</v>
      </c>
      <c r="L310" s="3">
        <v>43084</v>
      </c>
      <c r="M310">
        <v>50</v>
      </c>
      <c r="N310" t="s">
        <v>50</v>
      </c>
      <c r="O310">
        <v>6</v>
      </c>
      <c r="P310" t="s">
        <v>42</v>
      </c>
      <c r="Q310" s="2">
        <v>1.6203703703703703E-4</v>
      </c>
      <c r="R310">
        <v>14</v>
      </c>
      <c r="S310">
        <v>14</v>
      </c>
      <c r="T310" t="s">
        <v>43</v>
      </c>
      <c r="U310" t="s">
        <v>44</v>
      </c>
      <c r="V310" t="s">
        <v>72</v>
      </c>
      <c r="W310" t="s">
        <v>43</v>
      </c>
      <c r="X310" t="s">
        <v>45</v>
      </c>
      <c r="Y310" t="s">
        <v>46</v>
      </c>
      <c r="Z310" t="s">
        <v>47</v>
      </c>
      <c r="AA310">
        <v>0</v>
      </c>
      <c r="AB310" t="s">
        <v>48</v>
      </c>
      <c r="AC310">
        <v>129.92796100000001</v>
      </c>
      <c r="AD310">
        <v>30.768355</v>
      </c>
      <c r="AE310">
        <v>99.159605999999997</v>
      </c>
      <c r="AF310">
        <f t="shared" si="12"/>
        <v>30.316524233333336</v>
      </c>
      <c r="AG310">
        <f t="shared" si="12"/>
        <v>7.1792828333333336</v>
      </c>
      <c r="AH310">
        <f t="shared" si="12"/>
        <v>23.137241400000001</v>
      </c>
      <c r="AI310">
        <f t="shared" si="13"/>
        <v>6</v>
      </c>
      <c r="AL310" t="b">
        <f t="shared" si="14"/>
        <v>0</v>
      </c>
    </row>
    <row r="311" spans="1:38">
      <c r="A311" s="1">
        <v>0.27291666666666664</v>
      </c>
      <c r="B311" t="s">
        <v>35</v>
      </c>
      <c r="C311" t="s">
        <v>242</v>
      </c>
      <c r="D311" t="s">
        <v>242</v>
      </c>
      <c r="E311" t="s">
        <v>57</v>
      </c>
      <c r="F311" t="s">
        <v>39</v>
      </c>
      <c r="G311" t="s">
        <v>58</v>
      </c>
      <c r="H311" s="2">
        <v>0.27046296296296296</v>
      </c>
      <c r="I311" s="2">
        <v>0.27489583333333334</v>
      </c>
      <c r="J311" s="2">
        <v>0.27348379629629632</v>
      </c>
      <c r="K311" s="2">
        <v>0.27364583333333331</v>
      </c>
      <c r="L311" s="3">
        <v>43082</v>
      </c>
      <c r="M311">
        <v>50</v>
      </c>
      <c r="N311" t="s">
        <v>52</v>
      </c>
      <c r="O311">
        <v>6</v>
      </c>
      <c r="P311" t="s">
        <v>42</v>
      </c>
      <c r="Q311" s="2">
        <v>1.6203703703703703E-4</v>
      </c>
      <c r="R311">
        <v>14</v>
      </c>
      <c r="S311">
        <v>14</v>
      </c>
      <c r="T311" t="s">
        <v>43</v>
      </c>
      <c r="U311" t="s">
        <v>44</v>
      </c>
      <c r="V311" t="s">
        <v>72</v>
      </c>
      <c r="W311" t="s">
        <v>43</v>
      </c>
      <c r="X311" t="s">
        <v>45</v>
      </c>
      <c r="Y311" t="s">
        <v>46</v>
      </c>
      <c r="Z311" t="s">
        <v>47</v>
      </c>
      <c r="AA311">
        <v>0</v>
      </c>
      <c r="AB311" t="s">
        <v>48</v>
      </c>
      <c r="AC311">
        <v>20.407028</v>
      </c>
      <c r="AD311">
        <v>8.7024930000000005</v>
      </c>
      <c r="AE311">
        <v>11.704535</v>
      </c>
      <c r="AF311">
        <f t="shared" si="12"/>
        <v>4.7616398666666671</v>
      </c>
      <c r="AG311">
        <f t="shared" si="12"/>
        <v>2.0305816999999999</v>
      </c>
      <c r="AH311">
        <f t="shared" si="12"/>
        <v>2.7310581666666667</v>
      </c>
      <c r="AI311">
        <f t="shared" si="13"/>
        <v>6</v>
      </c>
      <c r="AL311" t="b">
        <f t="shared" si="14"/>
        <v>0</v>
      </c>
    </row>
    <row r="312" spans="1:38">
      <c r="A312" s="1">
        <v>0.27291666666666664</v>
      </c>
      <c r="B312" t="s">
        <v>35</v>
      </c>
      <c r="C312" t="s">
        <v>115</v>
      </c>
      <c r="D312" t="s">
        <v>116</v>
      </c>
      <c r="E312" t="s">
        <v>64</v>
      </c>
      <c r="F312" t="s">
        <v>39</v>
      </c>
      <c r="G312" t="s">
        <v>58</v>
      </c>
      <c r="H312" s="2">
        <v>0.27013888888888887</v>
      </c>
      <c r="I312" s="2">
        <v>0.27461805555555557</v>
      </c>
      <c r="J312" s="2">
        <v>0.27348379629629632</v>
      </c>
      <c r="K312" s="2">
        <v>0.27355324074074078</v>
      </c>
      <c r="L312" s="3">
        <v>43083</v>
      </c>
      <c r="M312">
        <v>50</v>
      </c>
      <c r="N312" t="s">
        <v>41</v>
      </c>
      <c r="O312">
        <v>6</v>
      </c>
      <c r="P312" t="s">
        <v>42</v>
      </c>
      <c r="Q312" s="2">
        <v>6.9444444444444444E-5</v>
      </c>
      <c r="R312">
        <v>6</v>
      </c>
      <c r="S312">
        <v>6</v>
      </c>
      <c r="T312" t="s">
        <v>43</v>
      </c>
      <c r="U312" t="s">
        <v>44</v>
      </c>
      <c r="V312" t="s">
        <v>72</v>
      </c>
      <c r="W312" t="s">
        <v>43</v>
      </c>
      <c r="X312" t="s">
        <v>45</v>
      </c>
      <c r="Y312" t="s">
        <v>46</v>
      </c>
      <c r="Z312" t="s">
        <v>47</v>
      </c>
      <c r="AA312">
        <v>0</v>
      </c>
      <c r="AB312" t="s">
        <v>48</v>
      </c>
      <c r="AC312">
        <v>67.526617000000002</v>
      </c>
      <c r="AD312">
        <v>43.882803000000003</v>
      </c>
      <c r="AE312">
        <v>23.643813999999999</v>
      </c>
      <c r="AF312">
        <f t="shared" si="12"/>
        <v>6.7526617000000009</v>
      </c>
      <c r="AG312">
        <f t="shared" si="12"/>
        <v>4.3882803000000008</v>
      </c>
      <c r="AH312">
        <f t="shared" si="12"/>
        <v>2.3643814000000001</v>
      </c>
      <c r="AI312">
        <f t="shared" si="13"/>
        <v>6</v>
      </c>
      <c r="AL312" t="b">
        <f t="shared" si="14"/>
        <v>0</v>
      </c>
    </row>
    <row r="313" spans="1:38">
      <c r="A313" s="1">
        <v>0.27291666666666664</v>
      </c>
      <c r="B313" t="s">
        <v>35</v>
      </c>
      <c r="C313" t="s">
        <v>243</v>
      </c>
      <c r="D313" t="s">
        <v>244</v>
      </c>
      <c r="E313" t="s">
        <v>131</v>
      </c>
      <c r="F313" t="s">
        <v>39</v>
      </c>
      <c r="G313" t="s">
        <v>58</v>
      </c>
      <c r="H313" s="2">
        <v>0.2699537037037037</v>
      </c>
      <c r="I313" s="2">
        <v>0.27393518518518517</v>
      </c>
      <c r="J313" s="2">
        <v>0.27350694444444446</v>
      </c>
      <c r="K313" s="2">
        <v>0.27356481481481482</v>
      </c>
      <c r="L313" s="3">
        <v>43080</v>
      </c>
      <c r="M313">
        <v>50</v>
      </c>
      <c r="N313" t="s">
        <v>51</v>
      </c>
      <c r="O313">
        <v>6</v>
      </c>
      <c r="P313" t="s">
        <v>42</v>
      </c>
      <c r="Q313" s="2">
        <v>5.7870370370370366E-5</v>
      </c>
      <c r="R313">
        <v>5</v>
      </c>
      <c r="S313">
        <v>5</v>
      </c>
      <c r="T313" t="s">
        <v>245</v>
      </c>
      <c r="U313" t="s">
        <v>44</v>
      </c>
      <c r="V313" t="s">
        <v>59</v>
      </c>
      <c r="W313" t="s">
        <v>43</v>
      </c>
      <c r="X313" t="s">
        <v>45</v>
      </c>
      <c r="Y313" t="s">
        <v>46</v>
      </c>
      <c r="Z313" t="s">
        <v>47</v>
      </c>
      <c r="AA313">
        <v>0</v>
      </c>
      <c r="AB313" t="s">
        <v>48</v>
      </c>
      <c r="AC313">
        <v>180.588818</v>
      </c>
      <c r="AD313">
        <v>54.975669000000003</v>
      </c>
      <c r="AE313">
        <v>125.61315</v>
      </c>
      <c r="AF313">
        <f t="shared" si="12"/>
        <v>15.049068166666666</v>
      </c>
      <c r="AG313">
        <f t="shared" si="12"/>
        <v>4.5813057500000003</v>
      </c>
      <c r="AH313">
        <f t="shared" si="12"/>
        <v>10.467762499999999</v>
      </c>
      <c r="AI313">
        <f t="shared" si="13"/>
        <v>6</v>
      </c>
      <c r="AL313" t="b">
        <f t="shared" si="14"/>
        <v>0</v>
      </c>
    </row>
    <row r="314" spans="1:38">
      <c r="A314" s="1">
        <v>0.27291666666666664</v>
      </c>
      <c r="B314" t="s">
        <v>35</v>
      </c>
      <c r="C314" t="s">
        <v>104</v>
      </c>
      <c r="D314" t="s">
        <v>246</v>
      </c>
      <c r="E314" t="s">
        <v>69</v>
      </c>
      <c r="F314" t="s">
        <v>39</v>
      </c>
      <c r="G314" t="s">
        <v>58</v>
      </c>
      <c r="H314" s="2">
        <v>0.27003472222222219</v>
      </c>
      <c r="I314" s="2">
        <v>0.2741898148148148</v>
      </c>
      <c r="J314" s="2">
        <v>0.27353009259259259</v>
      </c>
      <c r="K314" s="2">
        <v>0.27377314814814818</v>
      </c>
      <c r="L314" s="3">
        <v>43081</v>
      </c>
      <c r="M314">
        <v>50</v>
      </c>
      <c r="N314" t="s">
        <v>49</v>
      </c>
      <c r="O314">
        <v>6</v>
      </c>
      <c r="P314" t="s">
        <v>42</v>
      </c>
      <c r="Q314" s="2">
        <v>2.4305555555555552E-4</v>
      </c>
      <c r="R314">
        <v>21</v>
      </c>
      <c r="S314">
        <v>21</v>
      </c>
      <c r="T314" t="s">
        <v>247</v>
      </c>
      <c r="U314" t="s">
        <v>44</v>
      </c>
      <c r="V314" t="s">
        <v>72</v>
      </c>
      <c r="W314" t="s">
        <v>43</v>
      </c>
      <c r="X314" t="s">
        <v>45</v>
      </c>
      <c r="Y314" t="s">
        <v>46</v>
      </c>
      <c r="Z314" t="s">
        <v>47</v>
      </c>
      <c r="AA314">
        <v>0</v>
      </c>
      <c r="AB314" t="s">
        <v>48</v>
      </c>
      <c r="AC314">
        <v>50.320686000000002</v>
      </c>
      <c r="AD314">
        <v>31.339026</v>
      </c>
      <c r="AE314">
        <v>18.981660000000002</v>
      </c>
      <c r="AF314">
        <f t="shared" si="12"/>
        <v>17.612240100000001</v>
      </c>
      <c r="AG314">
        <f t="shared" si="12"/>
        <v>10.9686591</v>
      </c>
      <c r="AH314">
        <f t="shared" si="12"/>
        <v>6.6435810000000002</v>
      </c>
      <c r="AI314">
        <f t="shared" si="13"/>
        <v>6</v>
      </c>
      <c r="AL314" t="b">
        <f t="shared" si="14"/>
        <v>0</v>
      </c>
    </row>
    <row r="315" spans="1:38">
      <c r="A315" s="1">
        <v>0.27291666666666664</v>
      </c>
      <c r="B315" t="s">
        <v>35</v>
      </c>
      <c r="C315" t="s">
        <v>102</v>
      </c>
      <c r="D315" t="s">
        <v>103</v>
      </c>
      <c r="E315" t="s">
        <v>64</v>
      </c>
      <c r="F315" t="s">
        <v>39</v>
      </c>
      <c r="G315" t="s">
        <v>58</v>
      </c>
      <c r="H315" s="2">
        <v>0.27013888888888887</v>
      </c>
      <c r="I315" s="2">
        <v>0.27461805555555557</v>
      </c>
      <c r="J315" s="2">
        <v>0.27356481481481482</v>
      </c>
      <c r="K315" s="2">
        <v>0.2736689814814815</v>
      </c>
      <c r="L315" s="3">
        <v>43083</v>
      </c>
      <c r="M315">
        <v>50</v>
      </c>
      <c r="N315" t="s">
        <v>41</v>
      </c>
      <c r="O315">
        <v>6</v>
      </c>
      <c r="P315" t="s">
        <v>42</v>
      </c>
      <c r="Q315" s="2">
        <v>1.0416666666666667E-4</v>
      </c>
      <c r="R315">
        <v>9</v>
      </c>
      <c r="S315">
        <v>9</v>
      </c>
      <c r="T315" t="s">
        <v>43</v>
      </c>
      <c r="U315" t="s">
        <v>44</v>
      </c>
      <c r="V315" t="s">
        <v>72</v>
      </c>
      <c r="W315" t="s">
        <v>43</v>
      </c>
      <c r="X315" t="s">
        <v>45</v>
      </c>
      <c r="Y315" t="s">
        <v>46</v>
      </c>
      <c r="Z315" t="s">
        <v>47</v>
      </c>
      <c r="AA315">
        <v>0</v>
      </c>
      <c r="AB315" t="s">
        <v>48</v>
      </c>
      <c r="AC315">
        <v>67.526617000000002</v>
      </c>
      <c r="AD315">
        <v>43.882803000000003</v>
      </c>
      <c r="AE315">
        <v>23.643813999999999</v>
      </c>
      <c r="AF315">
        <f t="shared" si="12"/>
        <v>10.12899255</v>
      </c>
      <c r="AG315">
        <f t="shared" si="12"/>
        <v>6.5824204500000008</v>
      </c>
      <c r="AH315">
        <f t="shared" si="12"/>
        <v>3.5465720999999997</v>
      </c>
      <c r="AI315">
        <f t="shared" si="13"/>
        <v>6</v>
      </c>
      <c r="AL315" t="b">
        <f t="shared" si="14"/>
        <v>0</v>
      </c>
    </row>
    <row r="316" spans="1:38">
      <c r="A316" s="1">
        <v>0.27291666666666664</v>
      </c>
      <c r="B316" t="s">
        <v>35</v>
      </c>
      <c r="C316" t="s">
        <v>248</v>
      </c>
      <c r="D316" t="s">
        <v>249</v>
      </c>
      <c r="E316" t="s">
        <v>64</v>
      </c>
      <c r="F316" t="s">
        <v>39</v>
      </c>
      <c r="G316" t="s">
        <v>58</v>
      </c>
      <c r="H316" s="2">
        <v>0.27028935185185182</v>
      </c>
      <c r="I316" s="2">
        <v>0.27453703703703702</v>
      </c>
      <c r="J316" s="2">
        <v>0.27357638888888891</v>
      </c>
      <c r="K316" s="2">
        <v>0.27369212962962963</v>
      </c>
      <c r="L316" s="3">
        <v>43079</v>
      </c>
      <c r="M316">
        <v>50</v>
      </c>
      <c r="N316" t="s">
        <v>54</v>
      </c>
      <c r="O316">
        <v>6</v>
      </c>
      <c r="P316" t="s">
        <v>42</v>
      </c>
      <c r="Q316" s="2">
        <v>1.1574074074074073E-4</v>
      </c>
      <c r="R316">
        <v>10</v>
      </c>
      <c r="S316">
        <v>10</v>
      </c>
      <c r="T316" t="s">
        <v>43</v>
      </c>
      <c r="U316" t="s">
        <v>44</v>
      </c>
      <c r="V316" t="s">
        <v>59</v>
      </c>
      <c r="W316" t="s">
        <v>43</v>
      </c>
      <c r="X316" t="s">
        <v>45</v>
      </c>
      <c r="Y316" t="s">
        <v>46</v>
      </c>
      <c r="Z316" t="s">
        <v>47</v>
      </c>
      <c r="AA316">
        <v>0</v>
      </c>
      <c r="AB316" t="s">
        <v>48</v>
      </c>
      <c r="AC316">
        <v>92.125900000000001</v>
      </c>
      <c r="AD316">
        <v>20.880703</v>
      </c>
      <c r="AE316">
        <v>71.245197000000005</v>
      </c>
      <c r="AF316">
        <f t="shared" si="12"/>
        <v>15.354316666666668</v>
      </c>
      <c r="AG316">
        <f t="shared" si="12"/>
        <v>3.4801171666666666</v>
      </c>
      <c r="AH316">
        <f t="shared" si="12"/>
        <v>11.874199500000001</v>
      </c>
      <c r="AI316">
        <f t="shared" si="13"/>
        <v>6</v>
      </c>
      <c r="AL316" t="b">
        <f t="shared" si="14"/>
        <v>0</v>
      </c>
    </row>
    <row r="317" spans="1:38">
      <c r="A317" s="1">
        <v>0.27291666666666664</v>
      </c>
      <c r="B317" t="s">
        <v>35</v>
      </c>
      <c r="C317" t="s">
        <v>110</v>
      </c>
      <c r="D317" t="s">
        <v>111</v>
      </c>
      <c r="E317" t="s">
        <v>57</v>
      </c>
      <c r="F317" t="s">
        <v>39</v>
      </c>
      <c r="G317" t="s">
        <v>58</v>
      </c>
      <c r="H317" s="2">
        <v>0.2699537037037037</v>
      </c>
      <c r="I317" s="2">
        <v>0.27393518518518517</v>
      </c>
      <c r="J317" s="2">
        <v>0.27357638888888891</v>
      </c>
      <c r="K317" s="2">
        <v>0.27370370370370373</v>
      </c>
      <c r="L317" s="3">
        <v>43080</v>
      </c>
      <c r="M317">
        <v>50</v>
      </c>
      <c r="N317" t="s">
        <v>51</v>
      </c>
      <c r="O317">
        <v>6</v>
      </c>
      <c r="P317" t="s">
        <v>112</v>
      </c>
      <c r="Q317" s="2">
        <v>1.273148148148148E-4</v>
      </c>
      <c r="R317">
        <v>11</v>
      </c>
      <c r="S317">
        <v>11</v>
      </c>
      <c r="T317" t="s">
        <v>43</v>
      </c>
      <c r="U317" t="s">
        <v>44</v>
      </c>
      <c r="V317" t="s">
        <v>59</v>
      </c>
      <c r="W317" t="s">
        <v>43</v>
      </c>
      <c r="X317" t="s">
        <v>45</v>
      </c>
      <c r="Y317" t="s">
        <v>46</v>
      </c>
      <c r="Z317" t="s">
        <v>47</v>
      </c>
      <c r="AA317">
        <v>0</v>
      </c>
      <c r="AB317" t="s">
        <v>48</v>
      </c>
      <c r="AC317">
        <v>180.588818</v>
      </c>
      <c r="AD317">
        <v>54.975669000000003</v>
      </c>
      <c r="AE317">
        <v>125.61315</v>
      </c>
      <c r="AF317">
        <f t="shared" si="12"/>
        <v>33.107949966666666</v>
      </c>
      <c r="AG317">
        <f t="shared" si="12"/>
        <v>10.078872650000001</v>
      </c>
      <c r="AH317">
        <f t="shared" si="12"/>
        <v>23.029077500000003</v>
      </c>
      <c r="AI317">
        <f t="shared" si="13"/>
        <v>6</v>
      </c>
      <c r="AL317" t="b">
        <f t="shared" si="14"/>
        <v>0</v>
      </c>
    </row>
    <row r="318" spans="1:38">
      <c r="A318" s="1">
        <v>0.27291666666666664</v>
      </c>
      <c r="B318" t="s">
        <v>35</v>
      </c>
      <c r="C318" t="s">
        <v>250</v>
      </c>
      <c r="D318" t="s">
        <v>251</v>
      </c>
      <c r="E318" t="s">
        <v>64</v>
      </c>
      <c r="F318" t="s">
        <v>39</v>
      </c>
      <c r="G318" t="s">
        <v>58</v>
      </c>
      <c r="H318" s="2">
        <v>0.27018518518518519</v>
      </c>
      <c r="I318" s="2">
        <v>0.27490740740740743</v>
      </c>
      <c r="J318" s="2">
        <v>0.27359953703703704</v>
      </c>
      <c r="K318" s="2">
        <v>0.27372685185185186</v>
      </c>
      <c r="L318" s="3">
        <v>43084</v>
      </c>
      <c r="M318">
        <v>50</v>
      </c>
      <c r="N318" t="s">
        <v>50</v>
      </c>
      <c r="O318">
        <v>6</v>
      </c>
      <c r="P318" t="s">
        <v>42</v>
      </c>
      <c r="Q318" s="2">
        <v>1.273148148148148E-4</v>
      </c>
      <c r="R318">
        <v>11</v>
      </c>
      <c r="S318">
        <v>11</v>
      </c>
      <c r="T318" t="s">
        <v>43</v>
      </c>
      <c r="U318" t="s">
        <v>44</v>
      </c>
      <c r="V318" t="s">
        <v>72</v>
      </c>
      <c r="W318" t="s">
        <v>43</v>
      </c>
      <c r="X318" t="s">
        <v>45</v>
      </c>
      <c r="Y318" t="s">
        <v>46</v>
      </c>
      <c r="Z318" t="s">
        <v>47</v>
      </c>
      <c r="AA318">
        <v>0</v>
      </c>
      <c r="AB318" t="s">
        <v>48</v>
      </c>
      <c r="AC318">
        <v>129.92796100000001</v>
      </c>
      <c r="AD318">
        <v>30.768355</v>
      </c>
      <c r="AE318">
        <v>99.159605999999997</v>
      </c>
      <c r="AF318">
        <f t="shared" si="12"/>
        <v>23.820126183333336</v>
      </c>
      <c r="AG318">
        <f t="shared" si="12"/>
        <v>5.6408650833333338</v>
      </c>
      <c r="AH318">
        <f t="shared" si="12"/>
        <v>18.179261100000002</v>
      </c>
      <c r="AI318">
        <f t="shared" si="13"/>
        <v>6</v>
      </c>
      <c r="AL318" t="b">
        <f t="shared" si="14"/>
        <v>0</v>
      </c>
    </row>
    <row r="319" spans="1:38">
      <c r="A319" s="1">
        <v>0.27361111111111108</v>
      </c>
      <c r="B319" t="s">
        <v>35</v>
      </c>
      <c r="C319" t="s">
        <v>252</v>
      </c>
      <c r="D319" t="s">
        <v>253</v>
      </c>
      <c r="E319" t="s">
        <v>57</v>
      </c>
      <c r="F319" t="s">
        <v>39</v>
      </c>
      <c r="G319" t="s">
        <v>58</v>
      </c>
      <c r="H319" s="2">
        <v>0.27046296296296296</v>
      </c>
      <c r="I319" s="2">
        <v>0.27489583333333334</v>
      </c>
      <c r="J319" s="2">
        <v>0.2736574074074074</v>
      </c>
      <c r="K319" s="2">
        <v>0.27377314814814818</v>
      </c>
      <c r="L319" s="3">
        <v>43082</v>
      </c>
      <c r="M319">
        <v>50</v>
      </c>
      <c r="N319" t="s">
        <v>52</v>
      </c>
      <c r="O319">
        <v>6</v>
      </c>
      <c r="P319" t="s">
        <v>42</v>
      </c>
      <c r="Q319" s="2">
        <v>1.1574074074074073E-4</v>
      </c>
      <c r="R319">
        <v>10</v>
      </c>
      <c r="S319">
        <v>10</v>
      </c>
      <c r="T319" t="s">
        <v>224</v>
      </c>
      <c r="U319" t="s">
        <v>44</v>
      </c>
      <c r="V319" t="s">
        <v>72</v>
      </c>
      <c r="W319" t="s">
        <v>43</v>
      </c>
      <c r="X319" t="s">
        <v>45</v>
      </c>
      <c r="Y319" t="s">
        <v>46</v>
      </c>
      <c r="Z319" t="s">
        <v>47</v>
      </c>
      <c r="AA319">
        <v>0</v>
      </c>
      <c r="AB319" t="s">
        <v>48</v>
      </c>
      <c r="AC319">
        <v>15.926959999999999</v>
      </c>
      <c r="AD319">
        <v>4.2224250000000003</v>
      </c>
      <c r="AE319">
        <v>11.704535</v>
      </c>
      <c r="AF319">
        <f t="shared" si="12"/>
        <v>2.6544933333333334</v>
      </c>
      <c r="AG319">
        <f t="shared" si="12"/>
        <v>0.70373750000000013</v>
      </c>
      <c r="AH319">
        <f t="shared" si="12"/>
        <v>1.9507558333333332</v>
      </c>
      <c r="AI319">
        <f t="shared" si="13"/>
        <v>6</v>
      </c>
      <c r="AL319" t="b">
        <f t="shared" si="14"/>
        <v>0</v>
      </c>
    </row>
    <row r="320" spans="1:38">
      <c r="A320" s="1">
        <v>0.27361111111111108</v>
      </c>
      <c r="B320" t="s">
        <v>35</v>
      </c>
      <c r="C320" t="s">
        <v>254</v>
      </c>
      <c r="D320" t="s">
        <v>255</v>
      </c>
      <c r="E320" t="s">
        <v>64</v>
      </c>
      <c r="F320" t="s">
        <v>39</v>
      </c>
      <c r="G320" t="s">
        <v>58</v>
      </c>
      <c r="H320" s="2">
        <v>0.27013888888888887</v>
      </c>
      <c r="I320" s="2">
        <v>0.27461805555555557</v>
      </c>
      <c r="J320" s="2">
        <v>0.27368055555555554</v>
      </c>
      <c r="K320" s="2">
        <v>0.27378472222222222</v>
      </c>
      <c r="L320" s="3">
        <v>43083</v>
      </c>
      <c r="M320">
        <v>50</v>
      </c>
      <c r="N320" t="s">
        <v>41</v>
      </c>
      <c r="O320">
        <v>6</v>
      </c>
      <c r="P320" t="s">
        <v>42</v>
      </c>
      <c r="Q320" s="2">
        <v>1.0416666666666667E-4</v>
      </c>
      <c r="R320">
        <v>9</v>
      </c>
      <c r="S320">
        <v>9</v>
      </c>
      <c r="T320" t="s">
        <v>43</v>
      </c>
      <c r="U320" t="s">
        <v>44</v>
      </c>
      <c r="V320" t="s">
        <v>72</v>
      </c>
      <c r="W320" t="s">
        <v>43</v>
      </c>
      <c r="X320" t="s">
        <v>45</v>
      </c>
      <c r="Y320" t="s">
        <v>46</v>
      </c>
      <c r="Z320" t="s">
        <v>47</v>
      </c>
      <c r="AA320">
        <v>0</v>
      </c>
      <c r="AB320" t="s">
        <v>48</v>
      </c>
      <c r="AC320">
        <v>65.889802000000003</v>
      </c>
      <c r="AD320">
        <v>43.882803000000003</v>
      </c>
      <c r="AE320">
        <v>22.006999</v>
      </c>
      <c r="AF320">
        <f t="shared" ref="AF320:AH383" si="15">(AC320*$S320)/60</f>
        <v>9.8834703000000008</v>
      </c>
      <c r="AG320">
        <f t="shared" si="15"/>
        <v>6.5824204500000008</v>
      </c>
      <c r="AH320">
        <f t="shared" si="15"/>
        <v>3.3010498500000001</v>
      </c>
      <c r="AI320">
        <f t="shared" si="13"/>
        <v>6</v>
      </c>
      <c r="AL320" t="b">
        <f t="shared" si="14"/>
        <v>0</v>
      </c>
    </row>
    <row r="321" spans="1:38">
      <c r="A321" s="1">
        <v>0.27361111111111108</v>
      </c>
      <c r="B321" t="s">
        <v>35</v>
      </c>
      <c r="C321" t="s">
        <v>256</v>
      </c>
      <c r="D321" t="s">
        <v>257</v>
      </c>
      <c r="E321" t="s">
        <v>64</v>
      </c>
      <c r="F321" t="s">
        <v>39</v>
      </c>
      <c r="G321" t="s">
        <v>58</v>
      </c>
      <c r="H321" s="2">
        <v>0.27028935185185182</v>
      </c>
      <c r="I321" s="2">
        <v>0.27453703703703702</v>
      </c>
      <c r="J321" s="2">
        <v>0.27371527777777777</v>
      </c>
      <c r="K321" s="2">
        <v>0.27383101851851849</v>
      </c>
      <c r="L321" s="3">
        <v>43079</v>
      </c>
      <c r="M321">
        <v>50</v>
      </c>
      <c r="N321" t="s">
        <v>54</v>
      </c>
      <c r="O321">
        <v>6</v>
      </c>
      <c r="P321" t="s">
        <v>42</v>
      </c>
      <c r="Q321" s="2">
        <v>1.1574074074074073E-4</v>
      </c>
      <c r="R321">
        <v>10</v>
      </c>
      <c r="S321">
        <v>10</v>
      </c>
      <c r="T321" t="s">
        <v>43</v>
      </c>
      <c r="U321" t="s">
        <v>44</v>
      </c>
      <c r="V321" t="s">
        <v>59</v>
      </c>
      <c r="W321" t="s">
        <v>43</v>
      </c>
      <c r="X321" t="s">
        <v>45</v>
      </c>
      <c r="Y321" t="s">
        <v>46</v>
      </c>
      <c r="Z321" t="s">
        <v>47</v>
      </c>
      <c r="AA321">
        <v>0</v>
      </c>
      <c r="AB321" t="s">
        <v>48</v>
      </c>
      <c r="AC321">
        <v>196.485736</v>
      </c>
      <c r="AD321">
        <v>35.158651999999996</v>
      </c>
      <c r="AE321">
        <v>161.32708400000001</v>
      </c>
      <c r="AF321">
        <f t="shared" si="15"/>
        <v>32.747622666666665</v>
      </c>
      <c r="AG321">
        <f t="shared" si="15"/>
        <v>5.8597753333333324</v>
      </c>
      <c r="AH321">
        <f t="shared" si="15"/>
        <v>26.887847333333337</v>
      </c>
      <c r="AI321">
        <f t="shared" si="13"/>
        <v>6</v>
      </c>
      <c r="AL321" t="b">
        <f t="shared" si="14"/>
        <v>0</v>
      </c>
    </row>
    <row r="322" spans="1:38">
      <c r="A322" s="1">
        <v>0.27361111111111108</v>
      </c>
      <c r="B322" t="s">
        <v>35</v>
      </c>
      <c r="C322" t="s">
        <v>258</v>
      </c>
      <c r="D322" t="s">
        <v>259</v>
      </c>
      <c r="E322" t="s">
        <v>94</v>
      </c>
      <c r="F322" t="s">
        <v>39</v>
      </c>
      <c r="G322" t="s">
        <v>58</v>
      </c>
      <c r="H322" s="2">
        <v>0.2699537037037037</v>
      </c>
      <c r="I322" s="2">
        <v>0.27393518518518517</v>
      </c>
      <c r="J322" s="2">
        <v>0.27371527777777777</v>
      </c>
      <c r="K322" s="2">
        <v>0.27378472222222222</v>
      </c>
      <c r="L322" s="3">
        <v>43080</v>
      </c>
      <c r="M322">
        <v>50</v>
      </c>
      <c r="N322" t="s">
        <v>51</v>
      </c>
      <c r="O322">
        <v>6</v>
      </c>
      <c r="P322" t="s">
        <v>112</v>
      </c>
      <c r="Q322" s="2">
        <v>6.9444444444444444E-5</v>
      </c>
      <c r="R322">
        <v>6</v>
      </c>
      <c r="S322">
        <v>6</v>
      </c>
      <c r="T322" t="s">
        <v>43</v>
      </c>
      <c r="U322" t="s">
        <v>44</v>
      </c>
      <c r="V322" t="s">
        <v>59</v>
      </c>
      <c r="W322" t="s">
        <v>43</v>
      </c>
      <c r="X322" t="s">
        <v>45</v>
      </c>
      <c r="Y322" t="s">
        <v>46</v>
      </c>
      <c r="Z322" t="s">
        <v>47</v>
      </c>
      <c r="AA322">
        <v>0</v>
      </c>
      <c r="AB322" t="s">
        <v>48</v>
      </c>
      <c r="AC322">
        <v>122.65172699999999</v>
      </c>
      <c r="AD322">
        <v>60.757871999999999</v>
      </c>
      <c r="AE322">
        <v>61.893856</v>
      </c>
      <c r="AF322">
        <f t="shared" si="15"/>
        <v>12.265172699999999</v>
      </c>
      <c r="AG322">
        <f t="shared" si="15"/>
        <v>6.0757871999999997</v>
      </c>
      <c r="AH322">
        <f t="shared" si="15"/>
        <v>6.1893855999999996</v>
      </c>
      <c r="AI322">
        <f t="shared" ref="AI322:AI385" si="16">HOUR(J322)</f>
        <v>6</v>
      </c>
      <c r="AL322" t="b">
        <f t="shared" si="14"/>
        <v>0</v>
      </c>
    </row>
    <row r="323" spans="1:38">
      <c r="A323" s="1">
        <v>0.27361111111111108</v>
      </c>
      <c r="B323" t="s">
        <v>35</v>
      </c>
      <c r="C323" t="s">
        <v>260</v>
      </c>
      <c r="D323" t="s">
        <v>261</v>
      </c>
      <c r="E323" t="s">
        <v>64</v>
      </c>
      <c r="F323" t="s">
        <v>57</v>
      </c>
      <c r="G323" t="s">
        <v>58</v>
      </c>
      <c r="H323" s="2">
        <v>0.27018518518518519</v>
      </c>
      <c r="I323" s="2">
        <v>0.27490740740740743</v>
      </c>
      <c r="J323" s="2">
        <v>0.27373842592592595</v>
      </c>
      <c r="K323" s="2">
        <v>0.27387731481481481</v>
      </c>
      <c r="L323" s="3">
        <v>43084</v>
      </c>
      <c r="M323">
        <v>50</v>
      </c>
      <c r="N323" t="s">
        <v>50</v>
      </c>
      <c r="O323">
        <v>6</v>
      </c>
      <c r="P323" t="s">
        <v>42</v>
      </c>
      <c r="Q323" s="2">
        <v>1.3888888888888889E-4</v>
      </c>
      <c r="R323">
        <v>12</v>
      </c>
      <c r="S323">
        <v>12</v>
      </c>
      <c r="T323" t="s">
        <v>262</v>
      </c>
      <c r="U323" t="s">
        <v>44</v>
      </c>
      <c r="V323" t="s">
        <v>72</v>
      </c>
      <c r="W323" t="s">
        <v>43</v>
      </c>
      <c r="X323" t="s">
        <v>45</v>
      </c>
      <c r="Y323" t="s">
        <v>46</v>
      </c>
      <c r="Z323" t="s">
        <v>47</v>
      </c>
      <c r="AA323">
        <v>0</v>
      </c>
      <c r="AB323" t="s">
        <v>48</v>
      </c>
      <c r="AC323">
        <v>129.92796100000001</v>
      </c>
      <c r="AD323">
        <v>30.768355</v>
      </c>
      <c r="AE323">
        <v>99.159605999999997</v>
      </c>
      <c r="AF323">
        <f t="shared" si="15"/>
        <v>25.985592200000003</v>
      </c>
      <c r="AG323">
        <f t="shared" si="15"/>
        <v>6.1536710000000001</v>
      </c>
      <c r="AH323">
        <f t="shared" si="15"/>
        <v>19.8319212</v>
      </c>
      <c r="AI323">
        <f t="shared" si="16"/>
        <v>6</v>
      </c>
      <c r="AL323" t="b">
        <f t="shared" ref="AL323:AL386" si="17">AC323=AF323</f>
        <v>0</v>
      </c>
    </row>
    <row r="324" spans="1:38">
      <c r="A324" s="1">
        <v>0.27361111111111108</v>
      </c>
      <c r="B324" t="s">
        <v>35</v>
      </c>
      <c r="C324" t="s">
        <v>263</v>
      </c>
      <c r="D324" t="s">
        <v>264</v>
      </c>
      <c r="E324" t="s">
        <v>69</v>
      </c>
      <c r="F324" t="s">
        <v>81</v>
      </c>
      <c r="G324" t="s">
        <v>58</v>
      </c>
      <c r="H324" s="2">
        <v>0.27003472222222219</v>
      </c>
      <c r="I324" s="2">
        <v>0.2741898148148148</v>
      </c>
      <c r="J324" s="2">
        <v>0.27378472222222222</v>
      </c>
      <c r="K324" s="2">
        <v>0.27386574074074072</v>
      </c>
      <c r="L324" s="3">
        <v>43081</v>
      </c>
      <c r="M324">
        <v>50</v>
      </c>
      <c r="N324" t="s">
        <v>49</v>
      </c>
      <c r="O324">
        <v>6</v>
      </c>
      <c r="P324" t="s">
        <v>42</v>
      </c>
      <c r="Q324" s="2">
        <v>8.1018518518518516E-5</v>
      </c>
      <c r="R324">
        <v>7</v>
      </c>
      <c r="S324">
        <v>7</v>
      </c>
      <c r="T324" t="s">
        <v>265</v>
      </c>
      <c r="U324" t="s">
        <v>44</v>
      </c>
      <c r="V324" t="s">
        <v>72</v>
      </c>
      <c r="W324" t="s">
        <v>43</v>
      </c>
      <c r="X324" t="s">
        <v>45</v>
      </c>
      <c r="Y324" t="s">
        <v>46</v>
      </c>
      <c r="Z324" t="s">
        <v>47</v>
      </c>
      <c r="AA324">
        <v>0</v>
      </c>
      <c r="AB324" t="s">
        <v>48</v>
      </c>
      <c r="AC324">
        <v>64.908398000000005</v>
      </c>
      <c r="AD324">
        <v>31.339026</v>
      </c>
      <c r="AE324">
        <v>33.569372000000001</v>
      </c>
      <c r="AF324">
        <f t="shared" si="15"/>
        <v>7.5726464333333334</v>
      </c>
      <c r="AG324">
        <f t="shared" si="15"/>
        <v>3.6562197000000003</v>
      </c>
      <c r="AH324">
        <f t="shared" si="15"/>
        <v>3.9164267333333336</v>
      </c>
      <c r="AI324">
        <f t="shared" si="16"/>
        <v>6</v>
      </c>
      <c r="AL324" t="b">
        <f t="shared" si="17"/>
        <v>0</v>
      </c>
    </row>
    <row r="325" spans="1:38">
      <c r="A325" s="1">
        <v>0.27361111111111108</v>
      </c>
      <c r="B325" t="s">
        <v>35</v>
      </c>
      <c r="C325" t="s">
        <v>266</v>
      </c>
      <c r="D325" t="s">
        <v>267</v>
      </c>
      <c r="E325" t="s">
        <v>57</v>
      </c>
      <c r="F325" t="s">
        <v>39</v>
      </c>
      <c r="G325" t="s">
        <v>58</v>
      </c>
      <c r="H325" s="2">
        <v>0.27046296296296296</v>
      </c>
      <c r="I325" s="2">
        <v>0.27489583333333334</v>
      </c>
      <c r="J325" s="2">
        <v>0.27378472222222222</v>
      </c>
      <c r="K325" s="2">
        <v>0.27408564814814812</v>
      </c>
      <c r="L325" s="3">
        <v>43082</v>
      </c>
      <c r="M325">
        <v>50</v>
      </c>
      <c r="N325" t="s">
        <v>52</v>
      </c>
      <c r="O325">
        <v>6</v>
      </c>
      <c r="P325" t="s">
        <v>42</v>
      </c>
      <c r="Q325" s="2">
        <v>3.0092592592592595E-4</v>
      </c>
      <c r="R325">
        <v>26</v>
      </c>
      <c r="S325">
        <v>26</v>
      </c>
      <c r="T325" t="s">
        <v>43</v>
      </c>
      <c r="U325" t="s">
        <v>44</v>
      </c>
      <c r="V325" t="s">
        <v>72</v>
      </c>
      <c r="W325" t="s">
        <v>43</v>
      </c>
      <c r="X325" t="s">
        <v>45</v>
      </c>
      <c r="Y325" t="s">
        <v>46</v>
      </c>
      <c r="Z325" t="s">
        <v>47</v>
      </c>
      <c r="AA325">
        <v>0</v>
      </c>
      <c r="AB325" t="s">
        <v>48</v>
      </c>
      <c r="AC325">
        <v>15.926959999999999</v>
      </c>
      <c r="AD325">
        <v>4.2224250000000003</v>
      </c>
      <c r="AE325">
        <v>11.704535</v>
      </c>
      <c r="AF325">
        <f t="shared" si="15"/>
        <v>6.9016826666666669</v>
      </c>
      <c r="AG325">
        <f t="shared" si="15"/>
        <v>1.8297175000000001</v>
      </c>
      <c r="AH325">
        <f t="shared" si="15"/>
        <v>5.0719651666666667</v>
      </c>
      <c r="AI325">
        <f t="shared" si="16"/>
        <v>6</v>
      </c>
      <c r="AL325" t="b">
        <f t="shared" si="17"/>
        <v>0</v>
      </c>
    </row>
    <row r="326" spans="1:38">
      <c r="A326" s="1">
        <v>0.27361111111111108</v>
      </c>
      <c r="B326" t="s">
        <v>35</v>
      </c>
      <c r="C326" t="s">
        <v>268</v>
      </c>
      <c r="D326" t="s">
        <v>269</v>
      </c>
      <c r="E326" t="s">
        <v>69</v>
      </c>
      <c r="F326" t="s">
        <v>39</v>
      </c>
      <c r="G326" t="s">
        <v>58</v>
      </c>
      <c r="H326" s="2">
        <v>0.2699537037037037</v>
      </c>
      <c r="I326" s="2">
        <v>0.27393518518518517</v>
      </c>
      <c r="J326" s="2">
        <v>0.27379629629629632</v>
      </c>
      <c r="K326" s="2">
        <v>0.27392361111111113</v>
      </c>
      <c r="L326" s="3">
        <v>43080</v>
      </c>
      <c r="M326">
        <v>50</v>
      </c>
      <c r="N326" t="s">
        <v>51</v>
      </c>
      <c r="O326">
        <v>6</v>
      </c>
      <c r="P326" t="s">
        <v>112</v>
      </c>
      <c r="Q326" s="2">
        <v>1.273148148148148E-4</v>
      </c>
      <c r="R326">
        <v>11</v>
      </c>
      <c r="S326">
        <v>11</v>
      </c>
      <c r="T326" t="s">
        <v>43</v>
      </c>
      <c r="U326" t="s">
        <v>44</v>
      </c>
      <c r="V326" t="s">
        <v>59</v>
      </c>
      <c r="W326" t="s">
        <v>43</v>
      </c>
      <c r="X326" t="s">
        <v>45</v>
      </c>
      <c r="Y326" t="s">
        <v>46</v>
      </c>
      <c r="Z326" t="s">
        <v>47</v>
      </c>
      <c r="AA326">
        <v>0</v>
      </c>
      <c r="AB326" t="s">
        <v>48</v>
      </c>
      <c r="AC326">
        <v>122.65172699999999</v>
      </c>
      <c r="AD326">
        <v>60.757871999999999</v>
      </c>
      <c r="AE326">
        <v>61.893856</v>
      </c>
      <c r="AF326">
        <f t="shared" si="15"/>
        <v>22.486149950000001</v>
      </c>
      <c r="AG326">
        <f t="shared" si="15"/>
        <v>11.1389432</v>
      </c>
      <c r="AH326">
        <f t="shared" si="15"/>
        <v>11.347206933333332</v>
      </c>
      <c r="AI326">
        <f t="shared" si="16"/>
        <v>6</v>
      </c>
      <c r="AL326" t="b">
        <f t="shared" si="17"/>
        <v>0</v>
      </c>
    </row>
    <row r="327" spans="1:38">
      <c r="A327" s="1">
        <v>0.27361111111111108</v>
      </c>
      <c r="B327" t="s">
        <v>35</v>
      </c>
      <c r="C327" t="s">
        <v>270</v>
      </c>
      <c r="D327" t="s">
        <v>271</v>
      </c>
      <c r="E327" t="s">
        <v>64</v>
      </c>
      <c r="F327" t="s">
        <v>39</v>
      </c>
      <c r="G327" t="s">
        <v>58</v>
      </c>
      <c r="H327" s="2">
        <v>0.27013888888888887</v>
      </c>
      <c r="I327" s="2">
        <v>0.27461805555555557</v>
      </c>
      <c r="J327" s="2">
        <v>0.27379629629629632</v>
      </c>
      <c r="K327" s="2">
        <v>0.27391203703703704</v>
      </c>
      <c r="L327" s="3">
        <v>43083</v>
      </c>
      <c r="M327">
        <v>50</v>
      </c>
      <c r="N327" t="s">
        <v>41</v>
      </c>
      <c r="O327">
        <v>6</v>
      </c>
      <c r="P327" t="s">
        <v>42</v>
      </c>
      <c r="Q327" s="2">
        <v>1.1574074074074073E-4</v>
      </c>
      <c r="R327">
        <v>10</v>
      </c>
      <c r="S327">
        <v>10</v>
      </c>
      <c r="T327" t="s">
        <v>43</v>
      </c>
      <c r="U327" t="s">
        <v>44</v>
      </c>
      <c r="V327" t="s">
        <v>72</v>
      </c>
      <c r="W327" t="s">
        <v>43</v>
      </c>
      <c r="X327" t="s">
        <v>45</v>
      </c>
      <c r="Y327" t="s">
        <v>46</v>
      </c>
      <c r="Z327" t="s">
        <v>47</v>
      </c>
      <c r="AA327">
        <v>0</v>
      </c>
      <c r="AB327" t="s">
        <v>48</v>
      </c>
      <c r="AC327">
        <v>65.889802000000003</v>
      </c>
      <c r="AD327">
        <v>43.882803000000003</v>
      </c>
      <c r="AE327">
        <v>22.006999</v>
      </c>
      <c r="AF327">
        <f t="shared" si="15"/>
        <v>10.981633666666669</v>
      </c>
      <c r="AG327">
        <f t="shared" si="15"/>
        <v>7.3138005000000001</v>
      </c>
      <c r="AH327">
        <f t="shared" si="15"/>
        <v>3.667833166666667</v>
      </c>
      <c r="AI327">
        <f t="shared" si="16"/>
        <v>6</v>
      </c>
      <c r="AL327" t="b">
        <f t="shared" si="17"/>
        <v>0</v>
      </c>
    </row>
    <row r="328" spans="1:38">
      <c r="A328" s="1">
        <v>0.27361111111111108</v>
      </c>
      <c r="B328" t="s">
        <v>35</v>
      </c>
      <c r="C328" t="s">
        <v>62</v>
      </c>
      <c r="D328" t="s">
        <v>272</v>
      </c>
      <c r="E328" t="s">
        <v>64</v>
      </c>
      <c r="F328" t="s">
        <v>39</v>
      </c>
      <c r="G328" t="s">
        <v>58</v>
      </c>
      <c r="H328" s="2">
        <v>0.27028935185185182</v>
      </c>
      <c r="I328" s="2">
        <v>0.27453703703703702</v>
      </c>
      <c r="J328" s="2">
        <v>0.27384259259259258</v>
      </c>
      <c r="K328" s="2">
        <v>0.2739699074074074</v>
      </c>
      <c r="L328" s="3">
        <v>43079</v>
      </c>
      <c r="M328">
        <v>50</v>
      </c>
      <c r="N328" t="s">
        <v>54</v>
      </c>
      <c r="O328">
        <v>6</v>
      </c>
      <c r="P328" t="s">
        <v>42</v>
      </c>
      <c r="Q328" s="2">
        <v>1.273148148148148E-4</v>
      </c>
      <c r="R328">
        <v>11</v>
      </c>
      <c r="S328">
        <v>11</v>
      </c>
      <c r="T328" t="s">
        <v>273</v>
      </c>
      <c r="U328" t="s">
        <v>44</v>
      </c>
      <c r="V328" t="s">
        <v>59</v>
      </c>
      <c r="W328" t="s">
        <v>43</v>
      </c>
      <c r="X328" t="s">
        <v>45</v>
      </c>
      <c r="Y328" t="s">
        <v>46</v>
      </c>
      <c r="Z328" t="s">
        <v>47</v>
      </c>
      <c r="AA328">
        <v>0</v>
      </c>
      <c r="AB328" t="s">
        <v>48</v>
      </c>
      <c r="AC328">
        <v>196.485736</v>
      </c>
      <c r="AD328">
        <v>35.158651999999996</v>
      </c>
      <c r="AE328">
        <v>161.32708400000001</v>
      </c>
      <c r="AF328">
        <f t="shared" si="15"/>
        <v>36.022384933333335</v>
      </c>
      <c r="AG328">
        <f t="shared" si="15"/>
        <v>6.4457528666666661</v>
      </c>
      <c r="AH328">
        <f t="shared" si="15"/>
        <v>29.576632066666669</v>
      </c>
      <c r="AI328">
        <f t="shared" si="16"/>
        <v>6</v>
      </c>
      <c r="AL328" t="b">
        <f t="shared" si="17"/>
        <v>0</v>
      </c>
    </row>
    <row r="329" spans="1:38">
      <c r="A329" s="1">
        <v>0.27361111111111108</v>
      </c>
      <c r="B329" t="s">
        <v>35</v>
      </c>
      <c r="C329" t="s">
        <v>274</v>
      </c>
      <c r="D329" t="s">
        <v>275</v>
      </c>
      <c r="E329" t="s">
        <v>64</v>
      </c>
      <c r="F329" t="s">
        <v>39</v>
      </c>
      <c r="G329" t="s">
        <v>58</v>
      </c>
      <c r="H329" s="2">
        <v>0.27003472222222219</v>
      </c>
      <c r="I329" s="2">
        <v>0.2741898148148148</v>
      </c>
      <c r="J329" s="2">
        <v>0.27387731481481481</v>
      </c>
      <c r="K329" s="2">
        <v>0.27415509259259258</v>
      </c>
      <c r="L329" s="3">
        <v>43081</v>
      </c>
      <c r="M329">
        <v>50</v>
      </c>
      <c r="N329" t="s">
        <v>49</v>
      </c>
      <c r="O329">
        <v>6</v>
      </c>
      <c r="P329" t="s">
        <v>112</v>
      </c>
      <c r="Q329" s="2">
        <v>2.7777777777777778E-4</v>
      </c>
      <c r="R329">
        <v>24</v>
      </c>
      <c r="S329">
        <v>24</v>
      </c>
      <c r="T329" t="s">
        <v>276</v>
      </c>
      <c r="U329" t="s">
        <v>44</v>
      </c>
      <c r="V329" t="s">
        <v>72</v>
      </c>
      <c r="W329" t="s">
        <v>43</v>
      </c>
      <c r="X329" t="s">
        <v>45</v>
      </c>
      <c r="Y329" t="s">
        <v>46</v>
      </c>
      <c r="Z329" t="s">
        <v>47</v>
      </c>
      <c r="AA329">
        <v>0</v>
      </c>
      <c r="AB329" t="s">
        <v>48</v>
      </c>
      <c r="AC329">
        <v>64.908398000000005</v>
      </c>
      <c r="AD329">
        <v>31.339026</v>
      </c>
      <c r="AE329">
        <v>33.569372000000001</v>
      </c>
      <c r="AF329">
        <f t="shared" si="15"/>
        <v>25.963359200000003</v>
      </c>
      <c r="AG329">
        <f t="shared" si="15"/>
        <v>12.535610399999999</v>
      </c>
      <c r="AH329">
        <f t="shared" si="15"/>
        <v>13.4277488</v>
      </c>
      <c r="AI329">
        <f t="shared" si="16"/>
        <v>6</v>
      </c>
      <c r="AL329" t="b">
        <f t="shared" si="17"/>
        <v>0</v>
      </c>
    </row>
    <row r="330" spans="1:38">
      <c r="A330" s="1">
        <v>0.27361111111111108</v>
      </c>
      <c r="B330" t="s">
        <v>35</v>
      </c>
      <c r="C330" t="s">
        <v>277</v>
      </c>
      <c r="D330" t="s">
        <v>278</v>
      </c>
      <c r="E330" t="s">
        <v>64</v>
      </c>
      <c r="F330" t="s">
        <v>39</v>
      </c>
      <c r="G330" t="s">
        <v>58</v>
      </c>
      <c r="H330" s="2">
        <v>0.27018518518518519</v>
      </c>
      <c r="I330" s="2">
        <v>0.27490740740740743</v>
      </c>
      <c r="J330" s="2">
        <v>0.2738888888888889</v>
      </c>
      <c r="K330" s="2">
        <v>0.27400462962962963</v>
      </c>
      <c r="L330" s="3">
        <v>43084</v>
      </c>
      <c r="M330">
        <v>50</v>
      </c>
      <c r="N330" t="s">
        <v>50</v>
      </c>
      <c r="O330">
        <v>6</v>
      </c>
      <c r="P330" t="s">
        <v>112</v>
      </c>
      <c r="Q330" s="2">
        <v>1.1574074074074073E-4</v>
      </c>
      <c r="R330">
        <v>10</v>
      </c>
      <c r="S330">
        <v>10</v>
      </c>
      <c r="T330" t="s">
        <v>279</v>
      </c>
      <c r="U330" t="s">
        <v>44</v>
      </c>
      <c r="V330" t="s">
        <v>72</v>
      </c>
      <c r="W330" t="s">
        <v>43</v>
      </c>
      <c r="X330" t="s">
        <v>45</v>
      </c>
      <c r="Y330" t="s">
        <v>46</v>
      </c>
      <c r="Z330" t="s">
        <v>47</v>
      </c>
      <c r="AA330">
        <v>0</v>
      </c>
      <c r="AB330" t="s">
        <v>48</v>
      </c>
      <c r="AC330">
        <v>129.92796100000001</v>
      </c>
      <c r="AD330">
        <v>30.768355</v>
      </c>
      <c r="AE330">
        <v>99.159605999999997</v>
      </c>
      <c r="AF330">
        <f t="shared" si="15"/>
        <v>21.654660166666666</v>
      </c>
      <c r="AG330">
        <f t="shared" si="15"/>
        <v>5.1280591666666657</v>
      </c>
      <c r="AH330">
        <f t="shared" si="15"/>
        <v>16.526600999999999</v>
      </c>
      <c r="AI330">
        <f t="shared" si="16"/>
        <v>6</v>
      </c>
      <c r="AL330" t="b">
        <f t="shared" si="17"/>
        <v>0</v>
      </c>
    </row>
    <row r="331" spans="1:38">
      <c r="A331" s="1">
        <v>0.27361111111111108</v>
      </c>
      <c r="B331" t="s">
        <v>35</v>
      </c>
      <c r="C331" t="s">
        <v>129</v>
      </c>
      <c r="D331" t="s">
        <v>280</v>
      </c>
      <c r="E331" t="s">
        <v>131</v>
      </c>
      <c r="F331" t="s">
        <v>39</v>
      </c>
      <c r="G331" t="s">
        <v>58</v>
      </c>
      <c r="H331" s="2">
        <v>0.27013888888888887</v>
      </c>
      <c r="I331" s="2">
        <v>0.27461805555555557</v>
      </c>
      <c r="J331" s="2">
        <v>0.27392361111111113</v>
      </c>
      <c r="K331" s="2">
        <v>0.27460648148148148</v>
      </c>
      <c r="L331" s="3">
        <v>43083</v>
      </c>
      <c r="M331">
        <v>50</v>
      </c>
      <c r="N331" t="s">
        <v>41</v>
      </c>
      <c r="O331">
        <v>6</v>
      </c>
      <c r="P331" t="s">
        <v>42</v>
      </c>
      <c r="Q331" s="2">
        <v>6.8287037037037025E-4</v>
      </c>
      <c r="R331">
        <v>59</v>
      </c>
      <c r="S331">
        <v>59</v>
      </c>
      <c r="T331" t="s">
        <v>281</v>
      </c>
      <c r="U331" t="s">
        <v>44</v>
      </c>
      <c r="V331" t="s">
        <v>72</v>
      </c>
      <c r="W331" t="s">
        <v>43</v>
      </c>
      <c r="X331" t="s">
        <v>45</v>
      </c>
      <c r="Y331" t="s">
        <v>46</v>
      </c>
      <c r="Z331" t="s">
        <v>47</v>
      </c>
      <c r="AA331">
        <v>0</v>
      </c>
      <c r="AB331" t="s">
        <v>48</v>
      </c>
      <c r="AC331">
        <v>65.889802000000003</v>
      </c>
      <c r="AD331">
        <v>43.882803000000003</v>
      </c>
      <c r="AE331">
        <v>22.006999</v>
      </c>
      <c r="AF331">
        <f t="shared" si="15"/>
        <v>64.791638633333335</v>
      </c>
      <c r="AG331">
        <f t="shared" si="15"/>
        <v>43.151422950000004</v>
      </c>
      <c r="AH331">
        <f t="shared" si="15"/>
        <v>21.640215683333334</v>
      </c>
      <c r="AI331">
        <f t="shared" si="16"/>
        <v>6</v>
      </c>
      <c r="AL331" t="b">
        <f t="shared" si="17"/>
        <v>0</v>
      </c>
    </row>
    <row r="332" spans="1:38">
      <c r="A332" s="1">
        <v>0.27361111111111108</v>
      </c>
      <c r="B332" t="s">
        <v>35</v>
      </c>
      <c r="C332" t="s">
        <v>55</v>
      </c>
      <c r="D332" t="s">
        <v>70</v>
      </c>
      <c r="E332" t="s">
        <v>57</v>
      </c>
      <c r="F332" t="s">
        <v>39</v>
      </c>
      <c r="G332" t="s">
        <v>282</v>
      </c>
      <c r="H332" s="2">
        <v>0.27394675925925926</v>
      </c>
      <c r="I332" s="2">
        <v>0.28086805555555555</v>
      </c>
      <c r="J332" s="2">
        <v>0.27395833333333336</v>
      </c>
      <c r="K332" s="2">
        <v>0.27581018518518519</v>
      </c>
      <c r="L332" s="3">
        <v>43080</v>
      </c>
      <c r="M332">
        <v>50</v>
      </c>
      <c r="N332" t="s">
        <v>51</v>
      </c>
      <c r="O332">
        <v>6</v>
      </c>
      <c r="P332" t="s">
        <v>42</v>
      </c>
      <c r="Q332" s="2">
        <v>1.8518518518518517E-3</v>
      </c>
      <c r="R332">
        <v>160</v>
      </c>
      <c r="S332">
        <v>60</v>
      </c>
      <c r="T332" t="s">
        <v>283</v>
      </c>
      <c r="U332" t="s">
        <v>44</v>
      </c>
      <c r="V332" t="s">
        <v>59</v>
      </c>
      <c r="W332" t="s">
        <v>43</v>
      </c>
      <c r="X332" t="s">
        <v>45</v>
      </c>
      <c r="Y332" t="s">
        <v>46</v>
      </c>
      <c r="Z332" t="s">
        <v>47</v>
      </c>
      <c r="AA332">
        <v>0</v>
      </c>
      <c r="AB332" t="s">
        <v>48</v>
      </c>
      <c r="AC332">
        <v>122.65172699999999</v>
      </c>
      <c r="AD332">
        <v>60.757871999999999</v>
      </c>
      <c r="AE332">
        <v>61.893856</v>
      </c>
      <c r="AF332">
        <f t="shared" si="15"/>
        <v>122.65172699999999</v>
      </c>
      <c r="AG332">
        <f t="shared" si="15"/>
        <v>60.757871999999999</v>
      </c>
      <c r="AH332">
        <f t="shared" si="15"/>
        <v>61.893856</v>
      </c>
      <c r="AI332">
        <f t="shared" si="16"/>
        <v>6</v>
      </c>
      <c r="AL332" t="b">
        <f t="shared" si="17"/>
        <v>1</v>
      </c>
    </row>
    <row r="333" spans="1:38">
      <c r="A333" s="1">
        <v>0.27430555555555552</v>
      </c>
      <c r="B333" t="s">
        <v>35</v>
      </c>
      <c r="C333" t="s">
        <v>55</v>
      </c>
      <c r="D333" t="s">
        <v>70</v>
      </c>
      <c r="E333" t="s">
        <v>57</v>
      </c>
      <c r="F333" t="s">
        <v>39</v>
      </c>
      <c r="G333" t="s">
        <v>282</v>
      </c>
      <c r="H333" s="2">
        <v>0.27394675925925926</v>
      </c>
      <c r="I333" s="2">
        <v>0.28086805555555555</v>
      </c>
      <c r="J333" s="2">
        <v>0.27395833333333336</v>
      </c>
      <c r="K333" s="2">
        <v>0.27581018518518519</v>
      </c>
      <c r="L333" s="3">
        <v>43080</v>
      </c>
      <c r="M333">
        <v>50</v>
      </c>
      <c r="N333" t="s">
        <v>51</v>
      </c>
      <c r="O333">
        <v>6</v>
      </c>
      <c r="P333" t="s">
        <v>42</v>
      </c>
      <c r="Q333" s="2">
        <v>1.8518518518518517E-3</v>
      </c>
      <c r="R333">
        <v>160</v>
      </c>
      <c r="S333">
        <v>60</v>
      </c>
      <c r="T333" t="s">
        <v>283</v>
      </c>
      <c r="U333" t="s">
        <v>44</v>
      </c>
      <c r="V333" t="s">
        <v>59</v>
      </c>
      <c r="W333" t="s">
        <v>43</v>
      </c>
      <c r="X333" t="s">
        <v>45</v>
      </c>
      <c r="Y333" t="s">
        <v>46</v>
      </c>
      <c r="Z333" t="s">
        <v>47</v>
      </c>
      <c r="AA333">
        <v>0</v>
      </c>
      <c r="AB333" t="s">
        <v>48</v>
      </c>
      <c r="AC333">
        <v>167.815718</v>
      </c>
      <c r="AD333">
        <v>50.628168000000002</v>
      </c>
      <c r="AE333">
        <v>117.18755</v>
      </c>
      <c r="AF333">
        <f t="shared" si="15"/>
        <v>167.815718</v>
      </c>
      <c r="AG333">
        <f t="shared" si="15"/>
        <v>50.628168000000002</v>
      </c>
      <c r="AH333">
        <f t="shared" si="15"/>
        <v>117.18755</v>
      </c>
      <c r="AI333">
        <f t="shared" si="16"/>
        <v>6</v>
      </c>
      <c r="AL333" t="b">
        <f t="shared" si="17"/>
        <v>1</v>
      </c>
    </row>
    <row r="334" spans="1:38">
      <c r="A334" s="1">
        <v>0.27499999999999997</v>
      </c>
      <c r="B334" t="s">
        <v>35</v>
      </c>
      <c r="C334" t="s">
        <v>55</v>
      </c>
      <c r="D334" t="s">
        <v>70</v>
      </c>
      <c r="E334" t="s">
        <v>57</v>
      </c>
      <c r="F334" t="s">
        <v>39</v>
      </c>
      <c r="G334" t="s">
        <v>282</v>
      </c>
      <c r="H334" s="2">
        <v>0.27394675925925926</v>
      </c>
      <c r="I334" s="2">
        <v>0.28086805555555555</v>
      </c>
      <c r="J334" s="2">
        <v>0.27395833333333336</v>
      </c>
      <c r="K334" s="2">
        <v>0.27581018518518519</v>
      </c>
      <c r="L334" s="3">
        <v>43080</v>
      </c>
      <c r="M334">
        <v>50</v>
      </c>
      <c r="N334" t="s">
        <v>51</v>
      </c>
      <c r="O334">
        <v>6</v>
      </c>
      <c r="P334" t="s">
        <v>42</v>
      </c>
      <c r="Q334" s="2">
        <v>1.8518518518518517E-3</v>
      </c>
      <c r="R334">
        <v>160</v>
      </c>
      <c r="S334">
        <v>60</v>
      </c>
      <c r="T334" t="s">
        <v>283</v>
      </c>
      <c r="U334" t="s">
        <v>44</v>
      </c>
      <c r="V334" t="s">
        <v>59</v>
      </c>
      <c r="W334" t="s">
        <v>43</v>
      </c>
      <c r="X334" t="s">
        <v>45</v>
      </c>
      <c r="Y334" t="s">
        <v>46</v>
      </c>
      <c r="Z334" t="s">
        <v>47</v>
      </c>
      <c r="AA334">
        <v>0</v>
      </c>
      <c r="AB334" t="s">
        <v>48</v>
      </c>
      <c r="AC334">
        <v>156.604512</v>
      </c>
      <c r="AD334">
        <v>63.995742</v>
      </c>
      <c r="AE334">
        <v>92.608771000000004</v>
      </c>
      <c r="AF334">
        <f t="shared" si="15"/>
        <v>156.604512</v>
      </c>
      <c r="AG334">
        <f t="shared" si="15"/>
        <v>63.995742</v>
      </c>
      <c r="AH334">
        <f t="shared" si="15"/>
        <v>92.608771000000004</v>
      </c>
      <c r="AI334">
        <f t="shared" si="16"/>
        <v>6</v>
      </c>
      <c r="AL334" t="b">
        <f t="shared" si="17"/>
        <v>1</v>
      </c>
    </row>
    <row r="335" spans="1:38">
      <c r="A335" s="1">
        <v>0.27361111111111108</v>
      </c>
      <c r="B335" t="s">
        <v>35</v>
      </c>
      <c r="C335" t="s">
        <v>79</v>
      </c>
      <c r="D335" t="s">
        <v>80</v>
      </c>
      <c r="E335" t="s">
        <v>64</v>
      </c>
      <c r="F335" t="s">
        <v>81</v>
      </c>
      <c r="G335" t="s">
        <v>58</v>
      </c>
      <c r="H335" s="2">
        <v>0.27028935185185182</v>
      </c>
      <c r="I335" s="2">
        <v>0.27453703703703702</v>
      </c>
      <c r="J335" s="2">
        <v>0.27398148148148149</v>
      </c>
      <c r="K335" s="2">
        <v>0.27415509259259258</v>
      </c>
      <c r="L335" s="3">
        <v>43079</v>
      </c>
      <c r="M335">
        <v>50</v>
      </c>
      <c r="N335" t="s">
        <v>54</v>
      </c>
      <c r="O335">
        <v>6</v>
      </c>
      <c r="P335" t="s">
        <v>42</v>
      </c>
      <c r="Q335" s="2">
        <v>1.7361111111111112E-4</v>
      </c>
      <c r="R335">
        <v>15</v>
      </c>
      <c r="S335">
        <v>15</v>
      </c>
      <c r="T335" t="s">
        <v>152</v>
      </c>
      <c r="U335" t="s">
        <v>44</v>
      </c>
      <c r="V335" t="s">
        <v>59</v>
      </c>
      <c r="W335" t="s">
        <v>43</v>
      </c>
      <c r="X335" t="s">
        <v>45</v>
      </c>
      <c r="Y335" t="s">
        <v>46</v>
      </c>
      <c r="Z335" t="s">
        <v>47</v>
      </c>
      <c r="AA335">
        <v>0</v>
      </c>
      <c r="AB335" t="s">
        <v>48</v>
      </c>
      <c r="AC335">
        <v>196.485736</v>
      </c>
      <c r="AD335">
        <v>35.158651999999996</v>
      </c>
      <c r="AE335">
        <v>161.32708400000001</v>
      </c>
      <c r="AF335">
        <f t="shared" si="15"/>
        <v>49.121434000000001</v>
      </c>
      <c r="AG335">
        <f t="shared" si="15"/>
        <v>8.7896629999999991</v>
      </c>
      <c r="AH335">
        <f t="shared" si="15"/>
        <v>40.331771000000003</v>
      </c>
      <c r="AI335">
        <f t="shared" si="16"/>
        <v>6</v>
      </c>
      <c r="AL335" t="b">
        <f t="shared" si="17"/>
        <v>0</v>
      </c>
    </row>
    <row r="336" spans="1:38">
      <c r="A336" s="1">
        <v>0.27361111111111108</v>
      </c>
      <c r="B336" t="s">
        <v>35</v>
      </c>
      <c r="C336" t="s">
        <v>284</v>
      </c>
      <c r="D336" t="s">
        <v>285</v>
      </c>
      <c r="E336" t="s">
        <v>57</v>
      </c>
      <c r="F336" t="s">
        <v>39</v>
      </c>
      <c r="G336" t="s">
        <v>58</v>
      </c>
      <c r="H336" s="2">
        <v>0.27018518518518519</v>
      </c>
      <c r="I336" s="2">
        <v>0.27490740740740743</v>
      </c>
      <c r="J336" s="2">
        <v>0.27401620370370372</v>
      </c>
      <c r="K336" s="2">
        <v>0.27435185185185185</v>
      </c>
      <c r="L336" s="3">
        <v>43084</v>
      </c>
      <c r="M336">
        <v>50</v>
      </c>
      <c r="N336" t="s">
        <v>50</v>
      </c>
      <c r="O336">
        <v>6</v>
      </c>
      <c r="P336" t="s">
        <v>42</v>
      </c>
      <c r="Q336" s="2">
        <v>3.3564814814814812E-4</v>
      </c>
      <c r="R336">
        <v>29</v>
      </c>
      <c r="S336">
        <v>29</v>
      </c>
      <c r="T336" t="s">
        <v>43</v>
      </c>
      <c r="U336" t="s">
        <v>44</v>
      </c>
      <c r="V336" t="s">
        <v>72</v>
      </c>
      <c r="W336" t="s">
        <v>43</v>
      </c>
      <c r="X336" t="s">
        <v>45</v>
      </c>
      <c r="Y336" t="s">
        <v>46</v>
      </c>
      <c r="Z336" t="s">
        <v>47</v>
      </c>
      <c r="AA336">
        <v>0</v>
      </c>
      <c r="AB336" t="s">
        <v>48</v>
      </c>
      <c r="AC336">
        <v>129.92796100000001</v>
      </c>
      <c r="AD336">
        <v>30.768355</v>
      </c>
      <c r="AE336">
        <v>99.159605999999997</v>
      </c>
      <c r="AF336">
        <f t="shared" si="15"/>
        <v>62.798514483333335</v>
      </c>
      <c r="AG336">
        <f t="shared" si="15"/>
        <v>14.871371583333334</v>
      </c>
      <c r="AH336">
        <f t="shared" si="15"/>
        <v>47.9271429</v>
      </c>
      <c r="AI336">
        <f t="shared" si="16"/>
        <v>6</v>
      </c>
      <c r="AL336" t="b">
        <f t="shared" si="17"/>
        <v>0</v>
      </c>
    </row>
    <row r="337" spans="1:38">
      <c r="A337" s="1">
        <v>0.27361111111111108</v>
      </c>
      <c r="B337" t="s">
        <v>35</v>
      </c>
      <c r="C337" t="s">
        <v>286</v>
      </c>
      <c r="D337" t="s">
        <v>287</v>
      </c>
      <c r="E337" t="s">
        <v>57</v>
      </c>
      <c r="F337" t="s">
        <v>64</v>
      </c>
      <c r="G337" t="s">
        <v>58</v>
      </c>
      <c r="H337" s="2">
        <v>0.27046296296296296</v>
      </c>
      <c r="I337" s="2">
        <v>0.27489583333333334</v>
      </c>
      <c r="J337" s="2">
        <v>0.27409722222222221</v>
      </c>
      <c r="K337" s="2">
        <v>0.27416666666666667</v>
      </c>
      <c r="L337" s="3">
        <v>43082</v>
      </c>
      <c r="M337">
        <v>50</v>
      </c>
      <c r="N337" t="s">
        <v>52</v>
      </c>
      <c r="O337">
        <v>6</v>
      </c>
      <c r="P337" t="s">
        <v>42</v>
      </c>
      <c r="Q337" s="2">
        <v>6.9444444444444444E-5</v>
      </c>
      <c r="R337">
        <v>6</v>
      </c>
      <c r="S337">
        <v>6</v>
      </c>
      <c r="T337" t="s">
        <v>288</v>
      </c>
      <c r="U337" t="s">
        <v>44</v>
      </c>
      <c r="V337" t="s">
        <v>72</v>
      </c>
      <c r="W337" t="s">
        <v>43</v>
      </c>
      <c r="X337" t="s">
        <v>45</v>
      </c>
      <c r="Y337" t="s">
        <v>46</v>
      </c>
      <c r="Z337" t="s">
        <v>47</v>
      </c>
      <c r="AA337">
        <v>0</v>
      </c>
      <c r="AB337" t="s">
        <v>48</v>
      </c>
      <c r="AC337">
        <v>15.926959999999999</v>
      </c>
      <c r="AD337">
        <v>4.2224250000000003</v>
      </c>
      <c r="AE337">
        <v>11.704535</v>
      </c>
      <c r="AF337">
        <f t="shared" si="15"/>
        <v>1.5926959999999999</v>
      </c>
      <c r="AG337">
        <f t="shared" si="15"/>
        <v>0.42224250000000002</v>
      </c>
      <c r="AH337">
        <f t="shared" si="15"/>
        <v>1.1704535</v>
      </c>
      <c r="AI337">
        <f t="shared" si="16"/>
        <v>6</v>
      </c>
      <c r="AL337" t="b">
        <f t="shared" si="17"/>
        <v>0</v>
      </c>
    </row>
    <row r="338" spans="1:38">
      <c r="A338" s="1">
        <v>0.27361111111111108</v>
      </c>
      <c r="B338" t="s">
        <v>35</v>
      </c>
      <c r="C338" t="s">
        <v>289</v>
      </c>
      <c r="D338" t="s">
        <v>290</v>
      </c>
      <c r="E338" t="s">
        <v>64</v>
      </c>
      <c r="F338" t="s">
        <v>39</v>
      </c>
      <c r="G338" t="s">
        <v>58</v>
      </c>
      <c r="H338" s="2">
        <v>0.27028935185185182</v>
      </c>
      <c r="I338" s="2">
        <v>0.27453703703703702</v>
      </c>
      <c r="J338" s="2">
        <v>0.27416666666666667</v>
      </c>
      <c r="K338" s="2">
        <v>0.27428240740740745</v>
      </c>
      <c r="L338" s="3">
        <v>43079</v>
      </c>
      <c r="M338">
        <v>50</v>
      </c>
      <c r="N338" t="s">
        <v>54</v>
      </c>
      <c r="O338">
        <v>6</v>
      </c>
      <c r="P338" t="s">
        <v>42</v>
      </c>
      <c r="Q338" s="2">
        <v>1.1574074074074073E-4</v>
      </c>
      <c r="R338">
        <v>10</v>
      </c>
      <c r="S338">
        <v>10</v>
      </c>
      <c r="T338" t="s">
        <v>43</v>
      </c>
      <c r="U338" t="s">
        <v>44</v>
      </c>
      <c r="V338" t="s">
        <v>59</v>
      </c>
      <c r="W338" t="s">
        <v>43</v>
      </c>
      <c r="X338" t="s">
        <v>45</v>
      </c>
      <c r="Y338" t="s">
        <v>46</v>
      </c>
      <c r="Z338" t="s">
        <v>47</v>
      </c>
      <c r="AA338">
        <v>0</v>
      </c>
      <c r="AB338" t="s">
        <v>48</v>
      </c>
      <c r="AC338">
        <v>196.485736</v>
      </c>
      <c r="AD338">
        <v>35.158651999999996</v>
      </c>
      <c r="AE338">
        <v>161.32708400000001</v>
      </c>
      <c r="AF338">
        <f t="shared" si="15"/>
        <v>32.747622666666665</v>
      </c>
      <c r="AG338">
        <f t="shared" si="15"/>
        <v>5.8597753333333324</v>
      </c>
      <c r="AH338">
        <f t="shared" si="15"/>
        <v>26.887847333333337</v>
      </c>
      <c r="AI338">
        <f t="shared" si="16"/>
        <v>6</v>
      </c>
      <c r="AL338" t="b">
        <f t="shared" si="17"/>
        <v>0</v>
      </c>
    </row>
    <row r="339" spans="1:38">
      <c r="A339" s="1">
        <v>0.27361111111111108</v>
      </c>
      <c r="B339" t="s">
        <v>35</v>
      </c>
      <c r="C339" t="s">
        <v>291</v>
      </c>
      <c r="D339" t="s">
        <v>292</v>
      </c>
      <c r="E339" t="s">
        <v>57</v>
      </c>
      <c r="F339" t="s">
        <v>39</v>
      </c>
      <c r="G339" t="s">
        <v>58</v>
      </c>
      <c r="H339" s="2">
        <v>0.27046296296296296</v>
      </c>
      <c r="I339" s="2">
        <v>0.27489583333333334</v>
      </c>
      <c r="J339" s="2">
        <v>0.27417824074074076</v>
      </c>
      <c r="K339" s="2">
        <v>0.27434027777777775</v>
      </c>
      <c r="L339" s="3">
        <v>43082</v>
      </c>
      <c r="M339">
        <v>50</v>
      </c>
      <c r="N339" t="s">
        <v>52</v>
      </c>
      <c r="O339">
        <v>6</v>
      </c>
      <c r="P339" t="s">
        <v>42</v>
      </c>
      <c r="Q339" s="2">
        <v>1.6203703703703703E-4</v>
      </c>
      <c r="R339">
        <v>14</v>
      </c>
      <c r="S339">
        <v>14</v>
      </c>
      <c r="T339" t="s">
        <v>43</v>
      </c>
      <c r="U339" t="s">
        <v>44</v>
      </c>
      <c r="V339" t="s">
        <v>72</v>
      </c>
      <c r="W339" t="s">
        <v>43</v>
      </c>
      <c r="X339" t="s">
        <v>45</v>
      </c>
      <c r="Y339" t="s">
        <v>46</v>
      </c>
      <c r="Z339" t="s">
        <v>47</v>
      </c>
      <c r="AA339">
        <v>0</v>
      </c>
      <c r="AB339" t="s">
        <v>48</v>
      </c>
      <c r="AC339">
        <v>15.926959999999999</v>
      </c>
      <c r="AD339">
        <v>4.2224250000000003</v>
      </c>
      <c r="AE339">
        <v>11.704535</v>
      </c>
      <c r="AF339">
        <f t="shared" si="15"/>
        <v>3.7162906666666666</v>
      </c>
      <c r="AG339">
        <f t="shared" si="15"/>
        <v>0.98523250000000007</v>
      </c>
      <c r="AH339">
        <f t="shared" si="15"/>
        <v>2.7310581666666667</v>
      </c>
      <c r="AI339">
        <f t="shared" si="16"/>
        <v>6</v>
      </c>
      <c r="AL339" t="b">
        <f t="shared" si="17"/>
        <v>0</v>
      </c>
    </row>
    <row r="340" spans="1:38">
      <c r="A340" s="1">
        <v>0.27361111111111108</v>
      </c>
      <c r="B340" t="s">
        <v>35</v>
      </c>
      <c r="C340" t="s">
        <v>55</v>
      </c>
      <c r="D340" t="s">
        <v>77</v>
      </c>
      <c r="E340" t="s">
        <v>57</v>
      </c>
      <c r="F340" t="s">
        <v>39</v>
      </c>
      <c r="G340" t="s">
        <v>282</v>
      </c>
      <c r="H340" s="2">
        <v>0.27395833333333336</v>
      </c>
      <c r="I340" s="2">
        <v>0.28141203703703704</v>
      </c>
      <c r="J340" s="2">
        <v>0.27421296296296299</v>
      </c>
      <c r="K340" s="2">
        <v>0.27744212962962961</v>
      </c>
      <c r="L340" s="3">
        <v>43078</v>
      </c>
      <c r="M340">
        <v>50</v>
      </c>
      <c r="N340" t="s">
        <v>53</v>
      </c>
      <c r="O340">
        <v>6</v>
      </c>
      <c r="P340" t="s">
        <v>42</v>
      </c>
      <c r="Q340" s="2">
        <v>3.2291666666666666E-3</v>
      </c>
      <c r="R340">
        <v>279</v>
      </c>
      <c r="S340">
        <v>60</v>
      </c>
      <c r="T340" t="s">
        <v>43</v>
      </c>
      <c r="U340" t="s">
        <v>44</v>
      </c>
      <c r="V340" t="s">
        <v>59</v>
      </c>
      <c r="W340" t="s">
        <v>43</v>
      </c>
      <c r="X340" t="s">
        <v>45</v>
      </c>
      <c r="Y340" t="s">
        <v>46</v>
      </c>
      <c r="Z340" t="s">
        <v>47</v>
      </c>
      <c r="AA340">
        <v>0</v>
      </c>
      <c r="AB340" t="s">
        <v>48</v>
      </c>
      <c r="AC340">
        <v>113.622007</v>
      </c>
      <c r="AD340">
        <v>79.792139000000006</v>
      </c>
      <c r="AE340">
        <v>33.829867999999998</v>
      </c>
      <c r="AF340">
        <f t="shared" si="15"/>
        <v>113.622007</v>
      </c>
      <c r="AG340">
        <f t="shared" si="15"/>
        <v>79.792139000000006</v>
      </c>
      <c r="AH340">
        <f t="shared" si="15"/>
        <v>33.829867999999998</v>
      </c>
      <c r="AI340">
        <f t="shared" si="16"/>
        <v>6</v>
      </c>
      <c r="AL340" t="b">
        <f t="shared" si="17"/>
        <v>1</v>
      </c>
    </row>
    <row r="341" spans="1:38">
      <c r="A341" s="1">
        <v>0.27430555555555552</v>
      </c>
      <c r="B341" t="s">
        <v>35</v>
      </c>
      <c r="C341" t="s">
        <v>55</v>
      </c>
      <c r="D341" t="s">
        <v>77</v>
      </c>
      <c r="E341" t="s">
        <v>57</v>
      </c>
      <c r="F341" t="s">
        <v>39</v>
      </c>
      <c r="G341" t="s">
        <v>282</v>
      </c>
      <c r="H341" s="2">
        <v>0.27395833333333336</v>
      </c>
      <c r="I341" s="2">
        <v>0.28141203703703704</v>
      </c>
      <c r="J341" s="2">
        <v>0.27421296296296299</v>
      </c>
      <c r="K341" s="2">
        <v>0.27744212962962961</v>
      </c>
      <c r="L341" s="3">
        <v>43078</v>
      </c>
      <c r="M341">
        <v>50</v>
      </c>
      <c r="N341" t="s">
        <v>53</v>
      </c>
      <c r="O341">
        <v>6</v>
      </c>
      <c r="P341" t="s">
        <v>42</v>
      </c>
      <c r="Q341" s="2">
        <v>3.2291666666666666E-3</v>
      </c>
      <c r="R341">
        <v>279</v>
      </c>
      <c r="S341">
        <v>60</v>
      </c>
      <c r="T341" t="s">
        <v>43</v>
      </c>
      <c r="U341" t="s">
        <v>44</v>
      </c>
      <c r="V341" t="s">
        <v>59</v>
      </c>
      <c r="W341" t="s">
        <v>43</v>
      </c>
      <c r="X341" t="s">
        <v>45</v>
      </c>
      <c r="Y341" t="s">
        <v>46</v>
      </c>
      <c r="Z341" t="s">
        <v>47</v>
      </c>
      <c r="AA341">
        <v>0</v>
      </c>
      <c r="AB341" t="s">
        <v>48</v>
      </c>
      <c r="AC341">
        <v>101.53478800000001</v>
      </c>
      <c r="AD341">
        <v>73.341622999999998</v>
      </c>
      <c r="AE341">
        <v>28.193165</v>
      </c>
      <c r="AF341">
        <f t="shared" si="15"/>
        <v>101.53478800000001</v>
      </c>
      <c r="AG341">
        <f t="shared" si="15"/>
        <v>73.341622999999998</v>
      </c>
      <c r="AH341">
        <f t="shared" si="15"/>
        <v>28.193165</v>
      </c>
      <c r="AI341">
        <f t="shared" si="16"/>
        <v>6</v>
      </c>
      <c r="AL341" t="b">
        <f t="shared" si="17"/>
        <v>1</v>
      </c>
    </row>
    <row r="342" spans="1:38">
      <c r="A342" s="1">
        <v>0.27499999999999997</v>
      </c>
      <c r="B342" t="s">
        <v>35</v>
      </c>
      <c r="C342" t="s">
        <v>55</v>
      </c>
      <c r="D342" t="s">
        <v>77</v>
      </c>
      <c r="E342" t="s">
        <v>57</v>
      </c>
      <c r="F342" t="s">
        <v>39</v>
      </c>
      <c r="G342" t="s">
        <v>282</v>
      </c>
      <c r="H342" s="2">
        <v>0.27395833333333336</v>
      </c>
      <c r="I342" s="2">
        <v>0.28141203703703704</v>
      </c>
      <c r="J342" s="2">
        <v>0.27421296296296299</v>
      </c>
      <c r="K342" s="2">
        <v>0.27744212962962961</v>
      </c>
      <c r="L342" s="3">
        <v>43078</v>
      </c>
      <c r="M342">
        <v>50</v>
      </c>
      <c r="N342" t="s">
        <v>53</v>
      </c>
      <c r="O342">
        <v>6</v>
      </c>
      <c r="P342" t="s">
        <v>42</v>
      </c>
      <c r="Q342" s="2">
        <v>3.2291666666666666E-3</v>
      </c>
      <c r="R342">
        <v>279</v>
      </c>
      <c r="S342">
        <v>60</v>
      </c>
      <c r="T342" t="s">
        <v>43</v>
      </c>
      <c r="U342" t="s">
        <v>44</v>
      </c>
      <c r="V342" t="s">
        <v>59</v>
      </c>
      <c r="W342" t="s">
        <v>43</v>
      </c>
      <c r="X342" t="s">
        <v>45</v>
      </c>
      <c r="Y342" t="s">
        <v>46</v>
      </c>
      <c r="Z342" t="s">
        <v>47</v>
      </c>
      <c r="AA342">
        <v>0</v>
      </c>
      <c r="AB342" t="s">
        <v>48</v>
      </c>
      <c r="AC342">
        <v>109.772029</v>
      </c>
      <c r="AD342">
        <v>81.578864999999993</v>
      </c>
      <c r="AE342">
        <v>28.193165</v>
      </c>
      <c r="AF342">
        <f t="shared" si="15"/>
        <v>109.772029</v>
      </c>
      <c r="AG342">
        <f t="shared" si="15"/>
        <v>81.578864999999993</v>
      </c>
      <c r="AH342">
        <f t="shared" si="15"/>
        <v>28.193165</v>
      </c>
      <c r="AI342">
        <f t="shared" si="16"/>
        <v>6</v>
      </c>
      <c r="AL342" t="b">
        <f t="shared" si="17"/>
        <v>1</v>
      </c>
    </row>
    <row r="343" spans="1:38">
      <c r="A343" s="1">
        <v>0.27569444444444446</v>
      </c>
      <c r="B343" t="s">
        <v>35</v>
      </c>
      <c r="C343" t="s">
        <v>55</v>
      </c>
      <c r="D343" t="s">
        <v>77</v>
      </c>
      <c r="E343" t="s">
        <v>57</v>
      </c>
      <c r="F343" t="s">
        <v>39</v>
      </c>
      <c r="G343" t="s">
        <v>282</v>
      </c>
      <c r="H343" s="2">
        <v>0.27395833333333336</v>
      </c>
      <c r="I343" s="2">
        <v>0.28141203703703704</v>
      </c>
      <c r="J343" s="2">
        <v>0.27421296296296299</v>
      </c>
      <c r="K343" s="2">
        <v>0.27744212962962961</v>
      </c>
      <c r="L343" s="3">
        <v>43078</v>
      </c>
      <c r="M343">
        <v>50</v>
      </c>
      <c r="N343" t="s">
        <v>53</v>
      </c>
      <c r="O343">
        <v>6</v>
      </c>
      <c r="P343" t="s">
        <v>42</v>
      </c>
      <c r="Q343" s="2">
        <v>3.2291666666666666E-3</v>
      </c>
      <c r="R343">
        <v>279</v>
      </c>
      <c r="S343">
        <v>60</v>
      </c>
      <c r="T343" t="s">
        <v>43</v>
      </c>
      <c r="U343" t="s">
        <v>44</v>
      </c>
      <c r="V343" t="s">
        <v>59</v>
      </c>
      <c r="W343" t="s">
        <v>43</v>
      </c>
      <c r="X343" t="s">
        <v>45</v>
      </c>
      <c r="Y343" t="s">
        <v>46</v>
      </c>
      <c r="Z343" t="s">
        <v>47</v>
      </c>
      <c r="AA343">
        <v>0</v>
      </c>
      <c r="AB343" t="s">
        <v>48</v>
      </c>
      <c r="AC343">
        <v>105.770995</v>
      </c>
      <c r="AD343">
        <v>77.577830000000006</v>
      </c>
      <c r="AE343">
        <v>28.193165</v>
      </c>
      <c r="AF343">
        <f t="shared" si="15"/>
        <v>105.770995</v>
      </c>
      <c r="AG343">
        <f t="shared" si="15"/>
        <v>77.577830000000006</v>
      </c>
      <c r="AH343">
        <f t="shared" si="15"/>
        <v>28.193165</v>
      </c>
      <c r="AI343">
        <f t="shared" si="16"/>
        <v>6</v>
      </c>
      <c r="AL343" t="b">
        <f t="shared" si="17"/>
        <v>1</v>
      </c>
    </row>
    <row r="344" spans="1:38">
      <c r="A344" s="1">
        <v>0.27638888888888885</v>
      </c>
      <c r="B344" t="s">
        <v>35</v>
      </c>
      <c r="C344" t="s">
        <v>55</v>
      </c>
      <c r="D344" t="s">
        <v>77</v>
      </c>
      <c r="E344" t="s">
        <v>57</v>
      </c>
      <c r="F344" t="s">
        <v>39</v>
      </c>
      <c r="G344" t="s">
        <v>282</v>
      </c>
      <c r="H344" s="2">
        <v>0.27395833333333336</v>
      </c>
      <c r="I344" s="2">
        <v>0.28141203703703704</v>
      </c>
      <c r="J344" s="2">
        <v>0.27421296296296299</v>
      </c>
      <c r="K344" s="2">
        <v>0.27744212962962961</v>
      </c>
      <c r="L344" s="3">
        <v>43078</v>
      </c>
      <c r="M344">
        <v>50</v>
      </c>
      <c r="N344" t="s">
        <v>53</v>
      </c>
      <c r="O344">
        <v>6</v>
      </c>
      <c r="P344" t="s">
        <v>42</v>
      </c>
      <c r="Q344" s="2">
        <v>3.2291666666666666E-3</v>
      </c>
      <c r="R344">
        <v>279</v>
      </c>
      <c r="S344">
        <v>60</v>
      </c>
      <c r="T344" t="s">
        <v>43</v>
      </c>
      <c r="U344" t="s">
        <v>44</v>
      </c>
      <c r="V344" t="s">
        <v>59</v>
      </c>
      <c r="W344" t="s">
        <v>43</v>
      </c>
      <c r="X344" t="s">
        <v>45</v>
      </c>
      <c r="Y344" t="s">
        <v>46</v>
      </c>
      <c r="Z344" t="s">
        <v>47</v>
      </c>
      <c r="AA344">
        <v>0</v>
      </c>
      <c r="AB344" t="s">
        <v>48</v>
      </c>
      <c r="AC344">
        <v>118.22121199999999</v>
      </c>
      <c r="AD344">
        <v>73.341622999999998</v>
      </c>
      <c r="AE344">
        <v>44.879589000000003</v>
      </c>
      <c r="AF344">
        <f t="shared" si="15"/>
        <v>118.22121199999999</v>
      </c>
      <c r="AG344">
        <f t="shared" si="15"/>
        <v>73.341622999999998</v>
      </c>
      <c r="AH344">
        <f t="shared" si="15"/>
        <v>44.879589000000003</v>
      </c>
      <c r="AI344">
        <f t="shared" si="16"/>
        <v>6</v>
      </c>
      <c r="AL344" t="b">
        <f t="shared" si="17"/>
        <v>1</v>
      </c>
    </row>
    <row r="345" spans="1:38">
      <c r="A345" s="1">
        <v>0.27361111111111108</v>
      </c>
      <c r="B345" t="s">
        <v>35</v>
      </c>
      <c r="C345" t="s">
        <v>55</v>
      </c>
      <c r="D345" t="s">
        <v>78</v>
      </c>
      <c r="E345" t="s">
        <v>57</v>
      </c>
      <c r="F345" t="s">
        <v>39</v>
      </c>
      <c r="G345" t="s">
        <v>282</v>
      </c>
      <c r="H345" s="2">
        <v>0.2742013888888889</v>
      </c>
      <c r="I345" s="2">
        <v>0.28141203703703704</v>
      </c>
      <c r="J345" s="2">
        <v>0.27422453703703703</v>
      </c>
      <c r="K345" s="2">
        <v>0.27655092592592595</v>
      </c>
      <c r="L345" s="3">
        <v>43081</v>
      </c>
      <c r="M345">
        <v>50</v>
      </c>
      <c r="N345" t="s">
        <v>49</v>
      </c>
      <c r="O345">
        <v>6</v>
      </c>
      <c r="P345" t="s">
        <v>42</v>
      </c>
      <c r="Q345" s="2">
        <v>2.3263888888888887E-3</v>
      </c>
      <c r="R345">
        <v>201</v>
      </c>
      <c r="S345">
        <v>60</v>
      </c>
      <c r="T345" t="s">
        <v>117</v>
      </c>
      <c r="U345" t="s">
        <v>44</v>
      </c>
      <c r="V345" t="s">
        <v>72</v>
      </c>
      <c r="W345" t="s">
        <v>43</v>
      </c>
      <c r="X345" t="s">
        <v>45</v>
      </c>
      <c r="Y345" t="s">
        <v>46</v>
      </c>
      <c r="Z345" t="s">
        <v>47</v>
      </c>
      <c r="AA345">
        <v>0</v>
      </c>
      <c r="AB345" t="s">
        <v>48</v>
      </c>
      <c r="AC345">
        <v>64.908398000000005</v>
      </c>
      <c r="AD345">
        <v>31.339026</v>
      </c>
      <c r="AE345">
        <v>33.569372000000001</v>
      </c>
      <c r="AF345">
        <f t="shared" si="15"/>
        <v>64.908398000000005</v>
      </c>
      <c r="AG345">
        <f t="shared" si="15"/>
        <v>31.339026</v>
      </c>
      <c r="AH345">
        <f t="shared" si="15"/>
        <v>33.569372000000001</v>
      </c>
      <c r="AI345">
        <f t="shared" si="16"/>
        <v>6</v>
      </c>
      <c r="AL345" t="b">
        <f t="shared" si="17"/>
        <v>1</v>
      </c>
    </row>
    <row r="346" spans="1:38">
      <c r="A346" s="1">
        <v>0.27430555555555552</v>
      </c>
      <c r="B346" t="s">
        <v>35</v>
      </c>
      <c r="C346" t="s">
        <v>55</v>
      </c>
      <c r="D346" t="s">
        <v>78</v>
      </c>
      <c r="E346" t="s">
        <v>57</v>
      </c>
      <c r="F346" t="s">
        <v>39</v>
      </c>
      <c r="G346" t="s">
        <v>282</v>
      </c>
      <c r="H346" s="2">
        <v>0.2742013888888889</v>
      </c>
      <c r="I346" s="2">
        <v>0.28141203703703704</v>
      </c>
      <c r="J346" s="2">
        <v>0.27422453703703703</v>
      </c>
      <c r="K346" s="2">
        <v>0.27655092592592595</v>
      </c>
      <c r="L346" s="3">
        <v>43081</v>
      </c>
      <c r="M346">
        <v>50</v>
      </c>
      <c r="N346" t="s">
        <v>49</v>
      </c>
      <c r="O346">
        <v>6</v>
      </c>
      <c r="P346" t="s">
        <v>42</v>
      </c>
      <c r="Q346" s="2">
        <v>2.3263888888888887E-3</v>
      </c>
      <c r="R346">
        <v>201</v>
      </c>
      <c r="S346">
        <v>60</v>
      </c>
      <c r="T346" t="s">
        <v>117</v>
      </c>
      <c r="U346" t="s">
        <v>44</v>
      </c>
      <c r="V346" t="s">
        <v>72</v>
      </c>
      <c r="W346" t="s">
        <v>43</v>
      </c>
      <c r="X346" t="s">
        <v>45</v>
      </c>
      <c r="Y346" t="s">
        <v>46</v>
      </c>
      <c r="Z346" t="s">
        <v>47</v>
      </c>
      <c r="AA346">
        <v>0</v>
      </c>
      <c r="AB346" t="s">
        <v>48</v>
      </c>
      <c r="AC346">
        <v>48.835932999999997</v>
      </c>
      <c r="AD346">
        <v>34.248220000000003</v>
      </c>
      <c r="AE346">
        <v>14.587712</v>
      </c>
      <c r="AF346">
        <f t="shared" si="15"/>
        <v>48.835932999999997</v>
      </c>
      <c r="AG346">
        <f t="shared" si="15"/>
        <v>34.248220000000011</v>
      </c>
      <c r="AH346">
        <f t="shared" si="15"/>
        <v>14.587712</v>
      </c>
      <c r="AI346">
        <f t="shared" si="16"/>
        <v>6</v>
      </c>
      <c r="AL346" t="b">
        <f t="shared" si="17"/>
        <v>1</v>
      </c>
    </row>
    <row r="347" spans="1:38">
      <c r="A347" s="1">
        <v>0.27499999999999997</v>
      </c>
      <c r="B347" t="s">
        <v>35</v>
      </c>
      <c r="C347" t="s">
        <v>55</v>
      </c>
      <c r="D347" t="s">
        <v>78</v>
      </c>
      <c r="E347" t="s">
        <v>57</v>
      </c>
      <c r="F347" t="s">
        <v>39</v>
      </c>
      <c r="G347" t="s">
        <v>282</v>
      </c>
      <c r="H347" s="2">
        <v>0.2742013888888889</v>
      </c>
      <c r="I347" s="2">
        <v>0.28141203703703704</v>
      </c>
      <c r="J347" s="2">
        <v>0.27422453703703703</v>
      </c>
      <c r="K347" s="2">
        <v>0.27655092592592595</v>
      </c>
      <c r="L347" s="3">
        <v>43081</v>
      </c>
      <c r="M347">
        <v>50</v>
      </c>
      <c r="N347" t="s">
        <v>49</v>
      </c>
      <c r="O347">
        <v>6</v>
      </c>
      <c r="P347" t="s">
        <v>42</v>
      </c>
      <c r="Q347" s="2">
        <v>2.3263888888888887E-3</v>
      </c>
      <c r="R347">
        <v>201</v>
      </c>
      <c r="S347">
        <v>60</v>
      </c>
      <c r="T347" t="s">
        <v>117</v>
      </c>
      <c r="U347" t="s">
        <v>44</v>
      </c>
      <c r="V347" t="s">
        <v>72</v>
      </c>
      <c r="W347" t="s">
        <v>43</v>
      </c>
      <c r="X347" t="s">
        <v>45</v>
      </c>
      <c r="Y347" t="s">
        <v>46</v>
      </c>
      <c r="Z347" t="s">
        <v>47</v>
      </c>
      <c r="AA347">
        <v>0</v>
      </c>
      <c r="AB347" t="s">
        <v>48</v>
      </c>
      <c r="AC347">
        <v>57.046207000000003</v>
      </c>
      <c r="AD347">
        <v>34.248220000000003</v>
      </c>
      <c r="AE347">
        <v>22.797986999999999</v>
      </c>
      <c r="AF347">
        <f t="shared" si="15"/>
        <v>57.046207000000003</v>
      </c>
      <c r="AG347">
        <f t="shared" si="15"/>
        <v>34.248220000000011</v>
      </c>
      <c r="AH347">
        <f t="shared" si="15"/>
        <v>22.797986999999999</v>
      </c>
      <c r="AI347">
        <f t="shared" si="16"/>
        <v>6</v>
      </c>
      <c r="AL347" t="b">
        <f t="shared" si="17"/>
        <v>1</v>
      </c>
    </row>
    <row r="348" spans="1:38">
      <c r="A348" s="1">
        <v>0.27569444444444446</v>
      </c>
      <c r="B348" t="s">
        <v>35</v>
      </c>
      <c r="C348" t="s">
        <v>55</v>
      </c>
      <c r="D348" t="s">
        <v>78</v>
      </c>
      <c r="E348" t="s">
        <v>57</v>
      </c>
      <c r="F348" t="s">
        <v>39</v>
      </c>
      <c r="G348" t="s">
        <v>282</v>
      </c>
      <c r="H348" s="2">
        <v>0.2742013888888889</v>
      </c>
      <c r="I348" s="2">
        <v>0.28141203703703704</v>
      </c>
      <c r="J348" s="2">
        <v>0.27422453703703703</v>
      </c>
      <c r="K348" s="2">
        <v>0.27655092592592595</v>
      </c>
      <c r="L348" s="3">
        <v>43081</v>
      </c>
      <c r="M348">
        <v>50</v>
      </c>
      <c r="N348" t="s">
        <v>49</v>
      </c>
      <c r="O348">
        <v>6</v>
      </c>
      <c r="P348" t="s">
        <v>42</v>
      </c>
      <c r="Q348" s="2">
        <v>2.3263888888888887E-3</v>
      </c>
      <c r="R348">
        <v>201</v>
      </c>
      <c r="S348">
        <v>60</v>
      </c>
      <c r="T348" t="s">
        <v>117</v>
      </c>
      <c r="U348" t="s">
        <v>44</v>
      </c>
      <c r="V348" t="s">
        <v>72</v>
      </c>
      <c r="W348" t="s">
        <v>43</v>
      </c>
      <c r="X348" t="s">
        <v>45</v>
      </c>
      <c r="Y348" t="s">
        <v>46</v>
      </c>
      <c r="Z348" t="s">
        <v>47</v>
      </c>
      <c r="AA348">
        <v>0</v>
      </c>
      <c r="AB348" t="s">
        <v>48</v>
      </c>
      <c r="AC348">
        <v>73.203641000000005</v>
      </c>
      <c r="AD348">
        <v>37.139572999999999</v>
      </c>
      <c r="AE348">
        <v>36.064067999999999</v>
      </c>
      <c r="AF348">
        <f t="shared" si="15"/>
        <v>73.203641000000005</v>
      </c>
      <c r="AG348">
        <f t="shared" si="15"/>
        <v>37.139572999999999</v>
      </c>
      <c r="AH348">
        <f t="shared" si="15"/>
        <v>36.064067999999999</v>
      </c>
      <c r="AI348">
        <f t="shared" si="16"/>
        <v>6</v>
      </c>
      <c r="AL348" t="b">
        <f t="shared" si="17"/>
        <v>1</v>
      </c>
    </row>
    <row r="349" spans="1:38">
      <c r="A349" s="1">
        <v>0.27361111111111108</v>
      </c>
      <c r="B349" t="s">
        <v>35</v>
      </c>
      <c r="C349" t="s">
        <v>293</v>
      </c>
      <c r="D349" t="s">
        <v>294</v>
      </c>
      <c r="E349" t="s">
        <v>64</v>
      </c>
      <c r="F349" t="s">
        <v>39</v>
      </c>
      <c r="G349" t="s">
        <v>58</v>
      </c>
      <c r="H349" s="2">
        <v>0.27028935185185182</v>
      </c>
      <c r="I349" s="2">
        <v>0.27453703703703702</v>
      </c>
      <c r="J349" s="2">
        <v>0.27429398148148149</v>
      </c>
      <c r="K349" s="2">
        <v>0.27436342592592594</v>
      </c>
      <c r="L349" s="3">
        <v>43079</v>
      </c>
      <c r="M349">
        <v>50</v>
      </c>
      <c r="N349" t="s">
        <v>54</v>
      </c>
      <c r="O349">
        <v>6</v>
      </c>
      <c r="P349" t="s">
        <v>42</v>
      </c>
      <c r="Q349" s="2">
        <v>6.9444444444444444E-5</v>
      </c>
      <c r="R349">
        <v>6</v>
      </c>
      <c r="S349">
        <v>6</v>
      </c>
      <c r="T349" t="s">
        <v>43</v>
      </c>
      <c r="U349" t="s">
        <v>44</v>
      </c>
      <c r="V349" t="s">
        <v>59</v>
      </c>
      <c r="W349" t="s">
        <v>43</v>
      </c>
      <c r="X349" t="s">
        <v>45</v>
      </c>
      <c r="Y349" t="s">
        <v>46</v>
      </c>
      <c r="Z349" t="s">
        <v>47</v>
      </c>
      <c r="AA349">
        <v>0</v>
      </c>
      <c r="AB349" t="s">
        <v>48</v>
      </c>
      <c r="AC349">
        <v>196.485736</v>
      </c>
      <c r="AD349">
        <v>35.158651999999996</v>
      </c>
      <c r="AE349">
        <v>161.32708400000001</v>
      </c>
      <c r="AF349">
        <f t="shared" si="15"/>
        <v>19.648573600000002</v>
      </c>
      <c r="AG349">
        <f t="shared" si="15"/>
        <v>3.5158651999999999</v>
      </c>
      <c r="AH349">
        <f t="shared" si="15"/>
        <v>16.132708400000002</v>
      </c>
      <c r="AI349">
        <f t="shared" si="16"/>
        <v>6</v>
      </c>
      <c r="AL349" t="b">
        <f t="shared" si="17"/>
        <v>0</v>
      </c>
    </row>
    <row r="350" spans="1:38">
      <c r="A350" s="1">
        <v>0.27430555555555552</v>
      </c>
      <c r="B350" t="s">
        <v>35</v>
      </c>
      <c r="C350" t="s">
        <v>295</v>
      </c>
      <c r="D350" t="s">
        <v>296</v>
      </c>
      <c r="E350" t="s">
        <v>69</v>
      </c>
      <c r="F350" t="s">
        <v>39</v>
      </c>
      <c r="G350" t="s">
        <v>58</v>
      </c>
      <c r="H350" s="2">
        <v>0.27046296296296296</v>
      </c>
      <c r="I350" s="2">
        <v>0.27489583333333334</v>
      </c>
      <c r="J350" s="2">
        <v>0.27435185185185185</v>
      </c>
      <c r="K350" s="2">
        <v>0.27446759259259262</v>
      </c>
      <c r="L350" s="3">
        <v>43082</v>
      </c>
      <c r="M350">
        <v>50</v>
      </c>
      <c r="N350" t="s">
        <v>52</v>
      </c>
      <c r="O350">
        <v>6</v>
      </c>
      <c r="P350" t="s">
        <v>42</v>
      </c>
      <c r="Q350" s="2">
        <v>1.1574074074074073E-4</v>
      </c>
      <c r="R350">
        <v>10</v>
      </c>
      <c r="S350">
        <v>10</v>
      </c>
      <c r="T350" t="s">
        <v>43</v>
      </c>
      <c r="U350" t="s">
        <v>44</v>
      </c>
      <c r="V350" t="s">
        <v>72</v>
      </c>
      <c r="W350" t="s">
        <v>43</v>
      </c>
      <c r="X350" t="s">
        <v>45</v>
      </c>
      <c r="Y350" t="s">
        <v>46</v>
      </c>
      <c r="Z350" t="s">
        <v>47</v>
      </c>
      <c r="AA350">
        <v>0</v>
      </c>
      <c r="AB350" t="s">
        <v>48</v>
      </c>
      <c r="AC350">
        <v>40.599986999999999</v>
      </c>
      <c r="AD350">
        <v>23.140765999999999</v>
      </c>
      <c r="AE350">
        <v>17.459220999999999</v>
      </c>
      <c r="AF350">
        <f t="shared" si="15"/>
        <v>6.7666645000000001</v>
      </c>
      <c r="AG350">
        <f t="shared" si="15"/>
        <v>3.8567943333333332</v>
      </c>
      <c r="AH350">
        <f t="shared" si="15"/>
        <v>2.9098701666666664</v>
      </c>
      <c r="AI350">
        <f t="shared" si="16"/>
        <v>6</v>
      </c>
      <c r="AL350" t="b">
        <f t="shared" si="17"/>
        <v>0</v>
      </c>
    </row>
    <row r="351" spans="1:38">
      <c r="A351" s="1">
        <v>0.27430555555555552</v>
      </c>
      <c r="B351" t="s">
        <v>35</v>
      </c>
      <c r="C351" t="s">
        <v>297</v>
      </c>
      <c r="D351" t="s">
        <v>298</v>
      </c>
      <c r="E351" t="s">
        <v>57</v>
      </c>
      <c r="F351" t="s">
        <v>39</v>
      </c>
      <c r="G351" t="s">
        <v>58</v>
      </c>
      <c r="H351" s="2">
        <v>0.27018518518518519</v>
      </c>
      <c r="I351" s="2">
        <v>0.27490740740740743</v>
      </c>
      <c r="J351" s="2">
        <v>0.27436342592592594</v>
      </c>
      <c r="K351" s="2">
        <v>0.27451388888888889</v>
      </c>
      <c r="L351" s="3">
        <v>43084</v>
      </c>
      <c r="M351">
        <v>50</v>
      </c>
      <c r="N351" t="s">
        <v>50</v>
      </c>
      <c r="O351">
        <v>6</v>
      </c>
      <c r="P351" t="s">
        <v>42</v>
      </c>
      <c r="Q351" s="2">
        <v>1.5046296296296297E-4</v>
      </c>
      <c r="R351">
        <v>13</v>
      </c>
      <c r="S351">
        <v>13</v>
      </c>
      <c r="T351" t="s">
        <v>224</v>
      </c>
      <c r="U351" t="s">
        <v>44</v>
      </c>
      <c r="V351" t="s">
        <v>72</v>
      </c>
      <c r="W351" t="s">
        <v>43</v>
      </c>
      <c r="X351" t="s">
        <v>45</v>
      </c>
      <c r="Y351" t="s">
        <v>46</v>
      </c>
      <c r="Z351" t="s">
        <v>47</v>
      </c>
      <c r="AA351">
        <v>0</v>
      </c>
      <c r="AB351" t="s">
        <v>48</v>
      </c>
      <c r="AC351">
        <v>156.41847999999999</v>
      </c>
      <c r="AD351">
        <v>30.768355</v>
      </c>
      <c r="AE351">
        <v>125.650126</v>
      </c>
      <c r="AF351">
        <f t="shared" si="15"/>
        <v>33.890670666666665</v>
      </c>
      <c r="AG351">
        <f t="shared" si="15"/>
        <v>6.6664769166666664</v>
      </c>
      <c r="AH351">
        <f t="shared" si="15"/>
        <v>27.224193966666668</v>
      </c>
      <c r="AI351">
        <f t="shared" si="16"/>
        <v>6</v>
      </c>
      <c r="AL351" t="b">
        <f t="shared" si="17"/>
        <v>0</v>
      </c>
    </row>
    <row r="352" spans="1:38">
      <c r="A352" s="1">
        <v>0.27430555555555552</v>
      </c>
      <c r="B352" t="s">
        <v>35</v>
      </c>
      <c r="C352" t="s">
        <v>299</v>
      </c>
      <c r="D352" t="s">
        <v>300</v>
      </c>
      <c r="E352" t="s">
        <v>64</v>
      </c>
      <c r="F352" t="s">
        <v>39</v>
      </c>
      <c r="G352" t="s">
        <v>58</v>
      </c>
      <c r="H352" s="2">
        <v>0.27028935185185182</v>
      </c>
      <c r="I352" s="2">
        <v>0.27453703703703702</v>
      </c>
      <c r="J352" s="2">
        <v>0.27437499999999998</v>
      </c>
      <c r="K352" s="2">
        <v>0.27450231481481485</v>
      </c>
      <c r="L352" s="3">
        <v>43079</v>
      </c>
      <c r="M352">
        <v>50</v>
      </c>
      <c r="N352" t="s">
        <v>54</v>
      </c>
      <c r="O352">
        <v>6</v>
      </c>
      <c r="P352" t="s">
        <v>42</v>
      </c>
      <c r="Q352" s="2">
        <v>1.273148148148148E-4</v>
      </c>
      <c r="R352">
        <v>11</v>
      </c>
      <c r="S352">
        <v>11</v>
      </c>
      <c r="T352" t="s">
        <v>43</v>
      </c>
      <c r="U352" t="s">
        <v>44</v>
      </c>
      <c r="V352" t="s">
        <v>59</v>
      </c>
      <c r="W352" t="s">
        <v>43</v>
      </c>
      <c r="X352" t="s">
        <v>45</v>
      </c>
      <c r="Y352" t="s">
        <v>46</v>
      </c>
      <c r="Z352" t="s">
        <v>47</v>
      </c>
      <c r="AA352">
        <v>0</v>
      </c>
      <c r="AB352" t="s">
        <v>48</v>
      </c>
      <c r="AC352">
        <v>184.30369999999999</v>
      </c>
      <c r="AD352">
        <v>22.976616</v>
      </c>
      <c r="AE352">
        <v>161.32708400000001</v>
      </c>
      <c r="AF352">
        <f t="shared" si="15"/>
        <v>33.789011666666667</v>
      </c>
      <c r="AG352">
        <f t="shared" si="15"/>
        <v>4.2123796000000002</v>
      </c>
      <c r="AH352">
        <f t="shared" si="15"/>
        <v>29.576632066666669</v>
      </c>
      <c r="AI352">
        <f t="shared" si="16"/>
        <v>6</v>
      </c>
      <c r="AL352" t="b">
        <f t="shared" si="17"/>
        <v>0</v>
      </c>
    </row>
    <row r="353" spans="1:38">
      <c r="A353" s="1">
        <v>0.27430555555555552</v>
      </c>
      <c r="B353" t="s">
        <v>35</v>
      </c>
      <c r="C353" t="s">
        <v>301</v>
      </c>
      <c r="D353" t="s">
        <v>302</v>
      </c>
      <c r="E353" t="s">
        <v>57</v>
      </c>
      <c r="F353" t="s">
        <v>39</v>
      </c>
      <c r="G353" t="s">
        <v>58</v>
      </c>
      <c r="H353" s="2">
        <v>0.27046296296296296</v>
      </c>
      <c r="I353" s="2">
        <v>0.27489583333333334</v>
      </c>
      <c r="J353" s="2">
        <v>0.27447916666666666</v>
      </c>
      <c r="K353" s="2">
        <v>0.27459490740740738</v>
      </c>
      <c r="L353" s="3">
        <v>43082</v>
      </c>
      <c r="M353">
        <v>50</v>
      </c>
      <c r="N353" t="s">
        <v>52</v>
      </c>
      <c r="O353">
        <v>6</v>
      </c>
      <c r="P353" t="s">
        <v>42</v>
      </c>
      <c r="Q353" s="2">
        <v>1.1574074074074073E-4</v>
      </c>
      <c r="R353">
        <v>10</v>
      </c>
      <c r="S353">
        <v>10</v>
      </c>
      <c r="T353" t="s">
        <v>43</v>
      </c>
      <c r="U353" t="s">
        <v>44</v>
      </c>
      <c r="V353" t="s">
        <v>72</v>
      </c>
      <c r="W353" t="s">
        <v>43</v>
      </c>
      <c r="X353" t="s">
        <v>45</v>
      </c>
      <c r="Y353" t="s">
        <v>46</v>
      </c>
      <c r="Z353" t="s">
        <v>47</v>
      </c>
      <c r="AA353">
        <v>0</v>
      </c>
      <c r="AB353" t="s">
        <v>48</v>
      </c>
      <c r="AC353">
        <v>40.599986999999999</v>
      </c>
      <c r="AD353">
        <v>23.140765999999999</v>
      </c>
      <c r="AE353">
        <v>17.459220999999999</v>
      </c>
      <c r="AF353">
        <f t="shared" si="15"/>
        <v>6.7666645000000001</v>
      </c>
      <c r="AG353">
        <f t="shared" si="15"/>
        <v>3.8567943333333332</v>
      </c>
      <c r="AH353">
        <f t="shared" si="15"/>
        <v>2.9098701666666664</v>
      </c>
      <c r="AI353">
        <f t="shared" si="16"/>
        <v>6</v>
      </c>
      <c r="AL353" t="b">
        <f t="shared" si="17"/>
        <v>0</v>
      </c>
    </row>
    <row r="354" spans="1:38">
      <c r="A354" s="1">
        <v>0.27430555555555552</v>
      </c>
      <c r="B354" t="s">
        <v>35</v>
      </c>
      <c r="C354" t="s">
        <v>303</v>
      </c>
      <c r="D354" t="s">
        <v>304</v>
      </c>
      <c r="E354" t="s">
        <v>57</v>
      </c>
      <c r="F354" t="s">
        <v>39</v>
      </c>
      <c r="G354" t="s">
        <v>58</v>
      </c>
      <c r="H354" s="2">
        <v>0.27018518518518519</v>
      </c>
      <c r="I354" s="2">
        <v>0.27490740740740743</v>
      </c>
      <c r="J354" s="2">
        <v>0.27452546296296299</v>
      </c>
      <c r="K354" s="2">
        <v>0.2746527777777778</v>
      </c>
      <c r="L354" s="3">
        <v>43084</v>
      </c>
      <c r="M354">
        <v>50</v>
      </c>
      <c r="N354" t="s">
        <v>50</v>
      </c>
      <c r="O354">
        <v>6</v>
      </c>
      <c r="P354" t="s">
        <v>42</v>
      </c>
      <c r="Q354" s="2">
        <v>1.273148148148148E-4</v>
      </c>
      <c r="R354">
        <v>11</v>
      </c>
      <c r="S354">
        <v>11</v>
      </c>
      <c r="T354" t="s">
        <v>43</v>
      </c>
      <c r="U354" t="s">
        <v>44</v>
      </c>
      <c r="V354" t="s">
        <v>72</v>
      </c>
      <c r="W354" t="s">
        <v>43</v>
      </c>
      <c r="X354" t="s">
        <v>45</v>
      </c>
      <c r="Y354" t="s">
        <v>46</v>
      </c>
      <c r="Z354" t="s">
        <v>47</v>
      </c>
      <c r="AA354">
        <v>0</v>
      </c>
      <c r="AB354" t="s">
        <v>48</v>
      </c>
      <c r="AC354">
        <v>156.41847999999999</v>
      </c>
      <c r="AD354">
        <v>30.768355</v>
      </c>
      <c r="AE354">
        <v>125.650126</v>
      </c>
      <c r="AF354">
        <f t="shared" si="15"/>
        <v>28.67672133333333</v>
      </c>
      <c r="AG354">
        <f t="shared" si="15"/>
        <v>5.6408650833333338</v>
      </c>
      <c r="AH354">
        <f t="shared" si="15"/>
        <v>23.035856433333333</v>
      </c>
      <c r="AI354">
        <f t="shared" si="16"/>
        <v>6</v>
      </c>
      <c r="AL354" t="b">
        <f t="shared" si="17"/>
        <v>0</v>
      </c>
    </row>
    <row r="355" spans="1:38">
      <c r="A355" s="1">
        <v>0.27430555555555552</v>
      </c>
      <c r="B355" t="s">
        <v>35</v>
      </c>
      <c r="C355" t="s">
        <v>79</v>
      </c>
      <c r="D355" t="s">
        <v>305</v>
      </c>
      <c r="E355" t="s">
        <v>64</v>
      </c>
      <c r="F355" t="s">
        <v>81</v>
      </c>
      <c r="G355" t="s">
        <v>282</v>
      </c>
      <c r="H355" s="2">
        <v>0.27454861111111112</v>
      </c>
      <c r="I355" s="2">
        <v>0.28137731481481482</v>
      </c>
      <c r="J355" s="2">
        <v>0.27456018518518516</v>
      </c>
      <c r="K355" s="2">
        <v>0.27728009259259262</v>
      </c>
      <c r="L355" s="3">
        <v>43079</v>
      </c>
      <c r="M355">
        <v>50</v>
      </c>
      <c r="N355" t="s">
        <v>54</v>
      </c>
      <c r="O355">
        <v>6</v>
      </c>
      <c r="P355" t="s">
        <v>42</v>
      </c>
      <c r="Q355" s="2">
        <v>2.7199074074074074E-3</v>
      </c>
      <c r="R355">
        <v>235</v>
      </c>
      <c r="S355">
        <v>60</v>
      </c>
      <c r="T355" t="s">
        <v>152</v>
      </c>
      <c r="U355" t="s">
        <v>44</v>
      </c>
      <c r="V355" t="s">
        <v>59</v>
      </c>
      <c r="W355" t="s">
        <v>43</v>
      </c>
      <c r="X355" t="s">
        <v>45</v>
      </c>
      <c r="Y355" t="s">
        <v>46</v>
      </c>
      <c r="Z355" t="s">
        <v>47</v>
      </c>
      <c r="AA355">
        <v>0</v>
      </c>
      <c r="AB355" t="s">
        <v>48</v>
      </c>
      <c r="AC355">
        <v>184.30369999999999</v>
      </c>
      <c r="AD355">
        <v>22.976616</v>
      </c>
      <c r="AE355">
        <v>161.32708400000001</v>
      </c>
      <c r="AF355">
        <f t="shared" si="15"/>
        <v>184.30369999999999</v>
      </c>
      <c r="AG355">
        <f t="shared" si="15"/>
        <v>22.976616</v>
      </c>
      <c r="AH355">
        <f t="shared" si="15"/>
        <v>161.32708400000001</v>
      </c>
      <c r="AI355">
        <f t="shared" si="16"/>
        <v>6</v>
      </c>
      <c r="AL355" t="b">
        <f t="shared" si="17"/>
        <v>1</v>
      </c>
    </row>
    <row r="356" spans="1:38">
      <c r="A356" s="1">
        <v>0.27499999999999997</v>
      </c>
      <c r="B356" t="s">
        <v>35</v>
      </c>
      <c r="C356" t="s">
        <v>79</v>
      </c>
      <c r="D356" t="s">
        <v>305</v>
      </c>
      <c r="E356" t="s">
        <v>64</v>
      </c>
      <c r="F356" t="s">
        <v>81</v>
      </c>
      <c r="G356" t="s">
        <v>282</v>
      </c>
      <c r="H356" s="2">
        <v>0.27454861111111112</v>
      </c>
      <c r="I356" s="2">
        <v>0.28137731481481482</v>
      </c>
      <c r="J356" s="2">
        <v>0.27456018518518516</v>
      </c>
      <c r="K356" s="2">
        <v>0.27728009259259262</v>
      </c>
      <c r="L356" s="3">
        <v>43079</v>
      </c>
      <c r="M356">
        <v>50</v>
      </c>
      <c r="N356" t="s">
        <v>54</v>
      </c>
      <c r="O356">
        <v>6</v>
      </c>
      <c r="P356" t="s">
        <v>42</v>
      </c>
      <c r="Q356" s="2">
        <v>2.7199074074074074E-3</v>
      </c>
      <c r="R356">
        <v>235</v>
      </c>
      <c r="S356">
        <v>60</v>
      </c>
      <c r="T356" t="s">
        <v>152</v>
      </c>
      <c r="U356" t="s">
        <v>44</v>
      </c>
      <c r="V356" t="s">
        <v>59</v>
      </c>
      <c r="W356" t="s">
        <v>43</v>
      </c>
      <c r="X356" t="s">
        <v>45</v>
      </c>
      <c r="Y356" t="s">
        <v>46</v>
      </c>
      <c r="Z356" t="s">
        <v>47</v>
      </c>
      <c r="AA356">
        <v>0</v>
      </c>
      <c r="AB356" t="s">
        <v>48</v>
      </c>
      <c r="AC356">
        <v>195.07102499999999</v>
      </c>
      <c r="AD356">
        <v>22.976616</v>
      </c>
      <c r="AE356">
        <v>172.09440900000001</v>
      </c>
      <c r="AF356">
        <f t="shared" si="15"/>
        <v>195.07102499999999</v>
      </c>
      <c r="AG356">
        <f t="shared" si="15"/>
        <v>22.976616</v>
      </c>
      <c r="AH356">
        <f t="shared" si="15"/>
        <v>172.09440900000001</v>
      </c>
      <c r="AI356">
        <f t="shared" si="16"/>
        <v>6</v>
      </c>
      <c r="AL356" t="b">
        <f t="shared" si="17"/>
        <v>1</v>
      </c>
    </row>
    <row r="357" spans="1:38">
      <c r="A357" s="1">
        <v>0.27569444444444446</v>
      </c>
      <c r="B357" t="s">
        <v>35</v>
      </c>
      <c r="C357" t="s">
        <v>79</v>
      </c>
      <c r="D357" t="s">
        <v>305</v>
      </c>
      <c r="E357" t="s">
        <v>64</v>
      </c>
      <c r="F357" t="s">
        <v>81</v>
      </c>
      <c r="G357" t="s">
        <v>282</v>
      </c>
      <c r="H357" s="2">
        <v>0.27454861111111112</v>
      </c>
      <c r="I357" s="2">
        <v>0.28137731481481482</v>
      </c>
      <c r="J357" s="2">
        <v>0.27456018518518516</v>
      </c>
      <c r="K357" s="2">
        <v>0.27728009259259262</v>
      </c>
      <c r="L357" s="3">
        <v>43079</v>
      </c>
      <c r="M357">
        <v>50</v>
      </c>
      <c r="N357" t="s">
        <v>54</v>
      </c>
      <c r="O357">
        <v>6</v>
      </c>
      <c r="P357" t="s">
        <v>42</v>
      </c>
      <c r="Q357" s="2">
        <v>2.7199074074074074E-3</v>
      </c>
      <c r="R357">
        <v>235</v>
      </c>
      <c r="S357">
        <v>60</v>
      </c>
      <c r="T357" t="s">
        <v>152</v>
      </c>
      <c r="U357" t="s">
        <v>44</v>
      </c>
      <c r="V357" t="s">
        <v>59</v>
      </c>
      <c r="W357" t="s">
        <v>43</v>
      </c>
      <c r="X357" t="s">
        <v>45</v>
      </c>
      <c r="Y357" t="s">
        <v>46</v>
      </c>
      <c r="Z357" t="s">
        <v>47</v>
      </c>
      <c r="AA357">
        <v>0</v>
      </c>
      <c r="AB357" t="s">
        <v>48</v>
      </c>
      <c r="AC357">
        <v>206.98267300000001</v>
      </c>
      <c r="AD357">
        <v>36.674003999999996</v>
      </c>
      <c r="AE357">
        <v>170.30867000000001</v>
      </c>
      <c r="AF357">
        <f t="shared" si="15"/>
        <v>206.98267300000001</v>
      </c>
      <c r="AG357">
        <f t="shared" si="15"/>
        <v>36.674003999999996</v>
      </c>
      <c r="AH357">
        <f t="shared" si="15"/>
        <v>170.30867000000001</v>
      </c>
      <c r="AI357">
        <f t="shared" si="16"/>
        <v>6</v>
      </c>
      <c r="AL357" t="b">
        <f t="shared" si="17"/>
        <v>1</v>
      </c>
    </row>
    <row r="358" spans="1:38">
      <c r="A358" s="1">
        <v>0.27638888888888885</v>
      </c>
      <c r="B358" t="s">
        <v>35</v>
      </c>
      <c r="C358" t="s">
        <v>79</v>
      </c>
      <c r="D358" t="s">
        <v>305</v>
      </c>
      <c r="E358" t="s">
        <v>64</v>
      </c>
      <c r="F358" t="s">
        <v>81</v>
      </c>
      <c r="G358" t="s">
        <v>282</v>
      </c>
      <c r="H358" s="2">
        <v>0.27454861111111112</v>
      </c>
      <c r="I358" s="2">
        <v>0.28137731481481482</v>
      </c>
      <c r="J358" s="2">
        <v>0.27456018518518516</v>
      </c>
      <c r="K358" s="2">
        <v>0.27728009259259262</v>
      </c>
      <c r="L358" s="3">
        <v>43079</v>
      </c>
      <c r="M358">
        <v>50</v>
      </c>
      <c r="N358" t="s">
        <v>54</v>
      </c>
      <c r="O358">
        <v>6</v>
      </c>
      <c r="P358" t="s">
        <v>42</v>
      </c>
      <c r="Q358" s="2">
        <v>2.7199074074074074E-3</v>
      </c>
      <c r="R358">
        <v>235</v>
      </c>
      <c r="S358">
        <v>60</v>
      </c>
      <c r="T358" t="s">
        <v>152</v>
      </c>
      <c r="U358" t="s">
        <v>44</v>
      </c>
      <c r="V358" t="s">
        <v>59</v>
      </c>
      <c r="W358" t="s">
        <v>43</v>
      </c>
      <c r="X358" t="s">
        <v>45</v>
      </c>
      <c r="Y358" t="s">
        <v>46</v>
      </c>
      <c r="Z358" t="s">
        <v>47</v>
      </c>
      <c r="AA358">
        <v>0</v>
      </c>
      <c r="AB358" t="s">
        <v>48</v>
      </c>
      <c r="AC358">
        <v>430.43293799999998</v>
      </c>
      <c r="AD358">
        <v>89.588122999999996</v>
      </c>
      <c r="AE358">
        <v>340.84481499999998</v>
      </c>
      <c r="AF358">
        <f t="shared" si="15"/>
        <v>430.43293799999998</v>
      </c>
      <c r="AG358">
        <f t="shared" si="15"/>
        <v>89.588122999999996</v>
      </c>
      <c r="AH358">
        <f t="shared" si="15"/>
        <v>340.84481499999998</v>
      </c>
      <c r="AI358">
        <f t="shared" si="16"/>
        <v>6</v>
      </c>
      <c r="AL358" t="b">
        <f t="shared" si="17"/>
        <v>1</v>
      </c>
    </row>
    <row r="359" spans="1:38">
      <c r="A359" s="1">
        <v>0.27430555555555552</v>
      </c>
      <c r="B359" t="s">
        <v>35</v>
      </c>
      <c r="C359" t="s">
        <v>306</v>
      </c>
      <c r="D359" t="s">
        <v>307</v>
      </c>
      <c r="E359" t="s">
        <v>94</v>
      </c>
      <c r="F359" t="s">
        <v>57</v>
      </c>
      <c r="G359" t="s">
        <v>58</v>
      </c>
      <c r="H359" s="2">
        <v>0.27046296296296296</v>
      </c>
      <c r="I359" s="2">
        <v>0.27489583333333334</v>
      </c>
      <c r="J359" s="2">
        <v>0.27460648148148148</v>
      </c>
      <c r="K359" s="2">
        <v>0.27486111111111111</v>
      </c>
      <c r="L359" s="3">
        <v>43082</v>
      </c>
      <c r="M359">
        <v>50</v>
      </c>
      <c r="N359" t="s">
        <v>52</v>
      </c>
      <c r="O359">
        <v>6</v>
      </c>
      <c r="P359" t="s">
        <v>42</v>
      </c>
      <c r="Q359" s="2">
        <v>2.5462962962962961E-4</v>
      </c>
      <c r="R359">
        <v>22</v>
      </c>
      <c r="S359">
        <v>22</v>
      </c>
      <c r="T359" t="s">
        <v>43</v>
      </c>
      <c r="U359" t="s">
        <v>44</v>
      </c>
      <c r="V359" t="s">
        <v>72</v>
      </c>
      <c r="W359" t="s">
        <v>43</v>
      </c>
      <c r="X359" t="s">
        <v>45</v>
      </c>
      <c r="Y359" t="s">
        <v>46</v>
      </c>
      <c r="Z359" t="s">
        <v>47</v>
      </c>
      <c r="AA359">
        <v>0</v>
      </c>
      <c r="AB359" t="s">
        <v>48</v>
      </c>
      <c r="AC359">
        <v>40.599986999999999</v>
      </c>
      <c r="AD359">
        <v>23.140765999999999</v>
      </c>
      <c r="AE359">
        <v>17.459220999999999</v>
      </c>
      <c r="AF359">
        <f t="shared" si="15"/>
        <v>14.8866619</v>
      </c>
      <c r="AG359">
        <f t="shared" si="15"/>
        <v>8.4849475333333331</v>
      </c>
      <c r="AH359">
        <f t="shared" si="15"/>
        <v>6.401714366666666</v>
      </c>
      <c r="AI359">
        <f t="shared" si="16"/>
        <v>6</v>
      </c>
      <c r="AL359" t="b">
        <f t="shared" si="17"/>
        <v>0</v>
      </c>
    </row>
    <row r="360" spans="1:38">
      <c r="A360" s="1">
        <v>0.27430555555555552</v>
      </c>
      <c r="B360" t="s">
        <v>35</v>
      </c>
      <c r="C360" t="s">
        <v>308</v>
      </c>
      <c r="D360" t="s">
        <v>309</v>
      </c>
      <c r="E360" t="s">
        <v>57</v>
      </c>
      <c r="F360" t="s">
        <v>39</v>
      </c>
      <c r="G360" t="s">
        <v>58</v>
      </c>
      <c r="H360" s="2">
        <v>0.27018518518518519</v>
      </c>
      <c r="I360" s="2">
        <v>0.27490740740740743</v>
      </c>
      <c r="J360" s="2">
        <v>0.27466435185185184</v>
      </c>
      <c r="K360" s="2">
        <v>0.27487268518518521</v>
      </c>
      <c r="L360" s="3">
        <v>43084</v>
      </c>
      <c r="M360">
        <v>50</v>
      </c>
      <c r="N360" t="s">
        <v>50</v>
      </c>
      <c r="O360">
        <v>6</v>
      </c>
      <c r="P360" t="s">
        <v>42</v>
      </c>
      <c r="Q360" s="2">
        <v>2.0833333333333335E-4</v>
      </c>
      <c r="R360">
        <v>18</v>
      </c>
      <c r="S360">
        <v>18</v>
      </c>
      <c r="T360" t="s">
        <v>43</v>
      </c>
      <c r="U360" t="s">
        <v>44</v>
      </c>
      <c r="V360" t="s">
        <v>72</v>
      </c>
      <c r="W360" t="s">
        <v>43</v>
      </c>
      <c r="X360" t="s">
        <v>45</v>
      </c>
      <c r="Y360" t="s">
        <v>46</v>
      </c>
      <c r="Z360" t="s">
        <v>47</v>
      </c>
      <c r="AA360">
        <v>0</v>
      </c>
      <c r="AB360" t="s">
        <v>48</v>
      </c>
      <c r="AC360">
        <v>156.41847999999999</v>
      </c>
      <c r="AD360">
        <v>30.768355</v>
      </c>
      <c r="AE360">
        <v>125.650126</v>
      </c>
      <c r="AF360">
        <f t="shared" si="15"/>
        <v>46.925543999999995</v>
      </c>
      <c r="AG360">
        <f t="shared" si="15"/>
        <v>9.2305064999999988</v>
      </c>
      <c r="AH360">
        <f t="shared" si="15"/>
        <v>37.695037800000001</v>
      </c>
      <c r="AI360">
        <f t="shared" si="16"/>
        <v>6</v>
      </c>
      <c r="AL360" t="b">
        <f t="shared" si="17"/>
        <v>0</v>
      </c>
    </row>
    <row r="361" spans="1:38">
      <c r="A361" s="1">
        <v>0.27430555555555552</v>
      </c>
      <c r="B361" t="s">
        <v>35</v>
      </c>
      <c r="C361" t="s">
        <v>310</v>
      </c>
      <c r="D361" t="s">
        <v>311</v>
      </c>
      <c r="E361" t="s">
        <v>39</v>
      </c>
      <c r="F361" t="s">
        <v>39</v>
      </c>
      <c r="G361" t="s">
        <v>282</v>
      </c>
      <c r="H361" s="2">
        <v>0.27490740740740743</v>
      </c>
      <c r="I361" s="2">
        <v>0.28159722222222222</v>
      </c>
      <c r="J361" s="2">
        <v>0.27491898148148147</v>
      </c>
      <c r="K361" s="2">
        <v>0.27498842592592593</v>
      </c>
      <c r="L361" s="3">
        <v>43082</v>
      </c>
      <c r="M361">
        <v>50</v>
      </c>
      <c r="N361" t="s">
        <v>52</v>
      </c>
      <c r="O361">
        <v>6</v>
      </c>
      <c r="P361" t="s">
        <v>42</v>
      </c>
      <c r="Q361" s="2">
        <v>6.9444444444444444E-5</v>
      </c>
      <c r="R361">
        <v>6</v>
      </c>
      <c r="S361">
        <v>6</v>
      </c>
      <c r="T361" t="s">
        <v>43</v>
      </c>
      <c r="U361" t="s">
        <v>44</v>
      </c>
      <c r="V361" t="s">
        <v>72</v>
      </c>
      <c r="W361" t="s">
        <v>43</v>
      </c>
      <c r="X361" t="s">
        <v>45</v>
      </c>
      <c r="Y361" t="s">
        <v>312</v>
      </c>
      <c r="Z361" t="s">
        <v>47</v>
      </c>
      <c r="AA361">
        <v>0</v>
      </c>
      <c r="AB361" t="s">
        <v>48</v>
      </c>
      <c r="AC361">
        <v>40.599986999999999</v>
      </c>
      <c r="AD361">
        <v>23.140765999999999</v>
      </c>
      <c r="AE361">
        <v>17.459220999999999</v>
      </c>
      <c r="AF361">
        <f t="shared" si="15"/>
        <v>4.0599986999999995</v>
      </c>
      <c r="AG361">
        <f t="shared" si="15"/>
        <v>2.3140765999999999</v>
      </c>
      <c r="AH361">
        <f t="shared" si="15"/>
        <v>1.7459221</v>
      </c>
      <c r="AI361">
        <f t="shared" si="16"/>
        <v>6</v>
      </c>
      <c r="AL361" t="b">
        <f t="shared" si="17"/>
        <v>0</v>
      </c>
    </row>
    <row r="362" spans="1:38">
      <c r="A362" s="1">
        <v>0.27430555555555552</v>
      </c>
      <c r="B362" t="s">
        <v>35</v>
      </c>
      <c r="C362" t="s">
        <v>75</v>
      </c>
      <c r="D362" t="s">
        <v>128</v>
      </c>
      <c r="E362" t="s">
        <v>57</v>
      </c>
      <c r="F362" t="s">
        <v>39</v>
      </c>
      <c r="G362" t="s">
        <v>282</v>
      </c>
      <c r="H362" s="2">
        <v>0.27491898148148147</v>
      </c>
      <c r="I362" s="2">
        <v>0.28113425925925922</v>
      </c>
      <c r="J362" s="2">
        <v>0.27494212962962966</v>
      </c>
      <c r="K362" s="2">
        <v>0.27812500000000001</v>
      </c>
      <c r="L362" s="3">
        <v>43084</v>
      </c>
      <c r="M362">
        <v>50</v>
      </c>
      <c r="N362" t="s">
        <v>50</v>
      </c>
      <c r="O362">
        <v>6</v>
      </c>
      <c r="P362" t="s">
        <v>42</v>
      </c>
      <c r="Q362" s="2">
        <v>3.1828703703703702E-3</v>
      </c>
      <c r="R362">
        <v>275</v>
      </c>
      <c r="S362">
        <v>60</v>
      </c>
      <c r="T362" t="s">
        <v>43</v>
      </c>
      <c r="U362" t="s">
        <v>44</v>
      </c>
      <c r="V362" t="s">
        <v>72</v>
      </c>
      <c r="W362" t="s">
        <v>43</v>
      </c>
      <c r="X362" t="s">
        <v>45</v>
      </c>
      <c r="Y362" t="s">
        <v>46</v>
      </c>
      <c r="Z362" t="s">
        <v>47</v>
      </c>
      <c r="AA362">
        <v>0</v>
      </c>
      <c r="AB362" t="s">
        <v>48</v>
      </c>
      <c r="AC362">
        <v>156.41847999999999</v>
      </c>
      <c r="AD362">
        <v>30.768355</v>
      </c>
      <c r="AE362">
        <v>125.650126</v>
      </c>
      <c r="AF362">
        <f t="shared" si="15"/>
        <v>156.41847999999999</v>
      </c>
      <c r="AG362">
        <f t="shared" si="15"/>
        <v>30.768355</v>
      </c>
      <c r="AH362">
        <f t="shared" si="15"/>
        <v>125.650126</v>
      </c>
      <c r="AI362">
        <f t="shared" si="16"/>
        <v>6</v>
      </c>
      <c r="AL362" t="b">
        <f t="shared" si="17"/>
        <v>1</v>
      </c>
    </row>
    <row r="363" spans="1:38">
      <c r="A363" s="1">
        <v>0.27499999999999997</v>
      </c>
      <c r="B363" t="s">
        <v>35</v>
      </c>
      <c r="C363" t="s">
        <v>75</v>
      </c>
      <c r="D363" t="s">
        <v>128</v>
      </c>
      <c r="E363" t="s">
        <v>57</v>
      </c>
      <c r="F363" t="s">
        <v>39</v>
      </c>
      <c r="G363" t="s">
        <v>282</v>
      </c>
      <c r="H363" s="2">
        <v>0.27491898148148147</v>
      </c>
      <c r="I363" s="2">
        <v>0.28113425925925922</v>
      </c>
      <c r="J363" s="2">
        <v>0.27494212962962966</v>
      </c>
      <c r="K363" s="2">
        <v>0.27812500000000001</v>
      </c>
      <c r="L363" s="3">
        <v>43084</v>
      </c>
      <c r="M363">
        <v>50</v>
      </c>
      <c r="N363" t="s">
        <v>50</v>
      </c>
      <c r="O363">
        <v>6</v>
      </c>
      <c r="P363" t="s">
        <v>42</v>
      </c>
      <c r="Q363" s="2">
        <v>3.1828703703703702E-3</v>
      </c>
      <c r="R363">
        <v>275</v>
      </c>
      <c r="S363">
        <v>60</v>
      </c>
      <c r="T363" t="s">
        <v>43</v>
      </c>
      <c r="U363" t="s">
        <v>44</v>
      </c>
      <c r="V363" t="s">
        <v>72</v>
      </c>
      <c r="W363" t="s">
        <v>43</v>
      </c>
      <c r="X363" t="s">
        <v>45</v>
      </c>
      <c r="Y363" t="s">
        <v>46</v>
      </c>
      <c r="Z363" t="s">
        <v>47</v>
      </c>
      <c r="AA363">
        <v>0</v>
      </c>
      <c r="AB363" t="s">
        <v>48</v>
      </c>
      <c r="AC363">
        <v>65.312385000000006</v>
      </c>
      <c r="AD363">
        <v>38.821865000000003</v>
      </c>
      <c r="AE363">
        <v>26.49052</v>
      </c>
      <c r="AF363">
        <f t="shared" si="15"/>
        <v>65.312385000000006</v>
      </c>
      <c r="AG363">
        <f t="shared" si="15"/>
        <v>38.821865000000003</v>
      </c>
      <c r="AH363">
        <f t="shared" si="15"/>
        <v>26.49052</v>
      </c>
      <c r="AI363">
        <f t="shared" si="16"/>
        <v>6</v>
      </c>
      <c r="AL363" t="b">
        <f t="shared" si="17"/>
        <v>1</v>
      </c>
    </row>
    <row r="364" spans="1:38">
      <c r="A364" s="1">
        <v>0.27569444444444446</v>
      </c>
      <c r="B364" t="s">
        <v>35</v>
      </c>
      <c r="C364" t="s">
        <v>75</v>
      </c>
      <c r="D364" t="s">
        <v>128</v>
      </c>
      <c r="E364" t="s">
        <v>57</v>
      </c>
      <c r="F364" t="s">
        <v>39</v>
      </c>
      <c r="G364" t="s">
        <v>282</v>
      </c>
      <c r="H364" s="2">
        <v>0.27491898148148147</v>
      </c>
      <c r="I364" s="2">
        <v>0.28113425925925922</v>
      </c>
      <c r="J364" s="2">
        <v>0.27494212962962966</v>
      </c>
      <c r="K364" s="2">
        <v>0.27812500000000001</v>
      </c>
      <c r="L364" s="3">
        <v>43084</v>
      </c>
      <c r="M364">
        <v>50</v>
      </c>
      <c r="N364" t="s">
        <v>50</v>
      </c>
      <c r="O364">
        <v>6</v>
      </c>
      <c r="P364" t="s">
        <v>42</v>
      </c>
      <c r="Q364" s="2">
        <v>3.1828703703703702E-3</v>
      </c>
      <c r="R364">
        <v>275</v>
      </c>
      <c r="S364">
        <v>60</v>
      </c>
      <c r="T364" t="s">
        <v>43</v>
      </c>
      <c r="U364" t="s">
        <v>44</v>
      </c>
      <c r="V364" t="s">
        <v>72</v>
      </c>
      <c r="W364" t="s">
        <v>43</v>
      </c>
      <c r="X364" t="s">
        <v>45</v>
      </c>
      <c r="Y364" t="s">
        <v>46</v>
      </c>
      <c r="Z364" t="s">
        <v>47</v>
      </c>
      <c r="AA364">
        <v>0</v>
      </c>
      <c r="AB364" t="s">
        <v>48</v>
      </c>
      <c r="AC364">
        <v>66.277576999999994</v>
      </c>
      <c r="AD364">
        <v>39.787056999999997</v>
      </c>
      <c r="AE364">
        <v>26.49052</v>
      </c>
      <c r="AF364">
        <f t="shared" si="15"/>
        <v>66.277576999999994</v>
      </c>
      <c r="AG364">
        <f t="shared" si="15"/>
        <v>39.787056999999997</v>
      </c>
      <c r="AH364">
        <f t="shared" si="15"/>
        <v>26.49052</v>
      </c>
      <c r="AI364">
        <f t="shared" si="16"/>
        <v>6</v>
      </c>
      <c r="AL364" t="b">
        <f t="shared" si="17"/>
        <v>1</v>
      </c>
    </row>
    <row r="365" spans="1:38">
      <c r="A365" s="1">
        <v>0.27638888888888885</v>
      </c>
      <c r="B365" t="s">
        <v>35</v>
      </c>
      <c r="C365" t="s">
        <v>75</v>
      </c>
      <c r="D365" t="s">
        <v>128</v>
      </c>
      <c r="E365" t="s">
        <v>57</v>
      </c>
      <c r="F365" t="s">
        <v>39</v>
      </c>
      <c r="G365" t="s">
        <v>282</v>
      </c>
      <c r="H365" s="2">
        <v>0.27491898148148147</v>
      </c>
      <c r="I365" s="2">
        <v>0.28113425925925922</v>
      </c>
      <c r="J365" s="2">
        <v>0.27494212962962966</v>
      </c>
      <c r="K365" s="2">
        <v>0.27812500000000001</v>
      </c>
      <c r="L365" s="3">
        <v>43084</v>
      </c>
      <c r="M365">
        <v>50</v>
      </c>
      <c r="N365" t="s">
        <v>50</v>
      </c>
      <c r="O365">
        <v>6</v>
      </c>
      <c r="P365" t="s">
        <v>42</v>
      </c>
      <c r="Q365" s="2">
        <v>3.1828703703703702E-3</v>
      </c>
      <c r="R365">
        <v>275</v>
      </c>
      <c r="S365">
        <v>60</v>
      </c>
      <c r="T365" t="s">
        <v>43</v>
      </c>
      <c r="U365" t="s">
        <v>44</v>
      </c>
      <c r="V365" t="s">
        <v>72</v>
      </c>
      <c r="W365" t="s">
        <v>43</v>
      </c>
      <c r="X365" t="s">
        <v>45</v>
      </c>
      <c r="Y365" t="s">
        <v>46</v>
      </c>
      <c r="Z365" t="s">
        <v>47</v>
      </c>
      <c r="AA365">
        <v>0</v>
      </c>
      <c r="AB365" t="s">
        <v>48</v>
      </c>
      <c r="AC365">
        <v>159.04245900000001</v>
      </c>
      <c r="AD365">
        <v>34.688980000000001</v>
      </c>
      <c r="AE365">
        <v>124.35348</v>
      </c>
      <c r="AF365">
        <f t="shared" si="15"/>
        <v>159.04245899999998</v>
      </c>
      <c r="AG365">
        <f t="shared" si="15"/>
        <v>34.688980000000001</v>
      </c>
      <c r="AH365">
        <f t="shared" si="15"/>
        <v>124.35348</v>
      </c>
      <c r="AI365">
        <f t="shared" si="16"/>
        <v>6</v>
      </c>
      <c r="AL365" t="b">
        <f t="shared" si="17"/>
        <v>1</v>
      </c>
    </row>
    <row r="366" spans="1:38">
      <c r="A366" s="1">
        <v>0.27708333333333335</v>
      </c>
      <c r="B366" t="s">
        <v>35</v>
      </c>
      <c r="C366" t="s">
        <v>75</v>
      </c>
      <c r="D366" t="s">
        <v>128</v>
      </c>
      <c r="E366" t="s">
        <v>57</v>
      </c>
      <c r="F366" t="s">
        <v>39</v>
      </c>
      <c r="G366" t="s">
        <v>282</v>
      </c>
      <c r="H366" s="2">
        <v>0.27491898148148147</v>
      </c>
      <c r="I366" s="2">
        <v>0.28113425925925922</v>
      </c>
      <c r="J366" s="2">
        <v>0.27494212962962966</v>
      </c>
      <c r="K366" s="2">
        <v>0.27812500000000001</v>
      </c>
      <c r="L366" s="3">
        <v>43084</v>
      </c>
      <c r="M366">
        <v>50</v>
      </c>
      <c r="N366" t="s">
        <v>50</v>
      </c>
      <c r="O366">
        <v>6</v>
      </c>
      <c r="P366" t="s">
        <v>42</v>
      </c>
      <c r="Q366" s="2">
        <v>3.1828703703703702E-3</v>
      </c>
      <c r="R366">
        <v>275</v>
      </c>
      <c r="S366">
        <v>60</v>
      </c>
      <c r="T366" t="s">
        <v>43</v>
      </c>
      <c r="U366" t="s">
        <v>44</v>
      </c>
      <c r="V366" t="s">
        <v>72</v>
      </c>
      <c r="W366" t="s">
        <v>43</v>
      </c>
      <c r="X366" t="s">
        <v>45</v>
      </c>
      <c r="Y366" t="s">
        <v>46</v>
      </c>
      <c r="Z366" t="s">
        <v>47</v>
      </c>
      <c r="AA366">
        <v>0</v>
      </c>
      <c r="AB366" t="s">
        <v>48</v>
      </c>
      <c r="AC366">
        <v>76.919231999999994</v>
      </c>
      <c r="AD366">
        <v>50.428711999999997</v>
      </c>
      <c r="AE366">
        <v>26.49052</v>
      </c>
      <c r="AF366">
        <f t="shared" si="15"/>
        <v>76.919231999999994</v>
      </c>
      <c r="AG366">
        <f t="shared" si="15"/>
        <v>50.428711999999997</v>
      </c>
      <c r="AH366">
        <f t="shared" si="15"/>
        <v>26.49052</v>
      </c>
      <c r="AI366">
        <f t="shared" si="16"/>
        <v>6</v>
      </c>
      <c r="AL366" t="b">
        <f t="shared" si="17"/>
        <v>1</v>
      </c>
    </row>
    <row r="367" spans="1:38">
      <c r="A367" s="1">
        <v>0.27499999999999997</v>
      </c>
      <c r="B367" t="s">
        <v>35</v>
      </c>
      <c r="C367" t="s">
        <v>266</v>
      </c>
      <c r="D367" t="s">
        <v>267</v>
      </c>
      <c r="E367" t="s">
        <v>57</v>
      </c>
      <c r="F367" t="s">
        <v>39</v>
      </c>
      <c r="G367" t="s">
        <v>282</v>
      </c>
      <c r="H367" s="2">
        <v>0.27490740740740743</v>
      </c>
      <c r="I367" s="2">
        <v>0.28159722222222222</v>
      </c>
      <c r="J367" s="2">
        <v>0.27499999999999997</v>
      </c>
      <c r="K367" s="2">
        <v>0.27671296296296294</v>
      </c>
      <c r="L367" s="3">
        <v>43082</v>
      </c>
      <c r="M367">
        <v>50</v>
      </c>
      <c r="N367" t="s">
        <v>52</v>
      </c>
      <c r="O367">
        <v>6</v>
      </c>
      <c r="P367" t="s">
        <v>42</v>
      </c>
      <c r="Q367" s="2">
        <v>1.712962962962963E-3</v>
      </c>
      <c r="R367">
        <v>148</v>
      </c>
      <c r="S367">
        <v>60</v>
      </c>
      <c r="T367" t="s">
        <v>43</v>
      </c>
      <c r="U367" t="s">
        <v>44</v>
      </c>
      <c r="V367" t="s">
        <v>72</v>
      </c>
      <c r="W367" t="s">
        <v>43</v>
      </c>
      <c r="X367" t="s">
        <v>45</v>
      </c>
      <c r="Y367" t="s">
        <v>46</v>
      </c>
      <c r="Z367" t="s">
        <v>47</v>
      </c>
      <c r="AA367">
        <v>0</v>
      </c>
      <c r="AB367" t="s">
        <v>48</v>
      </c>
      <c r="AC367">
        <v>40.599986999999999</v>
      </c>
      <c r="AD367">
        <v>23.140765999999999</v>
      </c>
      <c r="AE367">
        <v>17.459220999999999</v>
      </c>
      <c r="AF367">
        <f t="shared" si="15"/>
        <v>40.599986999999992</v>
      </c>
      <c r="AG367">
        <f t="shared" si="15"/>
        <v>23.140765999999999</v>
      </c>
      <c r="AH367">
        <f t="shared" si="15"/>
        <v>17.459220999999999</v>
      </c>
      <c r="AI367">
        <f t="shared" si="16"/>
        <v>6</v>
      </c>
      <c r="AL367" t="b">
        <f t="shared" si="17"/>
        <v>1</v>
      </c>
    </row>
    <row r="368" spans="1:38">
      <c r="A368" s="1">
        <v>0.27569444444444446</v>
      </c>
      <c r="B368" t="s">
        <v>35</v>
      </c>
      <c r="C368" t="s">
        <v>266</v>
      </c>
      <c r="D368" t="s">
        <v>267</v>
      </c>
      <c r="E368" t="s">
        <v>57</v>
      </c>
      <c r="F368" t="s">
        <v>39</v>
      </c>
      <c r="G368" t="s">
        <v>282</v>
      </c>
      <c r="H368" s="2">
        <v>0.27490740740740743</v>
      </c>
      <c r="I368" s="2">
        <v>0.28159722222222222</v>
      </c>
      <c r="J368" s="2">
        <v>0.27499999999999997</v>
      </c>
      <c r="K368" s="2">
        <v>0.27671296296296294</v>
      </c>
      <c r="L368" s="3">
        <v>43082</v>
      </c>
      <c r="M368">
        <v>50</v>
      </c>
      <c r="N368" t="s">
        <v>52</v>
      </c>
      <c r="O368">
        <v>6</v>
      </c>
      <c r="P368" t="s">
        <v>42</v>
      </c>
      <c r="Q368" s="2">
        <v>1.712962962962963E-3</v>
      </c>
      <c r="R368">
        <v>148</v>
      </c>
      <c r="S368">
        <v>60</v>
      </c>
      <c r="T368" t="s">
        <v>43</v>
      </c>
      <c r="U368" t="s">
        <v>44</v>
      </c>
      <c r="V368" t="s">
        <v>72</v>
      </c>
      <c r="W368" t="s">
        <v>43</v>
      </c>
      <c r="X368" t="s">
        <v>45</v>
      </c>
      <c r="Y368" t="s">
        <v>46</v>
      </c>
      <c r="Z368" t="s">
        <v>47</v>
      </c>
      <c r="AA368">
        <v>0</v>
      </c>
      <c r="AB368" t="s">
        <v>48</v>
      </c>
      <c r="AC368">
        <v>85.521135000000001</v>
      </c>
      <c r="AD368">
        <v>23.140765999999999</v>
      </c>
      <c r="AE368">
        <v>62.380369000000002</v>
      </c>
      <c r="AF368">
        <f t="shared" si="15"/>
        <v>85.521135000000001</v>
      </c>
      <c r="AG368">
        <f t="shared" si="15"/>
        <v>23.140765999999999</v>
      </c>
      <c r="AH368">
        <f t="shared" si="15"/>
        <v>62.380369000000002</v>
      </c>
      <c r="AI368">
        <f t="shared" si="16"/>
        <v>6</v>
      </c>
      <c r="AL368" t="b">
        <f t="shared" si="17"/>
        <v>1</v>
      </c>
    </row>
    <row r="369" spans="1:38">
      <c r="A369" s="1">
        <v>0.27638888888888885</v>
      </c>
      <c r="B369" t="s">
        <v>35</v>
      </c>
      <c r="C369" t="s">
        <v>266</v>
      </c>
      <c r="D369" t="s">
        <v>267</v>
      </c>
      <c r="E369" t="s">
        <v>57</v>
      </c>
      <c r="F369" t="s">
        <v>39</v>
      </c>
      <c r="G369" t="s">
        <v>282</v>
      </c>
      <c r="H369" s="2">
        <v>0.27490740740740743</v>
      </c>
      <c r="I369" s="2">
        <v>0.28159722222222222</v>
      </c>
      <c r="J369" s="2">
        <v>0.27499999999999997</v>
      </c>
      <c r="K369" s="2">
        <v>0.27671296296296294</v>
      </c>
      <c r="L369" s="3">
        <v>43082</v>
      </c>
      <c r="M369">
        <v>50</v>
      </c>
      <c r="N369" t="s">
        <v>52</v>
      </c>
      <c r="O369">
        <v>6</v>
      </c>
      <c r="P369" t="s">
        <v>42</v>
      </c>
      <c r="Q369" s="2">
        <v>1.712962962962963E-3</v>
      </c>
      <c r="R369">
        <v>148</v>
      </c>
      <c r="S369">
        <v>60</v>
      </c>
      <c r="T369" t="s">
        <v>43</v>
      </c>
      <c r="U369" t="s">
        <v>44</v>
      </c>
      <c r="V369" t="s">
        <v>72</v>
      </c>
      <c r="W369" t="s">
        <v>43</v>
      </c>
      <c r="X369" t="s">
        <v>45</v>
      </c>
      <c r="Y369" t="s">
        <v>46</v>
      </c>
      <c r="Z369" t="s">
        <v>47</v>
      </c>
      <c r="AA369">
        <v>0</v>
      </c>
      <c r="AB369" t="s">
        <v>48</v>
      </c>
      <c r="AC369">
        <v>90.541152999999994</v>
      </c>
      <c r="AD369">
        <v>28.160784</v>
      </c>
      <c r="AE369">
        <v>62.380369000000002</v>
      </c>
      <c r="AF369">
        <f t="shared" si="15"/>
        <v>90.541152999999994</v>
      </c>
      <c r="AG369">
        <f t="shared" si="15"/>
        <v>28.160784</v>
      </c>
      <c r="AH369">
        <f t="shared" si="15"/>
        <v>62.380369000000002</v>
      </c>
      <c r="AI369">
        <f t="shared" si="16"/>
        <v>6</v>
      </c>
      <c r="AL369" t="b">
        <f t="shared" si="17"/>
        <v>1</v>
      </c>
    </row>
    <row r="370" spans="1:38">
      <c r="A370" s="1">
        <v>0.27569444444444446</v>
      </c>
      <c r="B370" t="s">
        <v>35</v>
      </c>
      <c r="C370" t="s">
        <v>98</v>
      </c>
      <c r="D370" t="s">
        <v>313</v>
      </c>
      <c r="E370" t="s">
        <v>64</v>
      </c>
      <c r="F370" t="s">
        <v>39</v>
      </c>
      <c r="G370" t="s">
        <v>282</v>
      </c>
      <c r="H370" s="2">
        <v>0.27394675925925926</v>
      </c>
      <c r="I370" s="2">
        <v>0.28086805555555555</v>
      </c>
      <c r="J370" s="2">
        <v>0.27582175925925928</v>
      </c>
      <c r="K370" s="2">
        <v>0.27728009259259262</v>
      </c>
      <c r="L370" s="3">
        <v>43080</v>
      </c>
      <c r="M370">
        <v>50</v>
      </c>
      <c r="N370" t="s">
        <v>51</v>
      </c>
      <c r="O370">
        <v>6</v>
      </c>
      <c r="P370" t="s">
        <v>42</v>
      </c>
      <c r="Q370" s="2">
        <v>1.4583333333333334E-3</v>
      </c>
      <c r="R370">
        <v>126</v>
      </c>
      <c r="S370">
        <v>60</v>
      </c>
      <c r="T370" t="s">
        <v>43</v>
      </c>
      <c r="U370" t="s">
        <v>44</v>
      </c>
      <c r="V370" t="s">
        <v>59</v>
      </c>
      <c r="W370" t="s">
        <v>43</v>
      </c>
      <c r="X370" t="s">
        <v>45</v>
      </c>
      <c r="Y370" t="s">
        <v>46</v>
      </c>
      <c r="Z370" t="s">
        <v>47</v>
      </c>
      <c r="AA370">
        <v>0</v>
      </c>
      <c r="AB370" t="s">
        <v>48</v>
      </c>
      <c r="AC370">
        <v>147.69804400000001</v>
      </c>
      <c r="AD370">
        <v>55.089272999999999</v>
      </c>
      <c r="AE370">
        <v>92.608771000000004</v>
      </c>
      <c r="AF370">
        <f t="shared" si="15"/>
        <v>147.69804400000001</v>
      </c>
      <c r="AG370">
        <f t="shared" si="15"/>
        <v>55.089272999999999</v>
      </c>
      <c r="AH370">
        <f t="shared" si="15"/>
        <v>92.608771000000004</v>
      </c>
      <c r="AI370">
        <f t="shared" si="16"/>
        <v>6</v>
      </c>
      <c r="AL370" t="b">
        <f t="shared" si="17"/>
        <v>1</v>
      </c>
    </row>
    <row r="371" spans="1:38">
      <c r="A371" s="1">
        <v>0.27638888888888885</v>
      </c>
      <c r="B371" t="s">
        <v>35</v>
      </c>
      <c r="C371" t="s">
        <v>98</v>
      </c>
      <c r="D371" t="s">
        <v>313</v>
      </c>
      <c r="E371" t="s">
        <v>64</v>
      </c>
      <c r="F371" t="s">
        <v>39</v>
      </c>
      <c r="G371" t="s">
        <v>282</v>
      </c>
      <c r="H371" s="2">
        <v>0.27394675925925926</v>
      </c>
      <c r="I371" s="2">
        <v>0.28086805555555555</v>
      </c>
      <c r="J371" s="2">
        <v>0.27582175925925928</v>
      </c>
      <c r="K371" s="2">
        <v>0.27728009259259262</v>
      </c>
      <c r="L371" s="3">
        <v>43080</v>
      </c>
      <c r="M371">
        <v>50</v>
      </c>
      <c r="N371" t="s">
        <v>51</v>
      </c>
      <c r="O371">
        <v>6</v>
      </c>
      <c r="P371" t="s">
        <v>42</v>
      </c>
      <c r="Q371" s="2">
        <v>1.4583333333333334E-3</v>
      </c>
      <c r="R371">
        <v>126</v>
      </c>
      <c r="S371">
        <v>60</v>
      </c>
      <c r="T371" t="s">
        <v>43</v>
      </c>
      <c r="U371" t="s">
        <v>44</v>
      </c>
      <c r="V371" t="s">
        <v>59</v>
      </c>
      <c r="W371" t="s">
        <v>43</v>
      </c>
      <c r="X371" t="s">
        <v>45</v>
      </c>
      <c r="Y371" t="s">
        <v>46</v>
      </c>
      <c r="Z371" t="s">
        <v>47</v>
      </c>
      <c r="AA371">
        <v>0</v>
      </c>
      <c r="AB371" t="s">
        <v>48</v>
      </c>
      <c r="AC371">
        <v>143.12086099999999</v>
      </c>
      <c r="AD371">
        <v>55.089272999999999</v>
      </c>
      <c r="AE371">
        <v>88.031587999999999</v>
      </c>
      <c r="AF371">
        <f t="shared" si="15"/>
        <v>143.12086099999999</v>
      </c>
      <c r="AG371">
        <f t="shared" si="15"/>
        <v>55.089272999999999</v>
      </c>
      <c r="AH371">
        <f t="shared" si="15"/>
        <v>88.031587999999999</v>
      </c>
      <c r="AI371">
        <f t="shared" si="16"/>
        <v>6</v>
      </c>
      <c r="AL371" t="b">
        <f t="shared" si="17"/>
        <v>1</v>
      </c>
    </row>
    <row r="372" spans="1:38">
      <c r="A372" s="1">
        <v>0.27708333333333335</v>
      </c>
      <c r="B372" t="s">
        <v>35</v>
      </c>
      <c r="C372" t="s">
        <v>98</v>
      </c>
      <c r="D372" t="s">
        <v>313</v>
      </c>
      <c r="E372" t="s">
        <v>64</v>
      </c>
      <c r="F372" t="s">
        <v>39</v>
      </c>
      <c r="G372" t="s">
        <v>282</v>
      </c>
      <c r="H372" s="2">
        <v>0.27394675925925926</v>
      </c>
      <c r="I372" s="2">
        <v>0.28086805555555555</v>
      </c>
      <c r="J372" s="2">
        <v>0.27582175925925928</v>
      </c>
      <c r="K372" s="2">
        <v>0.27728009259259262</v>
      </c>
      <c r="L372" s="3">
        <v>43080</v>
      </c>
      <c r="M372">
        <v>50</v>
      </c>
      <c r="N372" t="s">
        <v>51</v>
      </c>
      <c r="O372">
        <v>6</v>
      </c>
      <c r="P372" t="s">
        <v>42</v>
      </c>
      <c r="Q372" s="2">
        <v>1.4583333333333334E-3</v>
      </c>
      <c r="R372">
        <v>126</v>
      </c>
      <c r="S372">
        <v>60</v>
      </c>
      <c r="T372" t="s">
        <v>43</v>
      </c>
      <c r="U372" t="s">
        <v>44</v>
      </c>
      <c r="V372" t="s">
        <v>59</v>
      </c>
      <c r="W372" t="s">
        <v>43</v>
      </c>
      <c r="X372" t="s">
        <v>45</v>
      </c>
      <c r="Y372" t="s">
        <v>46</v>
      </c>
      <c r="Z372" t="s">
        <v>47</v>
      </c>
      <c r="AA372">
        <v>0</v>
      </c>
      <c r="AB372" t="s">
        <v>48</v>
      </c>
      <c r="AC372">
        <v>89.463246999999996</v>
      </c>
      <c r="AD372">
        <v>50.723140000000001</v>
      </c>
      <c r="AE372">
        <v>38.740107000000002</v>
      </c>
      <c r="AF372">
        <f t="shared" si="15"/>
        <v>89.463246999999996</v>
      </c>
      <c r="AG372">
        <f t="shared" si="15"/>
        <v>50.723139999999994</v>
      </c>
      <c r="AH372">
        <f t="shared" si="15"/>
        <v>38.740107000000002</v>
      </c>
      <c r="AI372">
        <f t="shared" si="16"/>
        <v>6</v>
      </c>
      <c r="AL372" t="b">
        <f t="shared" si="17"/>
        <v>1</v>
      </c>
    </row>
    <row r="373" spans="1:38">
      <c r="A373" s="1">
        <v>0.27916666666666667</v>
      </c>
      <c r="B373" t="s">
        <v>35</v>
      </c>
      <c r="C373" t="s">
        <v>314</v>
      </c>
      <c r="D373" t="s">
        <v>315</v>
      </c>
      <c r="E373" t="s">
        <v>57</v>
      </c>
      <c r="F373" t="s">
        <v>39</v>
      </c>
      <c r="G373" t="s">
        <v>282</v>
      </c>
      <c r="H373" s="2">
        <v>0.27490740740740743</v>
      </c>
      <c r="I373" s="2">
        <v>0.28159722222222222</v>
      </c>
      <c r="J373" s="2">
        <v>0.27918981481481481</v>
      </c>
      <c r="K373" s="2">
        <v>0.28151620370370373</v>
      </c>
      <c r="L373" s="3">
        <v>43082</v>
      </c>
      <c r="M373">
        <v>50</v>
      </c>
      <c r="N373" t="s">
        <v>52</v>
      </c>
      <c r="O373">
        <v>6</v>
      </c>
      <c r="P373" t="s">
        <v>42</v>
      </c>
      <c r="Q373" s="2">
        <v>2.3263888888888887E-3</v>
      </c>
      <c r="R373">
        <v>201</v>
      </c>
      <c r="S373">
        <v>60</v>
      </c>
      <c r="T373" t="s">
        <v>43</v>
      </c>
      <c r="U373" t="s">
        <v>44</v>
      </c>
      <c r="V373" t="s">
        <v>72</v>
      </c>
      <c r="W373" t="s">
        <v>316</v>
      </c>
      <c r="X373" t="s">
        <v>317</v>
      </c>
      <c r="Y373" t="s">
        <v>46</v>
      </c>
      <c r="Z373" t="s">
        <v>47</v>
      </c>
      <c r="AA373">
        <v>0</v>
      </c>
      <c r="AB373" t="s">
        <v>48</v>
      </c>
      <c r="AC373">
        <v>63.239578000000002</v>
      </c>
      <c r="AD373">
        <v>30.780108999999999</v>
      </c>
      <c r="AE373">
        <v>32.459470000000003</v>
      </c>
      <c r="AF373">
        <f t="shared" si="15"/>
        <v>63.239578000000002</v>
      </c>
      <c r="AG373">
        <f t="shared" si="15"/>
        <v>30.780108999999999</v>
      </c>
      <c r="AH373">
        <f t="shared" si="15"/>
        <v>32.459470000000003</v>
      </c>
      <c r="AI373">
        <f t="shared" si="16"/>
        <v>6</v>
      </c>
      <c r="AL373" t="b">
        <f t="shared" si="17"/>
        <v>1</v>
      </c>
    </row>
    <row r="374" spans="1:38">
      <c r="A374" s="1">
        <v>0.27986111111111112</v>
      </c>
      <c r="B374" t="s">
        <v>35</v>
      </c>
      <c r="C374" t="s">
        <v>314</v>
      </c>
      <c r="D374" t="s">
        <v>315</v>
      </c>
      <c r="E374" t="s">
        <v>57</v>
      </c>
      <c r="F374" t="s">
        <v>39</v>
      </c>
      <c r="G374" t="s">
        <v>282</v>
      </c>
      <c r="H374" s="2">
        <v>0.27490740740740743</v>
      </c>
      <c r="I374" s="2">
        <v>0.28159722222222222</v>
      </c>
      <c r="J374" s="2">
        <v>0.27918981481481481</v>
      </c>
      <c r="K374" s="2">
        <v>0.28151620370370373</v>
      </c>
      <c r="L374" s="3">
        <v>43082</v>
      </c>
      <c r="M374">
        <v>50</v>
      </c>
      <c r="N374" t="s">
        <v>52</v>
      </c>
      <c r="O374">
        <v>6</v>
      </c>
      <c r="P374" t="s">
        <v>42</v>
      </c>
      <c r="Q374" s="2">
        <v>2.3263888888888887E-3</v>
      </c>
      <c r="R374">
        <v>201</v>
      </c>
      <c r="S374">
        <v>60</v>
      </c>
      <c r="T374" t="s">
        <v>43</v>
      </c>
      <c r="U374" t="s">
        <v>44</v>
      </c>
      <c r="V374" t="s">
        <v>72</v>
      </c>
      <c r="W374" t="s">
        <v>316</v>
      </c>
      <c r="X374" t="s">
        <v>317</v>
      </c>
      <c r="Y374" t="s">
        <v>46</v>
      </c>
      <c r="Z374" t="s">
        <v>47</v>
      </c>
      <c r="AA374">
        <v>0</v>
      </c>
      <c r="AB374" t="s">
        <v>48</v>
      </c>
      <c r="AC374">
        <v>88.990629999999996</v>
      </c>
      <c r="AD374">
        <v>56.531160999999997</v>
      </c>
      <c r="AE374">
        <v>32.459470000000003</v>
      </c>
      <c r="AF374">
        <f t="shared" si="15"/>
        <v>88.990629999999996</v>
      </c>
      <c r="AG374">
        <f t="shared" si="15"/>
        <v>56.531160999999997</v>
      </c>
      <c r="AH374">
        <f t="shared" si="15"/>
        <v>32.459470000000003</v>
      </c>
      <c r="AI374">
        <f t="shared" si="16"/>
        <v>6</v>
      </c>
      <c r="AL374" t="b">
        <f t="shared" si="17"/>
        <v>1</v>
      </c>
    </row>
    <row r="375" spans="1:38">
      <c r="A375" s="1">
        <v>0.28055555555555556</v>
      </c>
      <c r="B375" t="s">
        <v>35</v>
      </c>
      <c r="C375" t="s">
        <v>314</v>
      </c>
      <c r="D375" t="s">
        <v>315</v>
      </c>
      <c r="E375" t="s">
        <v>57</v>
      </c>
      <c r="F375" t="s">
        <v>39</v>
      </c>
      <c r="G375" t="s">
        <v>282</v>
      </c>
      <c r="H375" s="2">
        <v>0.27490740740740743</v>
      </c>
      <c r="I375" s="2">
        <v>0.28159722222222222</v>
      </c>
      <c r="J375" s="2">
        <v>0.27918981481481481</v>
      </c>
      <c r="K375" s="2">
        <v>0.28151620370370373</v>
      </c>
      <c r="L375" s="3">
        <v>43082</v>
      </c>
      <c r="M375">
        <v>50</v>
      </c>
      <c r="N375" t="s">
        <v>52</v>
      </c>
      <c r="O375">
        <v>6</v>
      </c>
      <c r="P375" t="s">
        <v>42</v>
      </c>
      <c r="Q375" s="2">
        <v>2.3263888888888887E-3</v>
      </c>
      <c r="R375">
        <v>201</v>
      </c>
      <c r="S375">
        <v>60</v>
      </c>
      <c r="T375" t="s">
        <v>43</v>
      </c>
      <c r="U375" t="s">
        <v>44</v>
      </c>
      <c r="V375" t="s">
        <v>72</v>
      </c>
      <c r="W375" t="s">
        <v>316</v>
      </c>
      <c r="X375" t="s">
        <v>317</v>
      </c>
      <c r="Y375" t="s">
        <v>46</v>
      </c>
      <c r="Z375" t="s">
        <v>47</v>
      </c>
      <c r="AA375">
        <v>0</v>
      </c>
      <c r="AB375" t="s">
        <v>48</v>
      </c>
      <c r="AC375">
        <v>123.01618000000001</v>
      </c>
      <c r="AD375">
        <v>57.751742999999998</v>
      </c>
      <c r="AE375">
        <v>65.264437000000001</v>
      </c>
      <c r="AF375">
        <f t="shared" si="15"/>
        <v>123.01618000000001</v>
      </c>
      <c r="AG375">
        <f t="shared" si="15"/>
        <v>57.751742999999998</v>
      </c>
      <c r="AH375">
        <f t="shared" si="15"/>
        <v>65.264437000000001</v>
      </c>
      <c r="AI375">
        <f t="shared" si="16"/>
        <v>6</v>
      </c>
      <c r="AL375" t="b">
        <f t="shared" si="17"/>
        <v>1</v>
      </c>
    </row>
    <row r="376" spans="1:38">
      <c r="A376" s="1">
        <v>0.28125</v>
      </c>
      <c r="B376" t="s">
        <v>35</v>
      </c>
      <c r="C376" t="s">
        <v>314</v>
      </c>
      <c r="D376" t="s">
        <v>315</v>
      </c>
      <c r="E376" t="s">
        <v>57</v>
      </c>
      <c r="F376" t="s">
        <v>39</v>
      </c>
      <c r="G376" t="s">
        <v>282</v>
      </c>
      <c r="H376" s="2">
        <v>0.27490740740740743</v>
      </c>
      <c r="I376" s="2">
        <v>0.28159722222222222</v>
      </c>
      <c r="J376" s="2">
        <v>0.27918981481481481</v>
      </c>
      <c r="K376" s="2">
        <v>0.28151620370370373</v>
      </c>
      <c r="L376" s="3">
        <v>43082</v>
      </c>
      <c r="M376">
        <v>50</v>
      </c>
      <c r="N376" t="s">
        <v>52</v>
      </c>
      <c r="O376">
        <v>6</v>
      </c>
      <c r="P376" t="s">
        <v>42</v>
      </c>
      <c r="Q376" s="2">
        <v>2.3263888888888887E-3</v>
      </c>
      <c r="R376">
        <v>201</v>
      </c>
      <c r="S376">
        <v>60</v>
      </c>
      <c r="T376" t="s">
        <v>43</v>
      </c>
      <c r="U376" t="s">
        <v>44</v>
      </c>
      <c r="V376" t="s">
        <v>72</v>
      </c>
      <c r="W376" t="s">
        <v>316</v>
      </c>
      <c r="X376" t="s">
        <v>317</v>
      </c>
      <c r="Y376" t="s">
        <v>46</v>
      </c>
      <c r="Z376" t="s">
        <v>47</v>
      </c>
      <c r="AA376">
        <v>0</v>
      </c>
      <c r="AB376" t="s">
        <v>48</v>
      </c>
      <c r="AC376">
        <v>86.094944999999996</v>
      </c>
      <c r="AD376">
        <v>53.635475999999997</v>
      </c>
      <c r="AE376">
        <v>32.459470000000003</v>
      </c>
      <c r="AF376">
        <f t="shared" si="15"/>
        <v>86.094944999999996</v>
      </c>
      <c r="AG376">
        <f t="shared" si="15"/>
        <v>53.635475999999997</v>
      </c>
      <c r="AH376">
        <f t="shared" si="15"/>
        <v>32.459470000000003</v>
      </c>
      <c r="AI376">
        <f t="shared" si="16"/>
        <v>6</v>
      </c>
      <c r="AL376" t="b">
        <f t="shared" si="17"/>
        <v>1</v>
      </c>
    </row>
    <row r="377" spans="1:38">
      <c r="A377" s="1">
        <v>0.27916666666666667</v>
      </c>
      <c r="B377" t="s">
        <v>35</v>
      </c>
      <c r="C377" t="s">
        <v>92</v>
      </c>
      <c r="D377" t="s">
        <v>192</v>
      </c>
      <c r="E377" t="s">
        <v>94</v>
      </c>
      <c r="F377" t="s">
        <v>39</v>
      </c>
      <c r="G377" t="s">
        <v>282</v>
      </c>
      <c r="H377" s="2">
        <v>0.2742013888888889</v>
      </c>
      <c r="I377" s="2">
        <v>0.28141203703703704</v>
      </c>
      <c r="J377" s="2">
        <v>0.27946759259259263</v>
      </c>
      <c r="K377" s="2">
        <v>0.28140046296296295</v>
      </c>
      <c r="L377" s="3">
        <v>43081</v>
      </c>
      <c r="M377">
        <v>50</v>
      </c>
      <c r="N377" t="s">
        <v>49</v>
      </c>
      <c r="O377">
        <v>6</v>
      </c>
      <c r="P377" t="s">
        <v>42</v>
      </c>
      <c r="Q377" s="2">
        <v>1.9328703703703704E-3</v>
      </c>
      <c r="R377">
        <v>167</v>
      </c>
      <c r="S377">
        <v>60</v>
      </c>
      <c r="T377" t="s">
        <v>43</v>
      </c>
      <c r="U377" t="s">
        <v>318</v>
      </c>
      <c r="V377" t="s">
        <v>72</v>
      </c>
      <c r="W377" t="s">
        <v>319</v>
      </c>
      <c r="X377" t="s">
        <v>317</v>
      </c>
      <c r="Y377" t="s">
        <v>320</v>
      </c>
      <c r="Z377" t="s">
        <v>47</v>
      </c>
      <c r="AA377">
        <v>0</v>
      </c>
      <c r="AB377" t="s">
        <v>48</v>
      </c>
      <c r="AC377">
        <v>180.36243999999999</v>
      </c>
      <c r="AD377">
        <v>62.000174999999999</v>
      </c>
      <c r="AE377">
        <v>118.36226600000001</v>
      </c>
      <c r="AF377">
        <f t="shared" si="15"/>
        <v>180.36243999999999</v>
      </c>
      <c r="AG377">
        <f t="shared" si="15"/>
        <v>62.000174999999999</v>
      </c>
      <c r="AH377">
        <f t="shared" si="15"/>
        <v>118.36226600000001</v>
      </c>
      <c r="AI377">
        <f t="shared" si="16"/>
        <v>6</v>
      </c>
      <c r="AL377" t="b">
        <f t="shared" si="17"/>
        <v>1</v>
      </c>
    </row>
    <row r="378" spans="1:38">
      <c r="A378" s="1">
        <v>0.27986111111111112</v>
      </c>
      <c r="B378" t="s">
        <v>35</v>
      </c>
      <c r="C378" t="s">
        <v>92</v>
      </c>
      <c r="D378" t="s">
        <v>192</v>
      </c>
      <c r="E378" t="s">
        <v>94</v>
      </c>
      <c r="F378" t="s">
        <v>39</v>
      </c>
      <c r="G378" t="s">
        <v>282</v>
      </c>
      <c r="H378" s="2">
        <v>0.2742013888888889</v>
      </c>
      <c r="I378" s="2">
        <v>0.28141203703703704</v>
      </c>
      <c r="J378" s="2">
        <v>0.27946759259259263</v>
      </c>
      <c r="K378" s="2">
        <v>0.28140046296296295</v>
      </c>
      <c r="L378" s="3">
        <v>43081</v>
      </c>
      <c r="M378">
        <v>50</v>
      </c>
      <c r="N378" t="s">
        <v>49</v>
      </c>
      <c r="O378">
        <v>6</v>
      </c>
      <c r="P378" t="s">
        <v>42</v>
      </c>
      <c r="Q378" s="2">
        <v>1.9328703703703704E-3</v>
      </c>
      <c r="R378">
        <v>167</v>
      </c>
      <c r="S378">
        <v>60</v>
      </c>
      <c r="T378" t="s">
        <v>43</v>
      </c>
      <c r="U378" t="s">
        <v>318</v>
      </c>
      <c r="V378" t="s">
        <v>72</v>
      </c>
      <c r="W378" t="s">
        <v>319</v>
      </c>
      <c r="X378" t="s">
        <v>317</v>
      </c>
      <c r="Y378" t="s">
        <v>320</v>
      </c>
      <c r="Z378" t="s">
        <v>47</v>
      </c>
      <c r="AA378">
        <v>0</v>
      </c>
      <c r="AB378" t="s">
        <v>48</v>
      </c>
      <c r="AC378">
        <v>221.59504899999999</v>
      </c>
      <c r="AD378">
        <v>80.434796000000006</v>
      </c>
      <c r="AE378">
        <v>141.16025300000001</v>
      </c>
      <c r="AF378">
        <f t="shared" si="15"/>
        <v>221.59504899999999</v>
      </c>
      <c r="AG378">
        <f t="shared" si="15"/>
        <v>80.434796000000006</v>
      </c>
      <c r="AH378">
        <f t="shared" si="15"/>
        <v>141.16025300000001</v>
      </c>
      <c r="AI378">
        <f t="shared" si="16"/>
        <v>6</v>
      </c>
      <c r="AL378" t="b">
        <f t="shared" si="17"/>
        <v>1</v>
      </c>
    </row>
    <row r="379" spans="1:38">
      <c r="A379" s="1">
        <v>0.28055555555555556</v>
      </c>
      <c r="B379" t="s">
        <v>35</v>
      </c>
      <c r="C379" t="s">
        <v>92</v>
      </c>
      <c r="D379" t="s">
        <v>192</v>
      </c>
      <c r="E379" t="s">
        <v>94</v>
      </c>
      <c r="F379" t="s">
        <v>39</v>
      </c>
      <c r="G379" t="s">
        <v>282</v>
      </c>
      <c r="H379" s="2">
        <v>0.2742013888888889</v>
      </c>
      <c r="I379" s="2">
        <v>0.28141203703703704</v>
      </c>
      <c r="J379" s="2">
        <v>0.27946759259259263</v>
      </c>
      <c r="K379" s="2">
        <v>0.28140046296296295</v>
      </c>
      <c r="L379" s="3">
        <v>43081</v>
      </c>
      <c r="M379">
        <v>50</v>
      </c>
      <c r="N379" t="s">
        <v>49</v>
      </c>
      <c r="O379">
        <v>6</v>
      </c>
      <c r="P379" t="s">
        <v>42</v>
      </c>
      <c r="Q379" s="2">
        <v>1.9328703703703704E-3</v>
      </c>
      <c r="R379">
        <v>167</v>
      </c>
      <c r="S379">
        <v>60</v>
      </c>
      <c r="T379" t="s">
        <v>43</v>
      </c>
      <c r="U379" t="s">
        <v>318</v>
      </c>
      <c r="V379" t="s">
        <v>72</v>
      </c>
      <c r="W379" t="s">
        <v>319</v>
      </c>
      <c r="X379" t="s">
        <v>317</v>
      </c>
      <c r="Y379" t="s">
        <v>320</v>
      </c>
      <c r="Z379" t="s">
        <v>47</v>
      </c>
      <c r="AA379">
        <v>0</v>
      </c>
      <c r="AB379" t="s">
        <v>48</v>
      </c>
      <c r="AC379">
        <v>240.58575999999999</v>
      </c>
      <c r="AD379">
        <v>77.996245000000002</v>
      </c>
      <c r="AE379">
        <v>162.58951500000001</v>
      </c>
      <c r="AF379">
        <f t="shared" si="15"/>
        <v>240.58575999999999</v>
      </c>
      <c r="AG379">
        <f t="shared" si="15"/>
        <v>77.996245000000002</v>
      </c>
      <c r="AH379">
        <f t="shared" si="15"/>
        <v>162.58951500000001</v>
      </c>
      <c r="AI379">
        <f t="shared" si="16"/>
        <v>6</v>
      </c>
      <c r="AL379" t="b">
        <f t="shared" si="17"/>
        <v>1</v>
      </c>
    </row>
    <row r="380" spans="1:38">
      <c r="A380" s="1">
        <v>0.27916666666666667</v>
      </c>
      <c r="B380" t="s">
        <v>35</v>
      </c>
      <c r="C380" t="s">
        <v>79</v>
      </c>
      <c r="D380" t="s">
        <v>89</v>
      </c>
      <c r="E380" t="s">
        <v>64</v>
      </c>
      <c r="F380" t="s">
        <v>81</v>
      </c>
      <c r="G380" t="s">
        <v>282</v>
      </c>
      <c r="H380" s="2">
        <v>0.27394675925925926</v>
      </c>
      <c r="I380" s="2">
        <v>0.28086805555555555</v>
      </c>
      <c r="J380" s="2">
        <v>0.27974537037037034</v>
      </c>
      <c r="K380" s="2">
        <v>0.28081018518518519</v>
      </c>
      <c r="L380" s="3">
        <v>43080</v>
      </c>
      <c r="M380">
        <v>50</v>
      </c>
      <c r="N380" t="s">
        <v>51</v>
      </c>
      <c r="O380">
        <v>6</v>
      </c>
      <c r="P380" t="s">
        <v>42</v>
      </c>
      <c r="Q380" s="2">
        <v>1.0648148148148147E-3</v>
      </c>
      <c r="R380">
        <v>92</v>
      </c>
      <c r="S380">
        <v>60</v>
      </c>
      <c r="T380" t="s">
        <v>321</v>
      </c>
      <c r="U380" t="s">
        <v>44</v>
      </c>
      <c r="V380" t="s">
        <v>59</v>
      </c>
      <c r="W380" t="s">
        <v>43</v>
      </c>
      <c r="X380" t="s">
        <v>45</v>
      </c>
      <c r="Y380" t="s">
        <v>46</v>
      </c>
      <c r="Z380" t="s">
        <v>47</v>
      </c>
      <c r="AA380">
        <v>0</v>
      </c>
      <c r="AB380" t="s">
        <v>48</v>
      </c>
      <c r="AC380">
        <v>70.087187999999998</v>
      </c>
      <c r="AD380">
        <v>39.372273</v>
      </c>
      <c r="AE380">
        <v>30.714915000000001</v>
      </c>
      <c r="AF380">
        <f t="shared" si="15"/>
        <v>70.087187999999998</v>
      </c>
      <c r="AG380">
        <f t="shared" si="15"/>
        <v>39.372273</v>
      </c>
      <c r="AH380">
        <f t="shared" si="15"/>
        <v>30.714915000000001</v>
      </c>
      <c r="AI380">
        <f t="shared" si="16"/>
        <v>6</v>
      </c>
      <c r="AL380" t="b">
        <f t="shared" si="17"/>
        <v>1</v>
      </c>
    </row>
    <row r="381" spans="1:38">
      <c r="A381" s="1">
        <v>0.27986111111111112</v>
      </c>
      <c r="B381" t="s">
        <v>35</v>
      </c>
      <c r="C381" t="s">
        <v>79</v>
      </c>
      <c r="D381" t="s">
        <v>89</v>
      </c>
      <c r="E381" t="s">
        <v>64</v>
      </c>
      <c r="F381" t="s">
        <v>81</v>
      </c>
      <c r="G381" t="s">
        <v>282</v>
      </c>
      <c r="H381" s="2">
        <v>0.27394675925925926</v>
      </c>
      <c r="I381" s="2">
        <v>0.28086805555555555</v>
      </c>
      <c r="J381" s="2">
        <v>0.27974537037037034</v>
      </c>
      <c r="K381" s="2">
        <v>0.28081018518518519</v>
      </c>
      <c r="L381" s="3">
        <v>43080</v>
      </c>
      <c r="M381">
        <v>50</v>
      </c>
      <c r="N381" t="s">
        <v>51</v>
      </c>
      <c r="O381">
        <v>6</v>
      </c>
      <c r="P381" t="s">
        <v>42</v>
      </c>
      <c r="Q381" s="2">
        <v>1.0648148148148147E-3</v>
      </c>
      <c r="R381">
        <v>92</v>
      </c>
      <c r="S381">
        <v>60</v>
      </c>
      <c r="T381" t="s">
        <v>321</v>
      </c>
      <c r="U381" t="s">
        <v>44</v>
      </c>
      <c r="V381" t="s">
        <v>59</v>
      </c>
      <c r="W381" t="s">
        <v>43</v>
      </c>
      <c r="X381" t="s">
        <v>45</v>
      </c>
      <c r="Y381" t="s">
        <v>46</v>
      </c>
      <c r="Z381" t="s">
        <v>47</v>
      </c>
      <c r="AA381">
        <v>0</v>
      </c>
      <c r="AB381" t="s">
        <v>48</v>
      </c>
      <c r="AC381">
        <v>148.44583399999999</v>
      </c>
      <c r="AD381">
        <v>54.278722000000002</v>
      </c>
      <c r="AE381">
        <v>94.167111000000006</v>
      </c>
      <c r="AF381">
        <f t="shared" si="15"/>
        <v>148.44583399999999</v>
      </c>
      <c r="AG381">
        <f t="shared" si="15"/>
        <v>54.278722000000002</v>
      </c>
      <c r="AH381">
        <f t="shared" si="15"/>
        <v>94.167111000000006</v>
      </c>
      <c r="AI381">
        <f t="shared" si="16"/>
        <v>6</v>
      </c>
      <c r="AL381" t="b">
        <f t="shared" si="17"/>
        <v>1</v>
      </c>
    </row>
    <row r="382" spans="1:38">
      <c r="A382" s="1">
        <v>0.27986111111111112</v>
      </c>
      <c r="B382" t="s">
        <v>35</v>
      </c>
      <c r="C382" t="s">
        <v>129</v>
      </c>
      <c r="D382" t="s">
        <v>130</v>
      </c>
      <c r="E382" t="s">
        <v>131</v>
      </c>
      <c r="F382" t="s">
        <v>39</v>
      </c>
      <c r="G382" t="s">
        <v>282</v>
      </c>
      <c r="H382" s="2">
        <v>0.27454861111111112</v>
      </c>
      <c r="I382" s="2">
        <v>0.28137731481481482</v>
      </c>
      <c r="J382" s="2">
        <v>0.27993055555555557</v>
      </c>
      <c r="K382" s="2">
        <v>0.28136574074074078</v>
      </c>
      <c r="L382" s="3">
        <v>43079</v>
      </c>
      <c r="M382">
        <v>50</v>
      </c>
      <c r="N382" t="s">
        <v>54</v>
      </c>
      <c r="O382">
        <v>6</v>
      </c>
      <c r="P382" t="s">
        <v>42</v>
      </c>
      <c r="Q382" s="2">
        <v>1.4351851851851854E-3</v>
      </c>
      <c r="R382">
        <v>124</v>
      </c>
      <c r="S382">
        <v>60</v>
      </c>
      <c r="T382" t="s">
        <v>281</v>
      </c>
      <c r="U382" t="s">
        <v>44</v>
      </c>
      <c r="V382" t="s">
        <v>59</v>
      </c>
      <c r="W382" t="s">
        <v>43</v>
      </c>
      <c r="X382" t="s">
        <v>45</v>
      </c>
      <c r="Y382" t="s">
        <v>46</v>
      </c>
      <c r="Z382" t="s">
        <v>47</v>
      </c>
      <c r="AA382">
        <v>0</v>
      </c>
      <c r="AB382" t="s">
        <v>48</v>
      </c>
      <c r="AC382">
        <v>113.917494</v>
      </c>
      <c r="AD382">
        <v>12.76576</v>
      </c>
      <c r="AE382">
        <v>101.151734</v>
      </c>
      <c r="AF382">
        <f t="shared" si="15"/>
        <v>113.917494</v>
      </c>
      <c r="AG382">
        <f t="shared" si="15"/>
        <v>12.76576</v>
      </c>
      <c r="AH382">
        <f t="shared" si="15"/>
        <v>101.151734</v>
      </c>
      <c r="AI382">
        <f t="shared" si="16"/>
        <v>6</v>
      </c>
      <c r="AL382" t="b">
        <f t="shared" si="17"/>
        <v>1</v>
      </c>
    </row>
    <row r="383" spans="1:38">
      <c r="A383" s="1">
        <v>0.28055555555555556</v>
      </c>
      <c r="B383" t="s">
        <v>35</v>
      </c>
      <c r="C383" t="s">
        <v>129</v>
      </c>
      <c r="D383" t="s">
        <v>130</v>
      </c>
      <c r="E383" t="s">
        <v>131</v>
      </c>
      <c r="F383" t="s">
        <v>39</v>
      </c>
      <c r="G383" t="s">
        <v>282</v>
      </c>
      <c r="H383" s="2">
        <v>0.27454861111111112</v>
      </c>
      <c r="I383" s="2">
        <v>0.28137731481481482</v>
      </c>
      <c r="J383" s="2">
        <v>0.27993055555555557</v>
      </c>
      <c r="K383" s="2">
        <v>0.28136574074074078</v>
      </c>
      <c r="L383" s="3">
        <v>43079</v>
      </c>
      <c r="M383">
        <v>50</v>
      </c>
      <c r="N383" t="s">
        <v>54</v>
      </c>
      <c r="O383">
        <v>6</v>
      </c>
      <c r="P383" t="s">
        <v>42</v>
      </c>
      <c r="Q383" s="2">
        <v>1.4351851851851854E-3</v>
      </c>
      <c r="R383">
        <v>124</v>
      </c>
      <c r="S383">
        <v>60</v>
      </c>
      <c r="T383" t="s">
        <v>281</v>
      </c>
      <c r="U383" t="s">
        <v>44</v>
      </c>
      <c r="V383" t="s">
        <v>59</v>
      </c>
      <c r="W383" t="s">
        <v>43</v>
      </c>
      <c r="X383" t="s">
        <v>45</v>
      </c>
      <c r="Y383" t="s">
        <v>46</v>
      </c>
      <c r="Z383" t="s">
        <v>47</v>
      </c>
      <c r="AA383">
        <v>0</v>
      </c>
      <c r="AB383" t="s">
        <v>48</v>
      </c>
      <c r="AC383">
        <v>168.68991500000001</v>
      </c>
      <c r="AD383">
        <v>34.143712000000001</v>
      </c>
      <c r="AE383">
        <v>134.54620299999999</v>
      </c>
      <c r="AF383">
        <f t="shared" si="15"/>
        <v>168.68991500000001</v>
      </c>
      <c r="AG383">
        <f t="shared" si="15"/>
        <v>34.143712000000001</v>
      </c>
      <c r="AH383">
        <f t="shared" si="15"/>
        <v>134.54620299999999</v>
      </c>
      <c r="AI383">
        <f t="shared" si="16"/>
        <v>6</v>
      </c>
      <c r="AL383" t="b">
        <f t="shared" si="17"/>
        <v>1</v>
      </c>
    </row>
    <row r="384" spans="1:38">
      <c r="A384" s="1">
        <v>0.28125</v>
      </c>
      <c r="B384" t="s">
        <v>35</v>
      </c>
      <c r="C384" t="s">
        <v>129</v>
      </c>
      <c r="D384" t="s">
        <v>130</v>
      </c>
      <c r="E384" t="s">
        <v>131</v>
      </c>
      <c r="F384" t="s">
        <v>39</v>
      </c>
      <c r="G384" t="s">
        <v>282</v>
      </c>
      <c r="H384" s="2">
        <v>0.27454861111111112</v>
      </c>
      <c r="I384" s="2">
        <v>0.28137731481481482</v>
      </c>
      <c r="J384" s="2">
        <v>0.27993055555555557</v>
      </c>
      <c r="K384" s="2">
        <v>0.28136574074074078</v>
      </c>
      <c r="L384" s="3">
        <v>43079</v>
      </c>
      <c r="M384">
        <v>50</v>
      </c>
      <c r="N384" t="s">
        <v>54</v>
      </c>
      <c r="O384">
        <v>6</v>
      </c>
      <c r="P384" t="s">
        <v>42</v>
      </c>
      <c r="Q384" s="2">
        <v>1.4351851851851854E-3</v>
      </c>
      <c r="R384">
        <v>124</v>
      </c>
      <c r="S384">
        <v>60</v>
      </c>
      <c r="T384" t="s">
        <v>281</v>
      </c>
      <c r="U384" t="s">
        <v>44</v>
      </c>
      <c r="V384" t="s">
        <v>59</v>
      </c>
      <c r="W384" t="s">
        <v>43</v>
      </c>
      <c r="X384" t="s">
        <v>45</v>
      </c>
      <c r="Y384" t="s">
        <v>46</v>
      </c>
      <c r="Z384" t="s">
        <v>47</v>
      </c>
      <c r="AA384">
        <v>0</v>
      </c>
      <c r="AB384" t="s">
        <v>48</v>
      </c>
      <c r="AC384">
        <v>165.53956199999999</v>
      </c>
      <c r="AD384">
        <v>22.528502</v>
      </c>
      <c r="AE384">
        <v>143.01105999999999</v>
      </c>
      <c r="AF384">
        <f t="shared" ref="AF384:AH447" si="18">(AC384*$S384)/60</f>
        <v>165.53956199999999</v>
      </c>
      <c r="AG384">
        <f t="shared" si="18"/>
        <v>22.528502</v>
      </c>
      <c r="AH384">
        <f t="shared" si="18"/>
        <v>143.01105999999999</v>
      </c>
      <c r="AI384">
        <f t="shared" si="16"/>
        <v>6</v>
      </c>
      <c r="AL384" t="b">
        <f t="shared" si="17"/>
        <v>1</v>
      </c>
    </row>
    <row r="385" spans="1:38">
      <c r="A385" s="1">
        <v>0.27986111111111112</v>
      </c>
      <c r="B385" t="s">
        <v>35</v>
      </c>
      <c r="C385" t="s">
        <v>65</v>
      </c>
      <c r="D385" t="s">
        <v>66</v>
      </c>
      <c r="E385" t="s">
        <v>64</v>
      </c>
      <c r="F385" t="s">
        <v>39</v>
      </c>
      <c r="G385" t="s">
        <v>282</v>
      </c>
      <c r="H385" s="2">
        <v>0.27395833333333336</v>
      </c>
      <c r="I385" s="2">
        <v>0.28141203703703704</v>
      </c>
      <c r="J385" s="2">
        <v>0.28004629629629629</v>
      </c>
      <c r="K385" s="2">
        <v>0.28140046296296295</v>
      </c>
      <c r="L385" s="3">
        <v>43078</v>
      </c>
      <c r="M385">
        <v>50</v>
      </c>
      <c r="N385" t="s">
        <v>53</v>
      </c>
      <c r="O385">
        <v>6</v>
      </c>
      <c r="P385" t="s">
        <v>42</v>
      </c>
      <c r="Q385" s="2">
        <v>1.3541666666666667E-3</v>
      </c>
      <c r="R385">
        <v>117</v>
      </c>
      <c r="S385">
        <v>60</v>
      </c>
      <c r="T385" t="s">
        <v>43</v>
      </c>
      <c r="U385" t="s">
        <v>44</v>
      </c>
      <c r="V385" t="s">
        <v>59</v>
      </c>
      <c r="W385" t="s">
        <v>322</v>
      </c>
      <c r="X385" t="s">
        <v>317</v>
      </c>
      <c r="Y385" t="s">
        <v>46</v>
      </c>
      <c r="Z385" t="s">
        <v>47</v>
      </c>
      <c r="AA385">
        <v>2</v>
      </c>
      <c r="AB385" t="s">
        <v>48</v>
      </c>
      <c r="AC385">
        <v>99.442882999999995</v>
      </c>
      <c r="AD385">
        <v>47.543292000000001</v>
      </c>
      <c r="AE385">
        <v>51.899591000000001</v>
      </c>
      <c r="AF385">
        <f t="shared" si="18"/>
        <v>99.442882999999995</v>
      </c>
      <c r="AG385">
        <f t="shared" si="18"/>
        <v>47.543292000000001</v>
      </c>
      <c r="AH385">
        <f t="shared" si="18"/>
        <v>51.899591000000001</v>
      </c>
      <c r="AI385">
        <f t="shared" si="16"/>
        <v>6</v>
      </c>
      <c r="AL385" t="b">
        <f t="shared" si="17"/>
        <v>1</v>
      </c>
    </row>
    <row r="386" spans="1:38">
      <c r="A386" s="1">
        <v>0.28055555555555556</v>
      </c>
      <c r="B386" t="s">
        <v>35</v>
      </c>
      <c r="C386" t="s">
        <v>65</v>
      </c>
      <c r="D386" t="s">
        <v>66</v>
      </c>
      <c r="E386" t="s">
        <v>64</v>
      </c>
      <c r="F386" t="s">
        <v>39</v>
      </c>
      <c r="G386" t="s">
        <v>282</v>
      </c>
      <c r="H386" s="2">
        <v>0.27395833333333336</v>
      </c>
      <c r="I386" s="2">
        <v>0.28141203703703704</v>
      </c>
      <c r="J386" s="2">
        <v>0.28004629629629629</v>
      </c>
      <c r="K386" s="2">
        <v>0.28140046296296295</v>
      </c>
      <c r="L386" s="3">
        <v>43078</v>
      </c>
      <c r="M386">
        <v>50</v>
      </c>
      <c r="N386" t="s">
        <v>53</v>
      </c>
      <c r="O386">
        <v>6</v>
      </c>
      <c r="P386" t="s">
        <v>42</v>
      </c>
      <c r="Q386" s="2">
        <v>1.3541666666666667E-3</v>
      </c>
      <c r="R386">
        <v>117</v>
      </c>
      <c r="S386">
        <v>60</v>
      </c>
      <c r="T386" t="s">
        <v>43</v>
      </c>
      <c r="U386" t="s">
        <v>44</v>
      </c>
      <c r="V386" t="s">
        <v>59</v>
      </c>
      <c r="W386" t="s">
        <v>322</v>
      </c>
      <c r="X386" t="s">
        <v>317</v>
      </c>
      <c r="Y386" t="s">
        <v>46</v>
      </c>
      <c r="Z386" t="s">
        <v>47</v>
      </c>
      <c r="AA386">
        <v>2</v>
      </c>
      <c r="AB386" t="s">
        <v>48</v>
      </c>
      <c r="AC386">
        <v>226.28853699999999</v>
      </c>
      <c r="AD386">
        <v>68.351983000000004</v>
      </c>
      <c r="AE386">
        <v>157.936554</v>
      </c>
      <c r="AF386">
        <f t="shared" si="18"/>
        <v>226.28853699999999</v>
      </c>
      <c r="AG386">
        <f t="shared" si="18"/>
        <v>68.351983000000004</v>
      </c>
      <c r="AH386">
        <f t="shared" si="18"/>
        <v>157.936554</v>
      </c>
      <c r="AI386">
        <f t="shared" ref="AI386:AI449" si="19">HOUR(J386)</f>
        <v>6</v>
      </c>
      <c r="AL386" t="b">
        <f t="shared" si="17"/>
        <v>1</v>
      </c>
    </row>
    <row r="387" spans="1:38">
      <c r="A387" s="1">
        <v>0.28055555555555556</v>
      </c>
      <c r="B387" t="s">
        <v>35</v>
      </c>
      <c r="C387" t="s">
        <v>113</v>
      </c>
      <c r="D387" t="s">
        <v>114</v>
      </c>
      <c r="E387" t="s">
        <v>64</v>
      </c>
      <c r="F387" t="s">
        <v>39</v>
      </c>
      <c r="G387" t="s">
        <v>282</v>
      </c>
      <c r="H387" s="2">
        <v>0.27491898148148147</v>
      </c>
      <c r="I387" s="2">
        <v>0.28113425925925922</v>
      </c>
      <c r="J387" s="2">
        <v>0.28063657407407411</v>
      </c>
      <c r="K387" s="2">
        <v>0.28112268518518518</v>
      </c>
      <c r="L387" s="3">
        <v>43084</v>
      </c>
      <c r="M387">
        <v>50</v>
      </c>
      <c r="N387" t="s">
        <v>50</v>
      </c>
      <c r="O387">
        <v>6</v>
      </c>
      <c r="P387" t="s">
        <v>42</v>
      </c>
      <c r="Q387" s="2">
        <v>4.8611111111111104E-4</v>
      </c>
      <c r="R387">
        <v>42</v>
      </c>
      <c r="S387">
        <v>42</v>
      </c>
      <c r="T387" t="s">
        <v>43</v>
      </c>
      <c r="U387" t="s">
        <v>44</v>
      </c>
      <c r="V387" t="s">
        <v>72</v>
      </c>
      <c r="W387" t="s">
        <v>43</v>
      </c>
      <c r="X387" t="s">
        <v>45</v>
      </c>
      <c r="Y387" t="s">
        <v>46</v>
      </c>
      <c r="Z387" t="s">
        <v>47</v>
      </c>
      <c r="AA387">
        <v>0</v>
      </c>
      <c r="AB387" t="s">
        <v>48</v>
      </c>
      <c r="AC387">
        <v>141.335521</v>
      </c>
      <c r="AD387">
        <v>60.220624999999998</v>
      </c>
      <c r="AE387">
        <v>81.114896000000002</v>
      </c>
      <c r="AF387">
        <f t="shared" si="18"/>
        <v>98.934864699999991</v>
      </c>
      <c r="AG387">
        <f t="shared" si="18"/>
        <v>42.1544375</v>
      </c>
      <c r="AH387">
        <f t="shared" si="18"/>
        <v>56.780427199999998</v>
      </c>
      <c r="AI387">
        <f t="shared" si="19"/>
        <v>6</v>
      </c>
      <c r="AL387" t="b">
        <f t="shared" ref="AL387:AL450" si="20">AC387=AF387</f>
        <v>0</v>
      </c>
    </row>
    <row r="388" spans="1:38">
      <c r="A388" s="1">
        <v>0.28055555555555556</v>
      </c>
      <c r="B388" t="s">
        <v>35</v>
      </c>
      <c r="C388" t="s">
        <v>55</v>
      </c>
      <c r="D388" t="s">
        <v>73</v>
      </c>
      <c r="E388" t="s">
        <v>57</v>
      </c>
      <c r="F388" t="s">
        <v>39</v>
      </c>
      <c r="G388" t="s">
        <v>323</v>
      </c>
      <c r="H388" s="2">
        <v>0.27502314814814816</v>
      </c>
      <c r="I388" s="2">
        <v>0.59547453703703701</v>
      </c>
      <c r="J388" s="2">
        <v>0.28115740740740741</v>
      </c>
      <c r="K388" s="2">
        <v>0.28206018518518516</v>
      </c>
      <c r="L388" s="3">
        <v>43083</v>
      </c>
      <c r="M388">
        <v>50</v>
      </c>
      <c r="N388" t="s">
        <v>41</v>
      </c>
      <c r="O388">
        <v>6</v>
      </c>
      <c r="P388" t="s">
        <v>42</v>
      </c>
      <c r="Q388" s="2">
        <v>9.0277777777777784E-4</v>
      </c>
      <c r="R388">
        <v>78</v>
      </c>
      <c r="S388">
        <v>60</v>
      </c>
      <c r="T388" t="s">
        <v>43</v>
      </c>
      <c r="U388" t="s">
        <v>44</v>
      </c>
      <c r="V388" t="s">
        <v>72</v>
      </c>
      <c r="W388" t="s">
        <v>43</v>
      </c>
      <c r="X388" t="s">
        <v>45</v>
      </c>
      <c r="Y388" t="s">
        <v>46</v>
      </c>
      <c r="Z388" t="s">
        <v>47</v>
      </c>
      <c r="AA388">
        <v>0</v>
      </c>
      <c r="AB388" t="s">
        <v>48</v>
      </c>
      <c r="AC388">
        <v>93.527350999999996</v>
      </c>
      <c r="AD388">
        <v>63.396631999999997</v>
      </c>
      <c r="AE388">
        <v>30.130718999999999</v>
      </c>
      <c r="AF388">
        <f t="shared" si="18"/>
        <v>93.527350999999996</v>
      </c>
      <c r="AG388">
        <f t="shared" si="18"/>
        <v>63.396631999999997</v>
      </c>
      <c r="AH388">
        <f t="shared" si="18"/>
        <v>30.130718999999999</v>
      </c>
      <c r="AI388">
        <f t="shared" si="19"/>
        <v>6</v>
      </c>
      <c r="AL388" t="b">
        <f t="shared" si="20"/>
        <v>1</v>
      </c>
    </row>
    <row r="389" spans="1:38">
      <c r="A389" s="1">
        <v>0.28125</v>
      </c>
      <c r="B389" t="s">
        <v>35</v>
      </c>
      <c r="C389" t="s">
        <v>55</v>
      </c>
      <c r="D389" t="s">
        <v>73</v>
      </c>
      <c r="E389" t="s">
        <v>57</v>
      </c>
      <c r="F389" t="s">
        <v>39</v>
      </c>
      <c r="G389" t="s">
        <v>323</v>
      </c>
      <c r="H389" s="2">
        <v>0.27502314814814816</v>
      </c>
      <c r="I389" s="2">
        <v>0.59547453703703701</v>
      </c>
      <c r="J389" s="2">
        <v>0.28115740740740741</v>
      </c>
      <c r="K389" s="2">
        <v>0.28206018518518516</v>
      </c>
      <c r="L389" s="3">
        <v>43083</v>
      </c>
      <c r="M389">
        <v>50</v>
      </c>
      <c r="N389" t="s">
        <v>41</v>
      </c>
      <c r="O389">
        <v>6</v>
      </c>
      <c r="P389" t="s">
        <v>42</v>
      </c>
      <c r="Q389" s="2">
        <v>9.0277777777777784E-4</v>
      </c>
      <c r="R389">
        <v>78</v>
      </c>
      <c r="S389">
        <v>60</v>
      </c>
      <c r="T389" t="s">
        <v>43</v>
      </c>
      <c r="U389" t="s">
        <v>44</v>
      </c>
      <c r="V389" t="s">
        <v>72</v>
      </c>
      <c r="W389" t="s">
        <v>43</v>
      </c>
      <c r="X389" t="s">
        <v>45</v>
      </c>
      <c r="Y389" t="s">
        <v>46</v>
      </c>
      <c r="Z389" t="s">
        <v>47</v>
      </c>
      <c r="AA389">
        <v>0</v>
      </c>
      <c r="AB389" t="s">
        <v>48</v>
      </c>
      <c r="AC389">
        <v>79.460477999999995</v>
      </c>
      <c r="AD389">
        <v>66.822379999999995</v>
      </c>
      <c r="AE389">
        <v>12.638099</v>
      </c>
      <c r="AF389">
        <f t="shared" si="18"/>
        <v>79.460477999999995</v>
      </c>
      <c r="AG389">
        <f t="shared" si="18"/>
        <v>66.822379999999995</v>
      </c>
      <c r="AH389">
        <f t="shared" si="18"/>
        <v>12.638099</v>
      </c>
      <c r="AI389">
        <f t="shared" si="19"/>
        <v>6</v>
      </c>
      <c r="AL389" t="b">
        <f t="shared" si="20"/>
        <v>1</v>
      </c>
    </row>
    <row r="390" spans="1:38">
      <c r="A390" s="1">
        <v>0.28819444444444448</v>
      </c>
      <c r="B390" t="s">
        <v>35</v>
      </c>
      <c r="C390" t="s">
        <v>79</v>
      </c>
      <c r="D390" t="s">
        <v>80</v>
      </c>
      <c r="E390" t="s">
        <v>64</v>
      </c>
      <c r="F390" t="s">
        <v>81</v>
      </c>
      <c r="G390" t="s">
        <v>324</v>
      </c>
      <c r="H390" s="2">
        <v>0.28826388888888888</v>
      </c>
      <c r="I390" s="2">
        <v>0.29677083333333332</v>
      </c>
      <c r="J390" s="2">
        <v>0.28827546296296297</v>
      </c>
      <c r="K390" s="2">
        <v>0.28842592592592592</v>
      </c>
      <c r="L390" s="3">
        <v>43079</v>
      </c>
      <c r="M390">
        <v>50</v>
      </c>
      <c r="N390" t="s">
        <v>54</v>
      </c>
      <c r="O390">
        <v>6</v>
      </c>
      <c r="P390" t="s">
        <v>42</v>
      </c>
      <c r="Q390" s="2">
        <v>1.5046296296296297E-4</v>
      </c>
      <c r="R390">
        <v>13</v>
      </c>
      <c r="S390">
        <v>13</v>
      </c>
      <c r="T390" t="s">
        <v>43</v>
      </c>
      <c r="U390" t="s">
        <v>44</v>
      </c>
      <c r="V390" t="s">
        <v>325</v>
      </c>
      <c r="W390" t="s">
        <v>43</v>
      </c>
      <c r="X390" t="s">
        <v>45</v>
      </c>
      <c r="Y390" t="s">
        <v>46</v>
      </c>
      <c r="Z390" t="s">
        <v>60</v>
      </c>
      <c r="AA390">
        <v>0</v>
      </c>
      <c r="AB390" t="s">
        <v>48</v>
      </c>
      <c r="AC390">
        <v>131.358486</v>
      </c>
      <c r="AD390">
        <v>25.860495</v>
      </c>
      <c r="AE390">
        <v>105.497991</v>
      </c>
      <c r="AF390">
        <f t="shared" si="18"/>
        <v>28.4610053</v>
      </c>
      <c r="AG390">
        <f t="shared" si="18"/>
        <v>5.6031072499999999</v>
      </c>
      <c r="AH390">
        <f t="shared" si="18"/>
        <v>22.857898049999999</v>
      </c>
      <c r="AI390">
        <f t="shared" si="19"/>
        <v>6</v>
      </c>
      <c r="AL390" t="b">
        <f t="shared" si="20"/>
        <v>0</v>
      </c>
    </row>
    <row r="391" spans="1:38">
      <c r="A391" s="1">
        <v>0.28819444444444448</v>
      </c>
      <c r="B391" t="s">
        <v>35</v>
      </c>
      <c r="C391" t="s">
        <v>55</v>
      </c>
      <c r="D391" t="s">
        <v>71</v>
      </c>
      <c r="E391" t="s">
        <v>57</v>
      </c>
      <c r="F391" t="s">
        <v>39</v>
      </c>
      <c r="G391" t="s">
        <v>324</v>
      </c>
      <c r="H391" s="2">
        <v>0.28832175925925924</v>
      </c>
      <c r="I391" s="2">
        <v>0.29854166666666665</v>
      </c>
      <c r="J391" s="2">
        <v>0.28834490740740742</v>
      </c>
      <c r="K391" s="2">
        <v>0.28847222222222224</v>
      </c>
      <c r="L391" s="3">
        <v>43081</v>
      </c>
      <c r="M391">
        <v>50</v>
      </c>
      <c r="N391" t="s">
        <v>49</v>
      </c>
      <c r="O391">
        <v>6</v>
      </c>
      <c r="P391" t="s">
        <v>42</v>
      </c>
      <c r="Q391" s="2">
        <v>1.273148148148148E-4</v>
      </c>
      <c r="R391">
        <v>11</v>
      </c>
      <c r="S391">
        <v>11</v>
      </c>
      <c r="T391" t="s">
        <v>43</v>
      </c>
      <c r="U391" t="s">
        <v>44</v>
      </c>
      <c r="V391" t="s">
        <v>326</v>
      </c>
      <c r="W391" t="s">
        <v>43</v>
      </c>
      <c r="X391" t="s">
        <v>45</v>
      </c>
      <c r="Y391" t="s">
        <v>46</v>
      </c>
      <c r="Z391" t="s">
        <v>60</v>
      </c>
      <c r="AA391">
        <v>0</v>
      </c>
      <c r="AB391" t="s">
        <v>48</v>
      </c>
      <c r="AC391">
        <v>249.85279700000001</v>
      </c>
      <c r="AD391">
        <v>140.41397799999999</v>
      </c>
      <c r="AE391">
        <v>109.43882000000001</v>
      </c>
      <c r="AF391">
        <f t="shared" si="18"/>
        <v>45.806346116666667</v>
      </c>
      <c r="AG391">
        <f t="shared" si="18"/>
        <v>25.742562633333328</v>
      </c>
      <c r="AH391">
        <f t="shared" si="18"/>
        <v>20.063783666666669</v>
      </c>
      <c r="AI391">
        <f t="shared" si="19"/>
        <v>6</v>
      </c>
      <c r="AL391" t="b">
        <f t="shared" si="20"/>
        <v>0</v>
      </c>
    </row>
    <row r="392" spans="1:38">
      <c r="A392" s="1">
        <v>0.28819444444444448</v>
      </c>
      <c r="B392" t="s">
        <v>35</v>
      </c>
      <c r="C392" t="s">
        <v>55</v>
      </c>
      <c r="D392" t="s">
        <v>95</v>
      </c>
      <c r="E392" t="s">
        <v>57</v>
      </c>
      <c r="F392" t="s">
        <v>39</v>
      </c>
      <c r="G392" t="s">
        <v>324</v>
      </c>
      <c r="H392" s="2">
        <v>0.28826388888888888</v>
      </c>
      <c r="I392" s="2">
        <v>0.29677083333333332</v>
      </c>
      <c r="J392" s="2">
        <v>0.28843750000000001</v>
      </c>
      <c r="K392" s="2">
        <v>0.28856481481481483</v>
      </c>
      <c r="L392" s="3">
        <v>43079</v>
      </c>
      <c r="M392">
        <v>50</v>
      </c>
      <c r="N392" t="s">
        <v>54</v>
      </c>
      <c r="O392">
        <v>6</v>
      </c>
      <c r="P392" t="s">
        <v>42</v>
      </c>
      <c r="Q392" s="2">
        <v>1.273148148148148E-4</v>
      </c>
      <c r="R392">
        <v>11</v>
      </c>
      <c r="S392">
        <v>11</v>
      </c>
      <c r="T392" t="s">
        <v>43</v>
      </c>
      <c r="U392" t="s">
        <v>44</v>
      </c>
      <c r="V392" t="s">
        <v>325</v>
      </c>
      <c r="W392" t="s">
        <v>43</v>
      </c>
      <c r="X392" t="s">
        <v>45</v>
      </c>
      <c r="Y392" t="s">
        <v>46</v>
      </c>
      <c r="Z392" t="s">
        <v>60</v>
      </c>
      <c r="AA392">
        <v>0</v>
      </c>
      <c r="AB392" t="s">
        <v>48</v>
      </c>
      <c r="AC392">
        <v>131.358486</v>
      </c>
      <c r="AD392">
        <v>25.860495</v>
      </c>
      <c r="AE392">
        <v>105.497991</v>
      </c>
      <c r="AF392">
        <f t="shared" si="18"/>
        <v>24.0823891</v>
      </c>
      <c r="AG392">
        <f t="shared" si="18"/>
        <v>4.7410907499999997</v>
      </c>
      <c r="AH392">
        <f t="shared" si="18"/>
        <v>19.341298349999999</v>
      </c>
      <c r="AI392">
        <f t="shared" si="19"/>
        <v>6</v>
      </c>
      <c r="AL392" t="b">
        <f t="shared" si="20"/>
        <v>0</v>
      </c>
    </row>
    <row r="393" spans="1:38">
      <c r="A393" s="1">
        <v>0.28819444444444448</v>
      </c>
      <c r="B393" t="s">
        <v>35</v>
      </c>
      <c r="C393" t="s">
        <v>55</v>
      </c>
      <c r="D393" t="s">
        <v>56</v>
      </c>
      <c r="E393" t="s">
        <v>57</v>
      </c>
      <c r="F393" t="s">
        <v>39</v>
      </c>
      <c r="G393" t="s">
        <v>323</v>
      </c>
      <c r="H393" s="2">
        <v>0.28846064814814815</v>
      </c>
      <c r="I393" s="2">
        <v>0.32396990740740739</v>
      </c>
      <c r="J393" s="2">
        <v>0.28848379629629628</v>
      </c>
      <c r="K393" s="2">
        <v>0.28870370370370368</v>
      </c>
      <c r="L393" s="3">
        <v>43078</v>
      </c>
      <c r="M393">
        <v>50</v>
      </c>
      <c r="N393" t="s">
        <v>53</v>
      </c>
      <c r="O393">
        <v>6</v>
      </c>
      <c r="P393" t="s">
        <v>42</v>
      </c>
      <c r="Q393" s="2">
        <v>2.199074074074074E-4</v>
      </c>
      <c r="R393">
        <v>19</v>
      </c>
      <c r="S393">
        <v>19</v>
      </c>
      <c r="T393" t="s">
        <v>43</v>
      </c>
      <c r="U393" t="s">
        <v>44</v>
      </c>
      <c r="V393" t="s">
        <v>327</v>
      </c>
      <c r="W393" t="s">
        <v>43</v>
      </c>
      <c r="X393" t="s">
        <v>45</v>
      </c>
      <c r="Y393" t="s">
        <v>46</v>
      </c>
      <c r="Z393" t="s">
        <v>60</v>
      </c>
      <c r="AA393">
        <v>0</v>
      </c>
      <c r="AB393" t="s">
        <v>48</v>
      </c>
      <c r="AC393">
        <v>154.608093</v>
      </c>
      <c r="AD393">
        <v>104.76779000000001</v>
      </c>
      <c r="AE393">
        <v>49.840302999999999</v>
      </c>
      <c r="AF393">
        <f t="shared" si="18"/>
        <v>48.959229449999995</v>
      </c>
      <c r="AG393">
        <f t="shared" si="18"/>
        <v>33.176466833333336</v>
      </c>
      <c r="AH393">
        <f t="shared" si="18"/>
        <v>15.782762616666666</v>
      </c>
      <c r="AI393">
        <f t="shared" si="19"/>
        <v>6</v>
      </c>
      <c r="AL393" t="b">
        <f t="shared" si="20"/>
        <v>0</v>
      </c>
    </row>
    <row r="394" spans="1:38">
      <c r="A394" s="1">
        <v>0.28819444444444448</v>
      </c>
      <c r="B394" t="s">
        <v>35</v>
      </c>
      <c r="C394" t="s">
        <v>55</v>
      </c>
      <c r="D394" t="s">
        <v>78</v>
      </c>
      <c r="E394" t="s">
        <v>57</v>
      </c>
      <c r="F394" t="s">
        <v>39</v>
      </c>
      <c r="G394" t="s">
        <v>324</v>
      </c>
      <c r="H394" s="2">
        <v>0.28832175925925924</v>
      </c>
      <c r="I394" s="2">
        <v>0.29854166666666665</v>
      </c>
      <c r="J394" s="2">
        <v>0.28848379629629628</v>
      </c>
      <c r="K394" s="2">
        <v>0.28864583333333332</v>
      </c>
      <c r="L394" s="3">
        <v>43081</v>
      </c>
      <c r="M394">
        <v>50</v>
      </c>
      <c r="N394" t="s">
        <v>49</v>
      </c>
      <c r="O394">
        <v>6</v>
      </c>
      <c r="P394" t="s">
        <v>42</v>
      </c>
      <c r="Q394" s="2">
        <v>1.6203703703703703E-4</v>
      </c>
      <c r="R394">
        <v>14</v>
      </c>
      <c r="S394">
        <v>14</v>
      </c>
      <c r="T394" t="s">
        <v>43</v>
      </c>
      <c r="U394" t="s">
        <v>44</v>
      </c>
      <c r="V394" t="s">
        <v>326</v>
      </c>
      <c r="W394" t="s">
        <v>43</v>
      </c>
      <c r="X394" t="s">
        <v>45</v>
      </c>
      <c r="Y394" t="s">
        <v>46</v>
      </c>
      <c r="Z394" t="s">
        <v>60</v>
      </c>
      <c r="AA394">
        <v>0</v>
      </c>
      <c r="AB394" t="s">
        <v>48</v>
      </c>
      <c r="AC394">
        <v>249.85279700000001</v>
      </c>
      <c r="AD394">
        <v>140.41397799999999</v>
      </c>
      <c r="AE394">
        <v>109.43882000000001</v>
      </c>
      <c r="AF394">
        <f t="shared" si="18"/>
        <v>58.29898596666667</v>
      </c>
      <c r="AG394">
        <f t="shared" si="18"/>
        <v>32.763261533333328</v>
      </c>
      <c r="AH394">
        <f t="shared" si="18"/>
        <v>25.53572466666667</v>
      </c>
      <c r="AI394">
        <f t="shared" si="19"/>
        <v>6</v>
      </c>
      <c r="AL394" t="b">
        <f t="shared" si="20"/>
        <v>0</v>
      </c>
    </row>
    <row r="395" spans="1:38">
      <c r="A395" s="1">
        <v>0.28819444444444448</v>
      </c>
      <c r="B395" t="s">
        <v>35</v>
      </c>
      <c r="C395" t="s">
        <v>75</v>
      </c>
      <c r="D395" t="s">
        <v>76</v>
      </c>
      <c r="E395" t="s">
        <v>57</v>
      </c>
      <c r="F395" t="s">
        <v>39</v>
      </c>
      <c r="G395" t="s">
        <v>324</v>
      </c>
      <c r="H395" s="2">
        <v>0.28849537037037037</v>
      </c>
      <c r="I395" s="2">
        <v>0.2978703703703704</v>
      </c>
      <c r="J395" s="2">
        <v>0.28850694444444441</v>
      </c>
      <c r="K395" s="2">
        <v>0.28871527777777778</v>
      </c>
      <c r="L395" s="3">
        <v>43084</v>
      </c>
      <c r="M395">
        <v>50</v>
      </c>
      <c r="N395" t="s">
        <v>50</v>
      </c>
      <c r="O395">
        <v>6</v>
      </c>
      <c r="P395" t="s">
        <v>42</v>
      </c>
      <c r="Q395" s="2">
        <v>2.0833333333333335E-4</v>
      </c>
      <c r="R395">
        <v>18</v>
      </c>
      <c r="S395">
        <v>18</v>
      </c>
      <c r="T395" t="s">
        <v>43</v>
      </c>
      <c r="U395" t="s">
        <v>44</v>
      </c>
      <c r="V395" t="s">
        <v>326</v>
      </c>
      <c r="W395" t="s">
        <v>43</v>
      </c>
      <c r="X395" t="s">
        <v>45</v>
      </c>
      <c r="Y395" t="s">
        <v>46</v>
      </c>
      <c r="Z395" t="s">
        <v>60</v>
      </c>
      <c r="AA395">
        <v>0</v>
      </c>
      <c r="AB395" t="s">
        <v>48</v>
      </c>
      <c r="AC395">
        <v>235.885302</v>
      </c>
      <c r="AD395">
        <v>118.430153</v>
      </c>
      <c r="AE395">
        <v>117.45514900000001</v>
      </c>
      <c r="AF395">
        <f t="shared" si="18"/>
        <v>70.765590599999996</v>
      </c>
      <c r="AG395">
        <f t="shared" si="18"/>
        <v>35.5290459</v>
      </c>
      <c r="AH395">
        <f t="shared" si="18"/>
        <v>35.236544699999996</v>
      </c>
      <c r="AI395">
        <f t="shared" si="19"/>
        <v>6</v>
      </c>
      <c r="AL395" t="b">
        <f t="shared" si="20"/>
        <v>0</v>
      </c>
    </row>
    <row r="396" spans="1:38">
      <c r="A396" s="1">
        <v>0.28819444444444448</v>
      </c>
      <c r="B396" t="s">
        <v>35</v>
      </c>
      <c r="C396" t="s">
        <v>108</v>
      </c>
      <c r="D396" t="s">
        <v>109</v>
      </c>
      <c r="E396" t="s">
        <v>57</v>
      </c>
      <c r="F396" t="s">
        <v>39</v>
      </c>
      <c r="G396" t="s">
        <v>324</v>
      </c>
      <c r="H396" s="2">
        <v>0.28826388888888888</v>
      </c>
      <c r="I396" s="2">
        <v>0.29677083333333332</v>
      </c>
      <c r="J396" s="2">
        <v>0.28857638888888887</v>
      </c>
      <c r="K396" s="2">
        <v>0.28870370370370368</v>
      </c>
      <c r="L396" s="3">
        <v>43079</v>
      </c>
      <c r="M396">
        <v>50</v>
      </c>
      <c r="N396" t="s">
        <v>54</v>
      </c>
      <c r="O396">
        <v>6</v>
      </c>
      <c r="P396" t="s">
        <v>42</v>
      </c>
      <c r="Q396" s="2">
        <v>1.273148148148148E-4</v>
      </c>
      <c r="R396">
        <v>11</v>
      </c>
      <c r="S396">
        <v>11</v>
      </c>
      <c r="T396" t="s">
        <v>43</v>
      </c>
      <c r="U396" t="s">
        <v>44</v>
      </c>
      <c r="V396" t="s">
        <v>325</v>
      </c>
      <c r="W396" t="s">
        <v>43</v>
      </c>
      <c r="X396" t="s">
        <v>45</v>
      </c>
      <c r="Y396" t="s">
        <v>46</v>
      </c>
      <c r="Z396" t="s">
        <v>60</v>
      </c>
      <c r="AA396">
        <v>0</v>
      </c>
      <c r="AB396" t="s">
        <v>48</v>
      </c>
      <c r="AC396">
        <v>131.358486</v>
      </c>
      <c r="AD396">
        <v>25.860495</v>
      </c>
      <c r="AE396">
        <v>105.497991</v>
      </c>
      <c r="AF396">
        <f t="shared" si="18"/>
        <v>24.0823891</v>
      </c>
      <c r="AG396">
        <f t="shared" si="18"/>
        <v>4.7410907499999997</v>
      </c>
      <c r="AH396">
        <f t="shared" si="18"/>
        <v>19.341298349999999</v>
      </c>
      <c r="AI396">
        <f t="shared" si="19"/>
        <v>6</v>
      </c>
      <c r="AL396" t="b">
        <f t="shared" si="20"/>
        <v>0</v>
      </c>
    </row>
    <row r="397" spans="1:38">
      <c r="A397" s="1">
        <v>0.28819444444444448</v>
      </c>
      <c r="B397" t="s">
        <v>35</v>
      </c>
      <c r="C397" t="s">
        <v>84</v>
      </c>
      <c r="D397" t="s">
        <v>85</v>
      </c>
      <c r="E397" t="s">
        <v>57</v>
      </c>
      <c r="F397" t="s">
        <v>39</v>
      </c>
      <c r="G397" t="s">
        <v>324</v>
      </c>
      <c r="H397" s="2">
        <v>0.28832175925925924</v>
      </c>
      <c r="I397" s="2">
        <v>0.29854166666666665</v>
      </c>
      <c r="J397" s="2">
        <v>0.28865740740740742</v>
      </c>
      <c r="K397" s="2">
        <v>0.2888310185185185</v>
      </c>
      <c r="L397" s="3">
        <v>43081</v>
      </c>
      <c r="M397">
        <v>50</v>
      </c>
      <c r="N397" t="s">
        <v>49</v>
      </c>
      <c r="O397">
        <v>6</v>
      </c>
      <c r="P397" t="s">
        <v>42</v>
      </c>
      <c r="Q397" s="2">
        <v>1.7361111111111112E-4</v>
      </c>
      <c r="R397">
        <v>15</v>
      </c>
      <c r="S397">
        <v>15</v>
      </c>
      <c r="T397" t="s">
        <v>43</v>
      </c>
      <c r="U397" t="s">
        <v>44</v>
      </c>
      <c r="V397" t="s">
        <v>326</v>
      </c>
      <c r="W397" t="s">
        <v>43</v>
      </c>
      <c r="X397" t="s">
        <v>45</v>
      </c>
      <c r="Y397" t="s">
        <v>46</v>
      </c>
      <c r="Z397" t="s">
        <v>60</v>
      </c>
      <c r="AA397">
        <v>0</v>
      </c>
      <c r="AB397" t="s">
        <v>48</v>
      </c>
      <c r="AC397">
        <v>249.85279700000001</v>
      </c>
      <c r="AD397">
        <v>140.41397799999999</v>
      </c>
      <c r="AE397">
        <v>109.43882000000001</v>
      </c>
      <c r="AF397">
        <f t="shared" si="18"/>
        <v>62.463199250000002</v>
      </c>
      <c r="AG397">
        <f t="shared" si="18"/>
        <v>35.103494499999996</v>
      </c>
      <c r="AH397">
        <f t="shared" si="18"/>
        <v>27.359705000000002</v>
      </c>
      <c r="AI397">
        <f t="shared" si="19"/>
        <v>6</v>
      </c>
      <c r="AL397" t="b">
        <f t="shared" si="20"/>
        <v>0</v>
      </c>
    </row>
    <row r="398" spans="1:38">
      <c r="A398" s="1">
        <v>0.28819444444444448</v>
      </c>
      <c r="B398" t="s">
        <v>35</v>
      </c>
      <c r="C398" t="s">
        <v>55</v>
      </c>
      <c r="D398" t="s">
        <v>61</v>
      </c>
      <c r="E398" t="s">
        <v>57</v>
      </c>
      <c r="F398" t="s">
        <v>39</v>
      </c>
      <c r="G398" t="s">
        <v>323</v>
      </c>
      <c r="H398" s="2">
        <v>0.28846064814814815</v>
      </c>
      <c r="I398" s="2">
        <v>0.32396990740740739</v>
      </c>
      <c r="J398" s="2">
        <v>0.28871527777777778</v>
      </c>
      <c r="K398" s="2">
        <v>0.28892361111111109</v>
      </c>
      <c r="L398" s="3">
        <v>43078</v>
      </c>
      <c r="M398">
        <v>50</v>
      </c>
      <c r="N398" t="s">
        <v>53</v>
      </c>
      <c r="O398">
        <v>6</v>
      </c>
      <c r="P398" t="s">
        <v>42</v>
      </c>
      <c r="Q398" s="2">
        <v>2.0833333333333335E-4</v>
      </c>
      <c r="R398">
        <v>18</v>
      </c>
      <c r="S398">
        <v>18</v>
      </c>
      <c r="T398" t="s">
        <v>43</v>
      </c>
      <c r="U398" t="s">
        <v>44</v>
      </c>
      <c r="V398" t="s">
        <v>327</v>
      </c>
      <c r="W398" t="s">
        <v>43</v>
      </c>
      <c r="X398" t="s">
        <v>45</v>
      </c>
      <c r="Y398" t="s">
        <v>46</v>
      </c>
      <c r="Z398" t="s">
        <v>60</v>
      </c>
      <c r="AA398">
        <v>0</v>
      </c>
      <c r="AB398" t="s">
        <v>48</v>
      </c>
      <c r="AC398">
        <v>154.608093</v>
      </c>
      <c r="AD398">
        <v>104.76779000000001</v>
      </c>
      <c r="AE398">
        <v>49.840302999999999</v>
      </c>
      <c r="AF398">
        <f t="shared" si="18"/>
        <v>46.382427900000003</v>
      </c>
      <c r="AG398">
        <f t="shared" si="18"/>
        <v>31.430337000000002</v>
      </c>
      <c r="AH398">
        <f t="shared" si="18"/>
        <v>14.9520909</v>
      </c>
      <c r="AI398">
        <f t="shared" si="19"/>
        <v>6</v>
      </c>
      <c r="AL398" t="b">
        <f t="shared" si="20"/>
        <v>0</v>
      </c>
    </row>
    <row r="399" spans="1:38">
      <c r="A399" s="1">
        <v>0.28819444444444448</v>
      </c>
      <c r="B399" t="s">
        <v>35</v>
      </c>
      <c r="C399" t="s">
        <v>118</v>
      </c>
      <c r="D399" t="s">
        <v>119</v>
      </c>
      <c r="E399" t="s">
        <v>57</v>
      </c>
      <c r="F399" t="s">
        <v>39</v>
      </c>
      <c r="G399" t="s">
        <v>324</v>
      </c>
      <c r="H399" s="2">
        <v>0.28826388888888888</v>
      </c>
      <c r="I399" s="2">
        <v>0.29677083333333332</v>
      </c>
      <c r="J399" s="2">
        <v>0.28871527777777778</v>
      </c>
      <c r="K399" s="2">
        <v>0.2888425925925926</v>
      </c>
      <c r="L399" s="3">
        <v>43079</v>
      </c>
      <c r="M399">
        <v>50</v>
      </c>
      <c r="N399" t="s">
        <v>54</v>
      </c>
      <c r="O399">
        <v>6</v>
      </c>
      <c r="P399" t="s">
        <v>42</v>
      </c>
      <c r="Q399" s="2">
        <v>1.273148148148148E-4</v>
      </c>
      <c r="R399">
        <v>11</v>
      </c>
      <c r="S399">
        <v>11</v>
      </c>
      <c r="T399" t="s">
        <v>43</v>
      </c>
      <c r="U399" t="s">
        <v>44</v>
      </c>
      <c r="V399" t="s">
        <v>325</v>
      </c>
      <c r="W399" t="s">
        <v>43</v>
      </c>
      <c r="X399" t="s">
        <v>45</v>
      </c>
      <c r="Y399" t="s">
        <v>46</v>
      </c>
      <c r="Z399" t="s">
        <v>60</v>
      </c>
      <c r="AA399">
        <v>0</v>
      </c>
      <c r="AB399" t="s">
        <v>48</v>
      </c>
      <c r="AC399">
        <v>131.358486</v>
      </c>
      <c r="AD399">
        <v>25.860495</v>
      </c>
      <c r="AE399">
        <v>105.497991</v>
      </c>
      <c r="AF399">
        <f t="shared" si="18"/>
        <v>24.0823891</v>
      </c>
      <c r="AG399">
        <f t="shared" si="18"/>
        <v>4.7410907499999997</v>
      </c>
      <c r="AH399">
        <f t="shared" si="18"/>
        <v>19.341298349999999</v>
      </c>
      <c r="AI399">
        <f t="shared" si="19"/>
        <v>6</v>
      </c>
      <c r="AL399" t="b">
        <f t="shared" si="20"/>
        <v>0</v>
      </c>
    </row>
    <row r="400" spans="1:38">
      <c r="A400" s="1">
        <v>0.28819444444444448</v>
      </c>
      <c r="B400" t="s">
        <v>35</v>
      </c>
      <c r="C400" t="s">
        <v>86</v>
      </c>
      <c r="D400" t="s">
        <v>87</v>
      </c>
      <c r="E400" t="s">
        <v>57</v>
      </c>
      <c r="F400" t="s">
        <v>39</v>
      </c>
      <c r="G400" t="s">
        <v>324</v>
      </c>
      <c r="H400" s="2">
        <v>0.28849537037037037</v>
      </c>
      <c r="I400" s="2">
        <v>0.2978703703703704</v>
      </c>
      <c r="J400" s="2">
        <v>0.28872685185185182</v>
      </c>
      <c r="K400" s="2">
        <v>0.28898148148148145</v>
      </c>
      <c r="L400" s="3">
        <v>43084</v>
      </c>
      <c r="M400">
        <v>50</v>
      </c>
      <c r="N400" t="s">
        <v>50</v>
      </c>
      <c r="O400">
        <v>6</v>
      </c>
      <c r="P400" t="s">
        <v>42</v>
      </c>
      <c r="Q400" s="2">
        <v>2.5462962962962961E-4</v>
      </c>
      <c r="R400">
        <v>22</v>
      </c>
      <c r="S400">
        <v>22</v>
      </c>
      <c r="T400" t="s">
        <v>43</v>
      </c>
      <c r="U400" t="s">
        <v>44</v>
      </c>
      <c r="V400" t="s">
        <v>326</v>
      </c>
      <c r="W400" t="s">
        <v>43</v>
      </c>
      <c r="X400" t="s">
        <v>45</v>
      </c>
      <c r="Y400" t="s">
        <v>46</v>
      </c>
      <c r="Z400" t="s">
        <v>60</v>
      </c>
      <c r="AA400">
        <v>0</v>
      </c>
      <c r="AB400" t="s">
        <v>48</v>
      </c>
      <c r="AC400">
        <v>235.885302</v>
      </c>
      <c r="AD400">
        <v>118.430153</v>
      </c>
      <c r="AE400">
        <v>117.45514900000001</v>
      </c>
      <c r="AF400">
        <f t="shared" si="18"/>
        <v>86.491277400000001</v>
      </c>
      <c r="AG400">
        <f t="shared" si="18"/>
        <v>43.424389433333332</v>
      </c>
      <c r="AH400">
        <f t="shared" si="18"/>
        <v>43.06688796666667</v>
      </c>
      <c r="AI400">
        <f t="shared" si="19"/>
        <v>6</v>
      </c>
      <c r="AL400" t="b">
        <f t="shared" si="20"/>
        <v>0</v>
      </c>
    </row>
    <row r="401" spans="1:38">
      <c r="A401" s="1">
        <v>0.28819444444444448</v>
      </c>
      <c r="B401" t="s">
        <v>35</v>
      </c>
      <c r="C401" t="s">
        <v>328</v>
      </c>
      <c r="D401" t="s">
        <v>329</v>
      </c>
      <c r="E401" t="s">
        <v>64</v>
      </c>
      <c r="F401" t="s">
        <v>39</v>
      </c>
      <c r="G401" t="s">
        <v>324</v>
      </c>
      <c r="H401" s="2">
        <v>0.28878472222222223</v>
      </c>
      <c r="I401" s="2">
        <v>0.29865740740740737</v>
      </c>
      <c r="J401" s="2">
        <v>0.28880787037037037</v>
      </c>
      <c r="K401" s="2">
        <v>0.28891203703703705</v>
      </c>
      <c r="L401" s="3">
        <v>43080</v>
      </c>
      <c r="M401">
        <v>50</v>
      </c>
      <c r="N401" t="s">
        <v>51</v>
      </c>
      <c r="O401">
        <v>6</v>
      </c>
      <c r="P401" t="s">
        <v>42</v>
      </c>
      <c r="Q401" s="2">
        <v>1.0416666666666667E-4</v>
      </c>
      <c r="R401">
        <v>9</v>
      </c>
      <c r="S401">
        <v>9</v>
      </c>
      <c r="T401" t="s">
        <v>43</v>
      </c>
      <c r="U401" t="s">
        <v>44</v>
      </c>
      <c r="V401" t="s">
        <v>326</v>
      </c>
      <c r="W401" t="s">
        <v>43</v>
      </c>
      <c r="X401" t="s">
        <v>45</v>
      </c>
      <c r="Y401" t="s">
        <v>46</v>
      </c>
      <c r="Z401" t="s">
        <v>60</v>
      </c>
      <c r="AA401">
        <v>0</v>
      </c>
      <c r="AB401" t="s">
        <v>48</v>
      </c>
      <c r="AC401">
        <v>130.626464</v>
      </c>
      <c r="AD401">
        <v>92.855327000000003</v>
      </c>
      <c r="AE401">
        <v>37.771135999999998</v>
      </c>
      <c r="AF401">
        <f t="shared" si="18"/>
        <v>19.593969599999998</v>
      </c>
      <c r="AG401">
        <f t="shared" si="18"/>
        <v>13.92829905</v>
      </c>
      <c r="AH401">
        <f t="shared" si="18"/>
        <v>5.6656703999999998</v>
      </c>
      <c r="AI401">
        <f t="shared" si="19"/>
        <v>6</v>
      </c>
      <c r="AL401" t="b">
        <f t="shared" si="20"/>
        <v>0</v>
      </c>
    </row>
    <row r="402" spans="1:38">
      <c r="A402" s="1">
        <v>0.28819444444444448</v>
      </c>
      <c r="B402" t="s">
        <v>35</v>
      </c>
      <c r="C402" t="s">
        <v>92</v>
      </c>
      <c r="D402" t="s">
        <v>93</v>
      </c>
      <c r="E402" t="s">
        <v>94</v>
      </c>
      <c r="F402" t="s">
        <v>39</v>
      </c>
      <c r="G402" t="s">
        <v>324</v>
      </c>
      <c r="H402" s="2">
        <v>0.28832175925925924</v>
      </c>
      <c r="I402" s="2">
        <v>0.29854166666666665</v>
      </c>
      <c r="J402" s="2">
        <v>0.2888425925925926</v>
      </c>
      <c r="K402" s="2">
        <v>0.28898148148148145</v>
      </c>
      <c r="L402" s="3">
        <v>43081</v>
      </c>
      <c r="M402">
        <v>50</v>
      </c>
      <c r="N402" t="s">
        <v>49</v>
      </c>
      <c r="O402">
        <v>6</v>
      </c>
      <c r="P402" t="s">
        <v>42</v>
      </c>
      <c r="Q402" s="2">
        <v>1.3888888888888889E-4</v>
      </c>
      <c r="R402">
        <v>12</v>
      </c>
      <c r="S402">
        <v>12</v>
      </c>
      <c r="T402" t="s">
        <v>43</v>
      </c>
      <c r="U402" t="s">
        <v>44</v>
      </c>
      <c r="V402" t="s">
        <v>326</v>
      </c>
      <c r="W402" t="s">
        <v>43</v>
      </c>
      <c r="X402" t="s">
        <v>45</v>
      </c>
      <c r="Y402" t="s">
        <v>46</v>
      </c>
      <c r="Z402" t="s">
        <v>60</v>
      </c>
      <c r="AA402">
        <v>0</v>
      </c>
      <c r="AB402" t="s">
        <v>48</v>
      </c>
      <c r="AC402">
        <v>249.85279700000001</v>
      </c>
      <c r="AD402">
        <v>140.41397799999999</v>
      </c>
      <c r="AE402">
        <v>109.43882000000001</v>
      </c>
      <c r="AF402">
        <f t="shared" si="18"/>
        <v>49.970559399999999</v>
      </c>
      <c r="AG402">
        <f t="shared" si="18"/>
        <v>28.082795599999997</v>
      </c>
      <c r="AH402">
        <f t="shared" si="18"/>
        <v>21.887764000000001</v>
      </c>
      <c r="AI402">
        <f t="shared" si="19"/>
        <v>6</v>
      </c>
      <c r="AL402" t="b">
        <f t="shared" si="20"/>
        <v>0</v>
      </c>
    </row>
    <row r="403" spans="1:38">
      <c r="A403" s="1">
        <v>0.28819444444444448</v>
      </c>
      <c r="B403" t="s">
        <v>35</v>
      </c>
      <c r="C403" t="s">
        <v>55</v>
      </c>
      <c r="D403" t="s">
        <v>330</v>
      </c>
      <c r="E403" t="s">
        <v>57</v>
      </c>
      <c r="F403" t="s">
        <v>39</v>
      </c>
      <c r="G403" t="s">
        <v>324</v>
      </c>
      <c r="H403" s="2">
        <v>0.28880787037037037</v>
      </c>
      <c r="I403" s="2">
        <v>0.2991435185185185</v>
      </c>
      <c r="J403" s="2">
        <v>0.2888425925925926</v>
      </c>
      <c r="K403" s="2">
        <v>0.28898148148148145</v>
      </c>
      <c r="L403" s="3">
        <v>43082</v>
      </c>
      <c r="M403">
        <v>50</v>
      </c>
      <c r="N403" t="s">
        <v>52</v>
      </c>
      <c r="O403">
        <v>6</v>
      </c>
      <c r="P403" t="s">
        <v>42</v>
      </c>
      <c r="Q403" s="2">
        <v>1.3888888888888889E-4</v>
      </c>
      <c r="R403">
        <v>12</v>
      </c>
      <c r="S403">
        <v>12</v>
      </c>
      <c r="T403" t="s">
        <v>43</v>
      </c>
      <c r="U403" t="s">
        <v>44</v>
      </c>
      <c r="V403" t="s">
        <v>331</v>
      </c>
      <c r="W403" t="s">
        <v>43</v>
      </c>
      <c r="X403" t="s">
        <v>45</v>
      </c>
      <c r="Y403" t="s">
        <v>46</v>
      </c>
      <c r="Z403" t="s">
        <v>60</v>
      </c>
      <c r="AA403">
        <v>0</v>
      </c>
      <c r="AB403" t="s">
        <v>48</v>
      </c>
      <c r="AC403">
        <v>247.92467099999999</v>
      </c>
      <c r="AD403">
        <v>92.507695999999996</v>
      </c>
      <c r="AE403">
        <v>155.41697500000001</v>
      </c>
      <c r="AF403">
        <f t="shared" si="18"/>
        <v>49.584934199999999</v>
      </c>
      <c r="AG403">
        <f t="shared" si="18"/>
        <v>18.5015392</v>
      </c>
      <c r="AH403">
        <f t="shared" si="18"/>
        <v>31.083395000000003</v>
      </c>
      <c r="AI403">
        <f t="shared" si="19"/>
        <v>6</v>
      </c>
      <c r="AL403" t="b">
        <f t="shared" si="20"/>
        <v>0</v>
      </c>
    </row>
    <row r="404" spans="1:38">
      <c r="A404" s="1">
        <v>0.28819444444444448</v>
      </c>
      <c r="B404" t="s">
        <v>35</v>
      </c>
      <c r="C404" t="s">
        <v>126</v>
      </c>
      <c r="D404" t="s">
        <v>127</v>
      </c>
      <c r="E404" t="s">
        <v>69</v>
      </c>
      <c r="F404" t="s">
        <v>39</v>
      </c>
      <c r="G404" t="s">
        <v>324</v>
      </c>
      <c r="H404" s="2">
        <v>0.28826388888888888</v>
      </c>
      <c r="I404" s="2">
        <v>0.29677083333333332</v>
      </c>
      <c r="J404" s="2">
        <v>0.28885416666666669</v>
      </c>
      <c r="K404" s="2">
        <v>0.28893518518518518</v>
      </c>
      <c r="L404" s="3">
        <v>43079</v>
      </c>
      <c r="M404">
        <v>50</v>
      </c>
      <c r="N404" t="s">
        <v>54</v>
      </c>
      <c r="O404">
        <v>6</v>
      </c>
      <c r="P404" t="s">
        <v>42</v>
      </c>
      <c r="Q404" s="2">
        <v>8.1018518518518516E-5</v>
      </c>
      <c r="R404">
        <v>7</v>
      </c>
      <c r="S404">
        <v>7</v>
      </c>
      <c r="T404" t="s">
        <v>43</v>
      </c>
      <c r="U404" t="s">
        <v>44</v>
      </c>
      <c r="V404" t="s">
        <v>325</v>
      </c>
      <c r="W404" t="s">
        <v>43</v>
      </c>
      <c r="X404" t="s">
        <v>45</v>
      </c>
      <c r="Y404" t="s">
        <v>46</v>
      </c>
      <c r="Z404" t="s">
        <v>60</v>
      </c>
      <c r="AA404">
        <v>0</v>
      </c>
      <c r="AB404" t="s">
        <v>48</v>
      </c>
      <c r="AC404">
        <v>131.358486</v>
      </c>
      <c r="AD404">
        <v>25.860495</v>
      </c>
      <c r="AE404">
        <v>105.497991</v>
      </c>
      <c r="AF404">
        <f t="shared" si="18"/>
        <v>15.325156700000001</v>
      </c>
      <c r="AG404">
        <f t="shared" si="18"/>
        <v>3.0170577499999998</v>
      </c>
      <c r="AH404">
        <f t="shared" si="18"/>
        <v>12.30809895</v>
      </c>
      <c r="AI404">
        <f t="shared" si="19"/>
        <v>6</v>
      </c>
      <c r="AL404" t="b">
        <f t="shared" si="20"/>
        <v>0</v>
      </c>
    </row>
    <row r="405" spans="1:38">
      <c r="A405" s="1">
        <v>0.28888888888888892</v>
      </c>
      <c r="B405" t="s">
        <v>35</v>
      </c>
      <c r="C405" t="s">
        <v>55</v>
      </c>
      <c r="D405" t="s">
        <v>70</v>
      </c>
      <c r="E405" t="s">
        <v>57</v>
      </c>
      <c r="F405" t="s">
        <v>39</v>
      </c>
      <c r="G405" t="s">
        <v>324</v>
      </c>
      <c r="H405" s="2">
        <v>0.28878472222222223</v>
      </c>
      <c r="I405" s="2">
        <v>0.29865740740740737</v>
      </c>
      <c r="J405" s="2">
        <v>0.28892361111111109</v>
      </c>
      <c r="K405" s="2">
        <v>0.28903935185185187</v>
      </c>
      <c r="L405" s="3">
        <v>43080</v>
      </c>
      <c r="M405">
        <v>50</v>
      </c>
      <c r="N405" t="s">
        <v>51</v>
      </c>
      <c r="O405">
        <v>6</v>
      </c>
      <c r="P405" t="s">
        <v>42</v>
      </c>
      <c r="Q405" s="2">
        <v>1.1574074074074073E-4</v>
      </c>
      <c r="R405">
        <v>10</v>
      </c>
      <c r="S405">
        <v>10</v>
      </c>
      <c r="T405" t="s">
        <v>43</v>
      </c>
      <c r="U405" t="s">
        <v>44</v>
      </c>
      <c r="V405" t="s">
        <v>326</v>
      </c>
      <c r="W405" t="s">
        <v>43</v>
      </c>
      <c r="X405" t="s">
        <v>45</v>
      </c>
      <c r="Y405" t="s">
        <v>46</v>
      </c>
      <c r="Z405" t="s">
        <v>60</v>
      </c>
      <c r="AA405">
        <v>0</v>
      </c>
      <c r="AB405" t="s">
        <v>48</v>
      </c>
      <c r="AC405">
        <v>158.617964</v>
      </c>
      <c r="AD405">
        <v>91.539094000000006</v>
      </c>
      <c r="AE405">
        <v>67.078871000000007</v>
      </c>
      <c r="AF405">
        <f t="shared" si="18"/>
        <v>26.436327333333335</v>
      </c>
      <c r="AG405">
        <f t="shared" si="18"/>
        <v>15.256515666666667</v>
      </c>
      <c r="AH405">
        <f t="shared" si="18"/>
        <v>11.179811833333334</v>
      </c>
      <c r="AI405">
        <f t="shared" si="19"/>
        <v>6</v>
      </c>
      <c r="AL405" t="b">
        <f t="shared" si="20"/>
        <v>0</v>
      </c>
    </row>
    <row r="406" spans="1:38">
      <c r="A406" s="1">
        <v>0.28888888888888892</v>
      </c>
      <c r="B406" t="s">
        <v>35</v>
      </c>
      <c r="C406" t="s">
        <v>62</v>
      </c>
      <c r="D406" t="s">
        <v>63</v>
      </c>
      <c r="E406" t="s">
        <v>64</v>
      </c>
      <c r="F406" t="s">
        <v>57</v>
      </c>
      <c r="G406" t="s">
        <v>323</v>
      </c>
      <c r="H406" s="2">
        <v>0.28846064814814815</v>
      </c>
      <c r="I406" s="2">
        <v>0.32396990740740739</v>
      </c>
      <c r="J406" s="2">
        <v>0.28893518518518518</v>
      </c>
      <c r="K406" s="2">
        <v>0.28913194444444446</v>
      </c>
      <c r="L406" s="3">
        <v>43078</v>
      </c>
      <c r="M406">
        <v>50</v>
      </c>
      <c r="N406" t="s">
        <v>53</v>
      </c>
      <c r="O406">
        <v>6</v>
      </c>
      <c r="P406" t="s">
        <v>42</v>
      </c>
      <c r="Q406" s="2">
        <v>1.9675925925925926E-4</v>
      </c>
      <c r="R406">
        <v>17</v>
      </c>
      <c r="S406">
        <v>17</v>
      </c>
      <c r="T406" t="s">
        <v>43</v>
      </c>
      <c r="U406" t="s">
        <v>44</v>
      </c>
      <c r="V406" t="s">
        <v>327</v>
      </c>
      <c r="W406" t="s">
        <v>43</v>
      </c>
      <c r="X406" t="s">
        <v>45</v>
      </c>
      <c r="Y406" t="s">
        <v>46</v>
      </c>
      <c r="Z406" t="s">
        <v>60</v>
      </c>
      <c r="AA406">
        <v>0</v>
      </c>
      <c r="AB406" t="s">
        <v>48</v>
      </c>
      <c r="AC406">
        <v>343.56148200000001</v>
      </c>
      <c r="AD406">
        <v>190.01768000000001</v>
      </c>
      <c r="AE406">
        <v>153.543802</v>
      </c>
      <c r="AF406">
        <f t="shared" si="18"/>
        <v>97.34241990000001</v>
      </c>
      <c r="AG406">
        <f t="shared" si="18"/>
        <v>53.838342666666669</v>
      </c>
      <c r="AH406">
        <f t="shared" si="18"/>
        <v>43.504077233333334</v>
      </c>
      <c r="AI406">
        <f t="shared" si="19"/>
        <v>6</v>
      </c>
      <c r="AL406" t="b">
        <f t="shared" si="20"/>
        <v>0</v>
      </c>
    </row>
    <row r="407" spans="1:38">
      <c r="A407" s="1">
        <v>0.28888888888888892</v>
      </c>
      <c r="B407" t="s">
        <v>35</v>
      </c>
      <c r="C407" t="s">
        <v>129</v>
      </c>
      <c r="D407" t="s">
        <v>130</v>
      </c>
      <c r="E407" t="s">
        <v>131</v>
      </c>
      <c r="F407" t="s">
        <v>39</v>
      </c>
      <c r="G407" t="s">
        <v>324</v>
      </c>
      <c r="H407" s="2">
        <v>0.28826388888888888</v>
      </c>
      <c r="I407" s="2">
        <v>0.29677083333333332</v>
      </c>
      <c r="J407" s="2">
        <v>0.28894675925925922</v>
      </c>
      <c r="K407" s="2">
        <v>0.28905092592592591</v>
      </c>
      <c r="L407" s="3">
        <v>43079</v>
      </c>
      <c r="M407">
        <v>50</v>
      </c>
      <c r="N407" t="s">
        <v>54</v>
      </c>
      <c r="O407">
        <v>6</v>
      </c>
      <c r="P407" t="s">
        <v>42</v>
      </c>
      <c r="Q407" s="2">
        <v>1.0416666666666667E-4</v>
      </c>
      <c r="R407">
        <v>9</v>
      </c>
      <c r="S407">
        <v>9</v>
      </c>
      <c r="T407" t="s">
        <v>43</v>
      </c>
      <c r="U407" t="s">
        <v>44</v>
      </c>
      <c r="V407" t="s">
        <v>325</v>
      </c>
      <c r="W407" t="s">
        <v>43</v>
      </c>
      <c r="X407" t="s">
        <v>45</v>
      </c>
      <c r="Y407" t="s">
        <v>46</v>
      </c>
      <c r="Z407" t="s">
        <v>60</v>
      </c>
      <c r="AA407">
        <v>0</v>
      </c>
      <c r="AB407" t="s">
        <v>48</v>
      </c>
      <c r="AC407">
        <v>163.80507299999999</v>
      </c>
      <c r="AD407">
        <v>46.242907000000002</v>
      </c>
      <c r="AE407">
        <v>117.56216499999999</v>
      </c>
      <c r="AF407">
        <f t="shared" si="18"/>
        <v>24.57076095</v>
      </c>
      <c r="AG407">
        <f t="shared" si="18"/>
        <v>6.9364360500000002</v>
      </c>
      <c r="AH407">
        <f t="shared" si="18"/>
        <v>17.634324750000001</v>
      </c>
      <c r="AI407">
        <f t="shared" si="19"/>
        <v>6</v>
      </c>
      <c r="AL407" t="b">
        <f t="shared" si="20"/>
        <v>0</v>
      </c>
    </row>
    <row r="408" spans="1:38">
      <c r="A408" s="1">
        <v>0.28888888888888892</v>
      </c>
      <c r="B408" t="s">
        <v>35</v>
      </c>
      <c r="C408" t="s">
        <v>104</v>
      </c>
      <c r="D408" t="s">
        <v>105</v>
      </c>
      <c r="E408" t="s">
        <v>69</v>
      </c>
      <c r="F408" t="s">
        <v>39</v>
      </c>
      <c r="G408" t="s">
        <v>324</v>
      </c>
      <c r="H408" s="2">
        <v>0.28832175925925924</v>
      </c>
      <c r="I408" s="2">
        <v>0.29854166666666665</v>
      </c>
      <c r="J408" s="2">
        <v>0.28899305555555554</v>
      </c>
      <c r="K408" s="2">
        <v>0.28910879629629632</v>
      </c>
      <c r="L408" s="3">
        <v>43081</v>
      </c>
      <c r="M408">
        <v>50</v>
      </c>
      <c r="N408" t="s">
        <v>49</v>
      </c>
      <c r="O408">
        <v>6</v>
      </c>
      <c r="P408" t="s">
        <v>42</v>
      </c>
      <c r="Q408" s="2">
        <v>1.1574074074074073E-4</v>
      </c>
      <c r="R408">
        <v>10</v>
      </c>
      <c r="S408">
        <v>10</v>
      </c>
      <c r="T408" t="s">
        <v>43</v>
      </c>
      <c r="U408" t="s">
        <v>44</v>
      </c>
      <c r="V408" t="s">
        <v>326</v>
      </c>
      <c r="W408" t="s">
        <v>43</v>
      </c>
      <c r="X408" t="s">
        <v>45</v>
      </c>
      <c r="Y408" t="s">
        <v>46</v>
      </c>
      <c r="Z408" t="s">
        <v>60</v>
      </c>
      <c r="AA408">
        <v>0</v>
      </c>
      <c r="AB408" t="s">
        <v>48</v>
      </c>
      <c r="AC408">
        <v>294.92933499999998</v>
      </c>
      <c r="AD408">
        <v>129.63914500000001</v>
      </c>
      <c r="AE408">
        <v>165.29019099999999</v>
      </c>
      <c r="AF408">
        <f t="shared" si="18"/>
        <v>49.154889166666663</v>
      </c>
      <c r="AG408">
        <f t="shared" si="18"/>
        <v>21.606524166666667</v>
      </c>
      <c r="AH408">
        <f t="shared" si="18"/>
        <v>27.548365166666667</v>
      </c>
      <c r="AI408">
        <f t="shared" si="19"/>
        <v>6</v>
      </c>
      <c r="AL408" t="b">
        <f t="shared" si="20"/>
        <v>0</v>
      </c>
    </row>
    <row r="409" spans="1:38">
      <c r="A409" s="1">
        <v>0.28888888888888892</v>
      </c>
      <c r="B409" t="s">
        <v>35</v>
      </c>
      <c r="C409" t="s">
        <v>96</v>
      </c>
      <c r="D409" t="s">
        <v>97</v>
      </c>
      <c r="E409" t="s">
        <v>57</v>
      </c>
      <c r="F409" t="s">
        <v>39</v>
      </c>
      <c r="G409" t="s">
        <v>324</v>
      </c>
      <c r="H409" s="2">
        <v>0.28880787037037037</v>
      </c>
      <c r="I409" s="2">
        <v>0.2991435185185185</v>
      </c>
      <c r="J409" s="2">
        <v>0.28899305555555554</v>
      </c>
      <c r="K409" s="2">
        <v>0.28909722222222223</v>
      </c>
      <c r="L409" s="3">
        <v>43082</v>
      </c>
      <c r="M409">
        <v>50</v>
      </c>
      <c r="N409" t="s">
        <v>52</v>
      </c>
      <c r="O409">
        <v>6</v>
      </c>
      <c r="P409" t="s">
        <v>42</v>
      </c>
      <c r="Q409" s="2">
        <v>1.0416666666666667E-4</v>
      </c>
      <c r="R409">
        <v>9</v>
      </c>
      <c r="S409">
        <v>9</v>
      </c>
      <c r="T409" t="s">
        <v>43</v>
      </c>
      <c r="U409" t="s">
        <v>44</v>
      </c>
      <c r="V409" t="s">
        <v>331</v>
      </c>
      <c r="W409" t="s">
        <v>43</v>
      </c>
      <c r="X409" t="s">
        <v>45</v>
      </c>
      <c r="Y409" t="s">
        <v>46</v>
      </c>
      <c r="Z409" t="s">
        <v>60</v>
      </c>
      <c r="AA409">
        <v>0</v>
      </c>
      <c r="AB409" t="s">
        <v>48</v>
      </c>
      <c r="AC409">
        <v>192.71087900000001</v>
      </c>
      <c r="AD409">
        <v>92.507695999999996</v>
      </c>
      <c r="AE409">
        <v>100.203183</v>
      </c>
      <c r="AF409">
        <f t="shared" si="18"/>
        <v>28.90663185</v>
      </c>
      <c r="AG409">
        <f t="shared" si="18"/>
        <v>13.876154399999999</v>
      </c>
      <c r="AH409">
        <f t="shared" si="18"/>
        <v>15.030477449999999</v>
      </c>
      <c r="AI409">
        <f t="shared" si="19"/>
        <v>6</v>
      </c>
      <c r="AL409" t="b">
        <f t="shared" si="20"/>
        <v>0</v>
      </c>
    </row>
    <row r="410" spans="1:38">
      <c r="A410" s="1">
        <v>0.28888888888888892</v>
      </c>
      <c r="B410" t="s">
        <v>35</v>
      </c>
      <c r="C410" t="s">
        <v>100</v>
      </c>
      <c r="D410" t="s">
        <v>101</v>
      </c>
      <c r="E410" t="s">
        <v>57</v>
      </c>
      <c r="F410" t="s">
        <v>39</v>
      </c>
      <c r="G410" t="s">
        <v>324</v>
      </c>
      <c r="H410" s="2">
        <v>0.28849537037037037</v>
      </c>
      <c r="I410" s="2">
        <v>0.2978703703703704</v>
      </c>
      <c r="J410" s="2">
        <v>0.28899305555555554</v>
      </c>
      <c r="K410" s="2">
        <v>0.28920138888888891</v>
      </c>
      <c r="L410" s="3">
        <v>43084</v>
      </c>
      <c r="M410">
        <v>50</v>
      </c>
      <c r="N410" t="s">
        <v>50</v>
      </c>
      <c r="O410">
        <v>6</v>
      </c>
      <c r="P410" t="s">
        <v>42</v>
      </c>
      <c r="Q410" s="2">
        <v>2.0833333333333335E-4</v>
      </c>
      <c r="R410">
        <v>18</v>
      </c>
      <c r="S410">
        <v>18</v>
      </c>
      <c r="T410" t="s">
        <v>43</v>
      </c>
      <c r="U410" t="s">
        <v>44</v>
      </c>
      <c r="V410" t="s">
        <v>326</v>
      </c>
      <c r="W410" t="s">
        <v>43</v>
      </c>
      <c r="X410" t="s">
        <v>45</v>
      </c>
      <c r="Y410" t="s">
        <v>46</v>
      </c>
      <c r="Z410" t="s">
        <v>60</v>
      </c>
      <c r="AA410">
        <v>0</v>
      </c>
      <c r="AB410" t="s">
        <v>48</v>
      </c>
      <c r="AC410">
        <v>256.08696099999997</v>
      </c>
      <c r="AD410">
        <v>121.25392100000001</v>
      </c>
      <c r="AE410">
        <v>134.83304000000001</v>
      </c>
      <c r="AF410">
        <f t="shared" si="18"/>
        <v>76.826088299999995</v>
      </c>
      <c r="AG410">
        <f t="shared" si="18"/>
        <v>36.376176300000004</v>
      </c>
      <c r="AH410">
        <f t="shared" si="18"/>
        <v>40.449912000000005</v>
      </c>
      <c r="AI410">
        <f t="shared" si="19"/>
        <v>6</v>
      </c>
      <c r="AL410" t="b">
        <f t="shared" si="20"/>
        <v>0</v>
      </c>
    </row>
    <row r="411" spans="1:38">
      <c r="A411" s="1">
        <v>0.28888888888888892</v>
      </c>
      <c r="B411" t="s">
        <v>35</v>
      </c>
      <c r="C411" t="s">
        <v>55</v>
      </c>
      <c r="D411" t="s">
        <v>74</v>
      </c>
      <c r="E411" t="s">
        <v>57</v>
      </c>
      <c r="F411" t="s">
        <v>39</v>
      </c>
      <c r="G411" t="s">
        <v>324</v>
      </c>
      <c r="H411" s="2">
        <v>0.28878472222222223</v>
      </c>
      <c r="I411" s="2">
        <v>0.29865740740740737</v>
      </c>
      <c r="J411" s="2">
        <v>0.28905092592592591</v>
      </c>
      <c r="K411" s="2">
        <v>0.28917824074074078</v>
      </c>
      <c r="L411" s="3">
        <v>43080</v>
      </c>
      <c r="M411">
        <v>50</v>
      </c>
      <c r="N411" t="s">
        <v>51</v>
      </c>
      <c r="O411">
        <v>6</v>
      </c>
      <c r="P411" t="s">
        <v>42</v>
      </c>
      <c r="Q411" s="2">
        <v>1.273148148148148E-4</v>
      </c>
      <c r="R411">
        <v>11</v>
      </c>
      <c r="S411">
        <v>11</v>
      </c>
      <c r="T411" t="s">
        <v>43</v>
      </c>
      <c r="U411" t="s">
        <v>44</v>
      </c>
      <c r="V411" t="s">
        <v>326</v>
      </c>
      <c r="W411" t="s">
        <v>43</v>
      </c>
      <c r="X411" t="s">
        <v>45</v>
      </c>
      <c r="Y411" t="s">
        <v>46</v>
      </c>
      <c r="Z411" t="s">
        <v>60</v>
      </c>
      <c r="AA411">
        <v>0</v>
      </c>
      <c r="AB411" t="s">
        <v>48</v>
      </c>
      <c r="AC411">
        <v>158.617964</v>
      </c>
      <c r="AD411">
        <v>91.539094000000006</v>
      </c>
      <c r="AE411">
        <v>67.078871000000007</v>
      </c>
      <c r="AF411">
        <f t="shared" si="18"/>
        <v>29.079960066666668</v>
      </c>
      <c r="AG411">
        <f t="shared" si="18"/>
        <v>16.782167233333336</v>
      </c>
      <c r="AH411">
        <f t="shared" si="18"/>
        <v>12.297793016666668</v>
      </c>
      <c r="AI411">
        <f t="shared" si="19"/>
        <v>6</v>
      </c>
      <c r="AL411" t="b">
        <f t="shared" si="20"/>
        <v>0</v>
      </c>
    </row>
    <row r="412" spans="1:38">
      <c r="A412" s="1">
        <v>0.28888888888888892</v>
      </c>
      <c r="B412" t="s">
        <v>35</v>
      </c>
      <c r="C412" t="s">
        <v>55</v>
      </c>
      <c r="D412" t="s">
        <v>332</v>
      </c>
      <c r="E412" t="s">
        <v>57</v>
      </c>
      <c r="F412" t="s">
        <v>39</v>
      </c>
      <c r="G412" t="s">
        <v>324</v>
      </c>
      <c r="H412" s="2">
        <v>0.28826388888888888</v>
      </c>
      <c r="I412" s="2">
        <v>0.29677083333333332</v>
      </c>
      <c r="J412" s="2">
        <v>0.2890625</v>
      </c>
      <c r="K412" s="2">
        <v>0.28965277777777776</v>
      </c>
      <c r="L412" s="3">
        <v>43079</v>
      </c>
      <c r="M412">
        <v>50</v>
      </c>
      <c r="N412" t="s">
        <v>54</v>
      </c>
      <c r="O412">
        <v>6</v>
      </c>
      <c r="P412" t="s">
        <v>42</v>
      </c>
      <c r="Q412" s="2">
        <v>5.9027777777777778E-4</v>
      </c>
      <c r="R412">
        <v>51</v>
      </c>
      <c r="S412">
        <v>51</v>
      </c>
      <c r="T412" t="s">
        <v>43</v>
      </c>
      <c r="U412" t="s">
        <v>44</v>
      </c>
      <c r="V412" t="s">
        <v>325</v>
      </c>
      <c r="W412" t="s">
        <v>43</v>
      </c>
      <c r="X412" t="s">
        <v>45</v>
      </c>
      <c r="Y412" t="s">
        <v>46</v>
      </c>
      <c r="Z412" t="s">
        <v>47</v>
      </c>
      <c r="AA412">
        <v>0</v>
      </c>
      <c r="AB412" t="s">
        <v>48</v>
      </c>
      <c r="AC412">
        <v>163.80507299999999</v>
      </c>
      <c r="AD412">
        <v>46.242907000000002</v>
      </c>
      <c r="AE412">
        <v>117.56216499999999</v>
      </c>
      <c r="AF412">
        <f t="shared" si="18"/>
        <v>139.23431205</v>
      </c>
      <c r="AG412">
        <f t="shared" si="18"/>
        <v>39.306470949999998</v>
      </c>
      <c r="AH412">
        <f t="shared" si="18"/>
        <v>99.927840249999988</v>
      </c>
      <c r="AI412">
        <f t="shared" si="19"/>
        <v>6</v>
      </c>
      <c r="AL412" t="b">
        <f t="shared" si="20"/>
        <v>0</v>
      </c>
    </row>
    <row r="413" spans="1:38">
      <c r="A413" s="1">
        <v>0.28888888888888892</v>
      </c>
      <c r="B413" t="s">
        <v>35</v>
      </c>
      <c r="C413" t="s">
        <v>106</v>
      </c>
      <c r="D413" t="s">
        <v>107</v>
      </c>
      <c r="E413" t="s">
        <v>57</v>
      </c>
      <c r="F413" t="s">
        <v>39</v>
      </c>
      <c r="G413" t="s">
        <v>324</v>
      </c>
      <c r="H413" s="2">
        <v>0.28880787037037037</v>
      </c>
      <c r="I413" s="2">
        <v>0.2991435185185185</v>
      </c>
      <c r="J413" s="2">
        <v>0.28910879629629632</v>
      </c>
      <c r="K413" s="2">
        <v>0.28927083333333331</v>
      </c>
      <c r="L413" s="3">
        <v>43082</v>
      </c>
      <c r="M413">
        <v>50</v>
      </c>
      <c r="N413" t="s">
        <v>52</v>
      </c>
      <c r="O413">
        <v>6</v>
      </c>
      <c r="P413" t="s">
        <v>42</v>
      </c>
      <c r="Q413" s="2">
        <v>1.6203703703703703E-4</v>
      </c>
      <c r="R413">
        <v>14</v>
      </c>
      <c r="S413">
        <v>14</v>
      </c>
      <c r="T413" t="s">
        <v>43</v>
      </c>
      <c r="U413" t="s">
        <v>44</v>
      </c>
      <c r="V413" t="s">
        <v>331</v>
      </c>
      <c r="W413" t="s">
        <v>43</v>
      </c>
      <c r="X413" t="s">
        <v>45</v>
      </c>
      <c r="Y413" t="s">
        <v>46</v>
      </c>
      <c r="Z413" t="s">
        <v>60</v>
      </c>
      <c r="AA413">
        <v>0</v>
      </c>
      <c r="AB413" t="s">
        <v>48</v>
      </c>
      <c r="AC413">
        <v>192.71087900000001</v>
      </c>
      <c r="AD413">
        <v>92.507695999999996</v>
      </c>
      <c r="AE413">
        <v>100.203183</v>
      </c>
      <c r="AF413">
        <f t="shared" si="18"/>
        <v>44.965871766666666</v>
      </c>
      <c r="AG413">
        <f t="shared" si="18"/>
        <v>21.585129066666664</v>
      </c>
      <c r="AH413">
        <f t="shared" si="18"/>
        <v>23.380742699999999</v>
      </c>
      <c r="AI413">
        <f t="shared" si="19"/>
        <v>6</v>
      </c>
      <c r="AL413" t="b">
        <f t="shared" si="20"/>
        <v>0</v>
      </c>
    </row>
    <row r="414" spans="1:38">
      <c r="A414" s="1">
        <v>0.28888888888888892</v>
      </c>
      <c r="B414" t="s">
        <v>35</v>
      </c>
      <c r="C414" t="s">
        <v>65</v>
      </c>
      <c r="D414" t="s">
        <v>66</v>
      </c>
      <c r="E414" t="s">
        <v>64</v>
      </c>
      <c r="F414" t="s">
        <v>39</v>
      </c>
      <c r="G414" t="s">
        <v>323</v>
      </c>
      <c r="H414" s="2">
        <v>0.28846064814814815</v>
      </c>
      <c r="I414" s="2">
        <v>0.32396990740740739</v>
      </c>
      <c r="J414" s="2">
        <v>0.28914351851851855</v>
      </c>
      <c r="K414" s="2">
        <v>0.28930555555555554</v>
      </c>
      <c r="L414" s="3">
        <v>43078</v>
      </c>
      <c r="M414">
        <v>50</v>
      </c>
      <c r="N414" t="s">
        <v>53</v>
      </c>
      <c r="O414">
        <v>6</v>
      </c>
      <c r="P414" t="s">
        <v>42</v>
      </c>
      <c r="Q414" s="2">
        <v>1.6203703703703703E-4</v>
      </c>
      <c r="R414">
        <v>14</v>
      </c>
      <c r="S414">
        <v>14</v>
      </c>
      <c r="T414" t="s">
        <v>43</v>
      </c>
      <c r="U414" t="s">
        <v>44</v>
      </c>
      <c r="V414" t="s">
        <v>327</v>
      </c>
      <c r="W414" t="s">
        <v>43</v>
      </c>
      <c r="X414" t="s">
        <v>45</v>
      </c>
      <c r="Y414" t="s">
        <v>46</v>
      </c>
      <c r="Z414" t="s">
        <v>60</v>
      </c>
      <c r="AA414">
        <v>0</v>
      </c>
      <c r="AB414" t="s">
        <v>48</v>
      </c>
      <c r="AC414">
        <v>343.56148200000001</v>
      </c>
      <c r="AD414">
        <v>190.01768000000001</v>
      </c>
      <c r="AE414">
        <v>153.543802</v>
      </c>
      <c r="AF414">
        <f t="shared" si="18"/>
        <v>80.164345800000007</v>
      </c>
      <c r="AG414">
        <f t="shared" si="18"/>
        <v>44.33745866666667</v>
      </c>
      <c r="AH414">
        <f t="shared" si="18"/>
        <v>35.826887133333337</v>
      </c>
      <c r="AI414">
        <f t="shared" si="19"/>
        <v>6</v>
      </c>
      <c r="AL414" t="b">
        <f t="shared" si="20"/>
        <v>0</v>
      </c>
    </row>
    <row r="415" spans="1:38">
      <c r="A415" s="1">
        <v>0.28888888888888892</v>
      </c>
      <c r="B415" t="s">
        <v>35</v>
      </c>
      <c r="C415" t="s">
        <v>55</v>
      </c>
      <c r="D415" t="s">
        <v>83</v>
      </c>
      <c r="E415" t="s">
        <v>57</v>
      </c>
      <c r="F415" t="s">
        <v>39</v>
      </c>
      <c r="G415" t="s">
        <v>324</v>
      </c>
      <c r="H415" s="2">
        <v>0.28878472222222223</v>
      </c>
      <c r="I415" s="2">
        <v>0.29865740740740737</v>
      </c>
      <c r="J415" s="2">
        <v>0.28918981481481482</v>
      </c>
      <c r="K415" s="2">
        <v>0.2892824074074074</v>
      </c>
      <c r="L415" s="3">
        <v>43080</v>
      </c>
      <c r="M415">
        <v>50</v>
      </c>
      <c r="N415" t="s">
        <v>51</v>
      </c>
      <c r="O415">
        <v>6</v>
      </c>
      <c r="P415" t="s">
        <v>42</v>
      </c>
      <c r="Q415" s="2">
        <v>9.2592592592592588E-5</v>
      </c>
      <c r="R415">
        <v>8</v>
      </c>
      <c r="S415">
        <v>8</v>
      </c>
      <c r="T415" t="s">
        <v>43</v>
      </c>
      <c r="U415" t="s">
        <v>44</v>
      </c>
      <c r="V415" t="s">
        <v>326</v>
      </c>
      <c r="W415" t="s">
        <v>43</v>
      </c>
      <c r="X415" t="s">
        <v>45</v>
      </c>
      <c r="Y415" t="s">
        <v>46</v>
      </c>
      <c r="Z415" t="s">
        <v>60</v>
      </c>
      <c r="AA415">
        <v>0</v>
      </c>
      <c r="AB415" t="s">
        <v>48</v>
      </c>
      <c r="AC415">
        <v>158.617964</v>
      </c>
      <c r="AD415">
        <v>91.539094000000006</v>
      </c>
      <c r="AE415">
        <v>67.078871000000007</v>
      </c>
      <c r="AF415">
        <f t="shared" si="18"/>
        <v>21.149061866666667</v>
      </c>
      <c r="AG415">
        <f t="shared" si="18"/>
        <v>12.205212533333334</v>
      </c>
      <c r="AH415">
        <f t="shared" si="18"/>
        <v>8.9438494666666681</v>
      </c>
      <c r="AI415">
        <f t="shared" si="19"/>
        <v>6</v>
      </c>
      <c r="AL415" t="b">
        <f t="shared" si="20"/>
        <v>0</v>
      </c>
    </row>
    <row r="416" spans="1:38">
      <c r="A416" s="1">
        <v>0.28888888888888892</v>
      </c>
      <c r="B416" t="s">
        <v>35</v>
      </c>
      <c r="C416" t="s">
        <v>113</v>
      </c>
      <c r="D416" t="s">
        <v>114</v>
      </c>
      <c r="E416" t="s">
        <v>64</v>
      </c>
      <c r="F416" t="s">
        <v>39</v>
      </c>
      <c r="G416" t="s">
        <v>324</v>
      </c>
      <c r="H416" s="2">
        <v>0.28849537037037037</v>
      </c>
      <c r="I416" s="2">
        <v>0.2978703703703704</v>
      </c>
      <c r="J416" s="2">
        <v>0.28921296296296295</v>
      </c>
      <c r="K416" s="2">
        <v>0.28938657407407409</v>
      </c>
      <c r="L416" s="3">
        <v>43084</v>
      </c>
      <c r="M416">
        <v>50</v>
      </c>
      <c r="N416" t="s">
        <v>50</v>
      </c>
      <c r="O416">
        <v>6</v>
      </c>
      <c r="P416" t="s">
        <v>42</v>
      </c>
      <c r="Q416" s="2">
        <v>1.7361111111111112E-4</v>
      </c>
      <c r="R416">
        <v>15</v>
      </c>
      <c r="S416">
        <v>15</v>
      </c>
      <c r="T416" t="s">
        <v>43</v>
      </c>
      <c r="U416" t="s">
        <v>44</v>
      </c>
      <c r="V416" t="s">
        <v>326</v>
      </c>
      <c r="W416" t="s">
        <v>43</v>
      </c>
      <c r="X416" t="s">
        <v>45</v>
      </c>
      <c r="Y416" t="s">
        <v>46</v>
      </c>
      <c r="Z416" t="s">
        <v>60</v>
      </c>
      <c r="AA416">
        <v>0</v>
      </c>
      <c r="AB416" t="s">
        <v>48</v>
      </c>
      <c r="AC416">
        <v>256.08696099999997</v>
      </c>
      <c r="AD416">
        <v>121.25392100000001</v>
      </c>
      <c r="AE416">
        <v>134.83304000000001</v>
      </c>
      <c r="AF416">
        <f t="shared" si="18"/>
        <v>64.021740249999993</v>
      </c>
      <c r="AG416">
        <f t="shared" si="18"/>
        <v>30.313480250000001</v>
      </c>
      <c r="AH416">
        <f t="shared" si="18"/>
        <v>33.708260000000003</v>
      </c>
      <c r="AI416">
        <f t="shared" si="19"/>
        <v>6</v>
      </c>
      <c r="AL416" t="b">
        <f t="shared" si="20"/>
        <v>0</v>
      </c>
    </row>
    <row r="417" spans="1:38">
      <c r="A417" s="1">
        <v>0.28888888888888892</v>
      </c>
      <c r="B417" t="s">
        <v>35</v>
      </c>
      <c r="C417" t="s">
        <v>55</v>
      </c>
      <c r="D417" t="s">
        <v>333</v>
      </c>
      <c r="E417" t="s">
        <v>57</v>
      </c>
      <c r="F417" t="s">
        <v>39</v>
      </c>
      <c r="G417" t="s">
        <v>324</v>
      </c>
      <c r="H417" s="2">
        <v>0.28832175925925924</v>
      </c>
      <c r="I417" s="2">
        <v>0.29854166666666665</v>
      </c>
      <c r="J417" s="2">
        <v>0.28927083333333331</v>
      </c>
      <c r="K417" s="2">
        <v>0.28980324074074076</v>
      </c>
      <c r="L417" s="3">
        <v>43081</v>
      </c>
      <c r="M417">
        <v>50</v>
      </c>
      <c r="N417" t="s">
        <v>49</v>
      </c>
      <c r="O417">
        <v>6</v>
      </c>
      <c r="P417" t="s">
        <v>42</v>
      </c>
      <c r="Q417" s="2">
        <v>5.3240740740740744E-4</v>
      </c>
      <c r="R417">
        <v>46</v>
      </c>
      <c r="S417">
        <v>46</v>
      </c>
      <c r="T417" t="s">
        <v>174</v>
      </c>
      <c r="U417" t="s">
        <v>44</v>
      </c>
      <c r="V417" t="s">
        <v>326</v>
      </c>
      <c r="W417" t="s">
        <v>43</v>
      </c>
      <c r="X417" t="s">
        <v>45</v>
      </c>
      <c r="Y417" t="s">
        <v>46</v>
      </c>
      <c r="Z417" t="s">
        <v>47</v>
      </c>
      <c r="AA417">
        <v>0</v>
      </c>
      <c r="AB417" t="s">
        <v>48</v>
      </c>
      <c r="AC417">
        <v>294.92933499999998</v>
      </c>
      <c r="AD417">
        <v>129.63914500000001</v>
      </c>
      <c r="AE417">
        <v>165.29019099999999</v>
      </c>
      <c r="AF417">
        <f t="shared" si="18"/>
        <v>226.11249016666665</v>
      </c>
      <c r="AG417">
        <f t="shared" si="18"/>
        <v>99.390011166666682</v>
      </c>
      <c r="AH417">
        <f t="shared" si="18"/>
        <v>126.72247976666667</v>
      </c>
      <c r="AI417">
        <f t="shared" si="19"/>
        <v>6</v>
      </c>
      <c r="AL417" t="b">
        <f t="shared" si="20"/>
        <v>0</v>
      </c>
    </row>
    <row r="418" spans="1:38">
      <c r="A418" s="1">
        <v>0.28888888888888892</v>
      </c>
      <c r="B418" t="s">
        <v>35</v>
      </c>
      <c r="C418" t="s">
        <v>306</v>
      </c>
      <c r="D418" t="s">
        <v>334</v>
      </c>
      <c r="E418" t="s">
        <v>94</v>
      </c>
      <c r="F418" t="s">
        <v>57</v>
      </c>
      <c r="G418" t="s">
        <v>324</v>
      </c>
      <c r="H418" s="2">
        <v>0.28880787037037037</v>
      </c>
      <c r="I418" s="2">
        <v>0.2991435185185185</v>
      </c>
      <c r="J418" s="2">
        <v>0.2892824074074074</v>
      </c>
      <c r="K418" s="2">
        <v>0.28944444444444445</v>
      </c>
      <c r="L418" s="3">
        <v>43082</v>
      </c>
      <c r="M418">
        <v>50</v>
      </c>
      <c r="N418" t="s">
        <v>52</v>
      </c>
      <c r="O418">
        <v>6</v>
      </c>
      <c r="P418" t="s">
        <v>42</v>
      </c>
      <c r="Q418" s="2">
        <v>1.6203703703703703E-4</v>
      </c>
      <c r="R418">
        <v>14</v>
      </c>
      <c r="S418">
        <v>14</v>
      </c>
      <c r="T418" t="s">
        <v>43</v>
      </c>
      <c r="U418" t="s">
        <v>44</v>
      </c>
      <c r="V418" t="s">
        <v>331</v>
      </c>
      <c r="W418" t="s">
        <v>43</v>
      </c>
      <c r="X418" t="s">
        <v>45</v>
      </c>
      <c r="Y418" t="s">
        <v>46</v>
      </c>
      <c r="Z418" t="s">
        <v>60</v>
      </c>
      <c r="AA418">
        <v>0</v>
      </c>
      <c r="AB418" t="s">
        <v>48</v>
      </c>
      <c r="AC418">
        <v>192.71087900000001</v>
      </c>
      <c r="AD418">
        <v>92.507695999999996</v>
      </c>
      <c r="AE418">
        <v>100.203183</v>
      </c>
      <c r="AF418">
        <f t="shared" si="18"/>
        <v>44.965871766666666</v>
      </c>
      <c r="AG418">
        <f t="shared" si="18"/>
        <v>21.585129066666664</v>
      </c>
      <c r="AH418">
        <f t="shared" si="18"/>
        <v>23.380742699999999</v>
      </c>
      <c r="AI418">
        <f t="shared" si="19"/>
        <v>6</v>
      </c>
      <c r="AL418" t="b">
        <f t="shared" si="20"/>
        <v>0</v>
      </c>
    </row>
    <row r="419" spans="1:38">
      <c r="A419" s="1">
        <v>0.28888888888888892</v>
      </c>
      <c r="B419" t="s">
        <v>35</v>
      </c>
      <c r="C419" t="s">
        <v>79</v>
      </c>
      <c r="D419" t="s">
        <v>89</v>
      </c>
      <c r="E419" t="s">
        <v>64</v>
      </c>
      <c r="F419" t="s">
        <v>81</v>
      </c>
      <c r="G419" t="s">
        <v>324</v>
      </c>
      <c r="H419" s="2">
        <v>0.28878472222222223</v>
      </c>
      <c r="I419" s="2">
        <v>0.29865740740740737</v>
      </c>
      <c r="J419" s="2">
        <v>0.2892939814814815</v>
      </c>
      <c r="K419" s="2">
        <v>0.28939814814814818</v>
      </c>
      <c r="L419" s="3">
        <v>43080</v>
      </c>
      <c r="M419">
        <v>50</v>
      </c>
      <c r="N419" t="s">
        <v>51</v>
      </c>
      <c r="O419">
        <v>6</v>
      </c>
      <c r="P419" t="s">
        <v>42</v>
      </c>
      <c r="Q419" s="2">
        <v>1.0416666666666667E-4</v>
      </c>
      <c r="R419">
        <v>9</v>
      </c>
      <c r="S419">
        <v>9</v>
      </c>
      <c r="T419" t="s">
        <v>43</v>
      </c>
      <c r="U419" t="s">
        <v>44</v>
      </c>
      <c r="V419" t="s">
        <v>326</v>
      </c>
      <c r="W419" t="s">
        <v>43</v>
      </c>
      <c r="X419" t="s">
        <v>45</v>
      </c>
      <c r="Y419" t="s">
        <v>46</v>
      </c>
      <c r="Z419" t="s">
        <v>60</v>
      </c>
      <c r="AA419">
        <v>0</v>
      </c>
      <c r="AB419" t="s">
        <v>48</v>
      </c>
      <c r="AC419">
        <v>158.617964</v>
      </c>
      <c r="AD419">
        <v>91.539094000000006</v>
      </c>
      <c r="AE419">
        <v>67.078871000000007</v>
      </c>
      <c r="AF419">
        <f t="shared" si="18"/>
        <v>23.792694600000001</v>
      </c>
      <c r="AG419">
        <f t="shared" si="18"/>
        <v>13.7308641</v>
      </c>
      <c r="AH419">
        <f t="shared" si="18"/>
        <v>10.061830650000001</v>
      </c>
      <c r="AI419">
        <f t="shared" si="19"/>
        <v>6</v>
      </c>
      <c r="AL419" t="b">
        <f t="shared" si="20"/>
        <v>0</v>
      </c>
    </row>
    <row r="420" spans="1:38">
      <c r="A420" s="1">
        <v>0.28888888888888892</v>
      </c>
      <c r="B420" t="s">
        <v>35</v>
      </c>
      <c r="C420" t="s">
        <v>67</v>
      </c>
      <c r="D420" t="s">
        <v>68</v>
      </c>
      <c r="E420" t="s">
        <v>69</v>
      </c>
      <c r="F420" t="s">
        <v>57</v>
      </c>
      <c r="G420" t="s">
        <v>323</v>
      </c>
      <c r="H420" s="2">
        <v>0.28846064814814815</v>
      </c>
      <c r="I420" s="2">
        <v>0.32396990740740739</v>
      </c>
      <c r="J420" s="2">
        <v>0.28931712962962963</v>
      </c>
      <c r="K420" s="2">
        <v>0.28961805555555559</v>
      </c>
      <c r="L420" s="3">
        <v>43078</v>
      </c>
      <c r="M420">
        <v>50</v>
      </c>
      <c r="N420" t="s">
        <v>53</v>
      </c>
      <c r="O420">
        <v>6</v>
      </c>
      <c r="P420" t="s">
        <v>42</v>
      </c>
      <c r="Q420" s="2">
        <v>3.0092592592592595E-4</v>
      </c>
      <c r="R420">
        <v>26</v>
      </c>
      <c r="S420">
        <v>26</v>
      </c>
      <c r="T420" t="s">
        <v>43</v>
      </c>
      <c r="U420" t="s">
        <v>44</v>
      </c>
      <c r="V420" t="s">
        <v>327</v>
      </c>
      <c r="W420" t="s">
        <v>43</v>
      </c>
      <c r="X420" t="s">
        <v>45</v>
      </c>
      <c r="Y420" t="s">
        <v>46</v>
      </c>
      <c r="Z420" t="s">
        <v>60</v>
      </c>
      <c r="AA420">
        <v>0</v>
      </c>
      <c r="AB420" t="s">
        <v>48</v>
      </c>
      <c r="AC420">
        <v>343.56148200000001</v>
      </c>
      <c r="AD420">
        <v>190.01768000000001</v>
      </c>
      <c r="AE420">
        <v>153.543802</v>
      </c>
      <c r="AF420">
        <f t="shared" si="18"/>
        <v>148.87664219999999</v>
      </c>
      <c r="AG420">
        <f t="shared" si="18"/>
        <v>82.34099466666666</v>
      </c>
      <c r="AH420">
        <f t="shared" si="18"/>
        <v>66.535647533333332</v>
      </c>
      <c r="AI420">
        <f t="shared" si="19"/>
        <v>6</v>
      </c>
      <c r="AL420" t="b">
        <f t="shared" si="20"/>
        <v>0</v>
      </c>
    </row>
    <row r="421" spans="1:38">
      <c r="A421" s="1">
        <v>0.28888888888888892</v>
      </c>
      <c r="B421" t="s">
        <v>35</v>
      </c>
      <c r="C421" t="s">
        <v>55</v>
      </c>
      <c r="D421" t="s">
        <v>73</v>
      </c>
      <c r="E421" t="s">
        <v>57</v>
      </c>
      <c r="F421" t="s">
        <v>39</v>
      </c>
      <c r="G421" t="s">
        <v>323</v>
      </c>
      <c r="H421" s="2">
        <v>0.27502314814814816</v>
      </c>
      <c r="I421" s="2">
        <v>0.59547453703703701</v>
      </c>
      <c r="J421" s="2">
        <v>0.28937499999999999</v>
      </c>
      <c r="K421" s="2">
        <v>0.28958333333333336</v>
      </c>
      <c r="L421" s="3">
        <v>43083</v>
      </c>
      <c r="M421">
        <v>50</v>
      </c>
      <c r="N421" t="s">
        <v>41</v>
      </c>
      <c r="O421">
        <v>6</v>
      </c>
      <c r="P421" t="s">
        <v>42</v>
      </c>
      <c r="Q421" s="2">
        <v>2.0833333333333335E-4</v>
      </c>
      <c r="R421">
        <v>18</v>
      </c>
      <c r="S421">
        <v>18</v>
      </c>
      <c r="T421" t="s">
        <v>43</v>
      </c>
      <c r="U421" t="s">
        <v>44</v>
      </c>
      <c r="V421" t="s">
        <v>326</v>
      </c>
      <c r="W421" t="s">
        <v>43</v>
      </c>
      <c r="X421" t="s">
        <v>45</v>
      </c>
      <c r="Y421" t="s">
        <v>46</v>
      </c>
      <c r="Z421" t="s">
        <v>60</v>
      </c>
      <c r="AA421">
        <v>0</v>
      </c>
      <c r="AB421" t="s">
        <v>48</v>
      </c>
      <c r="AC421">
        <v>98.801078000000004</v>
      </c>
      <c r="AD421">
        <v>55.657893000000001</v>
      </c>
      <c r="AE421">
        <v>43.143185000000003</v>
      </c>
      <c r="AF421">
        <f t="shared" si="18"/>
        <v>29.6403234</v>
      </c>
      <c r="AG421">
        <f t="shared" si="18"/>
        <v>16.6973679</v>
      </c>
      <c r="AH421">
        <f t="shared" si="18"/>
        <v>12.942955500000002</v>
      </c>
      <c r="AI421">
        <f t="shared" si="19"/>
        <v>6</v>
      </c>
      <c r="AL421" t="b">
        <f t="shared" si="20"/>
        <v>0</v>
      </c>
    </row>
    <row r="422" spans="1:38">
      <c r="A422" s="1">
        <v>0.28888888888888892</v>
      </c>
      <c r="B422" t="s">
        <v>35</v>
      </c>
      <c r="C422" t="s">
        <v>92</v>
      </c>
      <c r="D422" t="s">
        <v>124</v>
      </c>
      <c r="E422" t="s">
        <v>94</v>
      </c>
      <c r="F422" t="s">
        <v>39</v>
      </c>
      <c r="G422" t="s">
        <v>324</v>
      </c>
      <c r="H422" s="2">
        <v>0.28849537037037037</v>
      </c>
      <c r="I422" s="2">
        <v>0.2978703703703704</v>
      </c>
      <c r="J422" s="2">
        <v>0.28939814814814818</v>
      </c>
      <c r="K422" s="2">
        <v>0.28953703703703704</v>
      </c>
      <c r="L422" s="3">
        <v>43084</v>
      </c>
      <c r="M422">
        <v>50</v>
      </c>
      <c r="N422" t="s">
        <v>50</v>
      </c>
      <c r="O422">
        <v>6</v>
      </c>
      <c r="P422" t="s">
        <v>42</v>
      </c>
      <c r="Q422" s="2">
        <v>1.3888888888888889E-4</v>
      </c>
      <c r="R422">
        <v>12</v>
      </c>
      <c r="S422">
        <v>12</v>
      </c>
      <c r="T422" t="s">
        <v>43</v>
      </c>
      <c r="U422" t="s">
        <v>44</v>
      </c>
      <c r="V422" t="s">
        <v>326</v>
      </c>
      <c r="W422" t="s">
        <v>43</v>
      </c>
      <c r="X422" t="s">
        <v>45</v>
      </c>
      <c r="Y422" t="s">
        <v>46</v>
      </c>
      <c r="Z422" t="s">
        <v>60</v>
      </c>
      <c r="AA422">
        <v>0</v>
      </c>
      <c r="AB422" t="s">
        <v>48</v>
      </c>
      <c r="AC422">
        <v>256.08696099999997</v>
      </c>
      <c r="AD422">
        <v>121.25392100000001</v>
      </c>
      <c r="AE422">
        <v>134.83304000000001</v>
      </c>
      <c r="AF422">
        <f t="shared" si="18"/>
        <v>51.217392199999992</v>
      </c>
      <c r="AG422">
        <f t="shared" si="18"/>
        <v>24.250784200000002</v>
      </c>
      <c r="AH422">
        <f t="shared" si="18"/>
        <v>26.966608000000004</v>
      </c>
      <c r="AI422">
        <f t="shared" si="19"/>
        <v>6</v>
      </c>
      <c r="AL422" t="b">
        <f t="shared" si="20"/>
        <v>0</v>
      </c>
    </row>
    <row r="423" spans="1:38">
      <c r="A423" s="1">
        <v>0.28888888888888892</v>
      </c>
      <c r="B423" t="s">
        <v>35</v>
      </c>
      <c r="C423" t="s">
        <v>98</v>
      </c>
      <c r="D423" t="s">
        <v>335</v>
      </c>
      <c r="E423" t="s">
        <v>64</v>
      </c>
      <c r="F423" t="s">
        <v>39</v>
      </c>
      <c r="G423" t="s">
        <v>324</v>
      </c>
      <c r="H423" s="2">
        <v>0.28878472222222223</v>
      </c>
      <c r="I423" s="2">
        <v>0.29865740740740737</v>
      </c>
      <c r="J423" s="2">
        <v>0.28940972222222222</v>
      </c>
      <c r="K423" s="2">
        <v>0.28954861111111113</v>
      </c>
      <c r="L423" s="3">
        <v>43080</v>
      </c>
      <c r="M423">
        <v>50</v>
      </c>
      <c r="N423" t="s">
        <v>51</v>
      </c>
      <c r="O423">
        <v>6</v>
      </c>
      <c r="P423" t="s">
        <v>42</v>
      </c>
      <c r="Q423" s="2">
        <v>1.3888888888888889E-4</v>
      </c>
      <c r="R423">
        <v>12</v>
      </c>
      <c r="S423">
        <v>12</v>
      </c>
      <c r="T423" t="s">
        <v>43</v>
      </c>
      <c r="U423" t="s">
        <v>44</v>
      </c>
      <c r="V423" t="s">
        <v>326</v>
      </c>
      <c r="W423" t="s">
        <v>43</v>
      </c>
      <c r="X423" t="s">
        <v>45</v>
      </c>
      <c r="Y423" t="s">
        <v>46</v>
      </c>
      <c r="Z423" t="s">
        <v>60</v>
      </c>
      <c r="AA423">
        <v>0</v>
      </c>
      <c r="AB423" t="s">
        <v>48</v>
      </c>
      <c r="AC423">
        <v>158.617964</v>
      </c>
      <c r="AD423">
        <v>91.539094000000006</v>
      </c>
      <c r="AE423">
        <v>67.078871000000007</v>
      </c>
      <c r="AF423">
        <f t="shared" si="18"/>
        <v>31.723592799999999</v>
      </c>
      <c r="AG423">
        <f t="shared" si="18"/>
        <v>18.307818800000003</v>
      </c>
      <c r="AH423">
        <f t="shared" si="18"/>
        <v>13.415774200000003</v>
      </c>
      <c r="AI423">
        <f t="shared" si="19"/>
        <v>6</v>
      </c>
      <c r="AL423" t="b">
        <f t="shared" si="20"/>
        <v>0</v>
      </c>
    </row>
    <row r="424" spans="1:38">
      <c r="A424" s="1">
        <v>0.28888888888888892</v>
      </c>
      <c r="B424" t="s">
        <v>35</v>
      </c>
      <c r="C424" t="s">
        <v>92</v>
      </c>
      <c r="D424" t="s">
        <v>125</v>
      </c>
      <c r="E424" t="s">
        <v>94</v>
      </c>
      <c r="F424" t="s">
        <v>39</v>
      </c>
      <c r="G424" t="s">
        <v>324</v>
      </c>
      <c r="H424" s="2">
        <v>0.28880787037037037</v>
      </c>
      <c r="I424" s="2">
        <v>0.2991435185185185</v>
      </c>
      <c r="J424" s="2">
        <v>0.28945601851851849</v>
      </c>
      <c r="K424" s="2">
        <v>0.28954861111111113</v>
      </c>
      <c r="L424" s="3">
        <v>43082</v>
      </c>
      <c r="M424">
        <v>50</v>
      </c>
      <c r="N424" t="s">
        <v>52</v>
      </c>
      <c r="O424">
        <v>6</v>
      </c>
      <c r="P424" t="s">
        <v>42</v>
      </c>
      <c r="Q424" s="2">
        <v>9.2592592592592588E-5</v>
      </c>
      <c r="R424">
        <v>8</v>
      </c>
      <c r="S424">
        <v>8</v>
      </c>
      <c r="T424" t="s">
        <v>43</v>
      </c>
      <c r="U424" t="s">
        <v>44</v>
      </c>
      <c r="V424" t="s">
        <v>331</v>
      </c>
      <c r="W424" t="s">
        <v>43</v>
      </c>
      <c r="X424" t="s">
        <v>45</v>
      </c>
      <c r="Y424" t="s">
        <v>46</v>
      </c>
      <c r="Z424" t="s">
        <v>60</v>
      </c>
      <c r="AA424">
        <v>0</v>
      </c>
      <c r="AB424" t="s">
        <v>48</v>
      </c>
      <c r="AC424">
        <v>192.71087900000001</v>
      </c>
      <c r="AD424">
        <v>92.507695999999996</v>
      </c>
      <c r="AE424">
        <v>100.203183</v>
      </c>
      <c r="AF424">
        <f t="shared" si="18"/>
        <v>25.694783866666668</v>
      </c>
      <c r="AG424">
        <f t="shared" si="18"/>
        <v>12.334359466666665</v>
      </c>
      <c r="AH424">
        <f t="shared" si="18"/>
        <v>13.360424399999999</v>
      </c>
      <c r="AI424">
        <f t="shared" si="19"/>
        <v>6</v>
      </c>
      <c r="AL424" t="b">
        <f t="shared" si="20"/>
        <v>0</v>
      </c>
    </row>
    <row r="425" spans="1:38">
      <c r="A425" s="1">
        <v>0.28888888888888892</v>
      </c>
      <c r="B425" t="s">
        <v>35</v>
      </c>
      <c r="C425" t="s">
        <v>75</v>
      </c>
      <c r="D425" t="s">
        <v>76</v>
      </c>
      <c r="E425" t="s">
        <v>57</v>
      </c>
      <c r="F425" t="s">
        <v>39</v>
      </c>
      <c r="G425" t="s">
        <v>324</v>
      </c>
      <c r="H425" s="2">
        <v>0.28849537037037037</v>
      </c>
      <c r="I425" s="2">
        <v>0.2978703703703704</v>
      </c>
      <c r="J425" s="2">
        <v>0.28954861111111113</v>
      </c>
      <c r="K425" s="2">
        <v>0.29009259259259262</v>
      </c>
      <c r="L425" s="3">
        <v>43084</v>
      </c>
      <c r="M425">
        <v>50</v>
      </c>
      <c r="N425" t="s">
        <v>50</v>
      </c>
      <c r="O425">
        <v>6</v>
      </c>
      <c r="P425" t="s">
        <v>42</v>
      </c>
      <c r="Q425" s="2">
        <v>5.4398148148148144E-4</v>
      </c>
      <c r="R425">
        <v>47</v>
      </c>
      <c r="S425">
        <v>47</v>
      </c>
      <c r="T425" t="s">
        <v>43</v>
      </c>
      <c r="U425" t="s">
        <v>44</v>
      </c>
      <c r="V425" t="s">
        <v>326</v>
      </c>
      <c r="W425" t="s">
        <v>43</v>
      </c>
      <c r="X425" t="s">
        <v>45</v>
      </c>
      <c r="Y425" t="s">
        <v>46</v>
      </c>
      <c r="Z425" t="s">
        <v>47</v>
      </c>
      <c r="AA425">
        <v>0</v>
      </c>
      <c r="AB425" t="s">
        <v>48</v>
      </c>
      <c r="AC425">
        <v>256.08696099999997</v>
      </c>
      <c r="AD425">
        <v>121.25392100000001</v>
      </c>
      <c r="AE425">
        <v>134.83304000000001</v>
      </c>
      <c r="AF425">
        <f t="shared" si="18"/>
        <v>200.60145278333329</v>
      </c>
      <c r="AG425">
        <f t="shared" si="18"/>
        <v>94.982238116666664</v>
      </c>
      <c r="AH425">
        <f t="shared" si="18"/>
        <v>105.61921466666668</v>
      </c>
      <c r="AI425">
        <f t="shared" si="19"/>
        <v>6</v>
      </c>
      <c r="AL425" t="b">
        <f t="shared" si="20"/>
        <v>0</v>
      </c>
    </row>
    <row r="426" spans="1:38">
      <c r="A426" s="1">
        <v>0.28888888888888892</v>
      </c>
      <c r="B426" t="s">
        <v>35</v>
      </c>
      <c r="C426" t="s">
        <v>55</v>
      </c>
      <c r="D426" t="s">
        <v>132</v>
      </c>
      <c r="E426" t="s">
        <v>57</v>
      </c>
      <c r="F426" t="s">
        <v>39</v>
      </c>
      <c r="G426" t="s">
        <v>324</v>
      </c>
      <c r="H426" s="2">
        <v>0.28880787037037037</v>
      </c>
      <c r="I426" s="2">
        <v>0.2991435185185185</v>
      </c>
      <c r="J426" s="2">
        <v>0.28957175925925926</v>
      </c>
      <c r="K426" s="2">
        <v>0.29002314814814817</v>
      </c>
      <c r="L426" s="3">
        <v>43082</v>
      </c>
      <c r="M426">
        <v>50</v>
      </c>
      <c r="N426" t="s">
        <v>52</v>
      </c>
      <c r="O426">
        <v>6</v>
      </c>
      <c r="P426" t="s">
        <v>42</v>
      </c>
      <c r="Q426" s="2">
        <v>4.5138888888888892E-4</v>
      </c>
      <c r="R426">
        <v>39</v>
      </c>
      <c r="S426">
        <v>39</v>
      </c>
      <c r="T426" t="s">
        <v>133</v>
      </c>
      <c r="U426" t="s">
        <v>44</v>
      </c>
      <c r="V426" t="s">
        <v>331</v>
      </c>
      <c r="W426" t="s">
        <v>43</v>
      </c>
      <c r="X426" t="s">
        <v>45</v>
      </c>
      <c r="Y426" t="s">
        <v>46</v>
      </c>
      <c r="Z426" t="s">
        <v>47</v>
      </c>
      <c r="AA426">
        <v>0</v>
      </c>
      <c r="AB426" t="s">
        <v>48</v>
      </c>
      <c r="AC426">
        <v>192.71087900000001</v>
      </c>
      <c r="AD426">
        <v>92.507695999999996</v>
      </c>
      <c r="AE426">
        <v>100.203183</v>
      </c>
      <c r="AF426">
        <f t="shared" si="18"/>
        <v>125.26207135</v>
      </c>
      <c r="AG426">
        <f t="shared" si="18"/>
        <v>60.130002399999995</v>
      </c>
      <c r="AH426">
        <f t="shared" si="18"/>
        <v>65.132068950000004</v>
      </c>
      <c r="AI426">
        <f t="shared" si="19"/>
        <v>6</v>
      </c>
      <c r="AL426" t="b">
        <f t="shared" si="20"/>
        <v>0</v>
      </c>
    </row>
    <row r="427" spans="1:38">
      <c r="A427" s="1">
        <v>0.28958333333333336</v>
      </c>
      <c r="B427" t="s">
        <v>35</v>
      </c>
      <c r="C427" t="s">
        <v>328</v>
      </c>
      <c r="D427" t="s">
        <v>329</v>
      </c>
      <c r="E427" t="s">
        <v>64</v>
      </c>
      <c r="F427" t="s">
        <v>39</v>
      </c>
      <c r="G427" t="s">
        <v>324</v>
      </c>
      <c r="H427" s="2">
        <v>0.28878472222222223</v>
      </c>
      <c r="I427" s="2">
        <v>0.29865740740740737</v>
      </c>
      <c r="J427" s="2">
        <v>0.2895949074074074</v>
      </c>
      <c r="K427" s="2">
        <v>0.2898958333333333</v>
      </c>
      <c r="L427" s="3">
        <v>43080</v>
      </c>
      <c r="M427">
        <v>50</v>
      </c>
      <c r="N427" t="s">
        <v>51</v>
      </c>
      <c r="O427">
        <v>6</v>
      </c>
      <c r="P427" t="s">
        <v>42</v>
      </c>
      <c r="Q427" s="2">
        <v>3.0092592592592595E-4</v>
      </c>
      <c r="R427">
        <v>26</v>
      </c>
      <c r="S427">
        <v>26</v>
      </c>
      <c r="T427" t="s">
        <v>43</v>
      </c>
      <c r="U427" t="s">
        <v>44</v>
      </c>
      <c r="V427" t="s">
        <v>326</v>
      </c>
      <c r="W427" t="s">
        <v>43</v>
      </c>
      <c r="X427" t="s">
        <v>45</v>
      </c>
      <c r="Y427" t="s">
        <v>46</v>
      </c>
      <c r="Z427" t="s">
        <v>47</v>
      </c>
      <c r="AA427">
        <v>0</v>
      </c>
      <c r="AB427" t="s">
        <v>48</v>
      </c>
      <c r="AC427">
        <v>198.281451</v>
      </c>
      <c r="AD427">
        <v>90.041244000000006</v>
      </c>
      <c r="AE427">
        <v>108.240207</v>
      </c>
      <c r="AF427">
        <f t="shared" si="18"/>
        <v>85.921962100000002</v>
      </c>
      <c r="AG427">
        <f t="shared" si="18"/>
        <v>39.017872400000002</v>
      </c>
      <c r="AH427">
        <f t="shared" si="18"/>
        <v>46.9040897</v>
      </c>
      <c r="AI427">
        <f t="shared" si="19"/>
        <v>6</v>
      </c>
      <c r="AL427" t="b">
        <f t="shared" si="20"/>
        <v>0</v>
      </c>
    </row>
    <row r="428" spans="1:38">
      <c r="A428" s="1">
        <v>0.28958333333333336</v>
      </c>
      <c r="B428" t="s">
        <v>35</v>
      </c>
      <c r="C428" t="s">
        <v>55</v>
      </c>
      <c r="D428" t="s">
        <v>82</v>
      </c>
      <c r="E428" t="s">
        <v>57</v>
      </c>
      <c r="F428" t="s">
        <v>39</v>
      </c>
      <c r="G428" t="s">
        <v>323</v>
      </c>
      <c r="H428" s="2">
        <v>0.27502314814814816</v>
      </c>
      <c r="I428" s="2">
        <v>0.59547453703703701</v>
      </c>
      <c r="J428" s="2">
        <v>0.2895949074074074</v>
      </c>
      <c r="K428" s="2">
        <v>0.28993055555555552</v>
      </c>
      <c r="L428" s="3">
        <v>43083</v>
      </c>
      <c r="M428">
        <v>50</v>
      </c>
      <c r="N428" t="s">
        <v>41</v>
      </c>
      <c r="O428">
        <v>6</v>
      </c>
      <c r="P428" t="s">
        <v>42</v>
      </c>
      <c r="Q428" s="2">
        <v>3.3564814814814812E-4</v>
      </c>
      <c r="R428">
        <v>29</v>
      </c>
      <c r="S428">
        <v>29</v>
      </c>
      <c r="T428" t="s">
        <v>43</v>
      </c>
      <c r="U428" t="s">
        <v>44</v>
      </c>
      <c r="V428" t="s">
        <v>326</v>
      </c>
      <c r="W428" t="s">
        <v>43</v>
      </c>
      <c r="X428" t="s">
        <v>45</v>
      </c>
      <c r="Y428" t="s">
        <v>46</v>
      </c>
      <c r="Z428" t="s">
        <v>60</v>
      </c>
      <c r="AA428">
        <v>0</v>
      </c>
      <c r="AB428" t="s">
        <v>48</v>
      </c>
      <c r="AC428">
        <v>216.65558100000001</v>
      </c>
      <c r="AD428">
        <v>65.365099000000001</v>
      </c>
      <c r="AE428">
        <v>151.290482</v>
      </c>
      <c r="AF428">
        <f t="shared" si="18"/>
        <v>104.71686415000001</v>
      </c>
      <c r="AG428">
        <f t="shared" si="18"/>
        <v>31.593131183333334</v>
      </c>
      <c r="AH428">
        <f t="shared" si="18"/>
        <v>73.123732966666665</v>
      </c>
      <c r="AI428">
        <f t="shared" si="19"/>
        <v>6</v>
      </c>
      <c r="AL428" t="b">
        <f t="shared" si="20"/>
        <v>0</v>
      </c>
    </row>
    <row r="429" spans="1:38">
      <c r="A429" s="1">
        <v>0.28958333333333336</v>
      </c>
      <c r="B429" t="s">
        <v>35</v>
      </c>
      <c r="C429" t="s">
        <v>55</v>
      </c>
      <c r="D429" t="s">
        <v>336</v>
      </c>
      <c r="E429" t="s">
        <v>57</v>
      </c>
      <c r="F429" t="s">
        <v>39</v>
      </c>
      <c r="G429" t="s">
        <v>324</v>
      </c>
      <c r="H429" s="2">
        <v>0.28826388888888888</v>
      </c>
      <c r="I429" s="2">
        <v>0.29677083333333332</v>
      </c>
      <c r="J429" s="2">
        <v>0.28966435185185185</v>
      </c>
      <c r="K429" s="2">
        <v>0.29064814814814816</v>
      </c>
      <c r="L429" s="3">
        <v>43079</v>
      </c>
      <c r="M429">
        <v>50</v>
      </c>
      <c r="N429" t="s">
        <v>54</v>
      </c>
      <c r="O429">
        <v>6</v>
      </c>
      <c r="P429" t="s">
        <v>42</v>
      </c>
      <c r="Q429" s="2">
        <v>9.8379629629629642E-4</v>
      </c>
      <c r="R429">
        <v>85</v>
      </c>
      <c r="S429">
        <v>60</v>
      </c>
      <c r="T429" t="s">
        <v>156</v>
      </c>
      <c r="U429" t="s">
        <v>44</v>
      </c>
      <c r="V429" t="s">
        <v>325</v>
      </c>
      <c r="W429" t="s">
        <v>43</v>
      </c>
      <c r="X429" t="s">
        <v>45</v>
      </c>
      <c r="Y429" t="s">
        <v>46</v>
      </c>
      <c r="Z429" t="s">
        <v>47</v>
      </c>
      <c r="AA429">
        <v>0</v>
      </c>
      <c r="AB429" t="s">
        <v>48</v>
      </c>
      <c r="AC429">
        <v>266.13610299999999</v>
      </c>
      <c r="AD429">
        <v>90.216143000000002</v>
      </c>
      <c r="AE429">
        <v>175.91995900000001</v>
      </c>
      <c r="AF429">
        <f t="shared" si="18"/>
        <v>266.13610299999999</v>
      </c>
      <c r="AG429">
        <f t="shared" si="18"/>
        <v>90.216143000000002</v>
      </c>
      <c r="AH429">
        <f t="shared" si="18"/>
        <v>175.91995900000001</v>
      </c>
      <c r="AI429">
        <f t="shared" si="19"/>
        <v>6</v>
      </c>
      <c r="AL429" t="b">
        <f t="shared" si="20"/>
        <v>1</v>
      </c>
    </row>
    <row r="430" spans="1:38">
      <c r="A430" s="1">
        <v>0.2902777777777778</v>
      </c>
      <c r="B430" t="s">
        <v>35</v>
      </c>
      <c r="C430" t="s">
        <v>55</v>
      </c>
      <c r="D430" t="s">
        <v>336</v>
      </c>
      <c r="E430" t="s">
        <v>57</v>
      </c>
      <c r="F430" t="s">
        <v>39</v>
      </c>
      <c r="G430" t="s">
        <v>324</v>
      </c>
      <c r="H430" s="2">
        <v>0.28826388888888888</v>
      </c>
      <c r="I430" s="2">
        <v>0.29677083333333332</v>
      </c>
      <c r="J430" s="2">
        <v>0.28966435185185185</v>
      </c>
      <c r="K430" s="2">
        <v>0.29064814814814816</v>
      </c>
      <c r="L430" s="3">
        <v>43079</v>
      </c>
      <c r="M430">
        <v>50</v>
      </c>
      <c r="N430" t="s">
        <v>54</v>
      </c>
      <c r="O430">
        <v>6</v>
      </c>
      <c r="P430" t="s">
        <v>42</v>
      </c>
      <c r="Q430" s="2">
        <v>9.8379629629629642E-4</v>
      </c>
      <c r="R430">
        <v>85</v>
      </c>
      <c r="S430">
        <v>60</v>
      </c>
      <c r="T430" t="s">
        <v>156</v>
      </c>
      <c r="U430" t="s">
        <v>44</v>
      </c>
      <c r="V430" t="s">
        <v>325</v>
      </c>
      <c r="W430" t="s">
        <v>43</v>
      </c>
      <c r="X430" t="s">
        <v>45</v>
      </c>
      <c r="Y430" t="s">
        <v>46</v>
      </c>
      <c r="Z430" t="s">
        <v>47</v>
      </c>
      <c r="AA430">
        <v>0</v>
      </c>
      <c r="AB430" t="s">
        <v>48</v>
      </c>
      <c r="AC430">
        <v>276.56628999999998</v>
      </c>
      <c r="AD430">
        <v>100.64633000000001</v>
      </c>
      <c r="AE430">
        <v>175.91995900000001</v>
      </c>
      <c r="AF430">
        <f t="shared" si="18"/>
        <v>276.56628999999998</v>
      </c>
      <c r="AG430">
        <f t="shared" si="18"/>
        <v>100.64633000000001</v>
      </c>
      <c r="AH430">
        <f t="shared" si="18"/>
        <v>175.91995900000001</v>
      </c>
      <c r="AI430">
        <f t="shared" si="19"/>
        <v>6</v>
      </c>
      <c r="AL430" t="b">
        <f t="shared" si="20"/>
        <v>1</v>
      </c>
    </row>
    <row r="431" spans="1:38">
      <c r="A431" s="1">
        <v>0.28958333333333336</v>
      </c>
      <c r="B431" t="s">
        <v>35</v>
      </c>
      <c r="C431" t="s">
        <v>55</v>
      </c>
      <c r="D431" t="s">
        <v>337</v>
      </c>
      <c r="E431" t="s">
        <v>57</v>
      </c>
      <c r="F431" t="s">
        <v>39</v>
      </c>
      <c r="G431" t="s">
        <v>324</v>
      </c>
      <c r="H431" s="2">
        <v>0.28832175925925924</v>
      </c>
      <c r="I431" s="2">
        <v>0.29854166666666665</v>
      </c>
      <c r="J431" s="2">
        <v>0.2898148148148148</v>
      </c>
      <c r="K431" s="2">
        <v>0.29006944444444444</v>
      </c>
      <c r="L431" s="3">
        <v>43081</v>
      </c>
      <c r="M431">
        <v>50</v>
      </c>
      <c r="N431" t="s">
        <v>49</v>
      </c>
      <c r="O431">
        <v>6</v>
      </c>
      <c r="P431" t="s">
        <v>42</v>
      </c>
      <c r="Q431" s="2">
        <v>2.5462962962962961E-4</v>
      </c>
      <c r="R431">
        <v>22</v>
      </c>
      <c r="S431">
        <v>22</v>
      </c>
      <c r="T431" t="s">
        <v>164</v>
      </c>
      <c r="U431" t="s">
        <v>44</v>
      </c>
      <c r="V431" t="s">
        <v>326</v>
      </c>
      <c r="W431" t="s">
        <v>43</v>
      </c>
      <c r="X431" t="s">
        <v>45</v>
      </c>
      <c r="Y431" t="s">
        <v>46</v>
      </c>
      <c r="Z431" t="s">
        <v>47</v>
      </c>
      <c r="AA431">
        <v>0</v>
      </c>
      <c r="AB431" t="s">
        <v>48</v>
      </c>
      <c r="AC431">
        <v>299.89426099999997</v>
      </c>
      <c r="AD431">
        <v>134.60407000000001</v>
      </c>
      <c r="AE431">
        <v>165.29019099999999</v>
      </c>
      <c r="AF431">
        <f t="shared" si="18"/>
        <v>109.96122903333331</v>
      </c>
      <c r="AG431">
        <f t="shared" si="18"/>
        <v>49.35482566666667</v>
      </c>
      <c r="AH431">
        <f t="shared" si="18"/>
        <v>60.606403366666662</v>
      </c>
      <c r="AI431">
        <f t="shared" si="19"/>
        <v>6</v>
      </c>
      <c r="AL431" t="b">
        <f t="shared" si="20"/>
        <v>0</v>
      </c>
    </row>
    <row r="432" spans="1:38">
      <c r="A432" s="1">
        <v>0.28958333333333336</v>
      </c>
      <c r="B432" t="s">
        <v>35</v>
      </c>
      <c r="C432" t="s">
        <v>122</v>
      </c>
      <c r="D432" t="s">
        <v>123</v>
      </c>
      <c r="E432" t="s">
        <v>94</v>
      </c>
      <c r="F432" t="s">
        <v>39</v>
      </c>
      <c r="G432" t="s">
        <v>324</v>
      </c>
      <c r="H432" s="2">
        <v>0.28878472222222223</v>
      </c>
      <c r="I432" s="2">
        <v>0.29865740740740737</v>
      </c>
      <c r="J432" s="2">
        <v>0.28990740740740745</v>
      </c>
      <c r="K432" s="2">
        <v>0.29006944444444444</v>
      </c>
      <c r="L432" s="3">
        <v>43080</v>
      </c>
      <c r="M432">
        <v>50</v>
      </c>
      <c r="N432" t="s">
        <v>51</v>
      </c>
      <c r="O432">
        <v>6</v>
      </c>
      <c r="P432" t="s">
        <v>42</v>
      </c>
      <c r="Q432" s="2">
        <v>1.6203703703703703E-4</v>
      </c>
      <c r="R432">
        <v>14</v>
      </c>
      <c r="S432">
        <v>14</v>
      </c>
      <c r="T432" t="s">
        <v>43</v>
      </c>
      <c r="U432" t="s">
        <v>44</v>
      </c>
      <c r="V432" t="s">
        <v>326</v>
      </c>
      <c r="W432" t="s">
        <v>43</v>
      </c>
      <c r="X432" t="s">
        <v>45</v>
      </c>
      <c r="Y432" t="s">
        <v>46</v>
      </c>
      <c r="Z432" t="s">
        <v>47</v>
      </c>
      <c r="AA432">
        <v>0</v>
      </c>
      <c r="AB432" t="s">
        <v>48</v>
      </c>
      <c r="AC432">
        <v>198.281451</v>
      </c>
      <c r="AD432">
        <v>90.041244000000006</v>
      </c>
      <c r="AE432">
        <v>108.240207</v>
      </c>
      <c r="AF432">
        <f t="shared" si="18"/>
        <v>46.265671900000001</v>
      </c>
      <c r="AG432">
        <f t="shared" si="18"/>
        <v>21.009623600000001</v>
      </c>
      <c r="AH432">
        <f t="shared" si="18"/>
        <v>25.256048299999996</v>
      </c>
      <c r="AI432">
        <f t="shared" si="19"/>
        <v>6</v>
      </c>
      <c r="AL432" t="b">
        <f t="shared" si="20"/>
        <v>0</v>
      </c>
    </row>
    <row r="433" spans="1:38">
      <c r="A433" s="1">
        <v>0.28958333333333336</v>
      </c>
      <c r="B433" t="s">
        <v>35</v>
      </c>
      <c r="C433" t="s">
        <v>90</v>
      </c>
      <c r="D433" t="s">
        <v>91</v>
      </c>
      <c r="E433" t="s">
        <v>57</v>
      </c>
      <c r="F433" t="s">
        <v>39</v>
      </c>
      <c r="G433" t="s">
        <v>323</v>
      </c>
      <c r="H433" s="2">
        <v>0.27502314814814816</v>
      </c>
      <c r="I433" s="2">
        <v>0.59547453703703701</v>
      </c>
      <c r="J433" s="2">
        <v>0.28994212962962962</v>
      </c>
      <c r="K433" s="2">
        <v>0.29016203703703702</v>
      </c>
      <c r="L433" s="3">
        <v>43083</v>
      </c>
      <c r="M433">
        <v>50</v>
      </c>
      <c r="N433" t="s">
        <v>41</v>
      </c>
      <c r="O433">
        <v>6</v>
      </c>
      <c r="P433" t="s">
        <v>42</v>
      </c>
      <c r="Q433" s="2">
        <v>2.199074074074074E-4</v>
      </c>
      <c r="R433">
        <v>19</v>
      </c>
      <c r="S433">
        <v>19</v>
      </c>
      <c r="T433" t="s">
        <v>43</v>
      </c>
      <c r="U433" t="s">
        <v>44</v>
      </c>
      <c r="V433" t="s">
        <v>326</v>
      </c>
      <c r="W433" t="s">
        <v>43</v>
      </c>
      <c r="X433" t="s">
        <v>45</v>
      </c>
      <c r="Y433" t="s">
        <v>46</v>
      </c>
      <c r="Z433" t="s">
        <v>60</v>
      </c>
      <c r="AA433">
        <v>0</v>
      </c>
      <c r="AB433" t="s">
        <v>48</v>
      </c>
      <c r="AC433">
        <v>216.65558100000001</v>
      </c>
      <c r="AD433">
        <v>65.365099000000001</v>
      </c>
      <c r="AE433">
        <v>151.290482</v>
      </c>
      <c r="AF433">
        <f t="shared" si="18"/>
        <v>68.607600650000009</v>
      </c>
      <c r="AG433">
        <f t="shared" si="18"/>
        <v>20.69894801666667</v>
      </c>
      <c r="AH433">
        <f t="shared" si="18"/>
        <v>47.908652633333332</v>
      </c>
      <c r="AI433">
        <f t="shared" si="19"/>
        <v>6</v>
      </c>
      <c r="AL433" t="b">
        <f t="shared" si="20"/>
        <v>0</v>
      </c>
    </row>
    <row r="434" spans="1:38">
      <c r="A434" s="1">
        <v>0.28958333333333336</v>
      </c>
      <c r="B434" t="s">
        <v>35</v>
      </c>
      <c r="C434" t="s">
        <v>55</v>
      </c>
      <c r="D434" t="s">
        <v>150</v>
      </c>
      <c r="E434" t="s">
        <v>57</v>
      </c>
      <c r="F434" t="s">
        <v>39</v>
      </c>
      <c r="G434" t="s">
        <v>324</v>
      </c>
      <c r="H434" s="2">
        <v>0.28880787037037037</v>
      </c>
      <c r="I434" s="2">
        <v>0.2991435185185185</v>
      </c>
      <c r="J434" s="2">
        <v>0.29003472222222221</v>
      </c>
      <c r="K434" s="2">
        <v>0.29023148148148148</v>
      </c>
      <c r="L434" s="3">
        <v>43082</v>
      </c>
      <c r="M434">
        <v>50</v>
      </c>
      <c r="N434" t="s">
        <v>52</v>
      </c>
      <c r="O434">
        <v>6</v>
      </c>
      <c r="P434" t="s">
        <v>42</v>
      </c>
      <c r="Q434" s="2">
        <v>1.9675925925925926E-4</v>
      </c>
      <c r="R434">
        <v>17</v>
      </c>
      <c r="S434">
        <v>17</v>
      </c>
      <c r="T434" t="s">
        <v>151</v>
      </c>
      <c r="U434" t="s">
        <v>44</v>
      </c>
      <c r="V434" t="s">
        <v>331</v>
      </c>
      <c r="W434" t="s">
        <v>43</v>
      </c>
      <c r="X434" t="s">
        <v>45</v>
      </c>
      <c r="Y434" t="s">
        <v>46</v>
      </c>
      <c r="Z434" t="s">
        <v>47</v>
      </c>
      <c r="AA434">
        <v>0</v>
      </c>
      <c r="AB434" t="s">
        <v>48</v>
      </c>
      <c r="AC434">
        <v>213.61047300000001</v>
      </c>
      <c r="AD434">
        <v>113.28256500000001</v>
      </c>
      <c r="AE434">
        <v>100.32790799999999</v>
      </c>
      <c r="AF434">
        <f t="shared" si="18"/>
        <v>60.522967350000009</v>
      </c>
      <c r="AG434">
        <f t="shared" si="18"/>
        <v>32.096726750000002</v>
      </c>
      <c r="AH434">
        <f t="shared" si="18"/>
        <v>28.426240599999996</v>
      </c>
      <c r="AI434">
        <f t="shared" si="19"/>
        <v>6</v>
      </c>
      <c r="AL434" t="b">
        <f t="shared" si="20"/>
        <v>0</v>
      </c>
    </row>
    <row r="435" spans="1:38">
      <c r="A435" s="1">
        <v>0.28958333333333336</v>
      </c>
      <c r="B435" t="s">
        <v>35</v>
      </c>
      <c r="C435" t="s">
        <v>98</v>
      </c>
      <c r="D435" t="s">
        <v>338</v>
      </c>
      <c r="E435" t="s">
        <v>64</v>
      </c>
      <c r="F435" t="s">
        <v>57</v>
      </c>
      <c r="G435" t="s">
        <v>324</v>
      </c>
      <c r="H435" s="2">
        <v>0.28878472222222223</v>
      </c>
      <c r="I435" s="2">
        <v>0.29865740740740737</v>
      </c>
      <c r="J435" s="2">
        <v>0.29008101851851853</v>
      </c>
      <c r="K435" s="2">
        <v>0.29075231481481484</v>
      </c>
      <c r="L435" s="3">
        <v>43080</v>
      </c>
      <c r="M435">
        <v>50</v>
      </c>
      <c r="N435" t="s">
        <v>51</v>
      </c>
      <c r="O435">
        <v>6</v>
      </c>
      <c r="P435" t="s">
        <v>42</v>
      </c>
      <c r="Q435" s="2">
        <v>6.7129629629629625E-4</v>
      </c>
      <c r="R435">
        <v>58</v>
      </c>
      <c r="S435">
        <v>58</v>
      </c>
      <c r="T435" t="s">
        <v>43</v>
      </c>
      <c r="U435" t="s">
        <v>44</v>
      </c>
      <c r="V435" t="s">
        <v>326</v>
      </c>
      <c r="W435" t="s">
        <v>43</v>
      </c>
      <c r="X435" t="s">
        <v>45</v>
      </c>
      <c r="Y435" t="s">
        <v>46</v>
      </c>
      <c r="Z435" t="s">
        <v>47</v>
      </c>
      <c r="AA435">
        <v>0</v>
      </c>
      <c r="AB435" t="s">
        <v>48</v>
      </c>
      <c r="AC435">
        <v>198.281451</v>
      </c>
      <c r="AD435">
        <v>90.041244000000006</v>
      </c>
      <c r="AE435">
        <v>108.240207</v>
      </c>
      <c r="AF435">
        <f t="shared" si="18"/>
        <v>191.6720693</v>
      </c>
      <c r="AG435">
        <f t="shared" si="18"/>
        <v>87.039869200000012</v>
      </c>
      <c r="AH435">
        <f t="shared" si="18"/>
        <v>104.63220010000001</v>
      </c>
      <c r="AI435">
        <f t="shared" si="19"/>
        <v>6</v>
      </c>
      <c r="AL435" t="b">
        <f t="shared" si="20"/>
        <v>0</v>
      </c>
    </row>
    <row r="436" spans="1:38">
      <c r="A436" s="1">
        <v>0.28958333333333336</v>
      </c>
      <c r="B436" t="s">
        <v>35</v>
      </c>
      <c r="C436" t="s">
        <v>55</v>
      </c>
      <c r="D436" t="s">
        <v>141</v>
      </c>
      <c r="E436" t="s">
        <v>57</v>
      </c>
      <c r="F436" t="s">
        <v>39</v>
      </c>
      <c r="G436" t="s">
        <v>324</v>
      </c>
      <c r="H436" s="2">
        <v>0.28832175925925924</v>
      </c>
      <c r="I436" s="2">
        <v>0.29854166666666665</v>
      </c>
      <c r="J436" s="2">
        <v>0.29008101851851853</v>
      </c>
      <c r="K436" s="2">
        <v>0.29018518518518516</v>
      </c>
      <c r="L436" s="3">
        <v>43081</v>
      </c>
      <c r="M436">
        <v>50</v>
      </c>
      <c r="N436" t="s">
        <v>49</v>
      </c>
      <c r="O436">
        <v>6</v>
      </c>
      <c r="P436" t="s">
        <v>42</v>
      </c>
      <c r="Q436" s="2">
        <v>1.0416666666666667E-4</v>
      </c>
      <c r="R436">
        <v>9</v>
      </c>
      <c r="S436">
        <v>9</v>
      </c>
      <c r="T436" t="s">
        <v>339</v>
      </c>
      <c r="U436" t="s">
        <v>44</v>
      </c>
      <c r="V436" t="s">
        <v>326</v>
      </c>
      <c r="W436" t="s">
        <v>43</v>
      </c>
      <c r="X436" t="s">
        <v>45</v>
      </c>
      <c r="Y436" t="s">
        <v>46</v>
      </c>
      <c r="Z436" t="s">
        <v>47</v>
      </c>
      <c r="AA436">
        <v>0</v>
      </c>
      <c r="AB436" t="s">
        <v>48</v>
      </c>
      <c r="AC436">
        <v>299.89426099999997</v>
      </c>
      <c r="AD436">
        <v>134.60407000000001</v>
      </c>
      <c r="AE436">
        <v>165.29019099999999</v>
      </c>
      <c r="AF436">
        <f t="shared" si="18"/>
        <v>44.984139149999997</v>
      </c>
      <c r="AG436">
        <f t="shared" si="18"/>
        <v>20.190610500000002</v>
      </c>
      <c r="AH436">
        <f t="shared" si="18"/>
        <v>24.793528649999999</v>
      </c>
      <c r="AI436">
        <f t="shared" si="19"/>
        <v>6</v>
      </c>
      <c r="AL436" t="b">
        <f t="shared" si="20"/>
        <v>0</v>
      </c>
    </row>
    <row r="437" spans="1:38">
      <c r="A437" s="1">
        <v>0.28958333333333336</v>
      </c>
      <c r="B437" t="s">
        <v>35</v>
      </c>
      <c r="C437" t="s">
        <v>86</v>
      </c>
      <c r="D437" t="s">
        <v>147</v>
      </c>
      <c r="E437" t="s">
        <v>57</v>
      </c>
      <c r="F437" t="s">
        <v>39</v>
      </c>
      <c r="G437" t="s">
        <v>324</v>
      </c>
      <c r="H437" s="2">
        <v>0.28849537037037037</v>
      </c>
      <c r="I437" s="2">
        <v>0.2978703703703704</v>
      </c>
      <c r="J437" s="2">
        <v>0.29010416666666666</v>
      </c>
      <c r="K437" s="2">
        <v>0.29034722222222226</v>
      </c>
      <c r="L437" s="3">
        <v>43084</v>
      </c>
      <c r="M437">
        <v>50</v>
      </c>
      <c r="N437" t="s">
        <v>50</v>
      </c>
      <c r="O437">
        <v>6</v>
      </c>
      <c r="P437" t="s">
        <v>42</v>
      </c>
      <c r="Q437" s="2">
        <v>2.4305555555555552E-4</v>
      </c>
      <c r="R437">
        <v>21</v>
      </c>
      <c r="S437">
        <v>21</v>
      </c>
      <c r="T437" t="s">
        <v>43</v>
      </c>
      <c r="U437" t="s">
        <v>44</v>
      </c>
      <c r="V437" t="s">
        <v>326</v>
      </c>
      <c r="W437" t="s">
        <v>43</v>
      </c>
      <c r="X437" t="s">
        <v>45</v>
      </c>
      <c r="Y437" t="s">
        <v>46</v>
      </c>
      <c r="Z437" t="s">
        <v>47</v>
      </c>
      <c r="AA437">
        <v>0</v>
      </c>
      <c r="AB437" t="s">
        <v>48</v>
      </c>
      <c r="AC437">
        <v>321.45719700000001</v>
      </c>
      <c r="AD437">
        <v>117.734731</v>
      </c>
      <c r="AE437">
        <v>203.72246699999999</v>
      </c>
      <c r="AF437">
        <f t="shared" si="18"/>
        <v>112.51001895</v>
      </c>
      <c r="AG437">
        <f t="shared" si="18"/>
        <v>41.207155849999999</v>
      </c>
      <c r="AH437">
        <f t="shared" si="18"/>
        <v>71.30286344999999</v>
      </c>
      <c r="AI437">
        <f t="shared" si="19"/>
        <v>6</v>
      </c>
      <c r="AL437" t="b">
        <f t="shared" si="20"/>
        <v>0</v>
      </c>
    </row>
    <row r="438" spans="1:38">
      <c r="A438" s="1">
        <v>0.28958333333333336</v>
      </c>
      <c r="B438" t="s">
        <v>35</v>
      </c>
      <c r="C438" t="s">
        <v>102</v>
      </c>
      <c r="D438" t="s">
        <v>103</v>
      </c>
      <c r="E438" t="s">
        <v>64</v>
      </c>
      <c r="F438" t="s">
        <v>39</v>
      </c>
      <c r="G438" t="s">
        <v>323</v>
      </c>
      <c r="H438" s="2">
        <v>0.27502314814814816</v>
      </c>
      <c r="I438" s="2">
        <v>0.59547453703703701</v>
      </c>
      <c r="J438" s="2">
        <v>0.29017361111111112</v>
      </c>
      <c r="K438" s="2">
        <v>0.29030092592592593</v>
      </c>
      <c r="L438" s="3">
        <v>43083</v>
      </c>
      <c r="M438">
        <v>50</v>
      </c>
      <c r="N438" t="s">
        <v>41</v>
      </c>
      <c r="O438">
        <v>6</v>
      </c>
      <c r="P438" t="s">
        <v>42</v>
      </c>
      <c r="Q438" s="2">
        <v>1.273148148148148E-4</v>
      </c>
      <c r="R438">
        <v>11</v>
      </c>
      <c r="S438">
        <v>11</v>
      </c>
      <c r="T438" t="s">
        <v>43</v>
      </c>
      <c r="U438" t="s">
        <v>44</v>
      </c>
      <c r="V438" t="s">
        <v>326</v>
      </c>
      <c r="W438" t="s">
        <v>43</v>
      </c>
      <c r="X438" t="s">
        <v>45</v>
      </c>
      <c r="Y438" t="s">
        <v>46</v>
      </c>
      <c r="Z438" t="s">
        <v>60</v>
      </c>
      <c r="AA438">
        <v>0</v>
      </c>
      <c r="AB438" t="s">
        <v>48</v>
      </c>
      <c r="AC438">
        <v>216.65558100000001</v>
      </c>
      <c r="AD438">
        <v>65.365099000000001</v>
      </c>
      <c r="AE438">
        <v>151.290482</v>
      </c>
      <c r="AF438">
        <f t="shared" si="18"/>
        <v>39.720189850000004</v>
      </c>
      <c r="AG438">
        <f t="shared" si="18"/>
        <v>11.983601483333333</v>
      </c>
      <c r="AH438">
        <f t="shared" si="18"/>
        <v>27.73658836666667</v>
      </c>
      <c r="AI438">
        <f t="shared" si="19"/>
        <v>6</v>
      </c>
      <c r="AL438" t="b">
        <f t="shared" si="20"/>
        <v>0</v>
      </c>
    </row>
    <row r="439" spans="1:38">
      <c r="A439" s="1">
        <v>0.28958333333333336</v>
      </c>
      <c r="B439" t="s">
        <v>35</v>
      </c>
      <c r="C439" t="s">
        <v>55</v>
      </c>
      <c r="D439" t="s">
        <v>340</v>
      </c>
      <c r="E439" t="s">
        <v>57</v>
      </c>
      <c r="F439" t="s">
        <v>39</v>
      </c>
      <c r="G439" t="s">
        <v>323</v>
      </c>
      <c r="H439" s="2">
        <v>0.28846064814814815</v>
      </c>
      <c r="I439" s="2">
        <v>0.32396990740740739</v>
      </c>
      <c r="J439" s="2">
        <v>0.29018518518518516</v>
      </c>
      <c r="K439" s="2">
        <v>0.30033564814814812</v>
      </c>
      <c r="L439" s="3">
        <v>43078</v>
      </c>
      <c r="M439">
        <v>50</v>
      </c>
      <c r="N439" t="s">
        <v>53</v>
      </c>
      <c r="O439">
        <v>6</v>
      </c>
      <c r="P439" t="s">
        <v>42</v>
      </c>
      <c r="Q439" s="2">
        <v>1.0150462962962964E-2</v>
      </c>
      <c r="R439">
        <v>877</v>
      </c>
      <c r="S439">
        <v>60</v>
      </c>
      <c r="T439" t="s">
        <v>43</v>
      </c>
      <c r="U439" t="s">
        <v>341</v>
      </c>
      <c r="V439" t="s">
        <v>327</v>
      </c>
      <c r="W439" t="s">
        <v>342</v>
      </c>
      <c r="X439" t="s">
        <v>317</v>
      </c>
      <c r="Y439" t="s">
        <v>46</v>
      </c>
      <c r="Z439" t="s">
        <v>47</v>
      </c>
      <c r="AA439">
        <v>5</v>
      </c>
      <c r="AB439" t="s">
        <v>343</v>
      </c>
      <c r="AC439">
        <v>331.31937499999998</v>
      </c>
      <c r="AD439">
        <v>178.919828</v>
      </c>
      <c r="AE439">
        <v>152.39954700000001</v>
      </c>
      <c r="AF439">
        <f t="shared" si="18"/>
        <v>331.31937499999998</v>
      </c>
      <c r="AG439">
        <f t="shared" si="18"/>
        <v>178.919828</v>
      </c>
      <c r="AH439">
        <f t="shared" si="18"/>
        <v>152.39954700000001</v>
      </c>
      <c r="AI439">
        <f t="shared" si="19"/>
        <v>6</v>
      </c>
      <c r="AL439" t="b">
        <f t="shared" si="20"/>
        <v>1</v>
      </c>
    </row>
    <row r="440" spans="1:38">
      <c r="A440" s="1">
        <v>0.2902777777777778</v>
      </c>
      <c r="B440" t="s">
        <v>35</v>
      </c>
      <c r="C440" t="s">
        <v>55</v>
      </c>
      <c r="D440" t="s">
        <v>340</v>
      </c>
      <c r="E440" t="s">
        <v>57</v>
      </c>
      <c r="F440" t="s">
        <v>39</v>
      </c>
      <c r="G440" t="s">
        <v>323</v>
      </c>
      <c r="H440" s="2">
        <v>0.28846064814814815</v>
      </c>
      <c r="I440" s="2">
        <v>0.32396990740740739</v>
      </c>
      <c r="J440" s="2">
        <v>0.29018518518518516</v>
      </c>
      <c r="K440" s="2">
        <v>0.30033564814814812</v>
      </c>
      <c r="L440" s="3">
        <v>43078</v>
      </c>
      <c r="M440">
        <v>50</v>
      </c>
      <c r="N440" t="s">
        <v>53</v>
      </c>
      <c r="O440">
        <v>6</v>
      </c>
      <c r="P440" t="s">
        <v>42</v>
      </c>
      <c r="Q440" s="2">
        <v>1.0150462962962964E-2</v>
      </c>
      <c r="R440">
        <v>877</v>
      </c>
      <c r="S440">
        <v>60</v>
      </c>
      <c r="T440" t="s">
        <v>43</v>
      </c>
      <c r="U440" t="s">
        <v>341</v>
      </c>
      <c r="V440" t="s">
        <v>327</v>
      </c>
      <c r="W440" t="s">
        <v>342</v>
      </c>
      <c r="X440" t="s">
        <v>317</v>
      </c>
      <c r="Y440" t="s">
        <v>46</v>
      </c>
      <c r="Z440" t="s">
        <v>47</v>
      </c>
      <c r="AA440">
        <v>5</v>
      </c>
      <c r="AB440" t="s">
        <v>343</v>
      </c>
      <c r="AC440">
        <v>246.790333</v>
      </c>
      <c r="AD440">
        <v>155.520309</v>
      </c>
      <c r="AE440">
        <v>91.270022999999995</v>
      </c>
      <c r="AF440">
        <f t="shared" si="18"/>
        <v>246.790333</v>
      </c>
      <c r="AG440">
        <f t="shared" si="18"/>
        <v>155.520309</v>
      </c>
      <c r="AH440">
        <f t="shared" si="18"/>
        <v>91.270022999999995</v>
      </c>
      <c r="AI440">
        <f t="shared" si="19"/>
        <v>6</v>
      </c>
      <c r="AL440" t="b">
        <f t="shared" si="20"/>
        <v>1</v>
      </c>
    </row>
    <row r="441" spans="1:38">
      <c r="A441" s="1">
        <v>0.29097222222222224</v>
      </c>
      <c r="B441" t="s">
        <v>35</v>
      </c>
      <c r="C441" t="s">
        <v>55</v>
      </c>
      <c r="D441" t="s">
        <v>340</v>
      </c>
      <c r="E441" t="s">
        <v>57</v>
      </c>
      <c r="F441" t="s">
        <v>39</v>
      </c>
      <c r="G441" t="s">
        <v>323</v>
      </c>
      <c r="H441" s="2">
        <v>0.28846064814814815</v>
      </c>
      <c r="I441" s="2">
        <v>0.32396990740740739</v>
      </c>
      <c r="J441" s="2">
        <v>0.29018518518518516</v>
      </c>
      <c r="K441" s="2">
        <v>0.30033564814814812</v>
      </c>
      <c r="L441" s="3">
        <v>43078</v>
      </c>
      <c r="M441">
        <v>50</v>
      </c>
      <c r="N441" t="s">
        <v>53</v>
      </c>
      <c r="O441">
        <v>6</v>
      </c>
      <c r="P441" t="s">
        <v>42</v>
      </c>
      <c r="Q441" s="2">
        <v>1.0150462962962964E-2</v>
      </c>
      <c r="R441">
        <v>877</v>
      </c>
      <c r="S441">
        <v>60</v>
      </c>
      <c r="T441" t="s">
        <v>43</v>
      </c>
      <c r="U441" t="s">
        <v>341</v>
      </c>
      <c r="V441" t="s">
        <v>327</v>
      </c>
      <c r="W441" t="s">
        <v>342</v>
      </c>
      <c r="X441" t="s">
        <v>317</v>
      </c>
      <c r="Y441" t="s">
        <v>46</v>
      </c>
      <c r="Z441" t="s">
        <v>47</v>
      </c>
      <c r="AA441">
        <v>5</v>
      </c>
      <c r="AB441" t="s">
        <v>343</v>
      </c>
      <c r="AC441">
        <v>264.16687200000001</v>
      </c>
      <c r="AD441">
        <v>122.93852699999999</v>
      </c>
      <c r="AE441">
        <v>141.22834499999999</v>
      </c>
      <c r="AF441">
        <f t="shared" si="18"/>
        <v>264.16687200000001</v>
      </c>
      <c r="AG441">
        <f t="shared" si="18"/>
        <v>122.93852699999999</v>
      </c>
      <c r="AH441">
        <f t="shared" si="18"/>
        <v>141.22834499999999</v>
      </c>
      <c r="AI441">
        <f t="shared" si="19"/>
        <v>6</v>
      </c>
      <c r="AL441" t="b">
        <f t="shared" si="20"/>
        <v>1</v>
      </c>
    </row>
    <row r="442" spans="1:38">
      <c r="A442" s="1">
        <v>0.29166666666666669</v>
      </c>
      <c r="B442" t="s">
        <v>35</v>
      </c>
      <c r="C442" t="s">
        <v>55</v>
      </c>
      <c r="D442" t="s">
        <v>340</v>
      </c>
      <c r="E442" t="s">
        <v>57</v>
      </c>
      <c r="F442" t="s">
        <v>39</v>
      </c>
      <c r="G442" t="s">
        <v>323</v>
      </c>
      <c r="H442" s="2">
        <v>0.28846064814814815</v>
      </c>
      <c r="I442" s="2">
        <v>0.32396990740740739</v>
      </c>
      <c r="J442" s="2">
        <v>0.29018518518518516</v>
      </c>
      <c r="K442" s="2">
        <v>0.30033564814814812</v>
      </c>
      <c r="L442" s="3">
        <v>43078</v>
      </c>
      <c r="M442">
        <v>50</v>
      </c>
      <c r="N442" t="s">
        <v>53</v>
      </c>
      <c r="O442">
        <v>6</v>
      </c>
      <c r="P442" t="s">
        <v>42</v>
      </c>
      <c r="Q442" s="2">
        <v>1.0150462962962964E-2</v>
      </c>
      <c r="R442">
        <v>877</v>
      </c>
      <c r="S442">
        <v>60</v>
      </c>
      <c r="T442" t="s">
        <v>43</v>
      </c>
      <c r="U442" t="s">
        <v>341</v>
      </c>
      <c r="V442" t="s">
        <v>327</v>
      </c>
      <c r="W442" t="s">
        <v>342</v>
      </c>
      <c r="X442" t="s">
        <v>317</v>
      </c>
      <c r="Y442" t="s">
        <v>46</v>
      </c>
      <c r="Z442" t="s">
        <v>47</v>
      </c>
      <c r="AA442">
        <v>5</v>
      </c>
      <c r="AB442" t="s">
        <v>343</v>
      </c>
      <c r="AC442">
        <v>252.47338099999999</v>
      </c>
      <c r="AD442">
        <v>111.245036</v>
      </c>
      <c r="AE442">
        <v>141.22834499999999</v>
      </c>
      <c r="AF442">
        <f t="shared" si="18"/>
        <v>252.47338099999999</v>
      </c>
      <c r="AG442">
        <f t="shared" si="18"/>
        <v>111.245036</v>
      </c>
      <c r="AH442">
        <f t="shared" si="18"/>
        <v>141.22834499999999</v>
      </c>
      <c r="AI442">
        <f t="shared" si="19"/>
        <v>6</v>
      </c>
      <c r="AL442" t="b">
        <f t="shared" si="20"/>
        <v>1</v>
      </c>
    </row>
    <row r="443" spans="1:38">
      <c r="A443" s="1">
        <v>0.29236111111111113</v>
      </c>
      <c r="B443" t="s">
        <v>35</v>
      </c>
      <c r="C443" t="s">
        <v>55</v>
      </c>
      <c r="D443" t="s">
        <v>340</v>
      </c>
      <c r="E443" t="s">
        <v>57</v>
      </c>
      <c r="F443" t="s">
        <v>39</v>
      </c>
      <c r="G443" t="s">
        <v>323</v>
      </c>
      <c r="H443" s="2">
        <v>0.28846064814814815</v>
      </c>
      <c r="I443" s="2">
        <v>0.32396990740740739</v>
      </c>
      <c r="J443" s="2">
        <v>0.29018518518518516</v>
      </c>
      <c r="K443" s="2">
        <v>0.30033564814814812</v>
      </c>
      <c r="L443" s="3">
        <v>43078</v>
      </c>
      <c r="M443">
        <v>50</v>
      </c>
      <c r="N443" t="s">
        <v>53</v>
      </c>
      <c r="O443">
        <v>6</v>
      </c>
      <c r="P443" t="s">
        <v>42</v>
      </c>
      <c r="Q443" s="2">
        <v>1.0150462962962964E-2</v>
      </c>
      <c r="R443">
        <v>877</v>
      </c>
      <c r="S443">
        <v>60</v>
      </c>
      <c r="T443" t="s">
        <v>43</v>
      </c>
      <c r="U443" t="s">
        <v>341</v>
      </c>
      <c r="V443" t="s">
        <v>327</v>
      </c>
      <c r="W443" t="s">
        <v>342</v>
      </c>
      <c r="X443" t="s">
        <v>317</v>
      </c>
      <c r="Y443" t="s">
        <v>46</v>
      </c>
      <c r="Z443" t="s">
        <v>47</v>
      </c>
      <c r="AA443">
        <v>5</v>
      </c>
      <c r="AB443" t="s">
        <v>343</v>
      </c>
      <c r="AC443">
        <v>189.57130699999999</v>
      </c>
      <c r="AD443">
        <v>113.78633000000001</v>
      </c>
      <c r="AE443">
        <v>75.784976999999998</v>
      </c>
      <c r="AF443">
        <f t="shared" si="18"/>
        <v>189.57130699999999</v>
      </c>
      <c r="AG443">
        <f t="shared" si="18"/>
        <v>113.78633000000001</v>
      </c>
      <c r="AH443">
        <f t="shared" si="18"/>
        <v>75.784976999999998</v>
      </c>
      <c r="AI443">
        <f t="shared" si="19"/>
        <v>6</v>
      </c>
      <c r="AL443" t="b">
        <f t="shared" si="20"/>
        <v>1</v>
      </c>
    </row>
    <row r="444" spans="1:38">
      <c r="A444" s="1">
        <v>0.29305555555555557</v>
      </c>
      <c r="B444" t="s">
        <v>35</v>
      </c>
      <c r="C444" t="s">
        <v>55</v>
      </c>
      <c r="D444" t="s">
        <v>340</v>
      </c>
      <c r="E444" t="s">
        <v>57</v>
      </c>
      <c r="F444" t="s">
        <v>39</v>
      </c>
      <c r="G444" t="s">
        <v>323</v>
      </c>
      <c r="H444" s="2">
        <v>0.28846064814814815</v>
      </c>
      <c r="I444" s="2">
        <v>0.32396990740740739</v>
      </c>
      <c r="J444" s="2">
        <v>0.29018518518518516</v>
      </c>
      <c r="K444" s="2">
        <v>0.30033564814814812</v>
      </c>
      <c r="L444" s="3">
        <v>43078</v>
      </c>
      <c r="M444">
        <v>50</v>
      </c>
      <c r="N444" t="s">
        <v>53</v>
      </c>
      <c r="O444">
        <v>6</v>
      </c>
      <c r="P444" t="s">
        <v>42</v>
      </c>
      <c r="Q444" s="2">
        <v>1.0150462962962964E-2</v>
      </c>
      <c r="R444">
        <v>877</v>
      </c>
      <c r="S444">
        <v>60</v>
      </c>
      <c r="T444" t="s">
        <v>43</v>
      </c>
      <c r="U444" t="s">
        <v>341</v>
      </c>
      <c r="V444" t="s">
        <v>327</v>
      </c>
      <c r="W444" t="s">
        <v>342</v>
      </c>
      <c r="X444" t="s">
        <v>317</v>
      </c>
      <c r="Y444" t="s">
        <v>46</v>
      </c>
      <c r="Z444" t="s">
        <v>47</v>
      </c>
      <c r="AA444">
        <v>5</v>
      </c>
      <c r="AB444" t="s">
        <v>343</v>
      </c>
      <c r="AC444">
        <v>201.023484</v>
      </c>
      <c r="AD444">
        <v>111.660229</v>
      </c>
      <c r="AE444">
        <v>89.363254999999995</v>
      </c>
      <c r="AF444">
        <f t="shared" si="18"/>
        <v>201.023484</v>
      </c>
      <c r="AG444">
        <f t="shared" si="18"/>
        <v>111.660229</v>
      </c>
      <c r="AH444">
        <f t="shared" si="18"/>
        <v>89.363254999999995</v>
      </c>
      <c r="AI444">
        <f t="shared" si="19"/>
        <v>6</v>
      </c>
      <c r="AL444" t="b">
        <f t="shared" si="20"/>
        <v>1</v>
      </c>
    </row>
    <row r="445" spans="1:38">
      <c r="A445" s="1">
        <v>0.29375000000000001</v>
      </c>
      <c r="B445" t="s">
        <v>35</v>
      </c>
      <c r="C445" t="s">
        <v>55</v>
      </c>
      <c r="D445" t="s">
        <v>340</v>
      </c>
      <c r="E445" t="s">
        <v>57</v>
      </c>
      <c r="F445" t="s">
        <v>39</v>
      </c>
      <c r="G445" t="s">
        <v>323</v>
      </c>
      <c r="H445" s="2">
        <v>0.28846064814814815</v>
      </c>
      <c r="I445" s="2">
        <v>0.32396990740740739</v>
      </c>
      <c r="J445" s="2">
        <v>0.29018518518518516</v>
      </c>
      <c r="K445" s="2">
        <v>0.30033564814814812</v>
      </c>
      <c r="L445" s="3">
        <v>43078</v>
      </c>
      <c r="M445">
        <v>50</v>
      </c>
      <c r="N445" t="s">
        <v>53</v>
      </c>
      <c r="O445">
        <v>6</v>
      </c>
      <c r="P445" t="s">
        <v>42</v>
      </c>
      <c r="Q445" s="2">
        <v>1.0150462962962964E-2</v>
      </c>
      <c r="R445">
        <v>877</v>
      </c>
      <c r="S445">
        <v>60</v>
      </c>
      <c r="T445" t="s">
        <v>43</v>
      </c>
      <c r="U445" t="s">
        <v>341</v>
      </c>
      <c r="V445" t="s">
        <v>327</v>
      </c>
      <c r="W445" t="s">
        <v>342</v>
      </c>
      <c r="X445" t="s">
        <v>317</v>
      </c>
      <c r="Y445" t="s">
        <v>46</v>
      </c>
      <c r="Z445" t="s">
        <v>47</v>
      </c>
      <c r="AA445">
        <v>5</v>
      </c>
      <c r="AB445" t="s">
        <v>343</v>
      </c>
      <c r="AC445">
        <v>174.58415500000001</v>
      </c>
      <c r="AD445">
        <v>116.19312499999999</v>
      </c>
      <c r="AE445">
        <v>58.391029000000003</v>
      </c>
      <c r="AF445">
        <f t="shared" si="18"/>
        <v>174.58415500000001</v>
      </c>
      <c r="AG445">
        <f t="shared" si="18"/>
        <v>116.19312499999999</v>
      </c>
      <c r="AH445">
        <f t="shared" si="18"/>
        <v>58.391029000000003</v>
      </c>
      <c r="AI445">
        <f t="shared" si="19"/>
        <v>6</v>
      </c>
      <c r="AL445" t="b">
        <f t="shared" si="20"/>
        <v>1</v>
      </c>
    </row>
    <row r="446" spans="1:38">
      <c r="A446" s="1">
        <v>0.29444444444444445</v>
      </c>
      <c r="B446" t="s">
        <v>35</v>
      </c>
      <c r="C446" t="s">
        <v>55</v>
      </c>
      <c r="D446" t="s">
        <v>340</v>
      </c>
      <c r="E446" t="s">
        <v>57</v>
      </c>
      <c r="F446" t="s">
        <v>39</v>
      </c>
      <c r="G446" t="s">
        <v>323</v>
      </c>
      <c r="H446" s="2">
        <v>0.28846064814814815</v>
      </c>
      <c r="I446" s="2">
        <v>0.32396990740740739</v>
      </c>
      <c r="J446" s="2">
        <v>0.29018518518518516</v>
      </c>
      <c r="K446" s="2">
        <v>0.30033564814814812</v>
      </c>
      <c r="L446" s="3">
        <v>43078</v>
      </c>
      <c r="M446">
        <v>50</v>
      </c>
      <c r="N446" t="s">
        <v>53</v>
      </c>
      <c r="O446">
        <v>6</v>
      </c>
      <c r="P446" t="s">
        <v>42</v>
      </c>
      <c r="Q446" s="2">
        <v>1.0150462962962964E-2</v>
      </c>
      <c r="R446">
        <v>877</v>
      </c>
      <c r="S446">
        <v>60</v>
      </c>
      <c r="T446" t="s">
        <v>43</v>
      </c>
      <c r="U446" t="s">
        <v>341</v>
      </c>
      <c r="V446" t="s">
        <v>327</v>
      </c>
      <c r="W446" t="s">
        <v>342</v>
      </c>
      <c r="X446" t="s">
        <v>317</v>
      </c>
      <c r="Y446" t="s">
        <v>46</v>
      </c>
      <c r="Z446" t="s">
        <v>47</v>
      </c>
      <c r="AA446">
        <v>5</v>
      </c>
      <c r="AB446" t="s">
        <v>343</v>
      </c>
      <c r="AC446">
        <v>251.80837299999999</v>
      </c>
      <c r="AD446">
        <v>121.855532</v>
      </c>
      <c r="AE446">
        <v>129.95284100000001</v>
      </c>
      <c r="AF446">
        <f t="shared" si="18"/>
        <v>251.80837299999999</v>
      </c>
      <c r="AG446">
        <f t="shared" si="18"/>
        <v>121.855532</v>
      </c>
      <c r="AH446">
        <f t="shared" si="18"/>
        <v>129.95284100000001</v>
      </c>
      <c r="AI446">
        <f t="shared" si="19"/>
        <v>6</v>
      </c>
      <c r="AL446" t="b">
        <f t="shared" si="20"/>
        <v>1</v>
      </c>
    </row>
    <row r="447" spans="1:38">
      <c r="A447" s="1">
        <v>0.2951388888888889</v>
      </c>
      <c r="B447" t="s">
        <v>35</v>
      </c>
      <c r="C447" t="s">
        <v>55</v>
      </c>
      <c r="D447" t="s">
        <v>340</v>
      </c>
      <c r="E447" t="s">
        <v>57</v>
      </c>
      <c r="F447" t="s">
        <v>39</v>
      </c>
      <c r="G447" t="s">
        <v>323</v>
      </c>
      <c r="H447" s="2">
        <v>0.28846064814814815</v>
      </c>
      <c r="I447" s="2">
        <v>0.32396990740740739</v>
      </c>
      <c r="J447" s="2">
        <v>0.29018518518518516</v>
      </c>
      <c r="K447" s="2">
        <v>0.30033564814814812</v>
      </c>
      <c r="L447" s="3">
        <v>43078</v>
      </c>
      <c r="M447">
        <v>50</v>
      </c>
      <c r="N447" t="s">
        <v>53</v>
      </c>
      <c r="O447">
        <v>6</v>
      </c>
      <c r="P447" t="s">
        <v>42</v>
      </c>
      <c r="Q447" s="2">
        <v>1.0150462962962964E-2</v>
      </c>
      <c r="R447">
        <v>877</v>
      </c>
      <c r="S447">
        <v>60</v>
      </c>
      <c r="T447" t="s">
        <v>43</v>
      </c>
      <c r="U447" t="s">
        <v>341</v>
      </c>
      <c r="V447" t="s">
        <v>327</v>
      </c>
      <c r="W447" t="s">
        <v>342</v>
      </c>
      <c r="X447" t="s">
        <v>317</v>
      </c>
      <c r="Y447" t="s">
        <v>46</v>
      </c>
      <c r="Z447" t="s">
        <v>47</v>
      </c>
      <c r="AA447">
        <v>5</v>
      </c>
      <c r="AB447" t="s">
        <v>343</v>
      </c>
      <c r="AC447">
        <v>258.06550600000003</v>
      </c>
      <c r="AD447">
        <v>121.924143</v>
      </c>
      <c r="AE447">
        <v>136.14136300000001</v>
      </c>
      <c r="AF447">
        <f t="shared" si="18"/>
        <v>258.06550600000003</v>
      </c>
      <c r="AG447">
        <f t="shared" si="18"/>
        <v>121.924143</v>
      </c>
      <c r="AH447">
        <f t="shared" si="18"/>
        <v>136.14136300000001</v>
      </c>
      <c r="AI447">
        <f t="shared" si="19"/>
        <v>6</v>
      </c>
      <c r="AL447" t="b">
        <f t="shared" si="20"/>
        <v>1</v>
      </c>
    </row>
    <row r="448" spans="1:38">
      <c r="A448" s="1">
        <v>0.29583333333333334</v>
      </c>
      <c r="B448" t="s">
        <v>35</v>
      </c>
      <c r="C448" t="s">
        <v>55</v>
      </c>
      <c r="D448" t="s">
        <v>340</v>
      </c>
      <c r="E448" t="s">
        <v>57</v>
      </c>
      <c r="F448" t="s">
        <v>39</v>
      </c>
      <c r="G448" t="s">
        <v>323</v>
      </c>
      <c r="H448" s="2">
        <v>0.28846064814814815</v>
      </c>
      <c r="I448" s="2">
        <v>0.32396990740740739</v>
      </c>
      <c r="J448" s="2">
        <v>0.29018518518518516</v>
      </c>
      <c r="K448" s="2">
        <v>0.30033564814814812</v>
      </c>
      <c r="L448" s="3">
        <v>43078</v>
      </c>
      <c r="M448">
        <v>50</v>
      </c>
      <c r="N448" t="s">
        <v>53</v>
      </c>
      <c r="O448">
        <v>6</v>
      </c>
      <c r="P448" t="s">
        <v>42</v>
      </c>
      <c r="Q448" s="2">
        <v>1.0150462962962964E-2</v>
      </c>
      <c r="R448">
        <v>877</v>
      </c>
      <c r="S448">
        <v>60</v>
      </c>
      <c r="T448" t="s">
        <v>43</v>
      </c>
      <c r="U448" t="s">
        <v>341</v>
      </c>
      <c r="V448" t="s">
        <v>327</v>
      </c>
      <c r="W448" t="s">
        <v>342</v>
      </c>
      <c r="X448" t="s">
        <v>317</v>
      </c>
      <c r="Y448" t="s">
        <v>46</v>
      </c>
      <c r="Z448" t="s">
        <v>47</v>
      </c>
      <c r="AA448">
        <v>5</v>
      </c>
      <c r="AB448" t="s">
        <v>343</v>
      </c>
      <c r="AC448">
        <v>291.649021</v>
      </c>
      <c r="AD448">
        <v>140.48916700000001</v>
      </c>
      <c r="AE448">
        <v>151.159854</v>
      </c>
      <c r="AF448">
        <f t="shared" ref="AF448:AH511" si="21">(AC448*$S448)/60</f>
        <v>291.649021</v>
      </c>
      <c r="AG448">
        <f t="shared" si="21"/>
        <v>140.48916700000001</v>
      </c>
      <c r="AH448">
        <f t="shared" si="21"/>
        <v>151.159854</v>
      </c>
      <c r="AI448">
        <f t="shared" si="19"/>
        <v>6</v>
      </c>
      <c r="AL448" t="b">
        <f t="shared" si="20"/>
        <v>1</v>
      </c>
    </row>
    <row r="449" spans="1:38">
      <c r="A449" s="1">
        <v>0.29652777777777778</v>
      </c>
      <c r="B449" t="s">
        <v>35</v>
      </c>
      <c r="C449" t="s">
        <v>55</v>
      </c>
      <c r="D449" t="s">
        <v>340</v>
      </c>
      <c r="E449" t="s">
        <v>57</v>
      </c>
      <c r="F449" t="s">
        <v>39</v>
      </c>
      <c r="G449" t="s">
        <v>323</v>
      </c>
      <c r="H449" s="2">
        <v>0.28846064814814815</v>
      </c>
      <c r="I449" s="2">
        <v>0.32396990740740739</v>
      </c>
      <c r="J449" s="2">
        <v>0.29018518518518516</v>
      </c>
      <c r="K449" s="2">
        <v>0.30033564814814812</v>
      </c>
      <c r="L449" s="3">
        <v>43078</v>
      </c>
      <c r="M449">
        <v>50</v>
      </c>
      <c r="N449" t="s">
        <v>53</v>
      </c>
      <c r="O449">
        <v>6</v>
      </c>
      <c r="P449" t="s">
        <v>42</v>
      </c>
      <c r="Q449" s="2">
        <v>1.0150462962962964E-2</v>
      </c>
      <c r="R449">
        <v>877</v>
      </c>
      <c r="S449">
        <v>60</v>
      </c>
      <c r="T449" t="s">
        <v>43</v>
      </c>
      <c r="U449" t="s">
        <v>341</v>
      </c>
      <c r="V449" t="s">
        <v>327</v>
      </c>
      <c r="W449" t="s">
        <v>342</v>
      </c>
      <c r="X449" t="s">
        <v>317</v>
      </c>
      <c r="Y449" t="s">
        <v>46</v>
      </c>
      <c r="Z449" t="s">
        <v>47</v>
      </c>
      <c r="AA449">
        <v>5</v>
      </c>
      <c r="AB449" t="s">
        <v>343</v>
      </c>
      <c r="AC449">
        <v>294.56400400000001</v>
      </c>
      <c r="AD449">
        <v>125.91423399999999</v>
      </c>
      <c r="AE449">
        <v>168.64976999999999</v>
      </c>
      <c r="AF449">
        <f t="shared" si="21"/>
        <v>294.56400400000001</v>
      </c>
      <c r="AG449">
        <f t="shared" si="21"/>
        <v>125.91423399999999</v>
      </c>
      <c r="AH449">
        <f t="shared" si="21"/>
        <v>168.64976999999999</v>
      </c>
      <c r="AI449">
        <f t="shared" si="19"/>
        <v>6</v>
      </c>
      <c r="AL449" t="b">
        <f t="shared" si="20"/>
        <v>1</v>
      </c>
    </row>
    <row r="450" spans="1:38">
      <c r="A450" s="1">
        <v>0.29722222222222222</v>
      </c>
      <c r="B450" t="s">
        <v>35</v>
      </c>
      <c r="C450" t="s">
        <v>55</v>
      </c>
      <c r="D450" t="s">
        <v>340</v>
      </c>
      <c r="E450" t="s">
        <v>57</v>
      </c>
      <c r="F450" t="s">
        <v>39</v>
      </c>
      <c r="G450" t="s">
        <v>323</v>
      </c>
      <c r="H450" s="2">
        <v>0.28846064814814815</v>
      </c>
      <c r="I450" s="2">
        <v>0.32396990740740739</v>
      </c>
      <c r="J450" s="2">
        <v>0.29018518518518516</v>
      </c>
      <c r="K450" s="2">
        <v>0.30033564814814812</v>
      </c>
      <c r="L450" s="3">
        <v>43078</v>
      </c>
      <c r="M450">
        <v>50</v>
      </c>
      <c r="N450" t="s">
        <v>53</v>
      </c>
      <c r="O450">
        <v>6</v>
      </c>
      <c r="P450" t="s">
        <v>42</v>
      </c>
      <c r="Q450" s="2">
        <v>1.0150462962962964E-2</v>
      </c>
      <c r="R450">
        <v>877</v>
      </c>
      <c r="S450">
        <v>60</v>
      </c>
      <c r="T450" t="s">
        <v>43</v>
      </c>
      <c r="U450" t="s">
        <v>341</v>
      </c>
      <c r="V450" t="s">
        <v>327</v>
      </c>
      <c r="W450" t="s">
        <v>342</v>
      </c>
      <c r="X450" t="s">
        <v>317</v>
      </c>
      <c r="Y450" t="s">
        <v>46</v>
      </c>
      <c r="Z450" t="s">
        <v>47</v>
      </c>
      <c r="AA450">
        <v>5</v>
      </c>
      <c r="AB450" t="s">
        <v>343</v>
      </c>
      <c r="AC450">
        <v>319.44785300000001</v>
      </c>
      <c r="AD450">
        <v>141.330715</v>
      </c>
      <c r="AE450">
        <v>178.11713900000001</v>
      </c>
      <c r="AF450">
        <f t="shared" si="21"/>
        <v>319.44785300000001</v>
      </c>
      <c r="AG450">
        <f t="shared" si="21"/>
        <v>141.330715</v>
      </c>
      <c r="AH450">
        <f t="shared" si="21"/>
        <v>178.11713900000001</v>
      </c>
      <c r="AI450">
        <f t="shared" ref="AI450:AI513" si="22">HOUR(J450)</f>
        <v>6</v>
      </c>
      <c r="AL450" t="b">
        <f t="shared" si="20"/>
        <v>1</v>
      </c>
    </row>
    <row r="451" spans="1:38">
      <c r="A451" s="1">
        <v>0.29791666666666666</v>
      </c>
      <c r="B451" t="s">
        <v>35</v>
      </c>
      <c r="C451" t="s">
        <v>55</v>
      </c>
      <c r="D451" t="s">
        <v>340</v>
      </c>
      <c r="E451" t="s">
        <v>57</v>
      </c>
      <c r="F451" t="s">
        <v>39</v>
      </c>
      <c r="G451" t="s">
        <v>323</v>
      </c>
      <c r="H451" s="2">
        <v>0.28846064814814815</v>
      </c>
      <c r="I451" s="2">
        <v>0.32396990740740739</v>
      </c>
      <c r="J451" s="2">
        <v>0.29018518518518516</v>
      </c>
      <c r="K451" s="2">
        <v>0.30033564814814812</v>
      </c>
      <c r="L451" s="3">
        <v>43078</v>
      </c>
      <c r="M451">
        <v>50</v>
      </c>
      <c r="N451" t="s">
        <v>53</v>
      </c>
      <c r="O451">
        <v>6</v>
      </c>
      <c r="P451" t="s">
        <v>42</v>
      </c>
      <c r="Q451" s="2">
        <v>1.0150462962962964E-2</v>
      </c>
      <c r="R451">
        <v>877</v>
      </c>
      <c r="S451">
        <v>60</v>
      </c>
      <c r="T451" t="s">
        <v>43</v>
      </c>
      <c r="U451" t="s">
        <v>341</v>
      </c>
      <c r="V451" t="s">
        <v>327</v>
      </c>
      <c r="W451" t="s">
        <v>342</v>
      </c>
      <c r="X451" t="s">
        <v>317</v>
      </c>
      <c r="Y451" t="s">
        <v>46</v>
      </c>
      <c r="Z451" t="s">
        <v>47</v>
      </c>
      <c r="AA451">
        <v>5</v>
      </c>
      <c r="AB451" t="s">
        <v>343</v>
      </c>
      <c r="AC451">
        <v>395.04418500000003</v>
      </c>
      <c r="AD451">
        <v>145.389487</v>
      </c>
      <c r="AE451">
        <v>249.65469899999999</v>
      </c>
      <c r="AF451">
        <f t="shared" si="21"/>
        <v>395.04418500000003</v>
      </c>
      <c r="AG451">
        <f t="shared" si="21"/>
        <v>145.389487</v>
      </c>
      <c r="AH451">
        <f t="shared" si="21"/>
        <v>249.65469899999999</v>
      </c>
      <c r="AI451">
        <f t="shared" si="22"/>
        <v>6</v>
      </c>
      <c r="AL451" t="b">
        <f t="shared" ref="AL451:AL514" si="23">AC451=AF451</f>
        <v>1</v>
      </c>
    </row>
    <row r="452" spans="1:38">
      <c r="A452" s="1">
        <v>0.2986111111111111</v>
      </c>
      <c r="B452" t="s">
        <v>35</v>
      </c>
      <c r="C452" t="s">
        <v>55</v>
      </c>
      <c r="D452" t="s">
        <v>340</v>
      </c>
      <c r="E452" t="s">
        <v>57</v>
      </c>
      <c r="F452" t="s">
        <v>39</v>
      </c>
      <c r="G452" t="s">
        <v>323</v>
      </c>
      <c r="H452" s="2">
        <v>0.28846064814814815</v>
      </c>
      <c r="I452" s="2">
        <v>0.32396990740740739</v>
      </c>
      <c r="J452" s="2">
        <v>0.29018518518518516</v>
      </c>
      <c r="K452" s="2">
        <v>0.30033564814814812</v>
      </c>
      <c r="L452" s="3">
        <v>43078</v>
      </c>
      <c r="M452">
        <v>50</v>
      </c>
      <c r="N452" t="s">
        <v>53</v>
      </c>
      <c r="O452">
        <v>6</v>
      </c>
      <c r="P452" t="s">
        <v>42</v>
      </c>
      <c r="Q452" s="2">
        <v>1.0150462962962964E-2</v>
      </c>
      <c r="R452">
        <v>877</v>
      </c>
      <c r="S452">
        <v>60</v>
      </c>
      <c r="T452" t="s">
        <v>43</v>
      </c>
      <c r="U452" t="s">
        <v>341</v>
      </c>
      <c r="V452" t="s">
        <v>327</v>
      </c>
      <c r="W452" t="s">
        <v>342</v>
      </c>
      <c r="X452" t="s">
        <v>317</v>
      </c>
      <c r="Y452" t="s">
        <v>46</v>
      </c>
      <c r="Z452" t="s">
        <v>47</v>
      </c>
      <c r="AA452">
        <v>5</v>
      </c>
      <c r="AB452" t="s">
        <v>343</v>
      </c>
      <c r="AC452">
        <v>353.44344799999999</v>
      </c>
      <c r="AD452">
        <v>147.93881300000001</v>
      </c>
      <c r="AE452">
        <v>205.50463500000001</v>
      </c>
      <c r="AF452">
        <f t="shared" si="21"/>
        <v>353.44344799999999</v>
      </c>
      <c r="AG452">
        <f t="shared" si="21"/>
        <v>147.93881300000001</v>
      </c>
      <c r="AH452">
        <f t="shared" si="21"/>
        <v>205.50463499999998</v>
      </c>
      <c r="AI452">
        <f t="shared" si="22"/>
        <v>6</v>
      </c>
      <c r="AL452" t="b">
        <f t="shared" si="23"/>
        <v>1</v>
      </c>
    </row>
    <row r="453" spans="1:38">
      <c r="A453" s="1">
        <v>0.29930555555555555</v>
      </c>
      <c r="B453" t="s">
        <v>35</v>
      </c>
      <c r="C453" t="s">
        <v>55</v>
      </c>
      <c r="D453" t="s">
        <v>340</v>
      </c>
      <c r="E453" t="s">
        <v>57</v>
      </c>
      <c r="F453" t="s">
        <v>39</v>
      </c>
      <c r="G453" t="s">
        <v>323</v>
      </c>
      <c r="H453" s="2">
        <v>0.28846064814814815</v>
      </c>
      <c r="I453" s="2">
        <v>0.32396990740740739</v>
      </c>
      <c r="J453" s="2">
        <v>0.29018518518518516</v>
      </c>
      <c r="K453" s="2">
        <v>0.30033564814814812</v>
      </c>
      <c r="L453" s="3">
        <v>43078</v>
      </c>
      <c r="M453">
        <v>50</v>
      </c>
      <c r="N453" t="s">
        <v>53</v>
      </c>
      <c r="O453">
        <v>6</v>
      </c>
      <c r="P453" t="s">
        <v>42</v>
      </c>
      <c r="Q453" s="2">
        <v>1.0150462962962964E-2</v>
      </c>
      <c r="R453">
        <v>877</v>
      </c>
      <c r="S453">
        <v>60</v>
      </c>
      <c r="T453" t="s">
        <v>43</v>
      </c>
      <c r="U453" t="s">
        <v>341</v>
      </c>
      <c r="V453" t="s">
        <v>327</v>
      </c>
      <c r="W453" t="s">
        <v>342</v>
      </c>
      <c r="X453" t="s">
        <v>317</v>
      </c>
      <c r="Y453" t="s">
        <v>46</v>
      </c>
      <c r="Z453" t="s">
        <v>47</v>
      </c>
      <c r="AA453">
        <v>5</v>
      </c>
      <c r="AB453" t="s">
        <v>343</v>
      </c>
      <c r="AC453">
        <v>443.88789700000001</v>
      </c>
      <c r="AD453">
        <v>179.24987899999999</v>
      </c>
      <c r="AE453">
        <v>264.63801799999999</v>
      </c>
      <c r="AF453">
        <f t="shared" si="21"/>
        <v>443.88789700000001</v>
      </c>
      <c r="AG453">
        <f t="shared" si="21"/>
        <v>179.24987899999999</v>
      </c>
      <c r="AH453">
        <f t="shared" si="21"/>
        <v>264.63801799999999</v>
      </c>
      <c r="AI453">
        <f t="shared" si="22"/>
        <v>6</v>
      </c>
      <c r="AL453" t="b">
        <f t="shared" si="23"/>
        <v>1</v>
      </c>
    </row>
    <row r="454" spans="1:38">
      <c r="A454" s="1">
        <v>0.28958333333333336</v>
      </c>
      <c r="B454" t="s">
        <v>35</v>
      </c>
      <c r="C454" t="s">
        <v>55</v>
      </c>
      <c r="D454" t="s">
        <v>344</v>
      </c>
      <c r="E454" t="s">
        <v>57</v>
      </c>
      <c r="F454" t="s">
        <v>39</v>
      </c>
      <c r="G454" t="s">
        <v>324</v>
      </c>
      <c r="H454" s="2">
        <v>0.28832175925925924</v>
      </c>
      <c r="I454" s="2">
        <v>0.29854166666666665</v>
      </c>
      <c r="J454" s="2">
        <v>0.29019675925925925</v>
      </c>
      <c r="K454" s="2">
        <v>0.2902777777777778</v>
      </c>
      <c r="L454" s="3">
        <v>43081</v>
      </c>
      <c r="M454">
        <v>50</v>
      </c>
      <c r="N454" t="s">
        <v>49</v>
      </c>
      <c r="O454">
        <v>6</v>
      </c>
      <c r="P454" t="s">
        <v>42</v>
      </c>
      <c r="Q454" s="2">
        <v>8.1018518518518516E-5</v>
      </c>
      <c r="R454">
        <v>7</v>
      </c>
      <c r="S454">
        <v>7</v>
      </c>
      <c r="T454" t="s">
        <v>43</v>
      </c>
      <c r="U454" t="s">
        <v>44</v>
      </c>
      <c r="V454" t="s">
        <v>326</v>
      </c>
      <c r="W454" t="s">
        <v>43</v>
      </c>
      <c r="X454" t="s">
        <v>45</v>
      </c>
      <c r="Y454" t="s">
        <v>46</v>
      </c>
      <c r="Z454" t="s">
        <v>47</v>
      </c>
      <c r="AA454">
        <v>0</v>
      </c>
      <c r="AB454" t="s">
        <v>48</v>
      </c>
      <c r="AC454">
        <v>299.89426099999997</v>
      </c>
      <c r="AD454">
        <v>134.60407000000001</v>
      </c>
      <c r="AE454">
        <v>165.29019099999999</v>
      </c>
      <c r="AF454">
        <f t="shared" si="21"/>
        <v>34.987663783333332</v>
      </c>
      <c r="AG454">
        <f t="shared" si="21"/>
        <v>15.703808166666668</v>
      </c>
      <c r="AH454">
        <f t="shared" si="21"/>
        <v>19.283855616666663</v>
      </c>
      <c r="AI454">
        <f t="shared" si="22"/>
        <v>6</v>
      </c>
      <c r="AL454" t="b">
        <f t="shared" si="23"/>
        <v>0</v>
      </c>
    </row>
    <row r="455" spans="1:38">
      <c r="A455" s="1">
        <v>0.28958333333333336</v>
      </c>
      <c r="B455" t="s">
        <v>35</v>
      </c>
      <c r="C455" t="s">
        <v>55</v>
      </c>
      <c r="D455" t="s">
        <v>157</v>
      </c>
      <c r="E455" t="s">
        <v>57</v>
      </c>
      <c r="F455" t="s">
        <v>39</v>
      </c>
      <c r="G455" t="s">
        <v>324</v>
      </c>
      <c r="H455" s="2">
        <v>0.28880787037037037</v>
      </c>
      <c r="I455" s="2">
        <v>0.2991435185185185</v>
      </c>
      <c r="J455" s="2">
        <v>0.29024305555555557</v>
      </c>
      <c r="K455" s="2">
        <v>0.29039351851851852</v>
      </c>
      <c r="L455" s="3">
        <v>43082</v>
      </c>
      <c r="M455">
        <v>50</v>
      </c>
      <c r="N455" t="s">
        <v>52</v>
      </c>
      <c r="O455">
        <v>6</v>
      </c>
      <c r="P455" t="s">
        <v>42</v>
      </c>
      <c r="Q455" s="2">
        <v>1.5046296296296297E-4</v>
      </c>
      <c r="R455">
        <v>13</v>
      </c>
      <c r="S455">
        <v>13</v>
      </c>
      <c r="T455" t="s">
        <v>43</v>
      </c>
      <c r="U455" t="s">
        <v>44</v>
      </c>
      <c r="V455" t="s">
        <v>331</v>
      </c>
      <c r="W455" t="s">
        <v>43</v>
      </c>
      <c r="X455" t="s">
        <v>45</v>
      </c>
      <c r="Y455" t="s">
        <v>46</v>
      </c>
      <c r="Z455" t="s">
        <v>47</v>
      </c>
      <c r="AA455">
        <v>0</v>
      </c>
      <c r="AB455" t="s">
        <v>48</v>
      </c>
      <c r="AC455">
        <v>213.61047300000001</v>
      </c>
      <c r="AD455">
        <v>113.28256500000001</v>
      </c>
      <c r="AE455">
        <v>100.32790799999999</v>
      </c>
      <c r="AF455">
        <f t="shared" si="21"/>
        <v>46.282269150000005</v>
      </c>
      <c r="AG455">
        <f t="shared" si="21"/>
        <v>24.544555750000004</v>
      </c>
      <c r="AH455">
        <f t="shared" si="21"/>
        <v>21.737713400000001</v>
      </c>
      <c r="AI455">
        <f t="shared" si="22"/>
        <v>6</v>
      </c>
      <c r="AL455" t="b">
        <f t="shared" si="23"/>
        <v>0</v>
      </c>
    </row>
    <row r="456" spans="1:38">
      <c r="A456" s="1">
        <v>0.2902777777777778</v>
      </c>
      <c r="B456" t="s">
        <v>35</v>
      </c>
      <c r="C456" t="s">
        <v>55</v>
      </c>
      <c r="D456" t="s">
        <v>145</v>
      </c>
      <c r="E456" t="s">
        <v>57</v>
      </c>
      <c r="F456" t="s">
        <v>39</v>
      </c>
      <c r="G456" t="s">
        <v>324</v>
      </c>
      <c r="H456" s="2">
        <v>0.28832175925925924</v>
      </c>
      <c r="I456" s="2">
        <v>0.29854166666666665</v>
      </c>
      <c r="J456" s="2">
        <v>0.29028935185185184</v>
      </c>
      <c r="K456" s="2">
        <v>0.29065972222222219</v>
      </c>
      <c r="L456" s="3">
        <v>43081</v>
      </c>
      <c r="M456">
        <v>50</v>
      </c>
      <c r="N456" t="s">
        <v>49</v>
      </c>
      <c r="O456">
        <v>6</v>
      </c>
      <c r="P456" t="s">
        <v>42</v>
      </c>
      <c r="Q456" s="2">
        <v>3.7037037037037035E-4</v>
      </c>
      <c r="R456">
        <v>32</v>
      </c>
      <c r="S456">
        <v>32</v>
      </c>
      <c r="T456" t="s">
        <v>146</v>
      </c>
      <c r="U456" t="s">
        <v>44</v>
      </c>
      <c r="V456" t="s">
        <v>326</v>
      </c>
      <c r="W456" t="s">
        <v>43</v>
      </c>
      <c r="X456" t="s">
        <v>45</v>
      </c>
      <c r="Y456" t="s">
        <v>46</v>
      </c>
      <c r="Z456" t="s">
        <v>47</v>
      </c>
      <c r="AA456">
        <v>0</v>
      </c>
      <c r="AB456" t="s">
        <v>48</v>
      </c>
      <c r="AC456">
        <v>349.97748000000001</v>
      </c>
      <c r="AD456">
        <v>138.13907</v>
      </c>
      <c r="AE456">
        <v>211.83840900000001</v>
      </c>
      <c r="AF456">
        <f t="shared" si="21"/>
        <v>186.65465600000002</v>
      </c>
      <c r="AG456">
        <f t="shared" si="21"/>
        <v>73.674170666666669</v>
      </c>
      <c r="AH456">
        <f t="shared" si="21"/>
        <v>112.98048480000001</v>
      </c>
      <c r="AI456">
        <f t="shared" si="22"/>
        <v>6</v>
      </c>
      <c r="AL456" t="b">
        <f t="shared" si="23"/>
        <v>0</v>
      </c>
    </row>
    <row r="457" spans="1:38">
      <c r="A457" s="1">
        <v>0.2902777777777778</v>
      </c>
      <c r="B457" t="s">
        <v>35</v>
      </c>
      <c r="C457" t="s">
        <v>115</v>
      </c>
      <c r="D457" t="s">
        <v>116</v>
      </c>
      <c r="E457" t="s">
        <v>64</v>
      </c>
      <c r="F457" t="s">
        <v>39</v>
      </c>
      <c r="G457" t="s">
        <v>323</v>
      </c>
      <c r="H457" s="2">
        <v>0.27502314814814816</v>
      </c>
      <c r="I457" s="2">
        <v>0.59547453703703701</v>
      </c>
      <c r="J457" s="2">
        <v>0.29031250000000003</v>
      </c>
      <c r="K457" s="2">
        <v>0.29062499999999997</v>
      </c>
      <c r="L457" s="3">
        <v>43083</v>
      </c>
      <c r="M457">
        <v>50</v>
      </c>
      <c r="N457" t="s">
        <v>41</v>
      </c>
      <c r="O457">
        <v>6</v>
      </c>
      <c r="P457" t="s">
        <v>42</v>
      </c>
      <c r="Q457" s="2">
        <v>3.1250000000000001E-4</v>
      </c>
      <c r="R457">
        <v>27</v>
      </c>
      <c r="S457">
        <v>27</v>
      </c>
      <c r="T457" t="s">
        <v>43</v>
      </c>
      <c r="U457" t="s">
        <v>44</v>
      </c>
      <c r="V457" t="s">
        <v>326</v>
      </c>
      <c r="W457" t="s">
        <v>43</v>
      </c>
      <c r="X457" t="s">
        <v>45</v>
      </c>
      <c r="Y457" t="s">
        <v>46</v>
      </c>
      <c r="Z457" t="s">
        <v>60</v>
      </c>
      <c r="AA457">
        <v>0</v>
      </c>
      <c r="AB457" t="s">
        <v>48</v>
      </c>
      <c r="AC457">
        <v>149.17775700000001</v>
      </c>
      <c r="AD457">
        <v>71.941860000000005</v>
      </c>
      <c r="AE457">
        <v>77.235896999999994</v>
      </c>
      <c r="AF457">
        <f t="shared" si="21"/>
        <v>67.129990650000011</v>
      </c>
      <c r="AG457">
        <f t="shared" si="21"/>
        <v>32.373837000000002</v>
      </c>
      <c r="AH457">
        <f t="shared" si="21"/>
        <v>34.756153649999995</v>
      </c>
      <c r="AI457">
        <f t="shared" si="22"/>
        <v>6</v>
      </c>
      <c r="AL457" t="b">
        <f t="shared" si="23"/>
        <v>0</v>
      </c>
    </row>
    <row r="458" spans="1:38">
      <c r="A458" s="1">
        <v>0.2902777777777778</v>
      </c>
      <c r="B458" t="s">
        <v>35</v>
      </c>
      <c r="C458" t="s">
        <v>100</v>
      </c>
      <c r="D458" t="s">
        <v>345</v>
      </c>
      <c r="E458" t="s">
        <v>57</v>
      </c>
      <c r="F458" t="s">
        <v>39</v>
      </c>
      <c r="G458" t="s">
        <v>324</v>
      </c>
      <c r="H458" s="2">
        <v>0.28849537037037037</v>
      </c>
      <c r="I458" s="2">
        <v>0.2978703703703704</v>
      </c>
      <c r="J458" s="2">
        <v>0.2903587962962963</v>
      </c>
      <c r="K458" s="2">
        <v>0.29090277777777779</v>
      </c>
      <c r="L458" s="3">
        <v>43084</v>
      </c>
      <c r="M458">
        <v>50</v>
      </c>
      <c r="N458" t="s">
        <v>50</v>
      </c>
      <c r="O458">
        <v>6</v>
      </c>
      <c r="P458" t="s">
        <v>42</v>
      </c>
      <c r="Q458" s="2">
        <v>5.4398148148148144E-4</v>
      </c>
      <c r="R458">
        <v>47</v>
      </c>
      <c r="S458">
        <v>47</v>
      </c>
      <c r="T458" t="s">
        <v>43</v>
      </c>
      <c r="U458" t="s">
        <v>44</v>
      </c>
      <c r="V458" t="s">
        <v>326</v>
      </c>
      <c r="W458" t="s">
        <v>43</v>
      </c>
      <c r="X458" t="s">
        <v>45</v>
      </c>
      <c r="Y458" t="s">
        <v>46</v>
      </c>
      <c r="Z458" t="s">
        <v>47</v>
      </c>
      <c r="AA458">
        <v>0</v>
      </c>
      <c r="AB458" t="s">
        <v>48</v>
      </c>
      <c r="AC458">
        <v>331.84234800000002</v>
      </c>
      <c r="AD458">
        <v>121.86192800000001</v>
      </c>
      <c r="AE458">
        <v>209.98042000000001</v>
      </c>
      <c r="AF458">
        <f t="shared" si="21"/>
        <v>259.94317260000003</v>
      </c>
      <c r="AG458">
        <f t="shared" si="21"/>
        <v>95.458510266666678</v>
      </c>
      <c r="AH458">
        <f t="shared" si="21"/>
        <v>164.48466233333335</v>
      </c>
      <c r="AI458">
        <f t="shared" si="22"/>
        <v>6</v>
      </c>
      <c r="AL458" t="b">
        <f t="shared" si="23"/>
        <v>0</v>
      </c>
    </row>
    <row r="459" spans="1:38">
      <c r="A459" s="1">
        <v>0.2902777777777778</v>
      </c>
      <c r="B459" t="s">
        <v>35</v>
      </c>
      <c r="C459" t="s">
        <v>55</v>
      </c>
      <c r="D459" t="s">
        <v>165</v>
      </c>
      <c r="E459" t="s">
        <v>57</v>
      </c>
      <c r="F459" t="s">
        <v>64</v>
      </c>
      <c r="G459" t="s">
        <v>324</v>
      </c>
      <c r="H459" s="2">
        <v>0.28880787037037037</v>
      </c>
      <c r="I459" s="2">
        <v>0.2991435185185185</v>
      </c>
      <c r="J459" s="2">
        <v>0.29040509259259256</v>
      </c>
      <c r="K459" s="2">
        <v>0.29048611111111111</v>
      </c>
      <c r="L459" s="3">
        <v>43082</v>
      </c>
      <c r="M459">
        <v>50</v>
      </c>
      <c r="N459" t="s">
        <v>52</v>
      </c>
      <c r="O459">
        <v>6</v>
      </c>
      <c r="P459" t="s">
        <v>42</v>
      </c>
      <c r="Q459" s="2">
        <v>8.1018518518518516E-5</v>
      </c>
      <c r="R459">
        <v>7</v>
      </c>
      <c r="S459">
        <v>7</v>
      </c>
      <c r="T459" t="s">
        <v>164</v>
      </c>
      <c r="U459" t="s">
        <v>44</v>
      </c>
      <c r="V459" t="s">
        <v>331</v>
      </c>
      <c r="W459" t="s">
        <v>43</v>
      </c>
      <c r="X459" t="s">
        <v>45</v>
      </c>
      <c r="Y459" t="s">
        <v>46</v>
      </c>
      <c r="Z459" t="s">
        <v>47</v>
      </c>
      <c r="AA459">
        <v>0</v>
      </c>
      <c r="AB459" t="s">
        <v>48</v>
      </c>
      <c r="AC459">
        <v>237.883691</v>
      </c>
      <c r="AD459">
        <v>122.543983</v>
      </c>
      <c r="AE459">
        <v>115.339708</v>
      </c>
      <c r="AF459">
        <f t="shared" si="21"/>
        <v>27.753097283333332</v>
      </c>
      <c r="AG459">
        <f t="shared" si="21"/>
        <v>14.296798016666665</v>
      </c>
      <c r="AH459">
        <f t="shared" si="21"/>
        <v>13.456299266666667</v>
      </c>
      <c r="AI459">
        <f t="shared" si="22"/>
        <v>6</v>
      </c>
      <c r="AL459" t="b">
        <f t="shared" si="23"/>
        <v>0</v>
      </c>
    </row>
    <row r="460" spans="1:38">
      <c r="A460" s="1">
        <v>0.2902777777777778</v>
      </c>
      <c r="B460" t="s">
        <v>35</v>
      </c>
      <c r="C460" t="s">
        <v>55</v>
      </c>
      <c r="D460" t="s">
        <v>166</v>
      </c>
      <c r="E460" t="s">
        <v>57</v>
      </c>
      <c r="F460" t="s">
        <v>39</v>
      </c>
      <c r="G460" t="s">
        <v>324</v>
      </c>
      <c r="H460" s="2">
        <v>0.28880787037037037</v>
      </c>
      <c r="I460" s="2">
        <v>0.2991435185185185</v>
      </c>
      <c r="J460" s="2">
        <v>0.29049768518518521</v>
      </c>
      <c r="K460" s="2">
        <v>0.29059027777777779</v>
      </c>
      <c r="L460" s="3">
        <v>43082</v>
      </c>
      <c r="M460">
        <v>50</v>
      </c>
      <c r="N460" t="s">
        <v>52</v>
      </c>
      <c r="O460">
        <v>6</v>
      </c>
      <c r="P460" t="s">
        <v>42</v>
      </c>
      <c r="Q460" s="2">
        <v>9.2592592592592588E-5</v>
      </c>
      <c r="R460">
        <v>8</v>
      </c>
      <c r="S460">
        <v>8</v>
      </c>
      <c r="T460" t="s">
        <v>167</v>
      </c>
      <c r="U460" t="s">
        <v>44</v>
      </c>
      <c r="V460" t="s">
        <v>331</v>
      </c>
      <c r="W460" t="s">
        <v>43</v>
      </c>
      <c r="X460" t="s">
        <v>45</v>
      </c>
      <c r="Y460" t="s">
        <v>46</v>
      </c>
      <c r="Z460" t="s">
        <v>47</v>
      </c>
      <c r="AA460">
        <v>0</v>
      </c>
      <c r="AB460" t="s">
        <v>48</v>
      </c>
      <c r="AC460">
        <v>237.883691</v>
      </c>
      <c r="AD460">
        <v>122.543983</v>
      </c>
      <c r="AE460">
        <v>115.339708</v>
      </c>
      <c r="AF460">
        <f t="shared" si="21"/>
        <v>31.717825466666667</v>
      </c>
      <c r="AG460">
        <f t="shared" si="21"/>
        <v>16.339197733333332</v>
      </c>
      <c r="AH460">
        <f t="shared" si="21"/>
        <v>15.378627733333333</v>
      </c>
      <c r="AI460">
        <f t="shared" si="22"/>
        <v>6</v>
      </c>
      <c r="AL460" t="b">
        <f t="shared" si="23"/>
        <v>0</v>
      </c>
    </row>
    <row r="461" spans="1:38">
      <c r="A461" s="1">
        <v>0.2902777777777778</v>
      </c>
      <c r="B461" t="s">
        <v>35</v>
      </c>
      <c r="C461" t="s">
        <v>55</v>
      </c>
      <c r="D461" t="s">
        <v>175</v>
      </c>
      <c r="E461" t="s">
        <v>57</v>
      </c>
      <c r="F461" t="s">
        <v>39</v>
      </c>
      <c r="G461" t="s">
        <v>324</v>
      </c>
      <c r="H461" s="2">
        <v>0.28880787037037037</v>
      </c>
      <c r="I461" s="2">
        <v>0.2991435185185185</v>
      </c>
      <c r="J461" s="2">
        <v>0.29060185185185183</v>
      </c>
      <c r="K461" s="2">
        <v>0.29069444444444442</v>
      </c>
      <c r="L461" s="3">
        <v>43082</v>
      </c>
      <c r="M461">
        <v>50</v>
      </c>
      <c r="N461" t="s">
        <v>52</v>
      </c>
      <c r="O461">
        <v>6</v>
      </c>
      <c r="P461" t="s">
        <v>42</v>
      </c>
      <c r="Q461" s="2">
        <v>9.2592592592592588E-5</v>
      </c>
      <c r="R461">
        <v>8</v>
      </c>
      <c r="S461">
        <v>8</v>
      </c>
      <c r="T461" t="s">
        <v>176</v>
      </c>
      <c r="U461" t="s">
        <v>44</v>
      </c>
      <c r="V461" t="s">
        <v>331</v>
      </c>
      <c r="W461" t="s">
        <v>43</v>
      </c>
      <c r="X461" t="s">
        <v>45</v>
      </c>
      <c r="Y461" t="s">
        <v>46</v>
      </c>
      <c r="Z461" t="s">
        <v>47</v>
      </c>
      <c r="AA461">
        <v>0</v>
      </c>
      <c r="AB461" t="s">
        <v>48</v>
      </c>
      <c r="AC461">
        <v>237.883691</v>
      </c>
      <c r="AD461">
        <v>122.543983</v>
      </c>
      <c r="AE461">
        <v>115.339708</v>
      </c>
      <c r="AF461">
        <f t="shared" si="21"/>
        <v>31.717825466666667</v>
      </c>
      <c r="AG461">
        <f t="shared" si="21"/>
        <v>16.339197733333332</v>
      </c>
      <c r="AH461">
        <f t="shared" si="21"/>
        <v>15.378627733333333</v>
      </c>
      <c r="AI461">
        <f t="shared" si="22"/>
        <v>6</v>
      </c>
      <c r="AL461" t="b">
        <f t="shared" si="23"/>
        <v>0</v>
      </c>
    </row>
    <row r="462" spans="1:38">
      <c r="A462" s="1">
        <v>0.2902777777777778</v>
      </c>
      <c r="B462" t="s">
        <v>35</v>
      </c>
      <c r="C462" t="s">
        <v>55</v>
      </c>
      <c r="D462" t="s">
        <v>346</v>
      </c>
      <c r="E462" t="s">
        <v>57</v>
      </c>
      <c r="F462" t="s">
        <v>39</v>
      </c>
      <c r="G462" t="s">
        <v>323</v>
      </c>
      <c r="H462" s="2">
        <v>0.27502314814814816</v>
      </c>
      <c r="I462" s="2">
        <v>0.59547453703703701</v>
      </c>
      <c r="J462" s="2">
        <v>0.29063657407407406</v>
      </c>
      <c r="K462" s="2">
        <v>0.30122685185185188</v>
      </c>
      <c r="L462" s="3">
        <v>43083</v>
      </c>
      <c r="M462">
        <v>50</v>
      </c>
      <c r="N462" t="s">
        <v>41</v>
      </c>
      <c r="O462">
        <v>6</v>
      </c>
      <c r="P462" t="s">
        <v>42</v>
      </c>
      <c r="Q462" s="2">
        <v>1.0590277777777777E-2</v>
      </c>
      <c r="R462">
        <v>915</v>
      </c>
      <c r="S462">
        <v>60</v>
      </c>
      <c r="T462" t="s">
        <v>43</v>
      </c>
      <c r="U462" t="s">
        <v>347</v>
      </c>
      <c r="V462" t="s">
        <v>326</v>
      </c>
      <c r="W462" t="s">
        <v>348</v>
      </c>
      <c r="X462" t="s">
        <v>317</v>
      </c>
      <c r="Y462" t="s">
        <v>46</v>
      </c>
      <c r="Z462" t="s">
        <v>47</v>
      </c>
      <c r="AA462">
        <v>3</v>
      </c>
      <c r="AB462" t="s">
        <v>343</v>
      </c>
      <c r="AC462">
        <v>149.17775700000001</v>
      </c>
      <c r="AD462">
        <v>71.941860000000005</v>
      </c>
      <c r="AE462">
        <v>77.235896999999994</v>
      </c>
      <c r="AF462">
        <f t="shared" si="21"/>
        <v>149.17775700000001</v>
      </c>
      <c r="AG462">
        <f t="shared" si="21"/>
        <v>71.941860000000005</v>
      </c>
      <c r="AH462">
        <f t="shared" si="21"/>
        <v>77.235896999999994</v>
      </c>
      <c r="AI462">
        <f t="shared" si="22"/>
        <v>6</v>
      </c>
      <c r="AL462" t="b">
        <f t="shared" si="23"/>
        <v>1</v>
      </c>
    </row>
    <row r="463" spans="1:38">
      <c r="A463" s="1">
        <v>0.29097222222222224</v>
      </c>
      <c r="B463" t="s">
        <v>35</v>
      </c>
      <c r="C463" t="s">
        <v>55</v>
      </c>
      <c r="D463" t="s">
        <v>346</v>
      </c>
      <c r="E463" t="s">
        <v>57</v>
      </c>
      <c r="F463" t="s">
        <v>39</v>
      </c>
      <c r="G463" t="s">
        <v>323</v>
      </c>
      <c r="H463" s="2">
        <v>0.27502314814814816</v>
      </c>
      <c r="I463" s="2">
        <v>0.59547453703703701</v>
      </c>
      <c r="J463" s="2">
        <v>0.29063657407407406</v>
      </c>
      <c r="K463" s="2">
        <v>0.30122685185185188</v>
      </c>
      <c r="L463" s="3">
        <v>43083</v>
      </c>
      <c r="M463">
        <v>50</v>
      </c>
      <c r="N463" t="s">
        <v>41</v>
      </c>
      <c r="O463">
        <v>6</v>
      </c>
      <c r="P463" t="s">
        <v>42</v>
      </c>
      <c r="Q463" s="2">
        <v>1.0590277777777777E-2</v>
      </c>
      <c r="R463">
        <v>915</v>
      </c>
      <c r="S463">
        <v>60</v>
      </c>
      <c r="T463" t="s">
        <v>43</v>
      </c>
      <c r="U463" t="s">
        <v>347</v>
      </c>
      <c r="V463" t="s">
        <v>326</v>
      </c>
      <c r="W463" t="s">
        <v>348</v>
      </c>
      <c r="X463" t="s">
        <v>317</v>
      </c>
      <c r="Y463" t="s">
        <v>46</v>
      </c>
      <c r="Z463" t="s">
        <v>47</v>
      </c>
      <c r="AA463">
        <v>3</v>
      </c>
      <c r="AB463" t="s">
        <v>343</v>
      </c>
      <c r="AC463">
        <v>135.471598</v>
      </c>
      <c r="AD463">
        <v>66.635444000000007</v>
      </c>
      <c r="AE463">
        <v>68.836153999999993</v>
      </c>
      <c r="AF463">
        <f t="shared" si="21"/>
        <v>135.471598</v>
      </c>
      <c r="AG463">
        <f t="shared" si="21"/>
        <v>66.635444000000007</v>
      </c>
      <c r="AH463">
        <f t="shared" si="21"/>
        <v>68.836153999999993</v>
      </c>
      <c r="AI463">
        <f t="shared" si="22"/>
        <v>6</v>
      </c>
      <c r="AL463" t="b">
        <f t="shared" si="23"/>
        <v>1</v>
      </c>
    </row>
    <row r="464" spans="1:38">
      <c r="A464" s="1">
        <v>0.29166666666666669</v>
      </c>
      <c r="B464" t="s">
        <v>35</v>
      </c>
      <c r="C464" t="s">
        <v>55</v>
      </c>
      <c r="D464" t="s">
        <v>346</v>
      </c>
      <c r="E464" t="s">
        <v>57</v>
      </c>
      <c r="F464" t="s">
        <v>39</v>
      </c>
      <c r="G464" t="s">
        <v>323</v>
      </c>
      <c r="H464" s="2">
        <v>0.27502314814814816</v>
      </c>
      <c r="I464" s="2">
        <v>0.59547453703703701</v>
      </c>
      <c r="J464" s="2">
        <v>0.29063657407407406</v>
      </c>
      <c r="K464" s="2">
        <v>0.30122685185185188</v>
      </c>
      <c r="L464" s="3">
        <v>43083</v>
      </c>
      <c r="M464">
        <v>50</v>
      </c>
      <c r="N464" t="s">
        <v>41</v>
      </c>
      <c r="O464">
        <v>6</v>
      </c>
      <c r="P464" t="s">
        <v>42</v>
      </c>
      <c r="Q464" s="2">
        <v>1.0590277777777777E-2</v>
      </c>
      <c r="R464">
        <v>915</v>
      </c>
      <c r="S464">
        <v>60</v>
      </c>
      <c r="T464" t="s">
        <v>43</v>
      </c>
      <c r="U464" t="s">
        <v>347</v>
      </c>
      <c r="V464" t="s">
        <v>326</v>
      </c>
      <c r="W464" t="s">
        <v>348</v>
      </c>
      <c r="X464" t="s">
        <v>317</v>
      </c>
      <c r="Y464" t="s">
        <v>46</v>
      </c>
      <c r="Z464" t="s">
        <v>47</v>
      </c>
      <c r="AA464">
        <v>3</v>
      </c>
      <c r="AB464" t="s">
        <v>343</v>
      </c>
      <c r="AC464">
        <v>143.90413799999999</v>
      </c>
      <c r="AD464">
        <v>83.467725999999999</v>
      </c>
      <c r="AE464">
        <v>60.436411999999997</v>
      </c>
      <c r="AF464">
        <f t="shared" si="21"/>
        <v>143.90413799999999</v>
      </c>
      <c r="AG464">
        <f t="shared" si="21"/>
        <v>83.467725999999999</v>
      </c>
      <c r="AH464">
        <f t="shared" si="21"/>
        <v>60.436411999999997</v>
      </c>
      <c r="AI464">
        <f t="shared" si="22"/>
        <v>6</v>
      </c>
      <c r="AL464" t="b">
        <f t="shared" si="23"/>
        <v>1</v>
      </c>
    </row>
    <row r="465" spans="1:38">
      <c r="A465" s="1">
        <v>0.29236111111111113</v>
      </c>
      <c r="B465" t="s">
        <v>35</v>
      </c>
      <c r="C465" t="s">
        <v>55</v>
      </c>
      <c r="D465" t="s">
        <v>346</v>
      </c>
      <c r="E465" t="s">
        <v>57</v>
      </c>
      <c r="F465" t="s">
        <v>39</v>
      </c>
      <c r="G465" t="s">
        <v>323</v>
      </c>
      <c r="H465" s="2">
        <v>0.27502314814814816</v>
      </c>
      <c r="I465" s="2">
        <v>0.59547453703703701</v>
      </c>
      <c r="J465" s="2">
        <v>0.29063657407407406</v>
      </c>
      <c r="K465" s="2">
        <v>0.30122685185185188</v>
      </c>
      <c r="L465" s="3">
        <v>43083</v>
      </c>
      <c r="M465">
        <v>50</v>
      </c>
      <c r="N465" t="s">
        <v>41</v>
      </c>
      <c r="O465">
        <v>6</v>
      </c>
      <c r="P465" t="s">
        <v>42</v>
      </c>
      <c r="Q465" s="2">
        <v>1.0590277777777777E-2</v>
      </c>
      <c r="R465">
        <v>915</v>
      </c>
      <c r="S465">
        <v>60</v>
      </c>
      <c r="T465" t="s">
        <v>43</v>
      </c>
      <c r="U465" t="s">
        <v>347</v>
      </c>
      <c r="V465" t="s">
        <v>326</v>
      </c>
      <c r="W465" t="s">
        <v>348</v>
      </c>
      <c r="X465" t="s">
        <v>317</v>
      </c>
      <c r="Y465" t="s">
        <v>46</v>
      </c>
      <c r="Z465" t="s">
        <v>47</v>
      </c>
      <c r="AA465">
        <v>3</v>
      </c>
      <c r="AB465" t="s">
        <v>343</v>
      </c>
      <c r="AC465">
        <v>130.80061900000001</v>
      </c>
      <c r="AD465">
        <v>88.796914000000001</v>
      </c>
      <c r="AE465">
        <v>42.003704999999997</v>
      </c>
      <c r="AF465">
        <f t="shared" si="21"/>
        <v>130.80061900000001</v>
      </c>
      <c r="AG465">
        <f t="shared" si="21"/>
        <v>88.796914000000001</v>
      </c>
      <c r="AH465">
        <f t="shared" si="21"/>
        <v>42.003704999999997</v>
      </c>
      <c r="AI465">
        <f t="shared" si="22"/>
        <v>6</v>
      </c>
      <c r="AL465" t="b">
        <f t="shared" si="23"/>
        <v>1</v>
      </c>
    </row>
    <row r="466" spans="1:38">
      <c r="A466" s="1">
        <v>0.29305555555555557</v>
      </c>
      <c r="B466" t="s">
        <v>35</v>
      </c>
      <c r="C466" t="s">
        <v>55</v>
      </c>
      <c r="D466" t="s">
        <v>346</v>
      </c>
      <c r="E466" t="s">
        <v>57</v>
      </c>
      <c r="F466" t="s">
        <v>39</v>
      </c>
      <c r="G466" t="s">
        <v>323</v>
      </c>
      <c r="H466" s="2">
        <v>0.27502314814814816</v>
      </c>
      <c r="I466" s="2">
        <v>0.59547453703703701</v>
      </c>
      <c r="J466" s="2">
        <v>0.29063657407407406</v>
      </c>
      <c r="K466" s="2">
        <v>0.30122685185185188</v>
      </c>
      <c r="L466" s="3">
        <v>43083</v>
      </c>
      <c r="M466">
        <v>50</v>
      </c>
      <c r="N466" t="s">
        <v>41</v>
      </c>
      <c r="O466">
        <v>6</v>
      </c>
      <c r="P466" t="s">
        <v>42</v>
      </c>
      <c r="Q466" s="2">
        <v>1.0590277777777777E-2</v>
      </c>
      <c r="R466">
        <v>915</v>
      </c>
      <c r="S466">
        <v>60</v>
      </c>
      <c r="T466" t="s">
        <v>43</v>
      </c>
      <c r="U466" t="s">
        <v>347</v>
      </c>
      <c r="V466" t="s">
        <v>326</v>
      </c>
      <c r="W466" t="s">
        <v>348</v>
      </c>
      <c r="X466" t="s">
        <v>317</v>
      </c>
      <c r="Y466" t="s">
        <v>46</v>
      </c>
      <c r="Z466" t="s">
        <v>47</v>
      </c>
      <c r="AA466">
        <v>3</v>
      </c>
      <c r="AB466" t="s">
        <v>343</v>
      </c>
      <c r="AC466">
        <v>140.63049100000001</v>
      </c>
      <c r="AD466">
        <v>98.626785999999996</v>
      </c>
      <c r="AE466">
        <v>42.003704999999997</v>
      </c>
      <c r="AF466">
        <f t="shared" si="21"/>
        <v>140.63049100000001</v>
      </c>
      <c r="AG466">
        <f t="shared" si="21"/>
        <v>98.626785999999996</v>
      </c>
      <c r="AH466">
        <f t="shared" si="21"/>
        <v>42.003704999999997</v>
      </c>
      <c r="AI466">
        <f t="shared" si="22"/>
        <v>6</v>
      </c>
      <c r="AL466" t="b">
        <f t="shared" si="23"/>
        <v>1</v>
      </c>
    </row>
    <row r="467" spans="1:38">
      <c r="A467" s="1">
        <v>0.29375000000000001</v>
      </c>
      <c r="B467" t="s">
        <v>35</v>
      </c>
      <c r="C467" t="s">
        <v>55</v>
      </c>
      <c r="D467" t="s">
        <v>346</v>
      </c>
      <c r="E467" t="s">
        <v>57</v>
      </c>
      <c r="F467" t="s">
        <v>39</v>
      </c>
      <c r="G467" t="s">
        <v>323</v>
      </c>
      <c r="H467" s="2">
        <v>0.27502314814814816</v>
      </c>
      <c r="I467" s="2">
        <v>0.59547453703703701</v>
      </c>
      <c r="J467" s="2">
        <v>0.29063657407407406</v>
      </c>
      <c r="K467" s="2">
        <v>0.30122685185185188</v>
      </c>
      <c r="L467" s="3">
        <v>43083</v>
      </c>
      <c r="M467">
        <v>50</v>
      </c>
      <c r="N467" t="s">
        <v>41</v>
      </c>
      <c r="O467">
        <v>6</v>
      </c>
      <c r="P467" t="s">
        <v>42</v>
      </c>
      <c r="Q467" s="2">
        <v>1.0590277777777777E-2</v>
      </c>
      <c r="R467">
        <v>915</v>
      </c>
      <c r="S467">
        <v>60</v>
      </c>
      <c r="T467" t="s">
        <v>43</v>
      </c>
      <c r="U467" t="s">
        <v>347</v>
      </c>
      <c r="V467" t="s">
        <v>326</v>
      </c>
      <c r="W467" t="s">
        <v>348</v>
      </c>
      <c r="X467" t="s">
        <v>317</v>
      </c>
      <c r="Y467" t="s">
        <v>46</v>
      </c>
      <c r="Z467" t="s">
        <v>47</v>
      </c>
      <c r="AA467">
        <v>3</v>
      </c>
      <c r="AB467" t="s">
        <v>343</v>
      </c>
      <c r="AC467">
        <v>140.919128</v>
      </c>
      <c r="AD467">
        <v>98.915423000000004</v>
      </c>
      <c r="AE467">
        <v>42.003704999999997</v>
      </c>
      <c r="AF467">
        <f t="shared" si="21"/>
        <v>140.919128</v>
      </c>
      <c r="AG467">
        <f t="shared" si="21"/>
        <v>98.915423000000004</v>
      </c>
      <c r="AH467">
        <f t="shared" si="21"/>
        <v>42.003704999999997</v>
      </c>
      <c r="AI467">
        <f t="shared" si="22"/>
        <v>6</v>
      </c>
      <c r="AL467" t="b">
        <f t="shared" si="23"/>
        <v>1</v>
      </c>
    </row>
    <row r="468" spans="1:38">
      <c r="A468" s="1">
        <v>0.29444444444444445</v>
      </c>
      <c r="B468" t="s">
        <v>35</v>
      </c>
      <c r="C468" t="s">
        <v>55</v>
      </c>
      <c r="D468" t="s">
        <v>346</v>
      </c>
      <c r="E468" t="s">
        <v>57</v>
      </c>
      <c r="F468" t="s">
        <v>39</v>
      </c>
      <c r="G468" t="s">
        <v>323</v>
      </c>
      <c r="H468" s="2">
        <v>0.27502314814814816</v>
      </c>
      <c r="I468" s="2">
        <v>0.59547453703703701</v>
      </c>
      <c r="J468" s="2">
        <v>0.29063657407407406</v>
      </c>
      <c r="K468" s="2">
        <v>0.30122685185185188</v>
      </c>
      <c r="L468" s="3">
        <v>43083</v>
      </c>
      <c r="M468">
        <v>50</v>
      </c>
      <c r="N468" t="s">
        <v>41</v>
      </c>
      <c r="O468">
        <v>6</v>
      </c>
      <c r="P468" t="s">
        <v>42</v>
      </c>
      <c r="Q468" s="2">
        <v>1.0590277777777777E-2</v>
      </c>
      <c r="R468">
        <v>915</v>
      </c>
      <c r="S468">
        <v>60</v>
      </c>
      <c r="T468" t="s">
        <v>43</v>
      </c>
      <c r="U468" t="s">
        <v>347</v>
      </c>
      <c r="V468" t="s">
        <v>326</v>
      </c>
      <c r="W468" t="s">
        <v>348</v>
      </c>
      <c r="X468" t="s">
        <v>317</v>
      </c>
      <c r="Y468" t="s">
        <v>46</v>
      </c>
      <c r="Z468" t="s">
        <v>47</v>
      </c>
      <c r="AA468">
        <v>3</v>
      </c>
      <c r="AB468" t="s">
        <v>343</v>
      </c>
      <c r="AC468">
        <v>177.55544599999999</v>
      </c>
      <c r="AD468">
        <v>114.52060899999999</v>
      </c>
      <c r="AE468">
        <v>63.034835999999999</v>
      </c>
      <c r="AF468">
        <f t="shared" si="21"/>
        <v>177.55544599999999</v>
      </c>
      <c r="AG468">
        <f t="shared" si="21"/>
        <v>114.52060899999999</v>
      </c>
      <c r="AH468">
        <f t="shared" si="21"/>
        <v>63.034835999999999</v>
      </c>
      <c r="AI468">
        <f t="shared" si="22"/>
        <v>6</v>
      </c>
      <c r="AL468" t="b">
        <f t="shared" si="23"/>
        <v>1</v>
      </c>
    </row>
    <row r="469" spans="1:38">
      <c r="A469" s="1">
        <v>0.2951388888888889</v>
      </c>
      <c r="B469" t="s">
        <v>35</v>
      </c>
      <c r="C469" t="s">
        <v>55</v>
      </c>
      <c r="D469" t="s">
        <v>346</v>
      </c>
      <c r="E469" t="s">
        <v>57</v>
      </c>
      <c r="F469" t="s">
        <v>39</v>
      </c>
      <c r="G469" t="s">
        <v>323</v>
      </c>
      <c r="H469" s="2">
        <v>0.27502314814814816</v>
      </c>
      <c r="I469" s="2">
        <v>0.59547453703703701</v>
      </c>
      <c r="J469" s="2">
        <v>0.29063657407407406</v>
      </c>
      <c r="K469" s="2">
        <v>0.30122685185185188</v>
      </c>
      <c r="L469" s="3">
        <v>43083</v>
      </c>
      <c r="M469">
        <v>50</v>
      </c>
      <c r="N469" t="s">
        <v>41</v>
      </c>
      <c r="O469">
        <v>6</v>
      </c>
      <c r="P469" t="s">
        <v>42</v>
      </c>
      <c r="Q469" s="2">
        <v>1.0590277777777777E-2</v>
      </c>
      <c r="R469">
        <v>915</v>
      </c>
      <c r="S469">
        <v>60</v>
      </c>
      <c r="T469" t="s">
        <v>43</v>
      </c>
      <c r="U469" t="s">
        <v>347</v>
      </c>
      <c r="V469" t="s">
        <v>326</v>
      </c>
      <c r="W469" t="s">
        <v>348</v>
      </c>
      <c r="X469" t="s">
        <v>317</v>
      </c>
      <c r="Y469" t="s">
        <v>46</v>
      </c>
      <c r="Z469" t="s">
        <v>47</v>
      </c>
      <c r="AA469">
        <v>3</v>
      </c>
      <c r="AB469" t="s">
        <v>343</v>
      </c>
      <c r="AC469">
        <v>193.52968899999999</v>
      </c>
      <c r="AD469">
        <v>93.577145999999999</v>
      </c>
      <c r="AE469">
        <v>99.952543000000006</v>
      </c>
      <c r="AF469">
        <f t="shared" si="21"/>
        <v>193.52968899999999</v>
      </c>
      <c r="AG469">
        <f t="shared" si="21"/>
        <v>93.577145999999999</v>
      </c>
      <c r="AH469">
        <f t="shared" si="21"/>
        <v>99.952543000000006</v>
      </c>
      <c r="AI469">
        <f t="shared" si="22"/>
        <v>6</v>
      </c>
      <c r="AL469" t="b">
        <f t="shared" si="23"/>
        <v>1</v>
      </c>
    </row>
    <row r="470" spans="1:38">
      <c r="A470" s="1">
        <v>0.29583333333333334</v>
      </c>
      <c r="B470" t="s">
        <v>35</v>
      </c>
      <c r="C470" t="s">
        <v>55</v>
      </c>
      <c r="D470" t="s">
        <v>346</v>
      </c>
      <c r="E470" t="s">
        <v>57</v>
      </c>
      <c r="F470" t="s">
        <v>39</v>
      </c>
      <c r="G470" t="s">
        <v>323</v>
      </c>
      <c r="H470" s="2">
        <v>0.27502314814814816</v>
      </c>
      <c r="I470" s="2">
        <v>0.59547453703703701</v>
      </c>
      <c r="J470" s="2">
        <v>0.29063657407407406</v>
      </c>
      <c r="K470" s="2">
        <v>0.30122685185185188</v>
      </c>
      <c r="L470" s="3">
        <v>43083</v>
      </c>
      <c r="M470">
        <v>50</v>
      </c>
      <c r="N470" t="s">
        <v>41</v>
      </c>
      <c r="O470">
        <v>6</v>
      </c>
      <c r="P470" t="s">
        <v>42</v>
      </c>
      <c r="Q470" s="2">
        <v>1.0590277777777777E-2</v>
      </c>
      <c r="R470">
        <v>915</v>
      </c>
      <c r="S470">
        <v>60</v>
      </c>
      <c r="T470" t="s">
        <v>43</v>
      </c>
      <c r="U470" t="s">
        <v>347</v>
      </c>
      <c r="V470" t="s">
        <v>326</v>
      </c>
      <c r="W470" t="s">
        <v>348</v>
      </c>
      <c r="X470" t="s">
        <v>317</v>
      </c>
      <c r="Y470" t="s">
        <v>46</v>
      </c>
      <c r="Z470" t="s">
        <v>47</v>
      </c>
      <c r="AA470">
        <v>3</v>
      </c>
      <c r="AB470" t="s">
        <v>343</v>
      </c>
      <c r="AC470">
        <v>202.771095</v>
      </c>
      <c r="AD470">
        <v>90.180453999999997</v>
      </c>
      <c r="AE470">
        <v>112.590642</v>
      </c>
      <c r="AF470">
        <f t="shared" si="21"/>
        <v>202.771095</v>
      </c>
      <c r="AG470">
        <f t="shared" si="21"/>
        <v>90.180453999999997</v>
      </c>
      <c r="AH470">
        <f t="shared" si="21"/>
        <v>112.59064199999999</v>
      </c>
      <c r="AI470">
        <f t="shared" si="22"/>
        <v>6</v>
      </c>
      <c r="AL470" t="b">
        <f t="shared" si="23"/>
        <v>1</v>
      </c>
    </row>
    <row r="471" spans="1:38">
      <c r="A471" s="1">
        <v>0.29652777777777778</v>
      </c>
      <c r="B471" t="s">
        <v>35</v>
      </c>
      <c r="C471" t="s">
        <v>55</v>
      </c>
      <c r="D471" t="s">
        <v>346</v>
      </c>
      <c r="E471" t="s">
        <v>57</v>
      </c>
      <c r="F471" t="s">
        <v>39</v>
      </c>
      <c r="G471" t="s">
        <v>323</v>
      </c>
      <c r="H471" s="2">
        <v>0.27502314814814816</v>
      </c>
      <c r="I471" s="2">
        <v>0.59547453703703701</v>
      </c>
      <c r="J471" s="2">
        <v>0.29063657407407406</v>
      </c>
      <c r="K471" s="2">
        <v>0.30122685185185188</v>
      </c>
      <c r="L471" s="3">
        <v>43083</v>
      </c>
      <c r="M471">
        <v>50</v>
      </c>
      <c r="N471" t="s">
        <v>41</v>
      </c>
      <c r="O471">
        <v>6</v>
      </c>
      <c r="P471" t="s">
        <v>42</v>
      </c>
      <c r="Q471" s="2">
        <v>1.0590277777777777E-2</v>
      </c>
      <c r="R471">
        <v>915</v>
      </c>
      <c r="S471">
        <v>60</v>
      </c>
      <c r="T471" t="s">
        <v>43</v>
      </c>
      <c r="U471" t="s">
        <v>347</v>
      </c>
      <c r="V471" t="s">
        <v>326</v>
      </c>
      <c r="W471" t="s">
        <v>348</v>
      </c>
      <c r="X471" t="s">
        <v>317</v>
      </c>
      <c r="Y471" t="s">
        <v>46</v>
      </c>
      <c r="Z471" t="s">
        <v>47</v>
      </c>
      <c r="AA471">
        <v>3</v>
      </c>
      <c r="AB471" t="s">
        <v>343</v>
      </c>
      <c r="AC471">
        <v>192.93626399999999</v>
      </c>
      <c r="AD471">
        <v>78.815645000000004</v>
      </c>
      <c r="AE471">
        <v>114.12061799999999</v>
      </c>
      <c r="AF471">
        <f t="shared" si="21"/>
        <v>192.93626399999999</v>
      </c>
      <c r="AG471">
        <f t="shared" si="21"/>
        <v>78.815645000000004</v>
      </c>
      <c r="AH471">
        <f t="shared" si="21"/>
        <v>114.12061799999999</v>
      </c>
      <c r="AI471">
        <f t="shared" si="22"/>
        <v>6</v>
      </c>
      <c r="AL471" t="b">
        <f t="shared" si="23"/>
        <v>1</v>
      </c>
    </row>
    <row r="472" spans="1:38">
      <c r="A472" s="1">
        <v>0.29722222222222222</v>
      </c>
      <c r="B472" t="s">
        <v>35</v>
      </c>
      <c r="C472" t="s">
        <v>55</v>
      </c>
      <c r="D472" t="s">
        <v>346</v>
      </c>
      <c r="E472" t="s">
        <v>57</v>
      </c>
      <c r="F472" t="s">
        <v>39</v>
      </c>
      <c r="G472" t="s">
        <v>323</v>
      </c>
      <c r="H472" s="2">
        <v>0.27502314814814816</v>
      </c>
      <c r="I472" s="2">
        <v>0.59547453703703701</v>
      </c>
      <c r="J472" s="2">
        <v>0.29063657407407406</v>
      </c>
      <c r="K472" s="2">
        <v>0.30122685185185188</v>
      </c>
      <c r="L472" s="3">
        <v>43083</v>
      </c>
      <c r="M472">
        <v>50</v>
      </c>
      <c r="N472" t="s">
        <v>41</v>
      </c>
      <c r="O472">
        <v>6</v>
      </c>
      <c r="P472" t="s">
        <v>42</v>
      </c>
      <c r="Q472" s="2">
        <v>1.0590277777777777E-2</v>
      </c>
      <c r="R472">
        <v>915</v>
      </c>
      <c r="S472">
        <v>60</v>
      </c>
      <c r="T472" t="s">
        <v>43</v>
      </c>
      <c r="U472" t="s">
        <v>347</v>
      </c>
      <c r="V472" t="s">
        <v>326</v>
      </c>
      <c r="W472" t="s">
        <v>348</v>
      </c>
      <c r="X472" t="s">
        <v>317</v>
      </c>
      <c r="Y472" t="s">
        <v>46</v>
      </c>
      <c r="Z472" t="s">
        <v>47</v>
      </c>
      <c r="AA472">
        <v>3</v>
      </c>
      <c r="AB472" t="s">
        <v>343</v>
      </c>
      <c r="AC472">
        <v>173.563129</v>
      </c>
      <c r="AD472">
        <v>59.442511000000003</v>
      </c>
      <c r="AE472">
        <v>114.12061799999999</v>
      </c>
      <c r="AF472">
        <f t="shared" si="21"/>
        <v>173.563129</v>
      </c>
      <c r="AG472">
        <f t="shared" si="21"/>
        <v>59.442511000000003</v>
      </c>
      <c r="AH472">
        <f t="shared" si="21"/>
        <v>114.12061799999999</v>
      </c>
      <c r="AI472">
        <f t="shared" si="22"/>
        <v>6</v>
      </c>
      <c r="AL472" t="b">
        <f t="shared" si="23"/>
        <v>1</v>
      </c>
    </row>
    <row r="473" spans="1:38">
      <c r="A473" s="1">
        <v>0.29791666666666666</v>
      </c>
      <c r="B473" t="s">
        <v>35</v>
      </c>
      <c r="C473" t="s">
        <v>55</v>
      </c>
      <c r="D473" t="s">
        <v>346</v>
      </c>
      <c r="E473" t="s">
        <v>57</v>
      </c>
      <c r="F473" t="s">
        <v>39</v>
      </c>
      <c r="G473" t="s">
        <v>323</v>
      </c>
      <c r="H473" s="2">
        <v>0.27502314814814816</v>
      </c>
      <c r="I473" s="2">
        <v>0.59547453703703701</v>
      </c>
      <c r="J473" s="2">
        <v>0.29063657407407406</v>
      </c>
      <c r="K473" s="2">
        <v>0.30122685185185188</v>
      </c>
      <c r="L473" s="3">
        <v>43083</v>
      </c>
      <c r="M473">
        <v>50</v>
      </c>
      <c r="N473" t="s">
        <v>41</v>
      </c>
      <c r="O473">
        <v>6</v>
      </c>
      <c r="P473" t="s">
        <v>42</v>
      </c>
      <c r="Q473" s="2">
        <v>1.0590277777777777E-2</v>
      </c>
      <c r="R473">
        <v>915</v>
      </c>
      <c r="S473">
        <v>60</v>
      </c>
      <c r="T473" t="s">
        <v>43</v>
      </c>
      <c r="U473" t="s">
        <v>347</v>
      </c>
      <c r="V473" t="s">
        <v>326</v>
      </c>
      <c r="W473" t="s">
        <v>348</v>
      </c>
      <c r="X473" t="s">
        <v>317</v>
      </c>
      <c r="Y473" t="s">
        <v>46</v>
      </c>
      <c r="Z473" t="s">
        <v>47</v>
      </c>
      <c r="AA473">
        <v>3</v>
      </c>
      <c r="AB473" t="s">
        <v>343</v>
      </c>
      <c r="AC473">
        <v>132.62175099999999</v>
      </c>
      <c r="AD473">
        <v>53.515219000000002</v>
      </c>
      <c r="AE473">
        <v>79.106532000000001</v>
      </c>
      <c r="AF473">
        <f t="shared" si="21"/>
        <v>132.62175099999999</v>
      </c>
      <c r="AG473">
        <f t="shared" si="21"/>
        <v>53.515219000000002</v>
      </c>
      <c r="AH473">
        <f t="shared" si="21"/>
        <v>79.106532000000001</v>
      </c>
      <c r="AI473">
        <f t="shared" si="22"/>
        <v>6</v>
      </c>
      <c r="AL473" t="b">
        <f t="shared" si="23"/>
        <v>1</v>
      </c>
    </row>
    <row r="474" spans="1:38">
      <c r="A474" s="1">
        <v>0.2986111111111111</v>
      </c>
      <c r="B474" t="s">
        <v>35</v>
      </c>
      <c r="C474" t="s">
        <v>55</v>
      </c>
      <c r="D474" t="s">
        <v>346</v>
      </c>
      <c r="E474" t="s">
        <v>57</v>
      </c>
      <c r="F474" t="s">
        <v>39</v>
      </c>
      <c r="G474" t="s">
        <v>323</v>
      </c>
      <c r="H474" s="2">
        <v>0.27502314814814816</v>
      </c>
      <c r="I474" s="2">
        <v>0.59547453703703701</v>
      </c>
      <c r="J474" s="2">
        <v>0.29063657407407406</v>
      </c>
      <c r="K474" s="2">
        <v>0.30122685185185188</v>
      </c>
      <c r="L474" s="3">
        <v>43083</v>
      </c>
      <c r="M474">
        <v>50</v>
      </c>
      <c r="N474" t="s">
        <v>41</v>
      </c>
      <c r="O474">
        <v>6</v>
      </c>
      <c r="P474" t="s">
        <v>42</v>
      </c>
      <c r="Q474" s="2">
        <v>1.0590277777777777E-2</v>
      </c>
      <c r="R474">
        <v>915</v>
      </c>
      <c r="S474">
        <v>60</v>
      </c>
      <c r="T474" t="s">
        <v>43</v>
      </c>
      <c r="U474" t="s">
        <v>347</v>
      </c>
      <c r="V474" t="s">
        <v>326</v>
      </c>
      <c r="W474" t="s">
        <v>348</v>
      </c>
      <c r="X474" t="s">
        <v>317</v>
      </c>
      <c r="Y474" t="s">
        <v>46</v>
      </c>
      <c r="Z474" t="s">
        <v>47</v>
      </c>
      <c r="AA474">
        <v>3</v>
      </c>
      <c r="AB474" t="s">
        <v>343</v>
      </c>
      <c r="AC474">
        <v>165.00637800000001</v>
      </c>
      <c r="AD474">
        <v>76.279105999999999</v>
      </c>
      <c r="AE474">
        <v>88.727271999999999</v>
      </c>
      <c r="AF474">
        <f t="shared" si="21"/>
        <v>165.00637800000001</v>
      </c>
      <c r="AG474">
        <f t="shared" si="21"/>
        <v>76.279105999999999</v>
      </c>
      <c r="AH474">
        <f t="shared" si="21"/>
        <v>88.727271999999999</v>
      </c>
      <c r="AI474">
        <f t="shared" si="22"/>
        <v>6</v>
      </c>
      <c r="AL474" t="b">
        <f t="shared" si="23"/>
        <v>1</v>
      </c>
    </row>
    <row r="475" spans="1:38">
      <c r="A475" s="1">
        <v>0.29930555555555555</v>
      </c>
      <c r="B475" t="s">
        <v>35</v>
      </c>
      <c r="C475" t="s">
        <v>55</v>
      </c>
      <c r="D475" t="s">
        <v>346</v>
      </c>
      <c r="E475" t="s">
        <v>57</v>
      </c>
      <c r="F475" t="s">
        <v>39</v>
      </c>
      <c r="G475" t="s">
        <v>323</v>
      </c>
      <c r="H475" s="2">
        <v>0.27502314814814816</v>
      </c>
      <c r="I475" s="2">
        <v>0.59547453703703701</v>
      </c>
      <c r="J475" s="2">
        <v>0.29063657407407406</v>
      </c>
      <c r="K475" s="2">
        <v>0.30122685185185188</v>
      </c>
      <c r="L475" s="3">
        <v>43083</v>
      </c>
      <c r="M475">
        <v>50</v>
      </c>
      <c r="N475" t="s">
        <v>41</v>
      </c>
      <c r="O475">
        <v>6</v>
      </c>
      <c r="P475" t="s">
        <v>42</v>
      </c>
      <c r="Q475" s="2">
        <v>1.0590277777777777E-2</v>
      </c>
      <c r="R475">
        <v>915</v>
      </c>
      <c r="S475">
        <v>60</v>
      </c>
      <c r="T475" t="s">
        <v>43</v>
      </c>
      <c r="U475" t="s">
        <v>347</v>
      </c>
      <c r="V475" t="s">
        <v>326</v>
      </c>
      <c r="W475" t="s">
        <v>348</v>
      </c>
      <c r="X475" t="s">
        <v>317</v>
      </c>
      <c r="Y475" t="s">
        <v>46</v>
      </c>
      <c r="Z475" t="s">
        <v>47</v>
      </c>
      <c r="AA475">
        <v>3</v>
      </c>
      <c r="AB475" t="s">
        <v>343</v>
      </c>
      <c r="AC475">
        <v>150.93768299999999</v>
      </c>
      <c r="AD475">
        <v>46.570695999999998</v>
      </c>
      <c r="AE475">
        <v>104.36698699999999</v>
      </c>
      <c r="AF475">
        <f t="shared" si="21"/>
        <v>150.93768299999999</v>
      </c>
      <c r="AG475">
        <f t="shared" si="21"/>
        <v>46.570695999999998</v>
      </c>
      <c r="AH475">
        <f t="shared" si="21"/>
        <v>104.36698700000001</v>
      </c>
      <c r="AI475">
        <f t="shared" si="22"/>
        <v>6</v>
      </c>
      <c r="AL475" t="b">
        <f t="shared" si="23"/>
        <v>1</v>
      </c>
    </row>
    <row r="476" spans="1:38">
      <c r="A476" s="1">
        <v>0.3</v>
      </c>
      <c r="B476" t="s">
        <v>35</v>
      </c>
      <c r="C476" t="s">
        <v>55</v>
      </c>
      <c r="D476" t="s">
        <v>346</v>
      </c>
      <c r="E476" t="s">
        <v>57</v>
      </c>
      <c r="F476" t="s">
        <v>39</v>
      </c>
      <c r="G476" t="s">
        <v>323</v>
      </c>
      <c r="H476" s="2">
        <v>0.27502314814814816</v>
      </c>
      <c r="I476" s="2">
        <v>0.59547453703703701</v>
      </c>
      <c r="J476" s="2">
        <v>0.29063657407407406</v>
      </c>
      <c r="K476" s="2">
        <v>0.30122685185185188</v>
      </c>
      <c r="L476" s="3">
        <v>43083</v>
      </c>
      <c r="M476">
        <v>50</v>
      </c>
      <c r="N476" t="s">
        <v>41</v>
      </c>
      <c r="O476">
        <v>6</v>
      </c>
      <c r="P476" t="s">
        <v>42</v>
      </c>
      <c r="Q476" s="2">
        <v>1.0590277777777777E-2</v>
      </c>
      <c r="R476">
        <v>915</v>
      </c>
      <c r="S476">
        <v>60</v>
      </c>
      <c r="T476" t="s">
        <v>43</v>
      </c>
      <c r="U476" t="s">
        <v>347</v>
      </c>
      <c r="V476" t="s">
        <v>326</v>
      </c>
      <c r="W476" t="s">
        <v>348</v>
      </c>
      <c r="X476" t="s">
        <v>317</v>
      </c>
      <c r="Y476" t="s">
        <v>46</v>
      </c>
      <c r="Z476" t="s">
        <v>47</v>
      </c>
      <c r="AA476">
        <v>3</v>
      </c>
      <c r="AB476" t="s">
        <v>343</v>
      </c>
      <c r="AC476">
        <v>160.93314899999999</v>
      </c>
      <c r="AD476">
        <v>72.205877000000001</v>
      </c>
      <c r="AE476">
        <v>88.727271999999999</v>
      </c>
      <c r="AF476">
        <f t="shared" si="21"/>
        <v>160.93314899999999</v>
      </c>
      <c r="AG476">
        <f t="shared" si="21"/>
        <v>72.205877000000001</v>
      </c>
      <c r="AH476">
        <f t="shared" si="21"/>
        <v>88.727271999999999</v>
      </c>
      <c r="AI476">
        <f t="shared" si="22"/>
        <v>6</v>
      </c>
      <c r="AL476" t="b">
        <f t="shared" si="23"/>
        <v>1</v>
      </c>
    </row>
    <row r="477" spans="1:38">
      <c r="A477" s="1">
        <v>0.30069444444444443</v>
      </c>
      <c r="B477" t="s">
        <v>35</v>
      </c>
      <c r="C477" t="s">
        <v>55</v>
      </c>
      <c r="D477" t="s">
        <v>346</v>
      </c>
      <c r="E477" t="s">
        <v>57</v>
      </c>
      <c r="F477" t="s">
        <v>39</v>
      </c>
      <c r="G477" t="s">
        <v>323</v>
      </c>
      <c r="H477" s="2">
        <v>0.27502314814814816</v>
      </c>
      <c r="I477" s="2">
        <v>0.59547453703703701</v>
      </c>
      <c r="J477" s="2">
        <v>0.29063657407407406</v>
      </c>
      <c r="K477" s="2">
        <v>0.30122685185185188</v>
      </c>
      <c r="L477" s="3">
        <v>43083</v>
      </c>
      <c r="M477">
        <v>50</v>
      </c>
      <c r="N477" t="s">
        <v>41</v>
      </c>
      <c r="O477">
        <v>6</v>
      </c>
      <c r="P477" t="s">
        <v>42</v>
      </c>
      <c r="Q477" s="2">
        <v>1.0590277777777777E-2</v>
      </c>
      <c r="R477">
        <v>915</v>
      </c>
      <c r="S477">
        <v>60</v>
      </c>
      <c r="T477" t="s">
        <v>43</v>
      </c>
      <c r="U477" t="s">
        <v>347</v>
      </c>
      <c r="V477" t="s">
        <v>326</v>
      </c>
      <c r="W477" t="s">
        <v>348</v>
      </c>
      <c r="X477" t="s">
        <v>317</v>
      </c>
      <c r="Y477" t="s">
        <v>46</v>
      </c>
      <c r="Z477" t="s">
        <v>47</v>
      </c>
      <c r="AA477">
        <v>3</v>
      </c>
      <c r="AB477" t="s">
        <v>343</v>
      </c>
      <c r="AC477">
        <v>160.16603900000001</v>
      </c>
      <c r="AD477">
        <v>71.438766999999999</v>
      </c>
      <c r="AE477">
        <v>88.727271999999999</v>
      </c>
      <c r="AF477">
        <f t="shared" si="21"/>
        <v>160.16603900000001</v>
      </c>
      <c r="AG477">
        <f t="shared" si="21"/>
        <v>71.438766999999999</v>
      </c>
      <c r="AH477">
        <f t="shared" si="21"/>
        <v>88.727271999999999</v>
      </c>
      <c r="AI477">
        <f t="shared" si="22"/>
        <v>6</v>
      </c>
      <c r="AL477" t="b">
        <f t="shared" si="23"/>
        <v>1</v>
      </c>
    </row>
    <row r="478" spans="1:38">
      <c r="A478" s="1">
        <v>0.2902777777777778</v>
      </c>
      <c r="B478" t="s">
        <v>35</v>
      </c>
      <c r="C478" t="s">
        <v>178</v>
      </c>
      <c r="D478" t="s">
        <v>179</v>
      </c>
      <c r="E478" t="s">
        <v>64</v>
      </c>
      <c r="F478" t="s">
        <v>57</v>
      </c>
      <c r="G478" t="s">
        <v>324</v>
      </c>
      <c r="H478" s="2">
        <v>0.28826388888888888</v>
      </c>
      <c r="I478" s="2">
        <v>0.29677083333333332</v>
      </c>
      <c r="J478" s="2">
        <v>0.29065972222222219</v>
      </c>
      <c r="K478" s="2">
        <v>0.29075231481481484</v>
      </c>
      <c r="L478" s="3">
        <v>43079</v>
      </c>
      <c r="M478">
        <v>50</v>
      </c>
      <c r="N478" t="s">
        <v>54</v>
      </c>
      <c r="O478">
        <v>6</v>
      </c>
      <c r="P478" t="s">
        <v>42</v>
      </c>
      <c r="Q478" s="2">
        <v>9.2592592592592588E-5</v>
      </c>
      <c r="R478">
        <v>8</v>
      </c>
      <c r="S478">
        <v>8</v>
      </c>
      <c r="T478" t="s">
        <v>180</v>
      </c>
      <c r="U478" t="s">
        <v>44</v>
      </c>
      <c r="V478" t="s">
        <v>325</v>
      </c>
      <c r="W478" t="s">
        <v>43</v>
      </c>
      <c r="X478" t="s">
        <v>45</v>
      </c>
      <c r="Y478" t="s">
        <v>46</v>
      </c>
      <c r="Z478" t="s">
        <v>47</v>
      </c>
      <c r="AA478">
        <v>0</v>
      </c>
      <c r="AB478" t="s">
        <v>48</v>
      </c>
      <c r="AC478">
        <v>276.56628999999998</v>
      </c>
      <c r="AD478">
        <v>100.64633000000001</v>
      </c>
      <c r="AE478">
        <v>175.91995900000001</v>
      </c>
      <c r="AF478">
        <f t="shared" si="21"/>
        <v>36.875505333333329</v>
      </c>
      <c r="AG478">
        <f t="shared" si="21"/>
        <v>13.419510666666667</v>
      </c>
      <c r="AH478">
        <f t="shared" si="21"/>
        <v>23.455994533333335</v>
      </c>
      <c r="AI478">
        <f t="shared" si="22"/>
        <v>6</v>
      </c>
      <c r="AL478" t="b">
        <f t="shared" si="23"/>
        <v>0</v>
      </c>
    </row>
    <row r="479" spans="1:38">
      <c r="A479" s="1">
        <v>0.2902777777777778</v>
      </c>
      <c r="B479" t="s">
        <v>35</v>
      </c>
      <c r="C479" t="s">
        <v>55</v>
      </c>
      <c r="D479" t="s">
        <v>349</v>
      </c>
      <c r="E479" t="s">
        <v>57</v>
      </c>
      <c r="F479" t="s">
        <v>39</v>
      </c>
      <c r="G479" t="s">
        <v>324</v>
      </c>
      <c r="H479" s="2">
        <v>0.28832175925925924</v>
      </c>
      <c r="I479" s="2">
        <v>0.29854166666666665</v>
      </c>
      <c r="J479" s="2">
        <v>0.29067129629629629</v>
      </c>
      <c r="K479" s="2">
        <v>0.29075231481481484</v>
      </c>
      <c r="L479" s="3">
        <v>43081</v>
      </c>
      <c r="M479">
        <v>50</v>
      </c>
      <c r="N479" t="s">
        <v>49</v>
      </c>
      <c r="O479">
        <v>6</v>
      </c>
      <c r="P479" t="s">
        <v>42</v>
      </c>
      <c r="Q479" s="2">
        <v>8.1018518518518516E-5</v>
      </c>
      <c r="R479">
        <v>7</v>
      </c>
      <c r="S479">
        <v>7</v>
      </c>
      <c r="T479" t="s">
        <v>174</v>
      </c>
      <c r="U479" t="s">
        <v>44</v>
      </c>
      <c r="V479" t="s">
        <v>326</v>
      </c>
      <c r="W479" t="s">
        <v>43</v>
      </c>
      <c r="X479" t="s">
        <v>45</v>
      </c>
      <c r="Y479" t="s">
        <v>46</v>
      </c>
      <c r="Z479" t="s">
        <v>47</v>
      </c>
      <c r="AA479">
        <v>0</v>
      </c>
      <c r="AB479" t="s">
        <v>48</v>
      </c>
      <c r="AC479">
        <v>349.97748000000001</v>
      </c>
      <c r="AD479">
        <v>138.13907</v>
      </c>
      <c r="AE479">
        <v>211.83840900000001</v>
      </c>
      <c r="AF479">
        <f t="shared" si="21"/>
        <v>40.830705999999999</v>
      </c>
      <c r="AG479">
        <f t="shared" si="21"/>
        <v>16.116224833333334</v>
      </c>
      <c r="AH479">
        <f t="shared" si="21"/>
        <v>24.714481050000003</v>
      </c>
      <c r="AI479">
        <f t="shared" si="22"/>
        <v>6</v>
      </c>
      <c r="AL479" t="b">
        <f t="shared" si="23"/>
        <v>0</v>
      </c>
    </row>
    <row r="480" spans="1:38">
      <c r="A480" s="1">
        <v>0.2902777777777778</v>
      </c>
      <c r="B480" t="s">
        <v>35</v>
      </c>
      <c r="C480" t="s">
        <v>96</v>
      </c>
      <c r="D480" t="s">
        <v>183</v>
      </c>
      <c r="E480" t="s">
        <v>57</v>
      </c>
      <c r="F480" t="s">
        <v>39</v>
      </c>
      <c r="G480" t="s">
        <v>324</v>
      </c>
      <c r="H480" s="2">
        <v>0.28880787037037037</v>
      </c>
      <c r="I480" s="2">
        <v>0.2991435185185185</v>
      </c>
      <c r="J480" s="2">
        <v>0.29070601851851852</v>
      </c>
      <c r="K480" s="2">
        <v>0.2908796296296296</v>
      </c>
      <c r="L480" s="3">
        <v>43082</v>
      </c>
      <c r="M480">
        <v>50</v>
      </c>
      <c r="N480" t="s">
        <v>52</v>
      </c>
      <c r="O480">
        <v>6</v>
      </c>
      <c r="P480" t="s">
        <v>42</v>
      </c>
      <c r="Q480" s="2">
        <v>1.7361111111111112E-4</v>
      </c>
      <c r="R480">
        <v>15</v>
      </c>
      <c r="S480">
        <v>15</v>
      </c>
      <c r="T480" t="s">
        <v>184</v>
      </c>
      <c r="U480" t="s">
        <v>44</v>
      </c>
      <c r="V480" t="s">
        <v>331</v>
      </c>
      <c r="W480" t="s">
        <v>43</v>
      </c>
      <c r="X480" t="s">
        <v>45</v>
      </c>
      <c r="Y480" t="s">
        <v>46</v>
      </c>
      <c r="Z480" t="s">
        <v>47</v>
      </c>
      <c r="AA480">
        <v>0</v>
      </c>
      <c r="AB480" t="s">
        <v>48</v>
      </c>
      <c r="AC480">
        <v>237.883691</v>
      </c>
      <c r="AD480">
        <v>122.543983</v>
      </c>
      <c r="AE480">
        <v>115.339708</v>
      </c>
      <c r="AF480">
        <f t="shared" si="21"/>
        <v>59.47092275</v>
      </c>
      <c r="AG480">
        <f t="shared" si="21"/>
        <v>30.635995749999999</v>
      </c>
      <c r="AH480">
        <f t="shared" si="21"/>
        <v>28.834927</v>
      </c>
      <c r="AI480">
        <f t="shared" si="22"/>
        <v>6</v>
      </c>
      <c r="AL480" t="b">
        <f t="shared" si="23"/>
        <v>0</v>
      </c>
    </row>
    <row r="481" spans="1:38">
      <c r="A481" s="1">
        <v>0.2902777777777778</v>
      </c>
      <c r="B481" t="s">
        <v>35</v>
      </c>
      <c r="C481" t="s">
        <v>108</v>
      </c>
      <c r="D481" t="s">
        <v>109</v>
      </c>
      <c r="E481" t="s">
        <v>57</v>
      </c>
      <c r="F481" t="s">
        <v>39</v>
      </c>
      <c r="G481" t="s">
        <v>324</v>
      </c>
      <c r="H481" s="2">
        <v>0.28826388888888888</v>
      </c>
      <c r="I481" s="2">
        <v>0.29677083333333332</v>
      </c>
      <c r="J481" s="2">
        <v>0.29076388888888888</v>
      </c>
      <c r="K481" s="2">
        <v>0.29083333333333333</v>
      </c>
      <c r="L481" s="3">
        <v>43079</v>
      </c>
      <c r="M481">
        <v>50</v>
      </c>
      <c r="N481" t="s">
        <v>54</v>
      </c>
      <c r="O481">
        <v>6</v>
      </c>
      <c r="P481" t="s">
        <v>42</v>
      </c>
      <c r="Q481" s="2">
        <v>6.9444444444444444E-5</v>
      </c>
      <c r="R481">
        <v>6</v>
      </c>
      <c r="S481">
        <v>6</v>
      </c>
      <c r="T481" t="s">
        <v>189</v>
      </c>
      <c r="U481" t="s">
        <v>44</v>
      </c>
      <c r="V481" t="s">
        <v>325</v>
      </c>
      <c r="W481" t="s">
        <v>43</v>
      </c>
      <c r="X481" t="s">
        <v>45</v>
      </c>
      <c r="Y481" t="s">
        <v>46</v>
      </c>
      <c r="Z481" t="s">
        <v>47</v>
      </c>
      <c r="AA481">
        <v>0</v>
      </c>
      <c r="AB481" t="s">
        <v>48</v>
      </c>
      <c r="AC481">
        <v>276.56628999999998</v>
      </c>
      <c r="AD481">
        <v>100.64633000000001</v>
      </c>
      <c r="AE481">
        <v>175.91995900000001</v>
      </c>
      <c r="AF481">
        <f t="shared" si="21"/>
        <v>27.656628999999999</v>
      </c>
      <c r="AG481">
        <f t="shared" si="21"/>
        <v>10.064632999999999</v>
      </c>
      <c r="AH481">
        <f t="shared" si="21"/>
        <v>17.591995899999997</v>
      </c>
      <c r="AI481">
        <f t="shared" si="22"/>
        <v>6</v>
      </c>
      <c r="AL481" t="b">
        <f t="shared" si="23"/>
        <v>0</v>
      </c>
    </row>
    <row r="482" spans="1:38">
      <c r="A482" s="1">
        <v>0.2902777777777778</v>
      </c>
      <c r="B482" t="s">
        <v>35</v>
      </c>
      <c r="C482" t="s">
        <v>98</v>
      </c>
      <c r="D482" t="s">
        <v>350</v>
      </c>
      <c r="E482" t="s">
        <v>64</v>
      </c>
      <c r="F482" t="s">
        <v>39</v>
      </c>
      <c r="G482" t="s">
        <v>324</v>
      </c>
      <c r="H482" s="2">
        <v>0.28878472222222223</v>
      </c>
      <c r="I482" s="2">
        <v>0.29865740740740737</v>
      </c>
      <c r="J482" s="2">
        <v>0.29076388888888888</v>
      </c>
      <c r="K482" s="2">
        <v>0.29089120370370369</v>
      </c>
      <c r="L482" s="3">
        <v>43080</v>
      </c>
      <c r="M482">
        <v>50</v>
      </c>
      <c r="N482" t="s">
        <v>51</v>
      </c>
      <c r="O482">
        <v>6</v>
      </c>
      <c r="P482" t="s">
        <v>42</v>
      </c>
      <c r="Q482" s="2">
        <v>1.273148148148148E-4</v>
      </c>
      <c r="R482">
        <v>11</v>
      </c>
      <c r="S482">
        <v>11</v>
      </c>
      <c r="T482" t="s">
        <v>43</v>
      </c>
      <c r="U482" t="s">
        <v>44</v>
      </c>
      <c r="V482" t="s">
        <v>326</v>
      </c>
      <c r="W482" t="s">
        <v>43</v>
      </c>
      <c r="X482" t="s">
        <v>45</v>
      </c>
      <c r="Y482" t="s">
        <v>46</v>
      </c>
      <c r="Z482" t="s">
        <v>47</v>
      </c>
      <c r="AA482">
        <v>0</v>
      </c>
      <c r="AB482" t="s">
        <v>48</v>
      </c>
      <c r="AC482">
        <v>213.858555</v>
      </c>
      <c r="AD482">
        <v>105.618348</v>
      </c>
      <c r="AE482">
        <v>108.240207</v>
      </c>
      <c r="AF482">
        <f t="shared" si="21"/>
        <v>39.207401750000002</v>
      </c>
      <c r="AG482">
        <f t="shared" si="21"/>
        <v>19.363363799999998</v>
      </c>
      <c r="AH482">
        <f t="shared" si="21"/>
        <v>19.844037949999997</v>
      </c>
      <c r="AI482">
        <f t="shared" si="22"/>
        <v>6</v>
      </c>
      <c r="AL482" t="b">
        <f t="shared" si="23"/>
        <v>0</v>
      </c>
    </row>
    <row r="483" spans="1:38">
      <c r="A483" s="1">
        <v>0.2902777777777778</v>
      </c>
      <c r="B483" t="s">
        <v>35</v>
      </c>
      <c r="C483" t="s">
        <v>96</v>
      </c>
      <c r="D483" t="s">
        <v>351</v>
      </c>
      <c r="E483" t="s">
        <v>57</v>
      </c>
      <c r="F483" t="s">
        <v>39</v>
      </c>
      <c r="G483" t="s">
        <v>324</v>
      </c>
      <c r="H483" s="2">
        <v>0.28832175925925924</v>
      </c>
      <c r="I483" s="2">
        <v>0.29854166666666665</v>
      </c>
      <c r="J483" s="2">
        <v>0.29076388888888888</v>
      </c>
      <c r="K483" s="2">
        <v>0.29160879629629627</v>
      </c>
      <c r="L483" s="3">
        <v>43081</v>
      </c>
      <c r="M483">
        <v>50</v>
      </c>
      <c r="N483" t="s">
        <v>49</v>
      </c>
      <c r="O483">
        <v>6</v>
      </c>
      <c r="P483" t="s">
        <v>42</v>
      </c>
      <c r="Q483" s="2">
        <v>8.449074074074075E-4</v>
      </c>
      <c r="R483">
        <v>73</v>
      </c>
      <c r="S483">
        <v>60</v>
      </c>
      <c r="T483" t="s">
        <v>352</v>
      </c>
      <c r="U483" t="s">
        <v>44</v>
      </c>
      <c r="V483" t="s">
        <v>326</v>
      </c>
      <c r="W483" t="s">
        <v>43</v>
      </c>
      <c r="X483" t="s">
        <v>45</v>
      </c>
      <c r="Y483" t="s">
        <v>46</v>
      </c>
      <c r="Z483" t="s">
        <v>47</v>
      </c>
      <c r="AA483">
        <v>0</v>
      </c>
      <c r="AB483" t="s">
        <v>48</v>
      </c>
      <c r="AC483">
        <v>349.97748000000001</v>
      </c>
      <c r="AD483">
        <v>138.13907</v>
      </c>
      <c r="AE483">
        <v>211.83840900000001</v>
      </c>
      <c r="AF483">
        <f t="shared" si="21"/>
        <v>349.97748000000007</v>
      </c>
      <c r="AG483">
        <f t="shared" si="21"/>
        <v>138.13907</v>
      </c>
      <c r="AH483">
        <f t="shared" si="21"/>
        <v>211.83840900000001</v>
      </c>
      <c r="AI483">
        <f t="shared" si="22"/>
        <v>6</v>
      </c>
      <c r="AL483" t="b">
        <f t="shared" si="23"/>
        <v>1</v>
      </c>
    </row>
    <row r="484" spans="1:38">
      <c r="A484" s="1">
        <v>0.29097222222222224</v>
      </c>
      <c r="B484" t="s">
        <v>35</v>
      </c>
      <c r="C484" t="s">
        <v>96</v>
      </c>
      <c r="D484" t="s">
        <v>351</v>
      </c>
      <c r="E484" t="s">
        <v>57</v>
      </c>
      <c r="F484" t="s">
        <v>39</v>
      </c>
      <c r="G484" t="s">
        <v>324</v>
      </c>
      <c r="H484" s="2">
        <v>0.28832175925925924</v>
      </c>
      <c r="I484" s="2">
        <v>0.29854166666666665</v>
      </c>
      <c r="J484" s="2">
        <v>0.29076388888888888</v>
      </c>
      <c r="K484" s="2">
        <v>0.29160879629629627</v>
      </c>
      <c r="L484" s="3">
        <v>43081</v>
      </c>
      <c r="M484">
        <v>50</v>
      </c>
      <c r="N484" t="s">
        <v>49</v>
      </c>
      <c r="O484">
        <v>6</v>
      </c>
      <c r="P484" t="s">
        <v>42</v>
      </c>
      <c r="Q484" s="2">
        <v>8.449074074074075E-4</v>
      </c>
      <c r="R484">
        <v>73</v>
      </c>
      <c r="S484">
        <v>60</v>
      </c>
      <c r="T484" t="s">
        <v>352</v>
      </c>
      <c r="U484" t="s">
        <v>44</v>
      </c>
      <c r="V484" t="s">
        <v>326</v>
      </c>
      <c r="W484" t="s">
        <v>43</v>
      </c>
      <c r="X484" t="s">
        <v>45</v>
      </c>
      <c r="Y484" t="s">
        <v>46</v>
      </c>
      <c r="Z484" t="s">
        <v>47</v>
      </c>
      <c r="AA484">
        <v>0</v>
      </c>
      <c r="AB484" t="s">
        <v>48</v>
      </c>
      <c r="AC484">
        <v>299.69632000000001</v>
      </c>
      <c r="AD484">
        <v>96.808060999999995</v>
      </c>
      <c r="AE484">
        <v>202.88825900000001</v>
      </c>
      <c r="AF484">
        <f t="shared" si="21"/>
        <v>299.69632000000001</v>
      </c>
      <c r="AG484">
        <f t="shared" si="21"/>
        <v>96.808060999999995</v>
      </c>
      <c r="AH484">
        <f t="shared" si="21"/>
        <v>202.88825900000001</v>
      </c>
      <c r="AI484">
        <f t="shared" si="22"/>
        <v>6</v>
      </c>
      <c r="AL484" t="b">
        <f t="shared" si="23"/>
        <v>1</v>
      </c>
    </row>
    <row r="485" spans="1:38">
      <c r="A485" s="1">
        <v>0.2902777777777778</v>
      </c>
      <c r="B485" t="s">
        <v>35</v>
      </c>
      <c r="C485" t="s">
        <v>195</v>
      </c>
      <c r="D485" t="s">
        <v>196</v>
      </c>
      <c r="E485" t="s">
        <v>64</v>
      </c>
      <c r="F485" t="s">
        <v>39</v>
      </c>
      <c r="G485" t="s">
        <v>324</v>
      </c>
      <c r="H485" s="2">
        <v>0.28826388888888888</v>
      </c>
      <c r="I485" s="2">
        <v>0.29677083333333332</v>
      </c>
      <c r="J485" s="2">
        <v>0.29084490740740737</v>
      </c>
      <c r="K485" s="2">
        <v>0.29090277777777779</v>
      </c>
      <c r="L485" s="3">
        <v>43079</v>
      </c>
      <c r="M485">
        <v>50</v>
      </c>
      <c r="N485" t="s">
        <v>54</v>
      </c>
      <c r="O485">
        <v>6</v>
      </c>
      <c r="P485" t="s">
        <v>42</v>
      </c>
      <c r="Q485" s="2">
        <v>5.7870370370370366E-5</v>
      </c>
      <c r="R485">
        <v>5</v>
      </c>
      <c r="S485">
        <v>5</v>
      </c>
      <c r="T485" t="s">
        <v>43</v>
      </c>
      <c r="U485" t="s">
        <v>44</v>
      </c>
      <c r="V485" t="s">
        <v>325</v>
      </c>
      <c r="W485" t="s">
        <v>43</v>
      </c>
      <c r="X485" t="s">
        <v>45</v>
      </c>
      <c r="Y485" t="s">
        <v>46</v>
      </c>
      <c r="Z485" t="s">
        <v>47</v>
      </c>
      <c r="AA485">
        <v>0</v>
      </c>
      <c r="AB485" t="s">
        <v>48</v>
      </c>
      <c r="AC485">
        <v>276.56628999999998</v>
      </c>
      <c r="AD485">
        <v>100.64633000000001</v>
      </c>
      <c r="AE485">
        <v>175.91995900000001</v>
      </c>
      <c r="AF485">
        <f t="shared" si="21"/>
        <v>23.047190833333332</v>
      </c>
      <c r="AG485">
        <f t="shared" si="21"/>
        <v>8.3871941666666672</v>
      </c>
      <c r="AH485">
        <f t="shared" si="21"/>
        <v>14.659996583333335</v>
      </c>
      <c r="AI485">
        <f t="shared" si="22"/>
        <v>6</v>
      </c>
      <c r="AL485" t="b">
        <f t="shared" si="23"/>
        <v>0</v>
      </c>
    </row>
    <row r="486" spans="1:38">
      <c r="A486" s="1">
        <v>0.2902777777777778</v>
      </c>
      <c r="B486" t="s">
        <v>35</v>
      </c>
      <c r="C486" t="s">
        <v>202</v>
      </c>
      <c r="D486" t="s">
        <v>203</v>
      </c>
      <c r="E486" t="s">
        <v>38</v>
      </c>
      <c r="F486" t="s">
        <v>57</v>
      </c>
      <c r="G486" t="s">
        <v>324</v>
      </c>
      <c r="H486" s="2">
        <v>0.28880787037037037</v>
      </c>
      <c r="I486" s="2">
        <v>0.2991435185185185</v>
      </c>
      <c r="J486" s="2">
        <v>0.29089120370370369</v>
      </c>
      <c r="K486" s="2">
        <v>0.29106481481481478</v>
      </c>
      <c r="L486" s="3">
        <v>43082</v>
      </c>
      <c r="M486">
        <v>50</v>
      </c>
      <c r="N486" t="s">
        <v>52</v>
      </c>
      <c r="O486">
        <v>6</v>
      </c>
      <c r="P486" t="s">
        <v>42</v>
      </c>
      <c r="Q486" s="2">
        <v>1.7361111111111112E-4</v>
      </c>
      <c r="R486">
        <v>15</v>
      </c>
      <c r="S486">
        <v>15</v>
      </c>
      <c r="T486" t="s">
        <v>174</v>
      </c>
      <c r="U486" t="s">
        <v>44</v>
      </c>
      <c r="V486" t="s">
        <v>331</v>
      </c>
      <c r="W486" t="s">
        <v>43</v>
      </c>
      <c r="X486" t="s">
        <v>45</v>
      </c>
      <c r="Y486" t="s">
        <v>46</v>
      </c>
      <c r="Z486" t="s">
        <v>47</v>
      </c>
      <c r="AA486">
        <v>0</v>
      </c>
      <c r="AB486" t="s">
        <v>48</v>
      </c>
      <c r="AC486">
        <v>237.883691</v>
      </c>
      <c r="AD486">
        <v>122.543983</v>
      </c>
      <c r="AE486">
        <v>115.339708</v>
      </c>
      <c r="AF486">
        <f t="shared" si="21"/>
        <v>59.47092275</v>
      </c>
      <c r="AG486">
        <f t="shared" si="21"/>
        <v>30.635995749999999</v>
      </c>
      <c r="AH486">
        <f t="shared" si="21"/>
        <v>28.834927</v>
      </c>
      <c r="AI486">
        <f t="shared" si="22"/>
        <v>6</v>
      </c>
      <c r="AL486" t="b">
        <f t="shared" si="23"/>
        <v>0</v>
      </c>
    </row>
    <row r="487" spans="1:38">
      <c r="A487" s="1">
        <v>0.2902777777777778</v>
      </c>
      <c r="B487" t="s">
        <v>35</v>
      </c>
      <c r="C487" t="s">
        <v>143</v>
      </c>
      <c r="D487" t="s">
        <v>353</v>
      </c>
      <c r="E487" t="s">
        <v>64</v>
      </c>
      <c r="F487" t="s">
        <v>57</v>
      </c>
      <c r="G487" t="s">
        <v>324</v>
      </c>
      <c r="H487" s="2">
        <v>0.28878472222222223</v>
      </c>
      <c r="I487" s="2">
        <v>0.29865740740740737</v>
      </c>
      <c r="J487" s="2">
        <v>0.29090277777777779</v>
      </c>
      <c r="K487" s="2">
        <v>0.2911111111111111</v>
      </c>
      <c r="L487" s="3">
        <v>43080</v>
      </c>
      <c r="M487">
        <v>50</v>
      </c>
      <c r="N487" t="s">
        <v>51</v>
      </c>
      <c r="O487">
        <v>6</v>
      </c>
      <c r="P487" t="s">
        <v>42</v>
      </c>
      <c r="Q487" s="2">
        <v>2.0833333333333335E-4</v>
      </c>
      <c r="R487">
        <v>18</v>
      </c>
      <c r="S487">
        <v>18</v>
      </c>
      <c r="T487" t="s">
        <v>43</v>
      </c>
      <c r="U487" t="s">
        <v>44</v>
      </c>
      <c r="V487" t="s">
        <v>326</v>
      </c>
      <c r="W487" t="s">
        <v>43</v>
      </c>
      <c r="X487" t="s">
        <v>45</v>
      </c>
      <c r="Y487" t="s">
        <v>46</v>
      </c>
      <c r="Z487" t="s">
        <v>47</v>
      </c>
      <c r="AA487">
        <v>0</v>
      </c>
      <c r="AB487" t="s">
        <v>48</v>
      </c>
      <c r="AC487">
        <v>213.858555</v>
      </c>
      <c r="AD487">
        <v>105.618348</v>
      </c>
      <c r="AE487">
        <v>108.240207</v>
      </c>
      <c r="AF487">
        <f t="shared" si="21"/>
        <v>64.157566500000001</v>
      </c>
      <c r="AG487">
        <f t="shared" si="21"/>
        <v>31.685504399999999</v>
      </c>
      <c r="AH487">
        <f t="shared" si="21"/>
        <v>32.472062100000002</v>
      </c>
      <c r="AI487">
        <f t="shared" si="22"/>
        <v>6</v>
      </c>
      <c r="AL487" t="b">
        <f t="shared" si="23"/>
        <v>0</v>
      </c>
    </row>
    <row r="488" spans="1:38">
      <c r="A488" s="1">
        <v>0.2902777777777778</v>
      </c>
      <c r="B488" t="s">
        <v>35</v>
      </c>
      <c r="C488" t="s">
        <v>206</v>
      </c>
      <c r="D488" t="s">
        <v>207</v>
      </c>
      <c r="E488" t="s">
        <v>64</v>
      </c>
      <c r="F488" t="s">
        <v>39</v>
      </c>
      <c r="G488" t="s">
        <v>324</v>
      </c>
      <c r="H488" s="2">
        <v>0.28826388888888888</v>
      </c>
      <c r="I488" s="2">
        <v>0.29677083333333332</v>
      </c>
      <c r="J488" s="2">
        <v>0.29091435185185183</v>
      </c>
      <c r="K488" s="2">
        <v>0.29097222222222224</v>
      </c>
      <c r="L488" s="3">
        <v>43079</v>
      </c>
      <c r="M488">
        <v>50</v>
      </c>
      <c r="N488" t="s">
        <v>54</v>
      </c>
      <c r="O488">
        <v>6</v>
      </c>
      <c r="P488" t="s">
        <v>42</v>
      </c>
      <c r="Q488" s="2">
        <v>5.7870370370370366E-5</v>
      </c>
      <c r="R488">
        <v>5</v>
      </c>
      <c r="S488">
        <v>5</v>
      </c>
      <c r="T488" t="s">
        <v>43</v>
      </c>
      <c r="U488" t="s">
        <v>44</v>
      </c>
      <c r="V488" t="s">
        <v>325</v>
      </c>
      <c r="W488" t="s">
        <v>43</v>
      </c>
      <c r="X488" t="s">
        <v>45</v>
      </c>
      <c r="Y488" t="s">
        <v>46</v>
      </c>
      <c r="Z488" t="s">
        <v>47</v>
      </c>
      <c r="AA488">
        <v>0</v>
      </c>
      <c r="AB488" t="s">
        <v>48</v>
      </c>
      <c r="AC488">
        <v>276.56628999999998</v>
      </c>
      <c r="AD488">
        <v>100.64633000000001</v>
      </c>
      <c r="AE488">
        <v>175.91995900000001</v>
      </c>
      <c r="AF488">
        <f t="shared" si="21"/>
        <v>23.047190833333332</v>
      </c>
      <c r="AG488">
        <f t="shared" si="21"/>
        <v>8.3871941666666672</v>
      </c>
      <c r="AH488">
        <f t="shared" si="21"/>
        <v>14.659996583333335</v>
      </c>
      <c r="AI488">
        <f t="shared" si="22"/>
        <v>6</v>
      </c>
      <c r="AL488" t="b">
        <f t="shared" si="23"/>
        <v>0</v>
      </c>
    </row>
    <row r="489" spans="1:38">
      <c r="A489" s="1">
        <v>0.2902777777777778</v>
      </c>
      <c r="B489" t="s">
        <v>35</v>
      </c>
      <c r="C489" t="s">
        <v>172</v>
      </c>
      <c r="D489" t="s">
        <v>173</v>
      </c>
      <c r="E489" t="s">
        <v>57</v>
      </c>
      <c r="F489" t="s">
        <v>39</v>
      </c>
      <c r="G489" t="s">
        <v>324</v>
      </c>
      <c r="H489" s="2">
        <v>0.28849537037037037</v>
      </c>
      <c r="I489" s="2">
        <v>0.2978703703703704</v>
      </c>
      <c r="J489" s="2">
        <v>0.29091435185185183</v>
      </c>
      <c r="K489" s="2">
        <v>0.29099537037037038</v>
      </c>
      <c r="L489" s="3">
        <v>43084</v>
      </c>
      <c r="M489">
        <v>50</v>
      </c>
      <c r="N489" t="s">
        <v>50</v>
      </c>
      <c r="O489">
        <v>6</v>
      </c>
      <c r="P489" t="s">
        <v>42</v>
      </c>
      <c r="Q489" s="2">
        <v>8.1018518518518516E-5</v>
      </c>
      <c r="R489">
        <v>7</v>
      </c>
      <c r="S489">
        <v>7</v>
      </c>
      <c r="T489" t="s">
        <v>174</v>
      </c>
      <c r="U489" t="s">
        <v>44</v>
      </c>
      <c r="V489" t="s">
        <v>326</v>
      </c>
      <c r="W489" t="s">
        <v>43</v>
      </c>
      <c r="X489" t="s">
        <v>45</v>
      </c>
      <c r="Y489" t="s">
        <v>46</v>
      </c>
      <c r="Z489" t="s">
        <v>47</v>
      </c>
      <c r="AA489">
        <v>0</v>
      </c>
      <c r="AB489" t="s">
        <v>48</v>
      </c>
      <c r="AC489">
        <v>331.84234800000002</v>
      </c>
      <c r="AD489">
        <v>121.86192800000001</v>
      </c>
      <c r="AE489">
        <v>209.98042000000001</v>
      </c>
      <c r="AF489">
        <f t="shared" si="21"/>
        <v>38.714940599999998</v>
      </c>
      <c r="AG489">
        <f t="shared" si="21"/>
        <v>14.217224933333334</v>
      </c>
      <c r="AH489">
        <f t="shared" si="21"/>
        <v>24.497715666666668</v>
      </c>
      <c r="AI489">
        <f t="shared" si="22"/>
        <v>6</v>
      </c>
      <c r="AL489" t="b">
        <f t="shared" si="23"/>
        <v>0</v>
      </c>
    </row>
    <row r="490" spans="1:38">
      <c r="A490" s="1">
        <v>0.29097222222222224</v>
      </c>
      <c r="B490" t="s">
        <v>35</v>
      </c>
      <c r="C490" t="s">
        <v>212</v>
      </c>
      <c r="D490" t="s">
        <v>213</v>
      </c>
      <c r="E490" t="s">
        <v>64</v>
      </c>
      <c r="F490" t="s">
        <v>39</v>
      </c>
      <c r="G490" t="s">
        <v>324</v>
      </c>
      <c r="H490" s="2">
        <v>0.28826388888888888</v>
      </c>
      <c r="I490" s="2">
        <v>0.29677083333333332</v>
      </c>
      <c r="J490" s="2">
        <v>0.29098379629629628</v>
      </c>
      <c r="K490" s="2">
        <v>0.29108796296296297</v>
      </c>
      <c r="L490" s="3">
        <v>43079</v>
      </c>
      <c r="M490">
        <v>50</v>
      </c>
      <c r="N490" t="s">
        <v>54</v>
      </c>
      <c r="O490">
        <v>6</v>
      </c>
      <c r="P490" t="s">
        <v>42</v>
      </c>
      <c r="Q490" s="2">
        <v>1.0416666666666667E-4</v>
      </c>
      <c r="R490">
        <v>9</v>
      </c>
      <c r="S490">
        <v>9</v>
      </c>
      <c r="T490" t="s">
        <v>43</v>
      </c>
      <c r="U490" t="s">
        <v>44</v>
      </c>
      <c r="V490" t="s">
        <v>325</v>
      </c>
      <c r="W490" t="s">
        <v>43</v>
      </c>
      <c r="X490" t="s">
        <v>45</v>
      </c>
      <c r="Y490" t="s">
        <v>46</v>
      </c>
      <c r="Z490" t="s">
        <v>47</v>
      </c>
      <c r="AA490">
        <v>0</v>
      </c>
      <c r="AB490" t="s">
        <v>48</v>
      </c>
      <c r="AC490">
        <v>288.79528099999999</v>
      </c>
      <c r="AD490">
        <v>100.64633000000001</v>
      </c>
      <c r="AE490">
        <v>188.14895100000001</v>
      </c>
      <c r="AF490">
        <f t="shared" si="21"/>
        <v>43.319292150000003</v>
      </c>
      <c r="AG490">
        <f t="shared" si="21"/>
        <v>15.096949500000001</v>
      </c>
      <c r="AH490">
        <f t="shared" si="21"/>
        <v>28.222342650000005</v>
      </c>
      <c r="AI490">
        <f t="shared" si="22"/>
        <v>6</v>
      </c>
      <c r="AL490" t="b">
        <f t="shared" si="23"/>
        <v>0</v>
      </c>
    </row>
    <row r="491" spans="1:38">
      <c r="A491" s="1">
        <v>0.29097222222222224</v>
      </c>
      <c r="B491" t="s">
        <v>35</v>
      </c>
      <c r="C491" t="s">
        <v>181</v>
      </c>
      <c r="D491" t="s">
        <v>182</v>
      </c>
      <c r="E491" t="s">
        <v>57</v>
      </c>
      <c r="F491" t="s">
        <v>39</v>
      </c>
      <c r="G491" t="s">
        <v>324</v>
      </c>
      <c r="H491" s="2">
        <v>0.28849537037037037</v>
      </c>
      <c r="I491" s="2">
        <v>0.2978703703703704</v>
      </c>
      <c r="J491" s="2">
        <v>0.29100694444444447</v>
      </c>
      <c r="K491" s="2">
        <v>0.29108796296296297</v>
      </c>
      <c r="L491" s="3">
        <v>43084</v>
      </c>
      <c r="M491">
        <v>50</v>
      </c>
      <c r="N491" t="s">
        <v>50</v>
      </c>
      <c r="O491">
        <v>6</v>
      </c>
      <c r="P491" t="s">
        <v>42</v>
      </c>
      <c r="Q491" s="2">
        <v>8.1018518518518516E-5</v>
      </c>
      <c r="R491">
        <v>7</v>
      </c>
      <c r="S491">
        <v>7</v>
      </c>
      <c r="T491" t="s">
        <v>43</v>
      </c>
      <c r="U491" t="s">
        <v>44</v>
      </c>
      <c r="V491" t="s">
        <v>326</v>
      </c>
      <c r="W491" t="s">
        <v>43</v>
      </c>
      <c r="X491" t="s">
        <v>45</v>
      </c>
      <c r="Y491" t="s">
        <v>46</v>
      </c>
      <c r="Z491" t="s">
        <v>47</v>
      </c>
      <c r="AA491">
        <v>0</v>
      </c>
      <c r="AB491" t="s">
        <v>48</v>
      </c>
      <c r="AC491">
        <v>337.317632</v>
      </c>
      <c r="AD491">
        <v>127.33721199999999</v>
      </c>
      <c r="AE491">
        <v>209.98042000000001</v>
      </c>
      <c r="AF491">
        <f t="shared" si="21"/>
        <v>39.353723733333332</v>
      </c>
      <c r="AG491">
        <f t="shared" si="21"/>
        <v>14.856008066666666</v>
      </c>
      <c r="AH491">
        <f t="shared" si="21"/>
        <v>24.497715666666668</v>
      </c>
      <c r="AI491">
        <f t="shared" si="22"/>
        <v>6</v>
      </c>
      <c r="AL491" t="b">
        <f t="shared" si="23"/>
        <v>0</v>
      </c>
    </row>
    <row r="492" spans="1:38">
      <c r="A492" s="1">
        <v>0.29097222222222224</v>
      </c>
      <c r="B492" t="s">
        <v>35</v>
      </c>
      <c r="C492" t="s">
        <v>225</v>
      </c>
      <c r="D492" t="s">
        <v>226</v>
      </c>
      <c r="E492" t="s">
        <v>57</v>
      </c>
      <c r="F492" t="s">
        <v>39</v>
      </c>
      <c r="G492" t="s">
        <v>324</v>
      </c>
      <c r="H492" s="2">
        <v>0.28880787037037037</v>
      </c>
      <c r="I492" s="2">
        <v>0.2991435185185185</v>
      </c>
      <c r="J492" s="2">
        <v>0.29107638888888893</v>
      </c>
      <c r="K492" s="2">
        <v>0.29114583333333333</v>
      </c>
      <c r="L492" s="3">
        <v>43082</v>
      </c>
      <c r="M492">
        <v>50</v>
      </c>
      <c r="N492" t="s">
        <v>52</v>
      </c>
      <c r="O492">
        <v>6</v>
      </c>
      <c r="P492" t="s">
        <v>42</v>
      </c>
      <c r="Q492" s="2">
        <v>6.9444444444444444E-5</v>
      </c>
      <c r="R492">
        <v>6</v>
      </c>
      <c r="S492">
        <v>6</v>
      </c>
      <c r="T492" t="s">
        <v>227</v>
      </c>
      <c r="U492" t="s">
        <v>44</v>
      </c>
      <c r="V492" t="s">
        <v>331</v>
      </c>
      <c r="W492" t="s">
        <v>43</v>
      </c>
      <c r="X492" t="s">
        <v>45</v>
      </c>
      <c r="Y492" t="s">
        <v>46</v>
      </c>
      <c r="Z492" t="s">
        <v>47</v>
      </c>
      <c r="AA492">
        <v>0</v>
      </c>
      <c r="AB492" t="s">
        <v>48</v>
      </c>
      <c r="AC492">
        <v>282.46450199999998</v>
      </c>
      <c r="AD492">
        <v>133.19702599999999</v>
      </c>
      <c r="AE492">
        <v>149.26747599999999</v>
      </c>
      <c r="AF492">
        <f t="shared" si="21"/>
        <v>28.246450199999995</v>
      </c>
      <c r="AG492">
        <f t="shared" si="21"/>
        <v>13.319702599999999</v>
      </c>
      <c r="AH492">
        <f t="shared" si="21"/>
        <v>14.926747599999999</v>
      </c>
      <c r="AI492">
        <f t="shared" si="22"/>
        <v>6</v>
      </c>
      <c r="AL492" t="b">
        <f t="shared" si="23"/>
        <v>0</v>
      </c>
    </row>
    <row r="493" spans="1:38">
      <c r="A493" s="1">
        <v>0.29097222222222224</v>
      </c>
      <c r="B493" t="s">
        <v>35</v>
      </c>
      <c r="C493" t="s">
        <v>230</v>
      </c>
      <c r="D493" t="s">
        <v>231</v>
      </c>
      <c r="E493" t="s">
        <v>64</v>
      </c>
      <c r="F493" t="s">
        <v>39</v>
      </c>
      <c r="G493" t="s">
        <v>324</v>
      </c>
      <c r="H493" s="2">
        <v>0.28826388888888888</v>
      </c>
      <c r="I493" s="2">
        <v>0.29677083333333332</v>
      </c>
      <c r="J493" s="2">
        <v>0.291099537037037</v>
      </c>
      <c r="K493" s="2">
        <v>0.29123842592592591</v>
      </c>
      <c r="L493" s="3">
        <v>43079</v>
      </c>
      <c r="M493">
        <v>50</v>
      </c>
      <c r="N493" t="s">
        <v>54</v>
      </c>
      <c r="O493">
        <v>6</v>
      </c>
      <c r="P493" t="s">
        <v>42</v>
      </c>
      <c r="Q493" s="2">
        <v>1.3888888888888889E-4</v>
      </c>
      <c r="R493">
        <v>12</v>
      </c>
      <c r="S493">
        <v>12</v>
      </c>
      <c r="T493" t="s">
        <v>43</v>
      </c>
      <c r="U493" t="s">
        <v>44</v>
      </c>
      <c r="V493" t="s">
        <v>325</v>
      </c>
      <c r="W493" t="s">
        <v>43</v>
      </c>
      <c r="X493" t="s">
        <v>45</v>
      </c>
      <c r="Y493" t="s">
        <v>46</v>
      </c>
      <c r="Z493" t="s">
        <v>47</v>
      </c>
      <c r="AA493">
        <v>0</v>
      </c>
      <c r="AB493" t="s">
        <v>48</v>
      </c>
      <c r="AC493">
        <v>288.79528099999999</v>
      </c>
      <c r="AD493">
        <v>100.64633000000001</v>
      </c>
      <c r="AE493">
        <v>188.14895100000001</v>
      </c>
      <c r="AF493">
        <f t="shared" si="21"/>
        <v>57.759056200000003</v>
      </c>
      <c r="AG493">
        <f t="shared" si="21"/>
        <v>20.129265999999998</v>
      </c>
      <c r="AH493">
        <f t="shared" si="21"/>
        <v>37.629790200000002</v>
      </c>
      <c r="AI493">
        <f t="shared" si="22"/>
        <v>6</v>
      </c>
      <c r="AL493" t="b">
        <f t="shared" si="23"/>
        <v>0</v>
      </c>
    </row>
    <row r="494" spans="1:38">
      <c r="A494" s="1">
        <v>0.29097222222222224</v>
      </c>
      <c r="B494" t="s">
        <v>35</v>
      </c>
      <c r="C494" t="s">
        <v>190</v>
      </c>
      <c r="D494" t="s">
        <v>191</v>
      </c>
      <c r="E494" t="s">
        <v>57</v>
      </c>
      <c r="F494" t="s">
        <v>39</v>
      </c>
      <c r="G494" t="s">
        <v>324</v>
      </c>
      <c r="H494" s="2">
        <v>0.28849537037037037</v>
      </c>
      <c r="I494" s="2">
        <v>0.2978703703703704</v>
      </c>
      <c r="J494" s="2">
        <v>0.291099537037037</v>
      </c>
      <c r="K494" s="2">
        <v>0.29119212962962965</v>
      </c>
      <c r="L494" s="3">
        <v>43084</v>
      </c>
      <c r="M494">
        <v>50</v>
      </c>
      <c r="N494" t="s">
        <v>50</v>
      </c>
      <c r="O494">
        <v>6</v>
      </c>
      <c r="P494" t="s">
        <v>42</v>
      </c>
      <c r="Q494" s="2">
        <v>9.2592592592592588E-5</v>
      </c>
      <c r="R494">
        <v>8</v>
      </c>
      <c r="S494">
        <v>8</v>
      </c>
      <c r="T494" t="s">
        <v>43</v>
      </c>
      <c r="U494" t="s">
        <v>44</v>
      </c>
      <c r="V494" t="s">
        <v>326</v>
      </c>
      <c r="W494" t="s">
        <v>43</v>
      </c>
      <c r="X494" t="s">
        <v>45</v>
      </c>
      <c r="Y494" t="s">
        <v>46</v>
      </c>
      <c r="Z494" t="s">
        <v>47</v>
      </c>
      <c r="AA494">
        <v>0</v>
      </c>
      <c r="AB494" t="s">
        <v>48</v>
      </c>
      <c r="AC494">
        <v>337.317632</v>
      </c>
      <c r="AD494">
        <v>127.33721199999999</v>
      </c>
      <c r="AE494">
        <v>209.98042000000001</v>
      </c>
      <c r="AF494">
        <f t="shared" si="21"/>
        <v>44.975684266666669</v>
      </c>
      <c r="AG494">
        <f t="shared" si="21"/>
        <v>16.978294933333334</v>
      </c>
      <c r="AH494">
        <f t="shared" si="21"/>
        <v>27.997389333333334</v>
      </c>
      <c r="AI494">
        <f t="shared" si="22"/>
        <v>6</v>
      </c>
      <c r="AL494" t="b">
        <f t="shared" si="23"/>
        <v>0</v>
      </c>
    </row>
    <row r="495" spans="1:38">
      <c r="A495" s="1">
        <v>0.29097222222222224</v>
      </c>
      <c r="B495" t="s">
        <v>35</v>
      </c>
      <c r="C495" t="s">
        <v>148</v>
      </c>
      <c r="D495" t="s">
        <v>149</v>
      </c>
      <c r="E495" t="s">
        <v>64</v>
      </c>
      <c r="F495" t="s">
        <v>39</v>
      </c>
      <c r="G495" t="s">
        <v>324</v>
      </c>
      <c r="H495" s="2">
        <v>0.28878472222222223</v>
      </c>
      <c r="I495" s="2">
        <v>0.29865740740740737</v>
      </c>
      <c r="J495" s="2">
        <v>0.29112268518518519</v>
      </c>
      <c r="K495" s="2">
        <v>0.29130787037037037</v>
      </c>
      <c r="L495" s="3">
        <v>43080</v>
      </c>
      <c r="M495">
        <v>50</v>
      </c>
      <c r="N495" t="s">
        <v>51</v>
      </c>
      <c r="O495">
        <v>6</v>
      </c>
      <c r="P495" t="s">
        <v>42</v>
      </c>
      <c r="Q495" s="2">
        <v>1.8518518518518518E-4</v>
      </c>
      <c r="R495">
        <v>16</v>
      </c>
      <c r="S495">
        <v>16</v>
      </c>
      <c r="T495" t="s">
        <v>43</v>
      </c>
      <c r="U495" t="s">
        <v>44</v>
      </c>
      <c r="V495" t="s">
        <v>326</v>
      </c>
      <c r="W495" t="s">
        <v>43</v>
      </c>
      <c r="X495" t="s">
        <v>45</v>
      </c>
      <c r="Y495" t="s">
        <v>46</v>
      </c>
      <c r="Z495" t="s">
        <v>47</v>
      </c>
      <c r="AA495">
        <v>0</v>
      </c>
      <c r="AB495" t="s">
        <v>48</v>
      </c>
      <c r="AC495">
        <v>209.133286</v>
      </c>
      <c r="AD495">
        <v>100.893079</v>
      </c>
      <c r="AE495">
        <v>108.240207</v>
      </c>
      <c r="AF495">
        <f t="shared" si="21"/>
        <v>55.768876266666666</v>
      </c>
      <c r="AG495">
        <f t="shared" si="21"/>
        <v>26.904821066666667</v>
      </c>
      <c r="AH495">
        <f t="shared" si="21"/>
        <v>28.864055199999999</v>
      </c>
      <c r="AI495">
        <f t="shared" si="22"/>
        <v>6</v>
      </c>
      <c r="AL495" t="b">
        <f t="shared" si="23"/>
        <v>0</v>
      </c>
    </row>
    <row r="496" spans="1:38">
      <c r="A496" s="1">
        <v>0.29097222222222224</v>
      </c>
      <c r="B496" t="s">
        <v>35</v>
      </c>
      <c r="C496" t="s">
        <v>242</v>
      </c>
      <c r="D496" t="s">
        <v>242</v>
      </c>
      <c r="E496" t="s">
        <v>57</v>
      </c>
      <c r="F496" t="s">
        <v>39</v>
      </c>
      <c r="G496" t="s">
        <v>324</v>
      </c>
      <c r="H496" s="2">
        <v>0.28880787037037037</v>
      </c>
      <c r="I496" s="2">
        <v>0.2991435185185185</v>
      </c>
      <c r="J496" s="2">
        <v>0.29115740740740742</v>
      </c>
      <c r="K496" s="2">
        <v>0.29121527777777778</v>
      </c>
      <c r="L496" s="3">
        <v>43082</v>
      </c>
      <c r="M496">
        <v>50</v>
      </c>
      <c r="N496" t="s">
        <v>52</v>
      </c>
      <c r="O496">
        <v>6</v>
      </c>
      <c r="P496" t="s">
        <v>42</v>
      </c>
      <c r="Q496" s="2">
        <v>5.7870370370370366E-5</v>
      </c>
      <c r="R496">
        <v>5</v>
      </c>
      <c r="S496">
        <v>5</v>
      </c>
      <c r="T496" t="s">
        <v>43</v>
      </c>
      <c r="U496" t="s">
        <v>44</v>
      </c>
      <c r="V496" t="s">
        <v>331</v>
      </c>
      <c r="W496" t="s">
        <v>43</v>
      </c>
      <c r="X496" t="s">
        <v>45</v>
      </c>
      <c r="Y496" t="s">
        <v>46</v>
      </c>
      <c r="Z496" t="s">
        <v>47</v>
      </c>
      <c r="AA496">
        <v>0</v>
      </c>
      <c r="AB496" t="s">
        <v>48</v>
      </c>
      <c r="AC496">
        <v>282.46450199999998</v>
      </c>
      <c r="AD496">
        <v>133.19702599999999</v>
      </c>
      <c r="AE496">
        <v>149.26747599999999</v>
      </c>
      <c r="AF496">
        <f t="shared" si="21"/>
        <v>23.538708499999998</v>
      </c>
      <c r="AG496">
        <f t="shared" si="21"/>
        <v>11.099752166666667</v>
      </c>
      <c r="AH496">
        <f t="shared" si="21"/>
        <v>12.438956333333332</v>
      </c>
      <c r="AI496">
        <f t="shared" si="22"/>
        <v>6</v>
      </c>
      <c r="AL496" t="b">
        <f t="shared" si="23"/>
        <v>0</v>
      </c>
    </row>
    <row r="497" spans="1:38">
      <c r="A497" s="1">
        <v>0.29097222222222224</v>
      </c>
      <c r="B497" t="s">
        <v>35</v>
      </c>
      <c r="C497" t="s">
        <v>197</v>
      </c>
      <c r="D497" t="s">
        <v>198</v>
      </c>
      <c r="E497" t="s">
        <v>57</v>
      </c>
      <c r="F497" t="s">
        <v>39</v>
      </c>
      <c r="G497" t="s">
        <v>324</v>
      </c>
      <c r="H497" s="2">
        <v>0.28849537037037037</v>
      </c>
      <c r="I497" s="2">
        <v>0.2978703703703704</v>
      </c>
      <c r="J497" s="2">
        <v>0.29120370370370369</v>
      </c>
      <c r="K497" s="2">
        <v>0.29129629629629633</v>
      </c>
      <c r="L497" s="3">
        <v>43084</v>
      </c>
      <c r="M497">
        <v>50</v>
      </c>
      <c r="N497" t="s">
        <v>50</v>
      </c>
      <c r="O497">
        <v>6</v>
      </c>
      <c r="P497" t="s">
        <v>42</v>
      </c>
      <c r="Q497" s="2">
        <v>9.2592592592592588E-5</v>
      </c>
      <c r="R497">
        <v>8</v>
      </c>
      <c r="S497">
        <v>8</v>
      </c>
      <c r="T497" t="s">
        <v>199</v>
      </c>
      <c r="U497" t="s">
        <v>44</v>
      </c>
      <c r="V497" t="s">
        <v>326</v>
      </c>
      <c r="W497" t="s">
        <v>43</v>
      </c>
      <c r="X497" t="s">
        <v>45</v>
      </c>
      <c r="Y497" t="s">
        <v>46</v>
      </c>
      <c r="Z497" t="s">
        <v>47</v>
      </c>
      <c r="AA497">
        <v>0</v>
      </c>
      <c r="AB497" t="s">
        <v>48</v>
      </c>
      <c r="AC497">
        <v>337.317632</v>
      </c>
      <c r="AD497">
        <v>127.33721199999999</v>
      </c>
      <c r="AE497">
        <v>209.98042000000001</v>
      </c>
      <c r="AF497">
        <f t="shared" si="21"/>
        <v>44.975684266666669</v>
      </c>
      <c r="AG497">
        <f t="shared" si="21"/>
        <v>16.978294933333334</v>
      </c>
      <c r="AH497">
        <f t="shared" si="21"/>
        <v>27.997389333333334</v>
      </c>
      <c r="AI497">
        <f t="shared" si="22"/>
        <v>6</v>
      </c>
      <c r="AL497" t="b">
        <f t="shared" si="23"/>
        <v>0</v>
      </c>
    </row>
    <row r="498" spans="1:38">
      <c r="A498" s="1">
        <v>0.29097222222222224</v>
      </c>
      <c r="B498" t="s">
        <v>35</v>
      </c>
      <c r="C498" t="s">
        <v>252</v>
      </c>
      <c r="D498" t="s">
        <v>253</v>
      </c>
      <c r="E498" t="s">
        <v>57</v>
      </c>
      <c r="F498" t="s">
        <v>39</v>
      </c>
      <c r="G498" t="s">
        <v>324</v>
      </c>
      <c r="H498" s="2">
        <v>0.28880787037037037</v>
      </c>
      <c r="I498" s="2">
        <v>0.2991435185185185</v>
      </c>
      <c r="J498" s="2">
        <v>0.29122685185185188</v>
      </c>
      <c r="K498" s="2">
        <v>0.2913310185185185</v>
      </c>
      <c r="L498" s="3">
        <v>43082</v>
      </c>
      <c r="M498">
        <v>50</v>
      </c>
      <c r="N498" t="s">
        <v>52</v>
      </c>
      <c r="O498">
        <v>6</v>
      </c>
      <c r="P498" t="s">
        <v>42</v>
      </c>
      <c r="Q498" s="2">
        <v>1.0416666666666667E-4</v>
      </c>
      <c r="R498">
        <v>9</v>
      </c>
      <c r="S498">
        <v>9</v>
      </c>
      <c r="T498" t="s">
        <v>224</v>
      </c>
      <c r="U498" t="s">
        <v>44</v>
      </c>
      <c r="V498" t="s">
        <v>331</v>
      </c>
      <c r="W498" t="s">
        <v>43</v>
      </c>
      <c r="X498" t="s">
        <v>45</v>
      </c>
      <c r="Y498" t="s">
        <v>46</v>
      </c>
      <c r="Z498" t="s">
        <v>47</v>
      </c>
      <c r="AA498">
        <v>0</v>
      </c>
      <c r="AB498" t="s">
        <v>48</v>
      </c>
      <c r="AC498">
        <v>282.46450199999998</v>
      </c>
      <c r="AD498">
        <v>133.19702599999999</v>
      </c>
      <c r="AE498">
        <v>149.26747599999999</v>
      </c>
      <c r="AF498">
        <f t="shared" si="21"/>
        <v>42.369675299999997</v>
      </c>
      <c r="AG498">
        <f t="shared" si="21"/>
        <v>19.979553899999999</v>
      </c>
      <c r="AH498">
        <f t="shared" si="21"/>
        <v>22.390121399999998</v>
      </c>
      <c r="AI498">
        <f t="shared" si="22"/>
        <v>6</v>
      </c>
      <c r="AL498" t="b">
        <f t="shared" si="23"/>
        <v>0</v>
      </c>
    </row>
    <row r="499" spans="1:38">
      <c r="A499" s="1">
        <v>0.29097222222222224</v>
      </c>
      <c r="B499" t="s">
        <v>35</v>
      </c>
      <c r="C499" t="s">
        <v>248</v>
      </c>
      <c r="D499" t="s">
        <v>249</v>
      </c>
      <c r="E499" t="s">
        <v>64</v>
      </c>
      <c r="F499" t="s">
        <v>39</v>
      </c>
      <c r="G499" t="s">
        <v>324</v>
      </c>
      <c r="H499" s="2">
        <v>0.28826388888888888</v>
      </c>
      <c r="I499" s="2">
        <v>0.29677083333333332</v>
      </c>
      <c r="J499" s="2">
        <v>0.29125000000000001</v>
      </c>
      <c r="K499" s="2">
        <v>0.29136574074074073</v>
      </c>
      <c r="L499" s="3">
        <v>43079</v>
      </c>
      <c r="M499">
        <v>50</v>
      </c>
      <c r="N499" t="s">
        <v>54</v>
      </c>
      <c r="O499">
        <v>6</v>
      </c>
      <c r="P499" t="s">
        <v>42</v>
      </c>
      <c r="Q499" s="2">
        <v>1.1574074074074073E-4</v>
      </c>
      <c r="R499">
        <v>10</v>
      </c>
      <c r="S499">
        <v>10</v>
      </c>
      <c r="T499" t="s">
        <v>43</v>
      </c>
      <c r="U499" t="s">
        <v>44</v>
      </c>
      <c r="V499" t="s">
        <v>325</v>
      </c>
      <c r="W499" t="s">
        <v>43</v>
      </c>
      <c r="X499" t="s">
        <v>45</v>
      </c>
      <c r="Y499" t="s">
        <v>46</v>
      </c>
      <c r="Z499" t="s">
        <v>47</v>
      </c>
      <c r="AA499">
        <v>0</v>
      </c>
      <c r="AB499" t="s">
        <v>48</v>
      </c>
      <c r="AC499">
        <v>288.79528099999999</v>
      </c>
      <c r="AD499">
        <v>100.64633000000001</v>
      </c>
      <c r="AE499">
        <v>188.14895100000001</v>
      </c>
      <c r="AF499">
        <f t="shared" si="21"/>
        <v>48.132546833333329</v>
      </c>
      <c r="AG499">
        <f t="shared" si="21"/>
        <v>16.774388333333334</v>
      </c>
      <c r="AH499">
        <f t="shared" si="21"/>
        <v>31.358158500000002</v>
      </c>
      <c r="AI499">
        <f t="shared" si="22"/>
        <v>6</v>
      </c>
      <c r="AL499" t="b">
        <f t="shared" si="23"/>
        <v>0</v>
      </c>
    </row>
    <row r="500" spans="1:38">
      <c r="A500" s="1">
        <v>0.29097222222222224</v>
      </c>
      <c r="B500" t="s">
        <v>35</v>
      </c>
      <c r="C500" t="s">
        <v>208</v>
      </c>
      <c r="D500" t="s">
        <v>209</v>
      </c>
      <c r="E500" t="s">
        <v>57</v>
      </c>
      <c r="F500" t="s">
        <v>64</v>
      </c>
      <c r="G500" t="s">
        <v>324</v>
      </c>
      <c r="H500" s="2">
        <v>0.28849537037037037</v>
      </c>
      <c r="I500" s="2">
        <v>0.2978703703703704</v>
      </c>
      <c r="J500" s="2">
        <v>0.29130787037037037</v>
      </c>
      <c r="K500" s="2">
        <v>0.29141203703703705</v>
      </c>
      <c r="L500" s="3">
        <v>43084</v>
      </c>
      <c r="M500">
        <v>50</v>
      </c>
      <c r="N500" t="s">
        <v>50</v>
      </c>
      <c r="O500">
        <v>6</v>
      </c>
      <c r="P500" t="s">
        <v>42</v>
      </c>
      <c r="Q500" s="2">
        <v>1.0416666666666667E-4</v>
      </c>
      <c r="R500">
        <v>9</v>
      </c>
      <c r="S500">
        <v>9</v>
      </c>
      <c r="T500" t="s">
        <v>43</v>
      </c>
      <c r="U500" t="s">
        <v>44</v>
      </c>
      <c r="V500" t="s">
        <v>326</v>
      </c>
      <c r="W500" t="s">
        <v>43</v>
      </c>
      <c r="X500" t="s">
        <v>45</v>
      </c>
      <c r="Y500" t="s">
        <v>46</v>
      </c>
      <c r="Z500" t="s">
        <v>47</v>
      </c>
      <c r="AA500">
        <v>0</v>
      </c>
      <c r="AB500" t="s">
        <v>48</v>
      </c>
      <c r="AC500">
        <v>337.317632</v>
      </c>
      <c r="AD500">
        <v>127.33721199999999</v>
      </c>
      <c r="AE500">
        <v>209.98042000000001</v>
      </c>
      <c r="AF500">
        <f t="shared" si="21"/>
        <v>50.597644800000005</v>
      </c>
      <c r="AG500">
        <f t="shared" si="21"/>
        <v>19.100581799999997</v>
      </c>
      <c r="AH500">
        <f t="shared" si="21"/>
        <v>31.497063000000004</v>
      </c>
      <c r="AI500">
        <f t="shared" si="22"/>
        <v>6</v>
      </c>
      <c r="AL500" t="b">
        <f t="shared" si="23"/>
        <v>0</v>
      </c>
    </row>
    <row r="501" spans="1:38">
      <c r="A501" s="1">
        <v>0.29097222222222224</v>
      </c>
      <c r="B501" t="s">
        <v>35</v>
      </c>
      <c r="C501" t="s">
        <v>79</v>
      </c>
      <c r="D501" t="s">
        <v>89</v>
      </c>
      <c r="E501" t="s">
        <v>64</v>
      </c>
      <c r="F501" t="s">
        <v>81</v>
      </c>
      <c r="G501" t="s">
        <v>324</v>
      </c>
      <c r="H501" s="2">
        <v>0.28878472222222223</v>
      </c>
      <c r="I501" s="2">
        <v>0.29865740740740737</v>
      </c>
      <c r="J501" s="2">
        <v>0.29131944444444446</v>
      </c>
      <c r="K501" s="2">
        <v>0.29177083333333337</v>
      </c>
      <c r="L501" s="3">
        <v>43080</v>
      </c>
      <c r="M501">
        <v>50</v>
      </c>
      <c r="N501" t="s">
        <v>51</v>
      </c>
      <c r="O501">
        <v>6</v>
      </c>
      <c r="P501" t="s">
        <v>42</v>
      </c>
      <c r="Q501" s="2">
        <v>4.5138888888888892E-4</v>
      </c>
      <c r="R501">
        <v>39</v>
      </c>
      <c r="S501">
        <v>39</v>
      </c>
      <c r="T501" t="s">
        <v>152</v>
      </c>
      <c r="U501" t="s">
        <v>44</v>
      </c>
      <c r="V501" t="s">
        <v>326</v>
      </c>
      <c r="W501" t="s">
        <v>43</v>
      </c>
      <c r="X501" t="s">
        <v>45</v>
      </c>
      <c r="Y501" t="s">
        <v>46</v>
      </c>
      <c r="Z501" t="s">
        <v>47</v>
      </c>
      <c r="AA501">
        <v>0</v>
      </c>
      <c r="AB501" t="s">
        <v>48</v>
      </c>
      <c r="AC501">
        <v>209.133286</v>
      </c>
      <c r="AD501">
        <v>100.893079</v>
      </c>
      <c r="AE501">
        <v>108.240207</v>
      </c>
      <c r="AF501">
        <f t="shared" si="21"/>
        <v>135.9366359</v>
      </c>
      <c r="AG501">
        <f t="shared" si="21"/>
        <v>65.580501350000006</v>
      </c>
      <c r="AH501">
        <f t="shared" si="21"/>
        <v>70.356134549999993</v>
      </c>
      <c r="AI501">
        <f t="shared" si="22"/>
        <v>6</v>
      </c>
      <c r="AL501" t="b">
        <f t="shared" si="23"/>
        <v>0</v>
      </c>
    </row>
    <row r="502" spans="1:38">
      <c r="A502" s="1">
        <v>0.29097222222222224</v>
      </c>
      <c r="B502" t="s">
        <v>35</v>
      </c>
      <c r="C502" t="s">
        <v>266</v>
      </c>
      <c r="D502" t="s">
        <v>267</v>
      </c>
      <c r="E502" t="s">
        <v>57</v>
      </c>
      <c r="F502" t="s">
        <v>39</v>
      </c>
      <c r="G502" t="s">
        <v>324</v>
      </c>
      <c r="H502" s="2">
        <v>0.28880787037037037</v>
      </c>
      <c r="I502" s="2">
        <v>0.2991435185185185</v>
      </c>
      <c r="J502" s="2">
        <v>0.2913425925925926</v>
      </c>
      <c r="K502" s="2">
        <v>0.29151620370370374</v>
      </c>
      <c r="L502" s="3">
        <v>43082</v>
      </c>
      <c r="M502">
        <v>50</v>
      </c>
      <c r="N502" t="s">
        <v>52</v>
      </c>
      <c r="O502">
        <v>6</v>
      </c>
      <c r="P502" t="s">
        <v>42</v>
      </c>
      <c r="Q502" s="2">
        <v>1.7361111111111112E-4</v>
      </c>
      <c r="R502">
        <v>15</v>
      </c>
      <c r="S502">
        <v>15</v>
      </c>
      <c r="T502" t="s">
        <v>43</v>
      </c>
      <c r="U502" t="s">
        <v>44</v>
      </c>
      <c r="V502" t="s">
        <v>331</v>
      </c>
      <c r="W502" t="s">
        <v>43</v>
      </c>
      <c r="X502" t="s">
        <v>45</v>
      </c>
      <c r="Y502" t="s">
        <v>46</v>
      </c>
      <c r="Z502" t="s">
        <v>47</v>
      </c>
      <c r="AA502">
        <v>0</v>
      </c>
      <c r="AB502" t="s">
        <v>48</v>
      </c>
      <c r="AC502">
        <v>282.46450199999998</v>
      </c>
      <c r="AD502">
        <v>133.19702599999999</v>
      </c>
      <c r="AE502">
        <v>149.26747599999999</v>
      </c>
      <c r="AF502">
        <f t="shared" si="21"/>
        <v>70.616125499999995</v>
      </c>
      <c r="AG502">
        <f t="shared" si="21"/>
        <v>33.299256499999998</v>
      </c>
      <c r="AH502">
        <f t="shared" si="21"/>
        <v>37.316868999999997</v>
      </c>
      <c r="AI502">
        <f t="shared" si="22"/>
        <v>6</v>
      </c>
      <c r="AL502" t="b">
        <f t="shared" si="23"/>
        <v>0</v>
      </c>
    </row>
    <row r="503" spans="1:38">
      <c r="A503" s="1">
        <v>0.29097222222222224</v>
      </c>
      <c r="B503" t="s">
        <v>35</v>
      </c>
      <c r="C503" t="s">
        <v>256</v>
      </c>
      <c r="D503" t="s">
        <v>257</v>
      </c>
      <c r="E503" t="s">
        <v>64</v>
      </c>
      <c r="F503" t="s">
        <v>39</v>
      </c>
      <c r="G503" t="s">
        <v>324</v>
      </c>
      <c r="H503" s="2">
        <v>0.28826388888888888</v>
      </c>
      <c r="I503" s="2">
        <v>0.29677083333333332</v>
      </c>
      <c r="J503" s="2">
        <v>0.29137731481481483</v>
      </c>
      <c r="K503" s="2">
        <v>0.29145833333333332</v>
      </c>
      <c r="L503" s="3">
        <v>43079</v>
      </c>
      <c r="M503">
        <v>50</v>
      </c>
      <c r="N503" t="s">
        <v>54</v>
      </c>
      <c r="O503">
        <v>6</v>
      </c>
      <c r="P503" t="s">
        <v>42</v>
      </c>
      <c r="Q503" s="2">
        <v>8.1018518518518516E-5</v>
      </c>
      <c r="R503">
        <v>7</v>
      </c>
      <c r="S503">
        <v>7</v>
      </c>
      <c r="T503" t="s">
        <v>43</v>
      </c>
      <c r="U503" t="s">
        <v>44</v>
      </c>
      <c r="V503" t="s">
        <v>325</v>
      </c>
      <c r="W503" t="s">
        <v>43</v>
      </c>
      <c r="X503" t="s">
        <v>45</v>
      </c>
      <c r="Y503" t="s">
        <v>46</v>
      </c>
      <c r="Z503" t="s">
        <v>47</v>
      </c>
      <c r="AA503">
        <v>0</v>
      </c>
      <c r="AB503" t="s">
        <v>48</v>
      </c>
      <c r="AC503">
        <v>288.79528099999999</v>
      </c>
      <c r="AD503">
        <v>100.64633000000001</v>
      </c>
      <c r="AE503">
        <v>188.14895100000001</v>
      </c>
      <c r="AF503">
        <f t="shared" si="21"/>
        <v>33.692782783333335</v>
      </c>
      <c r="AG503">
        <f t="shared" si="21"/>
        <v>11.742071833333334</v>
      </c>
      <c r="AH503">
        <f t="shared" si="21"/>
        <v>21.950710949999998</v>
      </c>
      <c r="AI503">
        <f t="shared" si="22"/>
        <v>6</v>
      </c>
      <c r="AL503" t="b">
        <f t="shared" si="23"/>
        <v>0</v>
      </c>
    </row>
    <row r="504" spans="1:38">
      <c r="A504" s="1">
        <v>0.29097222222222224</v>
      </c>
      <c r="B504" t="s">
        <v>35</v>
      </c>
      <c r="C504" t="s">
        <v>222</v>
      </c>
      <c r="D504" t="s">
        <v>223</v>
      </c>
      <c r="E504" t="s">
        <v>57</v>
      </c>
      <c r="F504" t="s">
        <v>39</v>
      </c>
      <c r="G504" t="s">
        <v>324</v>
      </c>
      <c r="H504" s="2">
        <v>0.28849537037037037</v>
      </c>
      <c r="I504" s="2">
        <v>0.2978703703703704</v>
      </c>
      <c r="J504" s="2">
        <v>0.29142361111111109</v>
      </c>
      <c r="K504" s="2">
        <v>0.29150462962962964</v>
      </c>
      <c r="L504" s="3">
        <v>43084</v>
      </c>
      <c r="M504">
        <v>50</v>
      </c>
      <c r="N504" t="s">
        <v>50</v>
      </c>
      <c r="O504">
        <v>6</v>
      </c>
      <c r="P504" t="s">
        <v>42</v>
      </c>
      <c r="Q504" s="2">
        <v>8.1018518518518516E-5</v>
      </c>
      <c r="R504">
        <v>7</v>
      </c>
      <c r="S504">
        <v>7</v>
      </c>
      <c r="T504" t="s">
        <v>224</v>
      </c>
      <c r="U504" t="s">
        <v>44</v>
      </c>
      <c r="V504" t="s">
        <v>326</v>
      </c>
      <c r="W504" t="s">
        <v>43</v>
      </c>
      <c r="X504" t="s">
        <v>45</v>
      </c>
      <c r="Y504" t="s">
        <v>46</v>
      </c>
      <c r="Z504" t="s">
        <v>47</v>
      </c>
      <c r="AA504">
        <v>0</v>
      </c>
      <c r="AB504" t="s">
        <v>48</v>
      </c>
      <c r="AC504">
        <v>337.317632</v>
      </c>
      <c r="AD504">
        <v>127.33721199999999</v>
      </c>
      <c r="AE504">
        <v>209.98042000000001</v>
      </c>
      <c r="AF504">
        <f t="shared" si="21"/>
        <v>39.353723733333332</v>
      </c>
      <c r="AG504">
        <f t="shared" si="21"/>
        <v>14.856008066666666</v>
      </c>
      <c r="AH504">
        <f t="shared" si="21"/>
        <v>24.497715666666668</v>
      </c>
      <c r="AI504">
        <f t="shared" si="22"/>
        <v>6</v>
      </c>
      <c r="AL504" t="b">
        <f t="shared" si="23"/>
        <v>0</v>
      </c>
    </row>
    <row r="505" spans="1:38">
      <c r="A505" s="1">
        <v>0.29097222222222224</v>
      </c>
      <c r="B505" t="s">
        <v>35</v>
      </c>
      <c r="C505" t="s">
        <v>62</v>
      </c>
      <c r="D505" t="s">
        <v>272</v>
      </c>
      <c r="E505" t="s">
        <v>64</v>
      </c>
      <c r="F505" t="s">
        <v>39</v>
      </c>
      <c r="G505" t="s">
        <v>324</v>
      </c>
      <c r="H505" s="2">
        <v>0.28826388888888888</v>
      </c>
      <c r="I505" s="2">
        <v>0.29677083333333332</v>
      </c>
      <c r="J505" s="2">
        <v>0.29146990740740741</v>
      </c>
      <c r="K505" s="2">
        <v>0.29157407407407404</v>
      </c>
      <c r="L505" s="3">
        <v>43079</v>
      </c>
      <c r="M505">
        <v>50</v>
      </c>
      <c r="N505" t="s">
        <v>54</v>
      </c>
      <c r="O505">
        <v>6</v>
      </c>
      <c r="P505" t="s">
        <v>42</v>
      </c>
      <c r="Q505" s="2">
        <v>1.0416666666666667E-4</v>
      </c>
      <c r="R505">
        <v>9</v>
      </c>
      <c r="S505">
        <v>9</v>
      </c>
      <c r="T505" t="s">
        <v>273</v>
      </c>
      <c r="U505" t="s">
        <v>44</v>
      </c>
      <c r="V505" t="s">
        <v>325</v>
      </c>
      <c r="W505" t="s">
        <v>43</v>
      </c>
      <c r="X505" t="s">
        <v>45</v>
      </c>
      <c r="Y505" t="s">
        <v>46</v>
      </c>
      <c r="Z505" t="s">
        <v>47</v>
      </c>
      <c r="AA505">
        <v>0</v>
      </c>
      <c r="AB505" t="s">
        <v>48</v>
      </c>
      <c r="AC505">
        <v>288.79528099999999</v>
      </c>
      <c r="AD505">
        <v>100.64633000000001</v>
      </c>
      <c r="AE505">
        <v>188.14895100000001</v>
      </c>
      <c r="AF505">
        <f t="shared" si="21"/>
        <v>43.319292150000003</v>
      </c>
      <c r="AG505">
        <f t="shared" si="21"/>
        <v>15.096949500000001</v>
      </c>
      <c r="AH505">
        <f t="shared" si="21"/>
        <v>28.222342650000005</v>
      </c>
      <c r="AI505">
        <f t="shared" si="22"/>
        <v>6</v>
      </c>
      <c r="AL505" t="b">
        <f t="shared" si="23"/>
        <v>0</v>
      </c>
    </row>
    <row r="506" spans="1:38">
      <c r="A506" s="1">
        <v>0.29097222222222224</v>
      </c>
      <c r="B506" t="s">
        <v>35</v>
      </c>
      <c r="C506" t="s">
        <v>240</v>
      </c>
      <c r="D506" t="s">
        <v>241</v>
      </c>
      <c r="E506" t="s">
        <v>57</v>
      </c>
      <c r="F506" t="s">
        <v>39</v>
      </c>
      <c r="G506" t="s">
        <v>324</v>
      </c>
      <c r="H506" s="2">
        <v>0.28849537037037037</v>
      </c>
      <c r="I506" s="2">
        <v>0.2978703703703704</v>
      </c>
      <c r="J506" s="2">
        <v>0.29151620370370374</v>
      </c>
      <c r="K506" s="2">
        <v>0.29160879629629627</v>
      </c>
      <c r="L506" s="3">
        <v>43084</v>
      </c>
      <c r="M506">
        <v>50</v>
      </c>
      <c r="N506" t="s">
        <v>50</v>
      </c>
      <c r="O506">
        <v>6</v>
      </c>
      <c r="P506" t="s">
        <v>42</v>
      </c>
      <c r="Q506" s="2">
        <v>9.2592592592592588E-5</v>
      </c>
      <c r="R506">
        <v>8</v>
      </c>
      <c r="S506">
        <v>8</v>
      </c>
      <c r="T506" t="s">
        <v>43</v>
      </c>
      <c r="U506" t="s">
        <v>44</v>
      </c>
      <c r="V506" t="s">
        <v>326</v>
      </c>
      <c r="W506" t="s">
        <v>43</v>
      </c>
      <c r="X506" t="s">
        <v>45</v>
      </c>
      <c r="Y506" t="s">
        <v>46</v>
      </c>
      <c r="Z506" t="s">
        <v>47</v>
      </c>
      <c r="AA506">
        <v>0</v>
      </c>
      <c r="AB506" t="s">
        <v>48</v>
      </c>
      <c r="AC506">
        <v>337.317632</v>
      </c>
      <c r="AD506">
        <v>127.33721199999999</v>
      </c>
      <c r="AE506">
        <v>209.98042000000001</v>
      </c>
      <c r="AF506">
        <f t="shared" si="21"/>
        <v>44.975684266666669</v>
      </c>
      <c r="AG506">
        <f t="shared" si="21"/>
        <v>16.978294933333334</v>
      </c>
      <c r="AH506">
        <f t="shared" si="21"/>
        <v>27.997389333333334</v>
      </c>
      <c r="AI506">
        <f t="shared" si="22"/>
        <v>6</v>
      </c>
      <c r="AL506" t="b">
        <f t="shared" si="23"/>
        <v>0</v>
      </c>
    </row>
    <row r="507" spans="1:38">
      <c r="A507" s="1">
        <v>0.29097222222222224</v>
      </c>
      <c r="B507" t="s">
        <v>35</v>
      </c>
      <c r="C507" t="s">
        <v>286</v>
      </c>
      <c r="D507" t="s">
        <v>287</v>
      </c>
      <c r="E507" t="s">
        <v>57</v>
      </c>
      <c r="F507" t="s">
        <v>64</v>
      </c>
      <c r="G507" t="s">
        <v>324</v>
      </c>
      <c r="H507" s="2">
        <v>0.28880787037037037</v>
      </c>
      <c r="I507" s="2">
        <v>0.2991435185185185</v>
      </c>
      <c r="J507" s="2">
        <v>0.29152777777777777</v>
      </c>
      <c r="K507" s="2">
        <v>0.29158564814814814</v>
      </c>
      <c r="L507" s="3">
        <v>43082</v>
      </c>
      <c r="M507">
        <v>50</v>
      </c>
      <c r="N507" t="s">
        <v>52</v>
      </c>
      <c r="O507">
        <v>6</v>
      </c>
      <c r="P507" t="s">
        <v>42</v>
      </c>
      <c r="Q507" s="2">
        <v>5.7870370370370366E-5</v>
      </c>
      <c r="R507">
        <v>5</v>
      </c>
      <c r="S507">
        <v>5</v>
      </c>
      <c r="T507" t="s">
        <v>288</v>
      </c>
      <c r="U507" t="s">
        <v>44</v>
      </c>
      <c r="V507" t="s">
        <v>331</v>
      </c>
      <c r="W507" t="s">
        <v>43</v>
      </c>
      <c r="X507" t="s">
        <v>45</v>
      </c>
      <c r="Y507" t="s">
        <v>46</v>
      </c>
      <c r="Z507" t="s">
        <v>47</v>
      </c>
      <c r="AA507">
        <v>0</v>
      </c>
      <c r="AB507" t="s">
        <v>48</v>
      </c>
      <c r="AC507">
        <v>282.46450199999998</v>
      </c>
      <c r="AD507">
        <v>133.19702599999999</v>
      </c>
      <c r="AE507">
        <v>149.26747599999999</v>
      </c>
      <c r="AF507">
        <f t="shared" si="21"/>
        <v>23.538708499999998</v>
      </c>
      <c r="AG507">
        <f t="shared" si="21"/>
        <v>11.099752166666667</v>
      </c>
      <c r="AH507">
        <f t="shared" si="21"/>
        <v>12.438956333333332</v>
      </c>
      <c r="AI507">
        <f t="shared" si="22"/>
        <v>6</v>
      </c>
      <c r="AL507" t="b">
        <f t="shared" si="23"/>
        <v>0</v>
      </c>
    </row>
    <row r="508" spans="1:38">
      <c r="A508" s="1">
        <v>0.29097222222222224</v>
      </c>
      <c r="B508" t="s">
        <v>35</v>
      </c>
      <c r="C508" t="s">
        <v>79</v>
      </c>
      <c r="D508" t="s">
        <v>305</v>
      </c>
      <c r="E508" t="s">
        <v>64</v>
      </c>
      <c r="F508" t="s">
        <v>81</v>
      </c>
      <c r="G508" t="s">
        <v>324</v>
      </c>
      <c r="H508" s="2">
        <v>0.28826388888888888</v>
      </c>
      <c r="I508" s="2">
        <v>0.29677083333333332</v>
      </c>
      <c r="J508" s="2">
        <v>0.29158564814814814</v>
      </c>
      <c r="K508" s="2">
        <v>0.29173611111111114</v>
      </c>
      <c r="L508" s="3">
        <v>43079</v>
      </c>
      <c r="M508">
        <v>50</v>
      </c>
      <c r="N508" t="s">
        <v>54</v>
      </c>
      <c r="O508">
        <v>6</v>
      </c>
      <c r="P508" t="s">
        <v>42</v>
      </c>
      <c r="Q508" s="2">
        <v>1.5046296296296297E-4</v>
      </c>
      <c r="R508">
        <v>13</v>
      </c>
      <c r="S508">
        <v>13</v>
      </c>
      <c r="T508" t="s">
        <v>152</v>
      </c>
      <c r="U508" t="s">
        <v>44</v>
      </c>
      <c r="V508" t="s">
        <v>325</v>
      </c>
      <c r="W508" t="s">
        <v>43</v>
      </c>
      <c r="X508" t="s">
        <v>45</v>
      </c>
      <c r="Y508" t="s">
        <v>46</v>
      </c>
      <c r="Z508" t="s">
        <v>47</v>
      </c>
      <c r="AA508">
        <v>0</v>
      </c>
      <c r="AB508" t="s">
        <v>48</v>
      </c>
      <c r="AC508">
        <v>288.79528099999999</v>
      </c>
      <c r="AD508">
        <v>100.64633000000001</v>
      </c>
      <c r="AE508">
        <v>188.14895100000001</v>
      </c>
      <c r="AF508">
        <f t="shared" si="21"/>
        <v>62.57231088333333</v>
      </c>
      <c r="AG508">
        <f t="shared" si="21"/>
        <v>21.806704833333335</v>
      </c>
      <c r="AH508">
        <f t="shared" si="21"/>
        <v>40.765606050000002</v>
      </c>
      <c r="AI508">
        <f t="shared" si="22"/>
        <v>6</v>
      </c>
      <c r="AL508" t="b">
        <f t="shared" si="23"/>
        <v>0</v>
      </c>
    </row>
    <row r="509" spans="1:38">
      <c r="A509" s="1">
        <v>0.29097222222222224</v>
      </c>
      <c r="B509" t="s">
        <v>35</v>
      </c>
      <c r="C509" t="s">
        <v>291</v>
      </c>
      <c r="D509" t="s">
        <v>292</v>
      </c>
      <c r="E509" t="s">
        <v>57</v>
      </c>
      <c r="F509" t="s">
        <v>39</v>
      </c>
      <c r="G509" t="s">
        <v>324</v>
      </c>
      <c r="H509" s="2">
        <v>0.28880787037037037</v>
      </c>
      <c r="I509" s="2">
        <v>0.2991435185185185</v>
      </c>
      <c r="J509" s="2">
        <v>0.29159722222222223</v>
      </c>
      <c r="K509" s="2">
        <v>0.29167824074074072</v>
      </c>
      <c r="L509" s="3">
        <v>43082</v>
      </c>
      <c r="M509">
        <v>50</v>
      </c>
      <c r="N509" t="s">
        <v>52</v>
      </c>
      <c r="O509">
        <v>6</v>
      </c>
      <c r="P509" t="s">
        <v>42</v>
      </c>
      <c r="Q509" s="2">
        <v>8.1018518518518516E-5</v>
      </c>
      <c r="R509">
        <v>7</v>
      </c>
      <c r="S509">
        <v>7</v>
      </c>
      <c r="T509" t="s">
        <v>43</v>
      </c>
      <c r="U509" t="s">
        <v>44</v>
      </c>
      <c r="V509" t="s">
        <v>331</v>
      </c>
      <c r="W509" t="s">
        <v>43</v>
      </c>
      <c r="X509" t="s">
        <v>45</v>
      </c>
      <c r="Y509" t="s">
        <v>46</v>
      </c>
      <c r="Z509" t="s">
        <v>47</v>
      </c>
      <c r="AA509">
        <v>0</v>
      </c>
      <c r="AB509" t="s">
        <v>48</v>
      </c>
      <c r="AC509">
        <v>282.46450199999998</v>
      </c>
      <c r="AD509">
        <v>133.19702599999999</v>
      </c>
      <c r="AE509">
        <v>149.26747599999999</v>
      </c>
      <c r="AF509">
        <f t="shared" si="21"/>
        <v>32.954191899999998</v>
      </c>
      <c r="AG509">
        <f t="shared" si="21"/>
        <v>15.539653033333332</v>
      </c>
      <c r="AH509">
        <f t="shared" si="21"/>
        <v>17.414538866666664</v>
      </c>
      <c r="AI509">
        <f t="shared" si="22"/>
        <v>6</v>
      </c>
      <c r="AL509" t="b">
        <f t="shared" si="23"/>
        <v>0</v>
      </c>
    </row>
    <row r="510" spans="1:38">
      <c r="A510" s="1">
        <v>0.29097222222222224</v>
      </c>
      <c r="B510" t="s">
        <v>35</v>
      </c>
      <c r="C510" t="s">
        <v>55</v>
      </c>
      <c r="D510" t="s">
        <v>354</v>
      </c>
      <c r="E510" t="s">
        <v>57</v>
      </c>
      <c r="F510" t="s">
        <v>39</v>
      </c>
      <c r="G510" t="s">
        <v>324</v>
      </c>
      <c r="H510" s="2">
        <v>0.28832175925925924</v>
      </c>
      <c r="I510" s="2">
        <v>0.29854166666666665</v>
      </c>
      <c r="J510" s="2">
        <v>0.29162037037037036</v>
      </c>
      <c r="K510" s="2">
        <v>0.29168981481481482</v>
      </c>
      <c r="L510" s="3">
        <v>43081</v>
      </c>
      <c r="M510">
        <v>50</v>
      </c>
      <c r="N510" t="s">
        <v>49</v>
      </c>
      <c r="O510">
        <v>6</v>
      </c>
      <c r="P510" t="s">
        <v>42</v>
      </c>
      <c r="Q510" s="2">
        <v>6.9444444444444444E-5</v>
      </c>
      <c r="R510">
        <v>6</v>
      </c>
      <c r="S510">
        <v>6</v>
      </c>
      <c r="T510" t="s">
        <v>138</v>
      </c>
      <c r="U510" t="s">
        <v>44</v>
      </c>
      <c r="V510" t="s">
        <v>326</v>
      </c>
      <c r="W510" t="s">
        <v>43</v>
      </c>
      <c r="X510" t="s">
        <v>45</v>
      </c>
      <c r="Y510" t="s">
        <v>46</v>
      </c>
      <c r="Z510" t="s">
        <v>47</v>
      </c>
      <c r="AA510">
        <v>0</v>
      </c>
      <c r="AB510" t="s">
        <v>48</v>
      </c>
      <c r="AC510">
        <v>299.69632000000001</v>
      </c>
      <c r="AD510">
        <v>96.808060999999995</v>
      </c>
      <c r="AE510">
        <v>202.88825900000001</v>
      </c>
      <c r="AF510">
        <f t="shared" si="21"/>
        <v>29.969632000000001</v>
      </c>
      <c r="AG510">
        <f t="shared" si="21"/>
        <v>9.6808060999999999</v>
      </c>
      <c r="AH510">
        <f t="shared" si="21"/>
        <v>20.288825899999999</v>
      </c>
      <c r="AI510">
        <f t="shared" si="22"/>
        <v>6</v>
      </c>
      <c r="AL510" t="b">
        <f t="shared" si="23"/>
        <v>0</v>
      </c>
    </row>
    <row r="511" spans="1:38">
      <c r="A511" s="1">
        <v>0.29097222222222224</v>
      </c>
      <c r="B511" t="s">
        <v>35</v>
      </c>
      <c r="C511" t="s">
        <v>250</v>
      </c>
      <c r="D511" t="s">
        <v>251</v>
      </c>
      <c r="E511" t="s">
        <v>64</v>
      </c>
      <c r="F511" t="s">
        <v>39</v>
      </c>
      <c r="G511" t="s">
        <v>324</v>
      </c>
      <c r="H511" s="2">
        <v>0.28849537037037037</v>
      </c>
      <c r="I511" s="2">
        <v>0.2978703703703704</v>
      </c>
      <c r="J511" s="2">
        <v>0.29162037037037036</v>
      </c>
      <c r="K511" s="2">
        <v>0.29170138888888891</v>
      </c>
      <c r="L511" s="3">
        <v>43084</v>
      </c>
      <c r="M511">
        <v>50</v>
      </c>
      <c r="N511" t="s">
        <v>50</v>
      </c>
      <c r="O511">
        <v>6</v>
      </c>
      <c r="P511" t="s">
        <v>42</v>
      </c>
      <c r="Q511" s="2">
        <v>8.1018518518518516E-5</v>
      </c>
      <c r="R511">
        <v>7</v>
      </c>
      <c r="S511">
        <v>7</v>
      </c>
      <c r="T511" t="s">
        <v>43</v>
      </c>
      <c r="U511" t="s">
        <v>44</v>
      </c>
      <c r="V511" t="s">
        <v>326</v>
      </c>
      <c r="W511" t="s">
        <v>43</v>
      </c>
      <c r="X511" t="s">
        <v>45</v>
      </c>
      <c r="Y511" t="s">
        <v>46</v>
      </c>
      <c r="Z511" t="s">
        <v>47</v>
      </c>
      <c r="AA511">
        <v>0</v>
      </c>
      <c r="AB511" t="s">
        <v>48</v>
      </c>
      <c r="AC511">
        <v>337.317632</v>
      </c>
      <c r="AD511">
        <v>127.33721199999999</v>
      </c>
      <c r="AE511">
        <v>209.98042000000001</v>
      </c>
      <c r="AF511">
        <f t="shared" si="21"/>
        <v>39.353723733333332</v>
      </c>
      <c r="AG511">
        <f t="shared" si="21"/>
        <v>14.856008066666666</v>
      </c>
      <c r="AH511">
        <f t="shared" si="21"/>
        <v>24.497715666666668</v>
      </c>
      <c r="AI511">
        <f t="shared" si="22"/>
        <v>6</v>
      </c>
      <c r="AL511" t="b">
        <f t="shared" si="23"/>
        <v>0</v>
      </c>
    </row>
    <row r="512" spans="1:38">
      <c r="H512" s="2"/>
      <c r="I512" s="2"/>
      <c r="J512" s="2"/>
      <c r="K512" s="2"/>
      <c r="L512" s="3"/>
      <c r="Q512" s="2"/>
    </row>
    <row r="513" spans="8:17">
      <c r="H513" s="2"/>
      <c r="I513" s="2"/>
      <c r="J513" s="2"/>
      <c r="K513" s="2"/>
      <c r="L513" s="3"/>
      <c r="Q513" s="2"/>
    </row>
    <row r="514" spans="8:17">
      <c r="H514" s="2"/>
      <c r="I514" s="2"/>
      <c r="J514" s="2"/>
      <c r="K514" s="2"/>
      <c r="L514" s="3"/>
      <c r="Q514" s="2"/>
    </row>
    <row r="515" spans="8:17">
      <c r="H515" s="2"/>
      <c r="I515" s="2"/>
      <c r="J515" s="2"/>
      <c r="K515" s="2"/>
      <c r="L515" s="3"/>
      <c r="Q515" s="2"/>
    </row>
    <row r="516" spans="8:17">
      <c r="H516" s="2"/>
      <c r="I516" s="2"/>
      <c r="J516" s="2"/>
      <c r="K516" s="2"/>
      <c r="L516" s="3"/>
      <c r="Q516" s="2"/>
    </row>
    <row r="517" spans="8:17">
      <c r="H517" s="2"/>
      <c r="I517" s="2"/>
      <c r="J517" s="2"/>
      <c r="K517" s="2"/>
      <c r="L517" s="3"/>
      <c r="Q517" s="2"/>
    </row>
    <row r="518" spans="8:17">
      <c r="H518" s="2"/>
      <c r="I518" s="2"/>
      <c r="J518" s="2"/>
      <c r="K518" s="2"/>
      <c r="L518" s="3"/>
      <c r="Q518" s="2"/>
    </row>
    <row r="519" spans="8:17">
      <c r="H519" s="2"/>
      <c r="I519" s="2"/>
      <c r="J519" s="2"/>
      <c r="K519" s="2"/>
      <c r="L519" s="3"/>
      <c r="Q519" s="2"/>
    </row>
    <row r="520" spans="8:17">
      <c r="H520" s="2"/>
      <c r="I520" s="2"/>
      <c r="J520" s="2"/>
      <c r="K520" s="2"/>
      <c r="L520" s="3"/>
      <c r="Q520" s="2"/>
    </row>
    <row r="521" spans="8:17">
      <c r="H521" s="2"/>
      <c r="I521" s="2"/>
      <c r="J521" s="2"/>
      <c r="K521" s="2"/>
      <c r="L521" s="3"/>
      <c r="Q521" s="2"/>
    </row>
    <row r="522" spans="8:17">
      <c r="H522" s="2"/>
      <c r="I522" s="2"/>
      <c r="J522" s="2"/>
      <c r="K522" s="2"/>
      <c r="L522" s="3"/>
      <c r="Q522" s="2"/>
    </row>
    <row r="523" spans="8:17">
      <c r="H523" s="2"/>
      <c r="I523" s="2"/>
      <c r="J523" s="2"/>
      <c r="K523" s="2"/>
      <c r="L523" s="3"/>
      <c r="Q523" s="2"/>
    </row>
    <row r="524" spans="8:17">
      <c r="H524" s="2"/>
      <c r="I524" s="2"/>
      <c r="J524" s="2"/>
      <c r="K524" s="2"/>
      <c r="L524" s="3"/>
      <c r="Q524" s="2"/>
    </row>
    <row r="525" spans="8:17">
      <c r="H525" s="2"/>
      <c r="I525" s="2"/>
      <c r="J525" s="2"/>
      <c r="K525" s="2"/>
      <c r="L525" s="3"/>
      <c r="Q525" s="2"/>
    </row>
    <row r="526" spans="8:17">
      <c r="H526" s="2"/>
      <c r="I526" s="2"/>
      <c r="J526" s="2"/>
      <c r="K526" s="2"/>
      <c r="L526" s="3"/>
      <c r="Q526" s="2"/>
    </row>
    <row r="527" spans="8:17">
      <c r="H527" s="2"/>
      <c r="I527" s="2"/>
      <c r="J527" s="2"/>
      <c r="K527" s="2"/>
      <c r="L527" s="3"/>
      <c r="Q527" s="2"/>
    </row>
    <row r="528" spans="8:17">
      <c r="H528" s="2"/>
      <c r="I528" s="2"/>
      <c r="J528" s="2"/>
      <c r="K528" s="2"/>
      <c r="L528" s="3"/>
      <c r="Q528" s="2"/>
    </row>
    <row r="529" spans="8:17">
      <c r="H529" s="2"/>
      <c r="I529" s="2"/>
      <c r="J529" s="2"/>
      <c r="K529" s="2"/>
      <c r="L529" s="3"/>
      <c r="Q529" s="2"/>
    </row>
    <row r="530" spans="8:17">
      <c r="H530" s="2"/>
      <c r="I530" s="2"/>
      <c r="J530" s="2"/>
      <c r="K530" s="2"/>
      <c r="L530" s="3"/>
      <c r="Q530" s="2"/>
    </row>
    <row r="531" spans="8:17">
      <c r="H531" s="2"/>
      <c r="I531" s="2"/>
      <c r="J531" s="2"/>
      <c r="K531" s="2"/>
      <c r="L531" s="3"/>
      <c r="Q531" s="2"/>
    </row>
    <row r="532" spans="8:17">
      <c r="H532" s="2"/>
      <c r="I532" s="2"/>
      <c r="J532" s="2"/>
      <c r="K532" s="2"/>
      <c r="L532" s="3"/>
      <c r="Q532" s="2"/>
    </row>
    <row r="533" spans="8:17">
      <c r="H533" s="2"/>
      <c r="I533" s="2"/>
      <c r="J533" s="2"/>
      <c r="K533" s="2"/>
      <c r="L533" s="3"/>
      <c r="Q533" s="2"/>
    </row>
    <row r="534" spans="8:17">
      <c r="H534" s="2"/>
      <c r="I534" s="2"/>
      <c r="J534" s="2"/>
      <c r="K534" s="2"/>
      <c r="L534" s="3"/>
      <c r="Q534" s="2"/>
    </row>
    <row r="535" spans="8:17">
      <c r="H535" s="2"/>
      <c r="I535" s="2"/>
      <c r="J535" s="2"/>
      <c r="K535" s="2"/>
      <c r="L535" s="3"/>
      <c r="Q535" s="2"/>
    </row>
    <row r="536" spans="8:17">
      <c r="H536" s="2"/>
      <c r="I536" s="2"/>
      <c r="J536" s="2"/>
      <c r="K536" s="2"/>
      <c r="L536" s="3"/>
      <c r="Q536" s="2"/>
    </row>
    <row r="537" spans="8:17">
      <c r="H537" s="2"/>
      <c r="I537" s="2"/>
      <c r="J537" s="2"/>
      <c r="K537" s="2"/>
      <c r="L537" s="3"/>
      <c r="Q537" s="2"/>
    </row>
    <row r="538" spans="8:17">
      <c r="H538" s="2"/>
      <c r="I538" s="2"/>
      <c r="J538" s="2"/>
      <c r="K538" s="2"/>
      <c r="L538" s="3"/>
      <c r="Q538" s="2"/>
    </row>
    <row r="539" spans="8:17">
      <c r="H539" s="2"/>
      <c r="I539" s="2"/>
      <c r="J539" s="2"/>
      <c r="K539" s="2"/>
      <c r="L539" s="3"/>
      <c r="Q539" s="2"/>
    </row>
    <row r="540" spans="8:17">
      <c r="H540" s="2"/>
      <c r="I540" s="2"/>
      <c r="J540" s="2"/>
      <c r="K540" s="2"/>
      <c r="L540" s="3"/>
      <c r="Q540" s="2"/>
    </row>
    <row r="541" spans="8:17">
      <c r="H541" s="2"/>
      <c r="I541" s="2"/>
      <c r="J541" s="2"/>
      <c r="K541" s="2"/>
      <c r="L541" s="3"/>
      <c r="Q541" s="2"/>
    </row>
    <row r="542" spans="8:17">
      <c r="H542" s="2"/>
      <c r="I542" s="2"/>
      <c r="J542" s="2"/>
      <c r="K542" s="2"/>
      <c r="L542" s="3"/>
      <c r="Q542" s="2"/>
    </row>
    <row r="543" spans="8:17">
      <c r="H543" s="2"/>
      <c r="I543" s="2"/>
      <c r="J543" s="2"/>
      <c r="K543" s="2"/>
      <c r="L543" s="3"/>
      <c r="Q543" s="2"/>
    </row>
    <row r="544" spans="8:17">
      <c r="H544" s="2"/>
      <c r="I544" s="2"/>
      <c r="J544" s="2"/>
      <c r="K544" s="2"/>
      <c r="L544" s="3"/>
      <c r="Q544" s="2"/>
    </row>
    <row r="545" spans="8:17">
      <c r="H545" s="2"/>
      <c r="I545" s="2"/>
      <c r="J545" s="2"/>
      <c r="K545" s="2"/>
      <c r="L545" s="3"/>
      <c r="Q545" s="2"/>
    </row>
    <row r="546" spans="8:17">
      <c r="H546" s="2"/>
      <c r="I546" s="2"/>
      <c r="J546" s="2"/>
      <c r="K546" s="2"/>
      <c r="L546" s="3"/>
      <c r="Q546" s="2"/>
    </row>
    <row r="547" spans="8:17">
      <c r="H547" s="2"/>
      <c r="I547" s="2"/>
      <c r="J547" s="2"/>
      <c r="K547" s="2"/>
      <c r="L547" s="3"/>
      <c r="Q547" s="2"/>
    </row>
    <row r="548" spans="8:17">
      <c r="H548" s="2"/>
      <c r="I548" s="2"/>
      <c r="J548" s="2"/>
      <c r="K548" s="2"/>
      <c r="L548" s="3"/>
      <c r="Q548" s="2"/>
    </row>
    <row r="549" spans="8:17">
      <c r="H549" s="2"/>
      <c r="I549" s="2"/>
      <c r="J549" s="2"/>
      <c r="K549" s="2"/>
      <c r="L549" s="3"/>
      <c r="Q549" s="2"/>
    </row>
    <row r="550" spans="8:17">
      <c r="H550" s="2"/>
      <c r="I550" s="2"/>
      <c r="J550" s="2"/>
      <c r="K550" s="2"/>
      <c r="L550" s="3"/>
      <c r="Q550" s="2"/>
    </row>
    <row r="551" spans="8:17">
      <c r="H551" s="2"/>
      <c r="I551" s="2"/>
      <c r="J551" s="2"/>
      <c r="K551" s="2"/>
      <c r="L551" s="3"/>
      <c r="Q551" s="2"/>
    </row>
    <row r="552" spans="8:17">
      <c r="H552" s="2"/>
      <c r="I552" s="2"/>
      <c r="J552" s="2"/>
      <c r="K552" s="2"/>
      <c r="L552" s="3"/>
      <c r="Q552" s="2"/>
    </row>
    <row r="553" spans="8:17">
      <c r="H553" s="2"/>
      <c r="I553" s="2"/>
      <c r="J553" s="2"/>
      <c r="K553" s="2"/>
      <c r="L553" s="3"/>
      <c r="Q553" s="2"/>
    </row>
    <row r="554" spans="8:17">
      <c r="H554" s="2"/>
      <c r="I554" s="2"/>
      <c r="J554" s="2"/>
      <c r="K554" s="2"/>
      <c r="L554" s="3"/>
      <c r="Q554" s="2"/>
    </row>
    <row r="555" spans="8:17">
      <c r="H555" s="2"/>
      <c r="I555" s="2"/>
      <c r="J555" s="2"/>
      <c r="K555" s="2"/>
      <c r="L555" s="3"/>
      <c r="Q555" s="2"/>
    </row>
    <row r="556" spans="8:17">
      <c r="H556" s="2"/>
      <c r="I556" s="2"/>
      <c r="J556" s="2"/>
      <c r="K556" s="2"/>
      <c r="L556" s="3"/>
      <c r="Q556" s="2"/>
    </row>
    <row r="557" spans="8:17">
      <c r="H557" s="2"/>
      <c r="I557" s="2"/>
      <c r="J557" s="2"/>
      <c r="K557" s="2"/>
      <c r="L557" s="3"/>
      <c r="Q557" s="2"/>
    </row>
    <row r="558" spans="8:17">
      <c r="H558" s="2"/>
      <c r="I558" s="2"/>
      <c r="J558" s="2"/>
      <c r="K558" s="2"/>
      <c r="L558" s="3"/>
      <c r="Q558" s="2"/>
    </row>
    <row r="559" spans="8:17">
      <c r="H559" s="2"/>
      <c r="I559" s="2"/>
      <c r="J559" s="2"/>
      <c r="K559" s="2"/>
      <c r="L559" s="3"/>
      <c r="Q559" s="2"/>
    </row>
    <row r="560" spans="8:17">
      <c r="H560" s="2"/>
      <c r="I560" s="2"/>
      <c r="J560" s="2"/>
      <c r="K560" s="2"/>
      <c r="L560" s="3"/>
      <c r="Q560" s="2"/>
    </row>
    <row r="561" spans="8:17">
      <c r="H561" s="2"/>
      <c r="I561" s="2"/>
      <c r="J561" s="2"/>
      <c r="K561" s="2"/>
      <c r="L561" s="3"/>
      <c r="Q561" s="2"/>
    </row>
    <row r="562" spans="8:17">
      <c r="H562" s="2"/>
      <c r="I562" s="2"/>
      <c r="J562" s="2"/>
      <c r="K562" s="2"/>
      <c r="L562" s="3"/>
      <c r="Q562" s="2"/>
    </row>
    <row r="563" spans="8:17">
      <c r="H563" s="2"/>
      <c r="I563" s="2"/>
      <c r="J563" s="2"/>
      <c r="K563" s="2"/>
      <c r="L563" s="3"/>
      <c r="Q563" s="2"/>
    </row>
    <row r="564" spans="8:17">
      <c r="H564" s="2"/>
      <c r="I564" s="2"/>
      <c r="J564" s="2"/>
      <c r="K564" s="2"/>
      <c r="L564" s="3"/>
      <c r="Q564" s="2"/>
    </row>
    <row r="565" spans="8:17">
      <c r="H565" s="2"/>
      <c r="I565" s="2"/>
      <c r="J565" s="2"/>
      <c r="K565" s="2"/>
      <c r="L565" s="3"/>
      <c r="Q565" s="2"/>
    </row>
    <row r="566" spans="8:17">
      <c r="H566" s="2"/>
      <c r="I566" s="2"/>
      <c r="J566" s="2"/>
      <c r="K566" s="2"/>
      <c r="L566" s="3"/>
      <c r="Q566" s="2"/>
    </row>
    <row r="567" spans="8:17">
      <c r="H567" s="2"/>
      <c r="I567" s="2"/>
      <c r="J567" s="2"/>
      <c r="K567" s="2"/>
      <c r="L567" s="3"/>
      <c r="Q567" s="2"/>
    </row>
    <row r="568" spans="8:17">
      <c r="H568" s="2"/>
      <c r="I568" s="2"/>
      <c r="J568" s="2"/>
      <c r="K568" s="2"/>
      <c r="L568" s="3"/>
      <c r="Q568" s="2"/>
    </row>
    <row r="569" spans="8:17">
      <c r="H569" s="2"/>
      <c r="I569" s="2"/>
      <c r="J569" s="2"/>
      <c r="K569" s="2"/>
      <c r="L569" s="3"/>
      <c r="Q569" s="2"/>
    </row>
    <row r="570" spans="8:17">
      <c r="H570" s="2"/>
      <c r="I570" s="2"/>
      <c r="J570" s="2"/>
      <c r="K570" s="2"/>
      <c r="L570" s="3"/>
      <c r="Q570" s="2"/>
    </row>
    <row r="571" spans="8:17">
      <c r="H571" s="2"/>
      <c r="I571" s="2"/>
      <c r="J571" s="2"/>
      <c r="K571" s="2"/>
      <c r="L571" s="3"/>
      <c r="Q571" s="2"/>
    </row>
    <row r="572" spans="8:17">
      <c r="H572" s="2"/>
      <c r="I572" s="2"/>
      <c r="J572" s="2"/>
      <c r="K572" s="2"/>
      <c r="L572" s="3"/>
      <c r="Q572" s="2"/>
    </row>
    <row r="573" spans="8:17">
      <c r="H573" s="2"/>
      <c r="I573" s="2"/>
      <c r="J573" s="2"/>
      <c r="K573" s="2"/>
      <c r="L573" s="3"/>
      <c r="Q573" s="2"/>
    </row>
    <row r="574" spans="8:17">
      <c r="H574" s="2"/>
      <c r="I574" s="2"/>
      <c r="J574" s="2"/>
      <c r="K574" s="2"/>
      <c r="L574" s="3"/>
      <c r="Q574" s="2"/>
    </row>
    <row r="575" spans="8:17">
      <c r="H575" s="2"/>
      <c r="I575" s="2"/>
      <c r="J575" s="2"/>
      <c r="K575" s="2"/>
      <c r="L575" s="3"/>
      <c r="Q575" s="2"/>
    </row>
    <row r="576" spans="8:17">
      <c r="H576" s="2"/>
      <c r="I576" s="2"/>
      <c r="J576" s="2"/>
      <c r="K576" s="2"/>
      <c r="L576" s="3"/>
      <c r="Q576" s="2"/>
    </row>
    <row r="577" spans="8:17">
      <c r="H577" s="2"/>
      <c r="I577" s="2"/>
      <c r="J577" s="2"/>
      <c r="K577" s="2"/>
      <c r="L577" s="3"/>
      <c r="Q577" s="2"/>
    </row>
    <row r="578" spans="8:17">
      <c r="H578" s="2"/>
      <c r="I578" s="2"/>
      <c r="J578" s="2"/>
      <c r="K578" s="2"/>
      <c r="L578" s="3"/>
      <c r="Q578" s="2"/>
    </row>
    <row r="579" spans="8:17">
      <c r="H579" s="2"/>
      <c r="I579" s="2"/>
      <c r="J579" s="2"/>
      <c r="K579" s="2"/>
      <c r="L579" s="3"/>
      <c r="Q579" s="2"/>
    </row>
    <row r="580" spans="8:17">
      <c r="H580" s="2"/>
      <c r="I580" s="2"/>
      <c r="J580" s="2"/>
      <c r="K580" s="2"/>
      <c r="L580" s="3"/>
      <c r="Q580" s="2"/>
    </row>
    <row r="581" spans="8:17">
      <c r="H581" s="2"/>
      <c r="I581" s="2"/>
      <c r="J581" s="2"/>
      <c r="K581" s="2"/>
      <c r="L581" s="3"/>
      <c r="Q581" s="2"/>
    </row>
    <row r="582" spans="8:17">
      <c r="H582" s="2"/>
      <c r="I582" s="2"/>
      <c r="J582" s="2"/>
      <c r="K582" s="2"/>
      <c r="L582" s="3"/>
      <c r="Q582" s="2"/>
    </row>
    <row r="583" spans="8:17">
      <c r="H583" s="2"/>
      <c r="I583" s="2"/>
      <c r="J583" s="2"/>
      <c r="K583" s="2"/>
      <c r="L583" s="3"/>
      <c r="Q583" s="2"/>
    </row>
    <row r="584" spans="8:17">
      <c r="H584" s="2"/>
      <c r="I584" s="2"/>
      <c r="J584" s="2"/>
      <c r="K584" s="2"/>
      <c r="L584" s="3"/>
      <c r="Q584" s="2"/>
    </row>
    <row r="585" spans="8:17">
      <c r="H585" s="2"/>
      <c r="I585" s="2"/>
      <c r="J585" s="2"/>
      <c r="K585" s="2"/>
      <c r="L585" s="3"/>
      <c r="Q585" s="2"/>
    </row>
    <row r="586" spans="8:17">
      <c r="H586" s="2"/>
      <c r="I586" s="2"/>
      <c r="J586" s="2"/>
      <c r="K586" s="2"/>
      <c r="L586" s="3"/>
      <c r="Q586" s="2"/>
    </row>
    <row r="587" spans="8:17">
      <c r="H587" s="2"/>
      <c r="I587" s="2"/>
      <c r="J587" s="2"/>
      <c r="K587" s="2"/>
      <c r="L587" s="3"/>
      <c r="Q587" s="2"/>
    </row>
    <row r="588" spans="8:17">
      <c r="H588" s="2"/>
      <c r="I588" s="2"/>
      <c r="J588" s="2"/>
      <c r="K588" s="2"/>
      <c r="L588" s="3"/>
      <c r="Q588" s="2"/>
    </row>
    <row r="589" spans="8:17">
      <c r="H589" s="2"/>
      <c r="I589" s="2"/>
      <c r="J589" s="2"/>
      <c r="K589" s="2"/>
      <c r="L589" s="3"/>
      <c r="Q589" s="2"/>
    </row>
    <row r="590" spans="8:17">
      <c r="H590" s="2"/>
      <c r="I590" s="2"/>
      <c r="J590" s="2"/>
      <c r="K590" s="2"/>
      <c r="L590" s="3"/>
      <c r="Q590" s="2"/>
    </row>
    <row r="591" spans="8:17">
      <c r="H591" s="2"/>
      <c r="I591" s="2"/>
      <c r="J591" s="2"/>
      <c r="K591" s="2"/>
      <c r="L591" s="3"/>
      <c r="Q591" s="2"/>
    </row>
    <row r="592" spans="8:17">
      <c r="H592" s="2"/>
      <c r="I592" s="2"/>
      <c r="J592" s="2"/>
      <c r="K592" s="2"/>
      <c r="L592" s="3"/>
      <c r="Q592" s="2"/>
    </row>
    <row r="593" spans="8:17">
      <c r="H593" s="2"/>
      <c r="I593" s="2"/>
      <c r="J593" s="2"/>
      <c r="K593" s="2"/>
      <c r="L593" s="3"/>
      <c r="Q593" s="2"/>
    </row>
    <row r="594" spans="8:17">
      <c r="H594" s="2"/>
      <c r="I594" s="2"/>
      <c r="J594" s="2"/>
      <c r="K594" s="2"/>
      <c r="L594" s="3"/>
      <c r="Q594" s="2"/>
    </row>
    <row r="595" spans="8:17">
      <c r="H595" s="2"/>
      <c r="I595" s="2"/>
      <c r="J595" s="2"/>
      <c r="K595" s="2"/>
      <c r="L595" s="3"/>
      <c r="Q595" s="2"/>
    </row>
    <row r="596" spans="8:17">
      <c r="H596" s="2"/>
      <c r="I596" s="2"/>
      <c r="J596" s="2"/>
      <c r="K596" s="2"/>
      <c r="L596" s="3"/>
      <c r="Q596" s="2"/>
    </row>
    <row r="597" spans="8:17">
      <c r="H597" s="2"/>
      <c r="I597" s="2"/>
      <c r="J597" s="2"/>
      <c r="K597" s="2"/>
      <c r="L597" s="3"/>
      <c r="Q597" s="2"/>
    </row>
    <row r="598" spans="8:17">
      <c r="H598" s="2"/>
      <c r="I598" s="2"/>
      <c r="J598" s="2"/>
      <c r="K598" s="2"/>
      <c r="L598" s="3"/>
      <c r="Q598" s="2"/>
    </row>
    <row r="599" spans="8:17">
      <c r="H599" s="2"/>
      <c r="I599" s="2"/>
      <c r="J599" s="2"/>
      <c r="K599" s="2"/>
      <c r="L599" s="3"/>
      <c r="Q599" s="2"/>
    </row>
    <row r="600" spans="8:17">
      <c r="H600" s="2"/>
      <c r="I600" s="2"/>
      <c r="J600" s="2"/>
      <c r="K600" s="2"/>
      <c r="L600" s="3"/>
      <c r="Q600" s="2"/>
    </row>
    <row r="601" spans="8:17">
      <c r="H601" s="2"/>
      <c r="I601" s="2"/>
      <c r="J601" s="2"/>
      <c r="K601" s="2"/>
      <c r="L601" s="3"/>
      <c r="Q601" s="2"/>
    </row>
    <row r="602" spans="8:17">
      <c r="H602" s="2"/>
      <c r="I602" s="2"/>
      <c r="J602" s="2"/>
      <c r="K602" s="2"/>
      <c r="L602" s="3"/>
      <c r="Q602" s="2"/>
    </row>
    <row r="603" spans="8:17">
      <c r="H603" s="2"/>
      <c r="I603" s="2"/>
      <c r="J603" s="2"/>
      <c r="K603" s="2"/>
      <c r="L603" s="3"/>
      <c r="Q603" s="2"/>
    </row>
    <row r="604" spans="8:17">
      <c r="H604" s="2"/>
      <c r="I604" s="2"/>
      <c r="J604" s="2"/>
      <c r="K604" s="2"/>
      <c r="L604" s="3"/>
      <c r="Q604" s="2"/>
    </row>
    <row r="605" spans="8:17">
      <c r="H605" s="2"/>
      <c r="I605" s="2"/>
      <c r="J605" s="2"/>
      <c r="K605" s="2"/>
      <c r="L605" s="3"/>
      <c r="Q605" s="2"/>
    </row>
    <row r="606" spans="8:17">
      <c r="H606" s="2"/>
      <c r="I606" s="2"/>
      <c r="J606" s="2"/>
      <c r="K606" s="2"/>
      <c r="L606" s="3"/>
      <c r="Q606" s="2"/>
    </row>
    <row r="607" spans="8:17">
      <c r="H607" s="2"/>
      <c r="I607" s="2"/>
      <c r="J607" s="2"/>
      <c r="K607" s="2"/>
      <c r="L607" s="3"/>
      <c r="Q607" s="2"/>
    </row>
    <row r="608" spans="8:17">
      <c r="H608" s="2"/>
      <c r="I608" s="2"/>
      <c r="J608" s="2"/>
      <c r="K608" s="2"/>
      <c r="L608" s="3"/>
      <c r="Q608" s="2"/>
    </row>
    <row r="609" spans="8:17">
      <c r="H609" s="2"/>
      <c r="I609" s="2"/>
      <c r="J609" s="2"/>
      <c r="K609" s="2"/>
      <c r="L609" s="3"/>
      <c r="Q609" s="2"/>
    </row>
    <row r="610" spans="8:17">
      <c r="H610" s="2"/>
      <c r="I610" s="2"/>
      <c r="J610" s="2"/>
      <c r="K610" s="2"/>
      <c r="L610" s="3"/>
      <c r="Q610" s="2"/>
    </row>
    <row r="611" spans="8:17">
      <c r="H611" s="2"/>
      <c r="I611" s="2"/>
      <c r="J611" s="2"/>
      <c r="K611" s="2"/>
      <c r="L611" s="3"/>
      <c r="Q611" s="2"/>
    </row>
    <row r="612" spans="8:17">
      <c r="H612" s="2"/>
      <c r="I612" s="2"/>
      <c r="J612" s="2"/>
      <c r="K612" s="2"/>
      <c r="L612" s="3"/>
      <c r="Q612" s="2"/>
    </row>
    <row r="613" spans="8:17">
      <c r="H613" s="2"/>
      <c r="I613" s="2"/>
      <c r="J613" s="2"/>
      <c r="K613" s="2"/>
      <c r="L613" s="3"/>
      <c r="Q613" s="2"/>
    </row>
    <row r="614" spans="8:17">
      <c r="H614" s="2"/>
      <c r="I614" s="2"/>
      <c r="J614" s="2"/>
      <c r="K614" s="2"/>
      <c r="L614" s="3"/>
      <c r="Q614" s="2"/>
    </row>
    <row r="615" spans="8:17">
      <c r="H615" s="2"/>
      <c r="I615" s="2"/>
      <c r="J615" s="2"/>
      <c r="K615" s="2"/>
      <c r="L615" s="3"/>
      <c r="Q615" s="2"/>
    </row>
    <row r="616" spans="8:17">
      <c r="H616" s="2"/>
      <c r="I616" s="2"/>
      <c r="J616" s="2"/>
      <c r="K616" s="2"/>
      <c r="L616" s="3"/>
      <c r="Q616" s="2"/>
    </row>
    <row r="617" spans="8:17">
      <c r="H617" s="2"/>
      <c r="I617" s="2"/>
      <c r="J617" s="2"/>
      <c r="K617" s="2"/>
      <c r="L617" s="3"/>
      <c r="Q617" s="2"/>
    </row>
    <row r="618" spans="8:17">
      <c r="H618" s="2"/>
      <c r="I618" s="2"/>
      <c r="J618" s="2"/>
      <c r="K618" s="2"/>
      <c r="L618" s="3"/>
      <c r="Q618" s="2"/>
    </row>
    <row r="619" spans="8:17">
      <c r="H619" s="2"/>
      <c r="I619" s="2"/>
      <c r="J619" s="2"/>
      <c r="K619" s="2"/>
      <c r="L619" s="3"/>
      <c r="Q619" s="2"/>
    </row>
    <row r="620" spans="8:17">
      <c r="H620" s="2"/>
      <c r="I620" s="2"/>
      <c r="J620" s="2"/>
      <c r="K620" s="2"/>
      <c r="L620" s="3"/>
      <c r="Q620" s="2"/>
    </row>
    <row r="621" spans="8:17">
      <c r="H621" s="2"/>
      <c r="I621" s="2"/>
      <c r="J621" s="2"/>
      <c r="K621" s="2"/>
      <c r="L621" s="3"/>
      <c r="Q621" s="2"/>
    </row>
    <row r="622" spans="8:17">
      <c r="H622" s="2"/>
      <c r="I622" s="2"/>
      <c r="J622" s="2"/>
      <c r="K622" s="2"/>
      <c r="L622" s="3"/>
      <c r="Q622" s="2"/>
    </row>
    <row r="623" spans="8:17">
      <c r="H623" s="2"/>
      <c r="I623" s="2"/>
      <c r="J623" s="2"/>
      <c r="K623" s="2"/>
      <c r="L623" s="3"/>
      <c r="Q623" s="2"/>
    </row>
    <row r="624" spans="8:17">
      <c r="H624" s="2"/>
      <c r="I624" s="2"/>
      <c r="J624" s="2"/>
      <c r="K624" s="2"/>
      <c r="L624" s="3"/>
      <c r="Q624" s="2"/>
    </row>
    <row r="625" spans="8:17">
      <c r="H625" s="2"/>
      <c r="I625" s="2"/>
      <c r="J625" s="2"/>
      <c r="K625" s="2"/>
      <c r="L625" s="3"/>
      <c r="Q625" s="2"/>
    </row>
    <row r="626" spans="8:17">
      <c r="H626" s="2"/>
      <c r="I626" s="2"/>
      <c r="J626" s="2"/>
      <c r="K626" s="2"/>
      <c r="L626" s="3"/>
      <c r="Q626" s="2"/>
    </row>
    <row r="627" spans="8:17">
      <c r="H627" s="2"/>
      <c r="I627" s="2"/>
      <c r="J627" s="2"/>
      <c r="K627" s="2"/>
      <c r="L627" s="3"/>
      <c r="Q627" s="2"/>
    </row>
    <row r="628" spans="8:17">
      <c r="H628" s="2"/>
      <c r="I628" s="2"/>
      <c r="J628" s="2"/>
      <c r="K628" s="2"/>
      <c r="L628" s="3"/>
      <c r="Q628" s="2"/>
    </row>
    <row r="629" spans="8:17">
      <c r="H629" s="2"/>
      <c r="I629" s="2"/>
      <c r="J629" s="2"/>
      <c r="K629" s="2"/>
      <c r="L629" s="3"/>
      <c r="Q629" s="2"/>
    </row>
    <row r="630" spans="8:17">
      <c r="H630" s="2"/>
      <c r="I630" s="2"/>
      <c r="J630" s="2"/>
      <c r="K630" s="2"/>
      <c r="L630" s="3"/>
      <c r="Q630" s="2"/>
    </row>
    <row r="631" spans="8:17">
      <c r="H631" s="2"/>
      <c r="I631" s="2"/>
      <c r="J631" s="2"/>
      <c r="K631" s="2"/>
      <c r="L631" s="3"/>
      <c r="Q631" s="2"/>
    </row>
    <row r="632" spans="8:17">
      <c r="H632" s="2"/>
      <c r="I632" s="2"/>
      <c r="J632" s="2"/>
      <c r="K632" s="2"/>
      <c r="L632" s="3"/>
      <c r="Q632" s="2"/>
    </row>
    <row r="633" spans="8:17">
      <c r="H633" s="2"/>
      <c r="I633" s="2"/>
      <c r="J633" s="2"/>
      <c r="K633" s="2"/>
      <c r="L633" s="3"/>
      <c r="Q633" s="2"/>
    </row>
    <row r="634" spans="8:17">
      <c r="H634" s="2"/>
      <c r="I634" s="2"/>
      <c r="J634" s="2"/>
      <c r="K634" s="2"/>
      <c r="L634" s="3"/>
      <c r="Q634" s="2"/>
    </row>
    <row r="635" spans="8:17">
      <c r="H635" s="2"/>
      <c r="I635" s="2"/>
      <c r="J635" s="2"/>
      <c r="K635" s="2"/>
      <c r="L635" s="3"/>
      <c r="Q635" s="2"/>
    </row>
    <row r="636" spans="8:17">
      <c r="H636" s="2"/>
      <c r="I636" s="2"/>
      <c r="J636" s="2"/>
      <c r="K636" s="2"/>
      <c r="L636" s="3"/>
      <c r="Q636" s="2"/>
    </row>
    <row r="637" spans="8:17">
      <c r="H637" s="2"/>
      <c r="I637" s="2"/>
      <c r="J637" s="2"/>
      <c r="K637" s="2"/>
      <c r="L637" s="3"/>
      <c r="Q637" s="2"/>
    </row>
    <row r="638" spans="8:17">
      <c r="H638" s="2"/>
      <c r="I638" s="2"/>
      <c r="J638" s="2"/>
      <c r="K638" s="2"/>
      <c r="L638" s="3"/>
      <c r="Q638" s="2"/>
    </row>
    <row r="639" spans="8:17">
      <c r="H639" s="2"/>
      <c r="I639" s="2"/>
      <c r="J639" s="2"/>
      <c r="K639" s="2"/>
      <c r="L639" s="3"/>
      <c r="Q639" s="2"/>
    </row>
    <row r="640" spans="8:17">
      <c r="H640" s="2"/>
      <c r="I640" s="2"/>
      <c r="J640" s="2"/>
      <c r="K640" s="2"/>
      <c r="L640" s="3"/>
      <c r="Q640" s="2"/>
    </row>
    <row r="641" spans="8:17">
      <c r="H641" s="2"/>
      <c r="I641" s="2"/>
      <c r="J641" s="2"/>
      <c r="K641" s="2"/>
      <c r="L641" s="3"/>
      <c r="Q641" s="2"/>
    </row>
    <row r="642" spans="8:17">
      <c r="H642" s="2"/>
      <c r="I642" s="2"/>
      <c r="J642" s="2"/>
      <c r="K642" s="2"/>
      <c r="L642" s="3"/>
      <c r="Q642" s="2"/>
    </row>
    <row r="643" spans="8:17">
      <c r="H643" s="2"/>
      <c r="I643" s="2"/>
      <c r="J643" s="2"/>
      <c r="K643" s="2"/>
      <c r="L643" s="3"/>
      <c r="Q643" s="2"/>
    </row>
    <row r="644" spans="8:17">
      <c r="H644" s="2"/>
      <c r="I644" s="2"/>
      <c r="J644" s="2"/>
      <c r="K644" s="2"/>
      <c r="L644" s="3"/>
      <c r="Q644" s="2"/>
    </row>
    <row r="645" spans="8:17">
      <c r="H645" s="2"/>
      <c r="I645" s="2"/>
      <c r="J645" s="2"/>
      <c r="K645" s="2"/>
      <c r="L645" s="3"/>
      <c r="Q645" s="2"/>
    </row>
    <row r="646" spans="8:17">
      <c r="H646" s="2"/>
      <c r="I646" s="2"/>
      <c r="J646" s="2"/>
      <c r="K646" s="2"/>
      <c r="L646" s="3"/>
      <c r="Q646" s="2"/>
    </row>
    <row r="647" spans="8:17">
      <c r="H647" s="2"/>
      <c r="I647" s="2"/>
      <c r="J647" s="2"/>
      <c r="K647" s="2"/>
      <c r="L647" s="3"/>
      <c r="Q647" s="2"/>
    </row>
    <row r="648" spans="8:17">
      <c r="H648" s="2"/>
      <c r="I648" s="2"/>
      <c r="J648" s="2"/>
      <c r="K648" s="2"/>
      <c r="L648" s="3"/>
      <c r="Q648" s="2"/>
    </row>
    <row r="649" spans="8:17">
      <c r="H649" s="2"/>
      <c r="I649" s="2"/>
      <c r="J649" s="2"/>
      <c r="K649" s="2"/>
      <c r="L649" s="3"/>
      <c r="Q649" s="2"/>
    </row>
    <row r="650" spans="8:17">
      <c r="H650" s="2"/>
      <c r="I650" s="2"/>
      <c r="J650" s="2"/>
      <c r="K650" s="2"/>
      <c r="L650" s="3"/>
      <c r="Q650" s="2"/>
    </row>
    <row r="651" spans="8:17">
      <c r="H651" s="2"/>
      <c r="I651" s="2"/>
      <c r="J651" s="2"/>
      <c r="K651" s="2"/>
      <c r="L651" s="3"/>
      <c r="Q651" s="2"/>
    </row>
    <row r="652" spans="8:17">
      <c r="H652" s="2"/>
      <c r="I652" s="2"/>
      <c r="J652" s="2"/>
      <c r="K652" s="2"/>
      <c r="L652" s="3"/>
      <c r="Q652" s="2"/>
    </row>
    <row r="653" spans="8:17">
      <c r="H653" s="2"/>
      <c r="I653" s="2"/>
      <c r="J653" s="2"/>
      <c r="K653" s="2"/>
      <c r="L653" s="3"/>
      <c r="Q653" s="2"/>
    </row>
    <row r="654" spans="8:17">
      <c r="H654" s="2"/>
      <c r="I654" s="2"/>
      <c r="J654" s="2"/>
      <c r="K654" s="2"/>
      <c r="L654" s="3"/>
      <c r="Q654" s="2"/>
    </row>
    <row r="655" spans="8:17">
      <c r="H655" s="2"/>
      <c r="I655" s="2"/>
      <c r="J655" s="2"/>
      <c r="K655" s="2"/>
      <c r="L655" s="3"/>
      <c r="Q655" s="2"/>
    </row>
    <row r="656" spans="8:17">
      <c r="H656" s="2"/>
      <c r="I656" s="2"/>
      <c r="J656" s="2"/>
      <c r="K656" s="2"/>
      <c r="L656" s="3"/>
      <c r="Q656" s="2"/>
    </row>
    <row r="657" spans="8:17">
      <c r="H657" s="2"/>
      <c r="I657" s="2"/>
      <c r="J657" s="2"/>
      <c r="K657" s="2"/>
      <c r="L657" s="3"/>
      <c r="Q657" s="2"/>
    </row>
    <row r="658" spans="8:17">
      <c r="H658" s="2"/>
      <c r="I658" s="2"/>
      <c r="J658" s="2"/>
      <c r="K658" s="2"/>
      <c r="L658" s="3"/>
      <c r="Q658" s="2"/>
    </row>
    <row r="659" spans="8:17">
      <c r="H659" s="2"/>
      <c r="I659" s="2"/>
      <c r="J659" s="2"/>
      <c r="K659" s="2"/>
      <c r="L659" s="3"/>
      <c r="Q659" s="2"/>
    </row>
    <row r="660" spans="8:17">
      <c r="H660" s="2"/>
      <c r="I660" s="2"/>
      <c r="J660" s="2"/>
      <c r="K660" s="2"/>
      <c r="L660" s="3"/>
      <c r="Q660" s="2"/>
    </row>
    <row r="661" spans="8:17">
      <c r="H661" s="2"/>
      <c r="I661" s="2"/>
      <c r="J661" s="2"/>
      <c r="K661" s="2"/>
      <c r="L661" s="3"/>
      <c r="Q661" s="2"/>
    </row>
    <row r="662" spans="8:17">
      <c r="H662" s="2"/>
      <c r="I662" s="2"/>
      <c r="J662" s="2"/>
      <c r="K662" s="2"/>
      <c r="L662" s="3"/>
      <c r="Q662" s="2"/>
    </row>
    <row r="663" spans="8:17">
      <c r="H663" s="2"/>
      <c r="I663" s="2"/>
      <c r="J663" s="2"/>
      <c r="K663" s="2"/>
      <c r="L663" s="3"/>
      <c r="Q663" s="2"/>
    </row>
    <row r="664" spans="8:17">
      <c r="H664" s="2"/>
      <c r="I664" s="2"/>
      <c r="J664" s="2"/>
      <c r="K664" s="2"/>
      <c r="L664" s="3"/>
      <c r="Q664" s="2"/>
    </row>
    <row r="665" spans="8:17">
      <c r="H665" s="2"/>
      <c r="I665" s="2"/>
      <c r="J665" s="2"/>
      <c r="K665" s="2"/>
      <c r="L665" s="3"/>
      <c r="Q665" s="2"/>
    </row>
    <row r="666" spans="8:17">
      <c r="H666" s="2"/>
      <c r="I666" s="2"/>
      <c r="J666" s="2"/>
      <c r="K666" s="2"/>
      <c r="L666" s="3"/>
      <c r="Q666" s="2"/>
    </row>
    <row r="667" spans="8:17">
      <c r="H667" s="2"/>
      <c r="I667" s="2"/>
      <c r="J667" s="2"/>
      <c r="K667" s="2"/>
      <c r="L667" s="3"/>
      <c r="Q667" s="2"/>
    </row>
    <row r="668" spans="8:17">
      <c r="H668" s="2"/>
      <c r="I668" s="2"/>
      <c r="J668" s="2"/>
      <c r="K668" s="2"/>
      <c r="L668" s="3"/>
      <c r="Q668" s="2"/>
    </row>
    <row r="669" spans="8:17">
      <c r="H669" s="2"/>
      <c r="I669" s="2"/>
      <c r="J669" s="2"/>
      <c r="K669" s="2"/>
      <c r="L669" s="3"/>
      <c r="Q669" s="2"/>
    </row>
    <row r="670" spans="8:17">
      <c r="H670" s="2"/>
      <c r="I670" s="2"/>
      <c r="J670" s="2"/>
      <c r="K670" s="2"/>
      <c r="L670" s="3"/>
      <c r="Q670" s="2"/>
    </row>
    <row r="671" spans="8:17">
      <c r="H671" s="2"/>
      <c r="I671" s="2"/>
      <c r="J671" s="2"/>
      <c r="K671" s="2"/>
      <c r="L671" s="3"/>
      <c r="Q671" s="2"/>
    </row>
    <row r="672" spans="8:17">
      <c r="H672" s="2"/>
      <c r="I672" s="2"/>
      <c r="J672" s="2"/>
      <c r="K672" s="2"/>
      <c r="L672" s="3"/>
      <c r="Q672" s="2"/>
    </row>
    <row r="673" spans="8:17">
      <c r="H673" s="2"/>
      <c r="I673" s="2"/>
      <c r="J673" s="2"/>
      <c r="K673" s="2"/>
      <c r="L673" s="3"/>
      <c r="Q673" s="2"/>
    </row>
    <row r="674" spans="8:17">
      <c r="H674" s="2"/>
      <c r="I674" s="2"/>
      <c r="J674" s="2"/>
      <c r="K674" s="2"/>
      <c r="L674" s="3"/>
      <c r="Q674" s="2"/>
    </row>
    <row r="675" spans="8:17">
      <c r="H675" s="2"/>
      <c r="I675" s="2"/>
      <c r="J675" s="2"/>
      <c r="K675" s="2"/>
      <c r="L675" s="3"/>
      <c r="Q675" s="2"/>
    </row>
    <row r="676" spans="8:17">
      <c r="H676" s="2"/>
      <c r="I676" s="2"/>
      <c r="J676" s="2"/>
      <c r="K676" s="2"/>
      <c r="L676" s="3"/>
      <c r="Q676" s="2"/>
    </row>
    <row r="677" spans="8:17">
      <c r="H677" s="2"/>
      <c r="I677" s="2"/>
      <c r="J677" s="2"/>
      <c r="K677" s="2"/>
      <c r="L677" s="3"/>
      <c r="Q677" s="2"/>
    </row>
    <row r="678" spans="8:17">
      <c r="H678" s="2"/>
      <c r="I678" s="2"/>
      <c r="J678" s="2"/>
      <c r="K678" s="2"/>
      <c r="L678" s="3"/>
      <c r="Q678" s="2"/>
    </row>
    <row r="679" spans="8:17">
      <c r="H679" s="2"/>
      <c r="I679" s="2"/>
      <c r="J679" s="2"/>
      <c r="K679" s="2"/>
      <c r="L679" s="3"/>
      <c r="Q679" s="2"/>
    </row>
    <row r="680" spans="8:17">
      <c r="H680" s="2"/>
      <c r="I680" s="2"/>
      <c r="J680" s="2"/>
      <c r="K680" s="2"/>
      <c r="L680" s="3"/>
      <c r="Q680" s="2"/>
    </row>
    <row r="681" spans="8:17">
      <c r="H681" s="2"/>
      <c r="I681" s="2"/>
      <c r="J681" s="2"/>
      <c r="K681" s="2"/>
      <c r="L681" s="3"/>
      <c r="Q681" s="2"/>
    </row>
    <row r="682" spans="8:17">
      <c r="H682" s="2"/>
      <c r="I682" s="2"/>
      <c r="J682" s="2"/>
      <c r="K682" s="2"/>
      <c r="L682" s="3"/>
      <c r="Q682" s="2"/>
    </row>
    <row r="683" spans="8:17">
      <c r="H683" s="2"/>
      <c r="I683" s="2"/>
      <c r="J683" s="2"/>
      <c r="K683" s="2"/>
      <c r="L683" s="3"/>
      <c r="Q683" s="2"/>
    </row>
    <row r="684" spans="8:17">
      <c r="H684" s="2"/>
      <c r="I684" s="2"/>
      <c r="J684" s="2"/>
      <c r="K684" s="2"/>
      <c r="L684" s="3"/>
      <c r="Q684" s="2"/>
    </row>
    <row r="685" spans="8:17">
      <c r="H685" s="2"/>
      <c r="I685" s="2"/>
      <c r="J685" s="2"/>
      <c r="K685" s="2"/>
      <c r="L685" s="3"/>
      <c r="Q685" s="2"/>
    </row>
    <row r="686" spans="8:17">
      <c r="H686" s="2"/>
      <c r="I686" s="2"/>
      <c r="J686" s="2"/>
      <c r="K686" s="2"/>
      <c r="L686" s="3"/>
      <c r="Q686" s="2"/>
    </row>
    <row r="687" spans="8:17">
      <c r="H687" s="2"/>
      <c r="I687" s="2"/>
      <c r="J687" s="2"/>
      <c r="K687" s="2"/>
      <c r="L687" s="3"/>
      <c r="Q687" s="2"/>
    </row>
    <row r="688" spans="8:17">
      <c r="H688" s="2"/>
      <c r="I688" s="2"/>
      <c r="J688" s="2"/>
      <c r="K688" s="2"/>
      <c r="L688" s="3"/>
      <c r="Q688" s="2"/>
    </row>
    <row r="689" spans="8:17">
      <c r="H689" s="2"/>
      <c r="I689" s="2"/>
      <c r="J689" s="2"/>
      <c r="K689" s="2"/>
      <c r="L689" s="3"/>
      <c r="Q689" s="2"/>
    </row>
    <row r="690" spans="8:17">
      <c r="H690" s="2"/>
      <c r="I690" s="2"/>
      <c r="J690" s="2"/>
      <c r="K690" s="2"/>
      <c r="L690" s="3"/>
      <c r="Q690" s="2"/>
    </row>
    <row r="691" spans="8:17">
      <c r="H691" s="2"/>
      <c r="I691" s="2"/>
      <c r="J691" s="2"/>
      <c r="K691" s="2"/>
      <c r="L691" s="3"/>
      <c r="Q691" s="2"/>
    </row>
    <row r="692" spans="8:17">
      <c r="H692" s="2"/>
      <c r="I692" s="2"/>
      <c r="J692" s="2"/>
      <c r="K692" s="2"/>
      <c r="L692" s="3"/>
      <c r="Q692" s="2"/>
    </row>
    <row r="693" spans="8:17">
      <c r="H693" s="2"/>
      <c r="I693" s="2"/>
      <c r="J693" s="2"/>
      <c r="K693" s="2"/>
      <c r="L693" s="3"/>
      <c r="Q693" s="2"/>
    </row>
    <row r="694" spans="8:17">
      <c r="H694" s="2"/>
      <c r="I694" s="2"/>
      <c r="J694" s="2"/>
      <c r="K694" s="2"/>
      <c r="L694" s="3"/>
      <c r="Q694" s="2"/>
    </row>
    <row r="695" spans="8:17">
      <c r="H695" s="2"/>
      <c r="I695" s="2"/>
      <c r="J695" s="2"/>
      <c r="K695" s="2"/>
      <c r="L695" s="3"/>
      <c r="Q695" s="2"/>
    </row>
    <row r="696" spans="8:17">
      <c r="H696" s="2"/>
      <c r="I696" s="2"/>
      <c r="J696" s="2"/>
      <c r="K696" s="2"/>
      <c r="L696" s="3"/>
      <c r="Q696" s="2"/>
    </row>
    <row r="697" spans="8:17">
      <c r="H697" s="2"/>
      <c r="I697" s="2"/>
      <c r="J697" s="2"/>
      <c r="K697" s="2"/>
      <c r="L697" s="3"/>
      <c r="Q697" s="2"/>
    </row>
    <row r="698" spans="8:17">
      <c r="H698" s="2"/>
      <c r="I698" s="2"/>
      <c r="J698" s="2"/>
      <c r="K698" s="2"/>
      <c r="L698" s="3"/>
      <c r="Q698" s="2"/>
    </row>
    <row r="699" spans="8:17">
      <c r="H699" s="2"/>
      <c r="I699" s="2"/>
      <c r="J699" s="2"/>
      <c r="K699" s="2"/>
      <c r="L699" s="3"/>
      <c r="Q699" s="2"/>
    </row>
    <row r="700" spans="8:17">
      <c r="H700" s="2"/>
      <c r="I700" s="2"/>
      <c r="J700" s="2"/>
      <c r="K700" s="2"/>
      <c r="L700" s="3"/>
      <c r="Q700" s="2"/>
    </row>
    <row r="701" spans="8:17">
      <c r="H701" s="2"/>
      <c r="I701" s="2"/>
      <c r="J701" s="2"/>
      <c r="K701" s="2"/>
      <c r="L701" s="3"/>
      <c r="Q701" s="2"/>
    </row>
    <row r="702" spans="8:17">
      <c r="H702" s="2"/>
      <c r="I702" s="2"/>
      <c r="J702" s="2"/>
      <c r="K702" s="2"/>
      <c r="L702" s="3"/>
      <c r="Q702" s="2"/>
    </row>
    <row r="703" spans="8:17">
      <c r="H703" s="2"/>
      <c r="I703" s="2"/>
      <c r="J703" s="2"/>
      <c r="K703" s="2"/>
      <c r="L703" s="3"/>
      <c r="Q703" s="2"/>
    </row>
    <row r="704" spans="8:17">
      <c r="H704" s="2"/>
      <c r="I704" s="2"/>
      <c r="J704" s="2"/>
      <c r="K704" s="2"/>
      <c r="L704" s="3"/>
      <c r="Q704" s="2"/>
    </row>
    <row r="705" spans="8:17">
      <c r="H705" s="2"/>
      <c r="I705" s="2"/>
      <c r="J705" s="2"/>
      <c r="K705" s="2"/>
      <c r="L705" s="3"/>
      <c r="Q705" s="2"/>
    </row>
    <row r="706" spans="8:17">
      <c r="H706" s="2"/>
      <c r="I706" s="2"/>
      <c r="J706" s="2"/>
      <c r="K706" s="2"/>
      <c r="L706" s="3"/>
      <c r="Q706" s="2"/>
    </row>
    <row r="707" spans="8:17">
      <c r="H707" s="2"/>
      <c r="I707" s="2"/>
      <c r="J707" s="2"/>
      <c r="K707" s="2"/>
      <c r="L707" s="3"/>
      <c r="Q707" s="2"/>
    </row>
    <row r="708" spans="8:17">
      <c r="H708" s="2"/>
      <c r="I708" s="2"/>
      <c r="J708" s="2"/>
      <c r="K708" s="2"/>
      <c r="L708" s="3"/>
      <c r="Q708" s="2"/>
    </row>
    <row r="709" spans="8:17">
      <c r="H709" s="2"/>
      <c r="I709" s="2"/>
      <c r="J709" s="2"/>
      <c r="K709" s="2"/>
      <c r="L709" s="3"/>
      <c r="Q709" s="2"/>
    </row>
    <row r="710" spans="8:17">
      <c r="H710" s="2"/>
      <c r="I710" s="2"/>
      <c r="J710" s="2"/>
      <c r="K710" s="2"/>
      <c r="L710" s="3"/>
      <c r="Q710" s="2"/>
    </row>
    <row r="711" spans="8:17">
      <c r="H711" s="2"/>
      <c r="I711" s="2"/>
      <c r="J711" s="2"/>
      <c r="K711" s="2"/>
      <c r="L711" s="3"/>
      <c r="Q711" s="2"/>
    </row>
    <row r="712" spans="8:17">
      <c r="H712" s="2"/>
      <c r="I712" s="2"/>
      <c r="J712" s="2"/>
      <c r="K712" s="2"/>
      <c r="L712" s="3"/>
      <c r="Q712" s="2"/>
    </row>
    <row r="713" spans="8:17">
      <c r="H713" s="2"/>
      <c r="I713" s="2"/>
      <c r="J713" s="2"/>
      <c r="K713" s="2"/>
      <c r="L713" s="3"/>
      <c r="Q713" s="2"/>
    </row>
    <row r="714" spans="8:17">
      <c r="H714" s="2"/>
      <c r="I714" s="2"/>
      <c r="J714" s="2"/>
      <c r="K714" s="2"/>
      <c r="L714" s="3"/>
      <c r="Q714" s="2"/>
    </row>
    <row r="715" spans="8:17">
      <c r="H715" s="2"/>
      <c r="I715" s="2"/>
      <c r="J715" s="2"/>
      <c r="K715" s="2"/>
      <c r="L715" s="3"/>
      <c r="Q715" s="2"/>
    </row>
    <row r="716" spans="8:17">
      <c r="H716" s="2"/>
      <c r="I716" s="2"/>
      <c r="J716" s="2"/>
      <c r="K716" s="2"/>
      <c r="L716" s="3"/>
      <c r="Q716" s="2"/>
    </row>
    <row r="717" spans="8:17">
      <c r="H717" s="2"/>
      <c r="I717" s="2"/>
      <c r="J717" s="2"/>
      <c r="K717" s="2"/>
      <c r="L717" s="3"/>
      <c r="Q717" s="2"/>
    </row>
    <row r="718" spans="8:17">
      <c r="H718" s="2"/>
      <c r="I718" s="2"/>
      <c r="J718" s="2"/>
      <c r="K718" s="2"/>
      <c r="L718" s="3"/>
      <c r="Q718" s="2"/>
    </row>
    <row r="719" spans="8:17">
      <c r="H719" s="2"/>
      <c r="I719" s="2"/>
      <c r="J719" s="2"/>
      <c r="K719" s="2"/>
      <c r="L719" s="3"/>
      <c r="Q719" s="2"/>
    </row>
    <row r="720" spans="8:17">
      <c r="H720" s="2"/>
      <c r="I720" s="2"/>
      <c r="J720" s="2"/>
      <c r="K720" s="2"/>
      <c r="L720" s="3"/>
      <c r="Q720" s="2"/>
    </row>
    <row r="721" spans="8:17">
      <c r="H721" s="2"/>
      <c r="I721" s="2"/>
      <c r="J721" s="2"/>
      <c r="K721" s="2"/>
      <c r="L721" s="3"/>
      <c r="Q721" s="2"/>
    </row>
    <row r="722" spans="8:17">
      <c r="H722" s="2"/>
      <c r="I722" s="2"/>
      <c r="J722" s="2"/>
      <c r="K722" s="2"/>
      <c r="L722" s="3"/>
      <c r="Q722" s="2"/>
    </row>
    <row r="723" spans="8:17">
      <c r="H723" s="2"/>
      <c r="I723" s="2"/>
      <c r="J723" s="2"/>
      <c r="K723" s="2"/>
      <c r="L723" s="3"/>
      <c r="Q723" s="2"/>
    </row>
    <row r="724" spans="8:17">
      <c r="H724" s="2"/>
      <c r="I724" s="2"/>
      <c r="J724" s="2"/>
      <c r="K724" s="2"/>
      <c r="L724" s="3"/>
      <c r="Q724" s="2"/>
    </row>
    <row r="725" spans="8:17">
      <c r="H725" s="2"/>
      <c r="I725" s="2"/>
      <c r="J725" s="2"/>
      <c r="K725" s="2"/>
      <c r="L725" s="3"/>
      <c r="Q725" s="2"/>
    </row>
    <row r="726" spans="8:17">
      <c r="H726" s="2"/>
      <c r="I726" s="2"/>
      <c r="J726" s="2"/>
      <c r="K726" s="2"/>
      <c r="L726" s="3"/>
      <c r="Q726" s="2"/>
    </row>
    <row r="727" spans="8:17">
      <c r="H727" s="2"/>
      <c r="I727" s="2"/>
      <c r="J727" s="2"/>
      <c r="K727" s="2"/>
      <c r="L727" s="3"/>
      <c r="Q727" s="2"/>
    </row>
    <row r="728" spans="8:17">
      <c r="H728" s="2"/>
      <c r="I728" s="2"/>
      <c r="J728" s="2"/>
      <c r="K728" s="2"/>
      <c r="L728" s="3"/>
      <c r="Q728" s="2"/>
    </row>
    <row r="729" spans="8:17">
      <c r="H729" s="2"/>
      <c r="I729" s="2"/>
      <c r="J729" s="2"/>
      <c r="K729" s="2"/>
      <c r="L729" s="3"/>
      <c r="Q729" s="2"/>
    </row>
    <row r="730" spans="8:17">
      <c r="H730" s="2"/>
      <c r="I730" s="2"/>
      <c r="J730" s="2"/>
      <c r="K730" s="2"/>
      <c r="L730" s="3"/>
      <c r="Q730" s="2"/>
    </row>
    <row r="731" spans="8:17">
      <c r="H731" s="2"/>
      <c r="I731" s="2"/>
      <c r="J731" s="2"/>
      <c r="K731" s="2"/>
      <c r="L731" s="3"/>
      <c r="Q731" s="2"/>
    </row>
    <row r="732" spans="8:17">
      <c r="H732" s="2"/>
      <c r="I732" s="2"/>
      <c r="J732" s="2"/>
      <c r="K732" s="2"/>
      <c r="L732" s="3"/>
      <c r="Q732" s="2"/>
    </row>
    <row r="733" spans="8:17">
      <c r="H733" s="2"/>
      <c r="I733" s="2"/>
      <c r="J733" s="2"/>
      <c r="K733" s="2"/>
      <c r="L733" s="3"/>
      <c r="Q733" s="2"/>
    </row>
    <row r="734" spans="8:17">
      <c r="H734" s="2"/>
      <c r="I734" s="2"/>
      <c r="J734" s="2"/>
      <c r="K734" s="2"/>
      <c r="L734" s="3"/>
      <c r="Q734" s="2"/>
    </row>
    <row r="735" spans="8:17">
      <c r="H735" s="2"/>
      <c r="I735" s="2"/>
      <c r="J735" s="2"/>
      <c r="K735" s="2"/>
      <c r="L735" s="3"/>
      <c r="Q735" s="2"/>
    </row>
    <row r="736" spans="8:17">
      <c r="H736" s="2"/>
      <c r="I736" s="2"/>
      <c r="J736" s="2"/>
      <c r="K736" s="2"/>
      <c r="L736" s="3"/>
      <c r="Q736" s="2"/>
    </row>
    <row r="737" spans="8:17">
      <c r="H737" s="2"/>
      <c r="I737" s="2"/>
      <c r="J737" s="2"/>
      <c r="K737" s="2"/>
      <c r="L737" s="3"/>
      <c r="Q737" s="2"/>
    </row>
    <row r="738" spans="8:17">
      <c r="H738" s="2"/>
      <c r="I738" s="2"/>
      <c r="J738" s="2"/>
      <c r="K738" s="2"/>
      <c r="L738" s="3"/>
      <c r="Q738" s="2"/>
    </row>
    <row r="739" spans="8:17">
      <c r="H739" s="2"/>
      <c r="I739" s="2"/>
      <c r="J739" s="2"/>
      <c r="K739" s="2"/>
      <c r="L739" s="3"/>
      <c r="Q739" s="2"/>
    </row>
    <row r="740" spans="8:17">
      <c r="H740" s="2"/>
      <c r="I740" s="2"/>
      <c r="J740" s="2"/>
      <c r="K740" s="2"/>
      <c r="L740" s="3"/>
      <c r="Q740" s="2"/>
    </row>
    <row r="741" spans="8:17">
      <c r="H741" s="2"/>
      <c r="I741" s="2"/>
      <c r="J741" s="2"/>
      <c r="K741" s="2"/>
      <c r="L741" s="3"/>
      <c r="Q741" s="2"/>
    </row>
    <row r="742" spans="8:17">
      <c r="H742" s="2"/>
      <c r="I742" s="2"/>
      <c r="J742" s="2"/>
      <c r="K742" s="2"/>
      <c r="L742" s="3"/>
      <c r="Q742" s="2"/>
    </row>
    <row r="743" spans="8:17">
      <c r="H743" s="2"/>
      <c r="I743" s="2"/>
      <c r="J743" s="2"/>
      <c r="K743" s="2"/>
      <c r="L743" s="3"/>
      <c r="Q743" s="2"/>
    </row>
    <row r="744" spans="8:17">
      <c r="H744" s="2"/>
      <c r="I744" s="2"/>
      <c r="J744" s="2"/>
      <c r="K744" s="2"/>
      <c r="L744" s="3"/>
      <c r="Q744" s="2"/>
    </row>
    <row r="745" spans="8:17">
      <c r="H745" s="2"/>
      <c r="I745" s="2"/>
      <c r="J745" s="2"/>
      <c r="K745" s="2"/>
      <c r="L745" s="3"/>
      <c r="Q745" s="2"/>
    </row>
    <row r="746" spans="8:17">
      <c r="H746" s="2"/>
      <c r="I746" s="2"/>
      <c r="J746" s="2"/>
      <c r="K746" s="2"/>
      <c r="L746" s="3"/>
      <c r="Q746" s="2"/>
    </row>
    <row r="747" spans="8:17">
      <c r="H747" s="2"/>
      <c r="I747" s="2"/>
      <c r="J747" s="2"/>
      <c r="K747" s="2"/>
      <c r="L747" s="3"/>
      <c r="Q747" s="2"/>
    </row>
    <row r="748" spans="8:17">
      <c r="H748" s="2"/>
      <c r="I748" s="2"/>
      <c r="J748" s="2"/>
      <c r="K748" s="2"/>
      <c r="L748" s="3"/>
      <c r="Q748" s="2"/>
    </row>
    <row r="749" spans="8:17">
      <c r="H749" s="2"/>
      <c r="I749" s="2"/>
      <c r="J749" s="2"/>
      <c r="K749" s="2"/>
      <c r="L749" s="3"/>
      <c r="Q749" s="2"/>
    </row>
    <row r="750" spans="8:17">
      <c r="H750" s="2"/>
      <c r="I750" s="2"/>
      <c r="J750" s="2"/>
      <c r="K750" s="2"/>
      <c r="L750" s="3"/>
      <c r="Q750" s="2"/>
    </row>
    <row r="751" spans="8:17">
      <c r="H751" s="2"/>
      <c r="I751" s="2"/>
      <c r="J751" s="2"/>
      <c r="K751" s="2"/>
      <c r="L751" s="3"/>
      <c r="Q751" s="2"/>
    </row>
    <row r="752" spans="8:17">
      <c r="H752" s="2"/>
      <c r="I752" s="2"/>
      <c r="J752" s="2"/>
      <c r="K752" s="2"/>
      <c r="L752" s="3"/>
      <c r="Q752" s="2"/>
    </row>
    <row r="753" spans="8:17">
      <c r="H753" s="2"/>
      <c r="I753" s="2"/>
      <c r="J753" s="2"/>
      <c r="K753" s="2"/>
      <c r="L753" s="3"/>
      <c r="Q753" s="2"/>
    </row>
    <row r="754" spans="8:17">
      <c r="H754" s="2"/>
      <c r="I754" s="2"/>
      <c r="J754" s="2"/>
      <c r="K754" s="2"/>
      <c r="L754" s="3"/>
      <c r="Q754" s="2"/>
    </row>
    <row r="755" spans="8:17">
      <c r="H755" s="2"/>
      <c r="I755" s="2"/>
      <c r="J755" s="2"/>
      <c r="K755" s="2"/>
      <c r="L755" s="3"/>
      <c r="Q755" s="2"/>
    </row>
    <row r="756" spans="8:17">
      <c r="H756" s="2"/>
      <c r="I756" s="2"/>
      <c r="J756" s="2"/>
      <c r="K756" s="2"/>
      <c r="L756" s="3"/>
      <c r="Q756" s="2"/>
    </row>
    <row r="757" spans="8:17">
      <c r="H757" s="2"/>
      <c r="I757" s="2"/>
      <c r="J757" s="2"/>
      <c r="K757" s="2"/>
      <c r="L757" s="3"/>
      <c r="Q757" s="2"/>
    </row>
    <row r="758" spans="8:17">
      <c r="H758" s="2"/>
      <c r="I758" s="2"/>
      <c r="J758" s="2"/>
      <c r="K758" s="2"/>
      <c r="L758" s="3"/>
      <c r="Q758" s="2"/>
    </row>
    <row r="759" spans="8:17">
      <c r="H759" s="2"/>
      <c r="I759" s="2"/>
      <c r="J759" s="2"/>
      <c r="K759" s="2"/>
      <c r="L759" s="3"/>
      <c r="Q759" s="2"/>
    </row>
    <row r="760" spans="8:17">
      <c r="H760" s="2"/>
      <c r="I760" s="2"/>
      <c r="J760" s="2"/>
      <c r="K760" s="2"/>
      <c r="L760" s="3"/>
      <c r="Q760" s="2"/>
    </row>
    <row r="761" spans="8:17">
      <c r="H761" s="2"/>
      <c r="I761" s="2"/>
      <c r="J761" s="2"/>
      <c r="K761" s="2"/>
      <c r="L761" s="3"/>
      <c r="Q761" s="2"/>
    </row>
    <row r="762" spans="8:17">
      <c r="H762" s="2"/>
      <c r="I762" s="2"/>
      <c r="J762" s="2"/>
      <c r="K762" s="2"/>
      <c r="L762" s="3"/>
      <c r="Q762" s="2"/>
    </row>
    <row r="763" spans="8:17">
      <c r="H763" s="2"/>
      <c r="I763" s="2"/>
      <c r="J763" s="2"/>
      <c r="K763" s="2"/>
      <c r="L763" s="3"/>
      <c r="Q763" s="2"/>
    </row>
    <row r="764" spans="8:17">
      <c r="H764" s="2"/>
      <c r="I764" s="2"/>
      <c r="J764" s="2"/>
      <c r="K764" s="2"/>
      <c r="L764" s="3"/>
      <c r="Q764" s="2"/>
    </row>
    <row r="765" spans="8:17">
      <c r="H765" s="2"/>
      <c r="I765" s="2"/>
      <c r="J765" s="2"/>
      <c r="K765" s="2"/>
      <c r="L765" s="3"/>
      <c r="Q765" s="2"/>
    </row>
    <row r="766" spans="8:17">
      <c r="H766" s="2"/>
      <c r="I766" s="2"/>
      <c r="J766" s="2"/>
      <c r="K766" s="2"/>
      <c r="L766" s="3"/>
      <c r="Q766" s="2"/>
    </row>
    <row r="767" spans="8:17">
      <c r="H767" s="2"/>
      <c r="I767" s="2"/>
      <c r="J767" s="2"/>
      <c r="K767" s="2"/>
      <c r="L767" s="3"/>
      <c r="Q767" s="2"/>
    </row>
    <row r="768" spans="8:17">
      <c r="H768" s="2"/>
      <c r="I768" s="2"/>
      <c r="J768" s="2"/>
      <c r="K768" s="2"/>
      <c r="L768" s="3"/>
      <c r="Q768" s="2"/>
    </row>
    <row r="769" spans="8:17">
      <c r="H769" s="2"/>
      <c r="I769" s="2"/>
      <c r="J769" s="2"/>
      <c r="K769" s="2"/>
      <c r="L769" s="3"/>
      <c r="Q769" s="2"/>
    </row>
    <row r="770" spans="8:17">
      <c r="H770" s="2"/>
      <c r="I770" s="2"/>
      <c r="J770" s="2"/>
      <c r="K770" s="2"/>
      <c r="L770" s="3"/>
      <c r="Q770" s="2"/>
    </row>
    <row r="771" spans="8:17">
      <c r="H771" s="2"/>
      <c r="I771" s="2"/>
      <c r="J771" s="2"/>
      <c r="K771" s="2"/>
      <c r="L771" s="3"/>
      <c r="Q771" s="2"/>
    </row>
    <row r="772" spans="8:17">
      <c r="H772" s="2"/>
      <c r="I772" s="2"/>
      <c r="J772" s="2"/>
      <c r="K772" s="2"/>
      <c r="L772" s="3"/>
      <c r="Q772" s="2"/>
    </row>
    <row r="773" spans="8:17">
      <c r="H773" s="2"/>
      <c r="I773" s="2"/>
      <c r="J773" s="2"/>
      <c r="K773" s="2"/>
      <c r="L773" s="3"/>
      <c r="Q773" s="2"/>
    </row>
    <row r="774" spans="8:17">
      <c r="H774" s="2"/>
      <c r="I774" s="2"/>
      <c r="J774" s="2"/>
      <c r="K774" s="2"/>
      <c r="L774" s="3"/>
      <c r="Q774" s="2"/>
    </row>
    <row r="775" spans="8:17">
      <c r="H775" s="2"/>
      <c r="I775" s="2"/>
      <c r="J775" s="2"/>
      <c r="K775" s="2"/>
      <c r="L775" s="3"/>
      <c r="Q775" s="2"/>
    </row>
    <row r="776" spans="8:17">
      <c r="H776" s="2"/>
      <c r="I776" s="2"/>
      <c r="J776" s="2"/>
      <c r="K776" s="2"/>
      <c r="L776" s="3"/>
      <c r="Q776" s="2"/>
    </row>
    <row r="777" spans="8:17">
      <c r="H777" s="2"/>
      <c r="I777" s="2"/>
      <c r="J777" s="2"/>
      <c r="K777" s="2"/>
      <c r="L777" s="3"/>
      <c r="Q777" s="2"/>
    </row>
    <row r="778" spans="8:17">
      <c r="H778" s="2"/>
      <c r="I778" s="2"/>
      <c r="J778" s="2"/>
      <c r="K778" s="2"/>
      <c r="L778" s="3"/>
      <c r="Q778" s="2"/>
    </row>
    <row r="779" spans="8:17">
      <c r="H779" s="2"/>
      <c r="I779" s="2"/>
      <c r="J779" s="2"/>
      <c r="K779" s="2"/>
      <c r="L779" s="3"/>
      <c r="Q779" s="2"/>
    </row>
    <row r="780" spans="8:17">
      <c r="H780" s="2"/>
      <c r="I780" s="2"/>
      <c r="J780" s="2"/>
      <c r="K780" s="2"/>
      <c r="L780" s="3"/>
      <c r="Q780" s="2"/>
    </row>
    <row r="781" spans="8:17">
      <c r="H781" s="2"/>
      <c r="I781" s="2"/>
      <c r="J781" s="2"/>
      <c r="K781" s="2"/>
      <c r="L781" s="3"/>
      <c r="Q781" s="2"/>
    </row>
    <row r="782" spans="8:17">
      <c r="H782" s="2"/>
      <c r="I782" s="2"/>
      <c r="J782" s="2"/>
      <c r="K782" s="2"/>
      <c r="L782" s="3"/>
      <c r="Q782" s="2"/>
    </row>
    <row r="783" spans="8:17">
      <c r="H783" s="2"/>
      <c r="I783" s="2"/>
      <c r="J783" s="2"/>
      <c r="K783" s="2"/>
      <c r="L783" s="3"/>
      <c r="Q783" s="2"/>
    </row>
    <row r="784" spans="8:17">
      <c r="H784" s="2"/>
      <c r="I784" s="2"/>
      <c r="J784" s="2"/>
      <c r="K784" s="2"/>
      <c r="L784" s="3"/>
      <c r="Q784" s="2"/>
    </row>
    <row r="785" spans="8:17">
      <c r="H785" s="2"/>
      <c r="I785" s="2"/>
      <c r="J785" s="2"/>
      <c r="K785" s="2"/>
      <c r="L785" s="3"/>
      <c r="Q785" s="2"/>
    </row>
    <row r="786" spans="8:17">
      <c r="H786" s="2"/>
      <c r="I786" s="2"/>
      <c r="J786" s="2"/>
      <c r="K786" s="2"/>
      <c r="L786" s="3"/>
      <c r="Q786" s="2"/>
    </row>
    <row r="787" spans="8:17">
      <c r="H787" s="2"/>
      <c r="I787" s="2"/>
      <c r="J787" s="2"/>
      <c r="K787" s="2"/>
      <c r="L787" s="3"/>
      <c r="Q787" s="2"/>
    </row>
    <row r="788" spans="8:17">
      <c r="H788" s="2"/>
      <c r="I788" s="2"/>
      <c r="J788" s="2"/>
      <c r="K788" s="2"/>
      <c r="L788" s="3"/>
      <c r="Q788" s="2"/>
    </row>
    <row r="789" spans="8:17">
      <c r="H789" s="2"/>
      <c r="I789" s="2"/>
      <c r="J789" s="2"/>
      <c r="K789" s="2"/>
      <c r="L789" s="3"/>
      <c r="Q789" s="2"/>
    </row>
    <row r="790" spans="8:17">
      <c r="H790" s="2"/>
      <c r="I790" s="2"/>
      <c r="J790" s="2"/>
      <c r="K790" s="2"/>
      <c r="L790" s="3"/>
      <c r="Q790" s="2"/>
    </row>
    <row r="791" spans="8:17">
      <c r="H791" s="2"/>
      <c r="I791" s="2"/>
      <c r="J791" s="2"/>
      <c r="K791" s="2"/>
      <c r="L791" s="3"/>
      <c r="Q791" s="2"/>
    </row>
    <row r="792" spans="8:17">
      <c r="H792" s="2"/>
      <c r="I792" s="2"/>
      <c r="J792" s="2"/>
      <c r="K792" s="2"/>
      <c r="L792" s="3"/>
      <c r="Q792" s="2"/>
    </row>
    <row r="793" spans="8:17">
      <c r="H793" s="2"/>
      <c r="I793" s="2"/>
      <c r="J793" s="2"/>
      <c r="K793" s="2"/>
      <c r="L793" s="3"/>
      <c r="Q793" s="2"/>
    </row>
    <row r="794" spans="8:17">
      <c r="H794" s="2"/>
      <c r="I794" s="2"/>
      <c r="J794" s="2"/>
      <c r="K794" s="2"/>
      <c r="L794" s="3"/>
      <c r="Q794" s="2"/>
    </row>
    <row r="795" spans="8:17">
      <c r="H795" s="2"/>
      <c r="I795" s="2"/>
      <c r="J795" s="2"/>
      <c r="K795" s="2"/>
      <c r="L795" s="3"/>
      <c r="Q795" s="2"/>
    </row>
    <row r="796" spans="8:17">
      <c r="H796" s="2"/>
      <c r="I796" s="2"/>
      <c r="J796" s="2"/>
      <c r="K796" s="2"/>
      <c r="L796" s="3"/>
      <c r="Q796" s="2"/>
    </row>
    <row r="797" spans="8:17">
      <c r="H797" s="2"/>
      <c r="I797" s="2"/>
      <c r="J797" s="2"/>
      <c r="K797" s="2"/>
      <c r="L797" s="3"/>
      <c r="Q797" s="2"/>
    </row>
    <row r="798" spans="8:17">
      <c r="H798" s="2"/>
      <c r="I798" s="2"/>
      <c r="J798" s="2"/>
      <c r="K798" s="2"/>
      <c r="L798" s="3"/>
      <c r="Q798" s="2"/>
    </row>
    <row r="799" spans="8:17">
      <c r="H799" s="2"/>
      <c r="I799" s="2"/>
      <c r="J799" s="2"/>
      <c r="K799" s="2"/>
      <c r="L799" s="3"/>
      <c r="Q799" s="2"/>
    </row>
    <row r="800" spans="8:17">
      <c r="H800" s="2"/>
      <c r="I800" s="2"/>
      <c r="J800" s="2"/>
      <c r="K800" s="2"/>
      <c r="L800" s="3"/>
      <c r="Q800" s="2"/>
    </row>
    <row r="801" spans="8:17">
      <c r="H801" s="2"/>
      <c r="I801" s="2"/>
      <c r="J801" s="2"/>
      <c r="K801" s="2"/>
      <c r="L801" s="3"/>
      <c r="Q801" s="2"/>
    </row>
    <row r="802" spans="8:17">
      <c r="H802" s="2"/>
      <c r="I802" s="2"/>
      <c r="J802" s="2"/>
      <c r="K802" s="2"/>
      <c r="L802" s="3"/>
      <c r="Q802" s="2"/>
    </row>
    <row r="803" spans="8:17">
      <c r="H803" s="2"/>
      <c r="I803" s="2"/>
      <c r="J803" s="2"/>
      <c r="K803" s="2"/>
      <c r="L803" s="3"/>
      <c r="Q803" s="2"/>
    </row>
    <row r="804" spans="8:17">
      <c r="H804" s="2"/>
      <c r="I804" s="2"/>
      <c r="J804" s="2"/>
      <c r="K804" s="2"/>
      <c r="L804" s="3"/>
      <c r="Q804" s="2"/>
    </row>
    <row r="805" spans="8:17">
      <c r="H805" s="2"/>
      <c r="I805" s="2"/>
      <c r="J805" s="2"/>
      <c r="K805" s="2"/>
      <c r="L805" s="3"/>
      <c r="Q805" s="2"/>
    </row>
    <row r="806" spans="8:17">
      <c r="H806" s="2"/>
      <c r="I806" s="2"/>
      <c r="J806" s="2"/>
      <c r="K806" s="2"/>
      <c r="L806" s="3"/>
      <c r="Q806" s="2"/>
    </row>
    <row r="807" spans="8:17">
      <c r="H807" s="2"/>
      <c r="I807" s="2"/>
      <c r="J807" s="2"/>
      <c r="K807" s="2"/>
      <c r="L807" s="3"/>
      <c r="Q807" s="2"/>
    </row>
    <row r="808" spans="8:17">
      <c r="H808" s="2"/>
      <c r="I808" s="2"/>
      <c r="J808" s="2"/>
      <c r="K808" s="2"/>
      <c r="L808" s="3"/>
      <c r="Q808" s="2"/>
    </row>
    <row r="809" spans="8:17">
      <c r="H809" s="2"/>
      <c r="I809" s="2"/>
      <c r="J809" s="2"/>
      <c r="K809" s="2"/>
      <c r="L809" s="3"/>
      <c r="Q809" s="2"/>
    </row>
    <row r="810" spans="8:17">
      <c r="H810" s="2"/>
      <c r="I810" s="2"/>
      <c r="J810" s="2"/>
      <c r="K810" s="2"/>
      <c r="L810" s="3"/>
      <c r="Q810" s="2"/>
    </row>
    <row r="811" spans="8:17">
      <c r="H811" s="2"/>
      <c r="I811" s="2"/>
      <c r="J811" s="2"/>
      <c r="K811" s="2"/>
      <c r="L811" s="3"/>
      <c r="Q811" s="2"/>
    </row>
    <row r="812" spans="8:17">
      <c r="H812" s="2"/>
      <c r="I812" s="2"/>
      <c r="J812" s="2"/>
      <c r="K812" s="2"/>
      <c r="L812" s="3"/>
      <c r="Q812" s="2"/>
    </row>
    <row r="813" spans="8:17">
      <c r="H813" s="2"/>
      <c r="I813" s="2"/>
      <c r="J813" s="2"/>
      <c r="K813" s="2"/>
      <c r="L813" s="3"/>
      <c r="Q813" s="2"/>
    </row>
    <row r="814" spans="8:17">
      <c r="H814" s="2"/>
      <c r="I814" s="2"/>
      <c r="J814" s="2"/>
      <c r="K814" s="2"/>
      <c r="L814" s="3"/>
      <c r="Q814" s="2"/>
    </row>
    <row r="815" spans="8:17">
      <c r="H815" s="2"/>
      <c r="I815" s="2"/>
      <c r="J815" s="2"/>
      <c r="K815" s="2"/>
      <c r="L815" s="3"/>
      <c r="Q815" s="2"/>
    </row>
    <row r="816" spans="8:17">
      <c r="H816" s="2"/>
      <c r="I816" s="2"/>
      <c r="J816" s="2"/>
      <c r="K816" s="2"/>
      <c r="L816" s="3"/>
      <c r="Q816" s="2"/>
    </row>
    <row r="817" spans="8:17">
      <c r="H817" s="2"/>
      <c r="I817" s="2"/>
      <c r="J817" s="2"/>
      <c r="K817" s="2"/>
      <c r="L817" s="3"/>
      <c r="Q817" s="2"/>
    </row>
    <row r="818" spans="8:17">
      <c r="H818" s="2"/>
      <c r="I818" s="2"/>
      <c r="J818" s="2"/>
      <c r="K818" s="2"/>
      <c r="L818" s="3"/>
      <c r="Q818" s="2"/>
    </row>
    <row r="819" spans="8:17">
      <c r="H819" s="2"/>
      <c r="I819" s="2"/>
      <c r="J819" s="2"/>
      <c r="K819" s="2"/>
      <c r="L819" s="3"/>
      <c r="Q819" s="2"/>
    </row>
    <row r="820" spans="8:17">
      <c r="H820" s="2"/>
      <c r="I820" s="2"/>
      <c r="J820" s="2"/>
      <c r="K820" s="2"/>
      <c r="L820" s="3"/>
      <c r="Q820" s="2"/>
    </row>
    <row r="821" spans="8:17">
      <c r="H821" s="2"/>
      <c r="I821" s="2"/>
      <c r="J821" s="2"/>
      <c r="K821" s="2"/>
      <c r="L821" s="3"/>
      <c r="Q821" s="2"/>
    </row>
    <row r="822" spans="8:17">
      <c r="H822" s="2"/>
      <c r="I822" s="2"/>
      <c r="J822" s="2"/>
      <c r="K822" s="2"/>
      <c r="L822" s="3"/>
      <c r="Q822" s="2"/>
    </row>
    <row r="823" spans="8:17">
      <c r="H823" s="2"/>
      <c r="I823" s="2"/>
      <c r="J823" s="2"/>
      <c r="K823" s="2"/>
      <c r="L823" s="3"/>
      <c r="Q823" s="2"/>
    </row>
    <row r="824" spans="8:17">
      <c r="H824" s="2"/>
      <c r="I824" s="2"/>
      <c r="J824" s="2"/>
      <c r="K824" s="2"/>
      <c r="L824" s="3"/>
      <c r="Q824" s="2"/>
    </row>
    <row r="825" spans="8:17">
      <c r="H825" s="2"/>
      <c r="I825" s="2"/>
      <c r="J825" s="2"/>
      <c r="K825" s="2"/>
      <c r="L825" s="3"/>
      <c r="Q825" s="2"/>
    </row>
    <row r="826" spans="8:17">
      <c r="H826" s="2"/>
      <c r="I826" s="2"/>
      <c r="J826" s="2"/>
      <c r="K826" s="2"/>
      <c r="L826" s="3"/>
      <c r="Q826" s="2"/>
    </row>
    <row r="827" spans="8:17">
      <c r="H827" s="2"/>
      <c r="I827" s="2"/>
      <c r="J827" s="2"/>
      <c r="K827" s="2"/>
      <c r="L827" s="3"/>
      <c r="Q827" s="2"/>
    </row>
    <row r="828" spans="8:17">
      <c r="H828" s="2"/>
      <c r="I828" s="2"/>
      <c r="J828" s="2"/>
      <c r="K828" s="2"/>
      <c r="L828" s="3"/>
      <c r="Q828" s="2"/>
    </row>
    <row r="829" spans="8:17">
      <c r="H829" s="2"/>
      <c r="I829" s="2"/>
      <c r="J829" s="2"/>
      <c r="K829" s="2"/>
      <c r="L829" s="3"/>
      <c r="Q829" s="2"/>
    </row>
    <row r="830" spans="8:17">
      <c r="H830" s="2"/>
      <c r="I830" s="2"/>
      <c r="J830" s="2"/>
      <c r="K830" s="2"/>
      <c r="L830" s="3"/>
      <c r="Q830" s="2"/>
    </row>
    <row r="831" spans="8:17">
      <c r="H831" s="2"/>
      <c r="I831" s="2"/>
      <c r="J831" s="2"/>
      <c r="K831" s="2"/>
      <c r="L831" s="3"/>
      <c r="Q831" s="2"/>
    </row>
    <row r="832" spans="8:17">
      <c r="H832" s="2"/>
      <c r="I832" s="2"/>
      <c r="J832" s="2"/>
      <c r="K832" s="2"/>
      <c r="L832" s="3"/>
      <c r="Q832" s="2"/>
    </row>
    <row r="833" spans="8:17">
      <c r="H833" s="2"/>
      <c r="I833" s="2"/>
      <c r="J833" s="2"/>
      <c r="K833" s="2"/>
      <c r="L833" s="3"/>
      <c r="Q833" s="2"/>
    </row>
    <row r="834" spans="8:17">
      <c r="H834" s="2"/>
      <c r="I834" s="2"/>
      <c r="J834" s="2"/>
      <c r="K834" s="2"/>
      <c r="L834" s="3"/>
      <c r="Q834" s="2"/>
    </row>
    <row r="835" spans="8:17">
      <c r="H835" s="2"/>
      <c r="I835" s="2"/>
      <c r="J835" s="2"/>
      <c r="K835" s="2"/>
      <c r="L835" s="3"/>
      <c r="Q835" s="2"/>
    </row>
    <row r="836" spans="8:17">
      <c r="H836" s="2"/>
      <c r="I836" s="2"/>
      <c r="J836" s="2"/>
      <c r="K836" s="2"/>
      <c r="L836" s="3"/>
      <c r="Q836" s="2"/>
    </row>
    <row r="837" spans="8:17">
      <c r="H837" s="2"/>
      <c r="I837" s="2"/>
      <c r="J837" s="2"/>
      <c r="K837" s="2"/>
      <c r="L837" s="3"/>
      <c r="Q837" s="2"/>
    </row>
    <row r="838" spans="8:17">
      <c r="H838" s="2"/>
      <c r="I838" s="2"/>
      <c r="J838" s="2"/>
      <c r="K838" s="2"/>
      <c r="L838" s="3"/>
      <c r="Q838" s="2"/>
    </row>
    <row r="839" spans="8:17">
      <c r="H839" s="2"/>
      <c r="I839" s="2"/>
      <c r="J839" s="2"/>
      <c r="K839" s="2"/>
      <c r="L839" s="3"/>
      <c r="Q839" s="2"/>
    </row>
    <row r="840" spans="8:17">
      <c r="H840" s="2"/>
      <c r="I840" s="2"/>
      <c r="J840" s="2"/>
      <c r="K840" s="2"/>
      <c r="L840" s="3"/>
      <c r="Q840" s="2"/>
    </row>
    <row r="841" spans="8:17">
      <c r="H841" s="2"/>
      <c r="I841" s="2"/>
      <c r="J841" s="2"/>
      <c r="K841" s="2"/>
      <c r="L841" s="3"/>
      <c r="Q841" s="2"/>
    </row>
    <row r="842" spans="8:17">
      <c r="H842" s="2"/>
      <c r="I842" s="2"/>
      <c r="J842" s="2"/>
      <c r="K842" s="2"/>
      <c r="L842" s="3"/>
      <c r="Q842" s="2"/>
    </row>
    <row r="843" spans="8:17">
      <c r="H843" s="2"/>
      <c r="I843" s="2"/>
      <c r="J843" s="2"/>
      <c r="K843" s="2"/>
      <c r="L843" s="3"/>
      <c r="Q843" s="2"/>
    </row>
    <row r="844" spans="8:17">
      <c r="H844" s="2"/>
      <c r="I844" s="2"/>
      <c r="J844" s="2"/>
      <c r="K844" s="2"/>
      <c r="L844" s="3"/>
      <c r="Q844" s="2"/>
    </row>
    <row r="845" spans="8:17">
      <c r="H845" s="2"/>
      <c r="I845" s="2"/>
      <c r="J845" s="2"/>
      <c r="K845" s="2"/>
      <c r="L845" s="3"/>
      <c r="Q845" s="2"/>
    </row>
    <row r="846" spans="8:17">
      <c r="H846" s="2"/>
      <c r="I846" s="2"/>
      <c r="J846" s="2"/>
      <c r="K846" s="2"/>
      <c r="L846" s="3"/>
      <c r="Q846" s="2"/>
    </row>
    <row r="847" spans="8:17">
      <c r="H847" s="2"/>
      <c r="I847" s="2"/>
      <c r="J847" s="2"/>
      <c r="K847" s="2"/>
      <c r="L847" s="3"/>
      <c r="Q847" s="2"/>
    </row>
    <row r="848" spans="8:17">
      <c r="H848" s="2"/>
      <c r="I848" s="2"/>
      <c r="J848" s="2"/>
      <c r="K848" s="2"/>
      <c r="L848" s="3"/>
      <c r="Q848" s="2"/>
    </row>
    <row r="849" spans="8:17">
      <c r="H849" s="2"/>
      <c r="I849" s="2"/>
      <c r="J849" s="2"/>
      <c r="K849" s="2"/>
      <c r="L849" s="3"/>
      <c r="Q849" s="2"/>
    </row>
    <row r="850" spans="8:17">
      <c r="H850" s="2"/>
      <c r="I850" s="2"/>
      <c r="J850" s="2"/>
      <c r="K850" s="2"/>
      <c r="L850" s="3"/>
      <c r="Q850" s="2"/>
    </row>
    <row r="851" spans="8:17">
      <c r="H851" s="2"/>
      <c r="I851" s="2"/>
      <c r="J851" s="2"/>
      <c r="K851" s="2"/>
      <c r="L851" s="3"/>
      <c r="Q851" s="2"/>
    </row>
    <row r="852" spans="8:17">
      <c r="H852" s="2"/>
      <c r="I852" s="2"/>
      <c r="J852" s="2"/>
      <c r="K852" s="2"/>
      <c r="L852" s="3"/>
      <c r="Q852" s="2"/>
    </row>
    <row r="853" spans="8:17">
      <c r="H853" s="2"/>
      <c r="I853" s="2"/>
      <c r="J853" s="2"/>
      <c r="K853" s="2"/>
      <c r="L853" s="3"/>
      <c r="Q853" s="2"/>
    </row>
    <row r="854" spans="8:17">
      <c r="H854" s="2"/>
      <c r="I854" s="2"/>
      <c r="J854" s="2"/>
      <c r="K854" s="2"/>
      <c r="L854" s="3"/>
      <c r="Q854" s="2"/>
    </row>
    <row r="855" spans="8:17">
      <c r="H855" s="2"/>
      <c r="I855" s="2"/>
      <c r="J855" s="2"/>
      <c r="K855" s="2"/>
      <c r="L855" s="3"/>
      <c r="Q855" s="2"/>
    </row>
    <row r="856" spans="8:17">
      <c r="H856" s="2"/>
      <c r="I856" s="2"/>
      <c r="J856" s="2"/>
      <c r="K856" s="2"/>
      <c r="L856" s="3"/>
      <c r="Q856" s="2"/>
    </row>
    <row r="857" spans="8:17">
      <c r="H857" s="2"/>
      <c r="I857" s="2"/>
      <c r="J857" s="2"/>
      <c r="K857" s="2"/>
      <c r="L857" s="3"/>
      <c r="Q857" s="2"/>
    </row>
    <row r="858" spans="8:17">
      <c r="H858" s="2"/>
      <c r="I858" s="2"/>
      <c r="J858" s="2"/>
      <c r="K858" s="2"/>
      <c r="L858" s="3"/>
      <c r="Q858" s="2"/>
    </row>
    <row r="859" spans="8:17">
      <c r="H859" s="2"/>
      <c r="I859" s="2"/>
      <c r="J859" s="2"/>
      <c r="K859" s="2"/>
      <c r="L859" s="3"/>
      <c r="Q859" s="2"/>
    </row>
    <row r="860" spans="8:17">
      <c r="H860" s="2"/>
      <c r="I860" s="2"/>
      <c r="J860" s="2"/>
      <c r="K860" s="2"/>
      <c r="L860" s="3"/>
      <c r="Q860" s="2"/>
    </row>
    <row r="861" spans="8:17">
      <c r="H861" s="2"/>
      <c r="I861" s="2"/>
      <c r="J861" s="2"/>
      <c r="K861" s="2"/>
      <c r="L861" s="3"/>
      <c r="Q861" s="2"/>
    </row>
    <row r="862" spans="8:17">
      <c r="H862" s="2"/>
      <c r="I862" s="2"/>
      <c r="J862" s="2"/>
      <c r="K862" s="2"/>
      <c r="L862" s="3"/>
      <c r="Q862" s="2"/>
    </row>
    <row r="863" spans="8:17">
      <c r="H863" s="2"/>
      <c r="I863" s="2"/>
      <c r="J863" s="2"/>
      <c r="K863" s="2"/>
      <c r="L863" s="3"/>
      <c r="Q863" s="2"/>
    </row>
    <row r="864" spans="8:17">
      <c r="H864" s="2"/>
      <c r="I864" s="2"/>
      <c r="J864" s="2"/>
      <c r="K864" s="2"/>
      <c r="L864" s="3"/>
      <c r="Q864" s="2"/>
    </row>
    <row r="865" spans="8:17">
      <c r="H865" s="2"/>
      <c r="I865" s="2"/>
      <c r="J865" s="2"/>
      <c r="K865" s="2"/>
      <c r="L865" s="3"/>
      <c r="Q865" s="2"/>
    </row>
    <row r="866" spans="8:17">
      <c r="H866" s="2"/>
      <c r="I866" s="2"/>
      <c r="J866" s="2"/>
      <c r="K866" s="2"/>
      <c r="L866" s="3"/>
      <c r="Q866" s="2"/>
    </row>
    <row r="867" spans="8:17">
      <c r="H867" s="2"/>
      <c r="I867" s="2"/>
      <c r="J867" s="2"/>
      <c r="K867" s="2"/>
      <c r="L867" s="3"/>
      <c r="Q867" s="2"/>
    </row>
    <row r="868" spans="8:17">
      <c r="H868" s="2"/>
      <c r="I868" s="2"/>
      <c r="J868" s="2"/>
      <c r="K868" s="2"/>
      <c r="L868" s="3"/>
      <c r="Q868" s="2"/>
    </row>
    <row r="869" spans="8:17">
      <c r="H869" s="2"/>
      <c r="I869" s="2"/>
      <c r="J869" s="2"/>
      <c r="K869" s="2"/>
      <c r="L869" s="3"/>
      <c r="Q869" s="2"/>
    </row>
    <row r="870" spans="8:17">
      <c r="H870" s="2"/>
      <c r="I870" s="2"/>
      <c r="J870" s="2"/>
      <c r="K870" s="2"/>
      <c r="L870" s="3"/>
      <c r="Q870" s="2"/>
    </row>
    <row r="871" spans="8:17">
      <c r="H871" s="2"/>
      <c r="I871" s="2"/>
      <c r="J871" s="2"/>
      <c r="K871" s="2"/>
      <c r="L871" s="3"/>
      <c r="Q871" s="2"/>
    </row>
    <row r="872" spans="8:17">
      <c r="H872" s="2"/>
      <c r="I872" s="2"/>
      <c r="J872" s="2"/>
      <c r="K872" s="2"/>
      <c r="L872" s="3"/>
      <c r="Q872" s="2"/>
    </row>
    <row r="873" spans="8:17">
      <c r="H873" s="2"/>
      <c r="I873" s="2"/>
      <c r="J873" s="2"/>
      <c r="K873" s="2"/>
      <c r="L873" s="3"/>
      <c r="Q873" s="2"/>
    </row>
    <row r="874" spans="8:17">
      <c r="H874" s="2"/>
      <c r="I874" s="2"/>
      <c r="J874" s="2"/>
      <c r="K874" s="2"/>
      <c r="L874" s="3"/>
      <c r="Q874" s="2"/>
    </row>
    <row r="875" spans="8:17">
      <c r="H875" s="2"/>
      <c r="I875" s="2"/>
      <c r="J875" s="2"/>
      <c r="K875" s="2"/>
      <c r="L875" s="3"/>
      <c r="Q875" s="2"/>
    </row>
    <row r="876" spans="8:17">
      <c r="H876" s="2"/>
      <c r="I876" s="2"/>
      <c r="J876" s="2"/>
      <c r="K876" s="2"/>
      <c r="L876" s="3"/>
      <c r="Q876" s="2"/>
    </row>
    <row r="877" spans="8:17">
      <c r="H877" s="2"/>
      <c r="I877" s="2"/>
      <c r="J877" s="2"/>
      <c r="K877" s="2"/>
      <c r="L877" s="3"/>
      <c r="Q877" s="2"/>
    </row>
    <row r="878" spans="8:17">
      <c r="H878" s="2"/>
      <c r="I878" s="2"/>
      <c r="J878" s="2"/>
      <c r="K878" s="2"/>
      <c r="L878" s="3"/>
      <c r="Q878" s="2"/>
    </row>
    <row r="879" spans="8:17">
      <c r="H879" s="2"/>
      <c r="I879" s="2"/>
      <c r="J879" s="2"/>
      <c r="K879" s="2"/>
      <c r="L879" s="3"/>
      <c r="Q879" s="2"/>
    </row>
    <row r="880" spans="8:17">
      <c r="H880" s="2"/>
      <c r="I880" s="2"/>
      <c r="J880" s="2"/>
      <c r="K880" s="2"/>
      <c r="L880" s="3"/>
      <c r="Q880" s="2"/>
    </row>
    <row r="881" spans="8:17">
      <c r="H881" s="2"/>
      <c r="I881" s="2"/>
      <c r="J881" s="2"/>
      <c r="K881" s="2"/>
      <c r="L881" s="3"/>
      <c r="Q881" s="2"/>
    </row>
    <row r="882" spans="8:17">
      <c r="H882" s="2"/>
      <c r="I882" s="2"/>
      <c r="J882" s="2"/>
      <c r="K882" s="2"/>
      <c r="L882" s="3"/>
      <c r="Q882" s="2"/>
    </row>
    <row r="883" spans="8:17">
      <c r="H883" s="2"/>
      <c r="I883" s="2"/>
      <c r="J883" s="2"/>
      <c r="K883" s="2"/>
      <c r="L883" s="3"/>
      <c r="Q883" s="2"/>
    </row>
    <row r="884" spans="8:17">
      <c r="H884" s="2"/>
      <c r="I884" s="2"/>
      <c r="J884" s="2"/>
      <c r="K884" s="2"/>
      <c r="L884" s="3"/>
      <c r="Q884" s="2"/>
    </row>
    <row r="885" spans="8:17">
      <c r="H885" s="2"/>
      <c r="I885" s="2"/>
      <c r="J885" s="2"/>
      <c r="K885" s="2"/>
      <c r="L885" s="3"/>
      <c r="Q885" s="2"/>
    </row>
    <row r="886" spans="8:17">
      <c r="H886" s="2"/>
      <c r="I886" s="2"/>
      <c r="J886" s="2"/>
      <c r="K886" s="2"/>
      <c r="L886" s="3"/>
      <c r="Q886" s="2"/>
    </row>
    <row r="887" spans="8:17">
      <c r="H887" s="2"/>
      <c r="I887" s="2"/>
      <c r="J887" s="2"/>
      <c r="K887" s="2"/>
      <c r="L887" s="3"/>
      <c r="Q887" s="2"/>
    </row>
    <row r="888" spans="8:17">
      <c r="H888" s="2"/>
      <c r="I888" s="2"/>
      <c r="J888" s="2"/>
      <c r="K888" s="2"/>
      <c r="L888" s="3"/>
      <c r="Q888" s="2"/>
    </row>
    <row r="889" spans="8:17">
      <c r="H889" s="2"/>
      <c r="I889" s="2"/>
      <c r="J889" s="2"/>
      <c r="K889" s="2"/>
      <c r="L889" s="3"/>
      <c r="Q889" s="2"/>
    </row>
    <row r="890" spans="8:17">
      <c r="H890" s="2"/>
      <c r="I890" s="2"/>
      <c r="J890" s="2"/>
      <c r="K890" s="2"/>
      <c r="L890" s="3"/>
      <c r="Q890" s="2"/>
    </row>
    <row r="891" spans="8:17">
      <c r="H891" s="2"/>
      <c r="I891" s="2"/>
      <c r="J891" s="2"/>
      <c r="K891" s="2"/>
      <c r="L891" s="3"/>
      <c r="Q891" s="2"/>
    </row>
    <row r="892" spans="8:17">
      <c r="H892" s="2"/>
      <c r="I892" s="2"/>
      <c r="J892" s="2"/>
      <c r="K892" s="2"/>
      <c r="L892" s="3"/>
      <c r="Q892" s="2"/>
    </row>
    <row r="893" spans="8:17">
      <c r="H893" s="2"/>
      <c r="I893" s="2"/>
      <c r="J893" s="2"/>
      <c r="K893" s="2"/>
      <c r="L893" s="3"/>
      <c r="Q893" s="2"/>
    </row>
    <row r="894" spans="8:17">
      <c r="H894" s="2"/>
      <c r="I894" s="2"/>
      <c r="J894" s="2"/>
      <c r="K894" s="2"/>
      <c r="L894" s="3"/>
      <c r="Q894" s="2"/>
    </row>
    <row r="895" spans="8:17">
      <c r="H895" s="2"/>
      <c r="I895" s="2"/>
      <c r="J895" s="2"/>
      <c r="K895" s="2"/>
      <c r="L895" s="3"/>
      <c r="Q895" s="2"/>
    </row>
    <row r="896" spans="8:17">
      <c r="H896" s="2"/>
      <c r="I896" s="2"/>
      <c r="J896" s="2"/>
      <c r="K896" s="2"/>
      <c r="L896" s="3"/>
      <c r="Q896" s="2"/>
    </row>
    <row r="897" spans="8:17">
      <c r="H897" s="2"/>
      <c r="I897" s="2"/>
      <c r="J897" s="2"/>
      <c r="K897" s="2"/>
      <c r="L897" s="3"/>
      <c r="Q897" s="2"/>
    </row>
    <row r="898" spans="8:17">
      <c r="H898" s="2"/>
      <c r="I898" s="2"/>
      <c r="J898" s="2"/>
      <c r="K898" s="2"/>
      <c r="L898" s="3"/>
      <c r="Q898" s="2"/>
    </row>
    <row r="899" spans="8:17">
      <c r="H899" s="2"/>
      <c r="I899" s="2"/>
      <c r="J899" s="2"/>
      <c r="K899" s="2"/>
      <c r="L899" s="3"/>
      <c r="Q899" s="2"/>
    </row>
    <row r="900" spans="8:17">
      <c r="H900" s="2"/>
      <c r="I900" s="2"/>
      <c r="J900" s="2"/>
      <c r="K900" s="2"/>
      <c r="L900" s="3"/>
      <c r="Q900" s="2"/>
    </row>
    <row r="901" spans="8:17">
      <c r="H901" s="2"/>
      <c r="I901" s="2"/>
      <c r="J901" s="2"/>
      <c r="K901" s="2"/>
      <c r="L901" s="3"/>
      <c r="Q901" s="2"/>
    </row>
    <row r="902" spans="8:17">
      <c r="H902" s="2"/>
      <c r="I902" s="2"/>
      <c r="J902" s="2"/>
      <c r="K902" s="2"/>
      <c r="L902" s="3"/>
      <c r="Q902" s="2"/>
    </row>
    <row r="903" spans="8:17">
      <c r="H903" s="2"/>
      <c r="I903" s="2"/>
      <c r="J903" s="2"/>
      <c r="K903" s="2"/>
      <c r="L903" s="3"/>
      <c r="Q903" s="2"/>
    </row>
    <row r="904" spans="8:17">
      <c r="H904" s="2"/>
      <c r="I904" s="2"/>
      <c r="J904" s="2"/>
      <c r="K904" s="2"/>
      <c r="L904" s="3"/>
      <c r="Q904" s="2"/>
    </row>
    <row r="905" spans="8:17">
      <c r="H905" s="2"/>
      <c r="I905" s="2"/>
      <c r="J905" s="2"/>
      <c r="K905" s="2"/>
      <c r="L905" s="3"/>
      <c r="Q905" s="2"/>
    </row>
    <row r="906" spans="8:17">
      <c r="H906" s="2"/>
      <c r="I906" s="2"/>
      <c r="J906" s="2"/>
      <c r="K906" s="2"/>
      <c r="L906" s="3"/>
      <c r="Q906" s="2"/>
    </row>
    <row r="907" spans="8:17">
      <c r="H907" s="2"/>
      <c r="I907" s="2"/>
      <c r="J907" s="2"/>
      <c r="K907" s="2"/>
      <c r="L907" s="3"/>
      <c r="Q907" s="2"/>
    </row>
    <row r="908" spans="8:17">
      <c r="H908" s="2"/>
      <c r="I908" s="2"/>
      <c r="J908" s="2"/>
      <c r="K908" s="2"/>
      <c r="L908" s="3"/>
      <c r="Q908" s="2"/>
    </row>
    <row r="909" spans="8:17">
      <c r="H909" s="2"/>
      <c r="I909" s="2"/>
      <c r="J909" s="2"/>
      <c r="K909" s="2"/>
      <c r="L909" s="3"/>
      <c r="Q909" s="2"/>
    </row>
    <row r="910" spans="8:17">
      <c r="H910" s="2"/>
      <c r="I910" s="2"/>
      <c r="J910" s="2"/>
      <c r="K910" s="2"/>
      <c r="L910" s="3"/>
      <c r="Q910" s="2"/>
    </row>
    <row r="911" spans="8:17">
      <c r="H911" s="2"/>
      <c r="I911" s="2"/>
      <c r="J911" s="2"/>
      <c r="K911" s="2"/>
      <c r="L911" s="3"/>
      <c r="Q911" s="2"/>
    </row>
    <row r="912" spans="8:17">
      <c r="H912" s="2"/>
      <c r="I912" s="2"/>
      <c r="J912" s="2"/>
      <c r="K912" s="2"/>
      <c r="L912" s="3"/>
      <c r="Q912" s="2"/>
    </row>
    <row r="913" spans="8:17">
      <c r="H913" s="2"/>
      <c r="I913" s="2"/>
      <c r="J913" s="2"/>
      <c r="K913" s="2"/>
      <c r="L913" s="3"/>
      <c r="Q913" s="2"/>
    </row>
    <row r="914" spans="8:17">
      <c r="H914" s="2"/>
      <c r="I914" s="2"/>
      <c r="J914" s="2"/>
      <c r="K914" s="2"/>
      <c r="L914" s="3"/>
      <c r="Q914" s="2"/>
    </row>
    <row r="915" spans="8:17">
      <c r="H915" s="2"/>
      <c r="I915" s="2"/>
      <c r="J915" s="2"/>
      <c r="K915" s="2"/>
      <c r="L915" s="3"/>
      <c r="Q915" s="2"/>
    </row>
    <row r="916" spans="8:17">
      <c r="H916" s="2"/>
      <c r="I916" s="2"/>
      <c r="J916" s="2"/>
      <c r="K916" s="2"/>
      <c r="L916" s="3"/>
      <c r="Q916" s="2"/>
    </row>
    <row r="917" spans="8:17">
      <c r="H917" s="2"/>
      <c r="I917" s="2"/>
      <c r="J917" s="2"/>
      <c r="K917" s="2"/>
      <c r="L917" s="3"/>
      <c r="Q917" s="2"/>
    </row>
    <row r="918" spans="8:17">
      <c r="H918" s="2"/>
      <c r="I918" s="2"/>
      <c r="J918" s="2"/>
      <c r="K918" s="2"/>
      <c r="L918" s="3"/>
      <c r="Q918" s="2"/>
    </row>
    <row r="919" spans="8:17">
      <c r="H919" s="2"/>
      <c r="I919" s="2"/>
      <c r="J919" s="2"/>
      <c r="K919" s="2"/>
      <c r="L919" s="3"/>
      <c r="Q919" s="2"/>
    </row>
    <row r="920" spans="8:17">
      <c r="H920" s="2"/>
      <c r="I920" s="2"/>
      <c r="J920" s="2"/>
      <c r="K920" s="2"/>
      <c r="L920" s="3"/>
      <c r="Q920" s="2"/>
    </row>
    <row r="921" spans="8:17">
      <c r="H921" s="2"/>
      <c r="I921" s="2"/>
      <c r="J921" s="2"/>
      <c r="K921" s="2"/>
      <c r="L921" s="3"/>
      <c r="Q921" s="2"/>
    </row>
    <row r="922" spans="8:17">
      <c r="H922" s="2"/>
      <c r="I922" s="2"/>
      <c r="J922" s="2"/>
      <c r="K922" s="2"/>
      <c r="L922" s="3"/>
      <c r="Q922" s="2"/>
    </row>
    <row r="923" spans="8:17">
      <c r="H923" s="2"/>
      <c r="I923" s="2"/>
      <c r="J923" s="2"/>
      <c r="K923" s="2"/>
      <c r="L923" s="3"/>
      <c r="Q923" s="2"/>
    </row>
    <row r="924" spans="8:17">
      <c r="H924" s="2"/>
      <c r="I924" s="2"/>
      <c r="J924" s="2"/>
      <c r="K924" s="2"/>
      <c r="L924" s="3"/>
      <c r="Q924" s="2"/>
    </row>
    <row r="925" spans="8:17">
      <c r="H925" s="2"/>
      <c r="I925" s="2"/>
      <c r="J925" s="2"/>
      <c r="K925" s="2"/>
      <c r="L925" s="3"/>
      <c r="Q925" s="2"/>
    </row>
    <row r="926" spans="8:17">
      <c r="H926" s="2"/>
      <c r="I926" s="2"/>
      <c r="J926" s="2"/>
      <c r="K926" s="2"/>
      <c r="L926" s="3"/>
      <c r="Q926" s="2"/>
    </row>
    <row r="927" spans="8:17">
      <c r="H927" s="2"/>
      <c r="I927" s="2"/>
      <c r="J927" s="2"/>
      <c r="K927" s="2"/>
      <c r="L927" s="3"/>
      <c r="Q927" s="2"/>
    </row>
    <row r="928" spans="8:17">
      <c r="H928" s="2"/>
      <c r="I928" s="2"/>
      <c r="J928" s="2"/>
      <c r="K928" s="2"/>
      <c r="L928" s="3"/>
      <c r="Q928" s="2"/>
    </row>
    <row r="929" spans="8:17">
      <c r="H929" s="2"/>
      <c r="I929" s="2"/>
      <c r="J929" s="2"/>
      <c r="K929" s="2"/>
      <c r="L929" s="3"/>
      <c r="Q929" s="2"/>
    </row>
    <row r="930" spans="8:17">
      <c r="H930" s="2"/>
      <c r="I930" s="2"/>
      <c r="J930" s="2"/>
      <c r="K930" s="2"/>
      <c r="L930" s="3"/>
      <c r="Q930" s="2"/>
    </row>
    <row r="931" spans="8:17">
      <c r="H931" s="2"/>
      <c r="I931" s="2"/>
      <c r="J931" s="2"/>
      <c r="K931" s="2"/>
      <c r="L931" s="3"/>
      <c r="Q931" s="2"/>
    </row>
    <row r="932" spans="8:17">
      <c r="H932" s="2"/>
      <c r="I932" s="2"/>
      <c r="J932" s="2"/>
      <c r="K932" s="2"/>
      <c r="L932" s="3"/>
      <c r="Q932" s="2"/>
    </row>
    <row r="933" spans="8:17">
      <c r="H933" s="2"/>
      <c r="I933" s="2"/>
      <c r="J933" s="2"/>
      <c r="K933" s="2"/>
      <c r="L933" s="3"/>
      <c r="Q933" s="2"/>
    </row>
    <row r="934" spans="8:17">
      <c r="H934" s="2"/>
      <c r="I934" s="2"/>
      <c r="J934" s="2"/>
      <c r="K934" s="2"/>
      <c r="L934" s="3"/>
      <c r="Q934" s="2"/>
    </row>
    <row r="935" spans="8:17">
      <c r="H935" s="2"/>
      <c r="I935" s="2"/>
      <c r="J935" s="2"/>
      <c r="K935" s="2"/>
      <c r="L935" s="3"/>
      <c r="Q935" s="2"/>
    </row>
    <row r="936" spans="8:17">
      <c r="H936" s="2"/>
      <c r="I936" s="2"/>
      <c r="J936" s="2"/>
      <c r="K936" s="2"/>
      <c r="L936" s="3"/>
      <c r="Q936" s="2"/>
    </row>
    <row r="937" spans="8:17">
      <c r="H937" s="2"/>
      <c r="I937" s="2"/>
      <c r="J937" s="2"/>
      <c r="K937" s="2"/>
      <c r="L937" s="3"/>
      <c r="Q937" s="2"/>
    </row>
    <row r="938" spans="8:17">
      <c r="H938" s="2"/>
      <c r="I938" s="2"/>
      <c r="J938" s="2"/>
      <c r="K938" s="2"/>
      <c r="L938" s="3"/>
      <c r="Q938" s="2"/>
    </row>
    <row r="939" spans="8:17">
      <c r="H939" s="2"/>
      <c r="I939" s="2"/>
      <c r="J939" s="2"/>
      <c r="K939" s="2"/>
      <c r="L939" s="3"/>
      <c r="Q939" s="2"/>
    </row>
    <row r="940" spans="8:17">
      <c r="H940" s="2"/>
      <c r="I940" s="2"/>
      <c r="J940" s="2"/>
      <c r="K940" s="2"/>
      <c r="L940" s="3"/>
      <c r="Q940" s="2"/>
    </row>
    <row r="941" spans="8:17">
      <c r="H941" s="2"/>
      <c r="I941" s="2"/>
      <c r="J941" s="2"/>
      <c r="K941" s="2"/>
      <c r="L941" s="3"/>
      <c r="Q941" s="2"/>
    </row>
    <row r="942" spans="8:17">
      <c r="H942" s="2"/>
      <c r="I942" s="2"/>
      <c r="J942" s="2"/>
      <c r="K942" s="2"/>
      <c r="L942" s="3"/>
      <c r="Q942" s="2"/>
    </row>
    <row r="943" spans="8:17">
      <c r="H943" s="2"/>
      <c r="I943" s="2"/>
      <c r="J943" s="2"/>
      <c r="K943" s="2"/>
      <c r="L943" s="3"/>
      <c r="Q943" s="2"/>
    </row>
    <row r="944" spans="8:17">
      <c r="H944" s="2"/>
      <c r="I944" s="2"/>
      <c r="J944" s="2"/>
      <c r="K944" s="2"/>
      <c r="L944" s="3"/>
      <c r="Q944" s="2"/>
    </row>
    <row r="945" spans="8:17">
      <c r="H945" s="2"/>
      <c r="I945" s="2"/>
      <c r="J945" s="2"/>
      <c r="K945" s="2"/>
      <c r="L945" s="3"/>
      <c r="Q945" s="2"/>
    </row>
    <row r="946" spans="8:17">
      <c r="H946" s="2"/>
      <c r="I946" s="2"/>
      <c r="J946" s="2"/>
      <c r="K946" s="2"/>
      <c r="L946" s="3"/>
      <c r="Q946" s="2"/>
    </row>
    <row r="947" spans="8:17">
      <c r="H947" s="2"/>
      <c r="I947" s="2"/>
      <c r="J947" s="2"/>
      <c r="K947" s="2"/>
      <c r="L947" s="3"/>
      <c r="Q947" s="2"/>
    </row>
    <row r="948" spans="8:17">
      <c r="H948" s="2"/>
      <c r="I948" s="2"/>
      <c r="J948" s="2"/>
      <c r="K948" s="2"/>
      <c r="L948" s="3"/>
      <c r="Q948" s="2"/>
    </row>
    <row r="949" spans="8:17">
      <c r="H949" s="2"/>
      <c r="I949" s="2"/>
      <c r="J949" s="2"/>
      <c r="K949" s="2"/>
      <c r="L949" s="3"/>
      <c r="Q949" s="2"/>
    </row>
    <row r="950" spans="8:17">
      <c r="H950" s="2"/>
      <c r="I950" s="2"/>
      <c r="J950" s="2"/>
      <c r="K950" s="2"/>
      <c r="L950" s="3"/>
      <c r="Q950" s="2"/>
    </row>
    <row r="951" spans="8:17">
      <c r="H951" s="2"/>
      <c r="I951" s="2"/>
      <c r="J951" s="2"/>
      <c r="K951" s="2"/>
      <c r="L951" s="3"/>
      <c r="Q951" s="2"/>
    </row>
    <row r="952" spans="8:17">
      <c r="H952" s="2"/>
      <c r="I952" s="2"/>
      <c r="J952" s="2"/>
      <c r="K952" s="2"/>
      <c r="L952" s="3"/>
      <c r="Q952" s="2"/>
    </row>
    <row r="953" spans="8:17">
      <c r="H953" s="2"/>
      <c r="I953" s="2"/>
      <c r="J953" s="2"/>
      <c r="K953" s="2"/>
      <c r="L953" s="3"/>
      <c r="Q953" s="2"/>
    </row>
    <row r="954" spans="8:17">
      <c r="H954" s="2"/>
      <c r="I954" s="2"/>
      <c r="J954" s="2"/>
      <c r="K954" s="2"/>
      <c r="L954" s="3"/>
      <c r="Q954" s="2"/>
    </row>
    <row r="955" spans="8:17">
      <c r="H955" s="2"/>
      <c r="I955" s="2"/>
      <c r="J955" s="2"/>
      <c r="K955" s="2"/>
      <c r="L955" s="3"/>
      <c r="Q955" s="2"/>
    </row>
    <row r="956" spans="8:17">
      <c r="H956" s="2"/>
      <c r="I956" s="2"/>
      <c r="J956" s="2"/>
      <c r="K956" s="2"/>
      <c r="L956" s="3"/>
      <c r="Q956" s="2"/>
    </row>
    <row r="957" spans="8:17">
      <c r="H957" s="2"/>
      <c r="I957" s="2"/>
      <c r="J957" s="2"/>
      <c r="K957" s="2"/>
      <c r="L957" s="3"/>
      <c r="Q957" s="2"/>
    </row>
    <row r="958" spans="8:17">
      <c r="H958" s="2"/>
      <c r="I958" s="2"/>
      <c r="J958" s="2"/>
      <c r="K958" s="2"/>
      <c r="L958" s="3"/>
      <c r="Q958" s="2"/>
    </row>
    <row r="959" spans="8:17">
      <c r="H959" s="2"/>
      <c r="I959" s="2"/>
      <c r="J959" s="2"/>
      <c r="K959" s="2"/>
      <c r="L959" s="3"/>
      <c r="Q959" s="2"/>
    </row>
    <row r="960" spans="8:17">
      <c r="H960" s="2"/>
      <c r="I960" s="2"/>
      <c r="J960" s="2"/>
      <c r="K960" s="2"/>
      <c r="L960" s="3"/>
      <c r="Q960" s="2"/>
    </row>
    <row r="961" spans="8:17">
      <c r="H961" s="2"/>
      <c r="I961" s="2"/>
      <c r="J961" s="2"/>
      <c r="K961" s="2"/>
      <c r="L961" s="3"/>
      <c r="Q961" s="2"/>
    </row>
    <row r="962" spans="8:17">
      <c r="H962" s="2"/>
      <c r="I962" s="2"/>
      <c r="J962" s="2"/>
      <c r="K962" s="2"/>
      <c r="L962" s="3"/>
      <c r="Q962" s="2"/>
    </row>
    <row r="963" spans="8:17">
      <c r="H963" s="2"/>
      <c r="I963" s="2"/>
      <c r="J963" s="2"/>
      <c r="K963" s="2"/>
      <c r="L963" s="3"/>
      <c r="Q963" s="2"/>
    </row>
    <row r="964" spans="8:17">
      <c r="H964" s="2"/>
      <c r="I964" s="2"/>
      <c r="J964" s="2"/>
      <c r="K964" s="2"/>
      <c r="L964" s="3"/>
      <c r="Q964" s="2"/>
    </row>
    <row r="965" spans="8:17">
      <c r="H965" s="2"/>
      <c r="I965" s="2"/>
      <c r="J965" s="2"/>
      <c r="K965" s="2"/>
      <c r="L965" s="3"/>
      <c r="Q965" s="2"/>
    </row>
    <row r="966" spans="8:17">
      <c r="H966" s="2"/>
      <c r="I966" s="2"/>
      <c r="J966" s="2"/>
      <c r="K966" s="2"/>
      <c r="L966" s="3"/>
      <c r="Q966" s="2"/>
    </row>
    <row r="967" spans="8:17">
      <c r="H967" s="2"/>
      <c r="I967" s="2"/>
      <c r="J967" s="2"/>
      <c r="K967" s="2"/>
      <c r="L967" s="3"/>
      <c r="Q967" s="2"/>
    </row>
    <row r="968" spans="8:17">
      <c r="H968" s="2"/>
      <c r="I968" s="2"/>
      <c r="J968" s="2"/>
      <c r="K968" s="2"/>
      <c r="L968" s="3"/>
      <c r="Q968" s="2"/>
    </row>
    <row r="969" spans="8:17">
      <c r="H969" s="2"/>
      <c r="I969" s="2"/>
      <c r="J969" s="2"/>
      <c r="K969" s="2"/>
      <c r="L969" s="3"/>
      <c r="Q969" s="2"/>
    </row>
    <row r="970" spans="8:17">
      <c r="H970" s="2"/>
      <c r="I970" s="2"/>
      <c r="J970" s="2"/>
      <c r="K970" s="2"/>
      <c r="L970" s="3"/>
      <c r="Q970" s="2"/>
    </row>
    <row r="971" spans="8:17">
      <c r="H971" s="2"/>
      <c r="I971" s="2"/>
      <c r="J971" s="2"/>
      <c r="K971" s="2"/>
      <c r="L971" s="3"/>
      <c r="Q971" s="2"/>
    </row>
    <row r="972" spans="8:17">
      <c r="H972" s="2"/>
      <c r="I972" s="2"/>
      <c r="J972" s="2"/>
      <c r="K972" s="2"/>
      <c r="L972" s="3"/>
      <c r="Q972" s="2"/>
    </row>
    <row r="973" spans="8:17">
      <c r="H973" s="2"/>
      <c r="I973" s="2"/>
      <c r="J973" s="2"/>
      <c r="K973" s="2"/>
      <c r="L973" s="3"/>
      <c r="Q973" s="2"/>
    </row>
    <row r="974" spans="8:17">
      <c r="H974" s="2"/>
      <c r="I974" s="2"/>
      <c r="J974" s="2"/>
      <c r="K974" s="2"/>
      <c r="L974" s="3"/>
      <c r="Q974" s="2"/>
    </row>
    <row r="975" spans="8:17">
      <c r="H975" s="2"/>
      <c r="I975" s="2"/>
      <c r="J975" s="2"/>
      <c r="K975" s="2"/>
      <c r="L975" s="3"/>
      <c r="Q975" s="2"/>
    </row>
    <row r="976" spans="8:17">
      <c r="H976" s="2"/>
      <c r="I976" s="2"/>
      <c r="J976" s="2"/>
      <c r="K976" s="2"/>
      <c r="L976" s="3"/>
      <c r="Q976" s="2"/>
    </row>
    <row r="977" spans="8:17">
      <c r="H977" s="2"/>
      <c r="I977" s="2"/>
      <c r="J977" s="2"/>
      <c r="K977" s="2"/>
      <c r="L977" s="3"/>
      <c r="Q977" s="2"/>
    </row>
    <row r="978" spans="8:17">
      <c r="H978" s="2"/>
      <c r="I978" s="2"/>
      <c r="J978" s="2"/>
      <c r="K978" s="2"/>
      <c r="L978" s="3"/>
      <c r="Q978" s="2"/>
    </row>
    <row r="979" spans="8:17">
      <c r="H979" s="2"/>
      <c r="I979" s="2"/>
      <c r="J979" s="2"/>
      <c r="K979" s="2"/>
      <c r="L979" s="3"/>
      <c r="Q979" s="2"/>
    </row>
    <row r="980" spans="8:17">
      <c r="H980" s="2"/>
      <c r="I980" s="2"/>
      <c r="J980" s="2"/>
      <c r="K980" s="2"/>
      <c r="L980" s="3"/>
      <c r="Q980" s="2"/>
    </row>
    <row r="981" spans="8:17">
      <c r="H981" s="2"/>
      <c r="I981" s="2"/>
      <c r="J981" s="2"/>
      <c r="K981" s="2"/>
      <c r="L981" s="3"/>
      <c r="Q981" s="2"/>
    </row>
    <row r="982" spans="8:17">
      <c r="H982" s="2"/>
      <c r="I982" s="2"/>
      <c r="J982" s="2"/>
      <c r="K982" s="2"/>
      <c r="L982" s="3"/>
      <c r="Q982" s="2"/>
    </row>
    <row r="983" spans="8:17">
      <c r="H983" s="2"/>
      <c r="I983" s="2"/>
      <c r="J983" s="2"/>
      <c r="K983" s="2"/>
      <c r="L983" s="3"/>
      <c r="Q983" s="2"/>
    </row>
    <row r="984" spans="8:17">
      <c r="H984" s="2"/>
      <c r="I984" s="2"/>
      <c r="J984" s="2"/>
      <c r="K984" s="2"/>
      <c r="L984" s="3"/>
      <c r="Q984" s="2"/>
    </row>
    <row r="985" spans="8:17">
      <c r="H985" s="2"/>
      <c r="I985" s="2"/>
      <c r="J985" s="2"/>
      <c r="K985" s="2"/>
      <c r="L985" s="3"/>
      <c r="Q985" s="2"/>
    </row>
    <row r="986" spans="8:17">
      <c r="H986" s="2"/>
      <c r="I986" s="2"/>
      <c r="J986" s="2"/>
      <c r="K986" s="2"/>
      <c r="L986" s="3"/>
      <c r="Q986" s="2"/>
    </row>
    <row r="987" spans="8:17">
      <c r="H987" s="2"/>
      <c r="I987" s="2"/>
      <c r="J987" s="2"/>
      <c r="K987" s="2"/>
      <c r="L987" s="3"/>
      <c r="Q987" s="2"/>
    </row>
    <row r="988" spans="8:17">
      <c r="H988" s="2"/>
      <c r="I988" s="2"/>
      <c r="J988" s="2"/>
      <c r="K988" s="2"/>
      <c r="L988" s="3"/>
      <c r="Q988" s="2"/>
    </row>
    <row r="989" spans="8:17">
      <c r="H989" s="2"/>
      <c r="I989" s="2"/>
      <c r="J989" s="2"/>
      <c r="K989" s="2"/>
      <c r="L989" s="3"/>
      <c r="Q989" s="2"/>
    </row>
    <row r="990" spans="8:17">
      <c r="H990" s="2"/>
      <c r="I990" s="2"/>
      <c r="J990" s="2"/>
      <c r="K990" s="2"/>
      <c r="L990" s="3"/>
      <c r="Q990" s="2"/>
    </row>
    <row r="991" spans="8:17">
      <c r="H991" s="2"/>
      <c r="I991" s="2"/>
      <c r="J991" s="2"/>
      <c r="K991" s="2"/>
      <c r="L991" s="3"/>
      <c r="Q991" s="2"/>
    </row>
    <row r="992" spans="8:17">
      <c r="H992" s="2"/>
      <c r="I992" s="2"/>
      <c r="J992" s="2"/>
      <c r="K992" s="2"/>
      <c r="L992" s="3"/>
      <c r="Q992" s="2"/>
    </row>
    <row r="993" spans="8:17">
      <c r="H993" s="2"/>
      <c r="I993" s="2"/>
      <c r="J993" s="2"/>
      <c r="K993" s="2"/>
      <c r="L993" s="3"/>
      <c r="Q993" s="2"/>
    </row>
    <row r="994" spans="8:17">
      <c r="H994" s="2"/>
      <c r="I994" s="2"/>
      <c r="J994" s="2"/>
      <c r="K994" s="2"/>
      <c r="L994" s="3"/>
      <c r="Q994" s="2"/>
    </row>
    <row r="995" spans="8:17">
      <c r="H995" s="2"/>
      <c r="I995" s="2"/>
      <c r="J995" s="2"/>
      <c r="K995" s="2"/>
      <c r="L995" s="3"/>
      <c r="Q995" s="2"/>
    </row>
    <row r="996" spans="8:17">
      <c r="H996" s="2"/>
      <c r="I996" s="2"/>
      <c r="J996" s="2"/>
      <c r="K996" s="2"/>
      <c r="L996" s="3"/>
      <c r="Q996" s="2"/>
    </row>
    <row r="997" spans="8:17">
      <c r="H997" s="2"/>
      <c r="I997" s="2"/>
      <c r="J997" s="2"/>
      <c r="K997" s="2"/>
      <c r="L997" s="3"/>
      <c r="Q997" s="2"/>
    </row>
    <row r="998" spans="8:17">
      <c r="H998" s="2"/>
      <c r="I998" s="2"/>
      <c r="J998" s="2"/>
      <c r="K998" s="2"/>
      <c r="L998" s="3"/>
      <c r="Q998" s="2"/>
    </row>
    <row r="999" spans="8:17">
      <c r="H999" s="2"/>
      <c r="I999" s="2"/>
      <c r="J999" s="2"/>
      <c r="K999" s="2"/>
      <c r="L999" s="3"/>
      <c r="Q999" s="2"/>
    </row>
    <row r="1000" spans="8:17">
      <c r="H1000" s="2"/>
      <c r="I1000" s="2"/>
      <c r="J1000" s="2"/>
      <c r="K1000" s="2"/>
      <c r="L1000" s="3"/>
      <c r="Q1000" s="2"/>
    </row>
    <row r="1001" spans="8:17">
      <c r="H1001" s="2"/>
      <c r="I1001" s="2"/>
      <c r="J1001" s="2"/>
      <c r="K1001" s="2"/>
      <c r="L1001" s="3"/>
      <c r="Q1001" s="2"/>
    </row>
    <row r="1002" spans="8:17">
      <c r="H1002" s="2"/>
      <c r="I1002" s="2"/>
      <c r="J1002" s="2"/>
      <c r="K1002" s="2"/>
      <c r="L1002" s="3"/>
      <c r="Q1002" s="2"/>
    </row>
    <row r="1003" spans="8:17">
      <c r="H1003" s="2"/>
      <c r="I1003" s="2"/>
      <c r="J1003" s="2"/>
      <c r="K1003" s="2"/>
      <c r="L1003" s="3"/>
      <c r="Q1003" s="2"/>
    </row>
    <row r="1004" spans="8:17">
      <c r="H1004" s="2"/>
      <c r="I1004" s="2"/>
      <c r="J1004" s="2"/>
      <c r="K1004" s="2"/>
      <c r="L1004" s="3"/>
      <c r="Q1004" s="2"/>
    </row>
    <row r="1005" spans="8:17">
      <c r="H1005" s="2"/>
      <c r="I1005" s="2"/>
      <c r="J1005" s="2"/>
      <c r="K1005" s="2"/>
      <c r="L1005" s="3"/>
      <c r="Q1005" s="2"/>
    </row>
    <row r="1006" spans="8:17">
      <c r="H1006" s="2"/>
      <c r="I1006" s="2"/>
      <c r="J1006" s="2"/>
      <c r="K1006" s="2"/>
      <c r="L1006" s="3"/>
      <c r="Q1006" s="2"/>
    </row>
    <row r="1007" spans="8:17">
      <c r="H1007" s="2"/>
      <c r="I1007" s="2"/>
      <c r="J1007" s="2"/>
      <c r="K1007" s="2"/>
      <c r="L1007" s="3"/>
      <c r="Q1007" s="2"/>
    </row>
    <row r="1008" spans="8:17">
      <c r="H1008" s="2"/>
      <c r="I1008" s="2"/>
      <c r="J1008" s="2"/>
      <c r="K1008" s="2"/>
      <c r="L1008" s="3"/>
      <c r="Q1008" s="2"/>
    </row>
    <row r="1009" spans="8:17">
      <c r="H1009" s="2"/>
      <c r="I1009" s="2"/>
      <c r="J1009" s="2"/>
      <c r="K1009" s="2"/>
      <c r="L1009" s="3"/>
      <c r="Q1009" s="2"/>
    </row>
    <row r="1010" spans="8:17">
      <c r="H1010" s="2"/>
      <c r="I1010" s="2"/>
      <c r="J1010" s="2"/>
      <c r="K1010" s="2"/>
      <c r="L1010" s="3"/>
      <c r="Q1010" s="2"/>
    </row>
    <row r="1011" spans="8:17">
      <c r="H1011" s="2"/>
      <c r="I1011" s="2"/>
      <c r="J1011" s="2"/>
      <c r="K1011" s="2"/>
      <c r="L1011" s="3"/>
      <c r="Q1011" s="2"/>
    </row>
    <row r="1012" spans="8:17">
      <c r="H1012" s="2"/>
      <c r="I1012" s="2"/>
      <c r="J1012" s="2"/>
      <c r="K1012" s="2"/>
      <c r="L1012" s="3"/>
      <c r="Q1012" s="2"/>
    </row>
    <row r="1013" spans="8:17">
      <c r="H1013" s="2"/>
      <c r="I1013" s="2"/>
      <c r="J1013" s="2"/>
      <c r="K1013" s="2"/>
      <c r="L1013" s="3"/>
      <c r="Q1013" s="2"/>
    </row>
    <row r="1014" spans="8:17">
      <c r="H1014" s="2"/>
      <c r="I1014" s="2"/>
      <c r="J1014" s="2"/>
      <c r="K1014" s="2"/>
      <c r="L1014" s="3"/>
      <c r="Q1014" s="2"/>
    </row>
    <row r="1015" spans="8:17">
      <c r="H1015" s="2"/>
      <c r="I1015" s="2"/>
      <c r="J1015" s="2"/>
      <c r="K1015" s="2"/>
      <c r="L1015" s="3"/>
      <c r="Q1015" s="2"/>
    </row>
    <row r="1016" spans="8:17">
      <c r="H1016" s="2"/>
      <c r="I1016" s="2"/>
      <c r="J1016" s="2"/>
      <c r="K1016" s="2"/>
      <c r="L1016" s="3"/>
      <c r="Q1016" s="2"/>
    </row>
    <row r="1017" spans="8:17">
      <c r="H1017" s="2"/>
      <c r="I1017" s="2"/>
      <c r="J1017" s="2"/>
      <c r="K1017" s="2"/>
      <c r="L1017" s="3"/>
      <c r="Q1017" s="2"/>
    </row>
    <row r="1018" spans="8:17">
      <c r="H1018" s="2"/>
      <c r="I1018" s="2"/>
      <c r="J1018" s="2"/>
      <c r="K1018" s="2"/>
      <c r="L1018" s="3"/>
      <c r="Q1018" s="2"/>
    </row>
    <row r="1019" spans="8:17">
      <c r="H1019" s="2"/>
      <c r="I1019" s="2"/>
      <c r="J1019" s="2"/>
      <c r="K1019" s="2"/>
      <c r="L1019" s="3"/>
      <c r="Q1019" s="2"/>
    </row>
    <row r="1020" spans="8:17">
      <c r="H1020" s="2"/>
      <c r="I1020" s="2"/>
      <c r="J1020" s="2"/>
      <c r="K1020" s="2"/>
      <c r="L1020" s="3"/>
      <c r="Q1020" s="2"/>
    </row>
    <row r="1021" spans="8:17">
      <c r="H1021" s="2"/>
      <c r="I1021" s="2"/>
      <c r="J1021" s="2"/>
      <c r="K1021" s="2"/>
      <c r="L1021" s="3"/>
      <c r="Q1021" s="2"/>
    </row>
    <row r="1022" spans="8:17">
      <c r="H1022" s="2"/>
      <c r="I1022" s="2"/>
      <c r="J1022" s="2"/>
      <c r="K1022" s="2"/>
      <c r="L1022" s="3"/>
      <c r="Q1022" s="2"/>
    </row>
    <row r="1023" spans="8:17">
      <c r="H1023" s="2"/>
      <c r="I1023" s="2"/>
      <c r="J1023" s="2"/>
      <c r="K1023" s="2"/>
      <c r="L1023" s="3"/>
      <c r="Q1023" s="2"/>
    </row>
    <row r="1024" spans="8:17">
      <c r="H1024" s="2"/>
      <c r="I1024" s="2"/>
      <c r="J1024" s="2"/>
      <c r="K1024" s="2"/>
      <c r="L1024" s="3"/>
      <c r="Q1024" s="2"/>
    </row>
    <row r="1025" spans="8:17">
      <c r="H1025" s="2"/>
      <c r="I1025" s="2"/>
      <c r="J1025" s="2"/>
      <c r="K1025" s="2"/>
      <c r="L1025" s="3"/>
      <c r="Q1025" s="2"/>
    </row>
    <row r="1026" spans="8:17">
      <c r="H1026" s="2"/>
      <c r="I1026" s="2"/>
      <c r="J1026" s="2"/>
      <c r="K1026" s="2"/>
      <c r="L1026" s="3"/>
      <c r="Q1026" s="2"/>
    </row>
    <row r="1027" spans="8:17">
      <c r="H1027" s="2"/>
      <c r="I1027" s="2"/>
      <c r="J1027" s="2"/>
      <c r="K1027" s="2"/>
      <c r="L1027" s="3"/>
      <c r="Q1027" s="2"/>
    </row>
    <row r="1028" spans="8:17">
      <c r="H1028" s="2"/>
      <c r="I1028" s="2"/>
      <c r="J1028" s="2"/>
      <c r="K1028" s="2"/>
      <c r="L1028" s="3"/>
      <c r="Q1028" s="2"/>
    </row>
    <row r="1029" spans="8:17">
      <c r="H1029" s="2"/>
      <c r="I1029" s="2"/>
      <c r="J1029" s="2"/>
      <c r="K1029" s="2"/>
      <c r="L1029" s="3"/>
      <c r="Q1029" s="2"/>
    </row>
    <row r="1030" spans="8:17">
      <c r="H1030" s="2"/>
      <c r="I1030" s="2"/>
      <c r="J1030" s="2"/>
      <c r="K1030" s="2"/>
      <c r="L1030" s="3"/>
      <c r="Q1030" s="2"/>
    </row>
    <row r="1031" spans="8:17">
      <c r="H1031" s="2"/>
      <c r="I1031" s="2"/>
      <c r="J1031" s="2"/>
      <c r="K1031" s="2"/>
      <c r="L1031" s="3"/>
      <c r="Q1031" s="2"/>
    </row>
    <row r="1032" spans="8:17">
      <c r="H1032" s="2"/>
      <c r="I1032" s="2"/>
      <c r="J1032" s="2"/>
      <c r="K1032" s="2"/>
      <c r="L1032" s="3"/>
      <c r="Q1032" s="2"/>
    </row>
    <row r="1033" spans="8:17">
      <c r="H1033" s="2"/>
      <c r="I1033" s="2"/>
      <c r="J1033" s="2"/>
      <c r="K1033" s="2"/>
      <c r="L1033" s="3"/>
      <c r="Q1033" s="2"/>
    </row>
    <row r="1034" spans="8:17">
      <c r="H1034" s="2"/>
      <c r="I1034" s="2"/>
      <c r="J1034" s="2"/>
      <c r="K1034" s="2"/>
      <c r="L1034" s="3"/>
      <c r="Q1034" s="2"/>
    </row>
    <row r="1035" spans="8:17">
      <c r="H1035" s="2"/>
      <c r="I1035" s="2"/>
      <c r="J1035" s="2"/>
      <c r="K1035" s="2"/>
      <c r="L1035" s="3"/>
      <c r="Q1035" s="2"/>
    </row>
    <row r="1036" spans="8:17">
      <c r="H1036" s="2"/>
      <c r="I1036" s="2"/>
      <c r="J1036" s="2"/>
      <c r="K1036" s="2"/>
      <c r="L1036" s="3"/>
      <c r="Q1036" s="2"/>
    </row>
    <row r="1037" spans="8:17">
      <c r="H1037" s="2"/>
      <c r="I1037" s="2"/>
      <c r="J1037" s="2"/>
      <c r="K1037" s="2"/>
      <c r="L1037" s="3"/>
      <c r="Q1037" s="2"/>
    </row>
    <row r="1038" spans="8:17">
      <c r="H1038" s="2"/>
      <c r="I1038" s="2"/>
      <c r="J1038" s="2"/>
      <c r="K1038" s="2"/>
      <c r="L1038" s="3"/>
      <c r="Q1038" s="2"/>
    </row>
    <row r="1039" spans="8:17">
      <c r="H1039" s="2"/>
      <c r="I1039" s="2"/>
      <c r="J1039" s="2"/>
      <c r="K1039" s="2"/>
      <c r="L1039" s="3"/>
      <c r="Q1039" s="2"/>
    </row>
    <row r="1040" spans="8:17">
      <c r="H1040" s="2"/>
      <c r="I1040" s="2"/>
      <c r="J1040" s="2"/>
      <c r="K1040" s="2"/>
      <c r="L1040" s="3"/>
      <c r="Q1040" s="2"/>
    </row>
    <row r="1041" spans="8:17">
      <c r="H1041" s="2"/>
      <c r="I1041" s="2"/>
      <c r="J1041" s="2"/>
      <c r="K1041" s="2"/>
      <c r="L1041" s="3"/>
      <c r="Q1041" s="2"/>
    </row>
    <row r="1042" spans="8:17">
      <c r="H1042" s="2"/>
      <c r="I1042" s="2"/>
      <c r="J1042" s="2"/>
      <c r="K1042" s="2"/>
      <c r="L1042" s="3"/>
      <c r="Q1042" s="2"/>
    </row>
    <row r="1043" spans="8:17">
      <c r="H1043" s="2"/>
      <c r="I1043" s="2"/>
      <c r="J1043" s="2"/>
      <c r="K1043" s="2"/>
      <c r="L1043" s="3"/>
      <c r="Q1043" s="2"/>
    </row>
    <row r="1044" spans="8:17">
      <c r="H1044" s="2"/>
      <c r="I1044" s="2"/>
      <c r="J1044" s="2"/>
      <c r="K1044" s="2"/>
      <c r="L1044" s="3"/>
      <c r="Q1044" s="2"/>
    </row>
    <row r="1045" spans="8:17">
      <c r="H1045" s="2"/>
      <c r="I1045" s="2"/>
      <c r="J1045" s="2"/>
      <c r="K1045" s="2"/>
      <c r="L1045" s="3"/>
      <c r="Q1045" s="2"/>
    </row>
    <row r="1046" spans="8:17">
      <c r="H1046" s="2"/>
      <c r="I1046" s="2"/>
      <c r="J1046" s="2"/>
      <c r="K1046" s="2"/>
      <c r="L1046" s="3"/>
      <c r="Q1046" s="2"/>
    </row>
    <row r="1047" spans="8:17">
      <c r="H1047" s="2"/>
      <c r="I1047" s="2"/>
      <c r="J1047" s="2"/>
      <c r="K1047" s="2"/>
      <c r="L1047" s="3"/>
      <c r="Q1047" s="2"/>
    </row>
    <row r="1048" spans="8:17">
      <c r="H1048" s="2"/>
      <c r="I1048" s="2"/>
      <c r="J1048" s="2"/>
      <c r="K1048" s="2"/>
      <c r="L1048" s="3"/>
      <c r="Q1048" s="2"/>
    </row>
    <row r="1049" spans="8:17">
      <c r="H1049" s="2"/>
      <c r="I1049" s="2"/>
      <c r="J1049" s="2"/>
      <c r="K1049" s="2"/>
      <c r="L1049" s="3"/>
      <c r="Q1049" s="2"/>
    </row>
    <row r="1050" spans="8:17">
      <c r="H1050" s="2"/>
      <c r="I1050" s="2"/>
      <c r="J1050" s="2"/>
      <c r="K1050" s="2"/>
      <c r="L1050" s="3"/>
      <c r="Q1050" s="2"/>
    </row>
    <row r="1051" spans="8:17">
      <c r="H1051" s="2"/>
      <c r="I1051" s="2"/>
      <c r="J1051" s="2"/>
      <c r="K1051" s="2"/>
      <c r="L1051" s="3"/>
      <c r="Q1051" s="2"/>
    </row>
    <row r="1052" spans="8:17">
      <c r="H1052" s="2"/>
      <c r="I1052" s="2"/>
      <c r="J1052" s="2"/>
      <c r="K1052" s="2"/>
      <c r="L1052" s="3"/>
      <c r="Q1052" s="2"/>
    </row>
    <row r="1053" spans="8:17">
      <c r="H1053" s="2"/>
      <c r="I1053" s="2"/>
      <c r="J1053" s="2"/>
      <c r="K1053" s="2"/>
      <c r="L1053" s="3"/>
      <c r="Q1053" s="2"/>
    </row>
    <row r="1054" spans="8:17">
      <c r="H1054" s="2"/>
      <c r="I1054" s="2"/>
      <c r="J1054" s="2"/>
      <c r="K1054" s="2"/>
      <c r="L1054" s="3"/>
      <c r="Q1054" s="2"/>
    </row>
    <row r="1055" spans="8:17">
      <c r="H1055" s="2"/>
      <c r="I1055" s="2"/>
      <c r="J1055" s="2"/>
      <c r="K1055" s="2"/>
      <c r="L1055" s="3"/>
      <c r="Q1055" s="2"/>
    </row>
    <row r="1056" spans="8:17">
      <c r="H1056" s="2"/>
      <c r="I1056" s="2"/>
      <c r="J1056" s="2"/>
      <c r="K1056" s="2"/>
      <c r="L1056" s="3"/>
      <c r="Q1056" s="2"/>
    </row>
    <row r="1057" spans="8:17">
      <c r="H1057" s="2"/>
      <c r="I1057" s="2"/>
      <c r="J1057" s="2"/>
      <c r="K1057" s="2"/>
      <c r="L1057" s="3"/>
      <c r="Q1057" s="2"/>
    </row>
    <row r="1058" spans="8:17">
      <c r="H1058" s="2"/>
      <c r="I1058" s="2"/>
      <c r="J1058" s="2"/>
      <c r="K1058" s="2"/>
      <c r="L1058" s="3"/>
      <c r="Q1058" s="2"/>
    </row>
    <row r="1059" spans="8:17">
      <c r="H1059" s="2"/>
      <c r="I1059" s="2"/>
      <c r="J1059" s="2"/>
      <c r="K1059" s="2"/>
      <c r="L1059" s="3"/>
      <c r="Q1059" s="2"/>
    </row>
    <row r="1060" spans="8:17">
      <c r="H1060" s="2"/>
      <c r="I1060" s="2"/>
      <c r="J1060" s="2"/>
      <c r="K1060" s="2"/>
      <c r="L1060" s="3"/>
      <c r="Q1060" s="2"/>
    </row>
    <row r="1061" spans="8:17">
      <c r="H1061" s="2"/>
      <c r="I1061" s="2"/>
      <c r="J1061" s="2"/>
      <c r="K1061" s="2"/>
      <c r="L1061" s="3"/>
      <c r="Q1061" s="2"/>
    </row>
    <row r="1062" spans="8:17">
      <c r="H1062" s="2"/>
      <c r="I1062" s="2"/>
      <c r="J1062" s="2"/>
      <c r="K1062" s="2"/>
      <c r="L1062" s="3"/>
      <c r="Q1062" s="2"/>
    </row>
    <row r="1063" spans="8:17">
      <c r="H1063" s="2"/>
      <c r="I1063" s="2"/>
      <c r="J1063" s="2"/>
      <c r="K1063" s="2"/>
      <c r="L1063" s="3"/>
      <c r="Q1063" s="2"/>
    </row>
    <row r="1064" spans="8:17">
      <c r="H1064" s="2"/>
      <c r="I1064" s="2"/>
      <c r="J1064" s="2"/>
      <c r="K1064" s="2"/>
      <c r="L1064" s="3"/>
      <c r="Q1064" s="2"/>
    </row>
    <row r="1065" spans="8:17">
      <c r="H1065" s="2"/>
      <c r="I1065" s="2"/>
      <c r="J1065" s="2"/>
      <c r="K1065" s="2"/>
      <c r="L1065" s="3"/>
      <c r="Q1065" s="2"/>
    </row>
    <row r="1066" spans="8:17">
      <c r="H1066" s="2"/>
      <c r="I1066" s="2"/>
      <c r="J1066" s="2"/>
      <c r="K1066" s="2"/>
      <c r="L1066" s="3"/>
      <c r="Q1066" s="2"/>
    </row>
    <row r="1067" spans="8:17">
      <c r="H1067" s="2"/>
      <c r="I1067" s="2"/>
      <c r="J1067" s="2"/>
      <c r="K1067" s="2"/>
      <c r="L1067" s="3"/>
      <c r="Q1067" s="2"/>
    </row>
    <row r="1068" spans="8:17">
      <c r="H1068" s="2"/>
      <c r="I1068" s="2"/>
      <c r="J1068" s="2"/>
      <c r="K1068" s="2"/>
      <c r="L1068" s="3"/>
      <c r="Q1068" s="2"/>
    </row>
    <row r="1069" spans="8:17">
      <c r="H1069" s="2"/>
      <c r="I1069" s="2"/>
      <c r="J1069" s="2"/>
      <c r="K1069" s="2"/>
      <c r="L1069" s="3"/>
      <c r="Q1069" s="2"/>
    </row>
    <row r="1070" spans="8:17">
      <c r="H1070" s="2"/>
      <c r="I1070" s="2"/>
      <c r="J1070" s="2"/>
      <c r="K1070" s="2"/>
      <c r="L1070" s="3"/>
      <c r="Q1070" s="2"/>
    </row>
    <row r="1071" spans="8:17">
      <c r="H1071" s="2"/>
      <c r="I1071" s="2"/>
      <c r="J1071" s="2"/>
      <c r="K1071" s="2"/>
      <c r="L1071" s="3"/>
      <c r="Q1071" s="2"/>
    </row>
    <row r="1072" spans="8:17">
      <c r="H1072" s="2"/>
      <c r="I1072" s="2"/>
      <c r="J1072" s="2"/>
      <c r="K1072" s="2"/>
      <c r="L1072" s="3"/>
      <c r="Q1072" s="2"/>
    </row>
    <row r="1073" spans="8:17">
      <c r="H1073" s="2"/>
      <c r="I1073" s="2"/>
      <c r="J1073" s="2"/>
      <c r="K1073" s="2"/>
      <c r="L1073" s="3"/>
      <c r="Q1073" s="2"/>
    </row>
    <row r="1074" spans="8:17">
      <c r="H1074" s="2"/>
      <c r="I1074" s="2"/>
      <c r="J1074" s="2"/>
      <c r="K1074" s="2"/>
      <c r="L1074" s="3"/>
      <c r="Q1074" s="2"/>
    </row>
    <row r="1075" spans="8:17">
      <c r="H1075" s="2"/>
      <c r="I1075" s="2"/>
      <c r="J1075" s="2"/>
      <c r="K1075" s="2"/>
      <c r="L1075" s="3"/>
      <c r="Q1075" s="2"/>
    </row>
    <row r="1076" spans="8:17">
      <c r="H1076" s="2"/>
      <c r="I1076" s="2"/>
      <c r="J1076" s="2"/>
      <c r="K1076" s="2"/>
      <c r="L1076" s="3"/>
      <c r="Q1076" s="2"/>
    </row>
    <row r="1077" spans="8:17">
      <c r="H1077" s="2"/>
      <c r="I1077" s="2"/>
      <c r="J1077" s="2"/>
      <c r="K1077" s="2"/>
      <c r="L1077" s="3"/>
      <c r="Q1077" s="2"/>
    </row>
    <row r="1078" spans="8:17">
      <c r="H1078" s="2"/>
      <c r="I1078" s="2"/>
      <c r="J1078" s="2"/>
      <c r="K1078" s="2"/>
      <c r="L1078" s="3"/>
      <c r="Q1078" s="2"/>
    </row>
    <row r="1079" spans="8:17">
      <c r="H1079" s="2"/>
      <c r="I1079" s="2"/>
      <c r="J1079" s="2"/>
      <c r="K1079" s="2"/>
      <c r="L1079" s="3"/>
      <c r="Q1079" s="2"/>
    </row>
    <row r="1080" spans="8:17">
      <c r="H1080" s="2"/>
      <c r="I1080" s="2"/>
      <c r="J1080" s="2"/>
      <c r="K1080" s="2"/>
      <c r="L1080" s="3"/>
      <c r="Q1080" s="2"/>
    </row>
    <row r="1081" spans="8:17">
      <c r="H1081" s="2"/>
      <c r="I1081" s="2"/>
      <c r="J1081" s="2"/>
      <c r="K1081" s="2"/>
      <c r="L1081" s="3"/>
      <c r="Q1081" s="2"/>
    </row>
    <row r="1082" spans="8:17">
      <c r="H1082" s="2"/>
      <c r="I1082" s="2"/>
      <c r="J1082" s="2"/>
      <c r="K1082" s="2"/>
      <c r="L1082" s="3"/>
      <c r="Q1082" s="2"/>
    </row>
    <row r="1083" spans="8:17">
      <c r="H1083" s="2"/>
      <c r="I1083" s="2"/>
      <c r="J1083" s="2"/>
      <c r="K1083" s="2"/>
      <c r="L1083" s="3"/>
      <c r="Q1083" s="2"/>
    </row>
    <row r="1084" spans="8:17">
      <c r="H1084" s="2"/>
      <c r="I1084" s="2"/>
      <c r="J1084" s="2"/>
      <c r="K1084" s="2"/>
      <c r="L1084" s="3"/>
      <c r="Q1084" s="2"/>
    </row>
    <row r="1085" spans="8:17">
      <c r="H1085" s="2"/>
      <c r="I1085" s="2"/>
      <c r="J1085" s="2"/>
      <c r="K1085" s="2"/>
      <c r="L1085" s="3"/>
      <c r="Q1085" s="2"/>
    </row>
    <row r="1086" spans="8:17">
      <c r="H1086" s="2"/>
      <c r="I1086" s="2"/>
      <c r="J1086" s="2"/>
      <c r="K1086" s="2"/>
      <c r="L1086" s="3"/>
      <c r="Q1086" s="2"/>
    </row>
    <row r="1087" spans="8:17">
      <c r="H1087" s="2"/>
      <c r="I1087" s="2"/>
      <c r="J1087" s="2"/>
      <c r="K1087" s="2"/>
      <c r="L1087" s="3"/>
      <c r="Q1087" s="2"/>
    </row>
    <row r="1088" spans="8:17">
      <c r="H1088" s="2"/>
      <c r="I1088" s="2"/>
      <c r="J1088" s="2"/>
      <c r="K1088" s="2"/>
      <c r="L1088" s="3"/>
      <c r="Q1088" s="2"/>
    </row>
    <row r="1089" spans="8:17">
      <c r="H1089" s="2"/>
      <c r="I1089" s="2"/>
      <c r="J1089" s="2"/>
      <c r="K1089" s="2"/>
      <c r="L1089" s="3"/>
      <c r="Q1089" s="2"/>
    </row>
    <row r="1090" spans="8:17">
      <c r="H1090" s="2"/>
      <c r="I1090" s="2"/>
      <c r="J1090" s="2"/>
      <c r="K1090" s="2"/>
      <c r="L1090" s="3"/>
      <c r="Q1090" s="2"/>
    </row>
    <row r="1091" spans="8:17">
      <c r="H1091" s="2"/>
      <c r="I1091" s="2"/>
      <c r="J1091" s="2"/>
      <c r="K1091" s="2"/>
      <c r="L1091" s="3"/>
      <c r="Q1091" s="2"/>
    </row>
    <row r="1092" spans="8:17">
      <c r="H1092" s="2"/>
      <c r="I1092" s="2"/>
      <c r="J1092" s="2"/>
      <c r="K1092" s="2"/>
      <c r="L1092" s="3"/>
      <c r="Q1092" s="2"/>
    </row>
    <row r="1093" spans="8:17">
      <c r="H1093" s="2"/>
      <c r="I1093" s="2"/>
      <c r="J1093" s="2"/>
      <c r="K1093" s="2"/>
      <c r="L1093" s="3"/>
      <c r="Q1093" s="2"/>
    </row>
    <row r="1094" spans="8:17">
      <c r="H1094" s="2"/>
      <c r="I1094" s="2"/>
      <c r="J1094" s="2"/>
      <c r="K1094" s="2"/>
      <c r="L1094" s="3"/>
      <c r="Q1094" s="2"/>
    </row>
    <row r="1095" spans="8:17">
      <c r="H1095" s="2"/>
      <c r="I1095" s="2"/>
      <c r="J1095" s="2"/>
      <c r="K1095" s="2"/>
      <c r="L1095" s="3"/>
      <c r="Q1095" s="2"/>
    </row>
    <row r="1096" spans="8:17">
      <c r="H1096" s="2"/>
      <c r="I1096" s="2"/>
      <c r="J1096" s="2"/>
      <c r="K1096" s="2"/>
      <c r="L1096" s="3"/>
      <c r="Q1096" s="2"/>
    </row>
    <row r="1097" spans="8:17">
      <c r="H1097" s="2"/>
      <c r="I1097" s="2"/>
      <c r="J1097" s="2"/>
      <c r="K1097" s="2"/>
      <c r="L1097" s="3"/>
      <c r="Q1097" s="2"/>
    </row>
    <row r="1098" spans="8:17">
      <c r="H1098" s="2"/>
      <c r="I1098" s="2"/>
      <c r="J1098" s="2"/>
      <c r="K1098" s="2"/>
      <c r="L1098" s="3"/>
      <c r="Q1098" s="2"/>
    </row>
    <row r="1099" spans="8:17">
      <c r="H1099" s="2"/>
      <c r="I1099" s="2"/>
      <c r="J1099" s="2"/>
      <c r="K1099" s="2"/>
      <c r="L1099" s="3"/>
      <c r="Q1099" s="2"/>
    </row>
    <row r="1100" spans="8:17">
      <c r="H1100" s="2"/>
      <c r="I1100" s="2"/>
      <c r="J1100" s="2"/>
      <c r="K1100" s="2"/>
      <c r="L1100" s="3"/>
      <c r="Q1100" s="2"/>
    </row>
    <row r="1101" spans="8:17">
      <c r="H1101" s="2"/>
      <c r="I1101" s="2"/>
      <c r="J1101" s="2"/>
      <c r="K1101" s="2"/>
      <c r="L1101" s="3"/>
      <c r="Q1101" s="2"/>
    </row>
    <row r="1102" spans="8:17">
      <c r="H1102" s="2"/>
      <c r="I1102" s="2"/>
      <c r="J1102" s="2"/>
      <c r="K1102" s="2"/>
      <c r="L1102" s="3"/>
      <c r="Q1102" s="2"/>
    </row>
    <row r="1103" spans="8:17">
      <c r="H1103" s="2"/>
      <c r="I1103" s="2"/>
      <c r="J1103" s="2"/>
      <c r="K1103" s="2"/>
      <c r="L1103" s="3"/>
      <c r="Q1103" s="2"/>
    </row>
    <row r="1104" spans="8:17">
      <c r="H1104" s="2"/>
      <c r="I1104" s="2"/>
      <c r="J1104" s="2"/>
      <c r="K1104" s="2"/>
      <c r="L1104" s="3"/>
      <c r="Q1104" s="2"/>
    </row>
    <row r="1105" spans="8:17">
      <c r="H1105" s="2"/>
      <c r="I1105" s="2"/>
      <c r="J1105" s="2"/>
      <c r="K1105" s="2"/>
      <c r="L1105" s="3"/>
      <c r="Q1105" s="2"/>
    </row>
    <row r="1106" spans="8:17">
      <c r="H1106" s="2"/>
      <c r="I1106" s="2"/>
      <c r="J1106" s="2"/>
      <c r="K1106" s="2"/>
      <c r="L1106" s="3"/>
      <c r="Q1106" s="2"/>
    </row>
    <row r="1107" spans="8:17">
      <c r="H1107" s="2"/>
      <c r="I1107" s="2"/>
      <c r="J1107" s="2"/>
      <c r="K1107" s="2"/>
      <c r="L1107" s="3"/>
      <c r="Q1107" s="2"/>
    </row>
    <row r="1108" spans="8:17">
      <c r="H1108" s="2"/>
      <c r="I1108" s="2"/>
      <c r="J1108" s="2"/>
      <c r="K1108" s="2"/>
      <c r="L1108" s="3"/>
      <c r="Q1108" s="2"/>
    </row>
    <row r="1109" spans="8:17">
      <c r="H1109" s="2"/>
      <c r="I1109" s="2"/>
      <c r="J1109" s="2"/>
      <c r="K1109" s="2"/>
      <c r="L1109" s="3"/>
      <c r="Q1109" s="2"/>
    </row>
    <row r="1110" spans="8:17">
      <c r="H1110" s="2"/>
      <c r="I1110" s="2"/>
      <c r="J1110" s="2"/>
      <c r="K1110" s="2"/>
      <c r="L1110" s="3"/>
      <c r="Q1110" s="2"/>
    </row>
    <row r="1111" spans="8:17">
      <c r="H1111" s="2"/>
      <c r="I1111" s="2"/>
      <c r="J1111" s="2"/>
      <c r="K1111" s="2"/>
      <c r="L1111" s="3"/>
      <c r="Q1111" s="2"/>
    </row>
    <row r="1112" spans="8:17">
      <c r="H1112" s="2"/>
      <c r="I1112" s="2"/>
      <c r="J1112" s="2"/>
      <c r="K1112" s="2"/>
      <c r="L1112" s="3"/>
      <c r="Q1112" s="2"/>
    </row>
    <row r="1113" spans="8:17">
      <c r="H1113" s="2"/>
      <c r="I1113" s="2"/>
      <c r="J1113" s="2"/>
      <c r="K1113" s="2"/>
      <c r="L1113" s="3"/>
      <c r="Q1113" s="2"/>
    </row>
    <row r="1114" spans="8:17">
      <c r="H1114" s="2"/>
      <c r="I1114" s="2"/>
      <c r="J1114" s="2"/>
      <c r="K1114" s="2"/>
      <c r="L1114" s="3"/>
      <c r="Q1114" s="2"/>
    </row>
    <row r="1115" spans="8:17">
      <c r="H1115" s="2"/>
      <c r="I1115" s="2"/>
      <c r="J1115" s="2"/>
      <c r="K1115" s="2"/>
      <c r="L1115" s="3"/>
      <c r="Q1115" s="2"/>
    </row>
    <row r="1116" spans="8:17">
      <c r="H1116" s="2"/>
      <c r="I1116" s="2"/>
      <c r="J1116" s="2"/>
      <c r="K1116" s="2"/>
      <c r="L1116" s="3"/>
      <c r="Q1116" s="2"/>
    </row>
    <row r="1117" spans="8:17">
      <c r="H1117" s="2"/>
      <c r="I1117" s="2"/>
      <c r="J1117" s="2"/>
      <c r="K1117" s="2"/>
      <c r="L1117" s="3"/>
      <c r="Q1117" s="2"/>
    </row>
    <row r="1118" spans="8:17">
      <c r="H1118" s="2"/>
      <c r="I1118" s="2"/>
      <c r="J1118" s="2"/>
      <c r="K1118" s="2"/>
      <c r="L1118" s="3"/>
      <c r="Q1118" s="2"/>
    </row>
    <row r="1119" spans="8:17">
      <c r="H1119" s="2"/>
      <c r="I1119" s="2"/>
      <c r="J1119" s="2"/>
      <c r="K1119" s="2"/>
      <c r="L1119" s="3"/>
      <c r="Q1119" s="2"/>
    </row>
    <row r="1120" spans="8:17">
      <c r="H1120" s="2"/>
      <c r="I1120" s="2"/>
      <c r="J1120" s="2"/>
      <c r="K1120" s="2"/>
      <c r="L1120" s="3"/>
      <c r="Q1120" s="2"/>
    </row>
    <row r="1121" spans="8:17">
      <c r="H1121" s="2"/>
      <c r="I1121" s="2"/>
      <c r="J1121" s="2"/>
      <c r="K1121" s="2"/>
      <c r="L1121" s="3"/>
      <c r="Q1121" s="2"/>
    </row>
    <row r="1122" spans="8:17">
      <c r="H1122" s="2"/>
      <c r="I1122" s="2"/>
      <c r="J1122" s="2"/>
      <c r="K1122" s="2"/>
      <c r="L1122" s="3"/>
      <c r="Q1122" s="2"/>
    </row>
    <row r="1123" spans="8:17">
      <c r="H1123" s="2"/>
      <c r="I1123" s="2"/>
      <c r="J1123" s="2"/>
      <c r="K1123" s="2"/>
      <c r="L1123" s="3"/>
      <c r="Q1123" s="2"/>
    </row>
    <row r="1124" spans="8:17">
      <c r="H1124" s="2"/>
      <c r="I1124" s="2"/>
      <c r="J1124" s="2"/>
      <c r="K1124" s="2"/>
      <c r="L1124" s="3"/>
      <c r="Q1124" s="2"/>
    </row>
    <row r="1125" spans="8:17">
      <c r="H1125" s="2"/>
      <c r="I1125" s="2"/>
      <c r="J1125" s="2"/>
      <c r="K1125" s="2"/>
      <c r="L1125" s="3"/>
      <c r="Q1125" s="2"/>
    </row>
    <row r="1126" spans="8:17">
      <c r="H1126" s="2"/>
      <c r="I1126" s="2"/>
      <c r="J1126" s="2"/>
      <c r="K1126" s="2"/>
      <c r="L1126" s="3"/>
      <c r="Q1126" s="2"/>
    </row>
    <row r="1127" spans="8:17">
      <c r="H1127" s="2"/>
      <c r="I1127" s="2"/>
      <c r="J1127" s="2"/>
      <c r="K1127" s="2"/>
      <c r="L1127" s="3"/>
      <c r="Q1127" s="2"/>
    </row>
    <row r="1128" spans="8:17">
      <c r="H1128" s="2"/>
      <c r="I1128" s="2"/>
      <c r="J1128" s="2"/>
      <c r="K1128" s="2"/>
      <c r="L1128" s="3"/>
      <c r="Q1128" s="2"/>
    </row>
    <row r="1129" spans="8:17">
      <c r="H1129" s="2"/>
      <c r="I1129" s="2"/>
      <c r="J1129" s="2"/>
      <c r="K1129" s="2"/>
      <c r="L1129" s="3"/>
      <c r="Q1129" s="2"/>
    </row>
    <row r="1130" spans="8:17">
      <c r="H1130" s="2"/>
      <c r="I1130" s="2"/>
      <c r="J1130" s="2"/>
      <c r="K1130" s="2"/>
      <c r="L1130" s="3"/>
      <c r="Q1130" s="2"/>
    </row>
    <row r="1131" spans="8:17">
      <c r="H1131" s="2"/>
      <c r="I1131" s="2"/>
      <c r="J1131" s="2"/>
      <c r="K1131" s="2"/>
      <c r="L1131" s="3"/>
      <c r="Q1131" s="2"/>
    </row>
    <row r="1132" spans="8:17">
      <c r="H1132" s="2"/>
      <c r="I1132" s="2"/>
      <c r="J1132" s="2"/>
      <c r="K1132" s="2"/>
      <c r="L1132" s="3"/>
      <c r="Q1132" s="2"/>
    </row>
    <row r="1133" spans="8:17">
      <c r="H1133" s="2"/>
      <c r="I1133" s="2"/>
      <c r="J1133" s="2"/>
      <c r="K1133" s="2"/>
      <c r="L1133" s="3"/>
      <c r="Q1133" s="2"/>
    </row>
    <row r="1134" spans="8:17">
      <c r="H1134" s="2"/>
      <c r="I1134" s="2"/>
      <c r="J1134" s="2"/>
      <c r="K1134" s="2"/>
      <c r="L1134" s="3"/>
      <c r="Q1134" s="2"/>
    </row>
    <row r="1135" spans="8:17">
      <c r="H1135" s="2"/>
      <c r="I1135" s="2"/>
      <c r="J1135" s="2"/>
      <c r="K1135" s="2"/>
      <c r="L1135" s="3"/>
      <c r="Q1135" s="2"/>
    </row>
    <row r="1136" spans="8:17">
      <c r="H1136" s="2"/>
      <c r="I1136" s="2"/>
      <c r="J1136" s="2"/>
      <c r="K1136" s="2"/>
      <c r="L1136" s="3"/>
      <c r="Q1136" s="2"/>
    </row>
    <row r="1137" spans="8:29">
      <c r="H1137" s="2"/>
      <c r="I1137" s="2"/>
      <c r="J1137" s="2"/>
      <c r="K1137" s="2"/>
      <c r="L1137" s="3"/>
      <c r="Q1137" s="2"/>
    </row>
    <row r="1138" spans="8:29">
      <c r="H1138" s="2"/>
      <c r="I1138" s="2"/>
      <c r="J1138" s="2"/>
      <c r="K1138" s="2"/>
      <c r="L1138" s="3"/>
      <c r="Q1138" s="2"/>
    </row>
    <row r="1139" spans="8:29">
      <c r="H1139" s="2"/>
      <c r="I1139" s="2"/>
      <c r="J1139" s="2"/>
      <c r="K1139" s="2"/>
      <c r="L1139" s="3"/>
      <c r="Q1139" s="2"/>
    </row>
    <row r="1140" spans="8:29">
      <c r="H1140" s="2"/>
      <c r="I1140" s="2"/>
      <c r="J1140" s="2"/>
      <c r="K1140" s="2"/>
      <c r="L1140" s="3"/>
      <c r="Q1140" s="2"/>
    </row>
    <row r="1141" spans="8:29">
      <c r="H1141" s="2"/>
      <c r="I1141" s="2"/>
      <c r="J1141" s="2"/>
      <c r="K1141" s="2"/>
      <c r="L1141" s="3"/>
      <c r="Q1141" s="2"/>
    </row>
    <row r="1142" spans="8:29">
      <c r="H1142" s="2"/>
      <c r="I1142" s="2"/>
      <c r="J1142" s="2"/>
      <c r="K1142" s="2"/>
      <c r="L1142" s="3"/>
      <c r="Q1142" s="2"/>
    </row>
    <row r="1143" spans="8:29">
      <c r="H1143" s="2"/>
      <c r="I1143" s="2"/>
      <c r="J1143" s="2"/>
      <c r="K1143" s="2"/>
      <c r="L1143" s="3"/>
      <c r="Q1143" s="2"/>
    </row>
    <row r="1144" spans="8:29">
      <c r="H1144" s="2"/>
      <c r="I1144" s="2"/>
      <c r="J1144" s="2"/>
      <c r="K1144" s="2"/>
      <c r="L1144" s="3"/>
      <c r="Q1144" s="2"/>
    </row>
    <row r="1145" spans="8:29">
      <c r="H1145" s="2"/>
      <c r="I1145" s="2"/>
      <c r="J1145" s="2"/>
      <c r="K1145" s="2"/>
      <c r="L1145" s="3"/>
      <c r="Q1145" s="2"/>
    </row>
    <row r="1146" spans="8:29">
      <c r="H1146" s="2"/>
      <c r="I1146" s="2"/>
      <c r="J1146" s="2"/>
      <c r="K1146" s="2"/>
      <c r="L1146" s="3"/>
      <c r="Q1146" s="2"/>
      <c r="AC1146" s="4"/>
    </row>
    <row r="1147" spans="8:29">
      <c r="H1147" s="2"/>
      <c r="I1147" s="2"/>
      <c r="J1147" s="2"/>
      <c r="K1147" s="2"/>
      <c r="L1147" s="3"/>
      <c r="Q1147" s="2"/>
    </row>
    <row r="1148" spans="8:29">
      <c r="H1148" s="2"/>
      <c r="I1148" s="2"/>
      <c r="J1148" s="2"/>
      <c r="K1148" s="2"/>
      <c r="L1148" s="3"/>
      <c r="Q1148" s="2"/>
    </row>
    <row r="1149" spans="8:29">
      <c r="H1149" s="2"/>
      <c r="I1149" s="2"/>
      <c r="J1149" s="2"/>
      <c r="K1149" s="2"/>
      <c r="L1149" s="3"/>
      <c r="Q1149" s="2"/>
    </row>
    <row r="1150" spans="8:29">
      <c r="H1150" s="2"/>
      <c r="I1150" s="2"/>
      <c r="J1150" s="2"/>
      <c r="K1150" s="2"/>
      <c r="L1150" s="3"/>
      <c r="Q1150" s="2"/>
    </row>
    <row r="1151" spans="8:29">
      <c r="H1151" s="2"/>
      <c r="I1151" s="2"/>
      <c r="J1151" s="2"/>
      <c r="K1151" s="2"/>
      <c r="L1151" s="3"/>
      <c r="Q1151" s="2"/>
    </row>
    <row r="1152" spans="8:29">
      <c r="H1152" s="2"/>
      <c r="I1152" s="2"/>
      <c r="J1152" s="2"/>
      <c r="K1152" s="2"/>
      <c r="L1152" s="3"/>
      <c r="Q1152" s="2"/>
    </row>
    <row r="1153" spans="8:29">
      <c r="H1153" s="2"/>
      <c r="I1153" s="2"/>
      <c r="J1153" s="2"/>
      <c r="K1153" s="2"/>
      <c r="L1153" s="3"/>
      <c r="Q1153" s="2"/>
    </row>
    <row r="1154" spans="8:29">
      <c r="H1154" s="2"/>
      <c r="I1154" s="2"/>
      <c r="J1154" s="2"/>
      <c r="K1154" s="2"/>
      <c r="L1154" s="3"/>
      <c r="Q1154" s="2"/>
      <c r="AC1154" s="4"/>
    </row>
    <row r="1155" spans="8:29">
      <c r="H1155" s="2"/>
      <c r="I1155" s="2"/>
      <c r="J1155" s="2"/>
      <c r="K1155" s="2"/>
      <c r="L1155" s="3"/>
      <c r="Q1155" s="2"/>
    </row>
    <row r="1156" spans="8:29">
      <c r="H1156" s="2"/>
      <c r="I1156" s="2"/>
      <c r="J1156" s="2"/>
      <c r="K1156" s="2"/>
      <c r="L1156" s="3"/>
      <c r="Q1156" s="2"/>
      <c r="AC1156" s="4"/>
    </row>
    <row r="1157" spans="8:29">
      <c r="H1157" s="2"/>
      <c r="I1157" s="2"/>
      <c r="J1157" s="2"/>
      <c r="K1157" s="2"/>
      <c r="L1157" s="3"/>
      <c r="Q1157" s="2"/>
    </row>
    <row r="1158" spans="8:29">
      <c r="H1158" s="2"/>
      <c r="I1158" s="2"/>
      <c r="J1158" s="2"/>
      <c r="K1158" s="2"/>
      <c r="L1158" s="3"/>
      <c r="Q1158" s="2"/>
    </row>
    <row r="1159" spans="8:29">
      <c r="H1159" s="2"/>
      <c r="I1159" s="2"/>
      <c r="J1159" s="2"/>
      <c r="K1159" s="2"/>
      <c r="L1159" s="3"/>
      <c r="Q1159" s="2"/>
    </row>
    <row r="1160" spans="8:29">
      <c r="H1160" s="2"/>
      <c r="I1160" s="2"/>
      <c r="J1160" s="2"/>
      <c r="K1160" s="2"/>
      <c r="L1160" s="3"/>
      <c r="Q1160" s="2"/>
    </row>
    <row r="1161" spans="8:29">
      <c r="H1161" s="2"/>
      <c r="I1161" s="2"/>
      <c r="J1161" s="2"/>
      <c r="K1161" s="2"/>
      <c r="L1161" s="3"/>
      <c r="Q1161" s="2"/>
    </row>
    <row r="1162" spans="8:29">
      <c r="H1162" s="2"/>
      <c r="I1162" s="2"/>
      <c r="J1162" s="2"/>
      <c r="K1162" s="2"/>
      <c r="L1162" s="3"/>
      <c r="Q1162" s="2"/>
    </row>
    <row r="1163" spans="8:29">
      <c r="H1163" s="2"/>
      <c r="I1163" s="2"/>
      <c r="J1163" s="2"/>
      <c r="K1163" s="2"/>
      <c r="L1163" s="3"/>
      <c r="Q1163" s="2"/>
    </row>
    <row r="1164" spans="8:29">
      <c r="H1164" s="2"/>
      <c r="I1164" s="2"/>
      <c r="J1164" s="2"/>
      <c r="K1164" s="2"/>
      <c r="L1164" s="3"/>
      <c r="Q1164" s="2"/>
    </row>
    <row r="1165" spans="8:29">
      <c r="H1165" s="2"/>
      <c r="I1165" s="2"/>
      <c r="J1165" s="2"/>
      <c r="K1165" s="2"/>
      <c r="L1165" s="3"/>
      <c r="Q1165" s="2"/>
    </row>
    <row r="1166" spans="8:29">
      <c r="H1166" s="2"/>
      <c r="I1166" s="2"/>
      <c r="J1166" s="2"/>
      <c r="K1166" s="2"/>
      <c r="L1166" s="3"/>
      <c r="Q1166" s="2"/>
    </row>
    <row r="1167" spans="8:29">
      <c r="H1167" s="2"/>
      <c r="I1167" s="2"/>
      <c r="J1167" s="2"/>
      <c r="K1167" s="2"/>
      <c r="L1167" s="3"/>
      <c r="Q1167" s="2"/>
    </row>
    <row r="1168" spans="8:29">
      <c r="H1168" s="2"/>
      <c r="I1168" s="2"/>
      <c r="J1168" s="2"/>
      <c r="K1168" s="2"/>
      <c r="L1168" s="3"/>
      <c r="Q1168" s="2"/>
    </row>
    <row r="1169" spans="8:17">
      <c r="H1169" s="2"/>
      <c r="I1169" s="2"/>
      <c r="J1169" s="2"/>
      <c r="K1169" s="2"/>
      <c r="L1169" s="3"/>
      <c r="Q1169" s="2"/>
    </row>
    <row r="1170" spans="8:17">
      <c r="H1170" s="2"/>
      <c r="I1170" s="2"/>
      <c r="J1170" s="2"/>
      <c r="K1170" s="2"/>
      <c r="L1170" s="3"/>
      <c r="Q1170" s="2"/>
    </row>
    <row r="1171" spans="8:17">
      <c r="H1171" s="2"/>
      <c r="I1171" s="2"/>
      <c r="J1171" s="2"/>
      <c r="K1171" s="2"/>
      <c r="L1171" s="3"/>
      <c r="Q1171" s="2"/>
    </row>
    <row r="1172" spans="8:17">
      <c r="H1172" s="2"/>
      <c r="I1172" s="2"/>
      <c r="J1172" s="2"/>
      <c r="K1172" s="2"/>
      <c r="L1172" s="3"/>
      <c r="Q1172" s="2"/>
    </row>
    <row r="1173" spans="8:17">
      <c r="H1173" s="2"/>
      <c r="I1173" s="2"/>
      <c r="J1173" s="2"/>
      <c r="K1173" s="2"/>
      <c r="L1173" s="3"/>
      <c r="Q1173" s="2"/>
    </row>
    <row r="1174" spans="8:17">
      <c r="H1174" s="2"/>
      <c r="I1174" s="2"/>
      <c r="J1174" s="2"/>
      <c r="K1174" s="2"/>
      <c r="L1174" s="3"/>
      <c r="Q1174" s="2"/>
    </row>
    <row r="1175" spans="8:17">
      <c r="H1175" s="2"/>
      <c r="I1175" s="2"/>
      <c r="J1175" s="2"/>
      <c r="K1175" s="2"/>
      <c r="L1175" s="3"/>
      <c r="Q1175" s="2"/>
    </row>
    <row r="1176" spans="8:17">
      <c r="H1176" s="2"/>
      <c r="I1176" s="2"/>
      <c r="J1176" s="2"/>
      <c r="K1176" s="2"/>
      <c r="L1176" s="3"/>
      <c r="Q1176" s="2"/>
    </row>
    <row r="1177" spans="8:17">
      <c r="H1177" s="2"/>
      <c r="I1177" s="2"/>
      <c r="J1177" s="2"/>
      <c r="K1177" s="2"/>
      <c r="L1177" s="3"/>
      <c r="Q1177" s="2"/>
    </row>
    <row r="1178" spans="8:17">
      <c r="H1178" s="2"/>
      <c r="I1178" s="2"/>
      <c r="J1178" s="2"/>
      <c r="K1178" s="2"/>
      <c r="L1178" s="3"/>
      <c r="Q1178" s="2"/>
    </row>
    <row r="1179" spans="8:17">
      <c r="H1179" s="2"/>
      <c r="I1179" s="2"/>
      <c r="J1179" s="2"/>
      <c r="K1179" s="2"/>
      <c r="L1179" s="3"/>
      <c r="Q1179" s="2"/>
    </row>
    <row r="1180" spans="8:17">
      <c r="H1180" s="2"/>
      <c r="I1180" s="2"/>
      <c r="J1180" s="2"/>
      <c r="K1180" s="2"/>
      <c r="L1180" s="3"/>
      <c r="Q1180" s="2"/>
    </row>
    <row r="1181" spans="8:17">
      <c r="H1181" s="2"/>
      <c r="I1181" s="2"/>
      <c r="J1181" s="2"/>
      <c r="K1181" s="2"/>
      <c r="L1181" s="3"/>
      <c r="Q1181" s="2"/>
    </row>
    <row r="1182" spans="8:17">
      <c r="H1182" s="2"/>
      <c r="I1182" s="2"/>
      <c r="J1182" s="2"/>
      <c r="K1182" s="2"/>
      <c r="L1182" s="3"/>
      <c r="Q1182" s="2"/>
    </row>
    <row r="1183" spans="8:17">
      <c r="H1183" s="2"/>
      <c r="I1183" s="2"/>
      <c r="J1183" s="2"/>
      <c r="K1183" s="2"/>
      <c r="L1183" s="3"/>
      <c r="Q1183" s="2"/>
    </row>
    <row r="1184" spans="8:17">
      <c r="H1184" s="2"/>
      <c r="I1184" s="2"/>
      <c r="J1184" s="2"/>
      <c r="K1184" s="2"/>
      <c r="L1184" s="3"/>
      <c r="Q1184" s="2"/>
    </row>
    <row r="1185" spans="8:17">
      <c r="H1185" s="2"/>
      <c r="I1185" s="2"/>
      <c r="J1185" s="2"/>
      <c r="K1185" s="2"/>
      <c r="L1185" s="3"/>
      <c r="Q1185" s="2"/>
    </row>
    <row r="1186" spans="8:17">
      <c r="H1186" s="2"/>
      <c r="I1186" s="2"/>
      <c r="J1186" s="2"/>
      <c r="K1186" s="2"/>
      <c r="L1186" s="3"/>
      <c r="Q1186" s="2"/>
    </row>
    <row r="1187" spans="8:17">
      <c r="H1187" s="2"/>
      <c r="I1187" s="2"/>
      <c r="J1187" s="2"/>
      <c r="K1187" s="2"/>
      <c r="L1187" s="3"/>
      <c r="Q1187" s="2"/>
    </row>
    <row r="1188" spans="8:17">
      <c r="H1188" s="2"/>
      <c r="I1188" s="2"/>
      <c r="J1188" s="2"/>
      <c r="K1188" s="2"/>
      <c r="L1188" s="3"/>
      <c r="Q1188" s="2"/>
    </row>
    <row r="1189" spans="8:17">
      <c r="H1189" s="2"/>
      <c r="I1189" s="2"/>
      <c r="J1189" s="2"/>
      <c r="K1189" s="2"/>
      <c r="L1189" s="3"/>
      <c r="Q1189" s="2"/>
    </row>
    <row r="1190" spans="8:17">
      <c r="H1190" s="2"/>
      <c r="I1190" s="2"/>
      <c r="J1190" s="2"/>
      <c r="K1190" s="2"/>
      <c r="L1190" s="3"/>
      <c r="Q1190" s="2"/>
    </row>
    <row r="1191" spans="8:17">
      <c r="H1191" s="2"/>
      <c r="I1191" s="2"/>
      <c r="J1191" s="2"/>
      <c r="K1191" s="2"/>
      <c r="L1191" s="3"/>
      <c r="Q1191" s="2"/>
    </row>
    <row r="1192" spans="8:17">
      <c r="H1192" s="2"/>
      <c r="I1192" s="2"/>
      <c r="J1192" s="2"/>
      <c r="K1192" s="2"/>
      <c r="L1192" s="3"/>
      <c r="Q1192" s="2"/>
    </row>
    <row r="1193" spans="8:17">
      <c r="H1193" s="2"/>
      <c r="I1193" s="2"/>
      <c r="J1193" s="2"/>
      <c r="K1193" s="2"/>
      <c r="L1193" s="3"/>
      <c r="Q1193" s="2"/>
    </row>
    <row r="1194" spans="8:17">
      <c r="H1194" s="2"/>
      <c r="I1194" s="2"/>
      <c r="J1194" s="2"/>
      <c r="K1194" s="2"/>
      <c r="L1194" s="3"/>
      <c r="Q1194" s="2"/>
    </row>
    <row r="1195" spans="8:17">
      <c r="H1195" s="2"/>
      <c r="I1195" s="2"/>
      <c r="J1195" s="2"/>
      <c r="K1195" s="2"/>
      <c r="L1195" s="3"/>
      <c r="Q1195" s="2"/>
    </row>
    <row r="1196" spans="8:17">
      <c r="H1196" s="2"/>
      <c r="I1196" s="2"/>
      <c r="J1196" s="2"/>
      <c r="K1196" s="2"/>
      <c r="L1196" s="3"/>
      <c r="Q1196" s="2"/>
    </row>
    <row r="1197" spans="8:17">
      <c r="H1197" s="2"/>
      <c r="I1197" s="2"/>
      <c r="J1197" s="2"/>
      <c r="K1197" s="2"/>
      <c r="L1197" s="3"/>
      <c r="Q1197" s="2"/>
    </row>
    <row r="1198" spans="8:17">
      <c r="H1198" s="2"/>
      <c r="I1198" s="2"/>
      <c r="J1198" s="2"/>
      <c r="K1198" s="2"/>
      <c r="L1198" s="3"/>
      <c r="Q1198" s="2"/>
    </row>
    <row r="1199" spans="8:17">
      <c r="H1199" s="2"/>
      <c r="I1199" s="2"/>
      <c r="J1199" s="2"/>
      <c r="K1199" s="2"/>
      <c r="L1199" s="3"/>
      <c r="Q1199" s="2"/>
    </row>
    <row r="1200" spans="8:17">
      <c r="H1200" s="2"/>
      <c r="I1200" s="2"/>
      <c r="J1200" s="2"/>
      <c r="K1200" s="2"/>
      <c r="L1200" s="3"/>
      <c r="Q1200" s="2"/>
    </row>
    <row r="1201" spans="8:17">
      <c r="H1201" s="2"/>
      <c r="I1201" s="2"/>
      <c r="J1201" s="2"/>
      <c r="K1201" s="2"/>
      <c r="L1201" s="3"/>
      <c r="Q1201" s="2"/>
    </row>
    <row r="1202" spans="8:17">
      <c r="H1202" s="2"/>
      <c r="I1202" s="2"/>
      <c r="J1202" s="2"/>
      <c r="K1202" s="2"/>
      <c r="L1202" s="3"/>
      <c r="Q1202" s="2"/>
    </row>
    <row r="1203" spans="8:17">
      <c r="H1203" s="2"/>
      <c r="I1203" s="2"/>
      <c r="J1203" s="2"/>
      <c r="K1203" s="2"/>
      <c r="L1203" s="3"/>
      <c r="Q1203" s="2"/>
    </row>
    <row r="1204" spans="8:17">
      <c r="H1204" s="2"/>
      <c r="I1204" s="2"/>
      <c r="J1204" s="2"/>
      <c r="K1204" s="2"/>
      <c r="L1204" s="3"/>
      <c r="Q1204" s="2"/>
    </row>
    <row r="1205" spans="8:17">
      <c r="H1205" s="2"/>
      <c r="I1205" s="2"/>
      <c r="J1205" s="2"/>
      <c r="K1205" s="2"/>
      <c r="L1205" s="3"/>
      <c r="Q1205" s="2"/>
    </row>
    <row r="1206" spans="8:17">
      <c r="H1206" s="2"/>
      <c r="I1206" s="2"/>
      <c r="J1206" s="2"/>
      <c r="K1206" s="2"/>
      <c r="L1206" s="3"/>
      <c r="Q1206" s="2"/>
    </row>
    <row r="1207" spans="8:17">
      <c r="H1207" s="2"/>
      <c r="I1207" s="2"/>
      <c r="J1207" s="2"/>
      <c r="K1207" s="2"/>
      <c r="L1207" s="3"/>
      <c r="Q1207" s="2"/>
    </row>
    <row r="1208" spans="8:17">
      <c r="H1208" s="2"/>
      <c r="I1208" s="2"/>
      <c r="J1208" s="2"/>
      <c r="K1208" s="2"/>
      <c r="L1208" s="3"/>
      <c r="Q1208" s="2"/>
    </row>
    <row r="1209" spans="8:17">
      <c r="H1209" s="2"/>
      <c r="I1209" s="2"/>
      <c r="J1209" s="2"/>
      <c r="K1209" s="2"/>
      <c r="L1209" s="3"/>
      <c r="Q1209" s="2"/>
    </row>
    <row r="1210" spans="8:17">
      <c r="H1210" s="2"/>
      <c r="I1210" s="2"/>
      <c r="J1210" s="2"/>
      <c r="K1210" s="2"/>
      <c r="L1210" s="3"/>
      <c r="Q1210" s="2"/>
    </row>
    <row r="1211" spans="8:17">
      <c r="H1211" s="2"/>
      <c r="I1211" s="2"/>
      <c r="J1211" s="2"/>
      <c r="K1211" s="2"/>
      <c r="L1211" s="3"/>
      <c r="Q1211" s="2"/>
    </row>
    <row r="1212" spans="8:17">
      <c r="H1212" s="2"/>
      <c r="I1212" s="2"/>
      <c r="J1212" s="2"/>
      <c r="K1212" s="2"/>
      <c r="L1212" s="3"/>
      <c r="Q1212" s="2"/>
    </row>
    <row r="1213" spans="8:17">
      <c r="H1213" s="2"/>
      <c r="I1213" s="2"/>
      <c r="J1213" s="2"/>
      <c r="K1213" s="2"/>
      <c r="L1213" s="3"/>
      <c r="Q1213" s="2"/>
    </row>
    <row r="1214" spans="8:17">
      <c r="H1214" s="2"/>
      <c r="I1214" s="2"/>
      <c r="J1214" s="2"/>
      <c r="K1214" s="2"/>
      <c r="L1214" s="3"/>
      <c r="Q1214" s="2"/>
    </row>
    <row r="1215" spans="8:17">
      <c r="H1215" s="2"/>
      <c r="I1215" s="2"/>
      <c r="J1215" s="2"/>
      <c r="K1215" s="2"/>
      <c r="L1215" s="3"/>
      <c r="Q1215" s="2"/>
    </row>
    <row r="1216" spans="8:17">
      <c r="H1216" s="2"/>
      <c r="I1216" s="2"/>
      <c r="J1216" s="2"/>
      <c r="K1216" s="2"/>
      <c r="L1216" s="3"/>
      <c r="Q1216" s="2"/>
    </row>
    <row r="1217" spans="8:17">
      <c r="H1217" s="2"/>
      <c r="I1217" s="2"/>
      <c r="J1217" s="2"/>
      <c r="K1217" s="2"/>
      <c r="L1217" s="3"/>
      <c r="Q1217" s="2"/>
    </row>
    <row r="1218" spans="8:17">
      <c r="H1218" s="2"/>
      <c r="I1218" s="2"/>
      <c r="J1218" s="2"/>
      <c r="K1218" s="2"/>
      <c r="L1218" s="3"/>
      <c r="Q1218" s="2"/>
    </row>
    <row r="1219" spans="8:17">
      <c r="H1219" s="2"/>
      <c r="I1219" s="2"/>
      <c r="J1219" s="2"/>
      <c r="K1219" s="2"/>
      <c r="L1219" s="3"/>
      <c r="Q1219" s="2"/>
    </row>
    <row r="1220" spans="8:17">
      <c r="H1220" s="2"/>
      <c r="I1220" s="2"/>
      <c r="J1220" s="2"/>
      <c r="K1220" s="2"/>
      <c r="L1220" s="3"/>
      <c r="Q1220" s="2"/>
    </row>
    <row r="1221" spans="8:17">
      <c r="H1221" s="2"/>
      <c r="I1221" s="2"/>
      <c r="J1221" s="2"/>
      <c r="K1221" s="2"/>
      <c r="L1221" s="3"/>
      <c r="Q1221" s="2"/>
    </row>
    <row r="1222" spans="8:17">
      <c r="H1222" s="2"/>
      <c r="I1222" s="2"/>
      <c r="J1222" s="2"/>
      <c r="K1222" s="2"/>
      <c r="L1222" s="3"/>
      <c r="Q1222" s="2"/>
    </row>
    <row r="1223" spans="8:17">
      <c r="H1223" s="2"/>
      <c r="I1223" s="2"/>
      <c r="J1223" s="2"/>
      <c r="K1223" s="2"/>
      <c r="L1223" s="3"/>
      <c r="Q1223" s="2"/>
    </row>
    <row r="1224" spans="8:17">
      <c r="H1224" s="2"/>
      <c r="I1224" s="2"/>
      <c r="J1224" s="2"/>
      <c r="K1224" s="2"/>
      <c r="L1224" s="3"/>
      <c r="Q1224" s="2"/>
    </row>
    <row r="1225" spans="8:17">
      <c r="H1225" s="2"/>
      <c r="I1225" s="2"/>
      <c r="J1225" s="2"/>
      <c r="K1225" s="2"/>
      <c r="L1225" s="3"/>
      <c r="Q1225" s="2"/>
    </row>
    <row r="1226" spans="8:17">
      <c r="H1226" s="2"/>
      <c r="I1226" s="2"/>
      <c r="J1226" s="2"/>
      <c r="K1226" s="2"/>
      <c r="L1226" s="3"/>
      <c r="Q1226" s="2"/>
    </row>
    <row r="1227" spans="8:17">
      <c r="H1227" s="2"/>
      <c r="I1227" s="2"/>
      <c r="J1227" s="2"/>
      <c r="K1227" s="2"/>
      <c r="L1227" s="3"/>
      <c r="Q1227" s="2"/>
    </row>
    <row r="1228" spans="8:17">
      <c r="H1228" s="2"/>
      <c r="I1228" s="2"/>
      <c r="J1228" s="2"/>
      <c r="K1228" s="2"/>
      <c r="L1228" s="3"/>
      <c r="Q1228" s="2"/>
    </row>
    <row r="1229" spans="8:17">
      <c r="H1229" s="2"/>
      <c r="I1229" s="2"/>
      <c r="J1229" s="2"/>
      <c r="K1229" s="2"/>
      <c r="L1229" s="3"/>
      <c r="Q1229" s="2"/>
    </row>
    <row r="1230" spans="8:17">
      <c r="H1230" s="2"/>
      <c r="I1230" s="2"/>
      <c r="J1230" s="2"/>
      <c r="K1230" s="2"/>
      <c r="L1230" s="3"/>
      <c r="Q1230" s="2"/>
    </row>
    <row r="1231" spans="8:17">
      <c r="H1231" s="2"/>
      <c r="I1231" s="2"/>
      <c r="J1231" s="2"/>
      <c r="K1231" s="2"/>
      <c r="L1231" s="3"/>
      <c r="Q1231" s="2"/>
    </row>
    <row r="1232" spans="8:17">
      <c r="H1232" s="2"/>
      <c r="I1232" s="2"/>
      <c r="J1232" s="2"/>
      <c r="K1232" s="2"/>
      <c r="L1232" s="3"/>
      <c r="Q1232" s="2"/>
    </row>
    <row r="1233" spans="8:17">
      <c r="H1233" s="2"/>
      <c r="I1233" s="2"/>
      <c r="J1233" s="2"/>
      <c r="K1233" s="2"/>
      <c r="L1233" s="3"/>
      <c r="Q1233" s="2"/>
    </row>
    <row r="1234" spans="8:17">
      <c r="H1234" s="2"/>
      <c r="I1234" s="2"/>
      <c r="J1234" s="2"/>
      <c r="K1234" s="2"/>
      <c r="L1234" s="3"/>
      <c r="Q1234" s="2"/>
    </row>
    <row r="1235" spans="8:17">
      <c r="H1235" s="2"/>
      <c r="I1235" s="2"/>
      <c r="J1235" s="2"/>
      <c r="K1235" s="2"/>
      <c r="L1235" s="3"/>
      <c r="Q1235" s="2"/>
    </row>
    <row r="1236" spans="8:17">
      <c r="H1236" s="2"/>
      <c r="I1236" s="2"/>
      <c r="J1236" s="2"/>
      <c r="K1236" s="2"/>
      <c r="L1236" s="3"/>
      <c r="Q1236" s="2"/>
    </row>
    <row r="1237" spans="8:17">
      <c r="H1237" s="2"/>
      <c r="I1237" s="2"/>
      <c r="J1237" s="2"/>
      <c r="K1237" s="2"/>
      <c r="L1237" s="3"/>
      <c r="Q1237" s="2"/>
    </row>
    <row r="1238" spans="8:17">
      <c r="H1238" s="2"/>
      <c r="I1238" s="2"/>
      <c r="J1238" s="2"/>
      <c r="K1238" s="2"/>
      <c r="L1238" s="3"/>
      <c r="Q1238" s="2"/>
    </row>
    <row r="1239" spans="8:17">
      <c r="H1239" s="2"/>
      <c r="I1239" s="2"/>
      <c r="J1239" s="2"/>
      <c r="K1239" s="2"/>
      <c r="L1239" s="3"/>
      <c r="Q1239" s="2"/>
    </row>
    <row r="1240" spans="8:17">
      <c r="H1240" s="2"/>
      <c r="I1240" s="2"/>
      <c r="J1240" s="2"/>
      <c r="K1240" s="2"/>
      <c r="L1240" s="3"/>
      <c r="Q1240" s="2"/>
    </row>
    <row r="1241" spans="8:17">
      <c r="H1241" s="2"/>
      <c r="I1241" s="2"/>
      <c r="J1241" s="2"/>
      <c r="K1241" s="2"/>
      <c r="L1241" s="3"/>
      <c r="Q1241" s="2"/>
    </row>
    <row r="1242" spans="8:17">
      <c r="H1242" s="2"/>
      <c r="I1242" s="2"/>
      <c r="J1242" s="2"/>
      <c r="K1242" s="2"/>
      <c r="L1242" s="3"/>
      <c r="Q1242" s="2"/>
    </row>
    <row r="1243" spans="8:17">
      <c r="H1243" s="2"/>
      <c r="I1243" s="2"/>
      <c r="J1243" s="2"/>
      <c r="K1243" s="2"/>
      <c r="L1243" s="3"/>
      <c r="Q1243" s="2"/>
    </row>
    <row r="1244" spans="8:17">
      <c r="H1244" s="2"/>
      <c r="I1244" s="2"/>
      <c r="J1244" s="2"/>
      <c r="K1244" s="2"/>
      <c r="L1244" s="3"/>
      <c r="Q1244" s="2"/>
    </row>
    <row r="1245" spans="8:17">
      <c r="H1245" s="2"/>
      <c r="I1245" s="2"/>
      <c r="J1245" s="2"/>
      <c r="K1245" s="2"/>
      <c r="L1245" s="3"/>
      <c r="Q1245" s="2"/>
    </row>
    <row r="1246" spans="8:17">
      <c r="H1246" s="2"/>
      <c r="I1246" s="2"/>
      <c r="J1246" s="2"/>
      <c r="K1246" s="2"/>
      <c r="L1246" s="3"/>
      <c r="Q1246" s="2"/>
    </row>
    <row r="1247" spans="8:17">
      <c r="H1247" s="2"/>
      <c r="I1247" s="2"/>
      <c r="J1247" s="2"/>
      <c r="K1247" s="2"/>
      <c r="L1247" s="3"/>
      <c r="Q1247" s="2"/>
    </row>
    <row r="1248" spans="8:17">
      <c r="H1248" s="2"/>
      <c r="I1248" s="2"/>
      <c r="J1248" s="2"/>
      <c r="K1248" s="2"/>
      <c r="L1248" s="3"/>
      <c r="Q1248" s="2"/>
    </row>
    <row r="1249" spans="8:17">
      <c r="H1249" s="2"/>
      <c r="I1249" s="2"/>
      <c r="J1249" s="2"/>
      <c r="K1249" s="2"/>
      <c r="L1249" s="3"/>
      <c r="Q1249" s="2"/>
    </row>
    <row r="1250" spans="8:17">
      <c r="H1250" s="2"/>
      <c r="I1250" s="2"/>
      <c r="J1250" s="2"/>
      <c r="K1250" s="2"/>
      <c r="L1250" s="3"/>
      <c r="Q1250" s="2"/>
    </row>
    <row r="1251" spans="8:17">
      <c r="H1251" s="2"/>
      <c r="I1251" s="2"/>
      <c r="J1251" s="2"/>
      <c r="K1251" s="2"/>
      <c r="L1251" s="3"/>
      <c r="Q1251" s="2"/>
    </row>
    <row r="1252" spans="8:17">
      <c r="H1252" s="2"/>
      <c r="I1252" s="2"/>
      <c r="J1252" s="2"/>
      <c r="K1252" s="2"/>
      <c r="L1252" s="3"/>
      <c r="Q1252" s="2"/>
    </row>
    <row r="1253" spans="8:17">
      <c r="H1253" s="2"/>
      <c r="I1253" s="2"/>
      <c r="J1253" s="2"/>
      <c r="K1253" s="2"/>
      <c r="L1253" s="3"/>
      <c r="Q1253" s="2"/>
    </row>
    <row r="1254" spans="8:17">
      <c r="H1254" s="2"/>
      <c r="I1254" s="2"/>
      <c r="J1254" s="2"/>
      <c r="K1254" s="2"/>
      <c r="L1254" s="3"/>
      <c r="Q1254" s="2"/>
    </row>
    <row r="1255" spans="8:17">
      <c r="H1255" s="2"/>
      <c r="I1255" s="2"/>
      <c r="J1255" s="2"/>
      <c r="K1255" s="2"/>
      <c r="L1255" s="3"/>
      <c r="Q1255" s="2"/>
    </row>
    <row r="1256" spans="8:17">
      <c r="H1256" s="2"/>
      <c r="I1256" s="2"/>
      <c r="J1256" s="2"/>
      <c r="K1256" s="2"/>
      <c r="L1256" s="3"/>
      <c r="Q1256" s="2"/>
    </row>
    <row r="1257" spans="8:17">
      <c r="H1257" s="2"/>
      <c r="I1257" s="2"/>
      <c r="J1257" s="2"/>
      <c r="K1257" s="2"/>
      <c r="L1257" s="3"/>
      <c r="Q1257" s="2"/>
    </row>
    <row r="1258" spans="8:17">
      <c r="H1258" s="2"/>
      <c r="I1258" s="2"/>
      <c r="J1258" s="2"/>
      <c r="K1258" s="2"/>
      <c r="L1258" s="3"/>
      <c r="Q1258" s="2"/>
    </row>
    <row r="1259" spans="8:17">
      <c r="H1259" s="2"/>
      <c r="I1259" s="2"/>
      <c r="J1259" s="2"/>
      <c r="K1259" s="2"/>
      <c r="L1259" s="3"/>
      <c r="Q1259" s="2"/>
    </row>
    <row r="1260" spans="8:17">
      <c r="H1260" s="2"/>
      <c r="I1260" s="2"/>
      <c r="J1260" s="2"/>
      <c r="K1260" s="2"/>
      <c r="L1260" s="3"/>
      <c r="Q1260" s="2"/>
    </row>
    <row r="1261" spans="8:17">
      <c r="H1261" s="2"/>
      <c r="I1261" s="2"/>
      <c r="J1261" s="2"/>
      <c r="K1261" s="2"/>
      <c r="L1261" s="3"/>
      <c r="Q1261" s="2"/>
    </row>
    <row r="1262" spans="8:17">
      <c r="H1262" s="2"/>
      <c r="I1262" s="2"/>
      <c r="J1262" s="2"/>
      <c r="K1262" s="2"/>
      <c r="L1262" s="3"/>
      <c r="Q1262" s="2"/>
    </row>
    <row r="1263" spans="8:17">
      <c r="H1263" s="2"/>
      <c r="I1263" s="2"/>
      <c r="J1263" s="2"/>
      <c r="K1263" s="2"/>
      <c r="L1263" s="3"/>
      <c r="Q1263" s="2"/>
    </row>
    <row r="1264" spans="8:17">
      <c r="H1264" s="2"/>
      <c r="I1264" s="2"/>
      <c r="J1264" s="2"/>
      <c r="K1264" s="2"/>
      <c r="L1264" s="3"/>
      <c r="Q1264" s="2"/>
    </row>
    <row r="1265" spans="8:17">
      <c r="H1265" s="2"/>
      <c r="I1265" s="2"/>
      <c r="J1265" s="2"/>
      <c r="K1265" s="2"/>
      <c r="L1265" s="3"/>
      <c r="Q1265" s="2"/>
    </row>
    <row r="1266" spans="8:17">
      <c r="H1266" s="2"/>
      <c r="I1266" s="2"/>
      <c r="J1266" s="2"/>
      <c r="K1266" s="2"/>
      <c r="L1266" s="3"/>
      <c r="Q1266" s="2"/>
    </row>
    <row r="1267" spans="8:17">
      <c r="H1267" s="2"/>
      <c r="I1267" s="2"/>
      <c r="J1267" s="2"/>
      <c r="K1267" s="2"/>
      <c r="L1267" s="3"/>
      <c r="Q1267" s="2"/>
    </row>
    <row r="1268" spans="8:17">
      <c r="H1268" s="2"/>
      <c r="I1268" s="2"/>
      <c r="J1268" s="2"/>
      <c r="K1268" s="2"/>
      <c r="L1268" s="3"/>
      <c r="Q1268" s="2"/>
    </row>
    <row r="1269" spans="8:17">
      <c r="H1269" s="2"/>
      <c r="I1269" s="2"/>
      <c r="J1269" s="2"/>
      <c r="K1269" s="2"/>
      <c r="L1269" s="3"/>
      <c r="Q1269" s="2"/>
    </row>
    <row r="1270" spans="8:17">
      <c r="H1270" s="2"/>
      <c r="I1270" s="2"/>
      <c r="J1270" s="2"/>
      <c r="K1270" s="2"/>
      <c r="L1270" s="3"/>
      <c r="Q1270" s="2"/>
    </row>
    <row r="1271" spans="8:17">
      <c r="H1271" s="2"/>
      <c r="I1271" s="2"/>
      <c r="J1271" s="2"/>
      <c r="K1271" s="2"/>
      <c r="L1271" s="3"/>
      <c r="Q1271" s="2"/>
    </row>
    <row r="1272" spans="8:17">
      <c r="H1272" s="2"/>
      <c r="I1272" s="2"/>
      <c r="J1272" s="2"/>
      <c r="K1272" s="2"/>
      <c r="L1272" s="3"/>
      <c r="Q1272" s="2"/>
    </row>
    <row r="1273" spans="8:17">
      <c r="H1273" s="2"/>
      <c r="I1273" s="2"/>
      <c r="J1273" s="2"/>
      <c r="K1273" s="2"/>
      <c r="L1273" s="3"/>
      <c r="Q1273" s="2"/>
    </row>
    <row r="1274" spans="8:17">
      <c r="H1274" s="2"/>
      <c r="I1274" s="2"/>
      <c r="J1274" s="2"/>
      <c r="K1274" s="2"/>
      <c r="L1274" s="3"/>
      <c r="Q1274" s="2"/>
    </row>
    <row r="1275" spans="8:17">
      <c r="H1275" s="2"/>
      <c r="I1275" s="2"/>
      <c r="J1275" s="2"/>
      <c r="K1275" s="2"/>
      <c r="L1275" s="3"/>
      <c r="Q1275" s="2"/>
    </row>
    <row r="1276" spans="8:17">
      <c r="H1276" s="2"/>
      <c r="I1276" s="2"/>
      <c r="J1276" s="2"/>
      <c r="K1276" s="2"/>
      <c r="L1276" s="3"/>
      <c r="Q1276" s="2"/>
    </row>
    <row r="1277" spans="8:17">
      <c r="H1277" s="2"/>
      <c r="I1277" s="2"/>
      <c r="J1277" s="2"/>
      <c r="K1277" s="2"/>
      <c r="L1277" s="3"/>
      <c r="Q1277" s="2"/>
    </row>
    <row r="1278" spans="8:17">
      <c r="H1278" s="2"/>
      <c r="I1278" s="2"/>
      <c r="J1278" s="2"/>
      <c r="K1278" s="2"/>
      <c r="L1278" s="3"/>
      <c r="Q1278" s="2"/>
    </row>
    <row r="1279" spans="8:17">
      <c r="H1279" s="2"/>
      <c r="I1279" s="2"/>
      <c r="J1279" s="2"/>
      <c r="K1279" s="2"/>
      <c r="L1279" s="3"/>
      <c r="Q1279" s="2"/>
    </row>
    <row r="1280" spans="8:17">
      <c r="H1280" s="2"/>
      <c r="I1280" s="2"/>
      <c r="J1280" s="2"/>
      <c r="K1280" s="2"/>
      <c r="L1280" s="3"/>
      <c r="Q1280" s="2"/>
    </row>
    <row r="1281" spans="8:17">
      <c r="H1281" s="2"/>
      <c r="I1281" s="2"/>
      <c r="J1281" s="2"/>
      <c r="K1281" s="2"/>
      <c r="L1281" s="3"/>
      <c r="Q1281" s="2"/>
    </row>
    <row r="1282" spans="8:17">
      <c r="H1282" s="2"/>
      <c r="I1282" s="2"/>
      <c r="J1282" s="2"/>
      <c r="K1282" s="2"/>
      <c r="L1282" s="3"/>
      <c r="Q1282" s="2"/>
    </row>
    <row r="1283" spans="8:17">
      <c r="H1283" s="2"/>
      <c r="I1283" s="2"/>
      <c r="J1283" s="2"/>
      <c r="K1283" s="2"/>
      <c r="L1283" s="3"/>
      <c r="Q1283" s="2"/>
    </row>
    <row r="1284" spans="8:17">
      <c r="H1284" s="2"/>
      <c r="I1284" s="2"/>
      <c r="J1284" s="2"/>
      <c r="K1284" s="2"/>
      <c r="L1284" s="3"/>
      <c r="Q1284" s="2"/>
    </row>
    <row r="1285" spans="8:17">
      <c r="H1285" s="2"/>
      <c r="I1285" s="2"/>
      <c r="J1285" s="2"/>
      <c r="K1285" s="2"/>
      <c r="L1285" s="3"/>
      <c r="Q1285" s="2"/>
    </row>
    <row r="1286" spans="8:17">
      <c r="H1286" s="2"/>
      <c r="I1286" s="2"/>
      <c r="J1286" s="2"/>
      <c r="K1286" s="2"/>
      <c r="L1286" s="3"/>
      <c r="Q1286" s="2"/>
    </row>
    <row r="1287" spans="8:17">
      <c r="H1287" s="2"/>
      <c r="I1287" s="2"/>
      <c r="J1287" s="2"/>
      <c r="K1287" s="2"/>
      <c r="L1287" s="3"/>
      <c r="Q1287" s="2"/>
    </row>
    <row r="1288" spans="8:17">
      <c r="H1288" s="2"/>
      <c r="I1288" s="2"/>
      <c r="J1288" s="2"/>
      <c r="K1288" s="2"/>
      <c r="L1288" s="3"/>
      <c r="Q1288" s="2"/>
    </row>
    <row r="1289" spans="8:17">
      <c r="H1289" s="2"/>
      <c r="I1289" s="2"/>
      <c r="J1289" s="2"/>
      <c r="K1289" s="2"/>
      <c r="L1289" s="3"/>
      <c r="Q1289" s="2"/>
    </row>
    <row r="1290" spans="8:17">
      <c r="H1290" s="2"/>
      <c r="I1290" s="2"/>
      <c r="J1290" s="2"/>
      <c r="K1290" s="2"/>
      <c r="L1290" s="3"/>
      <c r="Q1290" s="2"/>
    </row>
    <row r="1291" spans="8:17">
      <c r="H1291" s="2"/>
      <c r="I1291" s="2"/>
      <c r="J1291" s="2"/>
      <c r="K1291" s="2"/>
      <c r="L1291" s="3"/>
      <c r="Q1291" s="2"/>
    </row>
    <row r="1292" spans="8:17">
      <c r="H1292" s="2"/>
      <c r="I1292" s="2"/>
      <c r="J1292" s="2"/>
      <c r="K1292" s="2"/>
      <c r="L1292" s="3"/>
      <c r="Q1292" s="2"/>
    </row>
    <row r="1293" spans="8:17">
      <c r="H1293" s="2"/>
      <c r="I1293" s="2"/>
      <c r="J1293" s="2"/>
      <c r="K1293" s="2"/>
      <c r="L1293" s="3"/>
      <c r="Q1293" s="2"/>
    </row>
    <row r="1294" spans="8:17">
      <c r="H1294" s="2"/>
      <c r="I1294" s="2"/>
      <c r="J1294" s="2"/>
      <c r="K1294" s="2"/>
      <c r="L1294" s="3"/>
      <c r="Q1294" s="2"/>
    </row>
    <row r="1295" spans="8:17">
      <c r="H1295" s="2"/>
      <c r="I1295" s="2"/>
      <c r="J1295" s="2"/>
      <c r="K1295" s="2"/>
      <c r="L1295" s="3"/>
      <c r="Q1295" s="2"/>
    </row>
    <row r="1296" spans="8:17">
      <c r="H1296" s="2"/>
      <c r="I1296" s="2"/>
      <c r="J1296" s="2"/>
      <c r="K1296" s="2"/>
      <c r="L1296" s="3"/>
      <c r="Q1296" s="2"/>
    </row>
    <row r="1297" spans="8:17">
      <c r="H1297" s="2"/>
      <c r="I1297" s="2"/>
      <c r="J1297" s="2"/>
      <c r="K1297" s="2"/>
      <c r="L1297" s="3"/>
      <c r="Q1297" s="2"/>
    </row>
    <row r="1298" spans="8:17">
      <c r="H1298" s="2"/>
      <c r="I1298" s="2"/>
      <c r="J1298" s="2"/>
      <c r="K1298" s="2"/>
      <c r="L1298" s="3"/>
      <c r="Q1298" s="2"/>
    </row>
    <row r="1299" spans="8:17">
      <c r="H1299" s="2"/>
      <c r="I1299" s="2"/>
      <c r="J1299" s="2"/>
      <c r="K1299" s="2"/>
      <c r="L1299" s="3"/>
      <c r="Q1299" s="2"/>
    </row>
    <row r="1300" spans="8:17">
      <c r="H1300" s="2"/>
      <c r="I1300" s="2"/>
      <c r="J1300" s="2"/>
      <c r="K1300" s="2"/>
      <c r="L1300" s="3"/>
      <c r="Q1300" s="2"/>
    </row>
    <row r="1301" spans="8:17">
      <c r="H1301" s="2"/>
      <c r="I1301" s="2"/>
      <c r="J1301" s="2"/>
      <c r="K1301" s="2"/>
      <c r="L1301" s="3"/>
      <c r="Q1301" s="2"/>
    </row>
    <row r="1302" spans="8:17">
      <c r="H1302" s="2"/>
      <c r="I1302" s="2"/>
      <c r="J1302" s="2"/>
      <c r="K1302" s="2"/>
      <c r="L1302" s="3"/>
      <c r="Q1302" s="2"/>
    </row>
    <row r="1303" spans="8:17">
      <c r="H1303" s="2"/>
      <c r="I1303" s="2"/>
      <c r="J1303" s="2"/>
      <c r="K1303" s="2"/>
      <c r="L1303" s="3"/>
      <c r="Q1303" s="2"/>
    </row>
    <row r="1304" spans="8:17">
      <c r="H1304" s="2"/>
      <c r="I1304" s="2"/>
      <c r="J1304" s="2"/>
      <c r="K1304" s="2"/>
      <c r="L1304" s="3"/>
      <c r="Q1304" s="2"/>
    </row>
    <row r="1305" spans="8:17">
      <c r="H1305" s="2"/>
      <c r="I1305" s="2"/>
      <c r="J1305" s="2"/>
      <c r="K1305" s="2"/>
      <c r="L1305" s="3"/>
      <c r="Q1305" s="2"/>
    </row>
    <row r="1306" spans="8:17">
      <c r="H1306" s="2"/>
      <c r="I1306" s="2"/>
      <c r="J1306" s="2"/>
      <c r="K1306" s="2"/>
      <c r="L1306" s="3"/>
      <c r="Q1306" s="2"/>
    </row>
    <row r="1307" spans="8:17">
      <c r="H1307" s="2"/>
      <c r="I1307" s="2"/>
      <c r="J1307" s="2"/>
      <c r="K1307" s="2"/>
      <c r="L1307" s="3"/>
      <c r="Q1307" s="2"/>
    </row>
    <row r="1308" spans="8:17">
      <c r="H1308" s="2"/>
      <c r="I1308" s="2"/>
      <c r="J1308" s="2"/>
      <c r="K1308" s="2"/>
      <c r="L1308" s="3"/>
      <c r="Q1308" s="2"/>
    </row>
    <row r="1309" spans="8:17">
      <c r="H1309" s="2"/>
      <c r="I1309" s="2"/>
      <c r="J1309" s="2"/>
      <c r="K1309" s="2"/>
      <c r="L1309" s="3"/>
      <c r="Q1309" s="2"/>
    </row>
    <row r="1310" spans="8:17">
      <c r="H1310" s="2"/>
      <c r="I1310" s="2"/>
      <c r="J1310" s="2"/>
      <c r="K1310" s="2"/>
      <c r="L1310" s="3"/>
      <c r="Q1310" s="2"/>
    </row>
    <row r="1311" spans="8:17">
      <c r="H1311" s="2"/>
      <c r="I1311" s="2"/>
      <c r="J1311" s="2"/>
      <c r="K1311" s="2"/>
      <c r="L1311" s="3"/>
      <c r="Q1311" s="2"/>
    </row>
    <row r="1312" spans="8:17">
      <c r="H1312" s="2"/>
      <c r="I1312" s="2"/>
      <c r="J1312" s="2"/>
      <c r="K1312" s="2"/>
      <c r="L1312" s="3"/>
      <c r="Q1312" s="2"/>
    </row>
    <row r="1313" spans="8:17">
      <c r="H1313" s="2"/>
      <c r="I1313" s="2"/>
      <c r="J1313" s="2"/>
      <c r="K1313" s="2"/>
      <c r="L1313" s="3"/>
      <c r="Q1313" s="2"/>
    </row>
    <row r="1314" spans="8:17">
      <c r="H1314" s="2"/>
      <c r="I1314" s="2"/>
      <c r="J1314" s="2"/>
      <c r="K1314" s="2"/>
      <c r="L1314" s="3"/>
      <c r="Q1314" s="2"/>
    </row>
    <row r="1315" spans="8:17">
      <c r="H1315" s="2"/>
      <c r="I1315" s="2"/>
      <c r="J1315" s="2"/>
      <c r="K1315" s="2"/>
      <c r="L1315" s="3"/>
      <c r="Q1315" s="2"/>
    </row>
    <row r="1316" spans="8:17">
      <c r="H1316" s="2"/>
      <c r="I1316" s="2"/>
      <c r="J1316" s="2"/>
      <c r="K1316" s="2"/>
      <c r="L1316" s="3"/>
      <c r="Q1316" s="2"/>
    </row>
    <row r="1317" spans="8:17">
      <c r="H1317" s="2"/>
      <c r="I1317" s="2"/>
      <c r="J1317" s="2"/>
      <c r="K1317" s="2"/>
      <c r="L1317" s="3"/>
      <c r="Q1317" s="2"/>
    </row>
    <row r="1318" spans="8:17">
      <c r="H1318" s="2"/>
      <c r="I1318" s="2"/>
      <c r="J1318" s="2"/>
      <c r="K1318" s="2"/>
      <c r="L1318" s="3"/>
      <c r="Q1318" s="2"/>
    </row>
    <row r="1319" spans="8:17">
      <c r="H1319" s="2"/>
      <c r="I1319" s="2"/>
      <c r="J1319" s="2"/>
      <c r="K1319" s="2"/>
      <c r="L1319" s="3"/>
      <c r="Q1319" s="2"/>
    </row>
    <row r="1320" spans="8:17">
      <c r="H1320" s="2"/>
      <c r="I1320" s="2"/>
      <c r="J1320" s="2"/>
      <c r="K1320" s="2"/>
      <c r="L1320" s="3"/>
      <c r="Q1320" s="2"/>
    </row>
    <row r="1321" spans="8:17">
      <c r="H1321" s="2"/>
      <c r="I1321" s="2"/>
      <c r="J1321" s="2"/>
      <c r="K1321" s="2"/>
      <c r="L1321" s="3"/>
      <c r="Q1321" s="2"/>
    </row>
    <row r="1322" spans="8:17">
      <c r="H1322" s="2"/>
      <c r="I1322" s="2"/>
      <c r="J1322" s="2"/>
      <c r="K1322" s="2"/>
      <c r="L1322" s="3"/>
      <c r="Q1322" s="2"/>
    </row>
    <row r="1323" spans="8:17">
      <c r="H1323" s="2"/>
      <c r="I1323" s="2"/>
      <c r="J1323" s="2"/>
      <c r="K1323" s="2"/>
      <c r="L1323" s="3"/>
      <c r="Q1323" s="2"/>
    </row>
    <row r="1324" spans="8:17">
      <c r="H1324" s="2"/>
      <c r="I1324" s="2"/>
      <c r="J1324" s="2"/>
      <c r="K1324" s="2"/>
      <c r="L1324" s="3"/>
      <c r="Q1324" s="2"/>
    </row>
    <row r="1325" spans="8:17">
      <c r="H1325" s="2"/>
      <c r="I1325" s="2"/>
      <c r="J1325" s="2"/>
      <c r="K1325" s="2"/>
      <c r="L1325" s="3"/>
      <c r="Q1325" s="2"/>
    </row>
    <row r="1326" spans="8:17">
      <c r="H1326" s="2"/>
      <c r="I1326" s="2"/>
      <c r="J1326" s="2"/>
      <c r="K1326" s="2"/>
      <c r="L1326" s="3"/>
      <c r="Q1326" s="2"/>
    </row>
    <row r="1327" spans="8:17">
      <c r="H1327" s="2"/>
      <c r="I1327" s="2"/>
      <c r="J1327" s="2"/>
      <c r="K1327" s="2"/>
      <c r="L1327" s="3"/>
      <c r="Q1327" s="2"/>
    </row>
    <row r="1328" spans="8:17">
      <c r="H1328" s="2"/>
      <c r="I1328" s="2"/>
      <c r="J1328" s="2"/>
      <c r="K1328" s="2"/>
      <c r="L1328" s="3"/>
      <c r="Q1328" s="2"/>
    </row>
    <row r="1329" spans="8:17">
      <c r="H1329" s="2"/>
      <c r="I1329" s="2"/>
      <c r="J1329" s="2"/>
      <c r="K1329" s="2"/>
      <c r="L1329" s="3"/>
      <c r="Q1329" s="2"/>
    </row>
    <row r="1330" spans="8:17">
      <c r="H1330" s="2"/>
      <c r="I1330" s="2"/>
      <c r="J1330" s="2"/>
      <c r="K1330" s="2"/>
      <c r="L1330" s="3"/>
      <c r="Q1330" s="2"/>
    </row>
    <row r="1331" spans="8:17">
      <c r="H1331" s="2"/>
      <c r="I1331" s="2"/>
      <c r="J1331" s="2"/>
      <c r="K1331" s="2"/>
      <c r="L1331" s="3"/>
      <c r="Q1331" s="2"/>
    </row>
    <row r="1332" spans="8:17">
      <c r="H1332" s="2"/>
      <c r="I1332" s="2"/>
      <c r="J1332" s="2"/>
      <c r="K1332" s="2"/>
      <c r="L1332" s="3"/>
      <c r="Q1332" s="2"/>
    </row>
    <row r="1333" spans="8:17">
      <c r="H1333" s="2"/>
      <c r="I1333" s="2"/>
      <c r="J1333" s="2"/>
      <c r="K1333" s="2"/>
      <c r="L1333" s="3"/>
      <c r="Q1333" s="2"/>
    </row>
    <row r="1334" spans="8:17">
      <c r="H1334" s="2"/>
      <c r="I1334" s="2"/>
      <c r="J1334" s="2"/>
      <c r="K1334" s="2"/>
      <c r="L1334" s="3"/>
      <c r="Q1334" s="2"/>
    </row>
    <row r="1335" spans="8:17">
      <c r="H1335" s="2"/>
      <c r="I1335" s="2"/>
      <c r="J1335" s="2"/>
      <c r="K1335" s="2"/>
      <c r="L1335" s="3"/>
      <c r="Q1335" s="2"/>
    </row>
    <row r="1336" spans="8:17">
      <c r="H1336" s="2"/>
      <c r="I1336" s="2"/>
      <c r="J1336" s="2"/>
      <c r="K1336" s="2"/>
      <c r="L1336" s="3"/>
      <c r="Q1336" s="2"/>
    </row>
    <row r="1337" spans="8:17">
      <c r="H1337" s="2"/>
      <c r="I1337" s="2"/>
      <c r="J1337" s="2"/>
      <c r="K1337" s="2"/>
      <c r="L1337" s="3"/>
      <c r="Q1337" s="2"/>
    </row>
    <row r="1338" spans="8:17">
      <c r="H1338" s="2"/>
      <c r="I1338" s="2"/>
      <c r="J1338" s="2"/>
      <c r="K1338" s="2"/>
      <c r="L1338" s="3"/>
      <c r="Q1338" s="2"/>
    </row>
    <row r="1339" spans="8:17">
      <c r="H1339" s="2"/>
      <c r="I1339" s="2"/>
      <c r="J1339" s="2"/>
      <c r="K1339" s="2"/>
      <c r="L1339" s="3"/>
      <c r="Q1339" s="2"/>
    </row>
    <row r="1340" spans="8:17">
      <c r="H1340" s="2"/>
      <c r="I1340" s="2"/>
      <c r="J1340" s="2"/>
      <c r="K1340" s="2"/>
      <c r="L1340" s="3"/>
      <c r="Q1340" s="2"/>
    </row>
    <row r="1341" spans="8:17">
      <c r="H1341" s="2"/>
      <c r="I1341" s="2"/>
      <c r="J1341" s="2"/>
      <c r="K1341" s="2"/>
      <c r="L1341" s="3"/>
      <c r="Q1341" s="2"/>
    </row>
    <row r="1342" spans="8:17">
      <c r="H1342" s="2"/>
      <c r="I1342" s="2"/>
      <c r="J1342" s="2"/>
      <c r="K1342" s="2"/>
      <c r="L1342" s="3"/>
      <c r="Q1342" s="2"/>
    </row>
    <row r="1343" spans="8:17">
      <c r="H1343" s="2"/>
      <c r="I1343" s="2"/>
      <c r="J1343" s="2"/>
      <c r="K1343" s="2"/>
      <c r="L1343" s="3"/>
      <c r="Q1343" s="2"/>
    </row>
    <row r="1344" spans="8:17">
      <c r="H1344" s="2"/>
      <c r="I1344" s="2"/>
      <c r="J1344" s="2"/>
      <c r="K1344" s="2"/>
      <c r="L1344" s="3"/>
      <c r="Q1344" s="2"/>
    </row>
    <row r="1345" spans="8:17">
      <c r="H1345" s="2"/>
      <c r="I1345" s="2"/>
      <c r="J1345" s="2"/>
      <c r="K1345" s="2"/>
      <c r="L1345" s="3"/>
      <c r="Q1345" s="2"/>
    </row>
    <row r="1346" spans="8:17">
      <c r="H1346" s="2"/>
      <c r="I1346" s="2"/>
      <c r="J1346" s="2"/>
      <c r="K1346" s="2"/>
      <c r="L1346" s="3"/>
      <c r="Q1346" s="2"/>
    </row>
    <row r="1347" spans="8:17">
      <c r="H1347" s="2"/>
      <c r="I1347" s="2"/>
      <c r="J1347" s="2"/>
      <c r="K1347" s="2"/>
      <c r="L1347" s="3"/>
      <c r="Q1347" s="2"/>
    </row>
    <row r="1348" spans="8:17">
      <c r="H1348" s="2"/>
      <c r="I1348" s="2"/>
      <c r="J1348" s="2"/>
      <c r="K1348" s="2"/>
      <c r="L1348" s="3"/>
      <c r="Q1348" s="2"/>
    </row>
    <row r="1349" spans="8:17">
      <c r="H1349" s="2"/>
      <c r="I1349" s="2"/>
      <c r="J1349" s="2"/>
      <c r="K1349" s="2"/>
      <c r="L1349" s="3"/>
      <c r="Q1349" s="2"/>
    </row>
    <row r="1350" spans="8:17">
      <c r="H1350" s="2"/>
      <c r="I1350" s="2"/>
      <c r="J1350" s="2"/>
      <c r="K1350" s="2"/>
      <c r="L1350" s="3"/>
      <c r="Q1350" s="2"/>
    </row>
    <row r="1351" spans="8:17">
      <c r="H1351" s="2"/>
      <c r="I1351" s="2"/>
      <c r="J1351" s="2"/>
      <c r="K1351" s="2"/>
      <c r="L1351" s="3"/>
      <c r="Q1351" s="2"/>
    </row>
    <row r="1352" spans="8:17">
      <c r="H1352" s="2"/>
      <c r="I1352" s="2"/>
      <c r="J1352" s="2"/>
      <c r="K1352" s="2"/>
      <c r="L1352" s="3"/>
      <c r="Q1352" s="2"/>
    </row>
    <row r="1353" spans="8:17">
      <c r="H1353" s="2"/>
      <c r="I1353" s="2"/>
      <c r="J1353" s="2"/>
      <c r="K1353" s="2"/>
      <c r="L1353" s="3"/>
      <c r="Q1353" s="2"/>
    </row>
    <row r="1354" spans="8:17">
      <c r="H1354" s="2"/>
      <c r="I1354" s="2"/>
      <c r="J1354" s="2"/>
      <c r="K1354" s="2"/>
      <c r="L1354" s="3"/>
      <c r="Q1354" s="2"/>
    </row>
    <row r="1355" spans="8:17">
      <c r="H1355" s="2"/>
      <c r="I1355" s="2"/>
      <c r="J1355" s="2"/>
      <c r="K1355" s="2"/>
      <c r="L1355" s="3"/>
      <c r="Q1355" s="2"/>
    </row>
    <row r="1356" spans="8:17">
      <c r="H1356" s="2"/>
      <c r="I1356" s="2"/>
      <c r="J1356" s="2"/>
      <c r="K1356" s="2"/>
      <c r="L1356" s="3"/>
      <c r="Q1356" s="2"/>
    </row>
    <row r="1357" spans="8:17">
      <c r="H1357" s="2"/>
      <c r="I1357" s="2"/>
      <c r="J1357" s="2"/>
      <c r="K1357" s="2"/>
      <c r="L1357" s="3"/>
      <c r="Q1357" s="2"/>
    </row>
    <row r="1358" spans="8:17">
      <c r="H1358" s="2"/>
      <c r="I1358" s="2"/>
      <c r="J1358" s="2"/>
      <c r="K1358" s="2"/>
      <c r="L1358" s="3"/>
      <c r="Q1358" s="2"/>
    </row>
    <row r="1359" spans="8:17">
      <c r="H1359" s="2"/>
      <c r="I1359" s="2"/>
      <c r="J1359" s="2"/>
      <c r="K1359" s="2"/>
      <c r="L1359" s="3"/>
      <c r="Q1359" s="2"/>
    </row>
    <row r="1360" spans="8:17">
      <c r="H1360" s="2"/>
      <c r="I1360" s="2"/>
      <c r="J1360" s="2"/>
      <c r="K1360" s="2"/>
      <c r="L1360" s="3"/>
      <c r="Q1360" s="2"/>
    </row>
    <row r="1361" spans="8:17">
      <c r="H1361" s="2"/>
      <c r="I1361" s="2"/>
      <c r="J1361" s="2"/>
      <c r="K1361" s="2"/>
      <c r="L1361" s="3"/>
      <c r="Q1361" s="2"/>
    </row>
    <row r="1362" spans="8:17">
      <c r="H1362" s="2"/>
      <c r="I1362" s="2"/>
      <c r="J1362" s="2"/>
      <c r="K1362" s="2"/>
      <c r="L1362" s="3"/>
      <c r="Q1362" s="2"/>
    </row>
    <row r="1363" spans="8:17">
      <c r="H1363" s="2"/>
      <c r="I1363" s="2"/>
      <c r="J1363" s="2"/>
      <c r="K1363" s="2"/>
      <c r="L1363" s="3"/>
      <c r="Q1363" s="2"/>
    </row>
    <row r="1364" spans="8:17">
      <c r="H1364" s="2"/>
      <c r="I1364" s="2"/>
      <c r="J1364" s="2"/>
      <c r="K1364" s="2"/>
      <c r="L1364" s="3"/>
      <c r="Q1364" s="2"/>
    </row>
    <row r="1365" spans="8:17">
      <c r="H1365" s="2"/>
      <c r="I1365" s="2"/>
      <c r="J1365" s="2"/>
      <c r="K1365" s="2"/>
      <c r="L1365" s="3"/>
      <c r="Q1365" s="2"/>
    </row>
    <row r="1366" spans="8:17">
      <c r="H1366" s="2"/>
      <c r="I1366" s="2"/>
      <c r="J1366" s="2"/>
      <c r="K1366" s="2"/>
      <c r="L1366" s="3"/>
      <c r="Q1366" s="2"/>
    </row>
    <row r="1367" spans="8:17">
      <c r="H1367" s="2"/>
      <c r="I1367" s="2"/>
      <c r="J1367" s="2"/>
      <c r="K1367" s="2"/>
      <c r="L1367" s="3"/>
      <c r="Q1367" s="2"/>
    </row>
    <row r="1368" spans="8:17">
      <c r="H1368" s="2"/>
      <c r="I1368" s="2"/>
      <c r="J1368" s="2"/>
      <c r="K1368" s="2"/>
      <c r="L1368" s="3"/>
      <c r="Q1368" s="2"/>
    </row>
    <row r="1369" spans="8:17">
      <c r="H1369" s="2"/>
      <c r="I1369" s="2"/>
      <c r="J1369" s="2"/>
      <c r="K1369" s="2"/>
      <c r="L1369" s="3"/>
      <c r="Q1369" s="2"/>
    </row>
    <row r="1370" spans="8:17">
      <c r="H1370" s="2"/>
      <c r="I1370" s="2"/>
      <c r="J1370" s="2"/>
      <c r="K1370" s="2"/>
      <c r="L1370" s="3"/>
      <c r="Q1370" s="2"/>
    </row>
    <row r="1371" spans="8:17">
      <c r="H1371" s="2"/>
      <c r="I1371" s="2"/>
      <c r="J1371" s="2"/>
      <c r="K1371" s="2"/>
      <c r="L1371" s="3"/>
      <c r="Q1371" s="2"/>
    </row>
    <row r="1372" spans="8:17">
      <c r="H1372" s="2"/>
      <c r="I1372" s="2"/>
      <c r="J1372" s="2"/>
      <c r="K1372" s="2"/>
      <c r="L1372" s="3"/>
      <c r="Q1372" s="2"/>
    </row>
    <row r="1373" spans="8:17">
      <c r="H1373" s="2"/>
      <c r="I1373" s="2"/>
      <c r="J1373" s="2"/>
      <c r="K1373" s="2"/>
      <c r="L1373" s="3"/>
      <c r="Q1373" s="2"/>
    </row>
    <row r="1374" spans="8:17">
      <c r="H1374" s="2"/>
      <c r="I1374" s="2"/>
      <c r="J1374" s="2"/>
      <c r="K1374" s="2"/>
      <c r="L1374" s="3"/>
      <c r="Q1374" s="2"/>
    </row>
    <row r="1375" spans="8:17">
      <c r="H1375" s="2"/>
      <c r="I1375" s="2"/>
      <c r="J1375" s="2"/>
      <c r="K1375" s="2"/>
      <c r="L1375" s="3"/>
      <c r="Q1375" s="2"/>
    </row>
    <row r="1376" spans="8:17">
      <c r="H1376" s="2"/>
      <c r="I1376" s="2"/>
      <c r="J1376" s="2"/>
      <c r="K1376" s="2"/>
      <c r="L1376" s="3"/>
      <c r="Q1376" s="2"/>
    </row>
    <row r="1377" spans="8:17">
      <c r="H1377" s="2"/>
      <c r="I1377" s="2"/>
      <c r="J1377" s="2"/>
      <c r="K1377" s="2"/>
      <c r="L1377" s="3"/>
      <c r="Q1377" s="2"/>
    </row>
    <row r="1378" spans="8:17">
      <c r="H1378" s="2"/>
      <c r="I1378" s="2"/>
      <c r="J1378" s="2"/>
      <c r="K1378" s="2"/>
      <c r="L1378" s="3"/>
      <c r="Q1378" s="2"/>
    </row>
    <row r="1379" spans="8:17">
      <c r="H1379" s="2"/>
      <c r="I1379" s="2"/>
      <c r="J1379" s="2"/>
      <c r="K1379" s="2"/>
      <c r="L1379" s="3"/>
      <c r="Q1379" s="2"/>
    </row>
    <row r="1380" spans="8:17">
      <c r="H1380" s="2"/>
      <c r="I1380" s="2"/>
      <c r="J1380" s="2"/>
      <c r="K1380" s="2"/>
      <c r="L1380" s="3"/>
      <c r="Q1380" s="2"/>
    </row>
    <row r="1381" spans="8:17">
      <c r="H1381" s="2"/>
      <c r="I1381" s="2"/>
      <c r="J1381" s="2"/>
      <c r="K1381" s="2"/>
      <c r="L1381" s="3"/>
      <c r="Q1381" s="2"/>
    </row>
    <row r="1382" spans="8:17">
      <c r="H1382" s="2"/>
      <c r="I1382" s="2"/>
      <c r="J1382" s="2"/>
      <c r="K1382" s="2"/>
      <c r="L1382" s="3"/>
      <c r="Q1382" s="2"/>
    </row>
    <row r="1383" spans="8:17">
      <c r="H1383" s="2"/>
      <c r="I1383" s="2"/>
      <c r="J1383" s="2"/>
      <c r="K1383" s="2"/>
      <c r="L1383" s="3"/>
      <c r="Q1383" s="2"/>
    </row>
    <row r="1384" spans="8:17">
      <c r="H1384" s="2"/>
      <c r="I1384" s="2"/>
      <c r="J1384" s="2"/>
      <c r="K1384" s="2"/>
      <c r="L1384" s="3"/>
      <c r="Q1384" s="2"/>
    </row>
    <row r="1385" spans="8:17">
      <c r="H1385" s="2"/>
      <c r="I1385" s="2"/>
      <c r="J1385" s="2"/>
      <c r="K1385" s="2"/>
      <c r="L1385" s="3"/>
      <c r="Q1385" s="2"/>
    </row>
    <row r="1386" spans="8:17">
      <c r="H1386" s="2"/>
      <c r="I1386" s="2"/>
      <c r="J1386" s="2"/>
      <c r="K1386" s="2"/>
      <c r="L1386" s="3"/>
      <c r="Q1386" s="2"/>
    </row>
    <row r="1387" spans="8:17">
      <c r="H1387" s="2"/>
      <c r="I1387" s="2"/>
      <c r="J1387" s="2"/>
      <c r="K1387" s="2"/>
      <c r="L1387" s="3"/>
      <c r="Q1387" s="2"/>
    </row>
    <row r="1388" spans="8:17">
      <c r="H1388" s="2"/>
      <c r="I1388" s="2"/>
      <c r="J1388" s="2"/>
      <c r="K1388" s="2"/>
      <c r="L1388" s="3"/>
      <c r="Q1388" s="2"/>
    </row>
    <row r="1389" spans="8:17">
      <c r="H1389" s="2"/>
      <c r="I1389" s="2"/>
      <c r="J1389" s="2"/>
      <c r="K1389" s="2"/>
      <c r="L1389" s="3"/>
      <c r="Q1389" s="2"/>
    </row>
    <row r="1390" spans="8:17">
      <c r="H1390" s="2"/>
      <c r="I1390" s="2"/>
      <c r="J1390" s="2"/>
      <c r="K1390" s="2"/>
      <c r="L1390" s="3"/>
      <c r="Q1390" s="2"/>
    </row>
    <row r="1391" spans="8:17">
      <c r="H1391" s="2"/>
      <c r="I1391" s="2"/>
      <c r="J1391" s="2"/>
      <c r="K1391" s="2"/>
      <c r="L1391" s="3"/>
      <c r="Q1391" s="2"/>
    </row>
    <row r="1392" spans="8:17">
      <c r="H1392" s="2"/>
      <c r="I1392" s="2"/>
      <c r="J1392" s="2"/>
      <c r="K1392" s="2"/>
      <c r="L1392" s="3"/>
      <c r="Q1392" s="2"/>
    </row>
    <row r="1393" spans="8:17">
      <c r="H1393" s="2"/>
      <c r="I1393" s="2"/>
      <c r="J1393" s="2"/>
      <c r="K1393" s="2"/>
      <c r="L1393" s="3"/>
      <c r="Q1393" s="2"/>
    </row>
    <row r="1394" spans="8:17">
      <c r="H1394" s="2"/>
      <c r="I1394" s="2"/>
      <c r="J1394" s="2"/>
      <c r="K1394" s="2"/>
      <c r="L1394" s="3"/>
      <c r="Q1394" s="2"/>
    </row>
    <row r="1395" spans="8:17">
      <c r="H1395" s="2"/>
      <c r="I1395" s="2"/>
      <c r="J1395" s="2"/>
      <c r="K1395" s="2"/>
      <c r="L1395" s="3"/>
      <c r="Q1395" s="2"/>
    </row>
    <row r="1396" spans="8:17">
      <c r="H1396" s="2"/>
      <c r="I1396" s="2"/>
      <c r="J1396" s="2"/>
      <c r="K1396" s="2"/>
      <c r="L1396" s="3"/>
      <c r="Q1396" s="2"/>
    </row>
    <row r="1397" spans="8:17">
      <c r="H1397" s="2"/>
      <c r="I1397" s="2"/>
      <c r="J1397" s="2"/>
      <c r="K1397" s="2"/>
      <c r="L1397" s="3"/>
      <c r="Q1397" s="2"/>
    </row>
    <row r="1398" spans="8:17">
      <c r="H1398" s="2"/>
      <c r="I1398" s="2"/>
      <c r="J1398" s="2"/>
      <c r="K1398" s="2"/>
      <c r="L1398" s="3"/>
      <c r="Q1398" s="2"/>
    </row>
    <row r="1399" spans="8:17">
      <c r="H1399" s="2"/>
      <c r="I1399" s="2"/>
      <c r="J1399" s="2"/>
      <c r="K1399" s="2"/>
      <c r="L1399" s="3"/>
      <c r="Q1399" s="2"/>
    </row>
    <row r="1400" spans="8:17">
      <c r="H1400" s="2"/>
      <c r="I1400" s="2"/>
      <c r="J1400" s="2"/>
      <c r="K1400" s="2"/>
      <c r="L1400" s="3"/>
      <c r="Q1400" s="2"/>
    </row>
    <row r="1401" spans="8:17">
      <c r="H1401" s="2"/>
      <c r="I1401" s="2"/>
      <c r="J1401" s="2"/>
      <c r="K1401" s="2"/>
      <c r="L1401" s="3"/>
      <c r="Q1401" s="2"/>
    </row>
    <row r="1402" spans="8:17">
      <c r="H1402" s="2"/>
      <c r="I1402" s="2"/>
      <c r="J1402" s="2"/>
      <c r="K1402" s="2"/>
      <c r="L1402" s="3"/>
      <c r="Q1402" s="2"/>
    </row>
    <row r="1403" spans="8:17">
      <c r="H1403" s="2"/>
      <c r="I1403" s="2"/>
      <c r="J1403" s="2"/>
      <c r="K1403" s="2"/>
      <c r="L1403" s="3"/>
      <c r="Q1403" s="2"/>
    </row>
    <row r="1404" spans="8:17">
      <c r="H1404" s="2"/>
      <c r="I1404" s="2"/>
      <c r="J1404" s="2"/>
      <c r="K1404" s="2"/>
      <c r="L1404" s="3"/>
      <c r="Q1404" s="2"/>
    </row>
    <row r="1405" spans="8:17">
      <c r="H1405" s="2"/>
      <c r="I1405" s="2"/>
      <c r="J1405" s="2"/>
      <c r="K1405" s="2"/>
      <c r="L1405" s="3"/>
      <c r="Q1405" s="2"/>
    </row>
    <row r="1406" spans="8:17">
      <c r="H1406" s="2"/>
      <c r="I1406" s="2"/>
      <c r="J1406" s="2"/>
      <c r="K1406" s="2"/>
      <c r="L1406" s="3"/>
      <c r="Q1406" s="2"/>
    </row>
    <row r="1407" spans="8:17">
      <c r="H1407" s="2"/>
      <c r="I1407" s="2"/>
      <c r="J1407" s="2"/>
      <c r="K1407" s="2"/>
      <c r="L1407" s="3"/>
      <c r="Q1407" s="2"/>
    </row>
    <row r="1408" spans="8:17">
      <c r="H1408" s="2"/>
      <c r="I1408" s="2"/>
      <c r="J1408" s="2"/>
      <c r="K1408" s="2"/>
      <c r="L1408" s="3"/>
      <c r="Q1408" s="2"/>
    </row>
    <row r="1409" spans="8:29">
      <c r="H1409" s="2"/>
      <c r="I1409" s="2"/>
      <c r="J1409" s="2"/>
      <c r="K1409" s="2"/>
      <c r="L1409" s="3"/>
      <c r="Q1409" s="2"/>
    </row>
    <row r="1410" spans="8:29">
      <c r="H1410" s="2"/>
      <c r="I1410" s="2"/>
      <c r="J1410" s="2"/>
      <c r="K1410" s="2"/>
      <c r="L1410" s="3"/>
      <c r="Q1410" s="2"/>
    </row>
    <row r="1411" spans="8:29">
      <c r="H1411" s="2"/>
      <c r="I1411" s="2"/>
      <c r="J1411" s="2"/>
      <c r="K1411" s="2"/>
      <c r="L1411" s="3"/>
      <c r="Q1411" s="2"/>
    </row>
    <row r="1412" spans="8:29">
      <c r="H1412" s="2"/>
      <c r="I1412" s="2"/>
      <c r="J1412" s="2"/>
      <c r="K1412" s="2"/>
      <c r="L1412" s="3"/>
      <c r="Q1412" s="2"/>
      <c r="AC1412" s="4"/>
    </row>
    <row r="1413" spans="8:29">
      <c r="H1413" s="2"/>
      <c r="I1413" s="2"/>
      <c r="J1413" s="2"/>
      <c r="K1413" s="2"/>
      <c r="L1413" s="3"/>
      <c r="Q1413" s="2"/>
      <c r="AC1413" s="4"/>
    </row>
    <row r="1414" spans="8:29">
      <c r="H1414" s="2"/>
      <c r="I1414" s="2"/>
      <c r="J1414" s="2"/>
      <c r="K1414" s="2"/>
      <c r="L1414" s="3"/>
      <c r="Q1414" s="2"/>
    </row>
    <row r="1415" spans="8:29">
      <c r="H1415" s="2"/>
      <c r="I1415" s="2"/>
      <c r="J1415" s="2"/>
      <c r="K1415" s="2"/>
      <c r="L1415" s="3"/>
      <c r="Q1415" s="2"/>
    </row>
    <row r="1416" spans="8:29">
      <c r="H1416" s="2"/>
      <c r="I1416" s="2"/>
      <c r="J1416" s="2"/>
      <c r="K1416" s="2"/>
      <c r="L1416" s="3"/>
      <c r="Q1416" s="2"/>
    </row>
    <row r="1417" spans="8:29">
      <c r="H1417" s="2"/>
      <c r="I1417" s="2"/>
      <c r="J1417" s="2"/>
      <c r="K1417" s="2"/>
      <c r="L1417" s="3"/>
      <c r="Q1417" s="2"/>
      <c r="AC1417" s="4"/>
    </row>
    <row r="1418" spans="8:29">
      <c r="H1418" s="2"/>
      <c r="I1418" s="2"/>
      <c r="J1418" s="2"/>
      <c r="K1418" s="2"/>
      <c r="L1418" s="3"/>
      <c r="Q1418" s="2"/>
    </row>
    <row r="1419" spans="8:29">
      <c r="H1419" s="2"/>
      <c r="I1419" s="2"/>
      <c r="J1419" s="2"/>
      <c r="K1419" s="2"/>
      <c r="L1419" s="3"/>
      <c r="Q1419" s="2"/>
    </row>
    <row r="1420" spans="8:29">
      <c r="H1420" s="2"/>
      <c r="I1420" s="2"/>
      <c r="J1420" s="2"/>
      <c r="K1420" s="2"/>
      <c r="L1420" s="3"/>
      <c r="Q1420" s="2"/>
    </row>
    <row r="1421" spans="8:29">
      <c r="H1421" s="2"/>
      <c r="I1421" s="2"/>
      <c r="J1421" s="2"/>
      <c r="K1421" s="2"/>
      <c r="L1421" s="3"/>
      <c r="Q1421" s="2"/>
    </row>
    <row r="1422" spans="8:29">
      <c r="H1422" s="2"/>
      <c r="I1422" s="2"/>
      <c r="J1422" s="2"/>
      <c r="K1422" s="2"/>
      <c r="L1422" s="3"/>
      <c r="Q1422" s="2"/>
    </row>
    <row r="1423" spans="8:29">
      <c r="H1423" s="2"/>
      <c r="I1423" s="2"/>
      <c r="J1423" s="2"/>
      <c r="K1423" s="2"/>
      <c r="L1423" s="3"/>
      <c r="Q1423" s="2"/>
      <c r="AC1423" s="4"/>
    </row>
    <row r="1424" spans="8:29">
      <c r="H1424" s="2"/>
      <c r="I1424" s="2"/>
      <c r="J1424" s="2"/>
      <c r="K1424" s="2"/>
      <c r="L1424" s="3"/>
      <c r="Q1424" s="2"/>
    </row>
    <row r="1425" spans="8:29">
      <c r="H1425" s="2"/>
      <c r="I1425" s="2"/>
      <c r="J1425" s="2"/>
      <c r="K1425" s="2"/>
      <c r="L1425" s="3"/>
      <c r="Q1425" s="2"/>
    </row>
    <row r="1426" spans="8:29">
      <c r="H1426" s="2"/>
      <c r="I1426" s="2"/>
      <c r="J1426" s="2"/>
      <c r="K1426" s="2"/>
      <c r="L1426" s="3"/>
      <c r="Q1426" s="2"/>
      <c r="AC1426" s="4"/>
    </row>
    <row r="1427" spans="8:29">
      <c r="H1427" s="2"/>
      <c r="I1427" s="2"/>
      <c r="J1427" s="2"/>
      <c r="K1427" s="2"/>
      <c r="L1427" s="3"/>
      <c r="Q1427" s="2"/>
    </row>
    <row r="1428" spans="8:29">
      <c r="H1428" s="2"/>
      <c r="I1428" s="2"/>
      <c r="J1428" s="2"/>
      <c r="K1428" s="2"/>
      <c r="L1428" s="3"/>
      <c r="Q1428" s="2"/>
    </row>
    <row r="1429" spans="8:29">
      <c r="H1429" s="2"/>
      <c r="I1429" s="2"/>
      <c r="J1429" s="2"/>
      <c r="K1429" s="2"/>
      <c r="L1429" s="3"/>
      <c r="Q1429" s="2"/>
    </row>
    <row r="1430" spans="8:29">
      <c r="H1430" s="2"/>
      <c r="I1430" s="2"/>
      <c r="J1430" s="2"/>
      <c r="K1430" s="2"/>
      <c r="L1430" s="3"/>
      <c r="Q1430" s="2"/>
      <c r="AC1430" s="4"/>
    </row>
    <row r="1431" spans="8:29">
      <c r="H1431" s="2"/>
      <c r="I1431" s="2"/>
      <c r="J1431" s="2"/>
      <c r="K1431" s="2"/>
      <c r="L1431" s="3"/>
      <c r="Q1431" s="2"/>
    </row>
    <row r="1432" spans="8:29">
      <c r="H1432" s="2"/>
      <c r="I1432" s="2"/>
      <c r="J1432" s="2"/>
      <c r="K1432" s="2"/>
      <c r="L1432" s="3"/>
      <c r="Q1432" s="2"/>
    </row>
    <row r="1433" spans="8:29">
      <c r="H1433" s="2"/>
      <c r="I1433" s="2"/>
      <c r="J1433" s="2"/>
      <c r="K1433" s="2"/>
      <c r="L1433" s="3"/>
      <c r="Q1433" s="2"/>
    </row>
    <row r="1434" spans="8:29">
      <c r="H1434" s="2"/>
      <c r="I1434" s="2"/>
      <c r="J1434" s="2"/>
      <c r="K1434" s="2"/>
      <c r="L1434" s="3"/>
      <c r="Q1434" s="2"/>
      <c r="AC1434" s="4"/>
    </row>
    <row r="1435" spans="8:29">
      <c r="H1435" s="2"/>
      <c r="I1435" s="2"/>
      <c r="J1435" s="2"/>
      <c r="K1435" s="2"/>
      <c r="L1435" s="3"/>
      <c r="Q1435" s="2"/>
    </row>
    <row r="1436" spans="8:29">
      <c r="H1436" s="2"/>
      <c r="I1436" s="2"/>
      <c r="J1436" s="2"/>
      <c r="K1436" s="2"/>
      <c r="L1436" s="3"/>
      <c r="Q1436" s="2"/>
    </row>
    <row r="1437" spans="8:29">
      <c r="H1437" s="2"/>
      <c r="I1437" s="2"/>
      <c r="J1437" s="2"/>
      <c r="K1437" s="2"/>
      <c r="L1437" s="3"/>
      <c r="Q1437" s="2"/>
    </row>
    <row r="1438" spans="8:29">
      <c r="H1438" s="2"/>
      <c r="I1438" s="2"/>
      <c r="J1438" s="2"/>
      <c r="K1438" s="2"/>
      <c r="L1438" s="3"/>
      <c r="Q1438" s="2"/>
      <c r="AC1438" s="4"/>
    </row>
    <row r="1439" spans="8:29">
      <c r="H1439" s="2"/>
      <c r="I1439" s="2"/>
      <c r="J1439" s="2"/>
      <c r="K1439" s="2"/>
      <c r="L1439" s="3"/>
      <c r="Q1439" s="2"/>
    </row>
    <row r="1440" spans="8:29">
      <c r="H1440" s="2"/>
      <c r="I1440" s="2"/>
      <c r="J1440" s="2"/>
      <c r="K1440" s="2"/>
      <c r="L1440" s="3"/>
      <c r="Q1440" s="2"/>
    </row>
    <row r="1441" spans="8:17">
      <c r="H1441" s="2"/>
      <c r="I1441" s="2"/>
      <c r="J1441" s="2"/>
      <c r="K1441" s="2"/>
      <c r="L1441" s="3"/>
      <c r="Q1441" s="2"/>
    </row>
    <row r="1442" spans="8:17">
      <c r="H1442" s="2"/>
      <c r="I1442" s="2"/>
      <c r="J1442" s="2"/>
      <c r="K1442" s="2"/>
      <c r="L1442" s="3"/>
      <c r="Q1442" s="2"/>
    </row>
    <row r="1443" spans="8:17">
      <c r="H1443" s="2"/>
      <c r="I1443" s="2"/>
      <c r="J1443" s="2"/>
      <c r="K1443" s="2"/>
      <c r="L1443" s="3"/>
      <c r="Q1443" s="2"/>
    </row>
    <row r="1444" spans="8:17">
      <c r="H1444" s="2"/>
      <c r="I1444" s="2"/>
      <c r="J1444" s="2"/>
      <c r="K1444" s="2"/>
      <c r="L1444" s="3"/>
      <c r="Q1444" s="2"/>
    </row>
    <row r="1445" spans="8:17">
      <c r="H1445" s="2"/>
      <c r="I1445" s="2"/>
      <c r="J1445" s="2"/>
      <c r="K1445" s="2"/>
      <c r="L1445" s="3"/>
      <c r="Q1445" s="2"/>
    </row>
    <row r="1446" spans="8:17">
      <c r="H1446" s="2"/>
      <c r="I1446" s="2"/>
      <c r="J1446" s="2"/>
      <c r="K1446" s="2"/>
      <c r="L1446" s="3"/>
      <c r="Q1446" s="2"/>
    </row>
    <row r="1447" spans="8:17">
      <c r="H1447" s="2"/>
      <c r="I1447" s="2"/>
      <c r="J1447" s="2"/>
      <c r="K1447" s="2"/>
      <c r="L1447" s="3"/>
      <c r="Q1447" s="2"/>
    </row>
    <row r="1448" spans="8:17">
      <c r="H1448" s="2"/>
      <c r="I1448" s="2"/>
      <c r="J1448" s="2"/>
      <c r="K1448" s="2"/>
      <c r="L1448" s="3"/>
      <c r="Q1448" s="2"/>
    </row>
    <row r="1449" spans="8:17">
      <c r="H1449" s="2"/>
      <c r="I1449" s="2"/>
      <c r="J1449" s="2"/>
      <c r="K1449" s="2"/>
      <c r="L1449" s="3"/>
      <c r="Q1449" s="2"/>
    </row>
    <row r="1450" spans="8:17">
      <c r="H1450" s="2"/>
      <c r="I1450" s="2"/>
      <c r="J1450" s="2"/>
      <c r="K1450" s="2"/>
      <c r="L1450" s="3"/>
      <c r="Q1450" s="2"/>
    </row>
    <row r="1451" spans="8:17">
      <c r="H1451" s="2"/>
      <c r="I1451" s="2"/>
      <c r="J1451" s="2"/>
      <c r="K1451" s="2"/>
      <c r="L1451" s="3"/>
      <c r="Q1451" s="2"/>
    </row>
    <row r="1452" spans="8:17">
      <c r="H1452" s="2"/>
      <c r="I1452" s="2"/>
      <c r="J1452" s="2"/>
      <c r="K1452" s="2"/>
      <c r="L1452" s="3"/>
      <c r="Q1452" s="2"/>
    </row>
    <row r="1453" spans="8:17">
      <c r="H1453" s="2"/>
      <c r="I1453" s="2"/>
      <c r="J1453" s="2"/>
      <c r="K1453" s="2"/>
      <c r="L1453" s="3"/>
      <c r="Q1453" s="2"/>
    </row>
    <row r="1454" spans="8:17">
      <c r="H1454" s="2"/>
      <c r="I1454" s="2"/>
      <c r="J1454" s="2"/>
      <c r="K1454" s="2"/>
      <c r="L1454" s="3"/>
      <c r="Q1454" s="2"/>
    </row>
    <row r="1455" spans="8:17">
      <c r="H1455" s="2"/>
      <c r="I1455" s="2"/>
      <c r="J1455" s="2"/>
      <c r="K1455" s="2"/>
      <c r="L1455" s="3"/>
      <c r="Q1455" s="2"/>
    </row>
    <row r="1456" spans="8:17">
      <c r="H1456" s="2"/>
      <c r="I1456" s="2"/>
      <c r="J1456" s="2"/>
      <c r="K1456" s="2"/>
      <c r="L1456" s="3"/>
      <c r="Q1456" s="2"/>
    </row>
    <row r="1457" spans="8:17">
      <c r="H1457" s="2"/>
      <c r="I1457" s="2"/>
      <c r="J1457" s="2"/>
      <c r="K1457" s="2"/>
      <c r="L1457" s="3"/>
      <c r="Q1457" s="2"/>
    </row>
    <row r="1458" spans="8:17">
      <c r="H1458" s="2"/>
      <c r="I1458" s="2"/>
      <c r="J1458" s="2"/>
      <c r="K1458" s="2"/>
      <c r="L1458" s="3"/>
      <c r="Q1458" s="2"/>
    </row>
    <row r="1459" spans="8:17">
      <c r="H1459" s="2"/>
      <c r="I1459" s="2"/>
      <c r="J1459" s="2"/>
      <c r="K1459" s="2"/>
      <c r="L1459" s="3"/>
      <c r="Q1459" s="2"/>
    </row>
    <row r="1460" spans="8:17">
      <c r="H1460" s="2"/>
      <c r="I1460" s="2"/>
      <c r="J1460" s="2"/>
      <c r="K1460" s="2"/>
      <c r="L1460" s="3"/>
      <c r="Q1460" s="2"/>
    </row>
    <row r="1461" spans="8:17">
      <c r="H1461" s="2"/>
      <c r="I1461" s="2"/>
      <c r="J1461" s="2"/>
      <c r="K1461" s="2"/>
      <c r="L1461" s="3"/>
      <c r="Q1461" s="2"/>
    </row>
    <row r="1462" spans="8:17">
      <c r="H1462" s="2"/>
      <c r="I1462" s="2"/>
      <c r="J1462" s="2"/>
      <c r="K1462" s="2"/>
      <c r="L1462" s="3"/>
      <c r="Q1462" s="2"/>
    </row>
    <row r="1463" spans="8:17">
      <c r="H1463" s="2"/>
      <c r="I1463" s="2"/>
      <c r="J1463" s="2"/>
      <c r="K1463" s="2"/>
      <c r="L1463" s="3"/>
      <c r="Q1463" s="2"/>
    </row>
    <row r="1464" spans="8:17">
      <c r="H1464" s="2"/>
      <c r="I1464" s="2"/>
      <c r="J1464" s="2"/>
      <c r="K1464" s="2"/>
      <c r="L1464" s="3"/>
      <c r="Q1464" s="2"/>
    </row>
    <row r="1465" spans="8:17">
      <c r="H1465" s="2"/>
      <c r="I1465" s="2"/>
      <c r="J1465" s="2"/>
      <c r="K1465" s="2"/>
      <c r="L1465" s="3"/>
      <c r="Q1465" s="2"/>
    </row>
    <row r="1466" spans="8:17">
      <c r="H1466" s="2"/>
      <c r="I1466" s="2"/>
      <c r="J1466" s="2"/>
      <c r="K1466" s="2"/>
      <c r="L1466" s="3"/>
      <c r="Q1466" s="2"/>
    </row>
    <row r="1467" spans="8:17">
      <c r="H1467" s="2"/>
      <c r="I1467" s="2"/>
      <c r="J1467" s="2"/>
      <c r="K1467" s="2"/>
      <c r="L1467" s="3"/>
      <c r="Q1467" s="2"/>
    </row>
    <row r="1468" spans="8:17">
      <c r="H1468" s="2"/>
      <c r="I1468" s="2"/>
      <c r="J1468" s="2"/>
      <c r="K1468" s="2"/>
      <c r="L1468" s="3"/>
      <c r="Q1468" s="2"/>
    </row>
    <row r="1469" spans="8:17">
      <c r="H1469" s="2"/>
      <c r="I1469" s="2"/>
      <c r="J1469" s="2"/>
      <c r="K1469" s="2"/>
      <c r="L1469" s="3"/>
      <c r="Q1469" s="2"/>
    </row>
    <row r="1470" spans="8:17">
      <c r="H1470" s="2"/>
      <c r="I1470" s="2"/>
      <c r="J1470" s="2"/>
      <c r="K1470" s="2"/>
      <c r="L1470" s="3"/>
      <c r="Q1470" s="2"/>
    </row>
    <row r="1471" spans="8:17">
      <c r="H1471" s="2"/>
      <c r="I1471" s="2"/>
      <c r="J1471" s="2"/>
      <c r="K1471" s="2"/>
      <c r="L1471" s="3"/>
      <c r="Q1471" s="2"/>
    </row>
    <row r="1472" spans="8:17">
      <c r="H1472" s="2"/>
      <c r="I1472" s="2"/>
      <c r="J1472" s="2"/>
      <c r="K1472" s="2"/>
      <c r="L1472" s="3"/>
      <c r="Q1472" s="2"/>
    </row>
    <row r="1473" spans="8:29">
      <c r="H1473" s="2"/>
      <c r="I1473" s="2"/>
      <c r="J1473" s="2"/>
      <c r="K1473" s="2"/>
      <c r="L1473" s="3"/>
      <c r="Q1473" s="2"/>
    </row>
    <row r="1474" spans="8:29">
      <c r="H1474" s="2"/>
      <c r="I1474" s="2"/>
      <c r="J1474" s="2"/>
      <c r="K1474" s="2"/>
      <c r="L1474" s="3"/>
      <c r="Q1474" s="2"/>
    </row>
    <row r="1475" spans="8:29">
      <c r="H1475" s="2"/>
      <c r="I1475" s="2"/>
      <c r="J1475" s="2"/>
      <c r="K1475" s="2"/>
      <c r="L1475" s="3"/>
      <c r="Q1475" s="2"/>
      <c r="AC1475" s="4"/>
    </row>
    <row r="1476" spans="8:29">
      <c r="H1476" s="2"/>
      <c r="I1476" s="2"/>
      <c r="J1476" s="2"/>
      <c r="K1476" s="2"/>
      <c r="L1476" s="3"/>
      <c r="Q1476" s="2"/>
    </row>
    <row r="1477" spans="8:29">
      <c r="H1477" s="2"/>
      <c r="I1477" s="2"/>
      <c r="J1477" s="2"/>
      <c r="K1477" s="2"/>
      <c r="L1477" s="3"/>
      <c r="Q1477" s="2"/>
    </row>
    <row r="1478" spans="8:29">
      <c r="H1478" s="2"/>
      <c r="I1478" s="2"/>
      <c r="J1478" s="2"/>
      <c r="K1478" s="2"/>
      <c r="L1478" s="3"/>
      <c r="Q1478" s="2"/>
      <c r="AC1478" s="4"/>
    </row>
    <row r="1479" spans="8:29">
      <c r="H1479" s="2"/>
      <c r="I1479" s="2"/>
      <c r="J1479" s="2"/>
      <c r="K1479" s="2"/>
      <c r="L1479" s="3"/>
      <c r="Q1479" s="2"/>
    </row>
    <row r="1480" spans="8:29">
      <c r="H1480" s="2"/>
      <c r="I1480" s="2"/>
      <c r="J1480" s="2"/>
      <c r="K1480" s="2"/>
      <c r="L1480" s="3"/>
      <c r="Q1480" s="2"/>
    </row>
    <row r="1481" spans="8:29">
      <c r="H1481" s="2"/>
      <c r="I1481" s="2"/>
      <c r="J1481" s="2"/>
      <c r="K1481" s="2"/>
      <c r="L1481" s="3"/>
      <c r="Q1481" s="2"/>
      <c r="AC1481" s="4"/>
    </row>
    <row r="1482" spans="8:29">
      <c r="H1482" s="2"/>
      <c r="I1482" s="2"/>
      <c r="J1482" s="2"/>
      <c r="K1482" s="2"/>
      <c r="L1482" s="3"/>
      <c r="Q1482" s="2"/>
    </row>
    <row r="1483" spans="8:29">
      <c r="H1483" s="2"/>
      <c r="I1483" s="2"/>
      <c r="J1483" s="2"/>
      <c r="K1483" s="2"/>
      <c r="L1483" s="3"/>
      <c r="Q1483" s="2"/>
    </row>
    <row r="1484" spans="8:29">
      <c r="H1484" s="2"/>
      <c r="I1484" s="2"/>
      <c r="J1484" s="2"/>
      <c r="K1484" s="2"/>
      <c r="L1484" s="3"/>
      <c r="Q1484" s="2"/>
      <c r="AC1484" s="4"/>
    </row>
    <row r="1485" spans="8:29">
      <c r="H1485" s="2"/>
      <c r="I1485" s="2"/>
      <c r="J1485" s="2"/>
      <c r="K1485" s="2"/>
      <c r="L1485" s="3"/>
      <c r="Q1485" s="2"/>
    </row>
    <row r="1486" spans="8:29">
      <c r="H1486" s="2"/>
      <c r="I1486" s="2"/>
      <c r="J1486" s="2"/>
      <c r="K1486" s="2"/>
      <c r="L1486" s="3"/>
      <c r="Q1486" s="2"/>
      <c r="AC1486" s="4"/>
    </row>
    <row r="1487" spans="8:29">
      <c r="H1487" s="2"/>
      <c r="I1487" s="2"/>
      <c r="J1487" s="2"/>
      <c r="K1487" s="2"/>
      <c r="L1487" s="3"/>
      <c r="Q1487" s="2"/>
    </row>
    <row r="1488" spans="8:29">
      <c r="H1488" s="2"/>
      <c r="I1488" s="2"/>
      <c r="J1488" s="2"/>
      <c r="K1488" s="2"/>
      <c r="L1488" s="3"/>
      <c r="Q1488" s="2"/>
      <c r="AC1488" s="4"/>
    </row>
    <row r="1489" spans="8:17">
      <c r="H1489" s="2"/>
      <c r="I1489" s="2"/>
      <c r="J1489" s="2"/>
      <c r="K1489" s="2"/>
      <c r="L1489" s="3"/>
      <c r="Q1489" s="2"/>
    </row>
    <row r="1490" spans="8:17">
      <c r="H1490" s="2"/>
      <c r="I1490" s="2"/>
      <c r="J1490" s="2"/>
      <c r="K1490" s="2"/>
      <c r="L1490" s="3"/>
      <c r="Q1490" s="2"/>
    </row>
    <row r="1491" spans="8:17">
      <c r="H1491" s="2"/>
      <c r="I1491" s="2"/>
      <c r="J1491" s="2"/>
      <c r="K1491" s="2"/>
      <c r="L1491" s="3"/>
      <c r="Q1491" s="2"/>
    </row>
    <row r="1492" spans="8:17">
      <c r="H1492" s="2"/>
      <c r="I1492" s="2"/>
      <c r="J1492" s="2"/>
      <c r="K1492" s="2"/>
      <c r="L1492" s="3"/>
      <c r="Q1492" s="2"/>
    </row>
    <row r="1493" spans="8:17">
      <c r="H1493" s="2"/>
      <c r="I1493" s="2"/>
      <c r="J1493" s="2"/>
      <c r="K1493" s="2"/>
      <c r="L1493" s="3"/>
      <c r="Q1493" s="2"/>
    </row>
    <row r="1494" spans="8:17">
      <c r="H1494" s="2"/>
      <c r="I1494" s="2"/>
      <c r="J1494" s="2"/>
      <c r="K1494" s="2"/>
      <c r="L1494" s="3"/>
      <c r="Q1494" s="2"/>
    </row>
    <row r="1495" spans="8:17">
      <c r="H1495" s="2"/>
      <c r="I1495" s="2"/>
      <c r="J1495" s="2"/>
      <c r="K1495" s="2"/>
      <c r="L1495" s="3"/>
      <c r="Q1495" s="2"/>
    </row>
    <row r="1496" spans="8:17">
      <c r="H1496" s="2"/>
      <c r="I1496" s="2"/>
      <c r="J1496" s="2"/>
      <c r="K1496" s="2"/>
      <c r="L1496" s="3"/>
      <c r="Q1496" s="2"/>
    </row>
    <row r="1497" spans="8:17">
      <c r="H1497" s="2"/>
      <c r="I1497" s="2"/>
      <c r="J1497" s="2"/>
      <c r="K1497" s="2"/>
      <c r="L1497" s="3"/>
      <c r="Q1497" s="2"/>
    </row>
    <row r="1498" spans="8:17">
      <c r="H1498" s="2"/>
      <c r="I1498" s="2"/>
      <c r="J1498" s="2"/>
      <c r="K1498" s="2"/>
      <c r="L1498" s="3"/>
      <c r="Q1498" s="2"/>
    </row>
    <row r="1499" spans="8:17">
      <c r="H1499" s="2"/>
      <c r="I1499" s="2"/>
      <c r="J1499" s="2"/>
      <c r="K1499" s="2"/>
      <c r="L1499" s="3"/>
      <c r="Q1499" s="2"/>
    </row>
    <row r="1500" spans="8:17">
      <c r="H1500" s="2"/>
      <c r="I1500" s="2"/>
      <c r="J1500" s="2"/>
      <c r="K1500" s="2"/>
      <c r="L1500" s="3"/>
      <c r="Q1500" s="2"/>
    </row>
    <row r="1501" spans="8:17">
      <c r="H1501" s="2"/>
      <c r="I1501" s="2"/>
      <c r="J1501" s="2"/>
      <c r="K1501" s="2"/>
      <c r="L1501" s="3"/>
      <c r="Q1501" s="2"/>
    </row>
    <row r="1502" spans="8:17">
      <c r="H1502" s="2"/>
      <c r="I1502" s="2"/>
      <c r="J1502" s="2"/>
      <c r="K1502" s="2"/>
      <c r="L1502" s="3"/>
      <c r="Q1502" s="2"/>
    </row>
    <row r="1503" spans="8:17">
      <c r="H1503" s="2"/>
      <c r="I1503" s="2"/>
      <c r="J1503" s="2"/>
      <c r="K1503" s="2"/>
      <c r="L1503" s="3"/>
      <c r="Q1503" s="2"/>
    </row>
    <row r="1504" spans="8:17">
      <c r="H1504" s="2"/>
      <c r="I1504" s="2"/>
      <c r="J1504" s="2"/>
      <c r="K1504" s="2"/>
      <c r="L1504" s="3"/>
      <c r="Q1504" s="2"/>
    </row>
    <row r="1505" spans="8:17">
      <c r="H1505" s="2"/>
      <c r="I1505" s="2"/>
      <c r="J1505" s="2"/>
      <c r="K1505" s="2"/>
      <c r="L1505" s="3"/>
      <c r="Q1505" s="2"/>
    </row>
    <row r="1506" spans="8:17">
      <c r="H1506" s="2"/>
      <c r="I1506" s="2"/>
      <c r="J1506" s="2"/>
      <c r="K1506" s="2"/>
      <c r="L1506" s="3"/>
      <c r="Q1506" s="2"/>
    </row>
    <row r="1507" spans="8:17">
      <c r="H1507" s="2"/>
      <c r="I1507" s="2"/>
      <c r="J1507" s="2"/>
      <c r="K1507" s="2"/>
      <c r="L1507" s="3"/>
      <c r="Q1507" s="2"/>
    </row>
    <row r="1508" spans="8:17">
      <c r="H1508" s="2"/>
      <c r="I1508" s="2"/>
      <c r="J1508" s="2"/>
      <c r="K1508" s="2"/>
      <c r="L1508" s="3"/>
      <c r="Q1508" s="2"/>
    </row>
    <row r="1509" spans="8:17">
      <c r="H1509" s="2"/>
      <c r="I1509" s="2"/>
      <c r="J1509" s="2"/>
      <c r="K1509" s="2"/>
      <c r="L1509" s="3"/>
      <c r="Q1509" s="2"/>
    </row>
    <row r="1510" spans="8:17">
      <c r="H1510" s="2"/>
      <c r="I1510" s="2"/>
      <c r="J1510" s="2"/>
      <c r="K1510" s="2"/>
      <c r="L1510" s="3"/>
      <c r="Q1510" s="2"/>
    </row>
    <row r="1511" spans="8:17">
      <c r="H1511" s="2"/>
      <c r="I1511" s="2"/>
      <c r="J1511" s="2"/>
      <c r="K1511" s="2"/>
      <c r="L1511" s="3"/>
      <c r="Q1511" s="2"/>
    </row>
    <row r="1512" spans="8:17">
      <c r="H1512" s="2"/>
      <c r="I1512" s="2"/>
      <c r="J1512" s="2"/>
      <c r="K1512" s="2"/>
      <c r="L1512" s="3"/>
      <c r="Q1512" s="2"/>
    </row>
    <row r="1513" spans="8:17">
      <c r="H1513" s="2"/>
      <c r="I1513" s="2"/>
      <c r="J1513" s="2"/>
      <c r="K1513" s="2"/>
      <c r="L1513" s="3"/>
      <c r="Q1513" s="2"/>
    </row>
    <row r="1514" spans="8:17">
      <c r="H1514" s="2"/>
      <c r="I1514" s="2"/>
      <c r="J1514" s="2"/>
      <c r="K1514" s="2"/>
      <c r="L1514" s="3"/>
      <c r="Q1514" s="2"/>
    </row>
    <row r="1515" spans="8:17">
      <c r="H1515" s="2"/>
      <c r="I1515" s="2"/>
      <c r="J1515" s="2"/>
      <c r="K1515" s="2"/>
      <c r="L1515" s="3"/>
      <c r="Q1515" s="2"/>
    </row>
    <row r="1516" spans="8:17">
      <c r="H1516" s="2"/>
      <c r="I1516" s="2"/>
      <c r="J1516" s="2"/>
      <c r="K1516" s="2"/>
      <c r="L1516" s="3"/>
      <c r="Q1516" s="2"/>
    </row>
    <row r="1517" spans="8:17">
      <c r="H1517" s="2"/>
      <c r="I1517" s="2"/>
      <c r="J1517" s="2"/>
      <c r="K1517" s="2"/>
      <c r="L1517" s="3"/>
      <c r="Q1517" s="2"/>
    </row>
    <row r="1518" spans="8:17">
      <c r="H1518" s="2"/>
      <c r="I1518" s="2"/>
      <c r="J1518" s="2"/>
      <c r="K1518" s="2"/>
      <c r="L1518" s="3"/>
      <c r="Q1518" s="2"/>
    </row>
    <row r="1519" spans="8:17">
      <c r="H1519" s="2"/>
      <c r="I1519" s="2"/>
      <c r="J1519" s="2"/>
      <c r="K1519" s="2"/>
      <c r="L1519" s="3"/>
      <c r="Q1519" s="2"/>
    </row>
    <row r="1520" spans="8:17">
      <c r="H1520" s="2"/>
      <c r="I1520" s="2"/>
      <c r="J1520" s="2"/>
      <c r="K1520" s="2"/>
      <c r="L1520" s="3"/>
      <c r="Q1520" s="2"/>
    </row>
    <row r="1521" spans="8:17">
      <c r="H1521" s="2"/>
      <c r="I1521" s="2"/>
      <c r="J1521" s="2"/>
      <c r="K1521" s="2"/>
      <c r="L1521" s="3"/>
      <c r="Q1521" s="2"/>
    </row>
    <row r="1522" spans="8:17">
      <c r="H1522" s="2"/>
      <c r="I1522" s="2"/>
      <c r="J1522" s="2"/>
      <c r="K1522" s="2"/>
      <c r="L1522" s="3"/>
      <c r="Q1522" s="2"/>
    </row>
    <row r="1523" spans="8:17">
      <c r="H1523" s="2"/>
      <c r="I1523" s="2"/>
      <c r="J1523" s="2"/>
      <c r="K1523" s="2"/>
      <c r="L1523" s="3"/>
      <c r="Q1523" s="2"/>
    </row>
    <row r="1524" spans="8:17">
      <c r="H1524" s="2"/>
      <c r="I1524" s="2"/>
      <c r="J1524" s="2"/>
      <c r="K1524" s="2"/>
      <c r="L1524" s="3"/>
      <c r="Q1524" s="2"/>
    </row>
    <row r="1525" spans="8:17">
      <c r="H1525" s="2"/>
      <c r="I1525" s="2"/>
      <c r="J1525" s="2"/>
      <c r="K1525" s="2"/>
      <c r="L1525" s="3"/>
      <c r="Q1525" s="2"/>
    </row>
    <row r="1526" spans="8:17">
      <c r="H1526" s="2"/>
      <c r="I1526" s="2"/>
      <c r="J1526" s="2"/>
      <c r="K1526" s="2"/>
      <c r="L1526" s="3"/>
      <c r="Q1526" s="2"/>
    </row>
    <row r="1527" spans="8:17">
      <c r="H1527" s="2"/>
      <c r="I1527" s="2"/>
      <c r="J1527" s="2"/>
      <c r="K1527" s="2"/>
      <c r="L1527" s="3"/>
      <c r="Q1527" s="2"/>
    </row>
    <row r="1528" spans="8:17">
      <c r="H1528" s="2"/>
      <c r="I1528" s="2"/>
      <c r="J1528" s="2"/>
      <c r="K1528" s="2"/>
      <c r="L1528" s="3"/>
      <c r="Q1528" s="2"/>
    </row>
    <row r="1529" spans="8:17">
      <c r="H1529" s="2"/>
      <c r="I1529" s="2"/>
      <c r="J1529" s="2"/>
      <c r="K1529" s="2"/>
      <c r="L1529" s="3"/>
      <c r="Q1529" s="2"/>
    </row>
    <row r="1530" spans="8:17">
      <c r="H1530" s="2"/>
      <c r="I1530" s="2"/>
      <c r="J1530" s="2"/>
      <c r="K1530" s="2"/>
      <c r="L1530" s="3"/>
      <c r="Q1530" s="2"/>
    </row>
    <row r="1531" spans="8:17">
      <c r="H1531" s="2"/>
      <c r="I1531" s="2"/>
      <c r="J1531" s="2"/>
      <c r="K1531" s="2"/>
      <c r="L1531" s="3"/>
      <c r="Q1531" s="2"/>
    </row>
    <row r="1532" spans="8:17">
      <c r="H1532" s="2"/>
      <c r="I1532" s="2"/>
      <c r="J1532" s="2"/>
      <c r="K1532" s="2"/>
      <c r="L1532" s="3"/>
      <c r="Q1532" s="2"/>
    </row>
    <row r="1533" spans="8:17">
      <c r="H1533" s="2"/>
      <c r="I1533" s="2"/>
      <c r="J1533" s="2"/>
      <c r="K1533" s="2"/>
      <c r="L1533" s="3"/>
      <c r="Q1533" s="2"/>
    </row>
    <row r="1534" spans="8:17">
      <c r="H1534" s="2"/>
      <c r="I1534" s="2"/>
      <c r="J1534" s="2"/>
      <c r="K1534" s="2"/>
      <c r="L1534" s="3"/>
      <c r="Q1534" s="2"/>
    </row>
    <row r="1535" spans="8:17">
      <c r="H1535" s="2"/>
      <c r="I1535" s="2"/>
      <c r="J1535" s="2"/>
      <c r="K1535" s="2"/>
      <c r="L1535" s="3"/>
      <c r="Q1535" s="2"/>
    </row>
    <row r="1536" spans="8:17">
      <c r="H1536" s="2"/>
      <c r="I1536" s="2"/>
      <c r="J1536" s="2"/>
      <c r="K1536" s="2"/>
      <c r="L1536" s="3"/>
      <c r="Q1536" s="2"/>
    </row>
    <row r="1537" spans="8:17">
      <c r="H1537" s="2"/>
      <c r="I1537" s="2"/>
      <c r="J1537" s="2"/>
      <c r="K1537" s="2"/>
      <c r="L1537" s="3"/>
      <c r="Q1537" s="2"/>
    </row>
    <row r="1538" spans="8:17">
      <c r="H1538" s="2"/>
      <c r="I1538" s="2"/>
      <c r="J1538" s="2"/>
      <c r="K1538" s="2"/>
      <c r="L1538" s="3"/>
      <c r="Q1538" s="2"/>
    </row>
    <row r="1539" spans="8:17">
      <c r="H1539" s="2"/>
      <c r="I1539" s="2"/>
      <c r="J1539" s="2"/>
      <c r="K1539" s="2"/>
      <c r="L1539" s="3"/>
      <c r="Q1539" s="2"/>
    </row>
    <row r="1540" spans="8:17">
      <c r="H1540" s="2"/>
      <c r="I1540" s="2"/>
      <c r="J1540" s="2"/>
      <c r="K1540" s="2"/>
      <c r="L1540" s="3"/>
      <c r="Q1540" s="2"/>
    </row>
    <row r="1541" spans="8:17">
      <c r="H1541" s="2"/>
      <c r="I1541" s="2"/>
      <c r="J1541" s="2"/>
      <c r="K1541" s="2"/>
      <c r="L1541" s="3"/>
      <c r="Q1541" s="2"/>
    </row>
    <row r="1542" spans="8:17">
      <c r="H1542" s="2"/>
      <c r="I1542" s="2"/>
      <c r="J1542" s="2"/>
      <c r="K1542" s="2"/>
      <c r="L1542" s="3"/>
      <c r="Q1542" s="2"/>
    </row>
    <row r="1543" spans="8:17">
      <c r="H1543" s="2"/>
      <c r="I1543" s="2"/>
      <c r="J1543" s="2"/>
      <c r="K1543" s="2"/>
      <c r="L1543" s="3"/>
      <c r="Q1543" s="2"/>
    </row>
    <row r="1544" spans="8:17">
      <c r="H1544" s="2"/>
      <c r="I1544" s="2"/>
      <c r="J1544" s="2"/>
      <c r="K1544" s="2"/>
      <c r="L1544" s="3"/>
      <c r="Q1544" s="2"/>
    </row>
    <row r="1545" spans="8:17">
      <c r="H1545" s="2"/>
      <c r="I1545" s="2"/>
      <c r="J1545" s="2"/>
      <c r="K1545" s="2"/>
      <c r="L1545" s="3"/>
      <c r="Q1545" s="2"/>
    </row>
    <row r="1546" spans="8:17">
      <c r="H1546" s="2"/>
      <c r="I1546" s="2"/>
      <c r="J1546" s="2"/>
      <c r="K1546" s="2"/>
      <c r="L1546" s="3"/>
      <c r="Q1546" s="2"/>
    </row>
    <row r="1547" spans="8:17">
      <c r="H1547" s="2"/>
      <c r="I1547" s="2"/>
      <c r="J1547" s="2"/>
      <c r="K1547" s="2"/>
      <c r="L1547" s="3"/>
      <c r="Q1547" s="2"/>
    </row>
    <row r="1548" spans="8:17">
      <c r="H1548" s="2"/>
      <c r="I1548" s="2"/>
      <c r="J1548" s="2"/>
      <c r="K1548" s="2"/>
      <c r="L1548" s="3"/>
      <c r="Q1548" s="2"/>
    </row>
    <row r="1549" spans="8:17">
      <c r="H1549" s="2"/>
      <c r="I1549" s="2"/>
      <c r="J1549" s="2"/>
      <c r="K1549" s="2"/>
      <c r="L1549" s="3"/>
      <c r="Q1549" s="2"/>
    </row>
    <row r="1550" spans="8:17">
      <c r="H1550" s="2"/>
      <c r="I1550" s="2"/>
      <c r="J1550" s="2"/>
      <c r="K1550" s="2"/>
      <c r="L1550" s="3"/>
      <c r="Q1550" s="2"/>
    </row>
    <row r="1551" spans="8:17">
      <c r="H1551" s="2"/>
      <c r="I1551" s="2"/>
      <c r="J1551" s="2"/>
      <c r="K1551" s="2"/>
      <c r="L1551" s="3"/>
      <c r="Q1551" s="2"/>
    </row>
    <row r="1552" spans="8:17">
      <c r="H1552" s="2"/>
      <c r="I1552" s="2"/>
      <c r="J1552" s="2"/>
      <c r="K1552" s="2"/>
      <c r="L1552" s="3"/>
      <c r="Q1552" s="2"/>
    </row>
    <row r="1553" spans="8:17">
      <c r="H1553" s="2"/>
      <c r="I1553" s="2"/>
      <c r="J1553" s="2"/>
      <c r="K1553" s="2"/>
      <c r="L1553" s="3"/>
      <c r="Q1553" s="2"/>
    </row>
    <row r="1554" spans="8:17">
      <c r="H1554" s="2"/>
      <c r="I1554" s="2"/>
      <c r="J1554" s="2"/>
      <c r="K1554" s="2"/>
      <c r="L1554" s="3"/>
      <c r="Q1554" s="2"/>
    </row>
    <row r="1555" spans="8:17">
      <c r="H1555" s="2"/>
      <c r="I1555" s="2"/>
      <c r="J1555" s="2"/>
      <c r="K1555" s="2"/>
      <c r="L1555" s="3"/>
      <c r="Q1555" s="2"/>
    </row>
    <row r="1556" spans="8:17">
      <c r="H1556" s="2"/>
      <c r="I1556" s="2"/>
      <c r="J1556" s="2"/>
      <c r="K1556" s="2"/>
      <c r="L1556" s="3"/>
      <c r="Q1556" s="2"/>
    </row>
    <row r="1557" spans="8:17">
      <c r="H1557" s="2"/>
      <c r="I1557" s="2"/>
      <c r="J1557" s="2"/>
      <c r="K1557" s="2"/>
      <c r="L1557" s="3"/>
      <c r="Q1557" s="2"/>
    </row>
    <row r="1558" spans="8:17">
      <c r="H1558" s="2"/>
      <c r="I1558" s="2"/>
      <c r="J1558" s="2"/>
      <c r="K1558" s="2"/>
      <c r="L1558" s="3"/>
      <c r="Q1558" s="2"/>
    </row>
    <row r="1559" spans="8:17">
      <c r="H1559" s="2"/>
      <c r="I1559" s="2"/>
      <c r="J1559" s="2"/>
      <c r="K1559" s="2"/>
      <c r="L1559" s="3"/>
      <c r="Q1559" s="2"/>
    </row>
    <row r="1560" spans="8:17">
      <c r="H1560" s="2"/>
      <c r="I1560" s="2"/>
      <c r="J1560" s="2"/>
      <c r="K1560" s="2"/>
      <c r="L1560" s="3"/>
      <c r="Q1560" s="2"/>
    </row>
    <row r="1561" spans="8:17">
      <c r="H1561" s="2"/>
      <c r="I1561" s="2"/>
      <c r="J1561" s="2"/>
      <c r="K1561" s="2"/>
      <c r="L1561" s="3"/>
      <c r="Q1561" s="2"/>
    </row>
    <row r="1562" spans="8:17">
      <c r="H1562" s="2"/>
      <c r="I1562" s="2"/>
      <c r="J1562" s="2"/>
      <c r="K1562" s="2"/>
      <c r="L1562" s="3"/>
      <c r="Q1562" s="2"/>
    </row>
    <row r="1563" spans="8:17">
      <c r="H1563" s="2"/>
      <c r="I1563" s="2"/>
      <c r="J1563" s="2"/>
      <c r="K1563" s="2"/>
      <c r="L1563" s="3"/>
      <c r="Q1563" s="2"/>
    </row>
    <row r="1564" spans="8:17">
      <c r="H1564" s="2"/>
      <c r="I1564" s="2"/>
      <c r="J1564" s="2"/>
      <c r="K1564" s="2"/>
      <c r="L1564" s="3"/>
      <c r="Q1564" s="2"/>
    </row>
    <row r="1565" spans="8:17">
      <c r="H1565" s="2"/>
      <c r="I1565" s="2"/>
      <c r="J1565" s="2"/>
      <c r="K1565" s="2"/>
      <c r="L1565" s="3"/>
      <c r="Q1565" s="2"/>
    </row>
    <row r="1566" spans="8:17">
      <c r="H1566" s="2"/>
      <c r="I1566" s="2"/>
      <c r="J1566" s="2"/>
      <c r="K1566" s="2"/>
      <c r="L1566" s="3"/>
      <c r="Q1566" s="2"/>
    </row>
    <row r="1567" spans="8:17">
      <c r="H1567" s="2"/>
      <c r="I1567" s="2"/>
      <c r="J1567" s="2"/>
      <c r="K1567" s="2"/>
      <c r="L1567" s="3"/>
      <c r="Q1567" s="2"/>
    </row>
    <row r="1568" spans="8:17">
      <c r="H1568" s="2"/>
      <c r="I1568" s="2"/>
      <c r="J1568" s="2"/>
      <c r="K1568" s="2"/>
      <c r="L1568" s="3"/>
      <c r="Q1568" s="2"/>
    </row>
    <row r="1569" spans="8:17">
      <c r="H1569" s="2"/>
      <c r="I1569" s="2"/>
      <c r="J1569" s="2"/>
      <c r="K1569" s="2"/>
      <c r="L1569" s="3"/>
      <c r="Q1569" s="2"/>
    </row>
    <row r="1570" spans="8:17">
      <c r="H1570" s="2"/>
      <c r="I1570" s="2"/>
      <c r="J1570" s="2"/>
      <c r="K1570" s="2"/>
      <c r="L1570" s="3"/>
      <c r="Q1570" s="2"/>
    </row>
    <row r="1571" spans="8:17">
      <c r="H1571" s="2"/>
      <c r="I1571" s="2"/>
      <c r="J1571" s="2"/>
      <c r="K1571" s="2"/>
      <c r="L1571" s="3"/>
      <c r="Q1571" s="2"/>
    </row>
    <row r="1572" spans="8:17">
      <c r="H1572" s="2"/>
      <c r="I1572" s="2"/>
      <c r="J1572" s="2"/>
      <c r="K1572" s="2"/>
      <c r="L1572" s="3"/>
      <c r="Q1572" s="2"/>
    </row>
    <row r="1573" spans="8:17">
      <c r="H1573" s="2"/>
      <c r="I1573" s="2"/>
      <c r="J1573" s="2"/>
      <c r="K1573" s="2"/>
      <c r="L1573" s="3"/>
      <c r="Q1573" s="2"/>
    </row>
    <row r="1574" spans="8:17">
      <c r="H1574" s="2"/>
      <c r="I1574" s="2"/>
      <c r="J1574" s="2"/>
      <c r="K1574" s="2"/>
      <c r="L1574" s="3"/>
      <c r="Q1574" s="2"/>
    </row>
    <row r="1575" spans="8:17">
      <c r="H1575" s="2"/>
      <c r="I1575" s="2"/>
      <c r="J1575" s="2"/>
      <c r="K1575" s="2"/>
      <c r="L1575" s="3"/>
      <c r="Q1575" s="2"/>
    </row>
    <row r="1576" spans="8:17">
      <c r="H1576" s="2"/>
      <c r="I1576" s="2"/>
      <c r="J1576" s="2"/>
      <c r="K1576" s="2"/>
      <c r="L1576" s="3"/>
      <c r="Q1576" s="2"/>
    </row>
    <row r="1577" spans="8:17">
      <c r="H1577" s="2"/>
      <c r="I1577" s="2"/>
      <c r="J1577" s="2"/>
      <c r="K1577" s="2"/>
      <c r="L1577" s="3"/>
      <c r="Q1577" s="2"/>
    </row>
    <row r="1578" spans="8:17">
      <c r="H1578" s="2"/>
      <c r="I1578" s="2"/>
      <c r="J1578" s="2"/>
      <c r="K1578" s="2"/>
      <c r="L1578" s="3"/>
      <c r="Q1578" s="2"/>
    </row>
    <row r="1579" spans="8:17">
      <c r="H1579" s="2"/>
      <c r="I1579" s="2"/>
      <c r="J1579" s="2"/>
      <c r="K1579" s="2"/>
      <c r="L1579" s="3"/>
      <c r="Q1579" s="2"/>
    </row>
    <row r="1580" spans="8:17">
      <c r="H1580" s="2"/>
      <c r="I1580" s="2"/>
      <c r="J1580" s="2"/>
      <c r="K1580" s="2"/>
      <c r="L1580" s="3"/>
      <c r="Q1580" s="2"/>
    </row>
    <row r="1581" spans="8:17">
      <c r="H1581" s="2"/>
      <c r="I1581" s="2"/>
      <c r="J1581" s="2"/>
      <c r="K1581" s="2"/>
      <c r="L1581" s="3"/>
      <c r="Q1581" s="2"/>
    </row>
    <row r="1582" spans="8:17">
      <c r="H1582" s="2"/>
      <c r="I1582" s="2"/>
      <c r="J1582" s="2"/>
      <c r="K1582" s="2"/>
      <c r="L1582" s="3"/>
      <c r="Q1582" s="2"/>
    </row>
    <row r="1583" spans="8:17">
      <c r="H1583" s="2"/>
      <c r="I1583" s="2"/>
      <c r="J1583" s="2"/>
      <c r="K1583" s="2"/>
      <c r="L1583" s="3"/>
      <c r="Q1583" s="2"/>
    </row>
    <row r="1584" spans="8:17">
      <c r="H1584" s="2"/>
      <c r="I1584" s="2"/>
      <c r="J1584" s="2"/>
      <c r="K1584" s="2"/>
      <c r="L1584" s="3"/>
      <c r="Q1584" s="2"/>
    </row>
    <row r="1585" spans="8:17">
      <c r="H1585" s="2"/>
      <c r="I1585" s="2"/>
      <c r="J1585" s="2"/>
      <c r="K1585" s="2"/>
      <c r="L1585" s="3"/>
      <c r="Q1585" s="2"/>
    </row>
    <row r="1586" spans="8:17">
      <c r="H1586" s="2"/>
      <c r="I1586" s="2"/>
      <c r="J1586" s="2"/>
      <c r="K1586" s="2"/>
      <c r="L1586" s="3"/>
      <c r="Q1586" s="2"/>
    </row>
    <row r="1587" spans="8:17">
      <c r="H1587" s="2"/>
      <c r="I1587" s="2"/>
      <c r="J1587" s="2"/>
      <c r="K1587" s="2"/>
      <c r="L1587" s="3"/>
      <c r="Q1587" s="2"/>
    </row>
    <row r="1588" spans="8:17">
      <c r="H1588" s="2"/>
      <c r="I1588" s="2"/>
      <c r="J1588" s="2"/>
      <c r="K1588" s="2"/>
      <c r="L1588" s="3"/>
      <c r="Q1588" s="2"/>
    </row>
    <row r="1589" spans="8:17">
      <c r="H1589" s="2"/>
      <c r="I1589" s="2"/>
      <c r="J1589" s="2"/>
      <c r="K1589" s="2"/>
      <c r="L1589" s="3"/>
      <c r="Q1589" s="2"/>
    </row>
    <row r="1590" spans="8:17">
      <c r="H1590" s="2"/>
      <c r="I1590" s="2"/>
      <c r="J1590" s="2"/>
      <c r="K1590" s="2"/>
      <c r="L1590" s="3"/>
      <c r="Q1590" s="2"/>
    </row>
    <row r="1591" spans="8:17">
      <c r="H1591" s="2"/>
      <c r="I1591" s="2"/>
      <c r="J1591" s="2"/>
      <c r="K1591" s="2"/>
      <c r="L1591" s="3"/>
      <c r="Q1591" s="2"/>
    </row>
    <row r="1592" spans="8:17">
      <c r="H1592" s="2"/>
      <c r="I1592" s="2"/>
      <c r="J1592" s="2"/>
      <c r="K1592" s="2"/>
      <c r="L1592" s="3"/>
      <c r="Q1592" s="2"/>
    </row>
    <row r="1593" spans="8:17">
      <c r="H1593" s="2"/>
      <c r="I1593" s="2"/>
      <c r="J1593" s="2"/>
      <c r="K1593" s="2"/>
      <c r="L1593" s="3"/>
      <c r="Q1593" s="2"/>
    </row>
    <row r="1594" spans="8:17">
      <c r="H1594" s="2"/>
      <c r="I1594" s="2"/>
      <c r="J1594" s="2"/>
      <c r="K1594" s="2"/>
      <c r="L1594" s="3"/>
      <c r="Q1594" s="2"/>
    </row>
    <row r="1595" spans="8:17">
      <c r="H1595" s="2"/>
      <c r="I1595" s="2"/>
      <c r="J1595" s="2"/>
      <c r="K1595" s="2"/>
      <c r="L1595" s="3"/>
      <c r="Q1595" s="2"/>
    </row>
    <row r="1596" spans="8:17">
      <c r="H1596" s="2"/>
      <c r="I1596" s="2"/>
      <c r="J1596" s="2"/>
      <c r="K1596" s="2"/>
      <c r="L1596" s="3"/>
      <c r="Q1596" s="2"/>
    </row>
    <row r="1597" spans="8:17">
      <c r="H1597" s="2"/>
      <c r="I1597" s="2"/>
      <c r="J1597" s="2"/>
      <c r="K1597" s="2"/>
      <c r="L1597" s="3"/>
      <c r="Q1597" s="2"/>
    </row>
    <row r="1598" spans="8:17">
      <c r="H1598" s="2"/>
      <c r="I1598" s="2"/>
      <c r="J1598" s="2"/>
      <c r="K1598" s="2"/>
      <c r="L1598" s="3"/>
      <c r="Q1598" s="2"/>
    </row>
    <row r="1599" spans="8:17">
      <c r="H1599" s="2"/>
      <c r="I1599" s="2"/>
      <c r="J1599" s="2"/>
      <c r="K1599" s="2"/>
      <c r="L1599" s="3"/>
      <c r="Q1599" s="2"/>
    </row>
    <row r="1600" spans="8:17">
      <c r="H1600" s="2"/>
      <c r="I1600" s="2"/>
      <c r="J1600" s="2"/>
      <c r="K1600" s="2"/>
      <c r="L1600" s="3"/>
      <c r="Q1600" s="2"/>
    </row>
    <row r="1601" spans="8:17">
      <c r="H1601" s="2"/>
      <c r="I1601" s="2"/>
      <c r="J1601" s="2"/>
      <c r="K1601" s="2"/>
      <c r="L1601" s="3"/>
      <c r="Q1601" s="2"/>
    </row>
    <row r="1602" spans="8:17">
      <c r="H1602" s="2"/>
      <c r="I1602" s="2"/>
      <c r="J1602" s="2"/>
      <c r="K1602" s="2"/>
      <c r="L1602" s="3"/>
      <c r="Q1602" s="2"/>
    </row>
    <row r="1603" spans="8:17">
      <c r="H1603" s="2"/>
      <c r="I1603" s="2"/>
      <c r="J1603" s="2"/>
      <c r="K1603" s="2"/>
      <c r="L1603" s="3"/>
      <c r="Q1603" s="2"/>
    </row>
    <row r="1604" spans="8:17">
      <c r="H1604" s="2"/>
      <c r="I1604" s="2"/>
      <c r="J1604" s="2"/>
      <c r="K1604" s="2"/>
      <c r="L1604" s="3"/>
      <c r="Q1604" s="2"/>
    </row>
    <row r="1605" spans="8:17">
      <c r="H1605" s="2"/>
      <c r="I1605" s="2"/>
      <c r="J1605" s="2"/>
      <c r="K1605" s="2"/>
      <c r="L1605" s="3"/>
      <c r="Q1605" s="2"/>
    </row>
    <row r="1606" spans="8:17">
      <c r="H1606" s="2"/>
      <c r="I1606" s="2"/>
      <c r="J1606" s="2"/>
      <c r="K1606" s="2"/>
      <c r="L1606" s="3"/>
      <c r="Q1606" s="2"/>
    </row>
    <row r="1607" spans="8:17">
      <c r="H1607" s="2"/>
      <c r="I1607" s="2"/>
      <c r="J1607" s="2"/>
      <c r="K1607" s="2"/>
      <c r="L1607" s="3"/>
      <c r="Q1607" s="2"/>
    </row>
    <row r="1608" spans="8:17">
      <c r="H1608" s="2"/>
      <c r="I1608" s="2"/>
      <c r="J1608" s="2"/>
      <c r="K1608" s="2"/>
      <c r="L1608" s="3"/>
      <c r="Q1608" s="2"/>
    </row>
    <row r="1609" spans="8:17">
      <c r="H1609" s="2"/>
      <c r="I1609" s="2"/>
      <c r="J1609" s="2"/>
      <c r="K1609" s="2"/>
      <c r="L1609" s="3"/>
      <c r="Q1609" s="2"/>
    </row>
    <row r="1610" spans="8:17">
      <c r="H1610" s="2"/>
      <c r="I1610" s="2"/>
      <c r="J1610" s="2"/>
      <c r="K1610" s="2"/>
      <c r="L1610" s="3"/>
      <c r="Q1610" s="2"/>
    </row>
    <row r="1611" spans="8:17">
      <c r="H1611" s="2"/>
      <c r="I1611" s="2"/>
      <c r="J1611" s="2"/>
      <c r="K1611" s="2"/>
      <c r="L1611" s="3"/>
      <c r="Q1611" s="2"/>
    </row>
    <row r="1612" spans="8:17">
      <c r="H1612" s="2"/>
      <c r="I1612" s="2"/>
      <c r="J1612" s="2"/>
      <c r="K1612" s="2"/>
      <c r="L1612" s="3"/>
      <c r="Q1612" s="2"/>
    </row>
    <row r="1613" spans="8:17">
      <c r="H1613" s="2"/>
      <c r="I1613" s="2"/>
      <c r="J1613" s="2"/>
      <c r="K1613" s="2"/>
      <c r="L1613" s="3"/>
      <c r="Q1613" s="2"/>
    </row>
    <row r="1614" spans="8:17">
      <c r="H1614" s="2"/>
      <c r="I1614" s="2"/>
      <c r="J1614" s="2"/>
      <c r="K1614" s="2"/>
      <c r="L1614" s="3"/>
      <c r="Q1614" s="2"/>
    </row>
    <row r="1615" spans="8:17">
      <c r="H1615" s="2"/>
      <c r="I1615" s="2"/>
      <c r="J1615" s="2"/>
      <c r="K1615" s="2"/>
      <c r="L1615" s="3"/>
      <c r="Q1615" s="2"/>
    </row>
    <row r="1616" spans="8:17">
      <c r="H1616" s="2"/>
      <c r="I1616" s="2"/>
      <c r="J1616" s="2"/>
      <c r="K1616" s="2"/>
      <c r="L1616" s="3"/>
      <c r="Q1616" s="2"/>
    </row>
    <row r="1617" spans="8:17">
      <c r="H1617" s="2"/>
      <c r="I1617" s="2"/>
      <c r="J1617" s="2"/>
      <c r="K1617" s="2"/>
      <c r="L1617" s="3"/>
      <c r="Q1617" s="2"/>
    </row>
    <row r="1618" spans="8:17">
      <c r="H1618" s="2"/>
      <c r="I1618" s="2"/>
      <c r="J1618" s="2"/>
      <c r="K1618" s="2"/>
      <c r="L1618" s="3"/>
      <c r="Q1618" s="2"/>
    </row>
    <row r="1619" spans="8:17">
      <c r="H1619" s="2"/>
      <c r="I1619" s="2"/>
      <c r="J1619" s="2"/>
      <c r="K1619" s="2"/>
      <c r="L1619" s="3"/>
      <c r="Q1619" s="2"/>
    </row>
    <row r="1620" spans="8:17">
      <c r="H1620" s="2"/>
      <c r="I1620" s="2"/>
      <c r="J1620" s="2"/>
      <c r="K1620" s="2"/>
      <c r="L1620" s="3"/>
      <c r="Q1620" s="2"/>
    </row>
    <row r="1621" spans="8:17">
      <c r="H1621" s="2"/>
      <c r="I1621" s="2"/>
      <c r="J1621" s="2"/>
      <c r="K1621" s="2"/>
      <c r="L1621" s="3"/>
      <c r="Q1621" s="2"/>
    </row>
    <row r="1622" spans="8:17">
      <c r="H1622" s="2"/>
      <c r="I1622" s="2"/>
      <c r="J1622" s="2"/>
      <c r="K1622" s="2"/>
      <c r="L1622" s="3"/>
      <c r="Q1622" s="2"/>
    </row>
    <row r="1623" spans="8:17">
      <c r="H1623" s="2"/>
      <c r="I1623" s="2"/>
      <c r="J1623" s="2"/>
      <c r="K1623" s="2"/>
      <c r="L1623" s="3"/>
      <c r="Q1623" s="2"/>
    </row>
    <row r="1624" spans="8:17">
      <c r="H1624" s="2"/>
      <c r="I1624" s="2"/>
      <c r="J1624" s="2"/>
      <c r="K1624" s="2"/>
      <c r="L1624" s="3"/>
      <c r="Q1624" s="2"/>
    </row>
    <row r="1625" spans="8:17">
      <c r="H1625" s="2"/>
      <c r="I1625" s="2"/>
      <c r="J1625" s="2"/>
      <c r="K1625" s="2"/>
      <c r="L1625" s="3"/>
      <c r="Q1625" s="2"/>
    </row>
    <row r="1626" spans="8:17">
      <c r="H1626" s="2"/>
      <c r="I1626" s="2"/>
      <c r="J1626" s="2"/>
      <c r="K1626" s="2"/>
      <c r="L1626" s="3"/>
      <c r="Q1626" s="2"/>
    </row>
    <row r="1627" spans="8:17">
      <c r="H1627" s="2"/>
      <c r="I1627" s="2"/>
      <c r="J1627" s="2"/>
      <c r="K1627" s="2"/>
      <c r="L1627" s="3"/>
      <c r="Q1627" s="2"/>
    </row>
    <row r="1628" spans="8:17">
      <c r="H1628" s="2"/>
      <c r="I1628" s="2"/>
      <c r="J1628" s="2"/>
      <c r="K1628" s="2"/>
      <c r="L1628" s="3"/>
      <c r="Q1628" s="2"/>
    </row>
    <row r="1629" spans="8:17">
      <c r="H1629" s="2"/>
      <c r="I1629" s="2"/>
      <c r="J1629" s="2"/>
      <c r="K1629" s="2"/>
      <c r="L1629" s="3"/>
      <c r="Q1629" s="2"/>
    </row>
    <row r="1630" spans="8:17">
      <c r="H1630" s="2"/>
      <c r="I1630" s="2"/>
      <c r="J1630" s="2"/>
      <c r="K1630" s="2"/>
      <c r="L1630" s="3"/>
      <c r="Q1630" s="2"/>
    </row>
    <row r="1631" spans="8:17">
      <c r="H1631" s="2"/>
      <c r="I1631" s="2"/>
      <c r="J1631" s="2"/>
      <c r="K1631" s="2"/>
      <c r="L1631" s="3"/>
      <c r="Q1631" s="2"/>
    </row>
    <row r="1632" spans="8:17">
      <c r="H1632" s="2"/>
      <c r="I1632" s="2"/>
      <c r="J1632" s="2"/>
      <c r="K1632" s="2"/>
      <c r="L1632" s="3"/>
      <c r="Q1632" s="2"/>
    </row>
    <row r="1633" spans="8:17">
      <c r="H1633" s="2"/>
      <c r="I1633" s="2"/>
      <c r="J1633" s="2"/>
      <c r="K1633" s="2"/>
      <c r="L1633" s="3"/>
      <c r="Q1633" s="2"/>
    </row>
    <row r="1634" spans="8:17">
      <c r="H1634" s="2"/>
      <c r="I1634" s="2"/>
      <c r="J1634" s="2"/>
      <c r="K1634" s="2"/>
      <c r="L1634" s="3"/>
      <c r="Q1634" s="2"/>
    </row>
    <row r="1635" spans="8:17">
      <c r="H1635" s="2"/>
      <c r="I1635" s="2"/>
      <c r="J1635" s="2"/>
      <c r="K1635" s="2"/>
      <c r="L1635" s="3"/>
      <c r="Q1635" s="2"/>
    </row>
    <row r="1636" spans="8:17">
      <c r="H1636" s="2"/>
      <c r="I1636" s="2"/>
      <c r="J1636" s="2"/>
      <c r="K1636" s="2"/>
      <c r="L1636" s="3"/>
      <c r="Q1636" s="2"/>
    </row>
    <row r="1637" spans="8:17">
      <c r="H1637" s="2"/>
      <c r="I1637" s="2"/>
      <c r="J1637" s="2"/>
      <c r="K1637" s="2"/>
      <c r="L1637" s="3"/>
      <c r="Q1637" s="2"/>
    </row>
    <row r="1638" spans="8:17">
      <c r="H1638" s="2"/>
      <c r="I1638" s="2"/>
      <c r="J1638" s="2"/>
      <c r="K1638" s="2"/>
      <c r="L1638" s="3"/>
      <c r="Q1638" s="2"/>
    </row>
    <row r="1639" spans="8:17">
      <c r="H1639" s="2"/>
      <c r="I1639" s="2"/>
      <c r="J1639" s="2"/>
      <c r="K1639" s="2"/>
      <c r="L1639" s="3"/>
      <c r="Q1639" s="2"/>
    </row>
    <row r="1640" spans="8:17">
      <c r="H1640" s="2"/>
      <c r="I1640" s="2"/>
      <c r="J1640" s="2"/>
      <c r="K1640" s="2"/>
      <c r="L1640" s="3"/>
      <c r="Q1640" s="2"/>
    </row>
    <row r="1641" spans="8:17">
      <c r="H1641" s="2"/>
      <c r="I1641" s="2"/>
      <c r="J1641" s="2"/>
      <c r="K1641" s="2"/>
      <c r="L1641" s="3"/>
      <c r="Q1641" s="2"/>
    </row>
    <row r="1642" spans="8:17">
      <c r="H1642" s="2"/>
      <c r="I1642" s="2"/>
      <c r="J1642" s="2"/>
      <c r="K1642" s="2"/>
      <c r="L1642" s="3"/>
      <c r="Q1642" s="2"/>
    </row>
    <row r="1643" spans="8:17">
      <c r="H1643" s="2"/>
      <c r="I1643" s="2"/>
      <c r="J1643" s="2"/>
      <c r="K1643" s="2"/>
      <c r="L1643" s="3"/>
      <c r="Q1643" s="2"/>
    </row>
    <row r="1644" spans="8:17">
      <c r="H1644" s="2"/>
      <c r="I1644" s="2"/>
      <c r="J1644" s="2"/>
      <c r="K1644" s="2"/>
      <c r="L1644" s="3"/>
      <c r="Q1644" s="2"/>
    </row>
    <row r="1645" spans="8:17">
      <c r="H1645" s="2"/>
      <c r="I1645" s="2"/>
      <c r="J1645" s="2"/>
      <c r="K1645" s="2"/>
      <c r="L1645" s="3"/>
      <c r="Q1645" s="2"/>
    </row>
    <row r="1646" spans="8:17">
      <c r="H1646" s="2"/>
      <c r="I1646" s="2"/>
      <c r="J1646" s="2"/>
      <c r="K1646" s="2"/>
      <c r="L1646" s="3"/>
      <c r="Q1646" s="2"/>
    </row>
    <row r="1647" spans="8:17">
      <c r="H1647" s="2"/>
      <c r="I1647" s="2"/>
      <c r="J1647" s="2"/>
      <c r="K1647" s="2"/>
      <c r="L1647" s="3"/>
      <c r="Q1647" s="2"/>
    </row>
    <row r="1648" spans="8:17">
      <c r="H1648" s="2"/>
      <c r="I1648" s="2"/>
      <c r="J1648" s="2"/>
      <c r="K1648" s="2"/>
      <c r="L1648" s="3"/>
      <c r="Q1648" s="2"/>
    </row>
    <row r="1649" spans="8:17">
      <c r="H1649" s="2"/>
      <c r="I1649" s="2"/>
      <c r="J1649" s="2"/>
      <c r="K1649" s="2"/>
      <c r="L1649" s="3"/>
      <c r="Q1649" s="2"/>
    </row>
    <row r="1650" spans="8:17">
      <c r="H1650" s="2"/>
      <c r="I1650" s="2"/>
      <c r="J1650" s="2"/>
      <c r="K1650" s="2"/>
      <c r="L1650" s="3"/>
      <c r="Q1650" s="2"/>
    </row>
    <row r="1651" spans="8:17">
      <c r="H1651" s="2"/>
      <c r="I1651" s="2"/>
      <c r="J1651" s="2"/>
      <c r="K1651" s="2"/>
      <c r="L1651" s="3"/>
      <c r="Q1651" s="2"/>
    </row>
    <row r="1652" spans="8:17">
      <c r="H1652" s="2"/>
      <c r="I1652" s="2"/>
      <c r="J1652" s="2"/>
      <c r="K1652" s="2"/>
      <c r="L1652" s="3"/>
      <c r="Q1652" s="2"/>
    </row>
    <row r="1653" spans="8:17">
      <c r="H1653" s="2"/>
      <c r="I1653" s="2"/>
      <c r="J1653" s="2"/>
      <c r="K1653" s="2"/>
      <c r="L1653" s="3"/>
      <c r="Q1653" s="2"/>
    </row>
    <row r="1654" spans="8:17">
      <c r="H1654" s="2"/>
      <c r="I1654" s="2"/>
      <c r="J1654" s="2"/>
      <c r="K1654" s="2"/>
      <c r="L1654" s="3"/>
      <c r="Q1654" s="2"/>
    </row>
    <row r="1655" spans="8:17">
      <c r="H1655" s="2"/>
      <c r="I1655" s="2"/>
      <c r="J1655" s="2"/>
      <c r="K1655" s="2"/>
      <c r="L1655" s="3"/>
      <c r="Q1655" s="2"/>
    </row>
    <row r="1656" spans="8:17">
      <c r="H1656" s="2"/>
      <c r="I1656" s="2"/>
      <c r="J1656" s="2"/>
      <c r="K1656" s="2"/>
      <c r="L1656" s="3"/>
      <c r="Q1656" s="2"/>
    </row>
    <row r="1657" spans="8:17">
      <c r="H1657" s="2"/>
      <c r="I1657" s="2"/>
      <c r="J1657" s="2"/>
      <c r="K1657" s="2"/>
      <c r="L1657" s="3"/>
      <c r="Q1657" s="2"/>
    </row>
    <row r="1658" spans="8:17">
      <c r="H1658" s="2"/>
      <c r="I1658" s="2"/>
      <c r="J1658" s="2"/>
      <c r="K1658" s="2"/>
      <c r="L1658" s="3"/>
      <c r="Q1658" s="2"/>
    </row>
    <row r="1659" spans="8:17">
      <c r="H1659" s="2"/>
      <c r="I1659" s="2"/>
      <c r="J1659" s="2"/>
      <c r="K1659" s="2"/>
      <c r="L1659" s="3"/>
      <c r="Q1659" s="2"/>
    </row>
    <row r="1660" spans="8:17">
      <c r="H1660" s="2"/>
      <c r="I1660" s="2"/>
      <c r="J1660" s="2"/>
      <c r="K1660" s="2"/>
      <c r="L1660" s="3"/>
      <c r="Q1660" s="2"/>
    </row>
    <row r="1661" spans="8:17">
      <c r="H1661" s="2"/>
      <c r="I1661" s="2"/>
      <c r="J1661" s="2"/>
      <c r="K1661" s="2"/>
      <c r="L1661" s="3"/>
      <c r="Q1661" s="2"/>
    </row>
    <row r="1662" spans="8:17">
      <c r="H1662" s="2"/>
      <c r="I1662" s="2"/>
      <c r="J1662" s="2"/>
      <c r="K1662" s="2"/>
      <c r="L1662" s="3"/>
      <c r="Q1662" s="2"/>
    </row>
    <row r="1663" spans="8:17">
      <c r="H1663" s="2"/>
      <c r="I1663" s="2"/>
      <c r="J1663" s="2"/>
      <c r="K1663" s="2"/>
      <c r="L1663" s="3"/>
      <c r="Q1663" s="2"/>
    </row>
    <row r="1664" spans="8:17">
      <c r="H1664" s="2"/>
      <c r="I1664" s="2"/>
      <c r="J1664" s="2"/>
      <c r="K1664" s="2"/>
      <c r="L1664" s="3"/>
      <c r="Q1664" s="2"/>
    </row>
    <row r="1665" spans="8:17">
      <c r="H1665" s="2"/>
      <c r="I1665" s="2"/>
      <c r="J1665" s="2"/>
      <c r="K1665" s="2"/>
      <c r="L1665" s="3"/>
      <c r="Q1665" s="2"/>
    </row>
    <row r="1666" spans="8:17">
      <c r="H1666" s="2"/>
      <c r="I1666" s="2"/>
      <c r="J1666" s="2"/>
      <c r="K1666" s="2"/>
      <c r="L1666" s="3"/>
      <c r="Q1666" s="2"/>
    </row>
    <row r="1667" spans="8:17">
      <c r="H1667" s="2"/>
      <c r="I1667" s="2"/>
      <c r="J1667" s="2"/>
      <c r="K1667" s="2"/>
      <c r="L1667" s="3"/>
      <c r="Q1667" s="2"/>
    </row>
    <row r="1668" spans="8:17">
      <c r="H1668" s="2"/>
      <c r="I1668" s="2"/>
      <c r="J1668" s="2"/>
      <c r="K1668" s="2"/>
      <c r="L1668" s="3"/>
      <c r="Q1668" s="2"/>
    </row>
    <row r="1669" spans="8:17">
      <c r="H1669" s="2"/>
      <c r="I1669" s="2"/>
      <c r="J1669" s="2"/>
      <c r="K1669" s="2"/>
      <c r="L1669" s="3"/>
      <c r="Q1669" s="2"/>
    </row>
    <row r="1670" spans="8:17">
      <c r="H1670" s="2"/>
      <c r="I1670" s="2"/>
      <c r="J1670" s="2"/>
      <c r="K1670" s="2"/>
      <c r="L1670" s="3"/>
      <c r="Q1670" s="2"/>
    </row>
    <row r="1671" spans="8:17">
      <c r="H1671" s="2"/>
      <c r="I1671" s="2"/>
      <c r="J1671" s="2"/>
      <c r="K1671" s="2"/>
      <c r="L1671" s="3"/>
      <c r="Q1671" s="2"/>
    </row>
    <row r="1672" spans="8:17">
      <c r="H1672" s="2"/>
      <c r="I1672" s="2"/>
      <c r="J1672" s="2"/>
      <c r="K1672" s="2"/>
      <c r="L1672" s="3"/>
      <c r="Q1672" s="2"/>
    </row>
    <row r="1673" spans="8:17">
      <c r="H1673" s="2"/>
      <c r="I1673" s="2"/>
      <c r="J1673" s="2"/>
      <c r="K1673" s="2"/>
      <c r="L1673" s="3"/>
      <c r="Q1673" s="2"/>
    </row>
    <row r="1674" spans="8:17">
      <c r="H1674" s="2"/>
      <c r="I1674" s="2"/>
      <c r="J1674" s="2"/>
      <c r="K1674" s="2"/>
      <c r="L1674" s="3"/>
      <c r="Q1674" s="2"/>
    </row>
    <row r="1675" spans="8:17">
      <c r="H1675" s="2"/>
      <c r="I1675" s="2"/>
      <c r="J1675" s="2"/>
      <c r="K1675" s="2"/>
      <c r="L1675" s="3"/>
      <c r="Q1675" s="2"/>
    </row>
    <row r="1676" spans="8:17">
      <c r="H1676" s="2"/>
      <c r="I1676" s="2"/>
      <c r="J1676" s="2"/>
      <c r="K1676" s="2"/>
      <c r="L1676" s="3"/>
      <c r="Q1676" s="2"/>
    </row>
    <row r="1677" spans="8:17">
      <c r="H1677" s="2"/>
      <c r="I1677" s="2"/>
      <c r="J1677" s="2"/>
      <c r="K1677" s="2"/>
      <c r="L1677" s="3"/>
      <c r="Q1677" s="2"/>
    </row>
    <row r="1678" spans="8:17">
      <c r="H1678" s="2"/>
      <c r="I1678" s="2"/>
      <c r="J1678" s="2"/>
      <c r="K1678" s="2"/>
      <c r="L1678" s="3"/>
      <c r="Q1678" s="2"/>
    </row>
    <row r="1679" spans="8:17">
      <c r="H1679" s="2"/>
      <c r="I1679" s="2"/>
      <c r="J1679" s="2"/>
      <c r="K1679" s="2"/>
      <c r="L1679" s="3"/>
      <c r="Q1679" s="2"/>
    </row>
    <row r="1680" spans="8:17">
      <c r="H1680" s="2"/>
      <c r="I1680" s="2"/>
      <c r="J1680" s="2"/>
      <c r="K1680" s="2"/>
      <c r="L1680" s="3"/>
      <c r="Q1680" s="2"/>
    </row>
    <row r="1681" spans="8:17">
      <c r="H1681" s="2"/>
      <c r="I1681" s="2"/>
      <c r="J1681" s="2"/>
      <c r="K1681" s="2"/>
      <c r="L1681" s="3"/>
      <c r="Q1681" s="2"/>
    </row>
    <row r="1682" spans="8:17">
      <c r="H1682" s="2"/>
      <c r="I1682" s="2"/>
      <c r="J1682" s="2"/>
      <c r="K1682" s="2"/>
      <c r="L1682" s="3"/>
      <c r="Q1682" s="2"/>
    </row>
    <row r="1683" spans="8:17">
      <c r="H1683" s="2"/>
      <c r="I1683" s="2"/>
      <c r="J1683" s="2"/>
      <c r="K1683" s="2"/>
      <c r="L1683" s="3"/>
      <c r="Q1683" s="2"/>
    </row>
    <row r="1684" spans="8:17">
      <c r="H1684" s="2"/>
      <c r="I1684" s="2"/>
      <c r="J1684" s="2"/>
      <c r="K1684" s="2"/>
      <c r="L1684" s="3"/>
      <c r="Q1684" s="2"/>
    </row>
    <row r="1685" spans="8:17">
      <c r="H1685" s="2"/>
      <c r="I1685" s="2"/>
      <c r="J1685" s="2"/>
      <c r="K1685" s="2"/>
      <c r="L1685" s="3"/>
      <c r="Q1685" s="2"/>
    </row>
    <row r="1686" spans="8:17">
      <c r="H1686" s="2"/>
      <c r="I1686" s="2"/>
      <c r="J1686" s="2"/>
      <c r="K1686" s="2"/>
      <c r="L1686" s="3"/>
      <c r="Q1686" s="2"/>
    </row>
    <row r="1687" spans="8:17">
      <c r="H1687" s="2"/>
      <c r="I1687" s="2"/>
      <c r="J1687" s="2"/>
      <c r="K1687" s="2"/>
      <c r="L1687" s="3"/>
      <c r="Q1687" s="2"/>
    </row>
    <row r="1688" spans="8:17">
      <c r="H1688" s="2"/>
      <c r="I1688" s="2"/>
      <c r="J1688" s="2"/>
      <c r="K1688" s="2"/>
      <c r="L1688" s="3"/>
      <c r="Q1688" s="2"/>
    </row>
    <row r="1689" spans="8:17">
      <c r="H1689" s="2"/>
      <c r="I1689" s="2"/>
      <c r="J1689" s="2"/>
      <c r="K1689" s="2"/>
      <c r="L1689" s="3"/>
      <c r="Q1689" s="2"/>
    </row>
    <row r="1690" spans="8:17">
      <c r="H1690" s="2"/>
      <c r="I1690" s="2"/>
      <c r="J1690" s="2"/>
      <c r="K1690" s="2"/>
      <c r="L1690" s="3"/>
      <c r="Q1690" s="2"/>
    </row>
    <row r="1691" spans="8:17">
      <c r="H1691" s="2"/>
      <c r="I1691" s="2"/>
      <c r="J1691" s="2"/>
      <c r="K1691" s="2"/>
      <c r="L1691" s="3"/>
      <c r="Q1691" s="2"/>
    </row>
    <row r="1692" spans="8:17">
      <c r="H1692" s="2"/>
      <c r="I1692" s="2"/>
      <c r="J1692" s="2"/>
      <c r="K1692" s="2"/>
      <c r="L1692" s="3"/>
      <c r="Q1692" s="2"/>
    </row>
    <row r="1693" spans="8:17">
      <c r="H1693" s="2"/>
      <c r="I1693" s="2"/>
      <c r="J1693" s="2"/>
      <c r="K1693" s="2"/>
      <c r="L1693" s="3"/>
      <c r="Q1693" s="2"/>
    </row>
    <row r="1694" spans="8:17">
      <c r="H1694" s="2"/>
      <c r="I1694" s="2"/>
      <c r="J1694" s="2"/>
      <c r="K1694" s="2"/>
      <c r="L1694" s="3"/>
      <c r="Q1694" s="2"/>
    </row>
    <row r="1695" spans="8:17">
      <c r="H1695" s="2"/>
      <c r="I1695" s="2"/>
      <c r="J1695" s="2"/>
      <c r="K1695" s="2"/>
      <c r="L1695" s="3"/>
      <c r="Q1695" s="2"/>
    </row>
    <row r="1696" spans="8:17">
      <c r="H1696" s="2"/>
      <c r="I1696" s="2"/>
      <c r="J1696" s="2"/>
      <c r="K1696" s="2"/>
      <c r="L1696" s="3"/>
      <c r="Q1696" s="2"/>
    </row>
    <row r="1697" spans="8:17">
      <c r="H1697" s="2"/>
      <c r="I1697" s="2"/>
      <c r="J1697" s="2"/>
      <c r="K1697" s="2"/>
      <c r="L1697" s="3"/>
      <c r="Q1697" s="2"/>
    </row>
    <row r="1698" spans="8:17">
      <c r="H1698" s="2"/>
      <c r="I1698" s="2"/>
      <c r="J1698" s="2"/>
      <c r="K1698" s="2"/>
      <c r="L1698" s="3"/>
      <c r="Q1698" s="2"/>
    </row>
    <row r="1699" spans="8:17">
      <c r="H1699" s="2"/>
      <c r="I1699" s="2"/>
      <c r="J1699" s="2"/>
      <c r="K1699" s="2"/>
      <c r="L1699" s="3"/>
      <c r="Q1699" s="2"/>
    </row>
    <row r="1700" spans="8:17">
      <c r="H1700" s="2"/>
      <c r="I1700" s="2"/>
      <c r="J1700" s="2"/>
      <c r="K1700" s="2"/>
      <c r="L1700" s="3"/>
      <c r="Q1700" s="2"/>
    </row>
    <row r="1701" spans="8:17">
      <c r="H1701" s="2"/>
      <c r="I1701" s="2"/>
      <c r="J1701" s="2"/>
      <c r="K1701" s="2"/>
      <c r="L1701" s="3"/>
      <c r="Q1701" s="2"/>
    </row>
    <row r="1702" spans="8:17">
      <c r="H1702" s="2"/>
      <c r="I1702" s="2"/>
      <c r="J1702" s="2"/>
      <c r="K1702" s="2"/>
      <c r="L1702" s="3"/>
      <c r="Q1702" s="2"/>
    </row>
    <row r="1703" spans="8:17">
      <c r="H1703" s="2"/>
      <c r="I1703" s="2"/>
      <c r="J1703" s="2"/>
      <c r="K1703" s="2"/>
      <c r="L1703" s="3"/>
      <c r="Q1703" s="2"/>
    </row>
    <row r="1704" spans="8:17">
      <c r="H1704" s="2"/>
      <c r="I1704" s="2"/>
      <c r="J1704" s="2"/>
      <c r="K1704" s="2"/>
      <c r="L1704" s="3"/>
      <c r="Q1704" s="2"/>
    </row>
    <row r="1705" spans="8:17">
      <c r="H1705" s="2"/>
      <c r="I1705" s="2"/>
      <c r="J1705" s="2"/>
      <c r="K1705" s="2"/>
      <c r="L1705" s="3"/>
      <c r="Q1705" s="2"/>
    </row>
    <row r="1706" spans="8:17">
      <c r="H1706" s="2"/>
      <c r="I1706" s="2"/>
      <c r="J1706" s="2"/>
      <c r="K1706" s="2"/>
      <c r="L1706" s="3"/>
      <c r="Q1706" s="2"/>
    </row>
    <row r="1707" spans="8:17">
      <c r="H1707" s="2"/>
      <c r="I1707" s="2"/>
      <c r="J1707" s="2"/>
      <c r="K1707" s="2"/>
      <c r="L1707" s="3"/>
      <c r="Q1707" s="2"/>
    </row>
    <row r="1708" spans="8:17">
      <c r="H1708" s="2"/>
      <c r="I1708" s="2"/>
      <c r="J1708" s="2"/>
      <c r="K1708" s="2"/>
      <c r="L1708" s="3"/>
      <c r="Q1708" s="2"/>
    </row>
    <row r="1709" spans="8:17">
      <c r="H1709" s="2"/>
      <c r="I1709" s="2"/>
      <c r="J1709" s="2"/>
      <c r="K1709" s="2"/>
      <c r="L1709" s="3"/>
      <c r="Q1709" s="2"/>
    </row>
    <row r="1710" spans="8:17">
      <c r="H1710" s="2"/>
      <c r="I1710" s="2"/>
      <c r="J1710" s="2"/>
      <c r="K1710" s="2"/>
      <c r="L1710" s="3"/>
      <c r="Q1710" s="2"/>
    </row>
    <row r="1711" spans="8:17">
      <c r="H1711" s="2"/>
      <c r="I1711" s="2"/>
      <c r="J1711" s="2"/>
      <c r="K1711" s="2"/>
      <c r="L1711" s="3"/>
      <c r="Q1711" s="2"/>
    </row>
    <row r="1712" spans="8:17">
      <c r="H1712" s="2"/>
      <c r="I1712" s="2"/>
      <c r="J1712" s="2"/>
      <c r="K1712" s="2"/>
      <c r="L1712" s="3"/>
      <c r="Q1712" s="2"/>
    </row>
    <row r="1713" spans="8:17">
      <c r="H1713" s="2"/>
      <c r="I1713" s="2"/>
      <c r="J1713" s="2"/>
      <c r="K1713" s="2"/>
      <c r="L1713" s="3"/>
      <c r="Q1713" s="2"/>
    </row>
    <row r="1714" spans="8:17">
      <c r="H1714" s="2"/>
      <c r="I1714" s="2"/>
      <c r="J1714" s="2"/>
      <c r="K1714" s="2"/>
      <c r="L1714" s="3"/>
      <c r="Q1714" s="2"/>
    </row>
    <row r="1715" spans="8:17">
      <c r="H1715" s="2"/>
      <c r="I1715" s="2"/>
      <c r="J1715" s="2"/>
      <c r="K1715" s="2"/>
      <c r="L1715" s="3"/>
      <c r="Q1715" s="2"/>
    </row>
    <row r="1716" spans="8:17">
      <c r="H1716" s="2"/>
      <c r="I1716" s="2"/>
      <c r="J1716" s="2"/>
      <c r="K1716" s="2"/>
      <c r="L1716" s="3"/>
      <c r="Q1716" s="2"/>
    </row>
    <row r="1717" spans="8:17">
      <c r="H1717" s="2"/>
      <c r="I1717" s="2"/>
      <c r="J1717" s="2"/>
      <c r="K1717" s="2"/>
      <c r="L1717" s="3"/>
      <c r="Q1717" s="2"/>
    </row>
    <row r="1718" spans="8:17">
      <c r="H1718" s="2"/>
      <c r="I1718" s="2"/>
      <c r="J1718" s="2"/>
      <c r="K1718" s="2"/>
      <c r="L1718" s="3"/>
      <c r="Q1718" s="2"/>
    </row>
    <row r="1719" spans="8:17">
      <c r="H1719" s="2"/>
      <c r="I1719" s="2"/>
      <c r="J1719" s="2"/>
      <c r="K1719" s="2"/>
      <c r="L1719" s="3"/>
      <c r="Q1719" s="2"/>
    </row>
    <row r="1720" spans="8:17">
      <c r="H1720" s="2"/>
      <c r="I1720" s="2"/>
      <c r="J1720" s="2"/>
      <c r="K1720" s="2"/>
      <c r="L1720" s="3"/>
      <c r="Q1720" s="2"/>
    </row>
    <row r="1721" spans="8:17">
      <c r="H1721" s="2"/>
      <c r="I1721" s="2"/>
      <c r="J1721" s="2"/>
      <c r="K1721" s="2"/>
      <c r="L1721" s="3"/>
      <c r="Q1721" s="2"/>
    </row>
    <row r="1722" spans="8:17">
      <c r="H1722" s="2"/>
      <c r="I1722" s="2"/>
      <c r="J1722" s="2"/>
      <c r="K1722" s="2"/>
      <c r="L1722" s="3"/>
      <c r="Q1722" s="2"/>
    </row>
    <row r="1723" spans="8:17">
      <c r="H1723" s="2"/>
      <c r="I1723" s="2"/>
      <c r="J1723" s="2"/>
      <c r="K1723" s="2"/>
      <c r="L1723" s="3"/>
      <c r="Q1723" s="2"/>
    </row>
    <row r="1724" spans="8:17">
      <c r="H1724" s="2"/>
      <c r="I1724" s="2"/>
      <c r="J1724" s="2"/>
      <c r="K1724" s="2"/>
      <c r="L1724" s="3"/>
      <c r="Q1724" s="2"/>
    </row>
    <row r="1725" spans="8:17">
      <c r="H1725" s="2"/>
      <c r="I1725" s="2"/>
      <c r="J1725" s="2"/>
      <c r="K1725" s="2"/>
      <c r="L1725" s="3"/>
      <c r="Q1725" s="2"/>
    </row>
    <row r="1726" spans="8:17">
      <c r="H1726" s="2"/>
      <c r="I1726" s="2"/>
      <c r="J1726" s="2"/>
      <c r="K1726" s="2"/>
      <c r="L1726" s="3"/>
      <c r="Q1726" s="2"/>
    </row>
    <row r="1727" spans="8:17">
      <c r="H1727" s="2"/>
      <c r="I1727" s="2"/>
      <c r="J1727" s="2"/>
      <c r="K1727" s="2"/>
      <c r="L1727" s="3"/>
      <c r="Q1727" s="2"/>
    </row>
    <row r="1728" spans="8:17">
      <c r="H1728" s="2"/>
      <c r="I1728" s="2"/>
      <c r="J1728" s="2"/>
      <c r="K1728" s="2"/>
      <c r="L1728" s="3"/>
      <c r="Q1728" s="2"/>
    </row>
    <row r="1729" spans="8:17">
      <c r="H1729" s="2"/>
      <c r="I1729" s="2"/>
      <c r="J1729" s="2"/>
      <c r="K1729" s="2"/>
      <c r="L1729" s="3"/>
      <c r="Q1729" s="2"/>
    </row>
    <row r="1730" spans="8:17">
      <c r="H1730" s="2"/>
      <c r="I1730" s="2"/>
      <c r="J1730" s="2"/>
      <c r="K1730" s="2"/>
      <c r="L1730" s="3"/>
      <c r="Q1730" s="2"/>
    </row>
    <row r="1731" spans="8:17">
      <c r="H1731" s="2"/>
      <c r="I1731" s="2"/>
      <c r="J1731" s="2"/>
      <c r="K1731" s="2"/>
      <c r="L1731" s="3"/>
      <c r="Q1731" s="2"/>
    </row>
    <row r="1732" spans="8:17">
      <c r="H1732" s="2"/>
      <c r="I1732" s="2"/>
      <c r="J1732" s="2"/>
      <c r="K1732" s="2"/>
      <c r="L1732" s="3"/>
      <c r="Q1732" s="2"/>
    </row>
    <row r="1733" spans="8:17">
      <c r="H1733" s="2"/>
      <c r="I1733" s="2"/>
      <c r="J1733" s="2"/>
      <c r="K1733" s="2"/>
      <c r="L1733" s="3"/>
      <c r="Q1733" s="2"/>
    </row>
    <row r="1734" spans="8:17">
      <c r="H1734" s="2"/>
      <c r="I1734" s="2"/>
      <c r="J1734" s="2"/>
      <c r="K1734" s="2"/>
      <c r="L1734" s="3"/>
      <c r="Q1734" s="2"/>
    </row>
    <row r="1735" spans="8:17">
      <c r="H1735" s="2"/>
      <c r="I1735" s="2"/>
      <c r="J1735" s="2"/>
      <c r="K1735" s="2"/>
      <c r="L1735" s="3"/>
      <c r="Q1735" s="2"/>
    </row>
    <row r="1736" spans="8:17">
      <c r="H1736" s="2"/>
      <c r="I1736" s="2"/>
      <c r="J1736" s="2"/>
      <c r="K1736" s="2"/>
      <c r="L1736" s="3"/>
      <c r="Q1736" s="2"/>
    </row>
    <row r="1737" spans="8:17">
      <c r="H1737" s="2"/>
      <c r="I1737" s="2"/>
      <c r="J1737" s="2"/>
      <c r="K1737" s="2"/>
      <c r="L1737" s="3"/>
      <c r="Q1737" s="2"/>
    </row>
    <row r="1738" spans="8:17">
      <c r="H1738" s="2"/>
      <c r="I1738" s="2"/>
      <c r="J1738" s="2"/>
      <c r="K1738" s="2"/>
      <c r="L1738" s="3"/>
      <c r="Q1738" s="2"/>
    </row>
    <row r="1739" spans="8:17">
      <c r="H1739" s="2"/>
      <c r="I1739" s="2"/>
      <c r="J1739" s="2"/>
      <c r="K1739" s="2"/>
      <c r="L1739" s="3"/>
      <c r="Q1739" s="2"/>
    </row>
    <row r="1740" spans="8:17">
      <c r="H1740" s="2"/>
      <c r="I1740" s="2"/>
      <c r="J1740" s="2"/>
      <c r="K1740" s="2"/>
      <c r="L1740" s="3"/>
      <c r="Q1740" s="2"/>
    </row>
    <row r="1741" spans="8:17">
      <c r="H1741" s="2"/>
      <c r="I1741" s="2"/>
      <c r="J1741" s="2"/>
      <c r="K1741" s="2"/>
      <c r="L1741" s="3"/>
      <c r="Q1741" s="2"/>
    </row>
    <row r="1742" spans="8:17">
      <c r="H1742" s="2"/>
      <c r="I1742" s="2"/>
      <c r="J1742" s="2"/>
      <c r="K1742" s="2"/>
      <c r="L1742" s="3"/>
      <c r="Q1742" s="2"/>
    </row>
    <row r="1743" spans="8:17">
      <c r="H1743" s="2"/>
      <c r="I1743" s="2"/>
      <c r="J1743" s="2"/>
      <c r="K1743" s="2"/>
      <c r="L1743" s="3"/>
      <c r="Q1743" s="2"/>
    </row>
    <row r="1744" spans="8:17">
      <c r="H1744" s="2"/>
      <c r="I1744" s="2"/>
      <c r="J1744" s="2"/>
      <c r="K1744" s="2"/>
      <c r="L1744" s="3"/>
      <c r="Q1744" s="2"/>
    </row>
    <row r="1745" spans="8:17">
      <c r="H1745" s="2"/>
      <c r="I1745" s="2"/>
      <c r="J1745" s="2"/>
      <c r="K1745" s="2"/>
      <c r="L1745" s="3"/>
      <c r="Q1745" s="2"/>
    </row>
    <row r="1746" spans="8:17">
      <c r="H1746" s="2"/>
      <c r="I1746" s="2"/>
      <c r="J1746" s="2"/>
      <c r="K1746" s="2"/>
      <c r="L1746" s="3"/>
      <c r="Q1746" s="2"/>
    </row>
    <row r="1747" spans="8:17">
      <c r="H1747" s="2"/>
      <c r="I1747" s="2"/>
      <c r="J1747" s="2"/>
      <c r="K1747" s="2"/>
      <c r="L1747" s="3"/>
      <c r="Q1747" s="2"/>
    </row>
    <row r="1748" spans="8:17">
      <c r="H1748" s="2"/>
      <c r="I1748" s="2"/>
      <c r="J1748" s="2"/>
      <c r="K1748" s="2"/>
      <c r="L1748" s="3"/>
      <c r="Q1748" s="2"/>
    </row>
    <row r="1749" spans="8:17">
      <c r="H1749" s="2"/>
      <c r="I1749" s="2"/>
      <c r="J1749" s="2"/>
      <c r="K1749" s="2"/>
      <c r="L1749" s="3"/>
      <c r="Q1749" s="2"/>
    </row>
    <row r="1750" spans="8:17">
      <c r="H1750" s="2"/>
      <c r="I1750" s="2"/>
      <c r="J1750" s="2"/>
      <c r="K1750" s="2"/>
      <c r="L1750" s="3"/>
      <c r="Q1750" s="2"/>
    </row>
    <row r="1751" spans="8:17">
      <c r="H1751" s="2"/>
      <c r="I1751" s="2"/>
      <c r="J1751" s="2"/>
      <c r="K1751" s="2"/>
      <c r="L1751" s="3"/>
      <c r="Q1751" s="2"/>
    </row>
    <row r="1752" spans="8:17">
      <c r="H1752" s="2"/>
      <c r="I1752" s="2"/>
      <c r="J1752" s="2"/>
      <c r="K1752" s="2"/>
      <c r="L1752" s="3"/>
      <c r="Q1752" s="2"/>
    </row>
    <row r="1753" spans="8:17">
      <c r="H1753" s="2"/>
      <c r="I1753" s="2"/>
      <c r="J1753" s="2"/>
      <c r="K1753" s="2"/>
      <c r="L1753" s="3"/>
      <c r="Q1753" s="2"/>
    </row>
    <row r="1754" spans="8:17">
      <c r="H1754" s="2"/>
      <c r="I1754" s="2"/>
      <c r="J1754" s="2"/>
      <c r="K1754" s="2"/>
      <c r="L1754" s="3"/>
      <c r="Q1754" s="2"/>
    </row>
    <row r="1755" spans="8:17">
      <c r="H1755" s="2"/>
      <c r="I1755" s="2"/>
      <c r="J1755" s="2"/>
      <c r="K1755" s="2"/>
      <c r="L1755" s="3"/>
      <c r="Q1755" s="2"/>
    </row>
    <row r="1756" spans="8:17">
      <c r="H1756" s="2"/>
      <c r="I1756" s="2"/>
      <c r="J1756" s="2"/>
      <c r="K1756" s="2"/>
      <c r="L1756" s="3"/>
      <c r="Q1756" s="2"/>
    </row>
    <row r="1757" spans="8:17">
      <c r="H1757" s="2"/>
      <c r="I1757" s="2"/>
      <c r="J1757" s="2"/>
      <c r="K1757" s="2"/>
      <c r="L1757" s="3"/>
      <c r="Q1757" s="2"/>
    </row>
    <row r="1758" spans="8:17">
      <c r="H1758" s="2"/>
      <c r="I1758" s="2"/>
      <c r="J1758" s="2"/>
      <c r="K1758" s="2"/>
      <c r="L1758" s="3"/>
      <c r="Q1758" s="2"/>
    </row>
    <row r="1759" spans="8:17">
      <c r="H1759" s="2"/>
      <c r="I1759" s="2"/>
      <c r="J1759" s="2"/>
      <c r="K1759" s="2"/>
      <c r="L1759" s="3"/>
      <c r="Q1759" s="2"/>
    </row>
    <row r="1760" spans="8:17">
      <c r="H1760" s="2"/>
      <c r="I1760" s="2"/>
      <c r="J1760" s="2"/>
      <c r="K1760" s="2"/>
      <c r="L1760" s="3"/>
      <c r="Q1760" s="2"/>
    </row>
    <row r="1761" spans="8:17">
      <c r="H1761" s="2"/>
      <c r="I1761" s="2"/>
      <c r="J1761" s="2"/>
      <c r="K1761" s="2"/>
      <c r="L1761" s="3"/>
      <c r="Q1761" s="2"/>
    </row>
    <row r="1762" spans="8:17">
      <c r="H1762" s="2"/>
      <c r="I1762" s="2"/>
      <c r="J1762" s="2"/>
      <c r="K1762" s="2"/>
      <c r="L1762" s="3"/>
      <c r="Q1762" s="2"/>
    </row>
    <row r="1763" spans="8:17">
      <c r="H1763" s="2"/>
      <c r="I1763" s="2"/>
      <c r="J1763" s="2"/>
      <c r="K1763" s="2"/>
      <c r="L1763" s="3"/>
      <c r="Q1763" s="2"/>
    </row>
    <row r="1764" spans="8:17">
      <c r="H1764" s="2"/>
      <c r="I1764" s="2"/>
      <c r="J1764" s="2"/>
      <c r="K1764" s="2"/>
      <c r="L1764" s="3"/>
      <c r="Q1764" s="2"/>
    </row>
    <row r="1765" spans="8:17">
      <c r="H1765" s="2"/>
      <c r="I1765" s="2"/>
      <c r="J1765" s="2"/>
      <c r="K1765" s="2"/>
      <c r="L1765" s="3"/>
      <c r="Q1765" s="2"/>
    </row>
    <row r="1766" spans="8:17">
      <c r="H1766" s="2"/>
      <c r="I1766" s="2"/>
      <c r="J1766" s="2"/>
      <c r="K1766" s="2"/>
      <c r="L1766" s="3"/>
      <c r="Q1766" s="2"/>
    </row>
    <row r="1767" spans="8:17">
      <c r="H1767" s="2"/>
      <c r="I1767" s="2"/>
      <c r="J1767" s="2"/>
      <c r="K1767" s="2"/>
      <c r="L1767" s="3"/>
      <c r="Q1767" s="2"/>
    </row>
    <row r="1768" spans="8:17">
      <c r="H1768" s="2"/>
      <c r="I1768" s="2"/>
      <c r="J1768" s="2"/>
      <c r="K1768" s="2"/>
      <c r="L1768" s="3"/>
      <c r="Q1768" s="2"/>
    </row>
    <row r="1769" spans="8:17">
      <c r="H1769" s="2"/>
      <c r="I1769" s="2"/>
      <c r="J1769" s="2"/>
      <c r="K1769" s="2"/>
      <c r="L1769" s="3"/>
      <c r="Q1769" s="2"/>
    </row>
    <row r="1770" spans="8:17">
      <c r="H1770" s="2"/>
      <c r="I1770" s="2"/>
      <c r="J1770" s="2"/>
      <c r="K1770" s="2"/>
      <c r="L1770" s="3"/>
      <c r="Q1770" s="2"/>
    </row>
    <row r="1771" spans="8:17">
      <c r="H1771" s="2"/>
      <c r="I1771" s="2"/>
      <c r="J1771" s="2"/>
      <c r="K1771" s="2"/>
      <c r="L1771" s="3"/>
      <c r="Q1771" s="2"/>
    </row>
    <row r="1772" spans="8:17">
      <c r="H1772" s="2"/>
      <c r="I1772" s="2"/>
      <c r="J1772" s="2"/>
      <c r="K1772" s="2"/>
      <c r="L1772" s="3"/>
      <c r="Q1772" s="2"/>
    </row>
    <row r="1773" spans="8:17">
      <c r="H1773" s="2"/>
      <c r="I1773" s="2"/>
      <c r="J1773" s="2"/>
      <c r="K1773" s="2"/>
      <c r="L1773" s="3"/>
      <c r="Q1773" s="2"/>
    </row>
    <row r="1774" spans="8:17">
      <c r="H1774" s="2"/>
      <c r="I1774" s="2"/>
      <c r="J1774" s="2"/>
      <c r="K1774" s="2"/>
      <c r="L1774" s="3"/>
      <c r="Q1774" s="2"/>
    </row>
    <row r="1775" spans="8:17">
      <c r="H1775" s="2"/>
      <c r="I1775" s="2"/>
      <c r="J1775" s="2"/>
      <c r="K1775" s="2"/>
      <c r="L1775" s="3"/>
      <c r="Q1775" s="2"/>
    </row>
    <row r="1776" spans="8:17">
      <c r="H1776" s="2"/>
      <c r="I1776" s="2"/>
      <c r="J1776" s="2"/>
      <c r="K1776" s="2"/>
      <c r="L1776" s="3"/>
      <c r="Q1776" s="2"/>
    </row>
    <row r="1777" spans="8:17">
      <c r="H1777" s="2"/>
      <c r="I1777" s="2"/>
      <c r="J1777" s="2"/>
      <c r="K1777" s="2"/>
      <c r="L1777" s="3"/>
      <c r="Q1777" s="2"/>
    </row>
    <row r="1778" spans="8:17">
      <c r="H1778" s="2"/>
      <c r="I1778" s="2"/>
      <c r="J1778" s="2"/>
      <c r="K1778" s="2"/>
      <c r="L1778" s="3"/>
      <c r="Q1778" s="2"/>
    </row>
    <row r="1779" spans="8:17">
      <c r="H1779" s="2"/>
      <c r="I1779" s="2"/>
      <c r="J1779" s="2"/>
      <c r="K1779" s="2"/>
      <c r="L1779" s="3"/>
      <c r="Q1779" s="2"/>
    </row>
    <row r="1780" spans="8:17">
      <c r="H1780" s="2"/>
      <c r="I1780" s="2"/>
      <c r="J1780" s="2"/>
      <c r="K1780" s="2"/>
      <c r="L1780" s="3"/>
      <c r="Q1780" s="2"/>
    </row>
    <row r="1781" spans="8:17">
      <c r="H1781" s="2"/>
      <c r="I1781" s="2"/>
      <c r="J1781" s="2"/>
      <c r="K1781" s="2"/>
      <c r="L1781" s="3"/>
      <c r="Q1781" s="2"/>
    </row>
    <row r="1782" spans="8:17">
      <c r="H1782" s="2"/>
      <c r="I1782" s="2"/>
      <c r="J1782" s="2"/>
      <c r="K1782" s="2"/>
      <c r="L1782" s="3"/>
      <c r="Q1782" s="2"/>
    </row>
    <row r="1783" spans="8:17">
      <c r="H1783" s="2"/>
      <c r="I1783" s="2"/>
      <c r="J1783" s="2"/>
      <c r="K1783" s="2"/>
      <c r="L1783" s="3"/>
      <c r="Q1783" s="2"/>
    </row>
    <row r="1784" spans="8:17">
      <c r="H1784" s="2"/>
      <c r="I1784" s="2"/>
      <c r="J1784" s="2"/>
      <c r="K1784" s="2"/>
      <c r="L1784" s="3"/>
      <c r="Q1784" s="2"/>
    </row>
    <row r="1785" spans="8:17">
      <c r="H1785" s="2"/>
      <c r="I1785" s="2"/>
      <c r="J1785" s="2"/>
      <c r="K1785" s="2"/>
      <c r="L1785" s="3"/>
      <c r="Q1785" s="2"/>
    </row>
    <row r="1786" spans="8:17">
      <c r="H1786" s="2"/>
      <c r="I1786" s="2"/>
      <c r="J1786" s="2"/>
      <c r="K1786" s="2"/>
      <c r="L1786" s="3"/>
      <c r="Q1786" s="2"/>
    </row>
    <row r="1787" spans="8:17">
      <c r="H1787" s="2"/>
      <c r="I1787" s="2"/>
      <c r="J1787" s="2"/>
      <c r="K1787" s="2"/>
      <c r="L1787" s="3"/>
      <c r="Q1787" s="2"/>
    </row>
    <row r="1788" spans="8:17">
      <c r="H1788" s="2"/>
      <c r="I1788" s="2"/>
      <c r="J1788" s="2"/>
      <c r="K1788" s="2"/>
      <c r="L1788" s="3"/>
      <c r="Q1788" s="2"/>
    </row>
    <row r="1789" spans="8:17">
      <c r="H1789" s="2"/>
      <c r="I1789" s="2"/>
      <c r="J1789" s="2"/>
      <c r="K1789" s="2"/>
      <c r="L1789" s="3"/>
      <c r="Q1789" s="2"/>
    </row>
    <row r="1790" spans="8:17">
      <c r="H1790" s="2"/>
      <c r="I1790" s="2"/>
      <c r="J1790" s="2"/>
      <c r="K1790" s="2"/>
      <c r="L1790" s="3"/>
      <c r="Q1790" s="2"/>
    </row>
    <row r="1791" spans="8:17">
      <c r="H1791" s="2"/>
      <c r="I1791" s="2"/>
      <c r="J1791" s="2"/>
      <c r="K1791" s="2"/>
      <c r="L1791" s="3"/>
      <c r="Q1791" s="2"/>
    </row>
    <row r="1792" spans="8:17">
      <c r="H1792" s="2"/>
      <c r="I1792" s="2"/>
      <c r="J1792" s="2"/>
      <c r="K1792" s="2"/>
      <c r="L1792" s="3"/>
      <c r="Q1792" s="2"/>
    </row>
    <row r="1793" spans="8:17">
      <c r="H1793" s="2"/>
      <c r="I1793" s="2"/>
      <c r="J1793" s="2"/>
      <c r="K1793" s="2"/>
      <c r="L1793" s="3"/>
      <c r="Q1793" s="2"/>
    </row>
    <row r="1794" spans="8:17">
      <c r="H1794" s="2"/>
      <c r="I1794" s="2"/>
      <c r="J1794" s="2"/>
      <c r="K1794" s="2"/>
      <c r="L1794" s="3"/>
      <c r="Q1794" s="2"/>
    </row>
    <row r="1795" spans="8:17">
      <c r="H1795" s="2"/>
      <c r="I1795" s="2"/>
      <c r="J1795" s="2"/>
      <c r="K1795" s="2"/>
      <c r="L1795" s="3"/>
      <c r="Q1795" s="2"/>
    </row>
    <row r="1796" spans="8:17">
      <c r="H1796" s="2"/>
      <c r="I1796" s="2"/>
      <c r="J1796" s="2"/>
      <c r="K1796" s="2"/>
      <c r="L1796" s="3"/>
      <c r="Q1796" s="2"/>
    </row>
    <row r="1797" spans="8:17">
      <c r="H1797" s="2"/>
      <c r="I1797" s="2"/>
      <c r="J1797" s="2"/>
      <c r="K1797" s="2"/>
      <c r="L1797" s="3"/>
      <c r="Q1797" s="2"/>
    </row>
    <row r="1798" spans="8:17">
      <c r="H1798" s="2"/>
      <c r="I1798" s="2"/>
      <c r="J1798" s="2"/>
      <c r="K1798" s="2"/>
      <c r="L1798" s="3"/>
      <c r="Q1798" s="2"/>
    </row>
    <row r="1799" spans="8:17">
      <c r="H1799" s="2"/>
      <c r="I1799" s="2"/>
      <c r="J1799" s="2"/>
      <c r="K1799" s="2"/>
      <c r="L1799" s="3"/>
      <c r="Q1799" s="2"/>
    </row>
    <row r="1800" spans="8:17">
      <c r="H1800" s="2"/>
      <c r="I1800" s="2"/>
      <c r="J1800" s="2"/>
      <c r="K1800" s="2"/>
      <c r="L1800" s="3"/>
      <c r="Q1800" s="2"/>
    </row>
    <row r="1801" spans="8:17">
      <c r="H1801" s="2"/>
      <c r="I1801" s="2"/>
      <c r="J1801" s="2"/>
      <c r="K1801" s="2"/>
      <c r="L1801" s="3"/>
      <c r="Q1801" s="2"/>
    </row>
    <row r="1802" spans="8:17">
      <c r="H1802" s="2"/>
      <c r="I1802" s="2"/>
      <c r="J1802" s="2"/>
      <c r="K1802" s="2"/>
      <c r="L1802" s="3"/>
      <c r="Q1802" s="2"/>
    </row>
    <row r="1803" spans="8:17">
      <c r="H1803" s="2"/>
      <c r="I1803" s="2"/>
      <c r="J1803" s="2"/>
      <c r="K1803" s="2"/>
      <c r="L1803" s="3"/>
      <c r="Q1803" s="2"/>
    </row>
    <row r="1804" spans="8:17">
      <c r="H1804" s="2"/>
      <c r="I1804" s="2"/>
      <c r="J1804" s="2"/>
      <c r="K1804" s="2"/>
      <c r="L1804" s="3"/>
      <c r="Q1804" s="2"/>
    </row>
    <row r="1805" spans="8:17">
      <c r="H1805" s="2"/>
      <c r="I1805" s="2"/>
      <c r="J1805" s="2"/>
      <c r="K1805" s="2"/>
      <c r="L1805" s="3"/>
      <c r="Q1805" s="2"/>
    </row>
    <row r="1806" spans="8:17">
      <c r="H1806" s="2"/>
      <c r="I1806" s="2"/>
      <c r="J1806" s="2"/>
      <c r="K1806" s="2"/>
      <c r="L1806" s="3"/>
      <c r="Q1806" s="2"/>
    </row>
    <row r="1807" spans="8:17">
      <c r="H1807" s="2"/>
      <c r="I1807" s="2"/>
      <c r="J1807" s="2"/>
      <c r="K1807" s="2"/>
      <c r="L1807" s="3"/>
      <c r="Q1807" s="2"/>
    </row>
    <row r="1808" spans="8:17">
      <c r="H1808" s="2"/>
      <c r="I1808" s="2"/>
      <c r="J1808" s="2"/>
      <c r="K1808" s="2"/>
      <c r="L1808" s="3"/>
      <c r="Q1808" s="2"/>
    </row>
    <row r="1809" spans="8:17">
      <c r="H1809" s="2"/>
      <c r="I1809" s="2"/>
      <c r="J1809" s="2"/>
      <c r="K1809" s="2"/>
      <c r="L1809" s="3"/>
      <c r="Q1809" s="2"/>
    </row>
    <row r="1810" spans="8:17">
      <c r="H1810" s="2"/>
      <c r="I1810" s="2"/>
      <c r="J1810" s="2"/>
      <c r="K1810" s="2"/>
      <c r="L1810" s="3"/>
      <c r="Q1810" s="2"/>
    </row>
    <row r="1811" spans="8:17">
      <c r="H1811" s="2"/>
      <c r="I1811" s="2"/>
      <c r="J1811" s="2"/>
      <c r="K1811" s="2"/>
      <c r="L1811" s="3"/>
      <c r="Q1811" s="2"/>
    </row>
    <row r="1812" spans="8:17">
      <c r="H1812" s="2"/>
      <c r="I1812" s="2"/>
      <c r="J1812" s="2"/>
      <c r="K1812" s="2"/>
      <c r="L1812" s="3"/>
      <c r="Q1812" s="2"/>
    </row>
    <row r="1813" spans="8:17">
      <c r="H1813" s="2"/>
      <c r="I1813" s="2"/>
      <c r="J1813" s="2"/>
      <c r="K1813" s="2"/>
      <c r="L1813" s="3"/>
      <c r="Q1813" s="2"/>
    </row>
    <row r="1814" spans="8:17">
      <c r="H1814" s="2"/>
      <c r="I1814" s="2"/>
      <c r="J1814" s="2"/>
      <c r="K1814" s="2"/>
      <c r="L1814" s="3"/>
      <c r="Q1814" s="2"/>
    </row>
    <row r="1815" spans="8:17">
      <c r="H1815" s="2"/>
      <c r="I1815" s="2"/>
      <c r="J1815" s="2"/>
      <c r="K1815" s="2"/>
      <c r="L1815" s="3"/>
      <c r="Q1815" s="2"/>
    </row>
    <row r="1816" spans="8:17">
      <c r="H1816" s="2"/>
      <c r="I1816" s="2"/>
      <c r="J1816" s="2"/>
      <c r="K1816" s="2"/>
      <c r="L1816" s="3"/>
      <c r="Q1816" s="2"/>
    </row>
    <row r="1817" spans="8:17">
      <c r="H1817" s="2"/>
      <c r="I1817" s="2"/>
      <c r="J1817" s="2"/>
      <c r="K1817" s="2"/>
      <c r="L1817" s="3"/>
      <c r="Q1817" s="2"/>
    </row>
    <row r="1818" spans="8:17">
      <c r="H1818" s="2"/>
      <c r="I1818" s="2"/>
      <c r="J1818" s="2"/>
      <c r="K1818" s="2"/>
      <c r="L1818" s="3"/>
      <c r="Q1818" s="2"/>
    </row>
    <row r="1819" spans="8:17">
      <c r="H1819" s="2"/>
      <c r="I1819" s="2"/>
      <c r="J1819" s="2"/>
      <c r="K1819" s="2"/>
      <c r="L1819" s="3"/>
      <c r="Q1819" s="2"/>
    </row>
    <row r="1820" spans="8:17">
      <c r="H1820" s="2"/>
      <c r="I1820" s="2"/>
      <c r="J1820" s="2"/>
      <c r="K1820" s="2"/>
      <c r="L1820" s="3"/>
      <c r="Q1820" s="2"/>
    </row>
    <row r="1821" spans="8:17">
      <c r="H1821" s="2"/>
      <c r="I1821" s="2"/>
      <c r="J1821" s="2"/>
      <c r="K1821" s="2"/>
      <c r="L1821" s="3"/>
      <c r="Q1821" s="2"/>
    </row>
    <row r="1822" spans="8:17">
      <c r="H1822" s="2"/>
      <c r="I1822" s="2"/>
      <c r="J1822" s="2"/>
      <c r="K1822" s="2"/>
      <c r="L1822" s="3"/>
      <c r="Q1822" s="2"/>
    </row>
    <row r="1823" spans="8:17">
      <c r="H1823" s="2"/>
      <c r="I1823" s="2"/>
      <c r="J1823" s="2"/>
      <c r="K1823" s="2"/>
      <c r="L1823" s="3"/>
      <c r="Q1823" s="2"/>
    </row>
    <row r="1824" spans="8:17">
      <c r="H1824" s="2"/>
      <c r="I1824" s="2"/>
      <c r="J1824" s="2"/>
      <c r="K1824" s="2"/>
      <c r="L1824" s="3"/>
      <c r="Q1824" s="2"/>
    </row>
    <row r="1825" spans="8:17">
      <c r="H1825" s="2"/>
      <c r="I1825" s="2"/>
      <c r="J1825" s="2"/>
      <c r="K1825" s="2"/>
      <c r="L1825" s="3"/>
      <c r="Q1825" s="2"/>
    </row>
    <row r="1826" spans="8:17">
      <c r="H1826" s="2"/>
      <c r="I1826" s="2"/>
      <c r="J1826" s="2"/>
      <c r="K1826" s="2"/>
      <c r="L1826" s="3"/>
      <c r="Q1826" s="2"/>
    </row>
    <row r="1827" spans="8:17">
      <c r="H1827" s="2"/>
      <c r="I1827" s="2"/>
      <c r="J1827" s="2"/>
      <c r="K1827" s="2"/>
      <c r="L1827" s="3"/>
      <c r="Q1827" s="2"/>
    </row>
    <row r="1828" spans="8:17">
      <c r="H1828" s="2"/>
      <c r="I1828" s="2"/>
      <c r="J1828" s="2"/>
      <c r="K1828" s="2"/>
      <c r="L1828" s="3"/>
      <c r="Q1828" s="2"/>
    </row>
    <row r="1829" spans="8:17">
      <c r="H1829" s="2"/>
      <c r="I1829" s="2"/>
      <c r="J1829" s="2"/>
      <c r="K1829" s="2"/>
      <c r="L1829" s="3"/>
      <c r="Q1829" s="2"/>
    </row>
    <row r="1830" spans="8:17">
      <c r="H1830" s="2"/>
      <c r="I1830" s="2"/>
      <c r="J1830" s="2"/>
      <c r="K1830" s="2"/>
      <c r="L1830" s="3"/>
      <c r="Q1830" s="2"/>
    </row>
    <row r="1831" spans="8:17">
      <c r="H1831" s="2"/>
      <c r="I1831" s="2"/>
      <c r="J1831" s="2"/>
      <c r="K1831" s="2"/>
      <c r="L1831" s="3"/>
      <c r="Q1831" s="2"/>
    </row>
    <row r="1832" spans="8:17">
      <c r="H1832" s="2"/>
      <c r="I1832" s="2"/>
      <c r="J1832" s="2"/>
      <c r="K1832" s="2"/>
      <c r="L1832" s="3"/>
      <c r="Q1832" s="2"/>
    </row>
    <row r="1833" spans="8:17">
      <c r="H1833" s="2"/>
      <c r="I1833" s="2"/>
      <c r="J1833" s="2"/>
      <c r="K1833" s="2"/>
      <c r="L1833" s="3"/>
      <c r="Q1833" s="2"/>
    </row>
    <row r="1834" spans="8:17">
      <c r="H1834" s="2"/>
      <c r="I1834" s="2"/>
      <c r="J1834" s="2"/>
      <c r="K1834" s="2"/>
      <c r="L1834" s="3"/>
      <c r="Q1834" s="2"/>
    </row>
    <row r="1835" spans="8:17">
      <c r="H1835" s="2"/>
      <c r="I1835" s="2"/>
      <c r="J1835" s="2"/>
      <c r="K1835" s="2"/>
      <c r="L1835" s="3"/>
      <c r="Q1835" s="2"/>
    </row>
    <row r="1836" spans="8:17">
      <c r="H1836" s="2"/>
      <c r="I1836" s="2"/>
      <c r="J1836" s="2"/>
      <c r="K1836" s="2"/>
      <c r="L1836" s="3"/>
      <c r="Q1836" s="2"/>
    </row>
    <row r="1837" spans="8:17">
      <c r="H1837" s="2"/>
      <c r="I1837" s="2"/>
      <c r="J1837" s="2"/>
      <c r="K1837" s="2"/>
      <c r="L1837" s="3"/>
      <c r="Q1837" s="2"/>
    </row>
    <row r="1838" spans="8:17">
      <c r="H1838" s="2"/>
      <c r="I1838" s="2"/>
      <c r="J1838" s="2"/>
      <c r="K1838" s="2"/>
      <c r="L1838" s="3"/>
      <c r="Q1838" s="2"/>
    </row>
    <row r="1839" spans="8:17">
      <c r="H1839" s="2"/>
      <c r="I1839" s="2"/>
      <c r="J1839" s="2"/>
      <c r="K1839" s="2"/>
      <c r="L1839" s="3"/>
      <c r="Q1839" s="2"/>
    </row>
    <row r="1840" spans="8:17">
      <c r="H1840" s="2"/>
      <c r="I1840" s="2"/>
      <c r="J1840" s="2"/>
      <c r="K1840" s="2"/>
      <c r="L1840" s="3"/>
      <c r="Q1840" s="2"/>
    </row>
    <row r="1841" spans="8:17">
      <c r="H1841" s="2"/>
      <c r="I1841" s="2"/>
      <c r="J1841" s="2"/>
      <c r="K1841" s="2"/>
      <c r="L1841" s="3"/>
      <c r="Q1841" s="2"/>
    </row>
    <row r="1842" spans="8:17">
      <c r="H1842" s="2"/>
      <c r="I1842" s="2"/>
      <c r="J1842" s="2"/>
      <c r="K1842" s="2"/>
      <c r="L1842" s="3"/>
      <c r="Q1842" s="2"/>
    </row>
    <row r="1843" spans="8:17">
      <c r="H1843" s="2"/>
      <c r="I1843" s="2"/>
      <c r="J1843" s="2"/>
      <c r="K1843" s="2"/>
      <c r="L1843" s="3"/>
      <c r="Q1843" s="2"/>
    </row>
    <row r="1844" spans="8:17">
      <c r="H1844" s="2"/>
      <c r="I1844" s="2"/>
      <c r="J1844" s="2"/>
      <c r="K1844" s="2"/>
      <c r="L1844" s="3"/>
      <c r="Q1844" s="2"/>
    </row>
    <row r="1845" spans="8:17">
      <c r="H1845" s="2"/>
      <c r="I1845" s="2"/>
      <c r="J1845" s="2"/>
      <c r="K1845" s="2"/>
      <c r="L1845" s="3"/>
      <c r="Q1845" s="2"/>
    </row>
    <row r="1846" spans="8:17">
      <c r="H1846" s="2"/>
      <c r="I1846" s="2"/>
      <c r="J1846" s="2"/>
      <c r="K1846" s="2"/>
      <c r="L1846" s="3"/>
      <c r="Q1846" s="2"/>
    </row>
    <row r="1847" spans="8:17">
      <c r="H1847" s="2"/>
      <c r="I1847" s="2"/>
      <c r="J1847" s="2"/>
      <c r="K1847" s="2"/>
      <c r="L1847" s="3"/>
      <c r="Q1847" s="2"/>
    </row>
    <row r="1848" spans="8:17">
      <c r="H1848" s="2"/>
      <c r="I1848" s="2"/>
      <c r="J1848" s="2"/>
      <c r="K1848" s="2"/>
      <c r="L1848" s="3"/>
      <c r="Q1848" s="2"/>
    </row>
    <row r="1849" spans="8:17">
      <c r="H1849" s="2"/>
      <c r="I1849" s="2"/>
      <c r="J1849" s="2"/>
      <c r="K1849" s="2"/>
      <c r="L1849" s="3"/>
      <c r="Q1849" s="2"/>
    </row>
    <row r="1850" spans="8:17">
      <c r="H1850" s="2"/>
      <c r="I1850" s="2"/>
      <c r="J1850" s="2"/>
      <c r="K1850" s="2"/>
      <c r="L1850" s="3"/>
      <c r="Q1850" s="2"/>
    </row>
    <row r="1851" spans="8:17">
      <c r="H1851" s="2"/>
      <c r="I1851" s="2"/>
      <c r="J1851" s="2"/>
      <c r="K1851" s="2"/>
      <c r="L1851" s="3"/>
      <c r="Q1851" s="2"/>
    </row>
    <row r="1852" spans="8:17">
      <c r="H1852" s="2"/>
      <c r="I1852" s="2"/>
      <c r="J1852" s="2"/>
      <c r="K1852" s="2"/>
      <c r="L1852" s="3"/>
      <c r="Q1852" s="2"/>
    </row>
    <row r="1853" spans="8:17">
      <c r="H1853" s="2"/>
      <c r="I1853" s="2"/>
      <c r="J1853" s="2"/>
      <c r="K1853" s="2"/>
      <c r="L1853" s="3"/>
      <c r="Q1853" s="2"/>
    </row>
    <row r="1854" spans="8:17">
      <c r="H1854" s="2"/>
      <c r="I1854" s="2"/>
      <c r="J1854" s="2"/>
      <c r="K1854" s="2"/>
      <c r="L1854" s="3"/>
      <c r="Q1854" s="2"/>
    </row>
    <row r="1855" spans="8:17">
      <c r="H1855" s="2"/>
      <c r="I1855" s="2"/>
      <c r="J1855" s="2"/>
      <c r="K1855" s="2"/>
      <c r="L1855" s="3"/>
      <c r="Q1855" s="2"/>
    </row>
    <row r="1856" spans="8:17">
      <c r="H1856" s="2"/>
      <c r="I1856" s="2"/>
      <c r="J1856" s="2"/>
      <c r="K1856" s="2"/>
      <c r="L1856" s="3"/>
      <c r="Q1856" s="2"/>
    </row>
    <row r="1857" spans="8:17">
      <c r="H1857" s="2"/>
      <c r="I1857" s="2"/>
      <c r="J1857" s="2"/>
      <c r="K1857" s="2"/>
      <c r="L1857" s="3"/>
      <c r="Q1857" s="2"/>
    </row>
    <row r="1858" spans="8:17">
      <c r="H1858" s="2"/>
      <c r="I1858" s="2"/>
      <c r="J1858" s="2"/>
      <c r="K1858" s="2"/>
      <c r="L1858" s="3"/>
      <c r="Q1858" s="2"/>
    </row>
    <row r="1859" spans="8:17">
      <c r="H1859" s="2"/>
      <c r="I1859" s="2"/>
      <c r="J1859" s="2"/>
      <c r="K1859" s="2"/>
      <c r="L1859" s="3"/>
      <c r="Q1859" s="2"/>
    </row>
    <row r="1860" spans="8:17">
      <c r="H1860" s="2"/>
      <c r="I1860" s="2"/>
      <c r="J1860" s="2"/>
      <c r="K1860" s="2"/>
      <c r="L1860" s="3"/>
      <c r="Q1860" s="2"/>
    </row>
    <row r="1861" spans="8:17">
      <c r="H1861" s="2"/>
      <c r="I1861" s="2"/>
      <c r="J1861" s="2"/>
      <c r="K1861" s="2"/>
      <c r="L1861" s="3"/>
      <c r="Q1861" s="2"/>
    </row>
    <row r="1862" spans="8:17">
      <c r="H1862" s="2"/>
      <c r="I1862" s="2"/>
      <c r="J1862" s="2"/>
      <c r="K1862" s="2"/>
      <c r="L1862" s="3"/>
      <c r="Q1862" s="2"/>
    </row>
    <row r="1863" spans="8:17">
      <c r="H1863" s="2"/>
      <c r="I1863" s="2"/>
      <c r="J1863" s="2"/>
      <c r="K1863" s="2"/>
      <c r="L1863" s="3"/>
      <c r="Q1863" s="2"/>
    </row>
    <row r="1864" spans="8:17">
      <c r="H1864" s="2"/>
      <c r="I1864" s="2"/>
      <c r="J1864" s="2"/>
      <c r="K1864" s="2"/>
      <c r="L1864" s="3"/>
      <c r="Q1864" s="2"/>
    </row>
    <row r="1865" spans="8:17">
      <c r="H1865" s="2"/>
      <c r="I1865" s="2"/>
      <c r="J1865" s="2"/>
      <c r="K1865" s="2"/>
      <c r="L1865" s="3"/>
      <c r="Q1865" s="2"/>
    </row>
    <row r="1866" spans="8:17">
      <c r="H1866" s="2"/>
      <c r="I1866" s="2"/>
      <c r="J1866" s="2"/>
      <c r="K1866" s="2"/>
      <c r="L1866" s="3"/>
      <c r="Q1866" s="2"/>
    </row>
    <row r="1867" spans="8:17">
      <c r="H1867" s="2"/>
      <c r="I1867" s="2"/>
      <c r="J1867" s="2"/>
      <c r="K1867" s="2"/>
      <c r="L1867" s="3"/>
      <c r="Q1867" s="2"/>
    </row>
    <row r="1868" spans="8:17">
      <c r="H1868" s="2"/>
      <c r="I1868" s="2"/>
      <c r="J1868" s="2"/>
      <c r="K1868" s="2"/>
      <c r="L1868" s="3"/>
      <c r="Q1868" s="2"/>
    </row>
    <row r="1869" spans="8:17">
      <c r="H1869" s="2"/>
      <c r="I1869" s="2"/>
      <c r="J1869" s="2"/>
      <c r="K1869" s="2"/>
      <c r="L1869" s="3"/>
      <c r="Q1869" s="2"/>
    </row>
    <row r="1870" spans="8:17">
      <c r="H1870" s="2"/>
      <c r="I1870" s="2"/>
      <c r="J1870" s="2"/>
      <c r="K1870" s="2"/>
      <c r="L1870" s="3"/>
      <c r="Q1870" s="2"/>
    </row>
    <row r="1871" spans="8:17">
      <c r="H1871" s="2"/>
      <c r="I1871" s="2"/>
      <c r="J1871" s="2"/>
      <c r="K1871" s="2"/>
      <c r="L1871" s="3"/>
      <c r="Q1871" s="2"/>
    </row>
    <row r="1872" spans="8:17">
      <c r="H1872" s="2"/>
      <c r="I1872" s="2"/>
      <c r="J1872" s="2"/>
      <c r="K1872" s="2"/>
      <c r="L1872" s="3"/>
      <c r="Q1872" s="2"/>
    </row>
    <row r="1873" spans="8:17">
      <c r="H1873" s="2"/>
      <c r="I1873" s="2"/>
      <c r="J1873" s="2"/>
      <c r="K1873" s="2"/>
      <c r="L1873" s="3"/>
      <c r="Q1873" s="2"/>
    </row>
    <row r="1874" spans="8:17">
      <c r="H1874" s="2"/>
      <c r="I1874" s="2"/>
      <c r="J1874" s="2"/>
      <c r="K1874" s="2"/>
      <c r="L1874" s="3"/>
      <c r="Q1874" s="2"/>
    </row>
    <row r="1875" spans="8:17">
      <c r="H1875" s="2"/>
      <c r="I1875" s="2"/>
      <c r="J1875" s="2"/>
      <c r="K1875" s="2"/>
      <c r="L1875" s="3"/>
      <c r="Q1875" s="2"/>
    </row>
    <row r="1876" spans="8:17">
      <c r="H1876" s="2"/>
      <c r="I1876" s="2"/>
      <c r="J1876" s="2"/>
      <c r="K1876" s="2"/>
      <c r="L1876" s="3"/>
      <c r="Q1876" s="2"/>
    </row>
    <row r="1877" spans="8:17">
      <c r="H1877" s="2"/>
      <c r="I1877" s="2"/>
      <c r="J1877" s="2"/>
      <c r="K1877" s="2"/>
      <c r="L1877" s="3"/>
      <c r="Q1877" s="2"/>
    </row>
    <row r="1878" spans="8:17">
      <c r="H1878" s="2"/>
      <c r="I1878" s="2"/>
      <c r="J1878" s="2"/>
      <c r="K1878" s="2"/>
      <c r="L1878" s="3"/>
      <c r="Q1878" s="2"/>
    </row>
    <row r="1879" spans="8:17">
      <c r="H1879" s="2"/>
      <c r="I1879" s="2"/>
      <c r="J1879" s="2"/>
      <c r="K1879" s="2"/>
      <c r="L1879" s="3"/>
      <c r="Q1879" s="2"/>
    </row>
    <row r="1880" spans="8:17">
      <c r="H1880" s="2"/>
      <c r="I1880" s="2"/>
      <c r="J1880" s="2"/>
      <c r="K1880" s="2"/>
      <c r="L1880" s="3"/>
      <c r="Q1880" s="2"/>
    </row>
    <row r="1881" spans="8:17">
      <c r="H1881" s="2"/>
      <c r="I1881" s="2"/>
      <c r="J1881" s="2"/>
      <c r="K1881" s="2"/>
      <c r="L1881" s="3"/>
      <c r="Q1881" s="2"/>
    </row>
    <row r="1882" spans="8:17">
      <c r="H1882" s="2"/>
      <c r="I1882" s="2"/>
      <c r="J1882" s="2"/>
      <c r="K1882" s="2"/>
      <c r="L1882" s="3"/>
      <c r="Q1882" s="2"/>
    </row>
    <row r="1883" spans="8:17">
      <c r="H1883" s="2"/>
      <c r="I1883" s="2"/>
      <c r="J1883" s="2"/>
      <c r="K1883" s="2"/>
      <c r="L1883" s="3"/>
      <c r="Q1883" s="2"/>
    </row>
    <row r="1884" spans="8:17">
      <c r="H1884" s="2"/>
      <c r="I1884" s="2"/>
      <c r="J1884" s="2"/>
      <c r="K1884" s="2"/>
      <c r="L1884" s="3"/>
      <c r="Q1884" s="2"/>
    </row>
    <row r="1885" spans="8:17">
      <c r="H1885" s="2"/>
      <c r="I1885" s="2"/>
      <c r="J1885" s="2"/>
      <c r="K1885" s="2"/>
      <c r="L1885" s="3"/>
      <c r="Q1885" s="2"/>
    </row>
    <row r="1886" spans="8:17">
      <c r="H1886" s="2"/>
      <c r="I1886" s="2"/>
      <c r="J1886" s="2"/>
      <c r="K1886" s="2"/>
      <c r="L1886" s="3"/>
      <c r="Q1886" s="2"/>
    </row>
    <row r="1887" spans="8:17">
      <c r="H1887" s="2"/>
      <c r="I1887" s="2"/>
      <c r="J1887" s="2"/>
      <c r="K1887" s="2"/>
      <c r="L1887" s="3"/>
      <c r="Q1887" s="2"/>
    </row>
    <row r="1888" spans="8:17">
      <c r="H1888" s="2"/>
      <c r="I1888" s="2"/>
      <c r="J1888" s="2"/>
      <c r="K1888" s="2"/>
      <c r="L1888" s="3"/>
      <c r="Q1888" s="2"/>
    </row>
    <row r="1889" spans="8:17">
      <c r="H1889" s="2"/>
      <c r="I1889" s="2"/>
      <c r="J1889" s="2"/>
      <c r="K1889" s="2"/>
      <c r="L1889" s="3"/>
      <c r="Q1889" s="2"/>
    </row>
    <row r="1890" spans="8:17">
      <c r="H1890" s="2"/>
      <c r="I1890" s="2"/>
      <c r="J1890" s="2"/>
      <c r="K1890" s="2"/>
      <c r="L1890" s="3"/>
      <c r="Q1890" s="2"/>
    </row>
    <row r="1891" spans="8:17">
      <c r="H1891" s="2"/>
      <c r="I1891" s="2"/>
      <c r="J1891" s="2"/>
      <c r="K1891" s="2"/>
      <c r="L1891" s="3"/>
      <c r="Q1891" s="2"/>
    </row>
    <row r="1892" spans="8:17">
      <c r="H1892" s="2"/>
      <c r="I1892" s="2"/>
      <c r="J1892" s="2"/>
      <c r="K1892" s="2"/>
      <c r="L1892" s="3"/>
      <c r="Q1892" s="2"/>
    </row>
    <row r="1893" spans="8:17">
      <c r="H1893" s="2"/>
      <c r="I1893" s="2"/>
      <c r="J1893" s="2"/>
      <c r="K1893" s="2"/>
      <c r="L1893" s="3"/>
      <c r="Q1893" s="2"/>
    </row>
    <row r="1894" spans="8:17">
      <c r="H1894" s="2"/>
      <c r="I1894" s="2"/>
      <c r="J1894" s="2"/>
      <c r="K1894" s="2"/>
      <c r="L1894" s="3"/>
      <c r="Q1894" s="2"/>
    </row>
    <row r="1895" spans="8:17">
      <c r="H1895" s="2"/>
      <c r="I1895" s="2"/>
      <c r="J1895" s="2"/>
      <c r="K1895" s="2"/>
      <c r="L1895" s="3"/>
      <c r="Q1895" s="2"/>
    </row>
    <row r="1896" spans="8:17">
      <c r="H1896" s="2"/>
      <c r="I1896" s="2"/>
      <c r="J1896" s="2"/>
      <c r="K1896" s="2"/>
      <c r="L1896" s="3"/>
      <c r="Q1896" s="2"/>
    </row>
    <row r="1897" spans="8:17">
      <c r="H1897" s="2"/>
      <c r="I1897" s="2"/>
      <c r="J1897" s="2"/>
      <c r="K1897" s="2"/>
      <c r="L1897" s="3"/>
      <c r="Q1897" s="2"/>
    </row>
    <row r="1898" spans="8:17">
      <c r="H1898" s="2"/>
      <c r="I1898" s="2"/>
      <c r="J1898" s="2"/>
      <c r="K1898" s="2"/>
      <c r="L1898" s="3"/>
      <c r="Q1898" s="2"/>
    </row>
    <row r="1899" spans="8:17">
      <c r="H1899" s="2"/>
      <c r="I1899" s="2"/>
      <c r="J1899" s="2"/>
      <c r="K1899" s="2"/>
      <c r="L1899" s="3"/>
      <c r="Q1899" s="2"/>
    </row>
    <row r="1900" spans="8:17">
      <c r="H1900" s="2"/>
      <c r="I1900" s="2"/>
      <c r="J1900" s="2"/>
      <c r="K1900" s="2"/>
      <c r="L1900" s="3"/>
      <c r="Q1900" s="2"/>
    </row>
    <row r="1901" spans="8:17">
      <c r="H1901" s="2"/>
      <c r="I1901" s="2"/>
      <c r="J1901" s="2"/>
      <c r="K1901" s="2"/>
      <c r="L1901" s="3"/>
      <c r="Q1901" s="2"/>
    </row>
    <row r="1902" spans="8:17">
      <c r="H1902" s="2"/>
      <c r="I1902" s="2"/>
      <c r="J1902" s="2"/>
      <c r="K1902" s="2"/>
      <c r="L1902" s="3"/>
      <c r="Q1902" s="2"/>
    </row>
    <row r="1903" spans="8:17">
      <c r="H1903" s="2"/>
      <c r="I1903" s="2"/>
      <c r="J1903" s="2"/>
      <c r="K1903" s="2"/>
      <c r="L1903" s="3"/>
      <c r="Q1903" s="2"/>
    </row>
    <row r="1904" spans="8:17">
      <c r="H1904" s="2"/>
      <c r="I1904" s="2"/>
      <c r="J1904" s="2"/>
      <c r="K1904" s="2"/>
      <c r="L1904" s="3"/>
      <c r="Q1904" s="2"/>
    </row>
    <row r="1905" spans="8:17">
      <c r="H1905" s="2"/>
      <c r="I1905" s="2"/>
      <c r="J1905" s="2"/>
      <c r="K1905" s="2"/>
      <c r="L1905" s="3"/>
      <c r="Q1905" s="2"/>
    </row>
    <row r="1906" spans="8:17">
      <c r="H1906" s="2"/>
      <c r="I1906" s="2"/>
      <c r="J1906" s="2"/>
      <c r="K1906" s="2"/>
      <c r="L1906" s="3"/>
      <c r="Q1906" s="2"/>
    </row>
    <row r="1907" spans="8:17">
      <c r="H1907" s="2"/>
      <c r="I1907" s="2"/>
      <c r="J1907" s="2"/>
      <c r="K1907" s="2"/>
      <c r="L1907" s="3"/>
      <c r="Q1907" s="2"/>
    </row>
    <row r="1908" spans="8:17">
      <c r="H1908" s="2"/>
      <c r="I1908" s="2"/>
      <c r="J1908" s="2"/>
      <c r="K1908" s="2"/>
      <c r="L1908" s="3"/>
      <c r="Q1908" s="2"/>
    </row>
    <row r="1909" spans="8:17">
      <c r="H1909" s="2"/>
      <c r="I1909" s="2"/>
      <c r="J1909" s="2"/>
      <c r="K1909" s="2"/>
      <c r="L1909" s="3"/>
      <c r="Q1909" s="2"/>
    </row>
    <row r="1910" spans="8:17">
      <c r="H1910" s="2"/>
      <c r="I1910" s="2"/>
      <c r="J1910" s="2"/>
      <c r="K1910" s="2"/>
      <c r="L1910" s="3"/>
      <c r="Q1910" s="2"/>
    </row>
    <row r="1911" spans="8:17">
      <c r="H1911" s="2"/>
      <c r="I1911" s="2"/>
      <c r="J1911" s="2"/>
      <c r="K1911" s="2"/>
      <c r="L1911" s="3"/>
      <c r="Q1911" s="2"/>
    </row>
    <row r="1912" spans="8:17">
      <c r="H1912" s="2"/>
      <c r="I1912" s="2"/>
      <c r="J1912" s="2"/>
      <c r="K1912" s="2"/>
      <c r="L1912" s="3"/>
      <c r="Q1912" s="2"/>
    </row>
    <row r="1913" spans="8:17">
      <c r="H1913" s="2"/>
      <c r="I1913" s="2"/>
      <c r="J1913" s="2"/>
      <c r="K1913" s="2"/>
      <c r="L1913" s="3"/>
      <c r="Q1913" s="2"/>
    </row>
    <row r="1914" spans="8:17">
      <c r="H1914" s="2"/>
      <c r="I1914" s="2"/>
      <c r="J1914" s="2"/>
      <c r="K1914" s="2"/>
      <c r="L1914" s="3"/>
      <c r="Q1914" s="2"/>
    </row>
    <row r="1915" spans="8:17">
      <c r="H1915" s="2"/>
      <c r="I1915" s="2"/>
      <c r="J1915" s="2"/>
      <c r="K1915" s="2"/>
      <c r="L1915" s="3"/>
      <c r="Q1915" s="2"/>
    </row>
    <row r="1916" spans="8:17">
      <c r="H1916" s="2"/>
      <c r="I1916" s="2"/>
      <c r="J1916" s="2"/>
      <c r="K1916" s="2"/>
      <c r="L1916" s="3"/>
      <c r="Q1916" s="2"/>
    </row>
    <row r="1917" spans="8:17">
      <c r="H1917" s="2"/>
      <c r="I1917" s="2"/>
      <c r="J1917" s="2"/>
      <c r="K1917" s="2"/>
      <c r="L1917" s="3"/>
      <c r="Q1917" s="2"/>
    </row>
    <row r="1918" spans="8:17">
      <c r="H1918" s="2"/>
      <c r="I1918" s="2"/>
      <c r="J1918" s="2"/>
      <c r="K1918" s="2"/>
      <c r="L1918" s="3"/>
      <c r="Q1918" s="2"/>
    </row>
    <row r="1919" spans="8:17">
      <c r="H1919" s="2"/>
      <c r="I1919" s="2"/>
      <c r="J1919" s="2"/>
      <c r="K1919" s="2"/>
      <c r="L1919" s="3"/>
      <c r="Q1919" s="2"/>
    </row>
    <row r="1920" spans="8:17">
      <c r="H1920" s="2"/>
      <c r="I1920" s="2"/>
      <c r="J1920" s="2"/>
      <c r="K1920" s="2"/>
      <c r="L1920" s="3"/>
      <c r="Q1920" s="2"/>
    </row>
    <row r="1921" spans="8:17">
      <c r="H1921" s="2"/>
      <c r="I1921" s="2"/>
      <c r="J1921" s="2"/>
      <c r="K1921" s="2"/>
      <c r="L1921" s="3"/>
      <c r="Q1921" s="2"/>
    </row>
    <row r="1922" spans="8:17">
      <c r="H1922" s="2"/>
      <c r="I1922" s="2"/>
      <c r="J1922" s="2"/>
      <c r="K1922" s="2"/>
      <c r="L1922" s="3"/>
      <c r="Q1922" s="2"/>
    </row>
    <row r="1923" spans="8:17">
      <c r="H1923" s="2"/>
      <c r="I1923" s="2"/>
      <c r="J1923" s="2"/>
      <c r="K1923" s="2"/>
      <c r="L1923" s="3"/>
      <c r="Q1923" s="2"/>
    </row>
    <row r="1924" spans="8:17">
      <c r="H1924" s="2"/>
      <c r="I1924" s="2"/>
      <c r="J1924" s="2"/>
      <c r="K1924" s="2"/>
      <c r="L1924" s="3"/>
      <c r="Q1924" s="2"/>
    </row>
    <row r="1925" spans="8:17">
      <c r="H1925" s="2"/>
      <c r="I1925" s="2"/>
      <c r="J1925" s="2"/>
      <c r="K1925" s="2"/>
      <c r="L1925" s="3"/>
      <c r="Q1925" s="2"/>
    </row>
    <row r="1926" spans="8:17">
      <c r="H1926" s="2"/>
      <c r="I1926" s="2"/>
      <c r="J1926" s="2"/>
      <c r="K1926" s="2"/>
      <c r="L1926" s="3"/>
      <c r="Q1926" s="2"/>
    </row>
    <row r="1927" spans="8:17">
      <c r="H1927" s="2"/>
      <c r="I1927" s="2"/>
      <c r="J1927" s="2"/>
      <c r="K1927" s="2"/>
      <c r="L1927" s="3"/>
      <c r="Q1927" s="2"/>
    </row>
    <row r="1928" spans="8:17">
      <c r="H1928" s="2"/>
      <c r="I1928" s="2"/>
      <c r="J1928" s="2"/>
      <c r="K1928" s="2"/>
      <c r="L1928" s="3"/>
      <c r="Q1928" s="2"/>
    </row>
    <row r="1929" spans="8:17">
      <c r="H1929" s="2"/>
      <c r="I1929" s="2"/>
      <c r="J1929" s="2"/>
      <c r="K1929" s="2"/>
      <c r="L1929" s="3"/>
      <c r="Q1929" s="2"/>
    </row>
    <row r="1930" spans="8:17">
      <c r="H1930" s="2"/>
      <c r="I1930" s="2"/>
      <c r="J1930" s="2"/>
      <c r="K1930" s="2"/>
      <c r="L1930" s="3"/>
      <c r="Q1930" s="2"/>
    </row>
    <row r="1931" spans="8:17">
      <c r="H1931" s="2"/>
      <c r="I1931" s="2"/>
      <c r="J1931" s="2"/>
      <c r="K1931" s="2"/>
      <c r="L1931" s="3"/>
      <c r="Q1931" s="2"/>
    </row>
    <row r="1932" spans="8:17">
      <c r="H1932" s="2"/>
      <c r="I1932" s="2"/>
      <c r="J1932" s="2"/>
      <c r="K1932" s="2"/>
      <c r="L1932" s="3"/>
      <c r="Q1932" s="2"/>
    </row>
    <row r="1933" spans="8:17">
      <c r="H1933" s="2"/>
      <c r="I1933" s="2"/>
      <c r="J1933" s="2"/>
      <c r="K1933" s="2"/>
      <c r="L1933" s="3"/>
      <c r="Q1933" s="2"/>
    </row>
    <row r="1934" spans="8:17">
      <c r="H1934" s="2"/>
      <c r="I1934" s="2"/>
      <c r="J1934" s="2"/>
      <c r="K1934" s="2"/>
      <c r="L1934" s="3"/>
      <c r="Q1934" s="2"/>
    </row>
    <row r="1935" spans="8:17">
      <c r="H1935" s="2"/>
      <c r="I1935" s="2"/>
      <c r="J1935" s="2"/>
      <c r="K1935" s="2"/>
      <c r="L1935" s="3"/>
      <c r="Q1935" s="2"/>
    </row>
    <row r="1936" spans="8:17">
      <c r="H1936" s="2"/>
      <c r="I1936" s="2"/>
      <c r="J1936" s="2"/>
      <c r="K1936" s="2"/>
      <c r="L1936" s="3"/>
      <c r="Q1936" s="2"/>
    </row>
    <row r="1937" spans="8:17">
      <c r="H1937" s="2"/>
      <c r="I1937" s="2"/>
      <c r="J1937" s="2"/>
      <c r="K1937" s="2"/>
      <c r="L1937" s="3"/>
      <c r="Q1937" s="2"/>
    </row>
    <row r="1938" spans="8:17">
      <c r="H1938" s="2"/>
      <c r="I1938" s="2"/>
      <c r="J1938" s="2"/>
      <c r="K1938" s="2"/>
      <c r="L1938" s="3"/>
      <c r="Q1938" s="2"/>
    </row>
    <row r="1939" spans="8:17">
      <c r="H1939" s="2"/>
      <c r="I1939" s="2"/>
      <c r="J1939" s="2"/>
      <c r="K1939" s="2"/>
      <c r="L1939" s="3"/>
      <c r="Q1939" s="2"/>
    </row>
    <row r="1940" spans="8:17">
      <c r="H1940" s="2"/>
      <c r="I1940" s="2"/>
      <c r="J1940" s="2"/>
      <c r="K1940" s="2"/>
      <c r="L1940" s="3"/>
      <c r="Q1940" s="2"/>
    </row>
    <row r="1941" spans="8:17">
      <c r="H1941" s="2"/>
      <c r="I1941" s="2"/>
      <c r="J1941" s="2"/>
      <c r="K1941" s="2"/>
      <c r="L1941" s="3"/>
      <c r="Q1941" s="2"/>
    </row>
    <row r="1942" spans="8:17">
      <c r="H1942" s="2"/>
      <c r="I1942" s="2"/>
      <c r="J1942" s="2"/>
      <c r="K1942" s="2"/>
      <c r="L1942" s="3"/>
      <c r="Q1942" s="2"/>
    </row>
    <row r="1943" spans="8:17">
      <c r="H1943" s="2"/>
      <c r="I1943" s="2"/>
      <c r="J1943" s="2"/>
      <c r="K1943" s="2"/>
      <c r="L1943" s="3"/>
      <c r="Q1943" s="2"/>
    </row>
    <row r="1944" spans="8:17">
      <c r="H1944" s="2"/>
      <c r="I1944" s="2"/>
      <c r="J1944" s="2"/>
      <c r="K1944" s="2"/>
      <c r="L1944" s="3"/>
      <c r="Q1944" s="2"/>
    </row>
    <row r="1945" spans="8:17">
      <c r="H1945" s="2"/>
      <c r="I1945" s="2"/>
      <c r="J1945" s="2"/>
      <c r="K1945" s="2"/>
      <c r="L1945" s="3"/>
      <c r="Q1945" s="2"/>
    </row>
    <row r="1946" spans="8:17">
      <c r="H1946" s="2"/>
      <c r="I1946" s="2"/>
      <c r="J1946" s="2"/>
      <c r="K1946" s="2"/>
      <c r="L1946" s="3"/>
      <c r="Q1946" s="2"/>
    </row>
    <row r="1947" spans="8:17">
      <c r="H1947" s="2"/>
      <c r="I1947" s="2"/>
      <c r="J1947" s="2"/>
      <c r="K1947" s="2"/>
      <c r="L1947" s="3"/>
      <c r="Q1947" s="2"/>
    </row>
    <row r="1948" spans="8:17">
      <c r="H1948" s="2"/>
      <c r="I1948" s="2"/>
      <c r="J1948" s="2"/>
      <c r="K1948" s="2"/>
      <c r="L1948" s="3"/>
      <c r="Q1948" s="2"/>
    </row>
    <row r="1949" spans="8:17">
      <c r="H1949" s="2"/>
      <c r="I1949" s="2"/>
      <c r="J1949" s="2"/>
      <c r="K1949" s="2"/>
      <c r="L1949" s="3"/>
      <c r="Q1949" s="2"/>
    </row>
    <row r="1950" spans="8:17">
      <c r="H1950" s="2"/>
      <c r="I1950" s="2"/>
      <c r="J1950" s="2"/>
      <c r="K1950" s="2"/>
      <c r="L1950" s="3"/>
      <c r="Q1950" s="2"/>
    </row>
    <row r="1951" spans="8:17">
      <c r="H1951" s="2"/>
      <c r="I1951" s="2"/>
      <c r="J1951" s="2"/>
      <c r="K1951" s="2"/>
      <c r="L1951" s="3"/>
      <c r="Q1951" s="2"/>
    </row>
    <row r="1952" spans="8:17">
      <c r="H1952" s="2"/>
      <c r="I1952" s="2"/>
      <c r="J1952" s="2"/>
      <c r="K1952" s="2"/>
      <c r="L1952" s="3"/>
      <c r="Q1952" s="2"/>
    </row>
    <row r="1953" spans="8:17">
      <c r="H1953" s="2"/>
      <c r="I1953" s="2"/>
      <c r="J1953" s="2"/>
      <c r="K1953" s="2"/>
      <c r="L1953" s="3"/>
      <c r="Q1953" s="2"/>
    </row>
    <row r="1954" spans="8:17">
      <c r="H1954" s="2"/>
      <c r="I1954" s="2"/>
      <c r="J1954" s="2"/>
      <c r="K1954" s="2"/>
      <c r="L1954" s="3"/>
      <c r="Q1954" s="2"/>
    </row>
    <row r="1955" spans="8:17">
      <c r="H1955" s="2"/>
      <c r="I1955" s="2"/>
      <c r="J1955" s="2"/>
      <c r="K1955" s="2"/>
      <c r="L1955" s="3"/>
      <c r="Q1955" s="2"/>
    </row>
    <row r="1956" spans="8:17">
      <c r="H1956" s="2"/>
      <c r="I1956" s="2"/>
      <c r="J1956" s="2"/>
      <c r="K1956" s="2"/>
      <c r="L1956" s="3"/>
      <c r="Q1956" s="2"/>
    </row>
    <row r="1957" spans="8:17">
      <c r="H1957" s="2"/>
      <c r="I1957" s="2"/>
      <c r="J1957" s="2"/>
      <c r="K1957" s="2"/>
      <c r="L1957" s="3"/>
      <c r="Q1957" s="2"/>
    </row>
    <row r="1958" spans="8:17">
      <c r="H1958" s="2"/>
      <c r="I1958" s="2"/>
      <c r="J1958" s="2"/>
      <c r="K1958" s="2"/>
      <c r="L1958" s="3"/>
      <c r="Q1958" s="2"/>
    </row>
    <row r="1959" spans="8:17">
      <c r="H1959" s="2"/>
      <c r="I1959" s="2"/>
      <c r="J1959" s="2"/>
      <c r="K1959" s="2"/>
      <c r="L1959" s="3"/>
      <c r="Q1959" s="2"/>
    </row>
    <row r="1960" spans="8:17">
      <c r="H1960" s="2"/>
      <c r="I1960" s="2"/>
      <c r="J1960" s="2"/>
      <c r="K1960" s="2"/>
      <c r="L1960" s="3"/>
      <c r="Q1960" s="2"/>
    </row>
    <row r="1961" spans="8:17">
      <c r="H1961" s="2"/>
      <c r="I1961" s="2"/>
      <c r="J1961" s="2"/>
      <c r="K1961" s="2"/>
      <c r="L1961" s="3"/>
      <c r="Q1961" s="2"/>
    </row>
    <row r="1962" spans="8:17">
      <c r="H1962" s="2"/>
      <c r="I1962" s="2"/>
      <c r="J1962" s="2"/>
      <c r="K1962" s="2"/>
      <c r="L1962" s="3"/>
      <c r="Q1962" s="2"/>
    </row>
    <row r="1963" spans="8:17">
      <c r="H1963" s="2"/>
      <c r="I1963" s="2"/>
      <c r="J1963" s="2"/>
      <c r="K1963" s="2"/>
      <c r="L1963" s="3"/>
      <c r="Q1963" s="2"/>
    </row>
    <row r="1964" spans="8:17">
      <c r="H1964" s="2"/>
      <c r="I1964" s="2"/>
      <c r="J1964" s="2"/>
      <c r="K1964" s="2"/>
      <c r="L1964" s="3"/>
      <c r="Q1964" s="2"/>
    </row>
    <row r="1965" spans="8:17">
      <c r="H1965" s="2"/>
      <c r="I1965" s="2"/>
      <c r="J1965" s="2"/>
      <c r="K1965" s="2"/>
      <c r="L1965" s="3"/>
      <c r="Q1965" s="2"/>
    </row>
    <row r="1966" spans="8:17">
      <c r="H1966" s="2"/>
      <c r="I1966" s="2"/>
      <c r="J1966" s="2"/>
      <c r="K1966" s="2"/>
      <c r="L1966" s="3"/>
      <c r="Q1966" s="2"/>
    </row>
    <row r="1967" spans="8:17">
      <c r="H1967" s="2"/>
      <c r="I1967" s="2"/>
      <c r="J1967" s="2"/>
      <c r="K1967" s="2"/>
      <c r="L1967" s="3"/>
      <c r="Q1967" s="2"/>
    </row>
    <row r="1968" spans="8:17">
      <c r="H1968" s="2"/>
      <c r="I1968" s="2"/>
      <c r="J1968" s="2"/>
      <c r="K1968" s="2"/>
      <c r="L1968" s="3"/>
      <c r="Q1968" s="2"/>
    </row>
    <row r="1969" spans="8:17">
      <c r="H1969" s="2"/>
      <c r="I1969" s="2"/>
      <c r="J1969" s="2"/>
      <c r="K1969" s="2"/>
      <c r="L1969" s="3"/>
      <c r="Q1969" s="2"/>
    </row>
    <row r="1970" spans="8:17">
      <c r="H1970" s="2"/>
      <c r="I1970" s="2"/>
      <c r="J1970" s="2"/>
      <c r="K1970" s="2"/>
      <c r="L1970" s="3"/>
      <c r="Q1970" s="2"/>
    </row>
    <row r="1971" spans="8:17">
      <c r="H1971" s="2"/>
      <c r="I1971" s="2"/>
      <c r="J1971" s="2"/>
      <c r="K1971" s="2"/>
      <c r="L1971" s="3"/>
      <c r="Q1971" s="2"/>
    </row>
    <row r="1972" spans="8:17">
      <c r="H1972" s="2"/>
      <c r="I1972" s="2"/>
      <c r="J1972" s="2"/>
      <c r="K1972" s="2"/>
      <c r="L1972" s="3"/>
      <c r="Q1972" s="2"/>
    </row>
    <row r="1973" spans="8:17">
      <c r="H1973" s="2"/>
      <c r="I1973" s="2"/>
      <c r="J1973" s="2"/>
      <c r="K1973" s="2"/>
      <c r="L1973" s="3"/>
      <c r="Q1973" s="2"/>
    </row>
    <row r="1974" spans="8:17">
      <c r="H1974" s="2"/>
      <c r="I1974" s="2"/>
      <c r="J1974" s="2"/>
      <c r="K1974" s="2"/>
      <c r="L1974" s="3"/>
      <c r="Q1974" s="2"/>
    </row>
    <row r="1975" spans="8:17">
      <c r="H1975" s="2"/>
      <c r="I1975" s="2"/>
      <c r="J1975" s="2"/>
      <c r="K1975" s="2"/>
      <c r="L1975" s="3"/>
      <c r="Q1975" s="2"/>
    </row>
    <row r="1976" spans="8:17">
      <c r="H1976" s="2"/>
      <c r="I1976" s="2"/>
      <c r="J1976" s="2"/>
      <c r="K1976" s="2"/>
      <c r="L1976" s="3"/>
      <c r="Q1976" s="2"/>
    </row>
    <row r="1977" spans="8:17">
      <c r="H1977" s="2"/>
      <c r="I1977" s="2"/>
      <c r="J1977" s="2"/>
      <c r="K1977" s="2"/>
      <c r="L1977" s="3"/>
      <c r="Q1977" s="2"/>
    </row>
    <row r="1978" spans="8:17">
      <c r="H1978" s="2"/>
      <c r="I1978" s="2"/>
      <c r="J1978" s="2"/>
      <c r="K1978" s="2"/>
      <c r="L1978" s="3"/>
      <c r="Q1978" s="2"/>
    </row>
    <row r="1979" spans="8:17">
      <c r="H1979" s="2"/>
      <c r="I1979" s="2"/>
      <c r="J1979" s="2"/>
      <c r="K1979" s="2"/>
      <c r="L1979" s="3"/>
      <c r="Q1979" s="2"/>
    </row>
    <row r="1980" spans="8:17">
      <c r="H1980" s="2"/>
      <c r="I1980" s="2"/>
      <c r="J1980" s="2"/>
      <c r="K1980" s="2"/>
      <c r="L1980" s="3"/>
      <c r="Q1980" s="2"/>
    </row>
    <row r="1981" spans="8:17">
      <c r="H1981" s="2"/>
      <c r="I1981" s="2"/>
      <c r="J1981" s="2"/>
      <c r="K1981" s="2"/>
      <c r="L1981" s="3"/>
      <c r="Q1981" s="2"/>
    </row>
    <row r="1982" spans="8:17">
      <c r="H1982" s="2"/>
      <c r="I1982" s="2"/>
      <c r="J1982" s="2"/>
      <c r="K1982" s="2"/>
      <c r="L1982" s="3"/>
      <c r="Q1982" s="2"/>
    </row>
    <row r="1983" spans="8:17">
      <c r="H1983" s="2"/>
      <c r="I1983" s="2"/>
      <c r="J1983" s="2"/>
      <c r="K1983" s="2"/>
      <c r="L1983" s="3"/>
      <c r="Q1983" s="2"/>
    </row>
    <row r="1984" spans="8:17">
      <c r="H1984" s="2"/>
      <c r="I1984" s="2"/>
      <c r="J1984" s="2"/>
      <c r="K1984" s="2"/>
      <c r="L1984" s="3"/>
      <c r="Q1984" s="2"/>
    </row>
    <row r="1985" spans="8:17">
      <c r="H1985" s="2"/>
      <c r="I1985" s="2"/>
      <c r="J1985" s="2"/>
      <c r="K1985" s="2"/>
      <c r="L1985" s="3"/>
      <c r="Q1985" s="2"/>
    </row>
    <row r="1986" spans="8:17">
      <c r="H1986" s="2"/>
      <c r="I1986" s="2"/>
      <c r="J1986" s="2"/>
      <c r="K1986" s="2"/>
      <c r="L1986" s="3"/>
      <c r="Q1986" s="2"/>
    </row>
    <row r="1987" spans="8:17">
      <c r="H1987" s="2"/>
      <c r="I1987" s="2"/>
      <c r="J1987" s="2"/>
      <c r="K1987" s="2"/>
      <c r="L1987" s="3"/>
      <c r="Q1987" s="2"/>
    </row>
    <row r="1988" spans="8:17">
      <c r="H1988" s="2"/>
      <c r="I1988" s="2"/>
      <c r="J1988" s="2"/>
      <c r="K1988" s="2"/>
      <c r="L1988" s="3"/>
      <c r="Q1988" s="2"/>
    </row>
    <row r="1989" spans="8:17">
      <c r="H1989" s="2"/>
      <c r="I1989" s="2"/>
      <c r="J1989" s="2"/>
      <c r="K1989" s="2"/>
      <c r="L1989" s="3"/>
      <c r="Q1989" s="2"/>
    </row>
    <row r="1990" spans="8:17">
      <c r="H1990" s="2"/>
      <c r="I1990" s="2"/>
      <c r="J1990" s="2"/>
      <c r="K1990" s="2"/>
      <c r="L1990" s="3"/>
      <c r="Q1990" s="2"/>
    </row>
    <row r="1991" spans="8:17">
      <c r="H1991" s="2"/>
      <c r="I1991" s="2"/>
      <c r="J1991" s="2"/>
      <c r="K1991" s="2"/>
      <c r="L1991" s="3"/>
      <c r="Q1991" s="2"/>
    </row>
    <row r="1992" spans="8:17">
      <c r="H1992" s="2"/>
      <c r="I1992" s="2"/>
      <c r="J1992" s="2"/>
      <c r="K1992" s="2"/>
      <c r="L1992" s="3"/>
      <c r="Q1992" s="2"/>
    </row>
    <row r="1993" spans="8:17">
      <c r="H1993" s="2"/>
      <c r="I1993" s="2"/>
      <c r="J1993" s="2"/>
      <c r="K1993" s="2"/>
      <c r="L1993" s="3"/>
      <c r="Q1993" s="2"/>
    </row>
    <row r="1994" spans="8:17">
      <c r="H1994" s="2"/>
      <c r="I1994" s="2"/>
      <c r="J1994" s="2"/>
      <c r="K1994" s="2"/>
      <c r="L1994" s="3"/>
      <c r="Q1994" s="2"/>
    </row>
    <row r="1995" spans="8:17">
      <c r="H1995" s="2"/>
      <c r="I1995" s="2"/>
      <c r="J1995" s="2"/>
      <c r="K1995" s="2"/>
      <c r="L1995" s="3"/>
      <c r="Q1995" s="2"/>
    </row>
    <row r="1996" spans="8:17">
      <c r="H1996" s="2"/>
      <c r="I1996" s="2"/>
      <c r="J1996" s="2"/>
      <c r="K1996" s="2"/>
      <c r="L1996" s="3"/>
      <c r="Q1996" s="2"/>
    </row>
    <row r="1997" spans="8:17">
      <c r="H1997" s="2"/>
      <c r="I1997" s="2"/>
      <c r="J1997" s="2"/>
      <c r="K1997" s="2"/>
      <c r="L1997" s="3"/>
      <c r="Q1997" s="2"/>
    </row>
    <row r="1998" spans="8:17">
      <c r="H1998" s="2"/>
      <c r="I1998" s="2"/>
      <c r="J1998" s="2"/>
      <c r="K1998" s="2"/>
      <c r="L1998" s="3"/>
      <c r="Q1998" s="2"/>
    </row>
    <row r="1999" spans="8:17">
      <c r="H1999" s="2"/>
      <c r="I1999" s="2"/>
      <c r="J1999" s="2"/>
      <c r="K1999" s="2"/>
      <c r="L1999" s="3"/>
      <c r="Q1999" s="2"/>
    </row>
    <row r="2000" spans="8:17">
      <c r="H2000" s="2"/>
      <c r="I2000" s="2"/>
      <c r="J2000" s="2"/>
      <c r="K2000" s="2"/>
      <c r="L2000" s="3"/>
      <c r="Q2000" s="2"/>
    </row>
    <row r="2001" spans="8:17">
      <c r="H2001" s="2"/>
      <c r="I2001" s="2"/>
      <c r="J2001" s="2"/>
      <c r="K2001" s="2"/>
      <c r="L2001" s="3"/>
      <c r="Q2001" s="2"/>
    </row>
    <row r="2002" spans="8:17">
      <c r="H2002" s="2"/>
      <c r="I2002" s="2"/>
      <c r="J2002" s="2"/>
      <c r="K2002" s="2"/>
      <c r="L2002" s="3"/>
      <c r="Q2002" s="2"/>
    </row>
    <row r="2003" spans="8:17">
      <c r="H2003" s="2"/>
      <c r="I2003" s="2"/>
      <c r="J2003" s="2"/>
      <c r="K2003" s="2"/>
      <c r="L2003" s="3"/>
      <c r="Q2003" s="2"/>
    </row>
    <row r="2004" spans="8:17">
      <c r="H2004" s="2"/>
      <c r="I2004" s="2"/>
      <c r="J2004" s="2"/>
      <c r="K2004" s="2"/>
      <c r="L2004" s="3"/>
      <c r="Q2004" s="2"/>
    </row>
    <row r="2005" spans="8:17">
      <c r="H2005" s="2"/>
      <c r="I2005" s="2"/>
      <c r="J2005" s="2"/>
      <c r="K2005" s="2"/>
      <c r="L2005" s="3"/>
      <c r="Q2005" s="2"/>
    </row>
    <row r="2006" spans="8:17">
      <c r="H2006" s="2"/>
      <c r="I2006" s="2"/>
      <c r="J2006" s="2"/>
      <c r="K2006" s="2"/>
      <c r="L2006" s="3"/>
      <c r="Q2006" s="2"/>
    </row>
    <row r="2007" spans="8:17">
      <c r="H2007" s="2"/>
      <c r="I2007" s="2"/>
      <c r="J2007" s="2"/>
      <c r="K2007" s="2"/>
      <c r="L2007" s="3"/>
      <c r="Q2007" s="2"/>
    </row>
    <row r="2008" spans="8:17">
      <c r="H2008" s="2"/>
      <c r="I2008" s="2"/>
      <c r="J2008" s="2"/>
      <c r="K2008" s="2"/>
      <c r="L2008" s="3"/>
      <c r="Q2008" s="2"/>
    </row>
    <row r="2009" spans="8:17">
      <c r="H2009" s="2"/>
      <c r="I2009" s="2"/>
      <c r="J2009" s="2"/>
      <c r="K2009" s="2"/>
      <c r="L2009" s="3"/>
      <c r="Q2009" s="2"/>
    </row>
    <row r="2010" spans="8:17">
      <c r="H2010" s="2"/>
      <c r="I2010" s="2"/>
      <c r="J2010" s="2"/>
      <c r="K2010" s="2"/>
      <c r="L2010" s="3"/>
      <c r="Q2010" s="2"/>
    </row>
    <row r="2011" spans="8:17">
      <c r="H2011" s="2"/>
      <c r="I2011" s="2"/>
      <c r="J2011" s="2"/>
      <c r="K2011" s="2"/>
      <c r="L2011" s="3"/>
      <c r="Q2011" s="2"/>
    </row>
    <row r="2012" spans="8:17">
      <c r="H2012" s="2"/>
      <c r="I2012" s="2"/>
      <c r="J2012" s="2"/>
      <c r="K2012" s="2"/>
      <c r="L2012" s="3"/>
      <c r="Q2012" s="2"/>
    </row>
    <row r="2013" spans="8:17">
      <c r="H2013" s="2"/>
      <c r="I2013" s="2"/>
      <c r="J2013" s="2"/>
      <c r="K2013" s="2"/>
      <c r="L2013" s="3"/>
      <c r="Q2013" s="2"/>
    </row>
    <row r="2014" spans="8:17">
      <c r="H2014" s="2"/>
      <c r="I2014" s="2"/>
      <c r="J2014" s="2"/>
      <c r="K2014" s="2"/>
      <c r="L2014" s="3"/>
      <c r="Q2014" s="2"/>
    </row>
    <row r="2015" spans="8:17">
      <c r="H2015" s="2"/>
      <c r="I2015" s="2"/>
      <c r="J2015" s="2"/>
      <c r="K2015" s="2"/>
      <c r="L2015" s="3"/>
      <c r="Q2015" s="2"/>
    </row>
    <row r="2016" spans="8:17">
      <c r="H2016" s="2"/>
      <c r="I2016" s="2"/>
      <c r="J2016" s="2"/>
      <c r="K2016" s="2"/>
      <c r="L2016" s="3"/>
      <c r="Q2016" s="2"/>
    </row>
    <row r="2017" spans="8:17">
      <c r="H2017" s="2"/>
      <c r="I2017" s="2"/>
      <c r="J2017" s="2"/>
      <c r="K2017" s="2"/>
      <c r="L2017" s="3"/>
      <c r="Q2017" s="2"/>
    </row>
    <row r="2018" spans="8:17">
      <c r="H2018" s="2"/>
      <c r="I2018" s="2"/>
      <c r="J2018" s="2"/>
      <c r="K2018" s="2"/>
      <c r="L2018" s="3"/>
      <c r="Q2018" s="2"/>
    </row>
    <row r="2019" spans="8:17">
      <c r="H2019" s="2"/>
      <c r="I2019" s="2"/>
      <c r="J2019" s="2"/>
      <c r="K2019" s="2"/>
      <c r="L2019" s="3"/>
      <c r="Q2019" s="2"/>
    </row>
    <row r="2020" spans="8:17">
      <c r="H2020" s="2"/>
      <c r="I2020" s="2"/>
      <c r="J2020" s="2"/>
      <c r="K2020" s="2"/>
      <c r="L2020" s="3"/>
      <c r="Q2020" s="2"/>
    </row>
    <row r="2021" spans="8:17">
      <c r="H2021" s="2"/>
      <c r="I2021" s="2"/>
      <c r="J2021" s="2"/>
      <c r="K2021" s="2"/>
      <c r="L2021" s="3"/>
      <c r="Q2021" s="2"/>
    </row>
    <row r="2022" spans="8:17">
      <c r="H2022" s="2"/>
      <c r="I2022" s="2"/>
      <c r="J2022" s="2"/>
      <c r="K2022" s="2"/>
      <c r="L2022" s="3"/>
      <c r="Q2022" s="2"/>
    </row>
    <row r="2023" spans="8:17">
      <c r="H2023" s="2"/>
      <c r="I2023" s="2"/>
      <c r="J2023" s="2"/>
      <c r="K2023" s="2"/>
      <c r="L2023" s="3"/>
      <c r="Q2023" s="2"/>
    </row>
    <row r="2024" spans="8:17">
      <c r="H2024" s="2"/>
      <c r="I2024" s="2"/>
      <c r="J2024" s="2"/>
      <c r="K2024" s="2"/>
      <c r="L2024" s="3"/>
      <c r="Q2024" s="2"/>
    </row>
    <row r="2025" spans="8:17">
      <c r="H2025" s="2"/>
      <c r="I2025" s="2"/>
      <c r="J2025" s="2"/>
      <c r="K2025" s="2"/>
      <c r="L2025" s="3"/>
      <c r="Q2025" s="2"/>
    </row>
    <row r="2026" spans="8:17">
      <c r="H2026" s="2"/>
      <c r="I2026" s="2"/>
      <c r="J2026" s="2"/>
      <c r="K2026" s="2"/>
      <c r="L2026" s="3"/>
      <c r="Q2026" s="2"/>
    </row>
    <row r="2027" spans="8:17">
      <c r="H2027" s="2"/>
      <c r="I2027" s="2"/>
      <c r="J2027" s="2"/>
      <c r="K2027" s="2"/>
      <c r="L2027" s="3"/>
      <c r="Q2027" s="2"/>
    </row>
    <row r="2028" spans="8:17">
      <c r="H2028" s="2"/>
      <c r="I2028" s="2"/>
      <c r="J2028" s="2"/>
      <c r="K2028" s="2"/>
      <c r="L2028" s="3"/>
      <c r="Q2028" s="2"/>
    </row>
    <row r="2029" spans="8:17">
      <c r="H2029" s="2"/>
      <c r="I2029" s="2"/>
      <c r="J2029" s="2"/>
      <c r="K2029" s="2"/>
      <c r="L2029" s="3"/>
      <c r="Q2029" s="2"/>
    </row>
    <row r="2030" spans="8:17">
      <c r="H2030" s="2"/>
      <c r="I2030" s="2"/>
      <c r="J2030" s="2"/>
      <c r="K2030" s="2"/>
      <c r="L2030" s="3"/>
      <c r="Q2030" s="2"/>
    </row>
    <row r="2031" spans="8:17">
      <c r="H2031" s="2"/>
      <c r="I2031" s="2"/>
      <c r="J2031" s="2"/>
      <c r="K2031" s="2"/>
      <c r="L2031" s="3"/>
      <c r="Q2031" s="2"/>
    </row>
    <row r="2032" spans="8:17">
      <c r="H2032" s="2"/>
      <c r="I2032" s="2"/>
      <c r="J2032" s="2"/>
      <c r="K2032" s="2"/>
      <c r="L2032" s="3"/>
      <c r="Q2032" s="2"/>
    </row>
    <row r="2033" spans="8:17">
      <c r="H2033" s="2"/>
      <c r="I2033" s="2"/>
      <c r="J2033" s="2"/>
      <c r="K2033" s="2"/>
      <c r="L2033" s="3"/>
      <c r="Q2033" s="2"/>
    </row>
    <row r="2034" spans="8:17">
      <c r="H2034" s="2"/>
      <c r="I2034" s="2"/>
      <c r="J2034" s="2"/>
      <c r="K2034" s="2"/>
      <c r="L2034" s="3"/>
      <c r="Q2034" s="2"/>
    </row>
    <row r="2035" spans="8:17">
      <c r="H2035" s="2"/>
      <c r="I2035" s="2"/>
      <c r="J2035" s="2"/>
      <c r="K2035" s="2"/>
      <c r="L2035" s="3"/>
      <c r="Q2035" s="2"/>
    </row>
    <row r="2036" spans="8:17">
      <c r="H2036" s="2"/>
      <c r="I2036" s="2"/>
      <c r="J2036" s="2"/>
      <c r="K2036" s="2"/>
      <c r="L2036" s="3"/>
      <c r="Q2036" s="2"/>
    </row>
    <row r="2037" spans="8:17">
      <c r="H2037" s="2"/>
      <c r="I2037" s="2"/>
      <c r="J2037" s="2"/>
      <c r="K2037" s="2"/>
      <c r="L2037" s="3"/>
      <c r="Q2037" s="2"/>
    </row>
    <row r="2038" spans="8:17">
      <c r="H2038" s="2"/>
      <c r="I2038" s="2"/>
      <c r="J2038" s="2"/>
      <c r="K2038" s="2"/>
      <c r="L2038" s="3"/>
      <c r="Q2038" s="2"/>
    </row>
    <row r="2039" spans="8:17">
      <c r="H2039" s="2"/>
      <c r="I2039" s="2"/>
      <c r="J2039" s="2"/>
      <c r="K2039" s="2"/>
      <c r="L2039" s="3"/>
      <c r="Q2039" s="2"/>
    </row>
    <row r="2040" spans="8:17">
      <c r="H2040" s="2"/>
      <c r="I2040" s="2"/>
      <c r="J2040" s="2"/>
      <c r="K2040" s="2"/>
      <c r="L2040" s="3"/>
      <c r="Q2040" s="2"/>
    </row>
    <row r="2041" spans="8:17">
      <c r="H2041" s="2"/>
      <c r="I2041" s="2"/>
      <c r="J2041" s="2"/>
      <c r="K2041" s="2"/>
      <c r="L2041" s="3"/>
      <c r="Q2041" s="2"/>
    </row>
    <row r="2042" spans="8:17">
      <c r="H2042" s="2"/>
      <c r="I2042" s="2"/>
      <c r="J2042" s="2"/>
      <c r="K2042" s="2"/>
      <c r="L2042" s="3"/>
      <c r="Q2042" s="2"/>
    </row>
    <row r="2043" spans="8:17">
      <c r="H2043" s="2"/>
      <c r="I2043" s="2"/>
      <c r="J2043" s="2"/>
      <c r="K2043" s="2"/>
      <c r="L2043" s="3"/>
      <c r="Q2043" s="2"/>
    </row>
    <row r="2044" spans="8:17">
      <c r="H2044" s="2"/>
      <c r="I2044" s="2"/>
      <c r="J2044" s="2"/>
      <c r="K2044" s="2"/>
      <c r="L2044" s="3"/>
      <c r="Q2044" s="2"/>
    </row>
    <row r="2045" spans="8:17">
      <c r="H2045" s="2"/>
      <c r="I2045" s="2"/>
      <c r="J2045" s="2"/>
      <c r="K2045" s="2"/>
      <c r="L2045" s="3"/>
      <c r="Q2045" s="2"/>
    </row>
    <row r="2046" spans="8:17">
      <c r="H2046" s="2"/>
      <c r="I2046" s="2"/>
      <c r="J2046" s="2"/>
      <c r="K2046" s="2"/>
      <c r="L2046" s="3"/>
      <c r="Q2046" s="2"/>
    </row>
    <row r="2047" spans="8:17">
      <c r="H2047" s="2"/>
      <c r="I2047" s="2"/>
      <c r="J2047" s="2"/>
      <c r="K2047" s="2"/>
      <c r="L2047" s="3"/>
      <c r="Q2047" s="2"/>
    </row>
    <row r="2048" spans="8:17">
      <c r="H2048" s="2"/>
      <c r="I2048" s="2"/>
      <c r="J2048" s="2"/>
      <c r="K2048" s="2"/>
      <c r="L2048" s="3"/>
      <c r="Q2048" s="2"/>
    </row>
    <row r="2049" spans="8:17">
      <c r="H2049" s="2"/>
      <c r="I2049" s="2"/>
      <c r="J2049" s="2"/>
      <c r="K2049" s="2"/>
      <c r="L2049" s="3"/>
      <c r="Q2049" s="2"/>
    </row>
    <row r="2050" spans="8:17">
      <c r="H2050" s="2"/>
      <c r="I2050" s="2"/>
      <c r="J2050" s="2"/>
      <c r="K2050" s="2"/>
      <c r="L2050" s="3"/>
      <c r="Q2050" s="2"/>
    </row>
    <row r="2051" spans="8:17">
      <c r="H2051" s="2"/>
      <c r="I2051" s="2"/>
      <c r="J2051" s="2"/>
      <c r="K2051" s="2"/>
      <c r="L2051" s="3"/>
      <c r="Q2051" s="2"/>
    </row>
    <row r="2052" spans="8:17">
      <c r="H2052" s="2"/>
      <c r="I2052" s="2"/>
      <c r="J2052" s="2"/>
      <c r="K2052" s="2"/>
      <c r="L2052" s="3"/>
      <c r="Q2052" s="2"/>
    </row>
    <row r="2053" spans="8:17">
      <c r="H2053" s="2"/>
      <c r="I2053" s="2"/>
      <c r="J2053" s="2"/>
      <c r="K2053" s="2"/>
      <c r="L2053" s="3"/>
      <c r="Q2053" s="2"/>
    </row>
    <row r="2054" spans="8:17">
      <c r="H2054" s="2"/>
      <c r="I2054" s="2"/>
      <c r="J2054" s="2"/>
      <c r="K2054" s="2"/>
      <c r="L2054" s="3"/>
      <c r="Q2054" s="2"/>
    </row>
    <row r="2055" spans="8:17">
      <c r="H2055" s="2"/>
      <c r="I2055" s="2"/>
      <c r="J2055" s="2"/>
      <c r="K2055" s="2"/>
      <c r="L2055" s="3"/>
      <c r="Q2055" s="2"/>
    </row>
    <row r="2056" spans="8:17">
      <c r="H2056" s="2"/>
      <c r="I2056" s="2"/>
      <c r="J2056" s="2"/>
      <c r="K2056" s="2"/>
      <c r="L2056" s="3"/>
      <c r="Q2056" s="2"/>
    </row>
    <row r="2057" spans="8:17">
      <c r="H2057" s="2"/>
      <c r="I2057" s="2"/>
      <c r="J2057" s="2"/>
      <c r="K2057" s="2"/>
      <c r="L2057" s="3"/>
      <c r="Q2057" s="2"/>
    </row>
    <row r="2058" spans="8:17">
      <c r="H2058" s="2"/>
      <c r="I2058" s="2"/>
      <c r="J2058" s="2"/>
      <c r="K2058" s="2"/>
      <c r="L2058" s="3"/>
      <c r="Q2058" s="2"/>
    </row>
    <row r="2059" spans="8:17">
      <c r="H2059" s="2"/>
      <c r="I2059" s="2"/>
      <c r="J2059" s="2"/>
      <c r="K2059" s="2"/>
      <c r="L2059" s="3"/>
      <c r="Q2059" s="2"/>
    </row>
    <row r="2060" spans="8:17">
      <c r="H2060" s="2"/>
      <c r="I2060" s="2"/>
      <c r="J2060" s="2"/>
      <c r="K2060" s="2"/>
      <c r="L2060" s="3"/>
      <c r="Q2060" s="2"/>
    </row>
    <row r="2061" spans="8:17">
      <c r="H2061" s="2"/>
      <c r="I2061" s="2"/>
      <c r="J2061" s="2"/>
      <c r="K2061" s="2"/>
      <c r="L2061" s="3"/>
      <c r="Q2061" s="2"/>
    </row>
    <row r="2062" spans="8:17">
      <c r="H2062" s="2"/>
      <c r="I2062" s="2"/>
      <c r="J2062" s="2"/>
      <c r="K2062" s="2"/>
      <c r="L2062" s="3"/>
      <c r="Q2062" s="2"/>
    </row>
    <row r="2063" spans="8:17">
      <c r="H2063" s="2"/>
      <c r="I2063" s="2"/>
      <c r="J2063" s="2"/>
      <c r="K2063" s="2"/>
      <c r="L2063" s="3"/>
      <c r="Q2063" s="2"/>
    </row>
    <row r="2064" spans="8:17">
      <c r="H2064" s="2"/>
      <c r="I2064" s="2"/>
      <c r="J2064" s="2"/>
      <c r="K2064" s="2"/>
      <c r="L2064" s="3"/>
      <c r="Q2064" s="2"/>
    </row>
    <row r="2065" spans="8:17">
      <c r="H2065" s="2"/>
      <c r="I2065" s="2"/>
      <c r="J2065" s="2"/>
      <c r="K2065" s="2"/>
      <c r="L2065" s="3"/>
      <c r="Q2065" s="2"/>
    </row>
    <row r="2066" spans="8:17">
      <c r="H2066" s="2"/>
      <c r="I2066" s="2"/>
      <c r="J2066" s="2"/>
      <c r="K2066" s="2"/>
      <c r="L2066" s="3"/>
      <c r="Q2066" s="2"/>
    </row>
    <row r="2067" spans="8:17">
      <c r="H2067" s="2"/>
      <c r="I2067" s="2"/>
      <c r="J2067" s="2"/>
      <c r="K2067" s="2"/>
      <c r="L2067" s="3"/>
      <c r="Q2067" s="2"/>
    </row>
    <row r="2068" spans="8:17">
      <c r="H2068" s="2"/>
      <c r="I2068" s="2"/>
      <c r="J2068" s="2"/>
      <c r="K2068" s="2"/>
      <c r="L2068" s="3"/>
      <c r="Q2068" s="2"/>
    </row>
    <row r="2069" spans="8:17">
      <c r="H2069" s="2"/>
      <c r="I2069" s="2"/>
      <c r="J2069" s="2"/>
      <c r="K2069" s="2"/>
      <c r="L2069" s="3"/>
      <c r="Q2069" s="2"/>
    </row>
    <row r="2070" spans="8:17">
      <c r="H2070" s="2"/>
      <c r="I2070" s="2"/>
      <c r="J2070" s="2"/>
      <c r="K2070" s="2"/>
      <c r="L2070" s="3"/>
      <c r="Q2070" s="2"/>
    </row>
    <row r="2071" spans="8:17">
      <c r="H2071" s="2"/>
      <c r="I2071" s="2"/>
      <c r="J2071" s="2"/>
      <c r="K2071" s="2"/>
      <c r="L2071" s="3"/>
      <c r="Q2071" s="2"/>
    </row>
    <row r="2072" spans="8:17">
      <c r="H2072" s="2"/>
      <c r="I2072" s="2"/>
      <c r="J2072" s="2"/>
      <c r="K2072" s="2"/>
      <c r="L2072" s="3"/>
      <c r="Q2072" s="2"/>
    </row>
    <row r="2073" spans="8:17">
      <c r="H2073" s="2"/>
      <c r="I2073" s="2"/>
      <c r="J2073" s="2"/>
      <c r="K2073" s="2"/>
      <c r="L2073" s="3"/>
      <c r="Q2073" s="2"/>
    </row>
    <row r="2074" spans="8:17">
      <c r="H2074" s="2"/>
      <c r="I2074" s="2"/>
      <c r="J2074" s="2"/>
      <c r="K2074" s="2"/>
      <c r="L2074" s="3"/>
      <c r="Q2074" s="2"/>
    </row>
    <row r="2075" spans="8:17">
      <c r="H2075" s="2"/>
      <c r="I2075" s="2"/>
      <c r="J2075" s="2"/>
      <c r="K2075" s="2"/>
      <c r="L2075" s="3"/>
      <c r="Q2075" s="2"/>
    </row>
    <row r="2076" spans="8:17">
      <c r="H2076" s="2"/>
      <c r="I2076" s="2"/>
      <c r="J2076" s="2"/>
      <c r="K2076" s="2"/>
      <c r="L2076" s="3"/>
      <c r="Q2076" s="2"/>
    </row>
    <row r="2077" spans="8:17">
      <c r="H2077" s="2"/>
      <c r="I2077" s="2"/>
      <c r="J2077" s="2"/>
      <c r="K2077" s="2"/>
      <c r="L2077" s="3"/>
      <c r="Q2077" s="2"/>
    </row>
    <row r="2078" spans="8:17">
      <c r="H2078" s="2"/>
      <c r="I2078" s="2"/>
      <c r="J2078" s="2"/>
      <c r="K2078" s="2"/>
      <c r="L2078" s="3"/>
      <c r="Q2078" s="2"/>
    </row>
    <row r="2079" spans="8:17">
      <c r="H2079" s="2"/>
      <c r="I2079" s="2"/>
      <c r="J2079" s="2"/>
      <c r="K2079" s="2"/>
      <c r="L2079" s="3"/>
      <c r="Q2079" s="2"/>
    </row>
    <row r="2080" spans="8:17">
      <c r="H2080" s="2"/>
      <c r="I2080" s="2"/>
      <c r="J2080" s="2"/>
      <c r="K2080" s="2"/>
      <c r="L2080" s="3"/>
      <c r="Q2080" s="2"/>
    </row>
    <row r="2081" spans="8:17">
      <c r="H2081" s="2"/>
      <c r="I2081" s="2"/>
      <c r="J2081" s="2"/>
      <c r="K2081" s="2"/>
      <c r="L2081" s="3"/>
      <c r="Q2081" s="2"/>
    </row>
    <row r="2082" spans="8:17">
      <c r="H2082" s="2"/>
      <c r="I2082" s="2"/>
      <c r="J2082" s="2"/>
      <c r="K2082" s="2"/>
      <c r="L2082" s="3"/>
      <c r="Q2082" s="2"/>
    </row>
    <row r="2083" spans="8:17">
      <c r="H2083" s="2"/>
      <c r="I2083" s="2"/>
      <c r="J2083" s="2"/>
      <c r="K2083" s="2"/>
      <c r="L2083" s="3"/>
      <c r="Q2083" s="2"/>
    </row>
    <row r="2084" spans="8:17">
      <c r="H2084" s="2"/>
      <c r="I2084" s="2"/>
      <c r="J2084" s="2"/>
      <c r="K2084" s="2"/>
      <c r="L2084" s="3"/>
      <c r="Q2084" s="2"/>
    </row>
    <row r="2085" spans="8:17">
      <c r="H2085" s="2"/>
      <c r="I2085" s="2"/>
      <c r="J2085" s="2"/>
      <c r="K2085" s="2"/>
      <c r="L2085" s="3"/>
      <c r="Q2085" s="2"/>
    </row>
    <row r="2086" spans="8:17">
      <c r="H2086" s="2"/>
      <c r="I2086" s="2"/>
      <c r="J2086" s="2"/>
      <c r="K2086" s="2"/>
      <c r="L2086" s="3"/>
      <c r="Q2086" s="2"/>
    </row>
    <row r="2087" spans="8:17">
      <c r="H2087" s="2"/>
      <c r="I2087" s="2"/>
      <c r="J2087" s="2"/>
      <c r="K2087" s="2"/>
      <c r="L2087" s="3"/>
      <c r="Q2087" s="2"/>
    </row>
    <row r="2088" spans="8:17">
      <c r="H2088" s="2"/>
      <c r="I2088" s="2"/>
      <c r="J2088" s="2"/>
      <c r="K2088" s="2"/>
      <c r="L2088" s="3"/>
      <c r="Q2088" s="2"/>
    </row>
    <row r="2089" spans="8:17">
      <c r="H2089" s="2"/>
      <c r="I2089" s="2"/>
      <c r="J2089" s="2"/>
      <c r="K2089" s="2"/>
      <c r="L2089" s="3"/>
      <c r="Q2089" s="2"/>
    </row>
    <row r="2090" spans="8:17">
      <c r="H2090" s="2"/>
      <c r="I2090" s="2"/>
      <c r="J2090" s="2"/>
      <c r="K2090" s="2"/>
      <c r="L2090" s="3"/>
      <c r="Q2090" s="2"/>
    </row>
    <row r="2091" spans="8:17">
      <c r="H2091" s="2"/>
      <c r="I2091" s="2"/>
      <c r="J2091" s="2"/>
      <c r="K2091" s="2"/>
      <c r="L2091" s="3"/>
      <c r="Q2091" s="2"/>
    </row>
    <row r="2092" spans="8:17">
      <c r="H2092" s="2"/>
      <c r="I2092" s="2"/>
      <c r="J2092" s="2"/>
      <c r="K2092" s="2"/>
      <c r="L2092" s="3"/>
      <c r="Q2092" s="2"/>
    </row>
    <row r="2093" spans="8:17">
      <c r="H2093" s="2"/>
      <c r="I2093" s="2"/>
      <c r="J2093" s="2"/>
      <c r="K2093" s="2"/>
      <c r="L2093" s="3"/>
      <c r="Q2093" s="2"/>
    </row>
    <row r="2094" spans="8:17">
      <c r="H2094" s="2"/>
      <c r="I2094" s="2"/>
      <c r="J2094" s="2"/>
      <c r="K2094" s="2"/>
      <c r="L2094" s="3"/>
      <c r="Q2094" s="2"/>
    </row>
    <row r="2095" spans="8:17">
      <c r="H2095" s="2"/>
      <c r="I2095" s="2"/>
      <c r="J2095" s="2"/>
      <c r="K2095" s="2"/>
      <c r="L2095" s="3"/>
      <c r="Q2095" s="2"/>
    </row>
    <row r="2096" spans="8:17">
      <c r="H2096" s="2"/>
      <c r="I2096" s="2"/>
      <c r="J2096" s="2"/>
      <c r="K2096" s="2"/>
      <c r="L2096" s="3"/>
      <c r="Q2096" s="2"/>
    </row>
    <row r="2097" spans="8:17">
      <c r="H2097" s="2"/>
      <c r="I2097" s="2"/>
      <c r="J2097" s="2"/>
      <c r="K2097" s="2"/>
      <c r="L2097" s="3"/>
      <c r="Q2097" s="2"/>
    </row>
    <row r="2098" spans="8:17">
      <c r="H2098" s="2"/>
      <c r="I2098" s="2"/>
      <c r="J2098" s="2"/>
      <c r="K2098" s="2"/>
      <c r="L2098" s="3"/>
      <c r="Q2098" s="2"/>
    </row>
    <row r="2099" spans="8:17">
      <c r="H2099" s="2"/>
      <c r="I2099" s="2"/>
      <c r="J2099" s="2"/>
      <c r="K2099" s="2"/>
      <c r="L2099" s="3"/>
      <c r="Q2099" s="2"/>
    </row>
    <row r="2100" spans="8:17">
      <c r="H2100" s="2"/>
      <c r="I2100" s="2"/>
      <c r="J2100" s="2"/>
      <c r="K2100" s="2"/>
      <c r="L2100" s="3"/>
      <c r="Q2100" s="2"/>
    </row>
    <row r="2101" spans="8:17">
      <c r="H2101" s="2"/>
      <c r="I2101" s="2"/>
      <c r="J2101" s="2"/>
      <c r="K2101" s="2"/>
      <c r="L2101" s="3"/>
      <c r="Q2101" s="2"/>
    </row>
    <row r="2102" spans="8:17">
      <c r="H2102" s="2"/>
      <c r="I2102" s="2"/>
      <c r="J2102" s="2"/>
      <c r="K2102" s="2"/>
      <c r="L2102" s="3"/>
      <c r="Q2102" s="2"/>
    </row>
    <row r="2103" spans="8:17">
      <c r="H2103" s="2"/>
      <c r="I2103" s="2"/>
      <c r="J2103" s="2"/>
      <c r="K2103" s="2"/>
      <c r="L2103" s="3"/>
      <c r="Q2103" s="2"/>
    </row>
    <row r="2104" spans="8:17">
      <c r="H2104" s="2"/>
      <c r="I2104" s="2"/>
      <c r="J2104" s="2"/>
      <c r="K2104" s="2"/>
      <c r="L2104" s="3"/>
      <c r="Q2104" s="2"/>
    </row>
    <row r="2105" spans="8:17">
      <c r="H2105" s="2"/>
      <c r="I2105" s="2"/>
      <c r="J2105" s="2"/>
      <c r="K2105" s="2"/>
      <c r="L2105" s="3"/>
      <c r="Q2105" s="2"/>
    </row>
    <row r="2106" spans="8:17">
      <c r="H2106" s="2"/>
      <c r="I2106" s="2"/>
      <c r="J2106" s="2"/>
      <c r="K2106" s="2"/>
      <c r="L2106" s="3"/>
      <c r="Q2106" s="2"/>
    </row>
    <row r="2107" spans="8:17">
      <c r="H2107" s="2"/>
      <c r="I2107" s="2"/>
      <c r="J2107" s="2"/>
      <c r="K2107" s="2"/>
      <c r="L2107" s="3"/>
      <c r="Q2107" s="2"/>
    </row>
    <row r="2108" spans="8:17">
      <c r="H2108" s="2"/>
      <c r="I2108" s="2"/>
      <c r="J2108" s="2"/>
      <c r="K2108" s="2"/>
      <c r="L2108" s="3"/>
      <c r="Q2108" s="2"/>
    </row>
    <row r="2109" spans="8:17">
      <c r="H2109" s="2"/>
      <c r="I2109" s="2"/>
      <c r="J2109" s="2"/>
      <c r="K2109" s="2"/>
      <c r="L2109" s="3"/>
      <c r="Q2109" s="2"/>
    </row>
    <row r="2110" spans="8:17">
      <c r="H2110" s="2"/>
      <c r="I2110" s="2"/>
      <c r="J2110" s="2"/>
      <c r="K2110" s="2"/>
      <c r="L2110" s="3"/>
      <c r="Q2110" s="2"/>
    </row>
    <row r="2111" spans="8:17">
      <c r="H2111" s="2"/>
      <c r="I2111" s="2"/>
      <c r="J2111" s="2"/>
      <c r="K2111" s="2"/>
      <c r="L2111" s="3"/>
      <c r="Q2111" s="2"/>
    </row>
    <row r="2112" spans="8:17">
      <c r="H2112" s="2"/>
      <c r="I2112" s="2"/>
      <c r="J2112" s="2"/>
      <c r="K2112" s="2"/>
      <c r="L2112" s="3"/>
      <c r="Q2112" s="2"/>
    </row>
    <row r="2113" spans="8:17">
      <c r="H2113" s="2"/>
      <c r="I2113" s="2"/>
      <c r="J2113" s="2"/>
      <c r="K2113" s="2"/>
      <c r="L2113" s="3"/>
      <c r="Q2113" s="2"/>
    </row>
    <row r="2114" spans="8:17">
      <c r="H2114" s="2"/>
      <c r="I2114" s="2"/>
      <c r="J2114" s="2"/>
      <c r="K2114" s="2"/>
      <c r="L2114" s="3"/>
      <c r="Q2114" s="2"/>
    </row>
    <row r="2115" spans="8:17">
      <c r="H2115" s="2"/>
      <c r="I2115" s="2"/>
      <c r="J2115" s="2"/>
      <c r="K2115" s="2"/>
      <c r="L2115" s="3"/>
      <c r="Q2115" s="2"/>
    </row>
    <row r="2116" spans="8:17">
      <c r="H2116" s="2"/>
      <c r="I2116" s="2"/>
      <c r="J2116" s="2"/>
      <c r="K2116" s="2"/>
      <c r="L2116" s="3"/>
      <c r="Q2116" s="2"/>
    </row>
    <row r="2117" spans="8:17">
      <c r="H2117" s="2"/>
      <c r="I2117" s="2"/>
      <c r="J2117" s="2"/>
      <c r="K2117" s="2"/>
      <c r="L2117" s="3"/>
      <c r="Q2117" s="2"/>
    </row>
    <row r="2118" spans="8:17">
      <c r="H2118" s="2"/>
      <c r="I2118" s="2"/>
      <c r="J2118" s="2"/>
      <c r="K2118" s="2"/>
      <c r="L2118" s="3"/>
      <c r="Q2118" s="2"/>
    </row>
    <row r="2119" spans="8:17">
      <c r="H2119" s="2"/>
      <c r="I2119" s="2"/>
      <c r="J2119" s="2"/>
      <c r="K2119" s="2"/>
      <c r="L2119" s="3"/>
      <c r="Q2119" s="2"/>
    </row>
    <row r="2120" spans="8:17">
      <c r="H2120" s="2"/>
      <c r="I2120" s="2"/>
      <c r="J2120" s="2"/>
      <c r="K2120" s="2"/>
      <c r="L2120" s="3"/>
      <c r="Q2120" s="2"/>
    </row>
    <row r="2121" spans="8:17">
      <c r="H2121" s="2"/>
      <c r="I2121" s="2"/>
      <c r="J2121" s="2"/>
      <c r="K2121" s="2"/>
      <c r="L2121" s="3"/>
      <c r="Q2121" s="2"/>
    </row>
    <row r="2122" spans="8:17">
      <c r="H2122" s="2"/>
      <c r="I2122" s="2"/>
      <c r="J2122" s="2"/>
      <c r="K2122" s="2"/>
      <c r="L2122" s="3"/>
      <c r="Q2122" s="2"/>
    </row>
    <row r="2123" spans="8:17">
      <c r="H2123" s="2"/>
      <c r="I2123" s="2"/>
      <c r="J2123" s="2"/>
      <c r="K2123" s="2"/>
      <c r="L2123" s="3"/>
      <c r="Q2123" s="2"/>
    </row>
    <row r="2124" spans="8:17">
      <c r="H2124" s="2"/>
      <c r="I2124" s="2"/>
      <c r="J2124" s="2"/>
      <c r="K2124" s="2"/>
      <c r="L2124" s="3"/>
      <c r="Q2124" s="2"/>
    </row>
    <row r="2125" spans="8:17">
      <c r="H2125" s="2"/>
      <c r="I2125" s="2"/>
      <c r="J2125" s="2"/>
      <c r="K2125" s="2"/>
      <c r="L2125" s="3"/>
      <c r="Q2125" s="2"/>
    </row>
    <row r="2126" spans="8:17">
      <c r="H2126" s="2"/>
      <c r="I2126" s="2"/>
      <c r="J2126" s="2"/>
      <c r="K2126" s="2"/>
      <c r="L2126" s="3"/>
      <c r="Q2126" s="2"/>
    </row>
    <row r="2127" spans="8:17">
      <c r="H2127" s="2"/>
      <c r="I2127" s="2"/>
      <c r="J2127" s="2"/>
      <c r="K2127" s="2"/>
      <c r="L2127" s="3"/>
      <c r="Q2127" s="2"/>
    </row>
    <row r="2128" spans="8:17">
      <c r="H2128" s="2"/>
      <c r="I2128" s="2"/>
      <c r="J2128" s="2"/>
      <c r="K2128" s="2"/>
      <c r="L2128" s="3"/>
      <c r="Q2128" s="2"/>
    </row>
    <row r="2129" spans="8:17">
      <c r="H2129" s="2"/>
      <c r="I2129" s="2"/>
      <c r="J2129" s="2"/>
      <c r="K2129" s="2"/>
      <c r="L2129" s="3"/>
      <c r="Q2129" s="2"/>
    </row>
    <row r="2130" spans="8:17">
      <c r="H2130" s="2"/>
      <c r="I2130" s="2"/>
      <c r="J2130" s="2"/>
      <c r="K2130" s="2"/>
      <c r="L2130" s="3"/>
      <c r="Q2130" s="2"/>
    </row>
    <row r="2131" spans="8:17">
      <c r="H2131" s="2"/>
      <c r="I2131" s="2"/>
      <c r="J2131" s="2"/>
      <c r="K2131" s="2"/>
      <c r="L2131" s="3"/>
      <c r="Q2131" s="2"/>
    </row>
    <row r="2132" spans="8:17">
      <c r="H2132" s="2"/>
      <c r="I2132" s="2"/>
      <c r="J2132" s="2"/>
      <c r="K2132" s="2"/>
      <c r="L2132" s="3"/>
      <c r="Q2132" s="2"/>
    </row>
    <row r="2133" spans="8:17">
      <c r="H2133" s="2"/>
      <c r="I2133" s="2"/>
      <c r="J2133" s="2"/>
      <c r="K2133" s="2"/>
      <c r="L2133" s="3"/>
      <c r="Q2133" s="2"/>
    </row>
    <row r="2134" spans="8:17">
      <c r="H2134" s="2"/>
      <c r="I2134" s="2"/>
      <c r="J2134" s="2"/>
      <c r="K2134" s="2"/>
      <c r="L2134" s="3"/>
      <c r="Q2134" s="2"/>
    </row>
    <row r="2135" spans="8:17">
      <c r="H2135" s="2"/>
      <c r="I2135" s="2"/>
      <c r="J2135" s="2"/>
      <c r="K2135" s="2"/>
      <c r="L2135" s="3"/>
      <c r="Q2135" s="2"/>
    </row>
    <row r="2136" spans="8:17">
      <c r="H2136" s="2"/>
      <c r="I2136" s="2"/>
      <c r="J2136" s="2"/>
      <c r="K2136" s="2"/>
      <c r="L2136" s="3"/>
      <c r="Q2136" s="2"/>
    </row>
    <row r="2137" spans="8:17">
      <c r="H2137" s="2"/>
      <c r="I2137" s="2"/>
      <c r="J2137" s="2"/>
      <c r="K2137" s="2"/>
      <c r="L2137" s="3"/>
      <c r="Q2137" s="2"/>
    </row>
    <row r="2138" spans="8:17">
      <c r="H2138" s="2"/>
      <c r="I2138" s="2"/>
      <c r="J2138" s="2"/>
      <c r="K2138" s="2"/>
      <c r="L2138" s="3"/>
      <c r="Q2138" s="2"/>
    </row>
    <row r="2139" spans="8:17">
      <c r="H2139" s="2"/>
      <c r="I2139" s="2"/>
      <c r="J2139" s="2"/>
      <c r="K2139" s="2"/>
      <c r="L2139" s="3"/>
      <c r="Q2139" s="2"/>
    </row>
    <row r="2140" spans="8:17">
      <c r="H2140" s="2"/>
      <c r="I2140" s="2"/>
      <c r="J2140" s="2"/>
      <c r="K2140" s="2"/>
      <c r="L2140" s="3"/>
      <c r="Q2140" s="2"/>
    </row>
    <row r="2141" spans="8:17">
      <c r="H2141" s="2"/>
      <c r="I2141" s="2"/>
      <c r="J2141" s="2"/>
      <c r="K2141" s="2"/>
      <c r="L2141" s="3"/>
      <c r="Q2141" s="2"/>
    </row>
    <row r="2142" spans="8:17">
      <c r="H2142" s="2"/>
      <c r="I2142" s="2"/>
      <c r="J2142" s="2"/>
      <c r="K2142" s="2"/>
      <c r="L2142" s="3"/>
      <c r="Q2142" s="2"/>
    </row>
    <row r="2143" spans="8:17">
      <c r="H2143" s="2"/>
      <c r="I2143" s="2"/>
      <c r="J2143" s="2"/>
      <c r="K2143" s="2"/>
      <c r="L2143" s="3"/>
      <c r="Q2143" s="2"/>
    </row>
    <row r="2144" spans="8:17">
      <c r="H2144" s="2"/>
      <c r="I2144" s="2"/>
      <c r="J2144" s="2"/>
      <c r="K2144" s="2"/>
      <c r="L2144" s="3"/>
      <c r="Q2144" s="2"/>
    </row>
    <row r="2145" spans="8:17">
      <c r="H2145" s="2"/>
      <c r="I2145" s="2"/>
      <c r="J2145" s="2"/>
      <c r="K2145" s="2"/>
      <c r="L2145" s="3"/>
      <c r="Q2145" s="2"/>
    </row>
    <row r="2146" spans="8:17">
      <c r="H2146" s="2"/>
      <c r="I2146" s="2"/>
      <c r="J2146" s="2"/>
      <c r="K2146" s="2"/>
      <c r="L2146" s="3"/>
      <c r="Q2146" s="2"/>
    </row>
    <row r="2147" spans="8:17">
      <c r="H2147" s="2"/>
      <c r="I2147" s="2"/>
      <c r="J2147" s="2"/>
      <c r="K2147" s="2"/>
      <c r="L2147" s="3"/>
      <c r="Q2147" s="2"/>
    </row>
    <row r="2148" spans="8:17">
      <c r="H2148" s="2"/>
      <c r="I2148" s="2"/>
      <c r="J2148" s="2"/>
      <c r="K2148" s="2"/>
      <c r="L2148" s="3"/>
      <c r="Q2148" s="2"/>
    </row>
    <row r="2149" spans="8:17">
      <c r="H2149" s="2"/>
      <c r="I2149" s="2"/>
      <c r="J2149" s="2"/>
      <c r="K2149" s="2"/>
      <c r="L2149" s="3"/>
      <c r="Q2149" s="2"/>
    </row>
    <row r="2150" spans="8:17">
      <c r="H2150" s="2"/>
      <c r="I2150" s="2"/>
      <c r="J2150" s="2"/>
      <c r="K2150" s="2"/>
      <c r="L2150" s="3"/>
      <c r="Q2150" s="2"/>
    </row>
    <row r="2151" spans="8:17">
      <c r="H2151" s="2"/>
      <c r="I2151" s="2"/>
      <c r="J2151" s="2"/>
      <c r="K2151" s="2"/>
      <c r="L2151" s="3"/>
      <c r="Q2151" s="2"/>
    </row>
    <row r="2152" spans="8:17">
      <c r="H2152" s="2"/>
      <c r="I2152" s="2"/>
      <c r="J2152" s="2"/>
      <c r="K2152" s="2"/>
      <c r="L2152" s="3"/>
      <c r="Q2152" s="2"/>
    </row>
    <row r="2153" spans="8:17">
      <c r="H2153" s="2"/>
      <c r="I2153" s="2"/>
      <c r="J2153" s="2"/>
      <c r="K2153" s="2"/>
      <c r="L2153" s="3"/>
      <c r="Q2153" s="2"/>
    </row>
    <row r="2154" spans="8:17">
      <c r="H2154" s="2"/>
      <c r="I2154" s="2"/>
      <c r="J2154" s="2"/>
      <c r="K2154" s="2"/>
      <c r="L2154" s="3"/>
      <c r="Q2154" s="2"/>
    </row>
    <row r="2155" spans="8:17">
      <c r="H2155" s="2"/>
      <c r="I2155" s="2"/>
      <c r="J2155" s="2"/>
      <c r="K2155" s="2"/>
      <c r="L2155" s="3"/>
      <c r="Q2155" s="2"/>
    </row>
    <row r="2156" spans="8:17">
      <c r="H2156" s="2"/>
      <c r="I2156" s="2"/>
      <c r="J2156" s="2"/>
      <c r="K2156" s="2"/>
      <c r="L2156" s="3"/>
      <c r="Q2156" s="2"/>
    </row>
    <row r="2157" spans="8:17">
      <c r="H2157" s="2"/>
      <c r="I2157" s="2"/>
      <c r="J2157" s="2"/>
      <c r="K2157" s="2"/>
      <c r="L2157" s="3"/>
      <c r="Q2157" s="2"/>
    </row>
    <row r="2158" spans="8:17">
      <c r="H2158" s="2"/>
      <c r="I2158" s="2"/>
      <c r="J2158" s="2"/>
      <c r="K2158" s="2"/>
      <c r="L2158" s="3"/>
      <c r="Q2158" s="2"/>
    </row>
    <row r="2159" spans="8:17">
      <c r="H2159" s="2"/>
      <c r="I2159" s="2"/>
      <c r="J2159" s="2"/>
      <c r="K2159" s="2"/>
      <c r="L2159" s="3"/>
      <c r="Q2159" s="2"/>
    </row>
    <row r="2160" spans="8:17">
      <c r="H2160" s="2"/>
      <c r="I2160" s="2"/>
      <c r="J2160" s="2"/>
      <c r="K2160" s="2"/>
      <c r="L2160" s="3"/>
      <c r="Q2160" s="2"/>
    </row>
    <row r="2161" spans="8:17">
      <c r="H2161" s="2"/>
      <c r="I2161" s="2"/>
      <c r="J2161" s="2"/>
      <c r="K2161" s="2"/>
      <c r="L2161" s="3"/>
      <c r="Q2161" s="2"/>
    </row>
    <row r="2162" spans="8:17">
      <c r="H2162" s="2"/>
      <c r="I2162" s="2"/>
      <c r="J2162" s="2"/>
      <c r="K2162" s="2"/>
      <c r="L2162" s="3"/>
      <c r="Q2162" s="2"/>
    </row>
    <row r="2163" spans="8:17">
      <c r="H2163" s="2"/>
      <c r="I2163" s="2"/>
      <c r="J2163" s="2"/>
      <c r="K2163" s="2"/>
      <c r="L2163" s="3"/>
      <c r="Q2163" s="2"/>
    </row>
    <row r="2164" spans="8:17">
      <c r="H2164" s="2"/>
      <c r="I2164" s="2"/>
      <c r="J2164" s="2"/>
      <c r="K2164" s="2"/>
      <c r="L2164" s="3"/>
      <c r="Q2164" s="2"/>
    </row>
    <row r="2165" spans="8:17">
      <c r="H2165" s="2"/>
      <c r="I2165" s="2"/>
      <c r="J2165" s="2"/>
      <c r="K2165" s="2"/>
      <c r="L2165" s="3"/>
      <c r="Q2165" s="2"/>
    </row>
    <row r="2166" spans="8:17">
      <c r="H2166" s="2"/>
      <c r="I2166" s="2"/>
      <c r="J2166" s="2"/>
      <c r="K2166" s="2"/>
      <c r="L2166" s="3"/>
      <c r="Q2166" s="2"/>
    </row>
    <row r="2167" spans="8:17">
      <c r="H2167" s="2"/>
      <c r="I2167" s="2"/>
      <c r="J2167" s="2"/>
      <c r="K2167" s="2"/>
      <c r="L2167" s="3"/>
      <c r="Q2167" s="2"/>
    </row>
    <row r="2168" spans="8:17">
      <c r="H2168" s="2"/>
      <c r="I2168" s="2"/>
      <c r="J2168" s="2"/>
      <c r="K2168" s="2"/>
      <c r="L2168" s="3"/>
      <c r="Q2168" s="2"/>
    </row>
    <row r="2169" spans="8:17">
      <c r="H2169" s="2"/>
      <c r="I2169" s="2"/>
      <c r="J2169" s="2"/>
      <c r="K2169" s="2"/>
      <c r="L2169" s="3"/>
      <c r="Q2169" s="2"/>
    </row>
    <row r="2170" spans="8:17">
      <c r="H2170" s="2"/>
      <c r="I2170" s="2"/>
      <c r="J2170" s="2"/>
      <c r="K2170" s="2"/>
      <c r="L2170" s="3"/>
      <c r="Q2170" s="2"/>
    </row>
    <row r="2171" spans="8:17">
      <c r="H2171" s="2"/>
      <c r="I2171" s="2"/>
      <c r="J2171" s="2"/>
      <c r="K2171" s="2"/>
      <c r="L2171" s="3"/>
      <c r="Q2171" s="2"/>
    </row>
    <row r="2172" spans="8:17">
      <c r="H2172" s="2"/>
      <c r="I2172" s="2"/>
      <c r="J2172" s="2"/>
      <c r="K2172" s="2"/>
      <c r="L2172" s="3"/>
      <c r="Q2172" s="2"/>
    </row>
    <row r="2173" spans="8:17">
      <c r="H2173" s="2"/>
      <c r="I2173" s="2"/>
      <c r="J2173" s="2"/>
      <c r="K2173" s="2"/>
      <c r="L2173" s="3"/>
      <c r="Q2173" s="2"/>
    </row>
    <row r="2174" spans="8:17">
      <c r="H2174" s="2"/>
      <c r="I2174" s="2"/>
      <c r="J2174" s="2"/>
      <c r="K2174" s="2"/>
      <c r="L2174" s="3"/>
      <c r="Q2174" s="2"/>
    </row>
    <row r="2175" spans="8:17">
      <c r="H2175" s="2"/>
      <c r="I2175" s="2"/>
      <c r="J2175" s="2"/>
      <c r="K2175" s="2"/>
      <c r="L2175" s="3"/>
      <c r="Q2175" s="2"/>
    </row>
    <row r="2176" spans="8:17">
      <c r="H2176" s="2"/>
      <c r="I2176" s="2"/>
      <c r="J2176" s="2"/>
      <c r="K2176" s="2"/>
      <c r="L2176" s="3"/>
      <c r="Q2176" s="2"/>
    </row>
    <row r="2177" spans="8:17">
      <c r="H2177" s="2"/>
      <c r="I2177" s="2"/>
      <c r="J2177" s="2"/>
      <c r="K2177" s="2"/>
      <c r="L2177" s="3"/>
      <c r="Q2177" s="2"/>
    </row>
    <row r="2178" spans="8:17">
      <c r="H2178" s="2"/>
      <c r="I2178" s="2"/>
      <c r="J2178" s="2"/>
      <c r="K2178" s="2"/>
      <c r="L2178" s="3"/>
      <c r="Q2178" s="2"/>
    </row>
    <row r="2179" spans="8:17">
      <c r="H2179" s="2"/>
      <c r="I2179" s="2"/>
      <c r="J2179" s="2"/>
      <c r="K2179" s="2"/>
      <c r="L2179" s="3"/>
      <c r="Q2179" s="2"/>
    </row>
    <row r="2180" spans="8:17">
      <c r="H2180" s="2"/>
      <c r="I2180" s="2"/>
      <c r="J2180" s="2"/>
      <c r="K2180" s="2"/>
      <c r="L2180" s="3"/>
      <c r="Q2180" s="2"/>
    </row>
    <row r="2181" spans="8:17">
      <c r="H2181" s="2"/>
      <c r="I2181" s="2"/>
      <c r="J2181" s="2"/>
      <c r="K2181" s="2"/>
      <c r="L2181" s="3"/>
      <c r="Q2181" s="2"/>
    </row>
    <row r="2182" spans="8:17">
      <c r="H2182" s="2"/>
      <c r="I2182" s="2"/>
      <c r="J2182" s="2"/>
      <c r="K2182" s="2"/>
      <c r="L2182" s="3"/>
      <c r="Q2182" s="2"/>
    </row>
    <row r="2183" spans="8:17">
      <c r="H2183" s="2"/>
      <c r="I2183" s="2"/>
      <c r="J2183" s="2"/>
      <c r="K2183" s="2"/>
      <c r="L2183" s="3"/>
      <c r="Q2183" s="2"/>
    </row>
    <row r="2184" spans="8:17">
      <c r="H2184" s="2"/>
      <c r="I2184" s="2"/>
      <c r="J2184" s="2"/>
      <c r="K2184" s="2"/>
      <c r="L2184" s="3"/>
      <c r="Q2184" s="2"/>
    </row>
    <row r="2185" spans="8:17">
      <c r="H2185" s="2"/>
      <c r="I2185" s="2"/>
      <c r="J2185" s="2"/>
      <c r="K2185" s="2"/>
      <c r="L2185" s="3"/>
      <c r="Q2185" s="2"/>
    </row>
    <row r="2186" spans="8:17">
      <c r="H2186" s="2"/>
      <c r="I2186" s="2"/>
      <c r="J2186" s="2"/>
      <c r="K2186" s="2"/>
      <c r="L2186" s="3"/>
      <c r="Q2186" s="2"/>
    </row>
    <row r="2187" spans="8:17">
      <c r="H2187" s="2"/>
      <c r="I2187" s="2"/>
      <c r="J2187" s="2"/>
      <c r="K2187" s="2"/>
      <c r="L2187" s="3"/>
      <c r="Q2187" s="2"/>
    </row>
    <row r="2188" spans="8:17">
      <c r="H2188" s="2"/>
      <c r="I2188" s="2"/>
      <c r="J2188" s="2"/>
      <c r="K2188" s="2"/>
      <c r="L2188" s="3"/>
      <c r="Q2188" s="2"/>
    </row>
    <row r="2189" spans="8:17">
      <c r="H2189" s="2"/>
      <c r="I2189" s="2"/>
      <c r="J2189" s="2"/>
      <c r="K2189" s="2"/>
      <c r="L2189" s="3"/>
      <c r="Q2189" s="2"/>
    </row>
    <row r="2190" spans="8:17">
      <c r="H2190" s="2"/>
      <c r="I2190" s="2"/>
      <c r="J2190" s="2"/>
      <c r="K2190" s="2"/>
      <c r="L2190" s="3"/>
      <c r="Q2190" s="2"/>
    </row>
    <row r="2191" spans="8:17">
      <c r="H2191" s="2"/>
      <c r="I2191" s="2"/>
      <c r="J2191" s="2"/>
      <c r="K2191" s="2"/>
      <c r="L2191" s="3"/>
      <c r="Q2191" s="2"/>
    </row>
    <row r="2192" spans="8:17">
      <c r="H2192" s="2"/>
      <c r="I2192" s="2"/>
      <c r="J2192" s="2"/>
      <c r="K2192" s="2"/>
      <c r="L2192" s="3"/>
      <c r="Q2192" s="2"/>
    </row>
    <row r="2193" spans="8:17">
      <c r="H2193" s="2"/>
      <c r="I2193" s="2"/>
      <c r="J2193" s="2"/>
      <c r="K2193" s="2"/>
      <c r="L2193" s="3"/>
      <c r="Q2193" s="2"/>
    </row>
    <row r="2194" spans="8:17">
      <c r="H2194" s="2"/>
      <c r="I2194" s="2"/>
      <c r="J2194" s="2"/>
      <c r="K2194" s="2"/>
      <c r="L2194" s="3"/>
      <c r="Q2194" s="2"/>
    </row>
    <row r="2195" spans="8:17">
      <c r="H2195" s="2"/>
      <c r="I2195" s="2"/>
      <c r="J2195" s="2"/>
      <c r="K2195" s="2"/>
      <c r="L2195" s="3"/>
      <c r="Q2195" s="2"/>
    </row>
    <row r="2196" spans="8:17">
      <c r="H2196" s="2"/>
      <c r="I2196" s="2"/>
      <c r="J2196" s="2"/>
      <c r="K2196" s="2"/>
      <c r="L2196" s="3"/>
      <c r="Q2196" s="2"/>
    </row>
    <row r="2197" spans="8:17">
      <c r="H2197" s="2"/>
      <c r="I2197" s="2"/>
      <c r="J2197" s="2"/>
      <c r="K2197" s="2"/>
      <c r="L2197" s="3"/>
      <c r="Q2197" s="2"/>
    </row>
    <row r="2198" spans="8:17">
      <c r="H2198" s="2"/>
      <c r="I2198" s="2"/>
      <c r="J2198" s="2"/>
      <c r="K2198" s="2"/>
      <c r="L2198" s="3"/>
      <c r="Q2198" s="2"/>
    </row>
    <row r="2199" spans="8:17">
      <c r="H2199" s="2"/>
      <c r="I2199" s="2"/>
      <c r="J2199" s="2"/>
      <c r="K2199" s="2"/>
      <c r="L2199" s="3"/>
      <c r="Q2199" s="2"/>
    </row>
    <row r="2200" spans="8:17">
      <c r="H2200" s="2"/>
      <c r="I2200" s="2"/>
      <c r="J2200" s="2"/>
      <c r="K2200" s="2"/>
      <c r="L2200" s="3"/>
      <c r="Q2200" s="2"/>
    </row>
    <row r="2201" spans="8:17">
      <c r="H2201" s="2"/>
      <c r="I2201" s="2"/>
      <c r="J2201" s="2"/>
      <c r="K2201" s="2"/>
      <c r="L2201" s="3"/>
      <c r="Q2201" s="2"/>
    </row>
    <row r="2202" spans="8:17">
      <c r="H2202" s="2"/>
      <c r="I2202" s="2"/>
      <c r="J2202" s="2"/>
      <c r="K2202" s="2"/>
      <c r="L2202" s="3"/>
      <c r="Q2202" s="2"/>
    </row>
    <row r="2203" spans="8:17">
      <c r="H2203" s="2"/>
      <c r="I2203" s="2"/>
      <c r="J2203" s="2"/>
      <c r="K2203" s="2"/>
      <c r="L2203" s="3"/>
      <c r="Q2203" s="2"/>
    </row>
    <row r="2204" spans="8:17">
      <c r="H2204" s="2"/>
      <c r="I2204" s="2"/>
      <c r="J2204" s="2"/>
      <c r="K2204" s="2"/>
      <c r="L2204" s="3"/>
      <c r="Q2204" s="2"/>
    </row>
    <row r="2205" spans="8:17">
      <c r="H2205" s="2"/>
      <c r="I2205" s="2"/>
      <c r="J2205" s="2"/>
      <c r="K2205" s="2"/>
      <c r="L2205" s="3"/>
      <c r="Q2205" s="2"/>
    </row>
    <row r="2206" spans="8:17">
      <c r="H2206" s="2"/>
      <c r="I2206" s="2"/>
      <c r="J2206" s="2"/>
      <c r="K2206" s="2"/>
      <c r="L2206" s="3"/>
      <c r="Q2206" s="2"/>
    </row>
    <row r="2207" spans="8:17">
      <c r="H2207" s="2"/>
      <c r="I2207" s="2"/>
      <c r="J2207" s="2"/>
      <c r="K2207" s="2"/>
      <c r="L2207" s="3"/>
      <c r="Q2207" s="2"/>
    </row>
    <row r="2208" spans="8:17">
      <c r="H2208" s="2"/>
      <c r="I2208" s="2"/>
      <c r="J2208" s="2"/>
      <c r="K2208" s="2"/>
      <c r="L2208" s="3"/>
      <c r="Q2208" s="2"/>
    </row>
    <row r="2209" spans="8:17">
      <c r="H2209" s="2"/>
      <c r="I2209" s="2"/>
      <c r="J2209" s="2"/>
      <c r="K2209" s="2"/>
      <c r="L2209" s="3"/>
      <c r="Q2209" s="2"/>
    </row>
    <row r="2210" spans="8:17">
      <c r="H2210" s="2"/>
      <c r="I2210" s="2"/>
      <c r="J2210" s="2"/>
      <c r="K2210" s="2"/>
      <c r="L2210" s="3"/>
      <c r="Q2210" s="2"/>
    </row>
    <row r="2211" spans="8:17">
      <c r="H2211" s="2"/>
      <c r="I2211" s="2"/>
      <c r="J2211" s="2"/>
      <c r="K2211" s="2"/>
      <c r="L2211" s="3"/>
      <c r="Q2211" s="2"/>
    </row>
    <row r="2212" spans="8:17">
      <c r="H2212" s="2"/>
      <c r="I2212" s="2"/>
      <c r="J2212" s="2"/>
      <c r="K2212" s="2"/>
      <c r="L2212" s="3"/>
      <c r="Q2212" s="2"/>
    </row>
    <row r="2213" spans="8:17">
      <c r="H2213" s="2"/>
      <c r="I2213" s="2"/>
      <c r="J2213" s="2"/>
      <c r="K2213" s="2"/>
      <c r="L2213" s="3"/>
      <c r="Q2213" s="2"/>
    </row>
    <row r="2214" spans="8:17">
      <c r="H2214" s="2"/>
      <c r="I2214" s="2"/>
      <c r="J2214" s="2"/>
      <c r="K2214" s="2"/>
      <c r="L2214" s="3"/>
      <c r="Q2214" s="2"/>
    </row>
    <row r="2215" spans="8:17">
      <c r="H2215" s="2"/>
      <c r="I2215" s="2"/>
      <c r="J2215" s="2"/>
      <c r="K2215" s="2"/>
      <c r="L2215" s="3"/>
      <c r="Q2215" s="2"/>
    </row>
    <row r="2216" spans="8:17">
      <c r="H2216" s="2"/>
      <c r="I2216" s="2"/>
      <c r="J2216" s="2"/>
      <c r="K2216" s="2"/>
      <c r="L2216" s="3"/>
      <c r="Q2216" s="2"/>
    </row>
    <row r="2217" spans="8:17">
      <c r="H2217" s="2"/>
      <c r="I2217" s="2"/>
      <c r="J2217" s="2"/>
      <c r="K2217" s="2"/>
      <c r="L2217" s="3"/>
      <c r="Q2217" s="2"/>
    </row>
    <row r="2218" spans="8:17">
      <c r="H2218" s="2"/>
      <c r="I2218" s="2"/>
      <c r="J2218" s="2"/>
      <c r="K2218" s="2"/>
      <c r="L2218" s="3"/>
      <c r="Q2218" s="2"/>
    </row>
    <row r="2219" spans="8:17">
      <c r="H2219" s="2"/>
      <c r="I2219" s="2"/>
      <c r="J2219" s="2"/>
      <c r="K2219" s="2"/>
      <c r="L2219" s="3"/>
      <c r="Q2219" s="2"/>
    </row>
    <row r="2220" spans="8:17">
      <c r="H2220" s="2"/>
      <c r="I2220" s="2"/>
      <c r="J2220" s="2"/>
      <c r="K2220" s="2"/>
      <c r="L2220" s="3"/>
      <c r="Q2220" s="2"/>
    </row>
    <row r="2221" spans="8:17">
      <c r="H2221" s="2"/>
      <c r="I2221" s="2"/>
      <c r="J2221" s="2"/>
      <c r="K2221" s="2"/>
      <c r="L2221" s="3"/>
      <c r="Q2221" s="2"/>
    </row>
    <row r="2222" spans="8:17">
      <c r="H2222" s="2"/>
      <c r="I2222" s="2"/>
      <c r="J2222" s="2"/>
      <c r="K2222" s="2"/>
      <c r="L2222" s="3"/>
      <c r="Q2222" s="2"/>
    </row>
    <row r="2223" spans="8:17">
      <c r="H2223" s="2"/>
      <c r="I2223" s="2"/>
      <c r="J2223" s="2"/>
      <c r="K2223" s="2"/>
      <c r="L2223" s="3"/>
      <c r="Q2223" s="2"/>
    </row>
    <row r="2224" spans="8:17">
      <c r="H2224" s="2"/>
      <c r="I2224" s="2"/>
      <c r="J2224" s="2"/>
      <c r="K2224" s="2"/>
      <c r="L2224" s="3"/>
      <c r="Q2224" s="2"/>
    </row>
    <row r="2225" spans="8:17">
      <c r="H2225" s="2"/>
      <c r="I2225" s="2"/>
      <c r="J2225" s="2"/>
      <c r="K2225" s="2"/>
      <c r="L2225" s="3"/>
      <c r="Q2225" s="2"/>
    </row>
    <row r="2226" spans="8:17">
      <c r="H2226" s="2"/>
      <c r="I2226" s="2"/>
      <c r="J2226" s="2"/>
      <c r="K2226" s="2"/>
      <c r="L2226" s="3"/>
      <c r="Q2226" s="2"/>
    </row>
    <row r="2227" spans="8:17">
      <c r="H2227" s="2"/>
      <c r="I2227" s="2"/>
      <c r="J2227" s="2"/>
      <c r="K2227" s="2"/>
      <c r="L2227" s="3"/>
      <c r="Q2227" s="2"/>
    </row>
    <row r="2228" spans="8:17">
      <c r="H2228" s="2"/>
      <c r="I2228" s="2"/>
      <c r="J2228" s="2"/>
      <c r="K2228" s="2"/>
      <c r="L2228" s="3"/>
      <c r="Q2228" s="2"/>
    </row>
    <row r="2229" spans="8:17">
      <c r="H2229" s="2"/>
      <c r="I2229" s="2"/>
      <c r="J2229" s="2"/>
      <c r="K2229" s="2"/>
      <c r="L2229" s="3"/>
      <c r="Q2229" s="2"/>
    </row>
    <row r="2230" spans="8:17">
      <c r="H2230" s="2"/>
      <c r="I2230" s="2"/>
      <c r="J2230" s="2"/>
      <c r="K2230" s="2"/>
      <c r="L2230" s="3"/>
      <c r="Q2230" s="2"/>
    </row>
    <row r="2231" spans="8:17">
      <c r="H2231" s="2"/>
      <c r="I2231" s="2"/>
      <c r="J2231" s="2"/>
      <c r="K2231" s="2"/>
      <c r="L2231" s="3"/>
      <c r="Q2231" s="2"/>
    </row>
    <row r="2232" spans="8:17">
      <c r="H2232" s="2"/>
      <c r="I2232" s="2"/>
      <c r="J2232" s="2"/>
      <c r="K2232" s="2"/>
      <c r="L2232" s="3"/>
      <c r="Q2232" s="2"/>
    </row>
    <row r="2233" spans="8:17">
      <c r="H2233" s="2"/>
      <c r="I2233" s="2"/>
      <c r="J2233" s="2"/>
      <c r="K2233" s="2"/>
      <c r="L2233" s="3"/>
      <c r="Q2233" s="2"/>
    </row>
    <row r="2234" spans="8:17">
      <c r="H2234" s="2"/>
      <c r="I2234" s="2"/>
      <c r="J2234" s="2"/>
      <c r="K2234" s="2"/>
      <c r="L2234" s="3"/>
      <c r="Q2234" s="2"/>
    </row>
    <row r="2235" spans="8:17">
      <c r="H2235" s="2"/>
      <c r="I2235" s="2"/>
      <c r="J2235" s="2"/>
      <c r="K2235" s="2"/>
      <c r="L2235" s="3"/>
      <c r="Q2235" s="2"/>
    </row>
    <row r="2236" spans="8:17">
      <c r="H2236" s="2"/>
      <c r="I2236" s="2"/>
      <c r="J2236" s="2"/>
      <c r="K2236" s="2"/>
      <c r="L2236" s="3"/>
      <c r="Q2236" s="2"/>
    </row>
    <row r="2237" spans="8:17">
      <c r="H2237" s="2"/>
      <c r="I2237" s="2"/>
      <c r="J2237" s="2"/>
      <c r="K2237" s="2"/>
      <c r="L2237" s="3"/>
      <c r="Q2237" s="2"/>
    </row>
    <row r="2238" spans="8:17">
      <c r="H2238" s="2"/>
      <c r="I2238" s="2"/>
      <c r="J2238" s="2"/>
      <c r="K2238" s="2"/>
      <c r="L2238" s="3"/>
      <c r="Q2238" s="2"/>
    </row>
    <row r="2239" spans="8:17">
      <c r="H2239" s="2"/>
      <c r="I2239" s="2"/>
      <c r="J2239" s="2"/>
      <c r="K2239" s="2"/>
      <c r="L2239" s="3"/>
      <c r="Q2239" s="2"/>
    </row>
    <row r="2240" spans="8:17">
      <c r="H2240" s="2"/>
      <c r="I2240" s="2"/>
      <c r="J2240" s="2"/>
      <c r="K2240" s="2"/>
      <c r="L2240" s="3"/>
      <c r="Q2240" s="2"/>
    </row>
    <row r="2241" spans="8:17">
      <c r="H2241" s="2"/>
      <c r="I2241" s="2"/>
      <c r="J2241" s="2"/>
      <c r="K2241" s="2"/>
      <c r="L2241" s="3"/>
      <c r="Q2241" s="2"/>
    </row>
    <row r="2242" spans="8:17">
      <c r="H2242" s="2"/>
      <c r="I2242" s="2"/>
      <c r="J2242" s="2"/>
      <c r="K2242" s="2"/>
      <c r="L2242" s="3"/>
      <c r="Q2242" s="2"/>
    </row>
    <row r="2243" spans="8:17">
      <c r="H2243" s="2"/>
      <c r="I2243" s="2"/>
      <c r="J2243" s="2"/>
      <c r="K2243" s="2"/>
      <c r="L2243" s="3"/>
      <c r="Q2243" s="2"/>
    </row>
    <row r="2244" spans="8:17">
      <c r="H2244" s="2"/>
      <c r="I2244" s="2"/>
      <c r="J2244" s="2"/>
      <c r="K2244" s="2"/>
      <c r="L2244" s="3"/>
      <c r="Q2244" s="2"/>
    </row>
    <row r="2245" spans="8:17">
      <c r="H2245" s="2"/>
      <c r="I2245" s="2"/>
      <c r="J2245" s="2"/>
      <c r="K2245" s="2"/>
      <c r="L2245" s="3"/>
      <c r="Q2245" s="2"/>
    </row>
    <row r="2246" spans="8:17">
      <c r="H2246" s="2"/>
      <c r="I2246" s="2"/>
      <c r="J2246" s="2"/>
      <c r="K2246" s="2"/>
      <c r="L2246" s="3"/>
      <c r="Q2246" s="2"/>
    </row>
    <row r="2247" spans="8:17">
      <c r="H2247" s="2"/>
      <c r="I2247" s="2"/>
      <c r="J2247" s="2"/>
      <c r="K2247" s="2"/>
      <c r="L2247" s="3"/>
      <c r="Q2247" s="2"/>
    </row>
    <row r="2248" spans="8:17">
      <c r="H2248" s="2"/>
      <c r="I2248" s="2"/>
      <c r="J2248" s="2"/>
      <c r="K2248" s="2"/>
      <c r="L2248" s="3"/>
      <c r="Q2248" s="2"/>
    </row>
    <row r="2249" spans="8:17">
      <c r="H2249" s="2"/>
      <c r="I2249" s="2"/>
      <c r="J2249" s="2"/>
      <c r="K2249" s="2"/>
      <c r="L2249" s="3"/>
      <c r="Q2249" s="2"/>
    </row>
    <row r="2250" spans="8:17">
      <c r="H2250" s="2"/>
      <c r="I2250" s="2"/>
      <c r="J2250" s="2"/>
      <c r="K2250" s="2"/>
      <c r="L2250" s="3"/>
      <c r="Q2250" s="2"/>
    </row>
    <row r="2251" spans="8:17">
      <c r="H2251" s="2"/>
      <c r="I2251" s="2"/>
      <c r="J2251" s="2"/>
      <c r="K2251" s="2"/>
      <c r="L2251" s="3"/>
      <c r="Q2251" s="2"/>
    </row>
    <row r="2252" spans="8:17">
      <c r="H2252" s="2"/>
      <c r="I2252" s="2"/>
      <c r="J2252" s="2"/>
      <c r="K2252" s="2"/>
      <c r="L2252" s="3"/>
      <c r="Q2252" s="2"/>
    </row>
    <row r="2253" spans="8:17">
      <c r="H2253" s="2"/>
      <c r="I2253" s="2"/>
      <c r="J2253" s="2"/>
      <c r="K2253" s="2"/>
      <c r="L2253" s="3"/>
      <c r="Q2253" s="2"/>
    </row>
    <row r="2254" spans="8:17">
      <c r="H2254" s="2"/>
      <c r="I2254" s="2"/>
      <c r="J2254" s="2"/>
      <c r="K2254" s="2"/>
      <c r="L2254" s="3"/>
      <c r="Q2254" s="2"/>
    </row>
    <row r="2255" spans="8:17">
      <c r="H2255" s="2"/>
      <c r="I2255" s="2"/>
      <c r="J2255" s="2"/>
      <c r="K2255" s="2"/>
      <c r="L2255" s="3"/>
      <c r="Q2255" s="2"/>
    </row>
    <row r="2256" spans="8:17">
      <c r="H2256" s="2"/>
      <c r="I2256" s="2"/>
      <c r="J2256" s="2"/>
      <c r="K2256" s="2"/>
      <c r="L2256" s="3"/>
      <c r="Q2256" s="2"/>
    </row>
    <row r="2257" spans="8:17">
      <c r="H2257" s="2"/>
      <c r="I2257" s="2"/>
      <c r="J2257" s="2"/>
      <c r="K2257" s="2"/>
      <c r="L2257" s="3"/>
      <c r="Q2257" s="2"/>
    </row>
    <row r="2258" spans="8:17">
      <c r="H2258" s="2"/>
      <c r="I2258" s="2"/>
      <c r="J2258" s="2"/>
      <c r="K2258" s="2"/>
      <c r="L2258" s="3"/>
      <c r="Q2258" s="2"/>
    </row>
    <row r="2259" spans="8:17">
      <c r="H2259" s="2"/>
      <c r="I2259" s="2"/>
      <c r="J2259" s="2"/>
      <c r="K2259" s="2"/>
      <c r="L2259" s="3"/>
      <c r="Q2259" s="2"/>
    </row>
    <row r="2260" spans="8:17">
      <c r="H2260" s="2"/>
      <c r="I2260" s="2"/>
      <c r="J2260" s="2"/>
      <c r="K2260" s="2"/>
      <c r="L2260" s="3"/>
      <c r="Q2260" s="2"/>
    </row>
    <row r="2261" spans="8:17">
      <c r="H2261" s="2"/>
      <c r="I2261" s="2"/>
      <c r="J2261" s="2"/>
      <c r="K2261" s="2"/>
      <c r="L2261" s="3"/>
      <c r="Q2261" s="2"/>
    </row>
    <row r="2262" spans="8:17">
      <c r="H2262" s="2"/>
      <c r="I2262" s="2"/>
      <c r="J2262" s="2"/>
      <c r="K2262" s="2"/>
      <c r="L2262" s="3"/>
      <c r="Q2262" s="2"/>
    </row>
    <row r="2263" spans="8:17">
      <c r="H2263" s="2"/>
      <c r="I2263" s="2"/>
      <c r="J2263" s="2"/>
      <c r="K2263" s="2"/>
      <c r="L2263" s="3"/>
      <c r="Q2263" s="2"/>
    </row>
    <row r="2264" spans="8:17">
      <c r="H2264" s="2"/>
      <c r="I2264" s="2"/>
      <c r="J2264" s="2"/>
      <c r="K2264" s="2"/>
      <c r="L2264" s="3"/>
      <c r="Q2264" s="2"/>
    </row>
    <row r="2265" spans="8:17">
      <c r="H2265" s="2"/>
      <c r="I2265" s="2"/>
      <c r="J2265" s="2"/>
      <c r="K2265" s="2"/>
      <c r="L2265" s="3"/>
      <c r="Q2265" s="2"/>
    </row>
    <row r="2266" spans="8:17">
      <c r="H2266" s="2"/>
      <c r="I2266" s="2"/>
      <c r="J2266" s="2"/>
      <c r="K2266" s="2"/>
      <c r="L2266" s="3"/>
      <c r="Q2266" s="2"/>
    </row>
    <row r="2267" spans="8:17">
      <c r="H2267" s="2"/>
      <c r="I2267" s="2"/>
      <c r="J2267" s="2"/>
      <c r="K2267" s="2"/>
      <c r="L2267" s="3"/>
      <c r="Q2267" s="2"/>
    </row>
    <row r="2268" spans="8:17">
      <c r="H2268" s="2"/>
      <c r="I2268" s="2"/>
      <c r="J2268" s="2"/>
      <c r="K2268" s="2"/>
      <c r="L2268" s="3"/>
      <c r="Q2268" s="2"/>
    </row>
    <row r="2269" spans="8:17">
      <c r="H2269" s="2"/>
      <c r="I2269" s="2"/>
      <c r="J2269" s="2"/>
      <c r="K2269" s="2"/>
      <c r="L2269" s="3"/>
      <c r="Q2269" s="2"/>
    </row>
    <row r="2270" spans="8:17">
      <c r="H2270" s="2"/>
      <c r="I2270" s="2"/>
      <c r="J2270" s="2"/>
      <c r="K2270" s="2"/>
      <c r="L2270" s="3"/>
      <c r="Q2270" s="2"/>
    </row>
    <row r="2271" spans="8:17">
      <c r="H2271" s="2"/>
      <c r="I2271" s="2"/>
      <c r="J2271" s="2"/>
      <c r="K2271" s="2"/>
      <c r="L2271" s="3"/>
      <c r="Q2271" s="2"/>
    </row>
    <row r="2272" spans="8:17">
      <c r="H2272" s="2"/>
      <c r="I2272" s="2"/>
      <c r="J2272" s="2"/>
      <c r="K2272" s="2"/>
      <c r="L2272" s="3"/>
      <c r="Q2272" s="2"/>
    </row>
    <row r="2273" spans="8:17">
      <c r="H2273" s="2"/>
      <c r="I2273" s="2"/>
      <c r="J2273" s="2"/>
      <c r="K2273" s="2"/>
      <c r="L2273" s="3"/>
      <c r="Q2273" s="2"/>
    </row>
    <row r="2274" spans="8:17">
      <c r="H2274" s="2"/>
      <c r="I2274" s="2"/>
      <c r="J2274" s="2"/>
      <c r="K2274" s="2"/>
      <c r="L2274" s="3"/>
      <c r="Q2274" s="2"/>
    </row>
    <row r="2275" spans="8:17">
      <c r="H2275" s="2"/>
      <c r="I2275" s="2"/>
      <c r="J2275" s="2"/>
      <c r="K2275" s="2"/>
      <c r="L2275" s="3"/>
      <c r="Q2275" s="2"/>
    </row>
    <row r="2276" spans="8:17">
      <c r="H2276" s="2"/>
      <c r="I2276" s="2"/>
      <c r="J2276" s="2"/>
      <c r="K2276" s="2"/>
      <c r="L2276" s="3"/>
      <c r="Q2276" s="2"/>
    </row>
    <row r="2277" spans="8:17">
      <c r="H2277" s="2"/>
      <c r="I2277" s="2"/>
      <c r="J2277" s="2"/>
      <c r="K2277" s="2"/>
      <c r="L2277" s="3"/>
      <c r="Q2277" s="2"/>
    </row>
    <row r="2278" spans="8:17">
      <c r="H2278" s="2"/>
      <c r="I2278" s="2"/>
      <c r="J2278" s="2"/>
      <c r="K2278" s="2"/>
      <c r="L2278" s="3"/>
      <c r="Q2278" s="2"/>
    </row>
    <row r="2279" spans="8:17">
      <c r="H2279" s="2"/>
      <c r="I2279" s="2"/>
      <c r="J2279" s="2"/>
      <c r="K2279" s="2"/>
      <c r="L2279" s="3"/>
      <c r="Q2279" s="2"/>
    </row>
    <row r="2280" spans="8:17">
      <c r="H2280" s="2"/>
      <c r="I2280" s="2"/>
      <c r="J2280" s="2"/>
      <c r="K2280" s="2"/>
      <c r="L2280" s="3"/>
      <c r="Q2280" s="2"/>
    </row>
    <row r="2281" spans="8:17">
      <c r="H2281" s="2"/>
      <c r="I2281" s="2"/>
      <c r="J2281" s="2"/>
      <c r="K2281" s="2"/>
      <c r="L2281" s="3"/>
      <c r="Q2281" s="2"/>
    </row>
    <row r="2282" spans="8:17">
      <c r="H2282" s="2"/>
      <c r="I2282" s="2"/>
      <c r="J2282" s="2"/>
      <c r="K2282" s="2"/>
      <c r="L2282" s="3"/>
      <c r="Q2282" s="2"/>
    </row>
    <row r="2283" spans="8:17">
      <c r="H2283" s="2"/>
      <c r="I2283" s="2"/>
      <c r="J2283" s="2"/>
      <c r="K2283" s="2"/>
      <c r="L2283" s="3"/>
      <c r="Q2283" s="2"/>
    </row>
    <row r="2284" spans="8:17">
      <c r="H2284" s="2"/>
      <c r="I2284" s="2"/>
      <c r="J2284" s="2"/>
      <c r="K2284" s="2"/>
      <c r="L2284" s="3"/>
      <c r="Q2284" s="2"/>
    </row>
    <row r="2285" spans="8:17">
      <c r="H2285" s="2"/>
      <c r="I2285" s="2"/>
      <c r="J2285" s="2"/>
      <c r="K2285" s="2"/>
      <c r="L2285" s="3"/>
      <c r="Q2285" s="2"/>
    </row>
    <row r="2286" spans="8:17">
      <c r="H2286" s="2"/>
      <c r="I2286" s="2"/>
      <c r="J2286" s="2"/>
      <c r="K2286" s="2"/>
      <c r="L2286" s="3"/>
      <c r="Q2286" s="2"/>
    </row>
    <row r="2287" spans="8:17">
      <c r="H2287" s="2"/>
      <c r="I2287" s="2"/>
      <c r="J2287" s="2"/>
      <c r="K2287" s="2"/>
      <c r="L2287" s="3"/>
      <c r="Q2287" s="2"/>
    </row>
    <row r="2288" spans="8:17">
      <c r="H2288" s="2"/>
      <c r="I2288" s="2"/>
      <c r="J2288" s="2"/>
      <c r="K2288" s="2"/>
      <c r="L2288" s="3"/>
      <c r="Q2288" s="2"/>
    </row>
    <row r="2289" spans="8:17">
      <c r="H2289" s="2"/>
      <c r="I2289" s="2"/>
      <c r="J2289" s="2"/>
      <c r="K2289" s="2"/>
      <c r="L2289" s="3"/>
      <c r="Q2289" s="2"/>
    </row>
    <row r="2290" spans="8:17">
      <c r="H2290" s="2"/>
      <c r="I2290" s="2"/>
      <c r="J2290" s="2"/>
      <c r="K2290" s="2"/>
      <c r="L2290" s="3"/>
      <c r="Q2290" s="2"/>
    </row>
    <row r="2291" spans="8:17">
      <c r="H2291" s="2"/>
      <c r="I2291" s="2"/>
      <c r="J2291" s="2"/>
      <c r="K2291" s="2"/>
      <c r="L2291" s="3"/>
      <c r="Q2291" s="2"/>
    </row>
    <row r="2292" spans="8:17">
      <c r="H2292" s="2"/>
      <c r="I2292" s="2"/>
      <c r="J2292" s="2"/>
      <c r="K2292" s="2"/>
      <c r="L2292" s="3"/>
      <c r="Q2292" s="2"/>
    </row>
    <row r="2293" spans="8:17">
      <c r="H2293" s="2"/>
      <c r="I2293" s="2"/>
      <c r="J2293" s="2"/>
      <c r="K2293" s="2"/>
      <c r="L2293" s="3"/>
      <c r="Q2293" s="2"/>
    </row>
    <row r="2294" spans="8:17">
      <c r="H2294" s="2"/>
      <c r="I2294" s="2"/>
      <c r="J2294" s="2"/>
      <c r="K2294" s="2"/>
      <c r="L2294" s="3"/>
      <c r="Q2294" s="2"/>
    </row>
    <row r="2295" spans="8:17">
      <c r="H2295" s="2"/>
      <c r="I2295" s="2"/>
      <c r="J2295" s="2"/>
      <c r="K2295" s="2"/>
      <c r="L2295" s="3"/>
      <c r="Q2295" s="2"/>
    </row>
    <row r="2296" spans="8:17">
      <c r="H2296" s="2"/>
      <c r="I2296" s="2"/>
      <c r="J2296" s="2"/>
      <c r="K2296" s="2"/>
      <c r="L2296" s="3"/>
      <c r="Q2296" s="2"/>
    </row>
    <row r="2297" spans="8:17">
      <c r="H2297" s="2"/>
      <c r="I2297" s="2"/>
      <c r="J2297" s="2"/>
      <c r="K2297" s="2"/>
      <c r="L2297" s="3"/>
      <c r="Q2297" s="2"/>
    </row>
    <row r="2298" spans="8:17">
      <c r="H2298" s="2"/>
      <c r="I2298" s="2"/>
      <c r="J2298" s="2"/>
      <c r="K2298" s="2"/>
      <c r="L2298" s="3"/>
      <c r="Q2298" s="2"/>
    </row>
    <row r="2299" spans="8:17">
      <c r="H2299" s="2"/>
      <c r="I2299" s="2"/>
      <c r="J2299" s="2"/>
      <c r="K2299" s="2"/>
      <c r="L2299" s="3"/>
      <c r="Q2299" s="2"/>
    </row>
    <row r="2300" spans="8:17">
      <c r="H2300" s="2"/>
      <c r="I2300" s="2"/>
      <c r="J2300" s="2"/>
      <c r="K2300" s="2"/>
      <c r="L2300" s="3"/>
      <c r="Q2300" s="2"/>
    </row>
    <row r="2301" spans="8:17">
      <c r="H2301" s="2"/>
      <c r="I2301" s="2"/>
      <c r="J2301" s="2"/>
      <c r="K2301" s="2"/>
      <c r="L2301" s="3"/>
      <c r="Q2301" s="2"/>
    </row>
    <row r="2302" spans="8:17">
      <c r="H2302" s="2"/>
      <c r="I2302" s="2"/>
      <c r="J2302" s="2"/>
      <c r="K2302" s="2"/>
      <c r="L2302" s="3"/>
      <c r="Q2302" s="2"/>
    </row>
    <row r="2303" spans="8:17">
      <c r="H2303" s="2"/>
      <c r="I2303" s="2"/>
      <c r="J2303" s="2"/>
      <c r="K2303" s="2"/>
      <c r="L2303" s="3"/>
      <c r="Q2303" s="2"/>
    </row>
    <row r="2304" spans="8:17">
      <c r="H2304" s="2"/>
      <c r="I2304" s="2"/>
      <c r="J2304" s="2"/>
      <c r="K2304" s="2"/>
      <c r="L2304" s="3"/>
      <c r="Q2304" s="2"/>
    </row>
    <row r="2305" spans="8:17">
      <c r="H2305" s="2"/>
      <c r="I2305" s="2"/>
      <c r="J2305" s="2"/>
      <c r="K2305" s="2"/>
      <c r="L2305" s="3"/>
      <c r="Q2305" s="2"/>
    </row>
    <row r="2306" spans="8:17">
      <c r="H2306" s="2"/>
      <c r="I2306" s="2"/>
      <c r="J2306" s="2"/>
      <c r="K2306" s="2"/>
      <c r="L2306" s="3"/>
      <c r="Q2306" s="2"/>
    </row>
    <row r="2307" spans="8:17">
      <c r="H2307" s="2"/>
      <c r="I2307" s="2"/>
      <c r="J2307" s="2"/>
      <c r="K2307" s="2"/>
      <c r="L2307" s="3"/>
      <c r="Q2307" s="2"/>
    </row>
    <row r="2308" spans="8:17">
      <c r="H2308" s="2"/>
      <c r="I2308" s="2"/>
      <c r="J2308" s="2"/>
      <c r="K2308" s="2"/>
      <c r="L2308" s="3"/>
      <c r="Q2308" s="2"/>
    </row>
    <row r="2309" spans="8:17">
      <c r="H2309" s="2"/>
      <c r="I2309" s="2"/>
      <c r="J2309" s="2"/>
      <c r="K2309" s="2"/>
      <c r="L2309" s="3"/>
      <c r="Q2309" s="2"/>
    </row>
    <row r="2310" spans="8:17">
      <c r="H2310" s="2"/>
      <c r="I2310" s="2"/>
      <c r="J2310" s="2"/>
      <c r="K2310" s="2"/>
      <c r="L2310" s="3"/>
      <c r="Q2310" s="2"/>
    </row>
    <row r="2311" spans="8:17">
      <c r="H2311" s="2"/>
      <c r="I2311" s="2"/>
      <c r="J2311" s="2"/>
      <c r="K2311" s="2"/>
      <c r="L2311" s="3"/>
      <c r="Q2311" s="2"/>
    </row>
    <row r="2312" spans="8:17">
      <c r="H2312" s="2"/>
      <c r="I2312" s="2"/>
      <c r="J2312" s="2"/>
      <c r="K2312" s="2"/>
      <c r="L2312" s="3"/>
      <c r="Q2312" s="2"/>
    </row>
    <row r="2313" spans="8:17">
      <c r="H2313" s="2"/>
      <c r="I2313" s="2"/>
      <c r="J2313" s="2"/>
      <c r="K2313" s="2"/>
      <c r="L2313" s="3"/>
      <c r="Q2313" s="2"/>
    </row>
    <row r="2314" spans="8:17">
      <c r="H2314" s="2"/>
      <c r="I2314" s="2"/>
      <c r="J2314" s="2"/>
      <c r="K2314" s="2"/>
      <c r="L2314" s="3"/>
      <c r="Q2314" s="2"/>
    </row>
    <row r="2315" spans="8:17">
      <c r="H2315" s="2"/>
      <c r="I2315" s="2"/>
      <c r="J2315" s="2"/>
      <c r="K2315" s="2"/>
      <c r="L2315" s="3"/>
      <c r="Q2315" s="2"/>
    </row>
    <row r="2316" spans="8:17">
      <c r="H2316" s="2"/>
      <c r="I2316" s="2"/>
      <c r="J2316" s="2"/>
      <c r="K2316" s="2"/>
      <c r="L2316" s="3"/>
      <c r="Q2316" s="2"/>
    </row>
    <row r="2317" spans="8:17">
      <c r="H2317" s="2"/>
      <c r="I2317" s="2"/>
      <c r="J2317" s="2"/>
      <c r="K2317" s="2"/>
      <c r="L2317" s="3"/>
      <c r="Q2317" s="2"/>
    </row>
    <row r="2318" spans="8:17">
      <c r="H2318" s="2"/>
      <c r="I2318" s="2"/>
      <c r="J2318" s="2"/>
      <c r="K2318" s="2"/>
      <c r="L2318" s="3"/>
      <c r="Q2318" s="2"/>
    </row>
    <row r="2319" spans="8:17">
      <c r="H2319" s="2"/>
      <c r="I2319" s="2"/>
      <c r="J2319" s="2"/>
      <c r="K2319" s="2"/>
      <c r="L2319" s="3"/>
      <c r="Q2319" s="2"/>
    </row>
    <row r="2320" spans="8:17">
      <c r="H2320" s="2"/>
      <c r="I2320" s="2"/>
      <c r="J2320" s="2"/>
      <c r="K2320" s="2"/>
      <c r="L2320" s="3"/>
      <c r="Q2320" s="2"/>
    </row>
    <row r="2321" spans="8:17">
      <c r="H2321" s="2"/>
      <c r="I2321" s="2"/>
      <c r="J2321" s="2"/>
      <c r="K2321" s="2"/>
      <c r="L2321" s="3"/>
      <c r="Q2321" s="2"/>
    </row>
    <row r="2322" spans="8:17">
      <c r="H2322" s="2"/>
      <c r="I2322" s="2"/>
      <c r="J2322" s="2"/>
      <c r="K2322" s="2"/>
      <c r="L2322" s="3"/>
      <c r="Q2322" s="2"/>
    </row>
    <row r="2323" spans="8:17">
      <c r="H2323" s="2"/>
      <c r="I2323" s="2"/>
      <c r="J2323" s="2"/>
      <c r="K2323" s="2"/>
      <c r="L2323" s="3"/>
      <c r="Q2323" s="2"/>
    </row>
    <row r="2324" spans="8:17">
      <c r="H2324" s="2"/>
      <c r="I2324" s="2"/>
      <c r="J2324" s="2"/>
      <c r="K2324" s="2"/>
      <c r="L2324" s="3"/>
      <c r="Q2324" s="2"/>
    </row>
    <row r="2325" spans="8:17">
      <c r="H2325" s="2"/>
      <c r="I2325" s="2"/>
      <c r="J2325" s="2"/>
      <c r="K2325" s="2"/>
      <c r="L2325" s="3"/>
      <c r="Q2325" s="2"/>
    </row>
    <row r="2326" spans="8:17">
      <c r="H2326" s="2"/>
      <c r="I2326" s="2"/>
      <c r="J2326" s="2"/>
      <c r="K2326" s="2"/>
      <c r="L2326" s="3"/>
      <c r="Q2326" s="2"/>
    </row>
    <row r="2327" spans="8:17">
      <c r="H2327" s="2"/>
      <c r="I2327" s="2"/>
      <c r="J2327" s="2"/>
      <c r="K2327" s="2"/>
      <c r="L2327" s="3"/>
      <c r="Q2327" s="2"/>
    </row>
    <row r="2328" spans="8:17">
      <c r="H2328" s="2"/>
      <c r="I2328" s="2"/>
      <c r="J2328" s="2"/>
      <c r="K2328" s="2"/>
      <c r="L2328" s="3"/>
      <c r="Q2328" s="2"/>
    </row>
    <row r="2329" spans="8:17">
      <c r="H2329" s="2"/>
      <c r="I2329" s="2"/>
      <c r="J2329" s="2"/>
      <c r="K2329" s="2"/>
      <c r="L2329" s="3"/>
      <c r="Q2329" s="2"/>
    </row>
    <row r="2330" spans="8:17">
      <c r="H2330" s="2"/>
      <c r="I2330" s="2"/>
      <c r="J2330" s="2"/>
      <c r="K2330" s="2"/>
      <c r="L2330" s="3"/>
      <c r="Q2330" s="2"/>
    </row>
    <row r="2331" spans="8:17">
      <c r="H2331" s="2"/>
      <c r="I2331" s="2"/>
      <c r="J2331" s="2"/>
      <c r="K2331" s="2"/>
      <c r="L2331" s="3"/>
      <c r="Q2331" s="2"/>
    </row>
    <row r="2332" spans="8:17">
      <c r="H2332" s="2"/>
      <c r="I2332" s="2"/>
      <c r="J2332" s="2"/>
      <c r="K2332" s="2"/>
      <c r="L2332" s="3"/>
      <c r="Q2332" s="2"/>
    </row>
    <row r="2333" spans="8:17">
      <c r="H2333" s="2"/>
      <c r="I2333" s="2"/>
      <c r="J2333" s="2"/>
      <c r="K2333" s="2"/>
      <c r="L2333" s="3"/>
      <c r="Q2333" s="2"/>
    </row>
    <row r="2334" spans="8:17">
      <c r="H2334" s="2"/>
      <c r="I2334" s="2"/>
      <c r="J2334" s="2"/>
      <c r="K2334" s="2"/>
      <c r="L2334" s="3"/>
      <c r="Q2334" s="2"/>
    </row>
    <row r="2335" spans="8:17">
      <c r="H2335" s="2"/>
      <c r="I2335" s="2"/>
      <c r="J2335" s="2"/>
      <c r="K2335" s="2"/>
      <c r="L2335" s="3"/>
      <c r="Q2335" s="2"/>
    </row>
    <row r="2336" spans="8:17">
      <c r="H2336" s="2"/>
      <c r="I2336" s="2"/>
      <c r="J2336" s="2"/>
      <c r="K2336" s="2"/>
      <c r="L2336" s="3"/>
      <c r="Q2336" s="2"/>
    </row>
    <row r="2337" spans="8:17">
      <c r="H2337" s="2"/>
      <c r="I2337" s="2"/>
      <c r="J2337" s="2"/>
      <c r="K2337" s="2"/>
      <c r="L2337" s="3"/>
      <c r="Q2337" s="2"/>
    </row>
    <row r="2338" spans="8:17">
      <c r="H2338" s="2"/>
      <c r="I2338" s="2"/>
      <c r="J2338" s="2"/>
      <c r="K2338" s="2"/>
      <c r="L2338" s="3"/>
      <c r="Q2338" s="2"/>
    </row>
    <row r="2339" spans="8:17">
      <c r="H2339" s="2"/>
      <c r="I2339" s="2"/>
      <c r="J2339" s="2"/>
      <c r="K2339" s="2"/>
      <c r="L2339" s="3"/>
      <c r="Q2339" s="2"/>
    </row>
    <row r="2340" spans="8:17">
      <c r="H2340" s="2"/>
      <c r="I2340" s="2"/>
      <c r="J2340" s="2"/>
      <c r="K2340" s="2"/>
      <c r="L2340" s="3"/>
      <c r="Q2340" s="2"/>
    </row>
    <row r="2341" spans="8:17">
      <c r="H2341" s="2"/>
      <c r="I2341" s="2"/>
      <c r="J2341" s="2"/>
      <c r="K2341" s="2"/>
      <c r="L2341" s="3"/>
      <c r="Q2341" s="2"/>
    </row>
    <row r="2342" spans="8:17">
      <c r="H2342" s="2"/>
      <c r="I2342" s="2"/>
      <c r="J2342" s="2"/>
      <c r="K2342" s="2"/>
      <c r="L2342" s="3"/>
      <c r="Q2342" s="2"/>
    </row>
    <row r="2343" spans="8:17">
      <c r="H2343" s="2"/>
      <c r="I2343" s="2"/>
      <c r="J2343" s="2"/>
      <c r="K2343" s="2"/>
      <c r="L2343" s="3"/>
      <c r="Q2343" s="2"/>
    </row>
    <row r="2344" spans="8:17">
      <c r="H2344" s="2"/>
      <c r="I2344" s="2"/>
      <c r="J2344" s="2"/>
      <c r="K2344" s="2"/>
      <c r="L2344" s="3"/>
      <c r="Q2344" s="2"/>
    </row>
    <row r="2345" spans="8:17">
      <c r="H2345" s="2"/>
      <c r="I2345" s="2"/>
      <c r="J2345" s="2"/>
      <c r="K2345" s="2"/>
      <c r="L2345" s="3"/>
      <c r="Q2345" s="2"/>
    </row>
    <row r="2346" spans="8:17">
      <c r="H2346" s="2"/>
      <c r="I2346" s="2"/>
      <c r="J2346" s="2"/>
      <c r="K2346" s="2"/>
      <c r="L2346" s="3"/>
      <c r="Q2346" s="2"/>
    </row>
    <row r="2347" spans="8:17">
      <c r="H2347" s="2"/>
      <c r="I2347" s="2"/>
      <c r="J2347" s="2"/>
      <c r="K2347" s="2"/>
      <c r="L2347" s="3"/>
      <c r="Q2347" s="2"/>
    </row>
    <row r="2348" spans="8:17">
      <c r="H2348" s="2"/>
      <c r="I2348" s="2"/>
      <c r="J2348" s="2"/>
      <c r="K2348" s="2"/>
      <c r="L2348" s="3"/>
      <c r="Q2348" s="2"/>
    </row>
    <row r="2349" spans="8:17">
      <c r="H2349" s="2"/>
      <c r="I2349" s="2"/>
      <c r="J2349" s="2"/>
      <c r="K2349" s="2"/>
      <c r="L2349" s="3"/>
      <c r="Q2349" s="2"/>
    </row>
    <row r="2350" spans="8:17">
      <c r="H2350" s="2"/>
      <c r="I2350" s="2"/>
      <c r="J2350" s="2"/>
      <c r="K2350" s="2"/>
      <c r="L2350" s="3"/>
      <c r="Q2350" s="2"/>
    </row>
    <row r="2351" spans="8:17">
      <c r="H2351" s="2"/>
      <c r="I2351" s="2"/>
      <c r="J2351" s="2"/>
      <c r="K2351" s="2"/>
      <c r="L2351" s="3"/>
      <c r="Q2351" s="2"/>
    </row>
    <row r="2352" spans="8:17">
      <c r="H2352" s="2"/>
      <c r="I2352" s="2"/>
      <c r="J2352" s="2"/>
      <c r="K2352" s="2"/>
      <c r="L2352" s="3"/>
      <c r="Q2352" s="2"/>
    </row>
    <row r="2353" spans="8:17">
      <c r="H2353" s="2"/>
      <c r="I2353" s="2"/>
      <c r="J2353" s="2"/>
      <c r="K2353" s="2"/>
      <c r="L2353" s="3"/>
      <c r="Q2353" s="2"/>
    </row>
    <row r="2354" spans="8:17">
      <c r="H2354" s="2"/>
      <c r="I2354" s="2"/>
      <c r="J2354" s="2"/>
      <c r="K2354" s="2"/>
      <c r="L2354" s="3"/>
      <c r="Q2354" s="2"/>
    </row>
    <row r="2355" spans="8:17">
      <c r="H2355" s="2"/>
      <c r="I2355" s="2"/>
      <c r="J2355" s="2"/>
      <c r="K2355" s="2"/>
      <c r="L2355" s="3"/>
      <c r="Q2355" s="2"/>
    </row>
    <row r="2356" spans="8:17">
      <c r="H2356" s="2"/>
      <c r="I2356" s="2"/>
      <c r="J2356" s="2"/>
      <c r="K2356" s="2"/>
      <c r="L2356" s="3"/>
      <c r="Q2356" s="2"/>
    </row>
    <row r="2357" spans="8:17">
      <c r="H2357" s="2"/>
      <c r="I2357" s="2"/>
      <c r="J2357" s="2"/>
      <c r="K2357" s="2"/>
      <c r="L2357" s="3"/>
      <c r="Q2357" s="2"/>
    </row>
    <row r="2358" spans="8:17">
      <c r="H2358" s="2"/>
      <c r="I2358" s="2"/>
      <c r="J2358" s="2"/>
      <c r="K2358" s="2"/>
      <c r="L2358" s="3"/>
      <c r="Q2358" s="2"/>
    </row>
    <row r="2359" spans="8:17">
      <c r="H2359" s="2"/>
      <c r="I2359" s="2"/>
      <c r="J2359" s="2"/>
      <c r="K2359" s="2"/>
      <c r="L2359" s="3"/>
      <c r="Q2359" s="2"/>
    </row>
    <row r="2360" spans="8:17">
      <c r="H2360" s="2"/>
      <c r="I2360" s="2"/>
      <c r="J2360" s="2"/>
      <c r="K2360" s="2"/>
      <c r="L2360" s="3"/>
      <c r="Q2360" s="2"/>
    </row>
    <row r="2361" spans="8:17">
      <c r="H2361" s="2"/>
      <c r="I2361" s="2"/>
      <c r="J2361" s="2"/>
      <c r="K2361" s="2"/>
      <c r="L2361" s="3"/>
      <c r="Q2361" s="2"/>
    </row>
    <row r="2362" spans="8:17">
      <c r="H2362" s="2"/>
      <c r="I2362" s="2"/>
      <c r="J2362" s="2"/>
      <c r="K2362" s="2"/>
      <c r="L2362" s="3"/>
      <c r="Q2362" s="2"/>
    </row>
    <row r="2363" spans="8:17">
      <c r="H2363" s="2"/>
      <c r="I2363" s="2"/>
      <c r="J2363" s="2"/>
      <c r="K2363" s="2"/>
      <c r="L2363" s="3"/>
      <c r="Q2363" s="2"/>
    </row>
    <row r="2364" spans="8:17">
      <c r="H2364" s="2"/>
      <c r="I2364" s="2"/>
      <c r="J2364" s="2"/>
      <c r="K2364" s="2"/>
      <c r="L2364" s="3"/>
      <c r="Q2364" s="2"/>
    </row>
    <row r="2365" spans="8:17">
      <c r="H2365" s="2"/>
      <c r="I2365" s="2"/>
      <c r="J2365" s="2"/>
      <c r="K2365" s="2"/>
      <c r="L2365" s="3"/>
      <c r="Q2365" s="2"/>
    </row>
    <row r="2366" spans="8:17">
      <c r="H2366" s="2"/>
      <c r="I2366" s="2"/>
      <c r="J2366" s="2"/>
      <c r="K2366" s="2"/>
      <c r="L2366" s="3"/>
      <c r="Q2366" s="2"/>
    </row>
    <row r="2367" spans="8:17">
      <c r="H2367" s="2"/>
      <c r="I2367" s="2"/>
      <c r="J2367" s="2"/>
      <c r="K2367" s="2"/>
      <c r="L2367" s="3"/>
      <c r="Q2367" s="2"/>
    </row>
    <row r="2368" spans="8:17">
      <c r="H2368" s="2"/>
      <c r="I2368" s="2"/>
      <c r="J2368" s="2"/>
      <c r="K2368" s="2"/>
      <c r="L2368" s="3"/>
      <c r="Q2368" s="2"/>
    </row>
    <row r="2369" spans="8:17">
      <c r="H2369" s="2"/>
      <c r="I2369" s="2"/>
      <c r="J2369" s="2"/>
      <c r="K2369" s="2"/>
      <c r="L2369" s="3"/>
      <c r="Q2369" s="2"/>
    </row>
    <row r="2370" spans="8:17">
      <c r="H2370" s="2"/>
      <c r="I2370" s="2"/>
      <c r="J2370" s="2"/>
      <c r="K2370" s="2"/>
      <c r="L2370" s="3"/>
      <c r="Q2370" s="2"/>
    </row>
    <row r="2371" spans="8:17">
      <c r="H2371" s="2"/>
      <c r="I2371" s="2"/>
      <c r="J2371" s="2"/>
      <c r="K2371" s="2"/>
      <c r="L2371" s="3"/>
      <c r="Q2371" s="2"/>
    </row>
    <row r="2372" spans="8:17">
      <c r="H2372" s="2"/>
      <c r="I2372" s="2"/>
      <c r="J2372" s="2"/>
      <c r="K2372" s="2"/>
      <c r="L2372" s="3"/>
      <c r="Q2372" s="2"/>
    </row>
    <row r="2373" spans="8:17">
      <c r="H2373" s="2"/>
      <c r="I2373" s="2"/>
      <c r="J2373" s="2"/>
      <c r="K2373" s="2"/>
      <c r="L2373" s="3"/>
      <c r="Q2373" s="2"/>
    </row>
    <row r="2374" spans="8:17">
      <c r="H2374" s="2"/>
      <c r="I2374" s="2"/>
      <c r="J2374" s="2"/>
      <c r="K2374" s="2"/>
      <c r="L2374" s="3"/>
      <c r="Q2374" s="2"/>
    </row>
    <row r="2375" spans="8:17">
      <c r="H2375" s="2"/>
      <c r="I2375" s="2"/>
      <c r="J2375" s="2"/>
      <c r="K2375" s="2"/>
      <c r="L2375" s="3"/>
      <c r="Q2375" s="2"/>
    </row>
    <row r="2376" spans="8:17">
      <c r="H2376" s="2"/>
      <c r="I2376" s="2"/>
      <c r="J2376" s="2"/>
      <c r="K2376" s="2"/>
      <c r="L2376" s="3"/>
      <c r="Q2376" s="2"/>
    </row>
    <row r="2377" spans="8:17">
      <c r="H2377" s="2"/>
      <c r="I2377" s="2"/>
      <c r="J2377" s="2"/>
      <c r="K2377" s="2"/>
      <c r="L2377" s="3"/>
      <c r="Q2377" s="2"/>
    </row>
    <row r="2378" spans="8:17">
      <c r="H2378" s="2"/>
      <c r="I2378" s="2"/>
      <c r="J2378" s="2"/>
      <c r="K2378" s="2"/>
      <c r="L2378" s="3"/>
      <c r="Q2378" s="2"/>
    </row>
    <row r="2379" spans="8:17">
      <c r="H2379" s="2"/>
      <c r="I2379" s="2"/>
      <c r="J2379" s="2"/>
      <c r="K2379" s="2"/>
      <c r="L2379" s="3"/>
      <c r="Q2379" s="2"/>
    </row>
    <row r="2380" spans="8:17">
      <c r="H2380" s="2"/>
      <c r="I2380" s="2"/>
      <c r="J2380" s="2"/>
      <c r="K2380" s="2"/>
      <c r="L2380" s="3"/>
      <c r="Q2380" s="2"/>
    </row>
    <row r="2381" spans="8:17">
      <c r="H2381" s="2"/>
      <c r="I2381" s="2"/>
      <c r="J2381" s="2"/>
      <c r="K2381" s="2"/>
      <c r="L2381" s="3"/>
      <c r="Q2381" s="2"/>
    </row>
    <row r="2382" spans="8:17">
      <c r="H2382" s="2"/>
      <c r="I2382" s="2"/>
      <c r="J2382" s="2"/>
      <c r="K2382" s="2"/>
      <c r="L2382" s="3"/>
      <c r="Q2382" s="2"/>
    </row>
    <row r="2383" spans="8:17">
      <c r="H2383" s="2"/>
      <c r="I2383" s="2"/>
      <c r="J2383" s="2"/>
      <c r="K2383" s="2"/>
      <c r="L2383" s="3"/>
      <c r="Q2383" s="2"/>
    </row>
    <row r="2384" spans="8:17">
      <c r="H2384" s="2"/>
      <c r="I2384" s="2"/>
      <c r="J2384" s="2"/>
      <c r="K2384" s="2"/>
      <c r="L2384" s="3"/>
      <c r="Q2384" s="2"/>
    </row>
    <row r="2385" spans="8:17">
      <c r="H2385" s="2"/>
      <c r="I2385" s="2"/>
      <c r="J2385" s="2"/>
      <c r="K2385" s="2"/>
      <c r="L2385" s="3"/>
      <c r="Q2385" s="2"/>
    </row>
    <row r="2386" spans="8:17">
      <c r="H2386" s="2"/>
      <c r="I2386" s="2"/>
      <c r="J2386" s="2"/>
      <c r="K2386" s="2"/>
      <c r="L2386" s="3"/>
      <c r="Q2386" s="2"/>
    </row>
    <row r="2387" spans="8:17">
      <c r="H2387" s="2"/>
      <c r="I2387" s="2"/>
      <c r="J2387" s="2"/>
      <c r="K2387" s="2"/>
      <c r="L2387" s="3"/>
      <c r="Q2387" s="2"/>
    </row>
    <row r="2388" spans="8:17">
      <c r="H2388" s="2"/>
      <c r="I2388" s="2"/>
      <c r="J2388" s="2"/>
      <c r="K2388" s="2"/>
      <c r="L2388" s="3"/>
      <c r="Q2388" s="2"/>
    </row>
    <row r="2389" spans="8:17">
      <c r="H2389" s="2"/>
      <c r="I2389" s="2"/>
      <c r="J2389" s="2"/>
      <c r="K2389" s="2"/>
      <c r="L2389" s="3"/>
      <c r="Q2389" s="2"/>
    </row>
    <row r="2390" spans="8:17">
      <c r="H2390" s="2"/>
      <c r="I2390" s="2"/>
      <c r="J2390" s="2"/>
      <c r="K2390" s="2"/>
      <c r="L2390" s="3"/>
      <c r="Q2390" s="2"/>
    </row>
    <row r="2391" spans="8:17">
      <c r="H2391" s="2"/>
      <c r="I2391" s="2"/>
      <c r="J2391" s="2"/>
      <c r="K2391" s="2"/>
      <c r="L2391" s="3"/>
      <c r="Q2391" s="2"/>
    </row>
    <row r="2392" spans="8:17">
      <c r="H2392" s="2"/>
      <c r="I2392" s="2"/>
      <c r="J2392" s="2"/>
      <c r="K2392" s="2"/>
      <c r="L2392" s="3"/>
      <c r="Q2392" s="2"/>
    </row>
    <row r="2393" spans="8:17">
      <c r="H2393" s="2"/>
      <c r="I2393" s="2"/>
      <c r="J2393" s="2"/>
      <c r="K2393" s="2"/>
      <c r="L2393" s="3"/>
      <c r="Q2393" s="2"/>
    </row>
    <row r="2394" spans="8:17">
      <c r="H2394" s="2"/>
      <c r="I2394" s="2"/>
      <c r="J2394" s="2"/>
      <c r="K2394" s="2"/>
      <c r="L2394" s="3"/>
      <c r="Q2394" s="2"/>
    </row>
    <row r="2395" spans="8:17">
      <c r="H2395" s="2"/>
      <c r="I2395" s="2"/>
      <c r="J2395" s="2"/>
      <c r="K2395" s="2"/>
      <c r="L2395" s="3"/>
      <c r="Q2395" s="2"/>
    </row>
    <row r="2396" spans="8:17">
      <c r="H2396" s="2"/>
      <c r="I2396" s="2"/>
      <c r="J2396" s="2"/>
      <c r="K2396" s="2"/>
      <c r="L2396" s="3"/>
      <c r="Q2396" s="2"/>
    </row>
    <row r="2397" spans="8:17">
      <c r="H2397" s="2"/>
      <c r="I2397" s="2"/>
      <c r="J2397" s="2"/>
      <c r="K2397" s="2"/>
      <c r="L2397" s="3"/>
      <c r="Q2397" s="2"/>
    </row>
    <row r="2398" spans="8:17">
      <c r="H2398" s="2"/>
      <c r="I2398" s="2"/>
      <c r="J2398" s="2"/>
      <c r="K2398" s="2"/>
      <c r="L2398" s="3"/>
      <c r="Q2398" s="2"/>
    </row>
    <row r="2399" spans="8:17">
      <c r="H2399" s="2"/>
      <c r="I2399" s="2"/>
      <c r="J2399" s="2"/>
      <c r="K2399" s="2"/>
      <c r="L2399" s="3"/>
      <c r="Q2399" s="2"/>
    </row>
    <row r="2400" spans="8:17">
      <c r="H2400" s="2"/>
      <c r="I2400" s="2"/>
      <c r="J2400" s="2"/>
      <c r="K2400" s="2"/>
      <c r="L2400" s="3"/>
      <c r="Q2400" s="2"/>
    </row>
    <row r="2401" spans="8:17">
      <c r="H2401" s="2"/>
      <c r="I2401" s="2"/>
      <c r="J2401" s="2"/>
      <c r="K2401" s="2"/>
      <c r="L2401" s="3"/>
      <c r="Q2401" s="2"/>
    </row>
    <row r="2402" spans="8:17">
      <c r="H2402" s="2"/>
      <c r="I2402" s="2"/>
      <c r="J2402" s="2"/>
      <c r="K2402" s="2"/>
      <c r="L2402" s="3"/>
      <c r="Q2402" s="2"/>
    </row>
    <row r="2403" spans="8:17">
      <c r="H2403" s="2"/>
      <c r="I2403" s="2"/>
      <c r="J2403" s="2"/>
      <c r="K2403" s="2"/>
      <c r="L2403" s="3"/>
      <c r="Q2403" s="2"/>
    </row>
    <row r="2404" spans="8:17">
      <c r="H2404" s="2"/>
      <c r="I2404" s="2"/>
      <c r="J2404" s="2"/>
      <c r="K2404" s="2"/>
      <c r="L2404" s="3"/>
      <c r="Q2404" s="2"/>
    </row>
    <row r="2405" spans="8:17">
      <c r="H2405" s="2"/>
      <c r="I2405" s="2"/>
      <c r="J2405" s="2"/>
      <c r="K2405" s="2"/>
      <c r="L2405" s="3"/>
      <c r="Q2405" s="2"/>
    </row>
    <row r="2406" spans="8:17">
      <c r="H2406" s="2"/>
      <c r="I2406" s="2"/>
      <c r="J2406" s="2"/>
      <c r="K2406" s="2"/>
      <c r="L2406" s="3"/>
      <c r="Q2406" s="2"/>
    </row>
    <row r="2407" spans="8:17">
      <c r="H2407" s="2"/>
      <c r="I2407" s="2"/>
      <c r="J2407" s="2"/>
      <c r="K2407" s="2"/>
      <c r="L2407" s="3"/>
      <c r="Q2407" s="2"/>
    </row>
    <row r="2408" spans="8:17">
      <c r="H2408" s="2"/>
      <c r="I2408" s="2"/>
      <c r="J2408" s="2"/>
      <c r="K2408" s="2"/>
      <c r="L2408" s="3"/>
      <c r="Q2408" s="2"/>
    </row>
    <row r="2409" spans="8:17">
      <c r="H2409" s="2"/>
      <c r="I2409" s="2"/>
      <c r="J2409" s="2"/>
      <c r="K2409" s="2"/>
      <c r="L2409" s="3"/>
      <c r="Q2409" s="2"/>
    </row>
    <row r="2410" spans="8:17">
      <c r="H2410" s="2"/>
      <c r="I2410" s="2"/>
      <c r="J2410" s="2"/>
      <c r="K2410" s="2"/>
      <c r="L2410" s="3"/>
      <c r="Q2410" s="2"/>
    </row>
    <row r="2411" spans="8:17">
      <c r="H2411" s="2"/>
      <c r="I2411" s="2"/>
      <c r="J2411" s="2"/>
      <c r="K2411" s="2"/>
      <c r="L2411" s="3"/>
      <c r="Q2411" s="2"/>
    </row>
    <row r="2412" spans="8:17">
      <c r="H2412" s="2"/>
      <c r="I2412" s="2"/>
      <c r="J2412" s="2"/>
      <c r="K2412" s="2"/>
      <c r="L2412" s="3"/>
      <c r="Q2412" s="2"/>
    </row>
    <row r="2413" spans="8:17">
      <c r="H2413" s="2"/>
      <c r="I2413" s="2"/>
      <c r="J2413" s="2"/>
      <c r="K2413" s="2"/>
      <c r="L2413" s="3"/>
      <c r="Q2413" s="2"/>
    </row>
    <row r="2414" spans="8:17">
      <c r="H2414" s="2"/>
      <c r="I2414" s="2"/>
      <c r="J2414" s="2"/>
      <c r="K2414" s="2"/>
      <c r="L2414" s="3"/>
      <c r="Q2414" s="2"/>
    </row>
    <row r="2415" spans="8:17">
      <c r="H2415" s="2"/>
      <c r="I2415" s="2"/>
      <c r="J2415" s="2"/>
      <c r="K2415" s="2"/>
      <c r="L2415" s="3"/>
      <c r="Q2415" s="2"/>
    </row>
    <row r="2416" spans="8:17">
      <c r="H2416" s="2"/>
      <c r="I2416" s="2"/>
      <c r="J2416" s="2"/>
      <c r="K2416" s="2"/>
      <c r="L2416" s="3"/>
      <c r="Q2416" s="2"/>
    </row>
    <row r="2417" spans="8:17">
      <c r="H2417" s="2"/>
      <c r="I2417" s="2"/>
      <c r="J2417" s="2"/>
      <c r="K2417" s="2"/>
      <c r="L2417" s="3"/>
      <c r="Q2417" s="2"/>
    </row>
    <row r="2418" spans="8:17">
      <c r="H2418" s="2"/>
      <c r="I2418" s="2"/>
      <c r="J2418" s="2"/>
      <c r="K2418" s="2"/>
      <c r="L2418" s="3"/>
      <c r="Q2418" s="2"/>
    </row>
    <row r="2419" spans="8:17">
      <c r="H2419" s="2"/>
      <c r="I2419" s="2"/>
      <c r="J2419" s="2"/>
      <c r="K2419" s="2"/>
      <c r="L2419" s="3"/>
      <c r="Q2419" s="2"/>
    </row>
    <row r="2420" spans="8:17">
      <c r="H2420" s="2"/>
      <c r="I2420" s="2"/>
      <c r="J2420" s="2"/>
      <c r="K2420" s="2"/>
      <c r="L2420" s="3"/>
      <c r="Q2420" s="2"/>
    </row>
    <row r="2421" spans="8:17">
      <c r="H2421" s="2"/>
      <c r="I2421" s="2"/>
      <c r="J2421" s="2"/>
      <c r="K2421" s="2"/>
      <c r="L2421" s="3"/>
      <c r="Q2421" s="2"/>
    </row>
    <row r="2422" spans="8:17">
      <c r="H2422" s="2"/>
      <c r="I2422" s="2"/>
      <c r="J2422" s="2"/>
      <c r="K2422" s="2"/>
      <c r="L2422" s="3"/>
      <c r="Q2422" s="2"/>
    </row>
    <row r="2423" spans="8:17">
      <c r="H2423" s="2"/>
      <c r="I2423" s="2"/>
      <c r="J2423" s="2"/>
      <c r="K2423" s="2"/>
      <c r="L2423" s="3"/>
      <c r="Q2423" s="2"/>
    </row>
    <row r="2424" spans="8:17">
      <c r="H2424" s="2"/>
      <c r="I2424" s="2"/>
      <c r="J2424" s="2"/>
      <c r="K2424" s="2"/>
      <c r="L2424" s="3"/>
      <c r="Q2424" s="2"/>
    </row>
    <row r="2425" spans="8:17">
      <c r="H2425" s="2"/>
      <c r="I2425" s="2"/>
      <c r="J2425" s="2"/>
      <c r="K2425" s="2"/>
      <c r="L2425" s="3"/>
      <c r="Q2425" s="2"/>
    </row>
    <row r="2426" spans="8:17">
      <c r="H2426" s="2"/>
      <c r="I2426" s="2"/>
      <c r="J2426" s="2"/>
      <c r="K2426" s="2"/>
      <c r="L2426" s="3"/>
      <c r="Q2426" s="2"/>
    </row>
    <row r="2427" spans="8:17">
      <c r="H2427" s="2"/>
      <c r="I2427" s="2"/>
      <c r="J2427" s="2"/>
      <c r="K2427" s="2"/>
      <c r="L2427" s="3"/>
      <c r="Q2427" s="2"/>
    </row>
    <row r="2428" spans="8:17">
      <c r="H2428" s="2"/>
      <c r="I2428" s="2"/>
      <c r="J2428" s="2"/>
      <c r="K2428" s="2"/>
      <c r="L2428" s="3"/>
      <c r="Q2428" s="2"/>
    </row>
    <row r="2429" spans="8:17">
      <c r="H2429" s="2"/>
      <c r="I2429" s="2"/>
      <c r="J2429" s="2"/>
      <c r="K2429" s="2"/>
      <c r="L2429" s="3"/>
      <c r="Q2429" s="2"/>
    </row>
    <row r="2430" spans="8:17">
      <c r="H2430" s="2"/>
      <c r="I2430" s="2"/>
      <c r="J2430" s="2"/>
      <c r="K2430" s="2"/>
      <c r="L2430" s="3"/>
      <c r="Q2430" s="2"/>
    </row>
    <row r="2431" spans="8:17">
      <c r="H2431" s="2"/>
      <c r="I2431" s="2"/>
      <c r="J2431" s="2"/>
      <c r="K2431" s="2"/>
      <c r="L2431" s="3"/>
      <c r="Q2431" s="2"/>
    </row>
    <row r="2432" spans="8:17">
      <c r="H2432" s="2"/>
      <c r="I2432" s="2"/>
      <c r="J2432" s="2"/>
      <c r="K2432" s="2"/>
      <c r="L2432" s="3"/>
      <c r="Q2432" s="2"/>
    </row>
    <row r="2433" spans="8:17">
      <c r="H2433" s="2"/>
      <c r="I2433" s="2"/>
      <c r="J2433" s="2"/>
      <c r="K2433" s="2"/>
      <c r="L2433" s="3"/>
      <c r="Q2433" s="2"/>
    </row>
    <row r="2434" spans="8:17">
      <c r="H2434" s="2"/>
      <c r="I2434" s="2"/>
      <c r="J2434" s="2"/>
      <c r="K2434" s="2"/>
      <c r="L2434" s="3"/>
      <c r="Q2434" s="2"/>
    </row>
    <row r="2435" spans="8:17">
      <c r="H2435" s="2"/>
      <c r="I2435" s="2"/>
      <c r="J2435" s="2"/>
      <c r="K2435" s="2"/>
      <c r="L2435" s="3"/>
      <c r="Q2435" s="2"/>
    </row>
    <row r="2436" spans="8:17">
      <c r="H2436" s="2"/>
      <c r="I2436" s="2"/>
      <c r="J2436" s="2"/>
      <c r="K2436" s="2"/>
      <c r="L2436" s="3"/>
      <c r="Q2436" s="2"/>
    </row>
    <row r="2437" spans="8:17">
      <c r="H2437" s="2"/>
      <c r="I2437" s="2"/>
      <c r="J2437" s="2"/>
      <c r="K2437" s="2"/>
      <c r="L2437" s="3"/>
      <c r="Q2437" s="2"/>
    </row>
    <row r="2438" spans="8:17">
      <c r="H2438" s="2"/>
      <c r="I2438" s="2"/>
      <c r="J2438" s="2"/>
      <c r="K2438" s="2"/>
      <c r="L2438" s="3"/>
      <c r="Q2438" s="2"/>
    </row>
    <row r="2439" spans="8:17">
      <c r="H2439" s="2"/>
      <c r="I2439" s="2"/>
      <c r="J2439" s="2"/>
      <c r="K2439" s="2"/>
      <c r="L2439" s="3"/>
      <c r="Q2439" s="2"/>
    </row>
    <row r="2440" spans="8:17">
      <c r="H2440" s="2"/>
      <c r="I2440" s="2"/>
      <c r="J2440" s="2"/>
      <c r="K2440" s="2"/>
      <c r="L2440" s="3"/>
      <c r="Q2440" s="2"/>
    </row>
    <row r="2441" spans="8:17">
      <c r="H2441" s="2"/>
      <c r="I2441" s="2"/>
      <c r="J2441" s="2"/>
      <c r="K2441" s="2"/>
      <c r="L2441" s="3"/>
      <c r="Q2441" s="2"/>
    </row>
    <row r="2442" spans="8:17">
      <c r="H2442" s="2"/>
      <c r="I2442" s="2"/>
      <c r="J2442" s="2"/>
      <c r="K2442" s="2"/>
      <c r="L2442" s="3"/>
      <c r="Q2442" s="2"/>
    </row>
    <row r="2443" spans="8:17">
      <c r="H2443" s="2"/>
      <c r="I2443" s="2"/>
      <c r="J2443" s="2"/>
      <c r="K2443" s="2"/>
      <c r="L2443" s="3"/>
      <c r="Q2443" s="2"/>
    </row>
    <row r="2444" spans="8:17">
      <c r="H2444" s="2"/>
      <c r="I2444" s="2"/>
      <c r="J2444" s="2"/>
      <c r="K2444" s="2"/>
      <c r="L2444" s="3"/>
      <c r="Q2444" s="2"/>
    </row>
    <row r="2445" spans="8:17">
      <c r="H2445" s="2"/>
      <c r="I2445" s="2"/>
      <c r="J2445" s="2"/>
      <c r="K2445" s="2"/>
      <c r="L2445" s="3"/>
      <c r="Q2445" s="2"/>
    </row>
    <row r="2446" spans="8:17">
      <c r="H2446" s="2"/>
      <c r="I2446" s="2"/>
      <c r="J2446" s="2"/>
      <c r="K2446" s="2"/>
      <c r="L2446" s="3"/>
      <c r="Q2446" s="2"/>
    </row>
    <row r="2447" spans="8:17">
      <c r="H2447" s="2"/>
      <c r="I2447" s="2"/>
      <c r="J2447" s="2"/>
      <c r="K2447" s="2"/>
      <c r="L2447" s="3"/>
      <c r="Q2447" s="2"/>
    </row>
    <row r="2448" spans="8:17">
      <c r="H2448" s="2"/>
      <c r="I2448" s="2"/>
      <c r="J2448" s="2"/>
      <c r="K2448" s="2"/>
      <c r="L2448" s="3"/>
      <c r="Q2448" s="2"/>
    </row>
    <row r="2449" spans="8:17">
      <c r="H2449" s="2"/>
      <c r="I2449" s="2"/>
      <c r="J2449" s="2"/>
      <c r="K2449" s="2"/>
      <c r="L2449" s="3"/>
      <c r="Q2449" s="2"/>
    </row>
    <row r="2450" spans="8:17">
      <c r="H2450" s="2"/>
      <c r="I2450" s="2"/>
      <c r="J2450" s="2"/>
      <c r="K2450" s="2"/>
      <c r="L2450" s="3"/>
      <c r="Q2450" s="2"/>
    </row>
    <row r="2451" spans="8:17">
      <c r="H2451" s="2"/>
      <c r="I2451" s="2"/>
      <c r="J2451" s="2"/>
      <c r="K2451" s="2"/>
      <c r="L2451" s="3"/>
      <c r="Q2451" s="2"/>
    </row>
    <row r="2452" spans="8:17">
      <c r="H2452" s="2"/>
      <c r="I2452" s="2"/>
      <c r="J2452" s="2"/>
      <c r="K2452" s="2"/>
      <c r="L2452" s="3"/>
      <c r="Q2452" s="2"/>
    </row>
    <row r="2453" spans="8:17">
      <c r="H2453" s="2"/>
      <c r="I2453" s="2"/>
      <c r="J2453" s="2"/>
      <c r="K2453" s="2"/>
      <c r="L2453" s="3"/>
      <c r="Q2453" s="2"/>
    </row>
    <row r="2454" spans="8:17">
      <c r="H2454" s="2"/>
      <c r="I2454" s="2"/>
      <c r="J2454" s="2"/>
      <c r="K2454" s="2"/>
      <c r="L2454" s="3"/>
      <c r="Q2454" s="2"/>
    </row>
    <row r="2455" spans="8:17">
      <c r="H2455" s="2"/>
      <c r="I2455" s="2"/>
      <c r="J2455" s="2"/>
      <c r="K2455" s="2"/>
      <c r="L2455" s="3"/>
      <c r="Q2455" s="2"/>
    </row>
    <row r="2456" spans="8:17">
      <c r="H2456" s="2"/>
      <c r="I2456" s="2"/>
      <c r="J2456" s="2"/>
      <c r="K2456" s="2"/>
      <c r="L2456" s="3"/>
      <c r="Q2456" s="2"/>
    </row>
    <row r="2457" spans="8:17">
      <c r="H2457" s="2"/>
      <c r="I2457" s="2"/>
      <c r="J2457" s="2"/>
      <c r="K2457" s="2"/>
      <c r="L2457" s="3"/>
      <c r="Q2457" s="2"/>
    </row>
    <row r="2458" spans="8:17">
      <c r="H2458" s="2"/>
      <c r="I2458" s="2"/>
      <c r="J2458" s="2"/>
      <c r="K2458" s="2"/>
      <c r="L2458" s="3"/>
      <c r="Q2458" s="2"/>
    </row>
    <row r="2459" spans="8:17">
      <c r="H2459" s="2"/>
      <c r="I2459" s="2"/>
      <c r="J2459" s="2"/>
      <c r="K2459" s="2"/>
      <c r="L2459" s="3"/>
      <c r="Q2459" s="2"/>
    </row>
    <row r="2460" spans="8:17">
      <c r="H2460" s="2"/>
      <c r="I2460" s="2"/>
      <c r="J2460" s="2"/>
      <c r="K2460" s="2"/>
      <c r="L2460" s="3"/>
      <c r="Q2460" s="2"/>
    </row>
    <row r="2461" spans="8:17">
      <c r="H2461" s="2"/>
      <c r="I2461" s="2"/>
      <c r="J2461" s="2"/>
      <c r="K2461" s="2"/>
      <c r="L2461" s="3"/>
      <c r="Q2461" s="2"/>
    </row>
    <row r="2462" spans="8:17">
      <c r="H2462" s="2"/>
      <c r="I2462" s="2"/>
      <c r="J2462" s="2"/>
      <c r="K2462" s="2"/>
      <c r="L2462" s="3"/>
      <c r="Q2462" s="2"/>
    </row>
    <row r="2463" spans="8:17">
      <c r="H2463" s="2"/>
      <c r="I2463" s="2"/>
      <c r="J2463" s="2"/>
      <c r="K2463" s="2"/>
      <c r="L2463" s="3"/>
      <c r="Q2463" s="2"/>
    </row>
    <row r="2464" spans="8:17">
      <c r="H2464" s="2"/>
      <c r="I2464" s="2"/>
      <c r="J2464" s="2"/>
      <c r="K2464" s="2"/>
      <c r="L2464" s="3"/>
      <c r="Q2464" s="2"/>
    </row>
    <row r="2465" spans="8:17">
      <c r="H2465" s="2"/>
      <c r="I2465" s="2"/>
      <c r="J2465" s="2"/>
      <c r="K2465" s="2"/>
      <c r="L2465" s="3"/>
      <c r="Q2465" s="2"/>
    </row>
    <row r="2466" spans="8:17">
      <c r="H2466" s="2"/>
      <c r="I2466" s="2"/>
      <c r="J2466" s="2"/>
      <c r="K2466" s="2"/>
      <c r="L2466" s="3"/>
      <c r="Q2466" s="2"/>
    </row>
    <row r="2467" spans="8:17">
      <c r="H2467" s="2"/>
      <c r="I2467" s="2"/>
      <c r="J2467" s="2"/>
      <c r="K2467" s="2"/>
      <c r="L2467" s="3"/>
      <c r="Q2467" s="2"/>
    </row>
    <row r="2468" spans="8:17">
      <c r="H2468" s="2"/>
      <c r="I2468" s="2"/>
      <c r="J2468" s="2"/>
      <c r="K2468" s="2"/>
      <c r="L2468" s="3"/>
      <c r="Q2468" s="2"/>
    </row>
    <row r="2469" spans="8:17">
      <c r="H2469" s="2"/>
      <c r="I2469" s="2"/>
      <c r="J2469" s="2"/>
      <c r="K2469" s="2"/>
      <c r="L2469" s="3"/>
      <c r="Q2469" s="2"/>
    </row>
    <row r="2470" spans="8:17">
      <c r="H2470" s="2"/>
      <c r="I2470" s="2"/>
      <c r="J2470" s="2"/>
      <c r="K2470" s="2"/>
      <c r="L2470" s="3"/>
      <c r="Q2470" s="2"/>
    </row>
    <row r="2471" spans="8:17">
      <c r="H2471" s="2"/>
      <c r="I2471" s="2"/>
      <c r="J2471" s="2"/>
      <c r="K2471" s="2"/>
      <c r="L2471" s="3"/>
      <c r="Q2471" s="2"/>
    </row>
    <row r="2472" spans="8:17">
      <c r="H2472" s="2"/>
      <c r="I2472" s="2"/>
      <c r="J2472" s="2"/>
      <c r="K2472" s="2"/>
      <c r="L2472" s="3"/>
      <c r="Q2472" s="2"/>
    </row>
    <row r="2473" spans="8:17">
      <c r="H2473" s="2"/>
      <c r="I2473" s="2"/>
      <c r="J2473" s="2"/>
      <c r="K2473" s="2"/>
      <c r="L2473" s="3"/>
      <c r="Q2473" s="2"/>
    </row>
    <row r="2474" spans="8:17">
      <c r="H2474" s="2"/>
      <c r="I2474" s="2"/>
      <c r="J2474" s="2"/>
      <c r="K2474" s="2"/>
      <c r="L2474" s="3"/>
      <c r="Q2474" s="2"/>
    </row>
    <row r="2475" spans="8:17">
      <c r="H2475" s="2"/>
      <c r="I2475" s="2"/>
      <c r="J2475" s="2"/>
      <c r="K2475" s="2"/>
      <c r="L2475" s="3"/>
      <c r="Q2475" s="2"/>
    </row>
    <row r="2476" spans="8:17">
      <c r="H2476" s="2"/>
      <c r="I2476" s="2"/>
      <c r="J2476" s="2"/>
      <c r="K2476" s="2"/>
      <c r="L2476" s="3"/>
      <c r="Q2476" s="2"/>
    </row>
    <row r="2477" spans="8:17">
      <c r="H2477" s="2"/>
      <c r="I2477" s="2"/>
      <c r="J2477" s="2"/>
      <c r="K2477" s="2"/>
      <c r="L2477" s="3"/>
      <c r="Q2477" s="2"/>
    </row>
    <row r="2478" spans="8:17">
      <c r="H2478" s="2"/>
      <c r="I2478" s="2"/>
      <c r="J2478" s="2"/>
      <c r="K2478" s="2"/>
      <c r="L2478" s="3"/>
      <c r="Q2478" s="2"/>
    </row>
    <row r="2479" spans="8:17">
      <c r="H2479" s="2"/>
      <c r="I2479" s="2"/>
      <c r="J2479" s="2"/>
      <c r="K2479" s="2"/>
      <c r="L2479" s="3"/>
      <c r="Q2479" s="2"/>
    </row>
    <row r="2480" spans="8:17">
      <c r="H2480" s="2"/>
      <c r="I2480" s="2"/>
      <c r="J2480" s="2"/>
      <c r="K2480" s="2"/>
      <c r="L2480" s="3"/>
      <c r="Q2480" s="2"/>
    </row>
    <row r="2481" spans="8:17">
      <c r="H2481" s="2"/>
      <c r="I2481" s="2"/>
      <c r="J2481" s="2"/>
      <c r="K2481" s="2"/>
      <c r="L2481" s="3"/>
      <c r="Q2481" s="2"/>
    </row>
    <row r="2482" spans="8:17">
      <c r="H2482" s="2"/>
      <c r="I2482" s="2"/>
      <c r="J2482" s="2"/>
      <c r="K2482" s="2"/>
      <c r="L2482" s="3"/>
      <c r="Q2482" s="2"/>
    </row>
    <row r="2483" spans="8:17">
      <c r="H2483" s="2"/>
      <c r="I2483" s="2"/>
      <c r="J2483" s="2"/>
      <c r="K2483" s="2"/>
      <c r="L2483" s="3"/>
      <c r="Q2483" s="2"/>
    </row>
    <row r="2484" spans="8:17">
      <c r="H2484" s="2"/>
      <c r="I2484" s="2"/>
      <c r="J2484" s="2"/>
      <c r="K2484" s="2"/>
      <c r="L2484" s="3"/>
      <c r="Q2484" s="2"/>
    </row>
    <row r="2485" spans="8:17">
      <c r="H2485" s="2"/>
      <c r="I2485" s="2"/>
      <c r="J2485" s="2"/>
      <c r="K2485" s="2"/>
      <c r="L2485" s="3"/>
      <c r="Q2485" s="2"/>
    </row>
    <row r="2486" spans="8:17">
      <c r="H2486" s="2"/>
      <c r="I2486" s="2"/>
      <c r="J2486" s="2"/>
      <c r="K2486" s="2"/>
      <c r="L2486" s="3"/>
      <c r="Q2486" s="2"/>
    </row>
    <row r="2487" spans="8:17">
      <c r="H2487" s="2"/>
      <c r="I2487" s="2"/>
      <c r="J2487" s="2"/>
      <c r="K2487" s="2"/>
      <c r="L2487" s="3"/>
      <c r="Q2487" s="2"/>
    </row>
    <row r="2488" spans="8:17">
      <c r="H2488" s="2"/>
      <c r="I2488" s="2"/>
      <c r="J2488" s="2"/>
      <c r="K2488" s="2"/>
      <c r="L2488" s="3"/>
      <c r="Q2488" s="2"/>
    </row>
    <row r="2489" spans="8:17">
      <c r="H2489" s="2"/>
      <c r="I2489" s="2"/>
      <c r="J2489" s="2"/>
      <c r="K2489" s="2"/>
      <c r="L2489" s="3"/>
      <c r="Q2489" s="2"/>
    </row>
    <row r="2490" spans="8:17">
      <c r="H2490" s="2"/>
      <c r="I2490" s="2"/>
      <c r="J2490" s="2"/>
      <c r="K2490" s="2"/>
      <c r="L2490" s="3"/>
      <c r="Q2490" s="2"/>
    </row>
    <row r="2491" spans="8:17">
      <c r="H2491" s="2"/>
      <c r="I2491" s="2"/>
      <c r="J2491" s="2"/>
      <c r="K2491" s="2"/>
      <c r="L2491" s="3"/>
      <c r="Q2491" s="2"/>
    </row>
    <row r="2492" spans="8:17">
      <c r="H2492" s="2"/>
      <c r="I2492" s="2"/>
      <c r="J2492" s="2"/>
      <c r="K2492" s="2"/>
      <c r="L2492" s="3"/>
      <c r="Q2492" s="2"/>
    </row>
    <row r="2493" spans="8:17">
      <c r="H2493" s="2"/>
      <c r="I2493" s="2"/>
      <c r="J2493" s="2"/>
      <c r="K2493" s="2"/>
      <c r="L2493" s="3"/>
      <c r="Q2493" s="2"/>
    </row>
    <row r="2494" spans="8:17">
      <c r="H2494" s="2"/>
      <c r="I2494" s="2"/>
      <c r="J2494" s="2"/>
      <c r="K2494" s="2"/>
      <c r="L2494" s="3"/>
      <c r="Q2494" s="2"/>
    </row>
    <row r="2495" spans="8:17">
      <c r="H2495" s="2"/>
      <c r="I2495" s="2"/>
      <c r="J2495" s="2"/>
      <c r="K2495" s="2"/>
      <c r="L2495" s="3"/>
      <c r="Q2495" s="2"/>
    </row>
    <row r="2496" spans="8:17">
      <c r="H2496" s="2"/>
      <c r="I2496" s="2"/>
      <c r="J2496" s="2"/>
      <c r="K2496" s="2"/>
      <c r="L2496" s="3"/>
      <c r="Q2496" s="2"/>
    </row>
    <row r="2497" spans="8:17">
      <c r="H2497" s="2"/>
      <c r="I2497" s="2"/>
      <c r="J2497" s="2"/>
      <c r="K2497" s="2"/>
      <c r="L2497" s="3"/>
      <c r="Q2497" s="2"/>
    </row>
    <row r="2498" spans="8:17">
      <c r="H2498" s="2"/>
      <c r="I2498" s="2"/>
      <c r="J2498" s="2"/>
      <c r="K2498" s="2"/>
      <c r="L2498" s="3"/>
      <c r="Q2498" s="2"/>
    </row>
    <row r="2499" spans="8:17">
      <c r="H2499" s="2"/>
      <c r="I2499" s="2"/>
      <c r="J2499" s="2"/>
      <c r="K2499" s="2"/>
      <c r="L2499" s="3"/>
      <c r="Q2499" s="2"/>
    </row>
    <row r="2500" spans="8:17">
      <c r="H2500" s="2"/>
      <c r="I2500" s="2"/>
      <c r="J2500" s="2"/>
      <c r="K2500" s="2"/>
      <c r="L2500" s="3"/>
      <c r="Q2500" s="2"/>
    </row>
    <row r="2501" spans="8:17">
      <c r="H2501" s="2"/>
      <c r="I2501" s="2"/>
      <c r="J2501" s="2"/>
      <c r="K2501" s="2"/>
      <c r="L2501" s="3"/>
      <c r="Q2501" s="2"/>
    </row>
    <row r="2502" spans="8:17">
      <c r="H2502" s="2"/>
      <c r="I2502" s="2"/>
      <c r="J2502" s="2"/>
      <c r="K2502" s="2"/>
      <c r="L2502" s="3"/>
      <c r="Q2502" s="2"/>
    </row>
    <row r="2503" spans="8:17">
      <c r="H2503" s="2"/>
      <c r="I2503" s="2"/>
      <c r="J2503" s="2"/>
      <c r="K2503" s="2"/>
      <c r="L2503" s="3"/>
      <c r="Q2503" s="2"/>
    </row>
    <row r="2504" spans="8:17">
      <c r="H2504" s="2"/>
      <c r="I2504" s="2"/>
      <c r="J2504" s="2"/>
      <c r="K2504" s="2"/>
      <c r="L2504" s="3"/>
      <c r="Q2504" s="2"/>
    </row>
    <row r="2505" spans="8:17">
      <c r="H2505" s="2"/>
      <c r="I2505" s="2"/>
      <c r="J2505" s="2"/>
      <c r="K2505" s="2"/>
      <c r="L2505" s="3"/>
      <c r="Q2505" s="2"/>
    </row>
    <row r="2506" spans="8:17">
      <c r="H2506" s="2"/>
      <c r="I2506" s="2"/>
      <c r="J2506" s="2"/>
      <c r="K2506" s="2"/>
      <c r="L2506" s="3"/>
      <c r="Q2506" s="2"/>
    </row>
    <row r="2507" spans="8:17">
      <c r="H2507" s="2"/>
      <c r="I2507" s="2"/>
      <c r="J2507" s="2"/>
      <c r="K2507" s="2"/>
      <c r="L2507" s="3"/>
      <c r="Q2507" s="2"/>
    </row>
    <row r="2508" spans="8:17">
      <c r="H2508" s="2"/>
      <c r="I2508" s="2"/>
      <c r="J2508" s="2"/>
      <c r="K2508" s="2"/>
      <c r="L2508" s="3"/>
      <c r="Q2508" s="2"/>
    </row>
    <row r="2509" spans="8:17">
      <c r="H2509" s="2"/>
      <c r="I2509" s="2"/>
      <c r="J2509" s="2"/>
      <c r="K2509" s="2"/>
      <c r="L2509" s="3"/>
      <c r="Q2509" s="2"/>
    </row>
    <row r="2510" spans="8:17">
      <c r="H2510" s="2"/>
      <c r="I2510" s="2"/>
      <c r="J2510" s="2"/>
      <c r="K2510" s="2"/>
      <c r="L2510" s="3"/>
      <c r="Q2510" s="2"/>
    </row>
    <row r="2511" spans="8:17">
      <c r="H2511" s="2"/>
      <c r="I2511" s="2"/>
      <c r="J2511" s="2"/>
      <c r="K2511" s="2"/>
      <c r="L2511" s="3"/>
      <c r="Q2511" s="2"/>
    </row>
    <row r="2512" spans="8:17">
      <c r="H2512" s="2"/>
      <c r="I2512" s="2"/>
      <c r="J2512" s="2"/>
      <c r="K2512" s="2"/>
      <c r="L2512" s="3"/>
      <c r="Q2512" s="2"/>
    </row>
    <row r="2513" spans="8:17">
      <c r="H2513" s="2"/>
      <c r="I2513" s="2"/>
      <c r="J2513" s="2"/>
      <c r="K2513" s="2"/>
      <c r="L2513" s="3"/>
      <c r="Q2513" s="2"/>
    </row>
    <row r="2514" spans="8:17">
      <c r="H2514" s="2"/>
      <c r="I2514" s="2"/>
      <c r="J2514" s="2"/>
      <c r="K2514" s="2"/>
      <c r="L2514" s="3"/>
      <c r="Q2514" s="2"/>
    </row>
    <row r="2515" spans="8:17">
      <c r="H2515" s="2"/>
      <c r="I2515" s="2"/>
      <c r="J2515" s="2"/>
      <c r="K2515" s="2"/>
      <c r="L2515" s="3"/>
      <c r="Q2515" s="2"/>
    </row>
    <row r="2516" spans="8:17">
      <c r="H2516" s="2"/>
      <c r="I2516" s="2"/>
      <c r="J2516" s="2"/>
      <c r="K2516" s="2"/>
      <c r="L2516" s="3"/>
      <c r="Q2516" s="2"/>
    </row>
    <row r="2517" spans="8:17">
      <c r="H2517" s="2"/>
      <c r="I2517" s="2"/>
      <c r="J2517" s="2"/>
      <c r="K2517" s="2"/>
      <c r="L2517" s="3"/>
      <c r="Q2517" s="2"/>
    </row>
    <row r="2518" spans="8:17">
      <c r="H2518" s="2"/>
      <c r="I2518" s="2"/>
      <c r="J2518" s="2"/>
      <c r="K2518" s="2"/>
      <c r="L2518" s="3"/>
      <c r="Q2518" s="2"/>
    </row>
    <row r="2519" spans="8:17">
      <c r="H2519" s="2"/>
      <c r="I2519" s="2"/>
      <c r="J2519" s="2"/>
      <c r="K2519" s="2"/>
      <c r="L2519" s="3"/>
      <c r="Q2519" s="2"/>
    </row>
    <row r="2520" spans="8:17">
      <c r="H2520" s="2"/>
      <c r="I2520" s="2"/>
      <c r="J2520" s="2"/>
      <c r="K2520" s="2"/>
      <c r="L2520" s="3"/>
      <c r="Q2520" s="2"/>
    </row>
    <row r="2521" spans="8:17">
      <c r="H2521" s="2"/>
      <c r="I2521" s="2"/>
      <c r="J2521" s="2"/>
      <c r="K2521" s="2"/>
      <c r="L2521" s="3"/>
      <c r="Q2521" s="2"/>
    </row>
    <row r="2522" spans="8:17">
      <c r="H2522" s="2"/>
      <c r="I2522" s="2"/>
      <c r="J2522" s="2"/>
      <c r="K2522" s="2"/>
      <c r="L2522" s="3"/>
      <c r="Q2522" s="2"/>
    </row>
    <row r="2523" spans="8:17">
      <c r="H2523" s="2"/>
      <c r="I2523" s="2"/>
      <c r="J2523" s="2"/>
      <c r="K2523" s="2"/>
      <c r="L2523" s="3"/>
      <c r="Q2523" s="2"/>
    </row>
    <row r="2524" spans="8:17">
      <c r="H2524" s="2"/>
      <c r="I2524" s="2"/>
      <c r="J2524" s="2"/>
      <c r="K2524" s="2"/>
      <c r="L2524" s="3"/>
      <c r="Q2524" s="2"/>
    </row>
    <row r="2525" spans="8:17">
      <c r="H2525" s="2"/>
      <c r="I2525" s="2"/>
      <c r="J2525" s="2"/>
      <c r="K2525" s="2"/>
      <c r="L2525" s="3"/>
      <c r="Q2525" s="2"/>
    </row>
    <row r="2526" spans="8:17">
      <c r="H2526" s="2"/>
      <c r="I2526" s="2"/>
      <c r="J2526" s="2"/>
      <c r="K2526" s="2"/>
      <c r="L2526" s="3"/>
      <c r="Q2526" s="2"/>
    </row>
    <row r="2527" spans="8:17">
      <c r="H2527" s="2"/>
      <c r="I2527" s="2"/>
      <c r="J2527" s="2"/>
      <c r="K2527" s="2"/>
      <c r="L2527" s="3"/>
      <c r="Q2527" s="2"/>
    </row>
    <row r="2528" spans="8:17">
      <c r="H2528" s="2"/>
      <c r="I2528" s="2"/>
      <c r="J2528" s="2"/>
      <c r="K2528" s="2"/>
      <c r="L2528" s="3"/>
      <c r="Q2528" s="2"/>
    </row>
    <row r="2529" spans="8:17">
      <c r="H2529" s="2"/>
      <c r="I2529" s="2"/>
      <c r="J2529" s="2"/>
      <c r="K2529" s="2"/>
      <c r="L2529" s="3"/>
      <c r="Q2529" s="2"/>
    </row>
    <row r="2530" spans="8:17">
      <c r="H2530" s="2"/>
      <c r="I2530" s="2"/>
      <c r="J2530" s="2"/>
      <c r="K2530" s="2"/>
      <c r="L2530" s="3"/>
      <c r="Q2530" s="2"/>
    </row>
    <row r="2531" spans="8:17">
      <c r="H2531" s="2"/>
      <c r="I2531" s="2"/>
      <c r="J2531" s="2"/>
      <c r="K2531" s="2"/>
      <c r="L2531" s="3"/>
      <c r="Q2531" s="2"/>
    </row>
    <row r="2532" spans="8:17">
      <c r="H2532" s="2"/>
      <c r="I2532" s="2"/>
      <c r="J2532" s="2"/>
      <c r="K2532" s="2"/>
      <c r="L2532" s="3"/>
      <c r="Q2532" s="2"/>
    </row>
    <row r="2533" spans="8:17">
      <c r="H2533" s="2"/>
      <c r="I2533" s="2"/>
      <c r="J2533" s="2"/>
      <c r="K2533" s="2"/>
      <c r="L2533" s="3"/>
      <c r="Q2533" s="2"/>
    </row>
    <row r="2534" spans="8:17">
      <c r="H2534" s="2"/>
      <c r="I2534" s="2"/>
      <c r="J2534" s="2"/>
      <c r="K2534" s="2"/>
      <c r="L2534" s="3"/>
      <c r="Q2534" s="2"/>
    </row>
    <row r="2535" spans="8:17">
      <c r="H2535" s="2"/>
      <c r="I2535" s="2"/>
      <c r="J2535" s="2"/>
      <c r="K2535" s="2"/>
      <c r="L2535" s="3"/>
      <c r="Q2535" s="2"/>
    </row>
    <row r="2536" spans="8:17">
      <c r="H2536" s="2"/>
      <c r="I2536" s="2"/>
      <c r="J2536" s="2"/>
      <c r="K2536" s="2"/>
      <c r="L2536" s="3"/>
      <c r="Q2536" s="2"/>
    </row>
    <row r="2537" spans="8:17">
      <c r="H2537" s="2"/>
      <c r="I2537" s="2"/>
      <c r="J2537" s="2"/>
      <c r="K2537" s="2"/>
      <c r="L2537" s="3"/>
      <c r="Q2537" s="2"/>
    </row>
    <row r="2538" spans="8:17">
      <c r="H2538" s="2"/>
      <c r="I2538" s="2"/>
      <c r="J2538" s="2"/>
      <c r="K2538" s="2"/>
      <c r="L2538" s="3"/>
      <c r="Q2538" s="2"/>
    </row>
    <row r="2539" spans="8:17">
      <c r="H2539" s="2"/>
      <c r="I2539" s="2"/>
      <c r="J2539" s="2"/>
      <c r="K2539" s="2"/>
      <c r="L2539" s="3"/>
      <c r="Q2539" s="2"/>
    </row>
    <row r="2540" spans="8:17">
      <c r="H2540" s="2"/>
      <c r="I2540" s="2"/>
      <c r="J2540" s="2"/>
      <c r="K2540" s="2"/>
      <c r="L2540" s="3"/>
      <c r="Q2540" s="2"/>
    </row>
    <row r="2541" spans="8:17">
      <c r="H2541" s="2"/>
      <c r="I2541" s="2"/>
      <c r="J2541" s="2"/>
      <c r="K2541" s="2"/>
      <c r="L2541" s="3"/>
      <c r="Q2541" s="2"/>
    </row>
    <row r="2542" spans="8:17">
      <c r="H2542" s="2"/>
      <c r="I2542" s="2"/>
      <c r="J2542" s="2"/>
      <c r="K2542" s="2"/>
      <c r="L2542" s="3"/>
      <c r="Q2542" s="2"/>
    </row>
    <row r="2543" spans="8:17">
      <c r="H2543" s="2"/>
      <c r="I2543" s="2"/>
      <c r="J2543" s="2"/>
      <c r="K2543" s="2"/>
      <c r="L2543" s="3"/>
      <c r="Q2543" s="2"/>
    </row>
    <row r="2544" spans="8:17">
      <c r="H2544" s="2"/>
      <c r="I2544" s="2"/>
      <c r="J2544" s="2"/>
      <c r="K2544" s="2"/>
      <c r="L2544" s="3"/>
      <c r="Q2544" s="2"/>
    </row>
    <row r="2545" spans="8:17">
      <c r="H2545" s="2"/>
      <c r="I2545" s="2"/>
      <c r="J2545" s="2"/>
      <c r="K2545" s="2"/>
      <c r="L2545" s="3"/>
      <c r="Q2545" s="2"/>
    </row>
    <row r="2546" spans="8:17">
      <c r="H2546" s="2"/>
      <c r="I2546" s="2"/>
      <c r="J2546" s="2"/>
      <c r="K2546" s="2"/>
      <c r="L2546" s="3"/>
      <c r="Q2546" s="2"/>
    </row>
    <row r="2547" spans="8:17">
      <c r="H2547" s="2"/>
      <c r="I2547" s="2"/>
      <c r="J2547" s="2"/>
      <c r="K2547" s="2"/>
      <c r="L2547" s="3"/>
      <c r="Q2547" s="2"/>
    </row>
    <row r="2548" spans="8:17">
      <c r="H2548" s="2"/>
      <c r="I2548" s="2"/>
      <c r="J2548" s="2"/>
      <c r="K2548" s="2"/>
      <c r="L2548" s="3"/>
      <c r="Q2548" s="2"/>
    </row>
    <row r="2549" spans="8:17">
      <c r="H2549" s="2"/>
      <c r="I2549" s="2"/>
      <c r="J2549" s="2"/>
      <c r="K2549" s="2"/>
      <c r="L2549" s="3"/>
      <c r="Q2549" s="2"/>
    </row>
    <row r="2550" spans="8:17">
      <c r="H2550" s="2"/>
      <c r="I2550" s="2"/>
      <c r="J2550" s="2"/>
      <c r="K2550" s="2"/>
      <c r="L2550" s="3"/>
      <c r="Q2550" s="2"/>
    </row>
    <row r="2551" spans="8:17">
      <c r="H2551" s="2"/>
      <c r="I2551" s="2"/>
      <c r="J2551" s="2"/>
      <c r="K2551" s="2"/>
      <c r="L2551" s="3"/>
      <c r="Q2551" s="2"/>
    </row>
    <row r="2552" spans="8:17">
      <c r="H2552" s="2"/>
      <c r="I2552" s="2"/>
      <c r="J2552" s="2"/>
      <c r="K2552" s="2"/>
      <c r="L2552" s="3"/>
      <c r="Q2552" s="2"/>
    </row>
    <row r="2553" spans="8:17">
      <c r="H2553" s="2"/>
      <c r="I2553" s="2"/>
      <c r="J2553" s="2"/>
      <c r="K2553" s="2"/>
      <c r="L2553" s="3"/>
      <c r="Q2553" s="2"/>
    </row>
    <row r="2554" spans="8:17">
      <c r="H2554" s="2"/>
      <c r="I2554" s="2"/>
      <c r="J2554" s="2"/>
      <c r="K2554" s="2"/>
      <c r="L2554" s="3"/>
      <c r="Q2554" s="2"/>
    </row>
    <row r="2555" spans="8:17">
      <c r="H2555" s="2"/>
      <c r="I2555" s="2"/>
      <c r="J2555" s="2"/>
      <c r="K2555" s="2"/>
      <c r="L2555" s="3"/>
      <c r="Q2555" s="2"/>
    </row>
    <row r="2556" spans="8:17">
      <c r="H2556" s="2"/>
      <c r="I2556" s="2"/>
      <c r="J2556" s="2"/>
      <c r="K2556" s="2"/>
      <c r="L2556" s="3"/>
      <c r="Q2556" s="2"/>
    </row>
    <row r="2557" spans="8:17">
      <c r="H2557" s="2"/>
      <c r="I2557" s="2"/>
      <c r="J2557" s="2"/>
      <c r="K2557" s="2"/>
      <c r="L2557" s="3"/>
      <c r="Q2557" s="2"/>
    </row>
    <row r="2558" spans="8:17">
      <c r="H2558" s="2"/>
      <c r="I2558" s="2"/>
      <c r="J2558" s="2"/>
      <c r="K2558" s="2"/>
      <c r="L2558" s="3"/>
      <c r="Q2558" s="2"/>
    </row>
    <row r="2559" spans="8:17">
      <c r="H2559" s="2"/>
      <c r="I2559" s="2"/>
      <c r="J2559" s="2"/>
      <c r="K2559" s="2"/>
      <c r="L2559" s="3"/>
      <c r="Q2559" s="2"/>
    </row>
    <row r="2560" spans="8:17">
      <c r="H2560" s="2"/>
      <c r="I2560" s="2"/>
      <c r="J2560" s="2"/>
      <c r="K2560" s="2"/>
      <c r="L2560" s="3"/>
      <c r="Q2560" s="2"/>
    </row>
    <row r="2561" spans="8:17">
      <c r="H2561" s="2"/>
      <c r="I2561" s="2"/>
      <c r="J2561" s="2"/>
      <c r="K2561" s="2"/>
      <c r="L2561" s="3"/>
      <c r="Q2561" s="2"/>
    </row>
    <row r="2562" spans="8:17">
      <c r="H2562" s="2"/>
      <c r="I2562" s="2"/>
      <c r="J2562" s="2"/>
      <c r="K2562" s="2"/>
      <c r="L2562" s="3"/>
      <c r="Q2562" s="2"/>
    </row>
    <row r="2563" spans="8:17">
      <c r="H2563" s="2"/>
      <c r="I2563" s="2"/>
      <c r="J2563" s="2"/>
      <c r="K2563" s="2"/>
      <c r="L2563" s="3"/>
      <c r="Q2563" s="2"/>
    </row>
    <row r="2564" spans="8:17">
      <c r="H2564" s="2"/>
      <c r="I2564" s="2"/>
      <c r="J2564" s="2"/>
      <c r="K2564" s="2"/>
      <c r="L2564" s="3"/>
      <c r="Q2564" s="2"/>
    </row>
    <row r="2565" spans="8:17">
      <c r="H2565" s="2"/>
      <c r="I2565" s="2"/>
      <c r="J2565" s="2"/>
      <c r="K2565" s="2"/>
      <c r="L2565" s="3"/>
      <c r="Q2565" s="2"/>
    </row>
    <row r="2566" spans="8:17">
      <c r="H2566" s="2"/>
      <c r="I2566" s="2"/>
      <c r="J2566" s="2"/>
      <c r="K2566" s="2"/>
      <c r="L2566" s="3"/>
      <c r="Q2566" s="2"/>
    </row>
    <row r="2567" spans="8:17">
      <c r="H2567" s="2"/>
      <c r="I2567" s="2"/>
      <c r="J2567" s="2"/>
      <c r="K2567" s="2"/>
      <c r="L2567" s="3"/>
      <c r="Q2567" s="2"/>
    </row>
    <row r="2568" spans="8:17">
      <c r="H2568" s="2"/>
      <c r="I2568" s="2"/>
      <c r="J2568" s="2"/>
      <c r="K2568" s="2"/>
      <c r="L2568" s="3"/>
      <c r="Q2568" s="2"/>
    </row>
    <row r="2569" spans="8:17">
      <c r="H2569" s="2"/>
      <c r="I2569" s="2"/>
      <c r="J2569" s="2"/>
      <c r="K2569" s="2"/>
      <c r="L2569" s="3"/>
      <c r="Q2569" s="2"/>
    </row>
    <row r="2570" spans="8:17">
      <c r="H2570" s="2"/>
      <c r="I2570" s="2"/>
      <c r="J2570" s="2"/>
      <c r="K2570" s="2"/>
      <c r="L2570" s="3"/>
      <c r="Q2570" s="2"/>
    </row>
    <row r="2571" spans="8:17">
      <c r="H2571" s="2"/>
      <c r="I2571" s="2"/>
      <c r="J2571" s="2"/>
      <c r="K2571" s="2"/>
      <c r="L2571" s="3"/>
      <c r="Q2571" s="2"/>
    </row>
    <row r="2572" spans="8:17">
      <c r="H2572" s="2"/>
      <c r="I2572" s="2"/>
      <c r="J2572" s="2"/>
      <c r="K2572" s="2"/>
      <c r="L2572" s="3"/>
      <c r="Q2572" s="2"/>
    </row>
    <row r="2573" spans="8:17">
      <c r="H2573" s="2"/>
      <c r="I2573" s="2"/>
      <c r="J2573" s="2"/>
      <c r="K2573" s="2"/>
      <c r="L2573" s="3"/>
      <c r="Q2573" s="2"/>
    </row>
    <row r="2574" spans="8:17">
      <c r="H2574" s="2"/>
      <c r="I2574" s="2"/>
      <c r="J2574" s="2"/>
      <c r="K2574" s="2"/>
      <c r="L2574" s="3"/>
      <c r="Q2574" s="2"/>
    </row>
    <row r="2575" spans="8:17">
      <c r="H2575" s="2"/>
      <c r="I2575" s="2"/>
      <c r="J2575" s="2"/>
      <c r="K2575" s="2"/>
      <c r="L2575" s="3"/>
      <c r="Q2575" s="2"/>
    </row>
    <row r="2576" spans="8:17">
      <c r="H2576" s="2"/>
      <c r="I2576" s="2"/>
      <c r="J2576" s="2"/>
      <c r="K2576" s="2"/>
      <c r="L2576" s="3"/>
      <c r="Q2576" s="2"/>
    </row>
    <row r="2577" spans="8:17">
      <c r="H2577" s="2"/>
      <c r="I2577" s="2"/>
      <c r="J2577" s="2"/>
      <c r="K2577" s="2"/>
      <c r="L2577" s="3"/>
      <c r="Q2577" s="2"/>
    </row>
    <row r="2578" spans="8:17">
      <c r="H2578" s="2"/>
      <c r="I2578" s="2"/>
      <c r="J2578" s="2"/>
      <c r="K2578" s="2"/>
      <c r="L2578" s="3"/>
      <c r="Q2578" s="2"/>
    </row>
    <row r="2579" spans="8:17">
      <c r="H2579" s="2"/>
      <c r="I2579" s="2"/>
      <c r="J2579" s="2"/>
      <c r="K2579" s="2"/>
      <c r="L2579" s="3"/>
      <c r="Q2579" s="2"/>
    </row>
    <row r="2580" spans="8:17">
      <c r="H2580" s="2"/>
      <c r="I2580" s="2"/>
      <c r="J2580" s="2"/>
      <c r="K2580" s="2"/>
      <c r="L2580" s="3"/>
      <c r="Q2580" s="2"/>
    </row>
    <row r="2581" spans="8:17">
      <c r="H2581" s="2"/>
      <c r="I2581" s="2"/>
      <c r="J2581" s="2"/>
      <c r="K2581" s="2"/>
      <c r="L2581" s="3"/>
      <c r="Q2581" s="2"/>
    </row>
    <row r="2582" spans="8:17">
      <c r="H2582" s="2"/>
      <c r="I2582" s="2"/>
      <c r="J2582" s="2"/>
      <c r="K2582" s="2"/>
      <c r="L2582" s="3"/>
      <c r="Q2582" s="2"/>
    </row>
    <row r="2583" spans="8:17">
      <c r="H2583" s="2"/>
      <c r="I2583" s="2"/>
      <c r="J2583" s="2"/>
      <c r="K2583" s="2"/>
      <c r="L2583" s="3"/>
      <c r="Q2583" s="2"/>
    </row>
    <row r="2584" spans="8:17">
      <c r="H2584" s="2"/>
      <c r="I2584" s="2"/>
      <c r="J2584" s="2"/>
      <c r="K2584" s="2"/>
      <c r="L2584" s="3"/>
      <c r="Q2584" s="2"/>
    </row>
    <row r="2585" spans="8:17">
      <c r="H2585" s="2"/>
      <c r="I2585" s="2"/>
      <c r="J2585" s="2"/>
      <c r="K2585" s="2"/>
      <c r="L2585" s="3"/>
      <c r="Q2585" s="2"/>
    </row>
    <row r="2586" spans="8:17">
      <c r="H2586" s="2"/>
      <c r="I2586" s="2"/>
      <c r="J2586" s="2"/>
      <c r="K2586" s="2"/>
      <c r="L2586" s="3"/>
      <c r="Q2586" s="2"/>
    </row>
    <row r="2587" spans="8:17">
      <c r="H2587" s="2"/>
      <c r="I2587" s="2"/>
      <c r="J2587" s="2"/>
      <c r="K2587" s="2"/>
      <c r="L2587" s="3"/>
      <c r="Q2587" s="2"/>
    </row>
    <row r="2588" spans="8:17">
      <c r="H2588" s="2"/>
      <c r="I2588" s="2"/>
      <c r="J2588" s="2"/>
      <c r="K2588" s="2"/>
      <c r="L2588" s="3"/>
      <c r="Q2588" s="2"/>
    </row>
    <row r="2589" spans="8:17">
      <c r="H2589" s="2"/>
      <c r="I2589" s="2"/>
      <c r="J2589" s="2"/>
      <c r="K2589" s="2"/>
      <c r="L2589" s="3"/>
      <c r="Q2589" s="2"/>
    </row>
    <row r="2590" spans="8:17">
      <c r="H2590" s="2"/>
      <c r="I2590" s="2"/>
      <c r="J2590" s="2"/>
      <c r="K2590" s="2"/>
      <c r="L2590" s="3"/>
      <c r="Q2590" s="2"/>
    </row>
    <row r="2591" spans="8:17">
      <c r="H2591" s="2"/>
      <c r="I2591" s="2"/>
      <c r="J2591" s="2"/>
      <c r="K2591" s="2"/>
      <c r="L2591" s="3"/>
      <c r="Q2591" s="2"/>
    </row>
    <row r="2592" spans="8:17">
      <c r="H2592" s="2"/>
      <c r="I2592" s="2"/>
      <c r="J2592" s="2"/>
      <c r="K2592" s="2"/>
      <c r="L2592" s="3"/>
      <c r="Q2592" s="2"/>
    </row>
    <row r="2593" spans="8:17">
      <c r="H2593" s="2"/>
      <c r="I2593" s="2"/>
      <c r="J2593" s="2"/>
      <c r="K2593" s="2"/>
      <c r="L2593" s="3"/>
      <c r="Q2593" s="2"/>
    </row>
    <row r="2594" spans="8:17">
      <c r="H2594" s="2"/>
      <c r="I2594" s="2"/>
      <c r="J2594" s="2"/>
      <c r="K2594" s="2"/>
      <c r="L2594" s="3"/>
      <c r="Q2594" s="2"/>
    </row>
    <row r="2595" spans="8:17">
      <c r="H2595" s="2"/>
      <c r="I2595" s="2"/>
      <c r="J2595" s="2"/>
      <c r="K2595" s="2"/>
      <c r="L2595" s="3"/>
      <c r="Q2595" s="2"/>
    </row>
    <row r="2596" spans="8:17">
      <c r="H2596" s="2"/>
      <c r="I2596" s="2"/>
      <c r="J2596" s="2"/>
      <c r="K2596" s="2"/>
      <c r="L2596" s="3"/>
      <c r="Q2596" s="2"/>
    </row>
    <row r="2597" spans="8:17">
      <c r="H2597" s="2"/>
      <c r="I2597" s="2"/>
      <c r="J2597" s="2"/>
      <c r="K2597" s="2"/>
      <c r="L2597" s="3"/>
      <c r="Q2597" s="2"/>
    </row>
    <row r="2598" spans="8:17">
      <c r="H2598" s="2"/>
      <c r="I2598" s="2"/>
      <c r="J2598" s="2"/>
      <c r="K2598" s="2"/>
      <c r="L2598" s="3"/>
      <c r="Q2598" s="2"/>
    </row>
    <row r="2599" spans="8:17">
      <c r="H2599" s="2"/>
      <c r="I2599" s="2"/>
      <c r="J2599" s="2"/>
      <c r="K2599" s="2"/>
      <c r="L2599" s="3"/>
      <c r="Q2599" s="2"/>
    </row>
    <row r="2600" spans="8:17">
      <c r="H2600" s="2"/>
      <c r="I2600" s="2"/>
      <c r="J2600" s="2"/>
      <c r="K2600" s="2"/>
      <c r="L2600" s="3"/>
      <c r="Q2600" s="2"/>
    </row>
    <row r="2601" spans="8:17">
      <c r="H2601" s="2"/>
      <c r="I2601" s="2"/>
      <c r="J2601" s="2"/>
      <c r="K2601" s="2"/>
      <c r="L2601" s="3"/>
      <c r="Q2601" s="2"/>
    </row>
    <row r="2602" spans="8:17">
      <c r="H2602" s="2"/>
      <c r="I2602" s="2"/>
      <c r="J2602" s="2"/>
      <c r="K2602" s="2"/>
      <c r="L2602" s="3"/>
      <c r="Q2602" s="2"/>
    </row>
    <row r="2603" spans="8:17">
      <c r="H2603" s="2"/>
      <c r="I2603" s="2"/>
      <c r="J2603" s="2"/>
      <c r="K2603" s="2"/>
      <c r="L2603" s="3"/>
      <c r="Q2603" s="2"/>
    </row>
    <row r="2604" spans="8:17">
      <c r="H2604" s="2"/>
      <c r="I2604" s="2"/>
      <c r="J2604" s="2"/>
      <c r="K2604" s="2"/>
      <c r="L2604" s="3"/>
      <c r="Q2604" s="2"/>
    </row>
    <row r="2605" spans="8:17">
      <c r="H2605" s="2"/>
      <c r="I2605" s="2"/>
      <c r="J2605" s="2"/>
      <c r="K2605" s="2"/>
      <c r="L2605" s="3"/>
      <c r="Q2605" s="2"/>
    </row>
    <row r="2606" spans="8:17">
      <c r="H2606" s="2"/>
      <c r="I2606" s="2"/>
      <c r="J2606" s="2"/>
      <c r="K2606" s="2"/>
      <c r="L2606" s="3"/>
      <c r="Q2606" s="2"/>
    </row>
    <row r="2607" spans="8:17">
      <c r="H2607" s="2"/>
      <c r="I2607" s="2"/>
      <c r="J2607" s="2"/>
      <c r="K2607" s="2"/>
      <c r="L2607" s="3"/>
      <c r="Q2607" s="2"/>
    </row>
    <row r="2608" spans="8:17">
      <c r="H2608" s="2"/>
      <c r="I2608" s="2"/>
      <c r="J2608" s="2"/>
      <c r="K2608" s="2"/>
      <c r="L2608" s="3"/>
      <c r="Q2608" s="2"/>
    </row>
    <row r="2609" spans="8:17">
      <c r="H2609" s="2"/>
      <c r="I2609" s="2"/>
      <c r="J2609" s="2"/>
      <c r="K2609" s="2"/>
      <c r="L2609" s="3"/>
      <c r="Q2609" s="2"/>
    </row>
    <row r="2610" spans="8:17">
      <c r="H2610" s="2"/>
      <c r="I2610" s="2"/>
      <c r="J2610" s="2"/>
      <c r="K2610" s="2"/>
      <c r="L2610" s="3"/>
      <c r="Q2610" s="2"/>
    </row>
    <row r="2611" spans="8:17">
      <c r="H2611" s="2"/>
      <c r="I2611" s="2"/>
      <c r="J2611" s="2"/>
      <c r="K2611" s="2"/>
      <c r="L2611" s="3"/>
      <c r="Q2611" s="2"/>
    </row>
    <row r="2612" spans="8:17">
      <c r="H2612" s="2"/>
      <c r="I2612" s="2"/>
      <c r="J2612" s="2"/>
      <c r="K2612" s="2"/>
      <c r="L2612" s="3"/>
      <c r="Q2612" s="2"/>
    </row>
    <row r="2613" spans="8:17">
      <c r="H2613" s="2"/>
      <c r="I2613" s="2"/>
      <c r="J2613" s="2"/>
      <c r="K2613" s="2"/>
      <c r="L2613" s="3"/>
      <c r="Q2613" s="2"/>
    </row>
    <row r="2614" spans="8:17">
      <c r="H2614" s="2"/>
      <c r="I2614" s="2"/>
      <c r="J2614" s="2"/>
      <c r="K2614" s="2"/>
      <c r="L2614" s="3"/>
      <c r="Q2614" s="2"/>
    </row>
    <row r="2615" spans="8:17">
      <c r="H2615" s="2"/>
      <c r="I2615" s="2"/>
      <c r="J2615" s="2"/>
      <c r="K2615" s="2"/>
      <c r="L2615" s="3"/>
      <c r="Q2615" s="2"/>
    </row>
    <row r="2616" spans="8:17">
      <c r="H2616" s="2"/>
      <c r="I2616" s="2"/>
      <c r="J2616" s="2"/>
      <c r="K2616" s="2"/>
      <c r="L2616" s="3"/>
      <c r="Q2616" s="2"/>
    </row>
    <row r="2617" spans="8:17">
      <c r="H2617" s="2"/>
      <c r="I2617" s="2"/>
      <c r="J2617" s="2"/>
      <c r="K2617" s="2"/>
      <c r="L2617" s="3"/>
      <c r="Q2617" s="2"/>
    </row>
    <row r="2618" spans="8:17">
      <c r="H2618" s="2"/>
      <c r="I2618" s="2"/>
      <c r="J2618" s="2"/>
      <c r="K2618" s="2"/>
      <c r="L2618" s="3"/>
      <c r="Q2618" s="2"/>
    </row>
    <row r="2619" spans="8:17">
      <c r="H2619" s="2"/>
      <c r="I2619" s="2"/>
      <c r="J2619" s="2"/>
      <c r="K2619" s="2"/>
      <c r="L2619" s="3"/>
      <c r="Q2619" s="2"/>
    </row>
    <row r="2620" spans="8:17">
      <c r="H2620" s="2"/>
      <c r="I2620" s="2"/>
      <c r="J2620" s="2"/>
      <c r="K2620" s="2"/>
      <c r="L2620" s="3"/>
      <c r="Q2620" s="2"/>
    </row>
    <row r="2621" spans="8:17">
      <c r="H2621" s="2"/>
      <c r="I2621" s="2"/>
      <c r="J2621" s="2"/>
      <c r="K2621" s="2"/>
      <c r="L2621" s="3"/>
      <c r="Q2621" s="2"/>
    </row>
    <row r="2622" spans="8:17">
      <c r="H2622" s="2"/>
      <c r="I2622" s="2"/>
      <c r="J2622" s="2"/>
      <c r="K2622" s="2"/>
      <c r="L2622" s="3"/>
      <c r="Q2622" s="2"/>
    </row>
    <row r="2623" spans="8:17">
      <c r="H2623" s="2"/>
      <c r="I2623" s="2"/>
      <c r="J2623" s="2"/>
      <c r="K2623" s="2"/>
      <c r="L2623" s="3"/>
      <c r="Q2623" s="2"/>
    </row>
    <row r="2624" spans="8:17">
      <c r="H2624" s="2"/>
      <c r="I2624" s="2"/>
      <c r="J2624" s="2"/>
      <c r="K2624" s="2"/>
      <c r="L2624" s="3"/>
      <c r="Q2624" s="2"/>
    </row>
    <row r="2625" spans="8:17">
      <c r="H2625" s="2"/>
      <c r="I2625" s="2"/>
      <c r="J2625" s="2"/>
      <c r="K2625" s="2"/>
      <c r="L2625" s="3"/>
      <c r="Q2625" s="2"/>
    </row>
    <row r="2626" spans="8:17">
      <c r="H2626" s="2"/>
      <c r="I2626" s="2"/>
      <c r="J2626" s="2"/>
      <c r="K2626" s="2"/>
      <c r="L2626" s="3"/>
      <c r="Q2626" s="2"/>
    </row>
    <row r="2627" spans="8:17">
      <c r="H2627" s="2"/>
      <c r="I2627" s="2"/>
      <c r="J2627" s="2"/>
      <c r="K2627" s="2"/>
      <c r="L2627" s="3"/>
      <c r="Q2627" s="2"/>
    </row>
    <row r="2628" spans="8:17">
      <c r="H2628" s="2"/>
      <c r="I2628" s="2"/>
      <c r="J2628" s="2"/>
      <c r="K2628" s="2"/>
      <c r="L2628" s="3"/>
      <c r="Q2628" s="2"/>
    </row>
    <row r="2629" spans="8:17">
      <c r="H2629" s="2"/>
      <c r="I2629" s="2"/>
      <c r="J2629" s="2"/>
      <c r="K2629" s="2"/>
      <c r="L2629" s="3"/>
      <c r="Q2629" s="2"/>
    </row>
    <row r="2630" spans="8:17">
      <c r="H2630" s="2"/>
      <c r="I2630" s="2"/>
      <c r="J2630" s="2"/>
      <c r="K2630" s="2"/>
      <c r="L2630" s="3"/>
      <c r="Q2630" s="2"/>
    </row>
    <row r="2631" spans="8:17">
      <c r="H2631" s="2"/>
      <c r="I2631" s="2"/>
      <c r="J2631" s="2"/>
      <c r="K2631" s="2"/>
      <c r="L2631" s="3"/>
      <c r="Q2631" s="2"/>
    </row>
    <row r="2632" spans="8:17">
      <c r="H2632" s="2"/>
      <c r="I2632" s="2"/>
      <c r="J2632" s="2"/>
      <c r="K2632" s="2"/>
      <c r="L2632" s="3"/>
      <c r="Q2632" s="2"/>
    </row>
    <row r="2633" spans="8:17">
      <c r="H2633" s="2"/>
      <c r="I2633" s="2"/>
      <c r="J2633" s="2"/>
      <c r="K2633" s="2"/>
      <c r="L2633" s="3"/>
      <c r="Q2633" s="2"/>
    </row>
    <row r="2634" spans="8:17">
      <c r="H2634" s="2"/>
      <c r="I2634" s="2"/>
      <c r="J2634" s="2"/>
      <c r="K2634" s="2"/>
      <c r="L2634" s="3"/>
      <c r="Q2634" s="2"/>
    </row>
    <row r="2635" spans="8:17">
      <c r="H2635" s="2"/>
      <c r="I2635" s="2"/>
      <c r="J2635" s="2"/>
      <c r="K2635" s="2"/>
      <c r="L2635" s="3"/>
      <c r="Q2635" s="2"/>
    </row>
    <row r="2636" spans="8:17">
      <c r="H2636" s="2"/>
      <c r="I2636" s="2"/>
      <c r="J2636" s="2"/>
      <c r="K2636" s="2"/>
      <c r="L2636" s="3"/>
      <c r="Q2636" s="2"/>
    </row>
    <row r="2637" spans="8:17">
      <c r="H2637" s="2"/>
      <c r="I2637" s="2"/>
      <c r="J2637" s="2"/>
      <c r="K2637" s="2"/>
      <c r="L2637" s="3"/>
      <c r="Q2637" s="2"/>
    </row>
    <row r="2638" spans="8:17">
      <c r="H2638" s="2"/>
      <c r="I2638" s="2"/>
      <c r="J2638" s="2"/>
      <c r="K2638" s="2"/>
      <c r="L2638" s="3"/>
      <c r="Q2638" s="2"/>
    </row>
    <row r="2639" spans="8:17">
      <c r="H2639" s="2"/>
      <c r="I2639" s="2"/>
      <c r="J2639" s="2"/>
      <c r="K2639" s="2"/>
      <c r="L2639" s="3"/>
      <c r="Q2639" s="2"/>
    </row>
    <row r="2640" spans="8:17">
      <c r="H2640" s="2"/>
      <c r="I2640" s="2"/>
      <c r="J2640" s="2"/>
      <c r="K2640" s="2"/>
      <c r="L2640" s="3"/>
      <c r="Q2640" s="2"/>
    </row>
    <row r="2641" spans="8:17">
      <c r="H2641" s="2"/>
      <c r="I2641" s="2"/>
      <c r="J2641" s="2"/>
      <c r="K2641" s="2"/>
      <c r="L2641" s="3"/>
      <c r="Q2641" s="2"/>
    </row>
    <row r="2642" spans="8:17">
      <c r="H2642" s="2"/>
      <c r="I2642" s="2"/>
      <c r="J2642" s="2"/>
      <c r="K2642" s="2"/>
      <c r="L2642" s="3"/>
      <c r="Q2642" s="2"/>
    </row>
    <row r="2643" spans="8:17">
      <c r="H2643" s="2"/>
      <c r="I2643" s="2"/>
      <c r="J2643" s="2"/>
      <c r="K2643" s="2"/>
      <c r="L2643" s="3"/>
      <c r="Q2643" s="2"/>
    </row>
    <row r="2644" spans="8:17">
      <c r="H2644" s="2"/>
      <c r="I2644" s="2"/>
      <c r="J2644" s="2"/>
      <c r="K2644" s="2"/>
      <c r="L2644" s="3"/>
      <c r="Q2644" s="2"/>
    </row>
    <row r="2645" spans="8:17">
      <c r="H2645" s="2"/>
      <c r="I2645" s="2"/>
      <c r="J2645" s="2"/>
      <c r="K2645" s="2"/>
      <c r="L2645" s="3"/>
      <c r="Q2645" s="2"/>
    </row>
    <row r="2646" spans="8:17">
      <c r="H2646" s="2"/>
      <c r="I2646" s="2"/>
      <c r="J2646" s="2"/>
      <c r="K2646" s="2"/>
      <c r="L2646" s="3"/>
      <c r="Q2646" s="2"/>
    </row>
    <row r="2647" spans="8:17">
      <c r="H2647" s="2"/>
      <c r="I2647" s="2"/>
      <c r="J2647" s="2"/>
      <c r="K2647" s="2"/>
      <c r="L2647" s="3"/>
      <c r="Q2647" s="2"/>
    </row>
    <row r="2648" spans="8:17">
      <c r="H2648" s="2"/>
      <c r="I2648" s="2"/>
      <c r="J2648" s="2"/>
      <c r="K2648" s="2"/>
      <c r="L2648" s="3"/>
      <c r="Q2648" s="2"/>
    </row>
    <row r="2649" spans="8:17">
      <c r="H2649" s="2"/>
      <c r="I2649" s="2"/>
      <c r="J2649" s="2"/>
      <c r="K2649" s="2"/>
      <c r="L2649" s="3"/>
      <c r="Q2649" s="2"/>
    </row>
    <row r="2650" spans="8:17">
      <c r="H2650" s="2"/>
      <c r="I2650" s="2"/>
      <c r="J2650" s="2"/>
      <c r="K2650" s="2"/>
      <c r="L2650" s="3"/>
      <c r="Q2650" s="2"/>
    </row>
    <row r="2651" spans="8:17">
      <c r="H2651" s="2"/>
      <c r="I2651" s="2"/>
      <c r="J2651" s="2"/>
      <c r="K2651" s="2"/>
      <c r="L2651" s="3"/>
      <c r="Q2651" s="2"/>
    </row>
    <row r="2652" spans="8:17">
      <c r="H2652" s="2"/>
      <c r="I2652" s="2"/>
      <c r="J2652" s="2"/>
      <c r="K2652" s="2"/>
      <c r="L2652" s="3"/>
      <c r="Q2652" s="2"/>
    </row>
    <row r="2653" spans="8:17">
      <c r="H2653" s="2"/>
      <c r="I2653" s="2"/>
      <c r="J2653" s="2"/>
      <c r="K2653" s="2"/>
      <c r="L2653" s="3"/>
      <c r="Q2653" s="2"/>
    </row>
    <row r="2654" spans="8:17">
      <c r="H2654" s="2"/>
      <c r="I2654" s="2"/>
      <c r="J2654" s="2"/>
      <c r="K2654" s="2"/>
      <c r="L2654" s="3"/>
      <c r="Q2654" s="2"/>
    </row>
    <row r="2655" spans="8:17">
      <c r="H2655" s="2"/>
      <c r="I2655" s="2"/>
      <c r="J2655" s="2"/>
      <c r="K2655" s="2"/>
      <c r="L2655" s="3"/>
      <c r="Q2655" s="2"/>
    </row>
    <row r="2656" spans="8:17">
      <c r="H2656" s="2"/>
      <c r="I2656" s="2"/>
      <c r="J2656" s="2"/>
      <c r="K2656" s="2"/>
      <c r="L2656" s="3"/>
      <c r="Q2656" s="2"/>
    </row>
    <row r="2657" spans="8:17">
      <c r="H2657" s="2"/>
      <c r="I2657" s="2"/>
      <c r="J2657" s="2"/>
      <c r="K2657" s="2"/>
      <c r="L2657" s="3"/>
      <c r="Q2657" s="2"/>
    </row>
    <row r="2658" spans="8:17">
      <c r="H2658" s="2"/>
      <c r="I2658" s="2"/>
      <c r="J2658" s="2"/>
      <c r="K2658" s="2"/>
      <c r="L2658" s="3"/>
      <c r="Q2658" s="2"/>
    </row>
    <row r="2659" spans="8:17">
      <c r="H2659" s="2"/>
      <c r="I2659" s="2"/>
      <c r="J2659" s="2"/>
      <c r="K2659" s="2"/>
      <c r="L2659" s="3"/>
      <c r="Q2659" s="2"/>
    </row>
    <row r="2660" spans="8:17">
      <c r="H2660" s="2"/>
      <c r="I2660" s="2"/>
      <c r="J2660" s="2"/>
      <c r="K2660" s="2"/>
      <c r="L2660" s="3"/>
      <c r="Q2660" s="2"/>
    </row>
    <row r="2661" spans="8:17">
      <c r="H2661" s="2"/>
      <c r="I2661" s="2"/>
      <c r="J2661" s="2"/>
      <c r="K2661" s="2"/>
      <c r="L2661" s="3"/>
      <c r="Q2661" s="2"/>
    </row>
    <row r="2662" spans="8:17">
      <c r="H2662" s="2"/>
      <c r="I2662" s="2"/>
      <c r="J2662" s="2"/>
      <c r="K2662" s="2"/>
      <c r="L2662" s="3"/>
      <c r="Q2662" s="2"/>
    </row>
    <row r="2663" spans="8:17">
      <c r="H2663" s="2"/>
      <c r="I2663" s="2"/>
      <c r="J2663" s="2"/>
      <c r="K2663" s="2"/>
      <c r="L2663" s="3"/>
      <c r="Q2663" s="2"/>
    </row>
    <row r="2664" spans="8:17">
      <c r="H2664" s="2"/>
      <c r="I2664" s="2"/>
      <c r="J2664" s="2"/>
      <c r="K2664" s="2"/>
      <c r="L2664" s="3"/>
      <c r="Q2664" s="2"/>
    </row>
    <row r="2665" spans="8:17">
      <c r="H2665" s="2"/>
      <c r="I2665" s="2"/>
      <c r="J2665" s="2"/>
      <c r="K2665" s="2"/>
      <c r="L2665" s="3"/>
      <c r="Q2665" s="2"/>
    </row>
    <row r="2666" spans="8:17">
      <c r="H2666" s="2"/>
      <c r="I2666" s="2"/>
      <c r="J2666" s="2"/>
      <c r="K2666" s="2"/>
      <c r="L2666" s="3"/>
      <c r="Q2666" s="2"/>
    </row>
    <row r="2667" spans="8:17">
      <c r="H2667" s="2"/>
      <c r="I2667" s="2"/>
      <c r="J2667" s="2"/>
      <c r="K2667" s="2"/>
      <c r="L2667" s="3"/>
      <c r="Q2667" s="2"/>
    </row>
    <row r="2668" spans="8:17">
      <c r="H2668" s="2"/>
      <c r="I2668" s="2"/>
      <c r="J2668" s="2"/>
      <c r="K2668" s="2"/>
      <c r="L2668" s="3"/>
      <c r="Q2668" s="2"/>
    </row>
    <row r="2669" spans="8:17">
      <c r="H2669" s="2"/>
      <c r="I2669" s="2"/>
      <c r="J2669" s="2"/>
      <c r="K2669" s="2"/>
      <c r="L2669" s="3"/>
      <c r="Q2669" s="2"/>
    </row>
    <row r="2670" spans="8:17">
      <c r="H2670" s="2"/>
      <c r="I2670" s="2"/>
      <c r="J2670" s="2"/>
      <c r="K2670" s="2"/>
      <c r="L2670" s="3"/>
      <c r="Q2670" s="2"/>
    </row>
    <row r="2671" spans="8:17">
      <c r="H2671" s="2"/>
      <c r="I2671" s="2"/>
      <c r="J2671" s="2"/>
      <c r="K2671" s="2"/>
      <c r="L2671" s="3"/>
      <c r="Q2671" s="2"/>
    </row>
    <row r="2672" spans="8:17">
      <c r="H2672" s="2"/>
      <c r="I2672" s="2"/>
      <c r="J2672" s="2"/>
      <c r="K2672" s="2"/>
      <c r="L2672" s="3"/>
      <c r="Q2672" s="2"/>
    </row>
    <row r="2673" spans="8:17">
      <c r="H2673" s="2"/>
      <c r="I2673" s="2"/>
      <c r="J2673" s="2"/>
      <c r="K2673" s="2"/>
      <c r="L2673" s="3"/>
      <c r="Q2673" s="2"/>
    </row>
    <row r="2674" spans="8:17">
      <c r="H2674" s="2"/>
      <c r="I2674" s="2"/>
      <c r="J2674" s="2"/>
      <c r="K2674" s="2"/>
      <c r="L2674" s="3"/>
      <c r="Q2674" s="2"/>
    </row>
    <row r="2675" spans="8:17">
      <c r="H2675" s="2"/>
      <c r="I2675" s="2"/>
      <c r="J2675" s="2"/>
      <c r="K2675" s="2"/>
      <c r="L2675" s="3"/>
      <c r="Q2675" s="2"/>
    </row>
    <row r="2676" spans="8:17">
      <c r="H2676" s="2"/>
      <c r="I2676" s="2"/>
      <c r="J2676" s="2"/>
      <c r="K2676" s="2"/>
      <c r="L2676" s="3"/>
      <c r="Q2676" s="2"/>
    </row>
    <row r="2677" spans="8:17">
      <c r="H2677" s="2"/>
      <c r="I2677" s="2"/>
      <c r="J2677" s="2"/>
      <c r="K2677" s="2"/>
      <c r="L2677" s="3"/>
      <c r="Q2677" s="2"/>
    </row>
    <row r="2678" spans="8:17">
      <c r="H2678" s="2"/>
      <c r="I2678" s="2"/>
      <c r="J2678" s="2"/>
      <c r="K2678" s="2"/>
      <c r="L2678" s="3"/>
      <c r="Q2678" s="2"/>
    </row>
    <row r="2679" spans="8:17">
      <c r="H2679" s="2"/>
      <c r="I2679" s="2"/>
      <c r="J2679" s="2"/>
      <c r="K2679" s="2"/>
      <c r="L2679" s="3"/>
      <c r="Q2679" s="2"/>
    </row>
    <row r="2680" spans="8:17">
      <c r="H2680" s="2"/>
      <c r="I2680" s="2"/>
      <c r="J2680" s="2"/>
      <c r="K2680" s="2"/>
      <c r="L2680" s="3"/>
      <c r="Q2680" s="2"/>
    </row>
    <row r="2681" spans="8:17">
      <c r="H2681" s="2"/>
      <c r="I2681" s="2"/>
      <c r="J2681" s="2"/>
      <c r="K2681" s="2"/>
      <c r="L2681" s="3"/>
      <c r="Q2681" s="2"/>
    </row>
    <row r="2682" spans="8:17">
      <c r="H2682" s="2"/>
      <c r="I2682" s="2"/>
      <c r="J2682" s="2"/>
      <c r="K2682" s="2"/>
      <c r="L2682" s="3"/>
      <c r="Q2682" s="2"/>
    </row>
    <row r="2683" spans="8:17">
      <c r="H2683" s="2"/>
      <c r="I2683" s="2"/>
      <c r="J2683" s="2"/>
      <c r="K2683" s="2"/>
      <c r="L2683" s="3"/>
      <c r="Q2683" s="2"/>
    </row>
    <row r="2684" spans="8:17">
      <c r="H2684" s="2"/>
      <c r="I2684" s="2"/>
      <c r="J2684" s="2"/>
      <c r="K2684" s="2"/>
      <c r="L2684" s="3"/>
      <c r="Q2684" s="2"/>
    </row>
    <row r="2685" spans="8:17">
      <c r="H2685" s="2"/>
      <c r="I2685" s="2"/>
      <c r="J2685" s="2"/>
      <c r="K2685" s="2"/>
      <c r="L2685" s="3"/>
      <c r="Q2685" s="2"/>
    </row>
    <row r="2686" spans="8:17">
      <c r="H2686" s="2"/>
      <c r="I2686" s="2"/>
      <c r="J2686" s="2"/>
      <c r="K2686" s="2"/>
      <c r="L2686" s="3"/>
      <c r="Q2686" s="2"/>
    </row>
    <row r="2687" spans="8:17">
      <c r="H2687" s="2"/>
      <c r="I2687" s="2"/>
      <c r="J2687" s="2"/>
      <c r="K2687" s="2"/>
      <c r="L2687" s="3"/>
      <c r="Q2687" s="2"/>
    </row>
    <row r="2688" spans="8:17">
      <c r="H2688" s="2"/>
      <c r="I2688" s="2"/>
      <c r="J2688" s="2"/>
      <c r="K2688" s="2"/>
      <c r="L2688" s="3"/>
      <c r="Q2688" s="2"/>
    </row>
    <row r="2689" spans="8:17">
      <c r="H2689" s="2"/>
      <c r="I2689" s="2"/>
      <c r="J2689" s="2"/>
      <c r="K2689" s="2"/>
      <c r="L2689" s="3"/>
      <c r="Q2689" s="2"/>
    </row>
    <row r="2690" spans="8:17">
      <c r="H2690" s="2"/>
      <c r="I2690" s="2"/>
      <c r="J2690" s="2"/>
      <c r="K2690" s="2"/>
      <c r="L2690" s="3"/>
      <c r="Q2690" s="2"/>
    </row>
    <row r="2691" spans="8:17">
      <c r="H2691" s="2"/>
      <c r="I2691" s="2"/>
      <c r="J2691" s="2"/>
      <c r="K2691" s="2"/>
      <c r="L2691" s="3"/>
      <c r="Q2691" s="2"/>
    </row>
    <row r="2692" spans="8:17">
      <c r="H2692" s="2"/>
      <c r="I2692" s="2"/>
      <c r="J2692" s="2"/>
      <c r="K2692" s="2"/>
      <c r="L2692" s="3"/>
      <c r="Q2692" s="2"/>
    </row>
    <row r="2693" spans="8:17">
      <c r="H2693" s="2"/>
      <c r="I2693" s="2"/>
      <c r="J2693" s="2"/>
      <c r="K2693" s="2"/>
      <c r="L2693" s="3"/>
      <c r="Q2693" s="2"/>
    </row>
    <row r="2694" spans="8:17">
      <c r="H2694" s="2"/>
      <c r="I2694" s="2"/>
      <c r="J2694" s="2"/>
      <c r="K2694" s="2"/>
      <c r="L2694" s="3"/>
      <c r="Q2694" s="2"/>
    </row>
    <row r="2695" spans="8:17">
      <c r="H2695" s="2"/>
      <c r="I2695" s="2"/>
      <c r="J2695" s="2"/>
      <c r="K2695" s="2"/>
      <c r="L2695" s="3"/>
      <c r="Q2695" s="2"/>
    </row>
    <row r="2696" spans="8:17">
      <c r="H2696" s="2"/>
      <c r="I2696" s="2"/>
      <c r="J2696" s="2"/>
      <c r="K2696" s="2"/>
      <c r="L2696" s="3"/>
      <c r="Q2696" s="2"/>
    </row>
    <row r="2697" spans="8:17">
      <c r="H2697" s="2"/>
      <c r="I2697" s="2"/>
      <c r="J2697" s="2"/>
      <c r="K2697" s="2"/>
      <c r="L2697" s="3"/>
      <c r="Q2697" s="2"/>
    </row>
    <row r="2698" spans="8:17">
      <c r="H2698" s="2"/>
      <c r="I2698" s="2"/>
      <c r="J2698" s="2"/>
      <c r="K2698" s="2"/>
      <c r="L2698" s="3"/>
      <c r="Q2698" s="2"/>
    </row>
    <row r="2699" spans="8:17">
      <c r="H2699" s="2"/>
      <c r="I2699" s="2"/>
      <c r="J2699" s="2"/>
      <c r="K2699" s="2"/>
      <c r="L2699" s="3"/>
      <c r="Q2699" s="2"/>
    </row>
    <row r="2700" spans="8:17">
      <c r="H2700" s="2"/>
      <c r="I2700" s="2"/>
      <c r="J2700" s="2"/>
      <c r="K2700" s="2"/>
      <c r="L2700" s="3"/>
      <c r="Q2700" s="2"/>
    </row>
    <row r="2701" spans="8:17">
      <c r="H2701" s="2"/>
      <c r="I2701" s="2"/>
      <c r="J2701" s="2"/>
      <c r="K2701" s="2"/>
      <c r="L2701" s="3"/>
      <c r="Q2701" s="2"/>
    </row>
    <row r="2702" spans="8:17">
      <c r="H2702" s="2"/>
      <c r="I2702" s="2"/>
      <c r="J2702" s="2"/>
      <c r="K2702" s="2"/>
      <c r="L2702" s="3"/>
      <c r="Q2702" s="2"/>
    </row>
    <row r="2703" spans="8:17">
      <c r="H2703" s="2"/>
      <c r="I2703" s="2"/>
      <c r="J2703" s="2"/>
      <c r="K2703" s="2"/>
      <c r="L2703" s="3"/>
      <c r="Q2703" s="2"/>
    </row>
    <row r="2704" spans="8:17">
      <c r="H2704" s="2"/>
      <c r="I2704" s="2"/>
      <c r="J2704" s="2"/>
      <c r="K2704" s="2"/>
      <c r="L2704" s="3"/>
      <c r="Q2704" s="2"/>
    </row>
    <row r="2705" spans="8:17">
      <c r="H2705" s="2"/>
      <c r="I2705" s="2"/>
      <c r="J2705" s="2"/>
      <c r="K2705" s="2"/>
      <c r="L2705" s="3"/>
      <c r="Q2705" s="2"/>
    </row>
    <row r="2706" spans="8:17">
      <c r="H2706" s="2"/>
      <c r="I2706" s="2"/>
      <c r="J2706" s="2"/>
      <c r="K2706" s="2"/>
      <c r="L2706" s="3"/>
      <c r="Q2706" s="2"/>
    </row>
    <row r="2707" spans="8:17">
      <c r="H2707" s="2"/>
      <c r="I2707" s="2"/>
      <c r="J2707" s="2"/>
      <c r="K2707" s="2"/>
      <c r="L2707" s="3"/>
      <c r="Q2707" s="2"/>
    </row>
    <row r="2708" spans="8:17">
      <c r="H2708" s="2"/>
      <c r="I2708" s="2"/>
      <c r="J2708" s="2"/>
      <c r="K2708" s="2"/>
      <c r="L2708" s="3"/>
      <c r="Q2708" s="2"/>
    </row>
    <row r="2709" spans="8:17">
      <c r="H2709" s="2"/>
      <c r="I2709" s="2"/>
      <c r="J2709" s="2"/>
      <c r="K2709" s="2"/>
      <c r="L2709" s="3"/>
      <c r="Q2709" s="2"/>
    </row>
    <row r="2710" spans="8:17">
      <c r="H2710" s="2"/>
      <c r="I2710" s="2"/>
      <c r="J2710" s="2"/>
      <c r="K2710" s="2"/>
      <c r="L2710" s="3"/>
      <c r="Q2710" s="2"/>
    </row>
    <row r="2711" spans="8:17">
      <c r="H2711" s="2"/>
      <c r="I2711" s="2"/>
      <c r="J2711" s="2"/>
      <c r="K2711" s="2"/>
      <c r="L2711" s="3"/>
      <c r="Q2711" s="2"/>
    </row>
    <row r="2712" spans="8:17">
      <c r="H2712" s="2"/>
      <c r="I2712" s="2"/>
      <c r="J2712" s="2"/>
      <c r="K2712" s="2"/>
      <c r="L2712" s="3"/>
      <c r="Q2712" s="2"/>
    </row>
    <row r="2713" spans="8:17">
      <c r="H2713" s="2"/>
      <c r="I2713" s="2"/>
      <c r="J2713" s="2"/>
      <c r="K2713" s="2"/>
      <c r="L2713" s="3"/>
      <c r="Q2713" s="2"/>
    </row>
    <row r="2714" spans="8:17">
      <c r="H2714" s="2"/>
      <c r="I2714" s="2"/>
      <c r="J2714" s="2"/>
      <c r="K2714" s="2"/>
      <c r="L2714" s="3"/>
      <c r="Q2714" s="2"/>
    </row>
    <row r="2715" spans="8:17">
      <c r="H2715" s="2"/>
      <c r="I2715" s="2"/>
      <c r="J2715" s="2"/>
      <c r="K2715" s="2"/>
      <c r="L2715" s="3"/>
      <c r="Q2715" s="2"/>
    </row>
    <row r="2716" spans="8:17">
      <c r="H2716" s="2"/>
      <c r="I2716" s="2"/>
      <c r="J2716" s="2"/>
      <c r="K2716" s="2"/>
      <c r="L2716" s="3"/>
      <c r="Q2716" s="2"/>
    </row>
    <row r="2717" spans="8:17">
      <c r="H2717" s="2"/>
      <c r="I2717" s="2"/>
      <c r="J2717" s="2"/>
      <c r="K2717" s="2"/>
      <c r="L2717" s="3"/>
      <c r="Q2717" s="2"/>
    </row>
    <row r="2718" spans="8:17">
      <c r="H2718" s="2"/>
      <c r="I2718" s="2"/>
      <c r="J2718" s="2"/>
      <c r="K2718" s="2"/>
      <c r="L2718" s="3"/>
      <c r="Q2718" s="2"/>
    </row>
    <row r="2719" spans="8:17">
      <c r="H2719" s="2"/>
      <c r="I2719" s="2"/>
      <c r="J2719" s="2"/>
      <c r="K2719" s="2"/>
      <c r="L2719" s="3"/>
      <c r="Q2719" s="2"/>
    </row>
    <row r="2720" spans="8:17">
      <c r="H2720" s="2"/>
      <c r="I2720" s="2"/>
      <c r="J2720" s="2"/>
      <c r="K2720" s="2"/>
      <c r="L2720" s="3"/>
      <c r="Q2720" s="2"/>
    </row>
    <row r="2721" spans="8:17">
      <c r="H2721" s="2"/>
      <c r="I2721" s="2"/>
      <c r="J2721" s="2"/>
      <c r="K2721" s="2"/>
      <c r="L2721" s="3"/>
      <c r="Q2721" s="2"/>
    </row>
    <row r="2722" spans="8:17">
      <c r="H2722" s="2"/>
      <c r="I2722" s="2"/>
      <c r="J2722" s="2"/>
      <c r="K2722" s="2"/>
      <c r="L2722" s="3"/>
      <c r="Q2722" s="2"/>
    </row>
    <row r="2723" spans="8:17">
      <c r="H2723" s="2"/>
      <c r="I2723" s="2"/>
      <c r="J2723" s="2"/>
      <c r="K2723" s="2"/>
      <c r="L2723" s="3"/>
      <c r="Q2723" s="2"/>
    </row>
    <row r="2724" spans="8:17">
      <c r="H2724" s="2"/>
      <c r="I2724" s="2"/>
      <c r="J2724" s="2"/>
      <c r="K2724" s="2"/>
      <c r="L2724" s="3"/>
      <c r="Q2724" s="2"/>
    </row>
    <row r="2725" spans="8:17">
      <c r="H2725" s="2"/>
      <c r="I2725" s="2"/>
      <c r="J2725" s="2"/>
      <c r="K2725" s="2"/>
      <c r="L2725" s="3"/>
      <c r="Q2725" s="2"/>
    </row>
    <row r="2726" spans="8:17">
      <c r="H2726" s="2"/>
      <c r="I2726" s="2"/>
      <c r="J2726" s="2"/>
      <c r="K2726" s="2"/>
      <c r="L2726" s="3"/>
      <c r="Q2726" s="2"/>
    </row>
    <row r="2727" spans="8:17">
      <c r="H2727" s="2"/>
      <c r="I2727" s="2"/>
      <c r="J2727" s="2"/>
      <c r="K2727" s="2"/>
      <c r="L2727" s="3"/>
      <c r="Q2727" s="2"/>
    </row>
    <row r="2728" spans="8:17">
      <c r="H2728" s="2"/>
      <c r="I2728" s="2"/>
      <c r="J2728" s="2"/>
      <c r="K2728" s="2"/>
      <c r="L2728" s="3"/>
      <c r="Q2728" s="2"/>
    </row>
    <row r="2729" spans="8:17">
      <c r="H2729" s="2"/>
      <c r="I2729" s="2"/>
      <c r="J2729" s="2"/>
      <c r="K2729" s="2"/>
      <c r="L2729" s="3"/>
      <c r="Q2729" s="2"/>
    </row>
    <row r="2730" spans="8:17">
      <c r="H2730" s="2"/>
      <c r="I2730" s="2"/>
      <c r="J2730" s="2"/>
      <c r="K2730" s="2"/>
      <c r="L2730" s="3"/>
      <c r="Q2730" s="2"/>
    </row>
    <row r="2731" spans="8:17">
      <c r="H2731" s="2"/>
      <c r="I2731" s="2"/>
      <c r="J2731" s="2"/>
      <c r="K2731" s="2"/>
      <c r="L2731" s="3"/>
      <c r="Q2731" s="2"/>
    </row>
    <row r="2732" spans="8:17">
      <c r="H2732" s="2"/>
      <c r="I2732" s="2"/>
      <c r="J2732" s="2"/>
      <c r="K2732" s="2"/>
      <c r="L2732" s="3"/>
      <c r="Q2732" s="2"/>
    </row>
    <row r="2733" spans="8:17">
      <c r="H2733" s="2"/>
      <c r="I2733" s="2"/>
      <c r="J2733" s="2"/>
      <c r="K2733" s="2"/>
      <c r="L2733" s="3"/>
      <c r="Q2733" s="2"/>
    </row>
    <row r="2734" spans="8:17">
      <c r="H2734" s="2"/>
      <c r="I2734" s="2"/>
      <c r="J2734" s="2"/>
      <c r="K2734" s="2"/>
      <c r="L2734" s="3"/>
      <c r="Q2734" s="2"/>
    </row>
    <row r="2735" spans="8:17">
      <c r="H2735" s="2"/>
      <c r="I2735" s="2"/>
      <c r="J2735" s="2"/>
      <c r="K2735" s="2"/>
      <c r="L2735" s="3"/>
      <c r="Q2735" s="2"/>
    </row>
    <row r="2736" spans="8:17">
      <c r="H2736" s="2"/>
      <c r="I2736" s="2"/>
      <c r="J2736" s="2"/>
      <c r="K2736" s="2"/>
      <c r="L2736" s="3"/>
      <c r="Q2736" s="2"/>
    </row>
    <row r="2737" spans="8:17">
      <c r="H2737" s="2"/>
      <c r="I2737" s="2"/>
      <c r="J2737" s="2"/>
      <c r="K2737" s="2"/>
      <c r="L2737" s="3"/>
      <c r="Q2737" s="2"/>
    </row>
    <row r="2738" spans="8:17">
      <c r="H2738" s="2"/>
      <c r="I2738" s="2"/>
      <c r="J2738" s="2"/>
      <c r="K2738" s="2"/>
      <c r="L2738" s="3"/>
      <c r="Q2738" s="2"/>
    </row>
    <row r="2739" spans="8:17">
      <c r="H2739" s="2"/>
      <c r="I2739" s="2"/>
      <c r="J2739" s="2"/>
      <c r="K2739" s="2"/>
      <c r="L2739" s="3"/>
      <c r="Q2739" s="2"/>
    </row>
    <row r="2740" spans="8:17">
      <c r="H2740" s="2"/>
      <c r="I2740" s="2"/>
      <c r="J2740" s="2"/>
      <c r="K2740" s="2"/>
      <c r="L2740" s="3"/>
      <c r="Q2740" s="2"/>
    </row>
    <row r="2741" spans="8:17">
      <c r="H2741" s="2"/>
      <c r="I2741" s="2"/>
      <c r="J2741" s="2"/>
      <c r="K2741" s="2"/>
      <c r="L2741" s="3"/>
      <c r="Q2741" s="2"/>
    </row>
    <row r="2742" spans="8:17">
      <c r="H2742" s="2"/>
      <c r="I2742" s="2"/>
      <c r="J2742" s="2"/>
      <c r="K2742" s="2"/>
      <c r="L2742" s="3"/>
      <c r="Q2742" s="2"/>
    </row>
    <row r="2743" spans="8:17">
      <c r="H2743" s="2"/>
      <c r="I2743" s="2"/>
      <c r="J2743" s="2"/>
      <c r="K2743" s="2"/>
      <c r="L2743" s="3"/>
      <c r="Q2743" s="2"/>
    </row>
    <row r="2744" spans="8:17">
      <c r="H2744" s="2"/>
      <c r="I2744" s="2"/>
      <c r="J2744" s="2"/>
      <c r="K2744" s="2"/>
      <c r="L2744" s="3"/>
      <c r="Q2744" s="2"/>
    </row>
    <row r="2745" spans="8:17">
      <c r="H2745" s="2"/>
      <c r="I2745" s="2"/>
      <c r="J2745" s="2"/>
      <c r="K2745" s="2"/>
      <c r="L2745" s="3"/>
      <c r="Q2745" s="2"/>
    </row>
    <row r="2746" spans="8:17">
      <c r="H2746" s="2"/>
      <c r="I2746" s="2"/>
      <c r="J2746" s="2"/>
      <c r="K2746" s="2"/>
      <c r="L2746" s="3"/>
      <c r="Q2746" s="2"/>
    </row>
    <row r="2747" spans="8:17">
      <c r="H2747" s="2"/>
      <c r="I2747" s="2"/>
      <c r="J2747" s="2"/>
      <c r="K2747" s="2"/>
      <c r="L2747" s="3"/>
      <c r="Q2747" s="2"/>
    </row>
    <row r="2748" spans="8:17">
      <c r="H2748" s="2"/>
      <c r="I2748" s="2"/>
      <c r="J2748" s="2"/>
      <c r="K2748" s="2"/>
      <c r="L2748" s="3"/>
      <c r="Q2748" s="2"/>
    </row>
    <row r="2749" spans="8:17">
      <c r="H2749" s="2"/>
      <c r="I2749" s="2"/>
      <c r="J2749" s="2"/>
      <c r="K2749" s="2"/>
      <c r="L2749" s="3"/>
      <c r="Q2749" s="2"/>
    </row>
    <row r="2750" spans="8:17">
      <c r="H2750" s="2"/>
      <c r="I2750" s="2"/>
      <c r="J2750" s="2"/>
      <c r="K2750" s="2"/>
      <c r="L2750" s="3"/>
      <c r="Q2750" s="2"/>
    </row>
    <row r="2751" spans="8:17">
      <c r="H2751" s="2"/>
      <c r="I2751" s="2"/>
      <c r="J2751" s="2"/>
      <c r="K2751" s="2"/>
      <c r="L2751" s="3"/>
      <c r="Q2751" s="2"/>
    </row>
    <row r="2752" spans="8:17">
      <c r="H2752" s="2"/>
      <c r="I2752" s="2"/>
      <c r="J2752" s="2"/>
      <c r="K2752" s="2"/>
      <c r="L2752" s="3"/>
      <c r="Q2752" s="2"/>
    </row>
    <row r="2753" spans="8:17">
      <c r="H2753" s="2"/>
      <c r="I2753" s="2"/>
      <c r="J2753" s="2"/>
      <c r="K2753" s="2"/>
      <c r="L2753" s="3"/>
      <c r="Q2753" s="2"/>
    </row>
    <row r="2754" spans="8:17">
      <c r="H2754" s="2"/>
      <c r="I2754" s="2"/>
      <c r="J2754" s="2"/>
      <c r="K2754" s="2"/>
      <c r="L2754" s="3"/>
      <c r="Q2754" s="2"/>
    </row>
    <row r="2755" spans="8:17">
      <c r="H2755" s="2"/>
      <c r="I2755" s="2"/>
      <c r="J2755" s="2"/>
      <c r="K2755" s="2"/>
      <c r="L2755" s="3"/>
      <c r="Q2755" s="2"/>
    </row>
    <row r="2756" spans="8:17">
      <c r="H2756" s="2"/>
      <c r="I2756" s="2"/>
      <c r="J2756" s="2"/>
      <c r="K2756" s="2"/>
      <c r="L2756" s="3"/>
      <c r="Q2756" s="2"/>
    </row>
    <row r="2757" spans="8:17">
      <c r="H2757" s="2"/>
      <c r="I2757" s="2"/>
      <c r="J2757" s="2"/>
      <c r="K2757" s="2"/>
      <c r="L2757" s="3"/>
      <c r="Q2757" s="2"/>
    </row>
    <row r="2758" spans="8:17">
      <c r="H2758" s="2"/>
      <c r="I2758" s="2"/>
      <c r="J2758" s="2"/>
      <c r="K2758" s="2"/>
      <c r="L2758" s="3"/>
      <c r="Q2758" s="2"/>
    </row>
    <row r="2759" spans="8:17">
      <c r="H2759" s="2"/>
      <c r="I2759" s="2"/>
      <c r="J2759" s="2"/>
      <c r="K2759" s="2"/>
      <c r="L2759" s="3"/>
      <c r="Q2759" s="2"/>
    </row>
    <row r="2760" spans="8:17">
      <c r="H2760" s="2"/>
      <c r="I2760" s="2"/>
      <c r="J2760" s="2"/>
      <c r="K2760" s="2"/>
      <c r="L2760" s="3"/>
      <c r="Q2760" s="2"/>
    </row>
    <row r="2761" spans="8:17">
      <c r="H2761" s="2"/>
      <c r="I2761" s="2"/>
      <c r="J2761" s="2"/>
      <c r="K2761" s="2"/>
      <c r="L2761" s="3"/>
      <c r="Q2761" s="2"/>
    </row>
    <row r="2762" spans="8:17">
      <c r="H2762" s="2"/>
      <c r="I2762" s="2"/>
      <c r="J2762" s="2"/>
      <c r="K2762" s="2"/>
      <c r="L2762" s="3"/>
      <c r="Q2762" s="2"/>
    </row>
    <row r="2763" spans="8:17">
      <c r="H2763" s="2"/>
      <c r="I2763" s="2"/>
      <c r="J2763" s="2"/>
      <c r="K2763" s="2"/>
      <c r="L2763" s="3"/>
      <c r="Q2763" s="2"/>
    </row>
    <row r="2764" spans="8:17">
      <c r="H2764" s="2"/>
      <c r="I2764" s="2"/>
      <c r="J2764" s="2"/>
      <c r="K2764" s="2"/>
      <c r="L2764" s="3"/>
      <c r="Q2764" s="2"/>
    </row>
    <row r="2765" spans="8:17">
      <c r="H2765" s="2"/>
      <c r="I2765" s="2"/>
      <c r="J2765" s="2"/>
      <c r="K2765" s="2"/>
      <c r="L2765" s="3"/>
      <c r="Q2765" s="2"/>
    </row>
    <row r="2766" spans="8:17">
      <c r="H2766" s="2"/>
      <c r="I2766" s="2"/>
      <c r="J2766" s="2"/>
      <c r="K2766" s="2"/>
      <c r="L2766" s="3"/>
      <c r="Q2766" s="2"/>
    </row>
    <row r="2767" spans="8:17">
      <c r="H2767" s="2"/>
      <c r="I2767" s="2"/>
      <c r="J2767" s="2"/>
      <c r="K2767" s="2"/>
      <c r="L2767" s="3"/>
      <c r="Q2767" s="2"/>
    </row>
    <row r="2768" spans="8:17">
      <c r="H2768" s="2"/>
      <c r="I2768" s="2"/>
      <c r="J2768" s="2"/>
      <c r="K2768" s="2"/>
      <c r="L2768" s="3"/>
      <c r="Q2768" s="2"/>
    </row>
    <row r="2769" spans="8:17">
      <c r="H2769" s="2"/>
      <c r="I2769" s="2"/>
      <c r="J2769" s="2"/>
      <c r="K2769" s="2"/>
      <c r="L2769" s="3"/>
      <c r="Q2769" s="2"/>
    </row>
    <row r="2770" spans="8:17">
      <c r="H2770" s="2"/>
      <c r="I2770" s="2"/>
      <c r="J2770" s="2"/>
      <c r="K2770" s="2"/>
      <c r="L2770" s="3"/>
      <c r="Q2770" s="2"/>
    </row>
    <row r="2771" spans="8:17">
      <c r="H2771" s="2"/>
      <c r="I2771" s="2"/>
      <c r="J2771" s="2"/>
      <c r="K2771" s="2"/>
      <c r="L2771" s="3"/>
      <c r="Q2771" s="2"/>
    </row>
    <row r="2772" spans="8:17">
      <c r="H2772" s="2"/>
      <c r="I2772" s="2"/>
      <c r="J2772" s="2"/>
      <c r="K2772" s="2"/>
      <c r="L2772" s="3"/>
      <c r="Q2772" s="2"/>
    </row>
    <row r="2773" spans="8:17">
      <c r="H2773" s="2"/>
      <c r="I2773" s="2"/>
      <c r="J2773" s="2"/>
      <c r="K2773" s="2"/>
      <c r="L2773" s="3"/>
      <c r="Q2773" s="2"/>
    </row>
    <row r="2774" spans="8:17">
      <c r="H2774" s="2"/>
      <c r="I2774" s="2"/>
      <c r="J2774" s="2"/>
      <c r="K2774" s="2"/>
      <c r="L2774" s="3"/>
      <c r="Q2774" s="2"/>
    </row>
    <row r="2775" spans="8:17">
      <c r="H2775" s="2"/>
      <c r="I2775" s="2"/>
      <c r="J2775" s="2"/>
      <c r="K2775" s="2"/>
      <c r="L2775" s="3"/>
      <c r="Q2775" s="2"/>
    </row>
    <row r="2776" spans="8:17">
      <c r="H2776" s="2"/>
      <c r="I2776" s="2"/>
      <c r="J2776" s="2"/>
      <c r="K2776" s="2"/>
      <c r="L2776" s="3"/>
      <c r="Q2776" s="2"/>
    </row>
    <row r="2777" spans="8:17">
      <c r="H2777" s="2"/>
      <c r="I2777" s="2"/>
      <c r="J2777" s="2"/>
      <c r="K2777" s="2"/>
      <c r="L2777" s="3"/>
      <c r="Q2777" s="2"/>
    </row>
    <row r="2778" spans="8:17">
      <c r="H2778" s="2"/>
      <c r="I2778" s="2"/>
      <c r="J2778" s="2"/>
      <c r="K2778" s="2"/>
      <c r="L2778" s="3"/>
      <c r="Q2778" s="2"/>
    </row>
    <row r="2779" spans="8:17">
      <c r="H2779" s="2"/>
      <c r="I2779" s="2"/>
      <c r="J2779" s="2"/>
      <c r="K2779" s="2"/>
      <c r="L2779" s="3"/>
      <c r="Q2779" s="2"/>
    </row>
    <row r="2780" spans="8:17">
      <c r="H2780" s="2"/>
      <c r="I2780" s="2"/>
      <c r="J2780" s="2"/>
      <c r="K2780" s="2"/>
      <c r="L2780" s="3"/>
      <c r="Q2780" s="2"/>
    </row>
    <row r="2781" spans="8:17">
      <c r="H2781" s="2"/>
      <c r="I2781" s="2"/>
      <c r="J2781" s="2"/>
      <c r="K2781" s="2"/>
      <c r="L2781" s="3"/>
      <c r="Q2781" s="2"/>
    </row>
    <row r="2782" spans="8:17">
      <c r="H2782" s="2"/>
      <c r="I2782" s="2"/>
      <c r="J2782" s="2"/>
      <c r="K2782" s="2"/>
      <c r="L2782" s="3"/>
      <c r="Q2782" s="2"/>
    </row>
    <row r="2783" spans="8:17">
      <c r="H2783" s="2"/>
      <c r="I2783" s="2"/>
      <c r="J2783" s="2"/>
      <c r="K2783" s="2"/>
      <c r="L2783" s="3"/>
      <c r="Q2783" s="2"/>
    </row>
    <row r="2784" spans="8:17">
      <c r="H2784" s="2"/>
      <c r="I2784" s="2"/>
      <c r="J2784" s="2"/>
      <c r="K2784" s="2"/>
      <c r="L2784" s="3"/>
      <c r="Q2784" s="2"/>
    </row>
    <row r="2785" spans="8:17">
      <c r="H2785" s="2"/>
      <c r="I2785" s="2"/>
      <c r="J2785" s="2"/>
      <c r="K2785" s="2"/>
      <c r="L2785" s="3"/>
      <c r="Q2785" s="2"/>
    </row>
    <row r="2786" spans="8:17">
      <c r="H2786" s="2"/>
      <c r="I2786" s="2"/>
      <c r="J2786" s="2"/>
      <c r="K2786" s="2"/>
      <c r="L2786" s="3"/>
      <c r="Q2786" s="2"/>
    </row>
    <row r="2787" spans="8:17">
      <c r="H2787" s="2"/>
      <c r="I2787" s="2"/>
      <c r="J2787" s="2"/>
      <c r="K2787" s="2"/>
      <c r="L2787" s="3"/>
      <c r="Q2787" s="2"/>
    </row>
    <row r="2788" spans="8:17">
      <c r="H2788" s="2"/>
      <c r="I2788" s="2"/>
      <c r="J2788" s="2"/>
      <c r="K2788" s="2"/>
      <c r="L2788" s="3"/>
      <c r="Q2788" s="2"/>
    </row>
    <row r="2789" spans="8:17">
      <c r="H2789" s="2"/>
      <c r="I2789" s="2"/>
      <c r="J2789" s="2"/>
      <c r="K2789" s="2"/>
      <c r="L2789" s="3"/>
      <c r="Q2789" s="2"/>
    </row>
    <row r="2790" spans="8:17">
      <c r="H2790" s="2"/>
      <c r="I2790" s="2"/>
      <c r="J2790" s="2"/>
      <c r="K2790" s="2"/>
      <c r="L2790" s="3"/>
      <c r="Q2790" s="2"/>
    </row>
    <row r="2791" spans="8:17">
      <c r="H2791" s="2"/>
      <c r="I2791" s="2"/>
      <c r="J2791" s="2"/>
      <c r="K2791" s="2"/>
      <c r="L2791" s="3"/>
      <c r="Q2791" s="2"/>
    </row>
    <row r="2792" spans="8:17">
      <c r="H2792" s="2"/>
      <c r="I2792" s="2"/>
      <c r="J2792" s="2"/>
      <c r="K2792" s="2"/>
      <c r="L2792" s="3"/>
      <c r="Q2792" s="2"/>
    </row>
    <row r="2793" spans="8:17">
      <c r="H2793" s="2"/>
      <c r="I2793" s="2"/>
      <c r="J2793" s="2"/>
      <c r="K2793" s="2"/>
      <c r="L2793" s="3"/>
      <c r="Q2793" s="2"/>
    </row>
    <row r="2794" spans="8:17">
      <c r="H2794" s="2"/>
      <c r="I2794" s="2"/>
      <c r="J2794" s="2"/>
      <c r="K2794" s="2"/>
      <c r="L2794" s="3"/>
      <c r="Q2794" s="2"/>
    </row>
    <row r="2795" spans="8:17">
      <c r="H2795" s="2"/>
      <c r="I2795" s="2"/>
      <c r="J2795" s="2"/>
      <c r="K2795" s="2"/>
      <c r="L2795" s="3"/>
      <c r="Q2795" s="2"/>
    </row>
    <row r="2796" spans="8:17">
      <c r="H2796" s="2"/>
      <c r="I2796" s="2"/>
      <c r="J2796" s="2"/>
      <c r="K2796" s="2"/>
      <c r="L2796" s="3"/>
      <c r="Q2796" s="2"/>
    </row>
    <row r="2797" spans="8:17">
      <c r="H2797" s="2"/>
      <c r="I2797" s="2"/>
      <c r="J2797" s="2"/>
      <c r="K2797" s="2"/>
      <c r="L2797" s="3"/>
      <c r="Q2797" s="2"/>
    </row>
    <row r="2798" spans="8:17">
      <c r="H2798" s="2"/>
      <c r="I2798" s="2"/>
      <c r="J2798" s="2"/>
      <c r="K2798" s="2"/>
      <c r="L2798" s="3"/>
      <c r="Q2798" s="2"/>
    </row>
    <row r="2799" spans="8:17">
      <c r="H2799" s="2"/>
      <c r="I2799" s="2"/>
      <c r="J2799" s="2"/>
      <c r="K2799" s="2"/>
      <c r="L2799" s="3"/>
      <c r="Q2799" s="2"/>
    </row>
    <row r="2800" spans="8:17">
      <c r="H2800" s="2"/>
      <c r="I2800" s="2"/>
      <c r="J2800" s="2"/>
      <c r="K2800" s="2"/>
      <c r="L2800" s="3"/>
      <c r="Q2800" s="2"/>
    </row>
    <row r="2801" spans="8:17">
      <c r="H2801" s="2"/>
      <c r="I2801" s="2"/>
      <c r="J2801" s="2"/>
      <c r="K2801" s="2"/>
      <c r="L2801" s="3"/>
      <c r="Q2801" s="2"/>
    </row>
    <row r="2802" spans="8:17">
      <c r="H2802" s="2"/>
      <c r="I2802" s="2"/>
      <c r="J2802" s="2"/>
      <c r="K2802" s="2"/>
      <c r="L2802" s="3"/>
      <c r="Q2802" s="2"/>
    </row>
    <row r="2803" spans="8:17">
      <c r="H2803" s="2"/>
      <c r="I2803" s="2"/>
      <c r="J2803" s="2"/>
      <c r="K2803" s="2"/>
      <c r="L2803" s="3"/>
      <c r="Q2803" s="2"/>
    </row>
    <row r="2804" spans="8:17">
      <c r="H2804" s="2"/>
      <c r="I2804" s="2"/>
      <c r="J2804" s="2"/>
      <c r="K2804" s="2"/>
      <c r="L2804" s="3"/>
      <c r="Q2804" s="2"/>
    </row>
    <row r="2805" spans="8:17">
      <c r="H2805" s="2"/>
      <c r="I2805" s="2"/>
      <c r="J2805" s="2"/>
      <c r="K2805" s="2"/>
      <c r="L2805" s="3"/>
      <c r="Q2805" s="2"/>
    </row>
    <row r="2806" spans="8:17">
      <c r="H2806" s="2"/>
      <c r="I2806" s="2"/>
      <c r="J2806" s="2"/>
      <c r="K2806" s="2"/>
      <c r="L2806" s="3"/>
      <c r="Q2806" s="2"/>
    </row>
    <row r="2807" spans="8:17">
      <c r="H2807" s="2"/>
      <c r="I2807" s="2"/>
      <c r="J2807" s="2"/>
      <c r="K2807" s="2"/>
      <c r="L2807" s="3"/>
      <c r="Q2807" s="2"/>
    </row>
    <row r="2808" spans="8:17">
      <c r="H2808" s="2"/>
      <c r="I2808" s="2"/>
      <c r="J2808" s="2"/>
      <c r="K2808" s="2"/>
      <c r="L2808" s="3"/>
      <c r="Q2808" s="2"/>
    </row>
    <row r="2809" spans="8:17">
      <c r="H2809" s="2"/>
      <c r="I2809" s="2"/>
      <c r="J2809" s="2"/>
      <c r="K2809" s="2"/>
      <c r="L2809" s="3"/>
      <c r="Q2809" s="2"/>
    </row>
    <row r="2810" spans="8:17">
      <c r="H2810" s="2"/>
      <c r="I2810" s="2"/>
      <c r="J2810" s="2"/>
      <c r="K2810" s="2"/>
      <c r="L2810" s="3"/>
      <c r="Q2810" s="2"/>
    </row>
    <row r="2811" spans="8:17">
      <c r="H2811" s="2"/>
      <c r="I2811" s="2"/>
      <c r="J2811" s="2"/>
      <c r="K2811" s="2"/>
      <c r="L2811" s="3"/>
      <c r="Q2811" s="2"/>
    </row>
    <row r="2812" spans="8:17">
      <c r="H2812" s="2"/>
      <c r="I2812" s="2"/>
      <c r="J2812" s="2"/>
      <c r="K2812" s="2"/>
      <c r="L2812" s="3"/>
      <c r="Q2812" s="2"/>
    </row>
    <row r="2813" spans="8:17">
      <c r="H2813" s="2"/>
      <c r="I2813" s="2"/>
      <c r="J2813" s="2"/>
      <c r="K2813" s="2"/>
      <c r="L2813" s="3"/>
      <c r="Q2813" s="2"/>
    </row>
    <row r="2814" spans="8:17">
      <c r="H2814" s="2"/>
      <c r="I2814" s="2"/>
      <c r="J2814" s="2"/>
      <c r="K2814" s="2"/>
      <c r="L2814" s="3"/>
      <c r="Q2814" s="2"/>
    </row>
    <row r="2815" spans="8:17">
      <c r="H2815" s="2"/>
      <c r="I2815" s="2"/>
      <c r="J2815" s="2"/>
      <c r="K2815" s="2"/>
      <c r="L2815" s="3"/>
      <c r="Q2815" s="2"/>
    </row>
    <row r="2816" spans="8:17">
      <c r="H2816" s="2"/>
      <c r="I2816" s="2"/>
      <c r="J2816" s="2"/>
      <c r="K2816" s="2"/>
      <c r="L2816" s="3"/>
      <c r="Q2816" s="2"/>
    </row>
    <row r="2817" spans="8:17">
      <c r="H2817" s="2"/>
      <c r="I2817" s="2"/>
      <c r="J2817" s="2"/>
      <c r="K2817" s="2"/>
      <c r="L2817" s="3"/>
      <c r="Q2817" s="2"/>
    </row>
    <row r="2818" spans="8:17">
      <c r="H2818" s="2"/>
      <c r="I2818" s="2"/>
      <c r="J2818" s="2"/>
      <c r="K2818" s="2"/>
      <c r="L2818" s="3"/>
      <c r="Q2818" s="2"/>
    </row>
    <row r="2819" spans="8:17">
      <c r="H2819" s="2"/>
      <c r="I2819" s="2"/>
      <c r="J2819" s="2"/>
      <c r="K2819" s="2"/>
      <c r="L2819" s="3"/>
      <c r="Q2819" s="2"/>
    </row>
    <row r="2820" spans="8:17">
      <c r="H2820" s="2"/>
      <c r="I2820" s="2"/>
      <c r="J2820" s="2"/>
      <c r="K2820" s="2"/>
      <c r="L2820" s="3"/>
      <c r="Q2820" s="2"/>
    </row>
    <row r="2821" spans="8:17">
      <c r="H2821" s="2"/>
      <c r="I2821" s="2"/>
      <c r="J2821" s="2"/>
      <c r="K2821" s="2"/>
      <c r="L2821" s="3"/>
      <c r="Q2821" s="2"/>
    </row>
    <row r="2822" spans="8:17">
      <c r="H2822" s="2"/>
      <c r="I2822" s="2"/>
      <c r="J2822" s="2"/>
      <c r="K2822" s="2"/>
      <c r="L2822" s="3"/>
      <c r="Q2822" s="2"/>
    </row>
    <row r="2823" spans="8:17">
      <c r="H2823" s="2"/>
      <c r="I2823" s="2"/>
      <c r="J2823" s="2"/>
      <c r="K2823" s="2"/>
      <c r="L2823" s="3"/>
      <c r="Q2823" s="2"/>
    </row>
    <row r="2824" spans="8:17">
      <c r="H2824" s="2"/>
      <c r="I2824" s="2"/>
      <c r="J2824" s="2"/>
      <c r="K2824" s="2"/>
      <c r="L2824" s="3"/>
      <c r="Q2824" s="2"/>
    </row>
    <row r="2825" spans="8:17">
      <c r="H2825" s="2"/>
      <c r="I2825" s="2"/>
      <c r="J2825" s="2"/>
      <c r="K2825" s="2"/>
      <c r="L2825" s="3"/>
      <c r="Q2825" s="2"/>
    </row>
    <row r="2826" spans="8:17">
      <c r="H2826" s="2"/>
      <c r="I2826" s="2"/>
      <c r="J2826" s="2"/>
      <c r="K2826" s="2"/>
      <c r="L2826" s="3"/>
      <c r="Q2826" s="2"/>
    </row>
    <row r="2827" spans="8:17">
      <c r="H2827" s="2"/>
      <c r="I2827" s="2"/>
      <c r="J2827" s="2"/>
      <c r="K2827" s="2"/>
      <c r="L2827" s="3"/>
      <c r="Q2827" s="2"/>
    </row>
    <row r="2828" spans="8:17">
      <c r="H2828" s="2"/>
      <c r="I2828" s="2"/>
      <c r="J2828" s="2"/>
      <c r="K2828" s="2"/>
      <c r="L2828" s="3"/>
      <c r="Q2828" s="2"/>
    </row>
    <row r="2829" spans="8:17">
      <c r="H2829" s="2"/>
      <c r="I2829" s="2"/>
      <c r="J2829" s="2"/>
      <c r="K2829" s="2"/>
      <c r="L2829" s="3"/>
      <c r="Q2829" s="2"/>
    </row>
    <row r="2830" spans="8:17">
      <c r="H2830" s="2"/>
      <c r="I2830" s="2"/>
      <c r="J2830" s="2"/>
      <c r="K2830" s="2"/>
      <c r="L2830" s="3"/>
      <c r="Q2830" s="2"/>
    </row>
    <row r="2831" spans="8:17">
      <c r="H2831" s="2"/>
      <c r="I2831" s="2"/>
      <c r="J2831" s="2"/>
      <c r="K2831" s="2"/>
      <c r="L2831" s="3"/>
      <c r="Q2831" s="2"/>
    </row>
    <row r="2832" spans="8:17">
      <c r="H2832" s="2"/>
      <c r="I2832" s="2"/>
      <c r="J2832" s="2"/>
      <c r="K2832" s="2"/>
      <c r="L2832" s="3"/>
      <c r="Q2832" s="2"/>
    </row>
    <row r="2833" spans="8:17">
      <c r="H2833" s="2"/>
      <c r="I2833" s="2"/>
      <c r="J2833" s="2"/>
      <c r="K2833" s="2"/>
      <c r="L2833" s="3"/>
      <c r="Q2833" s="2"/>
    </row>
    <row r="2834" spans="8:17">
      <c r="H2834" s="2"/>
      <c r="I2834" s="2"/>
      <c r="J2834" s="2"/>
      <c r="K2834" s="2"/>
      <c r="L2834" s="3"/>
      <c r="Q2834" s="2"/>
    </row>
    <row r="2835" spans="8:17">
      <c r="H2835" s="2"/>
      <c r="I2835" s="2"/>
      <c r="J2835" s="2"/>
      <c r="K2835" s="2"/>
      <c r="L2835" s="3"/>
      <c r="Q2835" s="2"/>
    </row>
    <row r="2836" spans="8:17">
      <c r="H2836" s="2"/>
      <c r="I2836" s="2"/>
      <c r="J2836" s="2"/>
      <c r="K2836" s="2"/>
      <c r="L2836" s="3"/>
      <c r="Q2836" s="2"/>
    </row>
    <row r="2837" spans="8:17">
      <c r="H2837" s="2"/>
      <c r="I2837" s="2"/>
      <c r="J2837" s="2"/>
      <c r="K2837" s="2"/>
      <c r="L2837" s="3"/>
      <c r="Q2837" s="2"/>
    </row>
    <row r="2838" spans="8:17">
      <c r="H2838" s="2"/>
      <c r="I2838" s="2"/>
      <c r="J2838" s="2"/>
      <c r="K2838" s="2"/>
      <c r="L2838" s="3"/>
      <c r="Q2838" s="2"/>
    </row>
    <row r="2839" spans="8:17">
      <c r="H2839" s="2"/>
      <c r="I2839" s="2"/>
      <c r="J2839" s="2"/>
      <c r="K2839" s="2"/>
      <c r="L2839" s="3"/>
      <c r="Q2839" s="2"/>
    </row>
    <row r="2840" spans="8:17">
      <c r="H2840" s="2"/>
      <c r="I2840" s="2"/>
      <c r="J2840" s="2"/>
      <c r="K2840" s="2"/>
      <c r="L2840" s="3"/>
      <c r="Q2840" s="2"/>
    </row>
    <row r="2841" spans="8:17">
      <c r="H2841" s="2"/>
      <c r="I2841" s="2"/>
      <c r="J2841" s="2"/>
      <c r="K2841" s="2"/>
      <c r="L2841" s="3"/>
      <c r="Q2841" s="2"/>
    </row>
    <row r="2842" spans="8:17">
      <c r="H2842" s="2"/>
      <c r="I2842" s="2"/>
      <c r="J2842" s="2"/>
      <c r="K2842" s="2"/>
      <c r="L2842" s="3"/>
      <c r="Q2842" s="2"/>
    </row>
    <row r="2843" spans="8:17">
      <c r="H2843" s="2"/>
      <c r="I2843" s="2"/>
      <c r="J2843" s="2"/>
      <c r="K2843" s="2"/>
      <c r="L2843" s="3"/>
      <c r="Q2843" s="2"/>
    </row>
    <row r="2844" spans="8:17">
      <c r="H2844" s="2"/>
      <c r="I2844" s="2"/>
      <c r="J2844" s="2"/>
      <c r="K2844" s="2"/>
      <c r="L2844" s="3"/>
      <c r="Q2844" s="2"/>
    </row>
    <row r="2845" spans="8:17">
      <c r="H2845" s="2"/>
      <c r="I2845" s="2"/>
      <c r="J2845" s="2"/>
      <c r="K2845" s="2"/>
      <c r="L2845" s="3"/>
      <c r="Q2845" s="2"/>
    </row>
    <row r="2846" spans="8:17">
      <c r="H2846" s="2"/>
      <c r="I2846" s="2"/>
      <c r="J2846" s="2"/>
      <c r="K2846" s="2"/>
      <c r="L2846" s="3"/>
      <c r="Q2846" s="2"/>
    </row>
    <row r="2847" spans="8:17">
      <c r="H2847" s="2"/>
      <c r="I2847" s="2"/>
      <c r="J2847" s="2"/>
      <c r="K2847" s="2"/>
      <c r="L2847" s="3"/>
      <c r="Q2847" s="2"/>
    </row>
    <row r="2848" spans="8:17">
      <c r="H2848" s="2"/>
      <c r="I2848" s="2"/>
      <c r="J2848" s="2"/>
      <c r="K2848" s="2"/>
      <c r="L2848" s="3"/>
      <c r="Q2848" s="2"/>
    </row>
    <row r="2849" spans="8:17">
      <c r="H2849" s="2"/>
      <c r="I2849" s="2"/>
      <c r="J2849" s="2"/>
      <c r="K2849" s="2"/>
      <c r="L2849" s="3"/>
      <c r="Q2849" s="2"/>
    </row>
    <row r="2850" spans="8:17">
      <c r="H2850" s="2"/>
      <c r="I2850" s="2"/>
      <c r="J2850" s="2"/>
      <c r="K2850" s="2"/>
      <c r="L2850" s="3"/>
      <c r="Q2850" s="2"/>
    </row>
    <row r="2851" spans="8:17">
      <c r="H2851" s="2"/>
      <c r="I2851" s="2"/>
      <c r="J2851" s="2"/>
      <c r="K2851" s="2"/>
      <c r="L2851" s="3"/>
      <c r="Q2851" s="2"/>
    </row>
    <row r="2852" spans="8:17">
      <c r="H2852" s="2"/>
      <c r="I2852" s="2"/>
      <c r="J2852" s="2"/>
      <c r="K2852" s="2"/>
      <c r="L2852" s="3"/>
      <c r="Q2852" s="2"/>
    </row>
    <row r="2853" spans="8:17">
      <c r="H2853" s="2"/>
      <c r="I2853" s="2"/>
      <c r="J2853" s="2"/>
      <c r="K2853" s="2"/>
      <c r="L2853" s="3"/>
      <c r="Q2853" s="2"/>
    </row>
    <row r="2854" spans="8:17">
      <c r="H2854" s="2"/>
      <c r="I2854" s="2"/>
      <c r="J2854" s="2"/>
      <c r="K2854" s="2"/>
      <c r="L2854" s="3"/>
      <c r="Q2854" s="2"/>
    </row>
    <row r="2855" spans="8:17">
      <c r="H2855" s="2"/>
      <c r="I2855" s="2"/>
      <c r="J2855" s="2"/>
      <c r="K2855" s="2"/>
      <c r="L2855" s="3"/>
      <c r="Q2855" s="2"/>
    </row>
    <row r="2856" spans="8:17">
      <c r="H2856" s="2"/>
      <c r="I2856" s="2"/>
      <c r="J2856" s="2"/>
      <c r="K2856" s="2"/>
      <c r="L2856" s="3"/>
      <c r="Q2856" s="2"/>
    </row>
    <row r="2857" spans="8:17">
      <c r="H2857" s="2"/>
      <c r="I2857" s="2"/>
      <c r="J2857" s="2"/>
      <c r="K2857" s="2"/>
      <c r="L2857" s="3"/>
      <c r="Q2857" s="2"/>
    </row>
    <row r="2858" spans="8:17">
      <c r="H2858" s="2"/>
      <c r="I2858" s="2"/>
      <c r="J2858" s="2"/>
      <c r="K2858" s="2"/>
      <c r="L2858" s="3"/>
      <c r="Q2858" s="2"/>
    </row>
    <row r="2859" spans="8:17">
      <c r="H2859" s="2"/>
      <c r="I2859" s="2"/>
      <c r="J2859" s="2"/>
      <c r="K2859" s="2"/>
      <c r="L2859" s="3"/>
      <c r="Q2859" s="2"/>
    </row>
    <row r="2860" spans="8:17">
      <c r="H2860" s="2"/>
      <c r="I2860" s="2"/>
      <c r="J2860" s="2"/>
      <c r="K2860" s="2"/>
      <c r="L2860" s="3"/>
      <c r="Q2860" s="2"/>
    </row>
    <row r="2861" spans="8:17">
      <c r="H2861" s="2"/>
      <c r="I2861" s="2"/>
      <c r="J2861" s="2"/>
      <c r="K2861" s="2"/>
      <c r="L2861" s="3"/>
      <c r="Q2861" s="2"/>
    </row>
    <row r="2862" spans="8:17">
      <c r="H2862" s="2"/>
      <c r="I2862" s="2"/>
      <c r="J2862" s="2"/>
      <c r="K2862" s="2"/>
      <c r="L2862" s="3"/>
      <c r="Q2862" s="2"/>
    </row>
    <row r="2863" spans="8:17">
      <c r="H2863" s="2"/>
      <c r="I2863" s="2"/>
      <c r="J2863" s="2"/>
      <c r="K2863" s="2"/>
      <c r="L2863" s="3"/>
      <c r="Q2863" s="2"/>
    </row>
    <row r="2864" spans="8:17">
      <c r="H2864" s="2"/>
      <c r="I2864" s="2"/>
      <c r="J2864" s="2"/>
      <c r="K2864" s="2"/>
      <c r="L2864" s="3"/>
      <c r="Q2864" s="2"/>
    </row>
    <row r="2865" spans="8:17">
      <c r="H2865" s="2"/>
      <c r="I2865" s="2"/>
      <c r="J2865" s="2"/>
      <c r="K2865" s="2"/>
      <c r="L2865" s="3"/>
      <c r="Q2865" s="2"/>
    </row>
    <row r="2866" spans="8:17">
      <c r="H2866" s="2"/>
      <c r="I2866" s="2"/>
      <c r="J2866" s="2"/>
      <c r="K2866" s="2"/>
      <c r="L2866" s="3"/>
      <c r="Q2866" s="2"/>
    </row>
    <row r="2867" spans="8:17">
      <c r="H2867" s="2"/>
      <c r="I2867" s="2"/>
      <c r="J2867" s="2"/>
      <c r="K2867" s="2"/>
      <c r="L2867" s="3"/>
      <c r="Q2867" s="2"/>
    </row>
    <row r="2868" spans="8:17">
      <c r="H2868" s="2"/>
      <c r="I2868" s="2"/>
      <c r="J2868" s="2"/>
      <c r="K2868" s="2"/>
      <c r="L2868" s="3"/>
      <c r="Q2868" s="2"/>
    </row>
    <row r="2869" spans="8:17">
      <c r="H2869" s="2"/>
      <c r="I2869" s="2"/>
      <c r="J2869" s="2"/>
      <c r="K2869" s="2"/>
      <c r="L2869" s="3"/>
      <c r="Q2869" s="2"/>
    </row>
    <row r="2870" spans="8:17">
      <c r="H2870" s="2"/>
      <c r="I2870" s="2"/>
      <c r="J2870" s="2"/>
      <c r="K2870" s="2"/>
      <c r="L2870" s="3"/>
      <c r="Q2870" s="2"/>
    </row>
    <row r="2871" spans="8:17">
      <c r="H2871" s="2"/>
      <c r="I2871" s="2"/>
      <c r="J2871" s="2"/>
      <c r="K2871" s="2"/>
      <c r="L2871" s="3"/>
      <c r="Q2871" s="2"/>
    </row>
    <row r="2872" spans="8:17">
      <c r="H2872" s="2"/>
      <c r="I2872" s="2"/>
      <c r="J2872" s="2"/>
      <c r="K2872" s="2"/>
      <c r="L2872" s="3"/>
      <c r="Q2872" s="2"/>
    </row>
    <row r="2873" spans="8:17">
      <c r="H2873" s="2"/>
      <c r="I2873" s="2"/>
      <c r="J2873" s="2"/>
      <c r="K2873" s="2"/>
      <c r="L2873" s="3"/>
      <c r="Q2873" s="2"/>
    </row>
    <row r="2874" spans="8:17">
      <c r="H2874" s="2"/>
      <c r="I2874" s="2"/>
      <c r="J2874" s="2"/>
      <c r="K2874" s="2"/>
      <c r="L2874" s="3"/>
      <c r="Q2874" s="2"/>
    </row>
    <row r="2875" spans="8:17">
      <c r="H2875" s="2"/>
      <c r="I2875" s="2"/>
      <c r="J2875" s="2"/>
      <c r="K2875" s="2"/>
      <c r="L2875" s="3"/>
      <c r="Q2875" s="2"/>
    </row>
    <row r="2876" spans="8:17">
      <c r="H2876" s="2"/>
      <c r="I2876" s="2"/>
      <c r="J2876" s="2"/>
      <c r="K2876" s="2"/>
      <c r="L2876" s="3"/>
      <c r="Q2876" s="2"/>
    </row>
    <row r="2877" spans="8:17">
      <c r="H2877" s="2"/>
      <c r="I2877" s="2"/>
      <c r="J2877" s="2"/>
      <c r="K2877" s="2"/>
      <c r="L2877" s="3"/>
      <c r="Q2877" s="2"/>
    </row>
    <row r="2878" spans="8:17">
      <c r="H2878" s="2"/>
      <c r="I2878" s="2"/>
      <c r="J2878" s="2"/>
      <c r="K2878" s="2"/>
      <c r="L2878" s="3"/>
      <c r="Q2878" s="2"/>
    </row>
    <row r="2879" spans="8:17">
      <c r="H2879" s="2"/>
      <c r="I2879" s="2"/>
      <c r="J2879" s="2"/>
      <c r="K2879" s="2"/>
      <c r="L2879" s="3"/>
      <c r="Q2879" s="2"/>
    </row>
    <row r="2880" spans="8:17">
      <c r="H2880" s="2"/>
      <c r="I2880" s="2"/>
      <c r="J2880" s="2"/>
      <c r="K2880" s="2"/>
      <c r="L2880" s="3"/>
      <c r="Q2880" s="2"/>
    </row>
    <row r="2881" spans="8:17">
      <c r="H2881" s="2"/>
      <c r="I2881" s="2"/>
      <c r="J2881" s="2"/>
      <c r="K2881" s="2"/>
      <c r="L2881" s="3"/>
      <c r="Q2881" s="2"/>
    </row>
    <row r="2882" spans="8:17">
      <c r="H2882" s="2"/>
      <c r="I2882" s="2"/>
      <c r="J2882" s="2"/>
      <c r="K2882" s="2"/>
      <c r="L2882" s="3"/>
      <c r="Q2882" s="2"/>
    </row>
    <row r="2883" spans="8:17">
      <c r="H2883" s="2"/>
      <c r="I2883" s="2"/>
      <c r="J2883" s="2"/>
      <c r="K2883" s="2"/>
      <c r="L2883" s="3"/>
      <c r="Q2883" s="2"/>
    </row>
    <row r="2884" spans="8:17">
      <c r="H2884" s="2"/>
      <c r="I2884" s="2"/>
      <c r="J2884" s="2"/>
      <c r="K2884" s="2"/>
      <c r="L2884" s="3"/>
      <c r="Q2884" s="2"/>
    </row>
    <row r="2885" spans="8:17">
      <c r="H2885" s="2"/>
      <c r="I2885" s="2"/>
      <c r="J2885" s="2"/>
      <c r="K2885" s="2"/>
      <c r="L2885" s="3"/>
      <c r="Q2885" s="2"/>
    </row>
    <row r="2886" spans="8:17">
      <c r="H2886" s="2"/>
      <c r="I2886" s="2"/>
      <c r="J2886" s="2"/>
      <c r="K2886" s="2"/>
      <c r="L2886" s="3"/>
      <c r="Q2886" s="2"/>
    </row>
    <row r="2887" spans="8:17">
      <c r="H2887" s="2"/>
      <c r="I2887" s="2"/>
      <c r="J2887" s="2"/>
      <c r="K2887" s="2"/>
      <c r="L2887" s="3"/>
      <c r="Q2887" s="2"/>
    </row>
    <row r="2888" spans="8:17">
      <c r="H2888" s="2"/>
      <c r="I2888" s="2"/>
      <c r="J2888" s="2"/>
      <c r="K2888" s="2"/>
      <c r="L2888" s="3"/>
      <c r="Q2888" s="2"/>
    </row>
    <row r="2889" spans="8:17">
      <c r="H2889" s="2"/>
      <c r="I2889" s="2"/>
      <c r="J2889" s="2"/>
      <c r="K2889" s="2"/>
      <c r="L2889" s="3"/>
      <c r="Q2889" s="2"/>
    </row>
    <row r="2890" spans="8:17">
      <c r="H2890" s="2"/>
      <c r="I2890" s="2"/>
      <c r="J2890" s="2"/>
      <c r="K2890" s="2"/>
      <c r="L2890" s="3"/>
      <c r="Q2890" s="2"/>
    </row>
    <row r="2891" spans="8:17">
      <c r="H2891" s="2"/>
      <c r="I2891" s="2"/>
      <c r="J2891" s="2"/>
      <c r="K2891" s="2"/>
      <c r="L2891" s="3"/>
      <c r="Q2891" s="2"/>
    </row>
    <row r="2892" spans="8:17">
      <c r="H2892" s="2"/>
      <c r="I2892" s="2"/>
      <c r="J2892" s="2"/>
      <c r="K2892" s="2"/>
      <c r="L2892" s="3"/>
      <c r="Q2892" s="2"/>
    </row>
    <row r="2893" spans="8:17">
      <c r="H2893" s="2"/>
      <c r="I2893" s="2"/>
      <c r="J2893" s="2"/>
      <c r="K2893" s="2"/>
      <c r="L2893" s="3"/>
      <c r="Q2893" s="2"/>
    </row>
    <row r="2894" spans="8:17">
      <c r="H2894" s="2"/>
      <c r="I2894" s="2"/>
      <c r="J2894" s="2"/>
      <c r="K2894" s="2"/>
      <c r="L2894" s="3"/>
      <c r="Q2894" s="2"/>
    </row>
    <row r="2895" spans="8:17">
      <c r="H2895" s="2"/>
      <c r="I2895" s="2"/>
      <c r="J2895" s="2"/>
      <c r="K2895" s="2"/>
      <c r="L2895" s="3"/>
      <c r="Q2895" s="2"/>
    </row>
    <row r="2896" spans="8:17">
      <c r="H2896" s="2"/>
      <c r="I2896" s="2"/>
      <c r="J2896" s="2"/>
      <c r="K2896" s="2"/>
      <c r="L2896" s="3"/>
      <c r="Q2896" s="2"/>
    </row>
    <row r="2897" spans="8:17">
      <c r="H2897" s="2"/>
      <c r="I2897" s="2"/>
      <c r="J2897" s="2"/>
      <c r="K2897" s="2"/>
      <c r="L2897" s="3"/>
      <c r="Q2897" s="2"/>
    </row>
    <row r="2898" spans="8:17">
      <c r="H2898" s="2"/>
      <c r="I2898" s="2"/>
      <c r="J2898" s="2"/>
      <c r="K2898" s="2"/>
      <c r="L2898" s="3"/>
      <c r="Q2898" s="2"/>
    </row>
    <row r="2899" spans="8:17">
      <c r="H2899" s="2"/>
      <c r="I2899" s="2"/>
      <c r="J2899" s="2"/>
      <c r="K2899" s="2"/>
      <c r="L2899" s="3"/>
      <c r="Q2899" s="2"/>
    </row>
    <row r="2900" spans="8:17">
      <c r="H2900" s="2"/>
      <c r="I2900" s="2"/>
      <c r="J2900" s="2"/>
      <c r="K2900" s="2"/>
      <c r="L2900" s="3"/>
      <c r="Q2900" s="2"/>
    </row>
    <row r="2901" spans="8:17">
      <c r="H2901" s="2"/>
      <c r="I2901" s="2"/>
      <c r="J2901" s="2"/>
      <c r="K2901" s="2"/>
      <c r="L2901" s="3"/>
      <c r="Q2901" s="2"/>
    </row>
    <row r="2902" spans="8:17">
      <c r="H2902" s="2"/>
      <c r="I2902" s="2"/>
      <c r="J2902" s="2"/>
      <c r="K2902" s="2"/>
      <c r="L2902" s="3"/>
      <c r="Q2902" s="2"/>
    </row>
    <row r="2903" spans="8:17">
      <c r="H2903" s="2"/>
      <c r="I2903" s="2"/>
      <c r="J2903" s="2"/>
      <c r="K2903" s="2"/>
      <c r="L2903" s="3"/>
      <c r="Q2903" s="2"/>
    </row>
    <row r="2904" spans="8:17">
      <c r="H2904" s="2"/>
      <c r="I2904" s="2"/>
      <c r="J2904" s="2"/>
      <c r="K2904" s="2"/>
      <c r="L2904" s="3"/>
      <c r="Q2904" s="2"/>
    </row>
    <row r="2905" spans="8:17">
      <c r="H2905" s="2"/>
      <c r="I2905" s="2"/>
      <c r="J2905" s="2"/>
      <c r="K2905" s="2"/>
      <c r="L2905" s="3"/>
      <c r="Q2905" s="2"/>
    </row>
    <row r="2906" spans="8:17">
      <c r="H2906" s="2"/>
      <c r="I2906" s="2"/>
      <c r="J2906" s="2"/>
      <c r="K2906" s="2"/>
      <c r="L2906" s="3"/>
      <c r="Q2906" s="2"/>
    </row>
    <row r="2907" spans="8:17">
      <c r="H2907" s="2"/>
      <c r="I2907" s="2"/>
      <c r="J2907" s="2"/>
      <c r="K2907" s="2"/>
      <c r="L2907" s="3"/>
      <c r="Q2907" s="2"/>
    </row>
    <row r="2908" spans="8:17">
      <c r="H2908" s="2"/>
      <c r="I2908" s="2"/>
      <c r="J2908" s="2"/>
      <c r="K2908" s="2"/>
      <c r="L2908" s="3"/>
      <c r="Q2908" s="2"/>
    </row>
    <row r="2909" spans="8:17">
      <c r="H2909" s="2"/>
      <c r="I2909" s="2"/>
      <c r="J2909" s="2"/>
      <c r="K2909" s="2"/>
      <c r="L2909" s="3"/>
      <c r="Q2909" s="2"/>
    </row>
    <row r="2910" spans="8:17">
      <c r="H2910" s="2"/>
      <c r="I2910" s="2"/>
      <c r="J2910" s="2"/>
      <c r="K2910" s="2"/>
      <c r="L2910" s="3"/>
      <c r="Q2910" s="2"/>
    </row>
    <row r="2911" spans="8:17">
      <c r="H2911" s="2"/>
      <c r="I2911" s="2"/>
      <c r="J2911" s="2"/>
      <c r="K2911" s="2"/>
      <c r="L2911" s="3"/>
      <c r="Q2911" s="2"/>
    </row>
    <row r="2912" spans="8:17">
      <c r="H2912" s="2"/>
      <c r="I2912" s="2"/>
      <c r="J2912" s="2"/>
      <c r="K2912" s="2"/>
      <c r="L2912" s="3"/>
      <c r="Q2912" s="2"/>
    </row>
    <row r="2913" spans="8:17">
      <c r="H2913" s="2"/>
      <c r="I2913" s="2"/>
      <c r="J2913" s="2"/>
      <c r="K2913" s="2"/>
      <c r="L2913" s="3"/>
      <c r="Q2913" s="2"/>
    </row>
    <row r="2914" spans="8:17">
      <c r="H2914" s="2"/>
      <c r="I2914" s="2"/>
      <c r="J2914" s="2"/>
      <c r="K2914" s="2"/>
      <c r="L2914" s="3"/>
      <c r="Q2914" s="2"/>
    </row>
    <row r="2915" spans="8:17">
      <c r="H2915" s="2"/>
      <c r="I2915" s="2"/>
      <c r="J2915" s="2"/>
      <c r="K2915" s="2"/>
      <c r="L2915" s="3"/>
      <c r="Q2915" s="2"/>
    </row>
    <row r="2916" spans="8:17">
      <c r="H2916" s="2"/>
      <c r="I2916" s="2"/>
      <c r="J2916" s="2"/>
      <c r="K2916" s="2"/>
      <c r="L2916" s="3"/>
      <c r="Q2916" s="2"/>
    </row>
    <row r="2917" spans="8:17">
      <c r="H2917" s="2"/>
      <c r="I2917" s="2"/>
      <c r="J2917" s="2"/>
      <c r="K2917" s="2"/>
      <c r="L2917" s="3"/>
      <c r="Q2917" s="2"/>
    </row>
    <row r="2918" spans="8:17">
      <c r="H2918" s="2"/>
      <c r="I2918" s="2"/>
      <c r="J2918" s="2"/>
      <c r="K2918" s="2"/>
      <c r="L2918" s="3"/>
      <c r="Q2918" s="2"/>
    </row>
    <row r="2919" spans="8:17">
      <c r="H2919" s="2"/>
      <c r="I2919" s="2"/>
      <c r="J2919" s="2"/>
      <c r="K2919" s="2"/>
      <c r="L2919" s="3"/>
      <c r="Q2919" s="2"/>
    </row>
    <row r="2920" spans="8:17">
      <c r="H2920" s="2"/>
      <c r="I2920" s="2"/>
      <c r="J2920" s="2"/>
      <c r="K2920" s="2"/>
      <c r="L2920" s="3"/>
      <c r="Q2920" s="2"/>
    </row>
    <row r="2921" spans="8:17">
      <c r="H2921" s="2"/>
      <c r="I2921" s="2"/>
      <c r="J2921" s="2"/>
      <c r="K2921" s="2"/>
      <c r="L2921" s="3"/>
      <c r="Q2921" s="2"/>
    </row>
    <row r="2922" spans="8:17">
      <c r="H2922" s="2"/>
      <c r="I2922" s="2"/>
      <c r="J2922" s="2"/>
      <c r="K2922" s="2"/>
      <c r="L2922" s="3"/>
      <c r="Q2922" s="2"/>
    </row>
    <row r="2923" spans="8:17">
      <c r="H2923" s="2"/>
      <c r="I2923" s="2"/>
      <c r="J2923" s="2"/>
      <c r="K2923" s="2"/>
      <c r="L2923" s="3"/>
      <c r="Q2923" s="2"/>
    </row>
    <row r="2924" spans="8:17">
      <c r="H2924" s="2"/>
      <c r="I2924" s="2"/>
      <c r="J2924" s="2"/>
      <c r="K2924" s="2"/>
      <c r="L2924" s="3"/>
      <c r="Q2924" s="2"/>
    </row>
    <row r="2925" spans="8:17">
      <c r="H2925" s="2"/>
      <c r="I2925" s="2"/>
      <c r="J2925" s="2"/>
      <c r="K2925" s="2"/>
      <c r="L2925" s="3"/>
      <c r="Q2925" s="2"/>
    </row>
    <row r="2926" spans="8:17">
      <c r="H2926" s="2"/>
      <c r="I2926" s="2"/>
      <c r="J2926" s="2"/>
      <c r="K2926" s="2"/>
      <c r="L2926" s="3"/>
      <c r="Q2926" s="2"/>
    </row>
    <row r="2927" spans="8:17">
      <c r="H2927" s="2"/>
      <c r="I2927" s="2"/>
      <c r="J2927" s="2"/>
      <c r="K2927" s="2"/>
      <c r="L2927" s="3"/>
      <c r="Q2927" s="2"/>
    </row>
    <row r="2928" spans="8:17">
      <c r="H2928" s="2"/>
      <c r="I2928" s="2"/>
      <c r="J2928" s="2"/>
      <c r="K2928" s="2"/>
      <c r="L2928" s="3"/>
      <c r="Q2928" s="2"/>
    </row>
    <row r="2929" spans="8:17">
      <c r="H2929" s="2"/>
      <c r="I2929" s="2"/>
      <c r="J2929" s="2"/>
      <c r="K2929" s="2"/>
      <c r="L2929" s="3"/>
      <c r="Q2929" s="2"/>
    </row>
    <row r="2930" spans="8:17">
      <c r="H2930" s="2"/>
      <c r="I2930" s="2"/>
      <c r="J2930" s="2"/>
      <c r="K2930" s="2"/>
      <c r="L2930" s="3"/>
      <c r="Q2930" s="2"/>
    </row>
    <row r="2931" spans="8:17">
      <c r="H2931" s="2"/>
      <c r="I2931" s="2"/>
      <c r="J2931" s="2"/>
      <c r="K2931" s="2"/>
      <c r="L2931" s="3"/>
      <c r="Q2931" s="2"/>
    </row>
    <row r="2932" spans="8:17">
      <c r="H2932" s="2"/>
      <c r="I2932" s="2"/>
      <c r="J2932" s="2"/>
      <c r="K2932" s="2"/>
      <c r="L2932" s="3"/>
      <c r="Q2932" s="2"/>
    </row>
    <row r="2933" spans="8:17">
      <c r="H2933" s="2"/>
      <c r="I2933" s="2"/>
      <c r="J2933" s="2"/>
      <c r="K2933" s="2"/>
      <c r="L2933" s="3"/>
      <c r="Q2933" s="2"/>
    </row>
    <row r="2934" spans="8:17">
      <c r="H2934" s="2"/>
      <c r="I2934" s="2"/>
      <c r="J2934" s="2"/>
      <c r="K2934" s="2"/>
      <c r="L2934" s="3"/>
      <c r="Q2934" s="2"/>
    </row>
    <row r="2935" spans="8:17">
      <c r="H2935" s="2"/>
      <c r="I2935" s="2"/>
      <c r="J2935" s="2"/>
      <c r="K2935" s="2"/>
      <c r="L2935" s="3"/>
      <c r="Q2935" s="2"/>
    </row>
    <row r="2936" spans="8:17">
      <c r="H2936" s="2"/>
      <c r="I2936" s="2"/>
      <c r="J2936" s="2"/>
      <c r="K2936" s="2"/>
      <c r="L2936" s="3"/>
      <c r="Q2936" s="2"/>
    </row>
    <row r="2937" spans="8:17">
      <c r="H2937" s="2"/>
      <c r="I2937" s="2"/>
      <c r="J2937" s="2"/>
      <c r="K2937" s="2"/>
      <c r="L2937" s="3"/>
      <c r="Q2937" s="2"/>
    </row>
    <row r="2938" spans="8:17">
      <c r="H2938" s="2"/>
      <c r="I2938" s="2"/>
      <c r="J2938" s="2"/>
      <c r="K2938" s="2"/>
      <c r="L2938" s="3"/>
      <c r="Q2938" s="2"/>
    </row>
    <row r="2939" spans="8:17">
      <c r="H2939" s="2"/>
      <c r="I2939" s="2"/>
      <c r="J2939" s="2"/>
      <c r="K2939" s="2"/>
      <c r="L2939" s="3"/>
      <c r="Q2939" s="2"/>
    </row>
    <row r="2940" spans="8:17">
      <c r="H2940" s="2"/>
      <c r="I2940" s="2"/>
      <c r="J2940" s="2"/>
      <c r="K2940" s="2"/>
      <c r="L2940" s="3"/>
      <c r="Q2940" s="2"/>
    </row>
    <row r="2941" spans="8:17">
      <c r="H2941" s="2"/>
      <c r="I2941" s="2"/>
      <c r="J2941" s="2"/>
      <c r="K2941" s="2"/>
      <c r="L2941" s="3"/>
      <c r="Q2941" s="2"/>
    </row>
    <row r="2942" spans="8:17">
      <c r="H2942" s="2"/>
      <c r="I2942" s="2"/>
      <c r="J2942" s="2"/>
      <c r="K2942" s="2"/>
      <c r="L2942" s="3"/>
      <c r="Q2942" s="2"/>
    </row>
    <row r="2943" spans="8:17">
      <c r="H2943" s="2"/>
      <c r="I2943" s="2"/>
      <c r="J2943" s="2"/>
      <c r="K2943" s="2"/>
      <c r="L2943" s="3"/>
      <c r="Q2943" s="2"/>
    </row>
    <row r="2944" spans="8:17">
      <c r="H2944" s="2"/>
      <c r="I2944" s="2"/>
      <c r="J2944" s="2"/>
      <c r="K2944" s="2"/>
      <c r="L2944" s="3"/>
      <c r="Q2944" s="2"/>
    </row>
    <row r="2945" spans="8:17">
      <c r="H2945" s="2"/>
      <c r="I2945" s="2"/>
      <c r="J2945" s="2"/>
      <c r="K2945" s="2"/>
      <c r="L2945" s="3"/>
      <c r="Q2945" s="2"/>
    </row>
    <row r="2946" spans="8:17">
      <c r="H2946" s="2"/>
      <c r="I2946" s="2"/>
      <c r="J2946" s="2"/>
      <c r="K2946" s="2"/>
      <c r="L2946" s="3"/>
      <c r="Q2946" s="2"/>
    </row>
    <row r="2947" spans="8:17">
      <c r="H2947" s="2"/>
      <c r="I2947" s="2"/>
      <c r="J2947" s="2"/>
      <c r="K2947" s="2"/>
      <c r="L2947" s="3"/>
      <c r="Q2947" s="2"/>
    </row>
    <row r="2948" spans="8:17">
      <c r="H2948" s="2"/>
      <c r="I2948" s="2"/>
      <c r="J2948" s="2"/>
      <c r="K2948" s="2"/>
      <c r="L2948" s="3"/>
      <c r="Q2948" s="2"/>
    </row>
    <row r="2949" spans="8:17">
      <c r="H2949" s="2"/>
      <c r="I2949" s="2"/>
      <c r="J2949" s="2"/>
      <c r="K2949" s="2"/>
      <c r="L2949" s="3"/>
      <c r="Q2949" s="2"/>
    </row>
    <row r="2950" spans="8:17">
      <c r="H2950" s="2"/>
      <c r="I2950" s="2"/>
      <c r="J2950" s="2"/>
      <c r="K2950" s="2"/>
      <c r="L2950" s="3"/>
      <c r="Q2950" s="2"/>
    </row>
    <row r="2951" spans="8:17">
      <c r="H2951" s="2"/>
      <c r="I2951" s="2"/>
      <c r="J2951" s="2"/>
      <c r="K2951" s="2"/>
      <c r="L2951" s="3"/>
      <c r="Q2951" s="2"/>
    </row>
    <row r="2952" spans="8:17">
      <c r="H2952" s="2"/>
      <c r="I2952" s="2"/>
      <c r="J2952" s="2"/>
      <c r="K2952" s="2"/>
      <c r="L2952" s="3"/>
      <c r="Q2952" s="2"/>
    </row>
    <row r="2953" spans="8:17">
      <c r="H2953" s="2"/>
      <c r="I2953" s="2"/>
      <c r="J2953" s="2"/>
      <c r="K2953" s="2"/>
      <c r="L2953" s="3"/>
      <c r="Q2953" s="2"/>
    </row>
    <row r="2954" spans="8:17">
      <c r="H2954" s="2"/>
      <c r="I2954" s="2"/>
      <c r="J2954" s="2"/>
      <c r="K2954" s="2"/>
      <c r="L2954" s="3"/>
      <c r="Q2954" s="2"/>
    </row>
    <row r="2955" spans="8:17">
      <c r="H2955" s="2"/>
      <c r="I2955" s="2"/>
      <c r="J2955" s="2"/>
      <c r="K2955" s="2"/>
      <c r="L2955" s="3"/>
      <c r="Q2955" s="2"/>
    </row>
    <row r="2956" spans="8:17">
      <c r="H2956" s="2"/>
      <c r="I2956" s="2"/>
      <c r="J2956" s="2"/>
      <c r="K2956" s="2"/>
      <c r="L2956" s="3"/>
      <c r="Q2956" s="2"/>
    </row>
    <row r="2957" spans="8:17">
      <c r="H2957" s="2"/>
      <c r="I2957" s="2"/>
      <c r="J2957" s="2"/>
      <c r="K2957" s="2"/>
      <c r="L2957" s="3"/>
      <c r="Q2957" s="2"/>
    </row>
    <row r="2958" spans="8:17">
      <c r="H2958" s="2"/>
      <c r="I2958" s="2"/>
      <c r="J2958" s="2"/>
      <c r="K2958" s="2"/>
      <c r="L2958" s="3"/>
      <c r="Q2958" s="2"/>
    </row>
    <row r="2959" spans="8:17">
      <c r="H2959" s="2"/>
      <c r="I2959" s="2"/>
      <c r="J2959" s="2"/>
      <c r="K2959" s="2"/>
      <c r="L2959" s="3"/>
      <c r="Q2959" s="2"/>
    </row>
    <row r="2960" spans="8:17">
      <c r="H2960" s="2"/>
      <c r="I2960" s="2"/>
      <c r="J2960" s="2"/>
      <c r="K2960" s="2"/>
      <c r="L2960" s="3"/>
      <c r="Q2960" s="2"/>
    </row>
    <row r="2961" spans="8:17">
      <c r="H2961" s="2"/>
      <c r="I2961" s="2"/>
      <c r="J2961" s="2"/>
      <c r="K2961" s="2"/>
      <c r="L2961" s="3"/>
      <c r="Q2961" s="2"/>
    </row>
    <row r="2962" spans="8:17">
      <c r="H2962" s="2"/>
      <c r="I2962" s="2"/>
      <c r="J2962" s="2"/>
      <c r="K2962" s="2"/>
      <c r="L2962" s="3"/>
      <c r="Q2962" s="2"/>
    </row>
    <row r="2963" spans="8:17">
      <c r="H2963" s="2"/>
      <c r="I2963" s="2"/>
      <c r="J2963" s="2"/>
      <c r="K2963" s="2"/>
      <c r="L2963" s="3"/>
      <c r="Q2963" s="2"/>
    </row>
    <row r="2964" spans="8:17">
      <c r="H2964" s="2"/>
      <c r="I2964" s="2"/>
      <c r="J2964" s="2"/>
      <c r="K2964" s="2"/>
      <c r="L2964" s="3"/>
      <c r="Q2964" s="2"/>
    </row>
    <row r="2965" spans="8:17">
      <c r="H2965" s="2"/>
      <c r="I2965" s="2"/>
      <c r="J2965" s="2"/>
      <c r="K2965" s="2"/>
      <c r="L2965" s="3"/>
      <c r="Q2965" s="2"/>
    </row>
    <row r="2966" spans="8:17">
      <c r="H2966" s="2"/>
      <c r="I2966" s="2"/>
      <c r="J2966" s="2"/>
      <c r="K2966" s="2"/>
      <c r="L2966" s="3"/>
      <c r="Q2966" s="2"/>
    </row>
    <row r="2967" spans="8:17">
      <c r="H2967" s="2"/>
      <c r="I2967" s="2"/>
      <c r="J2967" s="2"/>
      <c r="K2967" s="2"/>
      <c r="L2967" s="3"/>
      <c r="Q2967" s="2"/>
    </row>
    <row r="2968" spans="8:17">
      <c r="H2968" s="2"/>
      <c r="I2968" s="2"/>
      <c r="J2968" s="2"/>
      <c r="K2968" s="2"/>
      <c r="L2968" s="3"/>
      <c r="Q2968" s="2"/>
    </row>
    <row r="2969" spans="8:17">
      <c r="H2969" s="2"/>
      <c r="I2969" s="2"/>
      <c r="J2969" s="2"/>
      <c r="K2969" s="2"/>
      <c r="L2969" s="3"/>
      <c r="Q2969" s="2"/>
    </row>
    <row r="2970" spans="8:17">
      <c r="H2970" s="2"/>
      <c r="I2970" s="2"/>
      <c r="J2970" s="2"/>
      <c r="K2970" s="2"/>
      <c r="L2970" s="3"/>
      <c r="Q2970" s="2"/>
    </row>
    <row r="2971" spans="8:17">
      <c r="H2971" s="2"/>
      <c r="I2971" s="2"/>
      <c r="J2971" s="2"/>
      <c r="K2971" s="2"/>
      <c r="L2971" s="3"/>
      <c r="Q2971" s="2"/>
    </row>
    <row r="2972" spans="8:17">
      <c r="H2972" s="2"/>
      <c r="I2972" s="2"/>
      <c r="J2972" s="2"/>
      <c r="K2972" s="2"/>
      <c r="L2972" s="3"/>
      <c r="Q2972" s="2"/>
    </row>
    <row r="2973" spans="8:17">
      <c r="H2973" s="2"/>
      <c r="I2973" s="2"/>
      <c r="J2973" s="2"/>
      <c r="K2973" s="2"/>
      <c r="L2973" s="3"/>
      <c r="Q2973" s="2"/>
    </row>
    <row r="2974" spans="8:17">
      <c r="H2974" s="2"/>
      <c r="I2974" s="2"/>
      <c r="J2974" s="2"/>
      <c r="K2974" s="2"/>
      <c r="L2974" s="3"/>
      <c r="Q2974" s="2"/>
    </row>
    <row r="2975" spans="8:17">
      <c r="H2975" s="2"/>
      <c r="I2975" s="2"/>
      <c r="J2975" s="2"/>
      <c r="K2975" s="2"/>
      <c r="L2975" s="3"/>
      <c r="Q2975" s="2"/>
    </row>
    <row r="2976" spans="8:17">
      <c r="H2976" s="2"/>
      <c r="I2976" s="2"/>
      <c r="J2976" s="2"/>
      <c r="K2976" s="2"/>
      <c r="L2976" s="3"/>
      <c r="Q2976" s="2"/>
    </row>
    <row r="2977" spans="8:17">
      <c r="H2977" s="2"/>
      <c r="I2977" s="2"/>
      <c r="J2977" s="2"/>
      <c r="K2977" s="2"/>
      <c r="L2977" s="3"/>
      <c r="Q2977" s="2"/>
    </row>
    <row r="2978" spans="8:17">
      <c r="H2978" s="2"/>
      <c r="I2978" s="2"/>
      <c r="J2978" s="2"/>
      <c r="K2978" s="2"/>
      <c r="L2978" s="3"/>
      <c r="Q2978" s="2"/>
    </row>
    <row r="2979" spans="8:17">
      <c r="H2979" s="2"/>
      <c r="I2979" s="2"/>
      <c r="J2979" s="2"/>
      <c r="K2979" s="2"/>
      <c r="L2979" s="3"/>
      <c r="Q2979" s="2"/>
    </row>
    <row r="2980" spans="8:17">
      <c r="H2980" s="2"/>
      <c r="I2980" s="2"/>
      <c r="J2980" s="2"/>
      <c r="K2980" s="2"/>
      <c r="L2980" s="3"/>
      <c r="Q2980" s="2"/>
    </row>
    <row r="2981" spans="8:17">
      <c r="H2981" s="2"/>
      <c r="I2981" s="2"/>
      <c r="J2981" s="2"/>
      <c r="K2981" s="2"/>
      <c r="L2981" s="3"/>
      <c r="Q2981" s="2"/>
    </row>
    <row r="2982" spans="8:17">
      <c r="H2982" s="2"/>
      <c r="I2982" s="2"/>
      <c r="J2982" s="2"/>
      <c r="K2982" s="2"/>
      <c r="L2982" s="3"/>
      <c r="Q2982" s="2"/>
    </row>
    <row r="2983" spans="8:17">
      <c r="H2983" s="2"/>
      <c r="I2983" s="2"/>
      <c r="J2983" s="2"/>
      <c r="K2983" s="2"/>
      <c r="L2983" s="3"/>
      <c r="Q2983" s="2"/>
    </row>
    <row r="2984" spans="8:17">
      <c r="H2984" s="2"/>
      <c r="I2984" s="2"/>
      <c r="J2984" s="2"/>
      <c r="K2984" s="2"/>
      <c r="L2984" s="3"/>
      <c r="Q2984" s="2"/>
    </row>
    <row r="2985" spans="8:17">
      <c r="H2985" s="2"/>
      <c r="I2985" s="2"/>
      <c r="J2985" s="2"/>
      <c r="K2985" s="2"/>
      <c r="L2985" s="3"/>
      <c r="Q2985" s="2"/>
    </row>
    <row r="2986" spans="8:17">
      <c r="H2986" s="2"/>
      <c r="I2986" s="2"/>
      <c r="J2986" s="2"/>
      <c r="K2986" s="2"/>
      <c r="L2986" s="3"/>
      <c r="Q2986" s="2"/>
    </row>
    <row r="2987" spans="8:17">
      <c r="H2987" s="2"/>
      <c r="I2987" s="2"/>
      <c r="J2987" s="2"/>
      <c r="K2987" s="2"/>
      <c r="L2987" s="3"/>
      <c r="Q2987" s="2"/>
    </row>
    <row r="2988" spans="8:17">
      <c r="H2988" s="2"/>
      <c r="I2988" s="2"/>
      <c r="J2988" s="2"/>
      <c r="K2988" s="2"/>
      <c r="L2988" s="3"/>
      <c r="Q2988" s="2"/>
    </row>
    <row r="2989" spans="8:17">
      <c r="H2989" s="2"/>
      <c r="I2989" s="2"/>
      <c r="J2989" s="2"/>
      <c r="K2989" s="2"/>
      <c r="L2989" s="3"/>
      <c r="Q2989" s="2"/>
    </row>
    <row r="2990" spans="8:17">
      <c r="H2990" s="2"/>
      <c r="I2990" s="2"/>
      <c r="J2990" s="2"/>
      <c r="K2990" s="2"/>
      <c r="L2990" s="3"/>
      <c r="Q2990" s="2"/>
    </row>
    <row r="2991" spans="8:17">
      <c r="H2991" s="2"/>
      <c r="I2991" s="2"/>
      <c r="J2991" s="2"/>
      <c r="K2991" s="2"/>
      <c r="L2991" s="3"/>
      <c r="Q2991" s="2"/>
    </row>
    <row r="2992" spans="8:17">
      <c r="H2992" s="2"/>
      <c r="I2992" s="2"/>
      <c r="J2992" s="2"/>
      <c r="K2992" s="2"/>
      <c r="L2992" s="3"/>
      <c r="Q2992" s="2"/>
    </row>
    <row r="2993" spans="8:17">
      <c r="H2993" s="2"/>
      <c r="I2993" s="2"/>
      <c r="J2993" s="2"/>
      <c r="K2993" s="2"/>
      <c r="L2993" s="3"/>
      <c r="Q2993" s="2"/>
    </row>
    <row r="2994" spans="8:17">
      <c r="H2994" s="2"/>
      <c r="I2994" s="2"/>
      <c r="J2994" s="2"/>
      <c r="K2994" s="2"/>
      <c r="L2994" s="3"/>
      <c r="Q2994" s="2"/>
    </row>
    <row r="2995" spans="8:17">
      <c r="H2995" s="2"/>
      <c r="I2995" s="2"/>
      <c r="J2995" s="2"/>
      <c r="K2995" s="2"/>
      <c r="L2995" s="3"/>
      <c r="Q2995" s="2"/>
    </row>
    <row r="2996" spans="8:17">
      <c r="H2996" s="2"/>
      <c r="I2996" s="2"/>
      <c r="J2996" s="2"/>
      <c r="K2996" s="2"/>
      <c r="L2996" s="3"/>
      <c r="Q2996" s="2"/>
    </row>
    <row r="2997" spans="8:17">
      <c r="H2997" s="2"/>
      <c r="I2997" s="2"/>
      <c r="J2997" s="2"/>
      <c r="K2997" s="2"/>
      <c r="L2997" s="3"/>
      <c r="Q2997" s="2"/>
    </row>
    <row r="2998" spans="8:17">
      <c r="H2998" s="2"/>
      <c r="I2998" s="2"/>
      <c r="J2998" s="2"/>
      <c r="K2998" s="2"/>
      <c r="L2998" s="3"/>
      <c r="Q2998" s="2"/>
    </row>
    <row r="2999" spans="8:17">
      <c r="H2999" s="2"/>
      <c r="I2999" s="2"/>
      <c r="J2999" s="2"/>
      <c r="K2999" s="2"/>
      <c r="L2999" s="3"/>
      <c r="Q2999" s="2"/>
    </row>
    <row r="3000" spans="8:17">
      <c r="H3000" s="2"/>
      <c r="I3000" s="2"/>
      <c r="J3000" s="2"/>
      <c r="K3000" s="2"/>
      <c r="L3000" s="3"/>
      <c r="Q3000" s="2"/>
    </row>
    <row r="3001" spans="8:17">
      <c r="H3001" s="2"/>
      <c r="I3001" s="2"/>
      <c r="J3001" s="2"/>
      <c r="K3001" s="2"/>
      <c r="L3001" s="3"/>
      <c r="Q3001" s="2"/>
    </row>
    <row r="3002" spans="8:17">
      <c r="H3002" s="2"/>
      <c r="I3002" s="2"/>
      <c r="J3002" s="2"/>
      <c r="K3002" s="2"/>
      <c r="L3002" s="3"/>
      <c r="Q3002" s="2"/>
    </row>
    <row r="3003" spans="8:17">
      <c r="H3003" s="2"/>
      <c r="I3003" s="2"/>
      <c r="J3003" s="2"/>
      <c r="K3003" s="2"/>
      <c r="L3003" s="3"/>
      <c r="Q3003" s="2"/>
    </row>
    <row r="3004" spans="8:17">
      <c r="H3004" s="2"/>
      <c r="I3004" s="2"/>
      <c r="J3004" s="2"/>
      <c r="K3004" s="2"/>
      <c r="L3004" s="3"/>
      <c r="Q3004" s="2"/>
    </row>
    <row r="3005" spans="8:17">
      <c r="H3005" s="2"/>
      <c r="I3005" s="2"/>
      <c r="J3005" s="2"/>
      <c r="K3005" s="2"/>
      <c r="L3005" s="3"/>
      <c r="Q3005" s="2"/>
    </row>
    <row r="3006" spans="8:17">
      <c r="H3006" s="2"/>
      <c r="I3006" s="2"/>
      <c r="J3006" s="2"/>
      <c r="K3006" s="2"/>
      <c r="L3006" s="3"/>
      <c r="Q3006" s="2"/>
    </row>
    <row r="3007" spans="8:17">
      <c r="H3007" s="2"/>
      <c r="I3007" s="2"/>
      <c r="J3007" s="2"/>
      <c r="K3007" s="2"/>
      <c r="L3007" s="3"/>
      <c r="Q3007" s="2"/>
    </row>
    <row r="3008" spans="8:17">
      <c r="H3008" s="2"/>
      <c r="I3008" s="2"/>
      <c r="J3008" s="2"/>
      <c r="K3008" s="2"/>
      <c r="L3008" s="3"/>
      <c r="Q3008" s="2"/>
    </row>
    <row r="3009" spans="8:17">
      <c r="H3009" s="2"/>
      <c r="I3009" s="2"/>
      <c r="J3009" s="2"/>
      <c r="K3009" s="2"/>
      <c r="L3009" s="3"/>
      <c r="Q3009" s="2"/>
    </row>
    <row r="3010" spans="8:17">
      <c r="H3010" s="2"/>
      <c r="I3010" s="2"/>
      <c r="J3010" s="2"/>
      <c r="K3010" s="2"/>
      <c r="L3010" s="3"/>
      <c r="Q3010" s="2"/>
    </row>
    <row r="3011" spans="8:17">
      <c r="H3011" s="2"/>
      <c r="I3011" s="2"/>
      <c r="J3011" s="2"/>
      <c r="K3011" s="2"/>
      <c r="L3011" s="3"/>
      <c r="Q3011" s="2"/>
    </row>
    <row r="3012" spans="8:17">
      <c r="H3012" s="2"/>
      <c r="I3012" s="2"/>
      <c r="J3012" s="2"/>
      <c r="K3012" s="2"/>
      <c r="L3012" s="3"/>
      <c r="Q3012" s="2"/>
    </row>
    <row r="3013" spans="8:17">
      <c r="H3013" s="2"/>
      <c r="I3013" s="2"/>
      <c r="J3013" s="2"/>
      <c r="K3013" s="2"/>
      <c r="L3013" s="3"/>
      <c r="Q3013" s="2"/>
    </row>
    <row r="3014" spans="8:17">
      <c r="H3014" s="2"/>
      <c r="I3014" s="2"/>
      <c r="J3014" s="2"/>
      <c r="K3014" s="2"/>
      <c r="L3014" s="3"/>
      <c r="Q3014" s="2"/>
    </row>
    <row r="3015" spans="8:17">
      <c r="H3015" s="2"/>
      <c r="I3015" s="2"/>
      <c r="J3015" s="2"/>
      <c r="K3015" s="2"/>
      <c r="L3015" s="3"/>
      <c r="Q3015" s="2"/>
    </row>
    <row r="3016" spans="8:17">
      <c r="H3016" s="2"/>
      <c r="I3016" s="2"/>
      <c r="J3016" s="2"/>
      <c r="K3016" s="2"/>
      <c r="L3016" s="3"/>
      <c r="Q3016" s="2"/>
    </row>
    <row r="3017" spans="8:17">
      <c r="H3017" s="2"/>
      <c r="I3017" s="2"/>
      <c r="J3017" s="2"/>
      <c r="K3017" s="2"/>
      <c r="L3017" s="3"/>
      <c r="Q3017" s="2"/>
    </row>
    <row r="3018" spans="8:17">
      <c r="H3018" s="2"/>
      <c r="I3018" s="2"/>
      <c r="J3018" s="2"/>
      <c r="K3018" s="2"/>
      <c r="L3018" s="3"/>
      <c r="Q3018" s="2"/>
    </row>
    <row r="3019" spans="8:17">
      <c r="H3019" s="2"/>
      <c r="I3019" s="2"/>
      <c r="J3019" s="2"/>
      <c r="K3019" s="2"/>
      <c r="L3019" s="3"/>
      <c r="Q3019" s="2"/>
    </row>
    <row r="3020" spans="8:17">
      <c r="H3020" s="2"/>
      <c r="I3020" s="2"/>
      <c r="J3020" s="2"/>
      <c r="K3020" s="2"/>
      <c r="L3020" s="3"/>
      <c r="Q3020" s="2"/>
    </row>
    <row r="3021" spans="8:17">
      <c r="H3021" s="2"/>
      <c r="I3021" s="2"/>
      <c r="J3021" s="2"/>
      <c r="K3021" s="2"/>
      <c r="L3021" s="3"/>
      <c r="Q3021" s="2"/>
    </row>
    <row r="3022" spans="8:17">
      <c r="H3022" s="2"/>
      <c r="I3022" s="2"/>
      <c r="J3022" s="2"/>
      <c r="K3022" s="2"/>
      <c r="L3022" s="3"/>
      <c r="Q3022" s="2"/>
    </row>
    <row r="3023" spans="8:17">
      <c r="H3023" s="2"/>
      <c r="I3023" s="2"/>
      <c r="J3023" s="2"/>
      <c r="K3023" s="2"/>
      <c r="L3023" s="3"/>
      <c r="Q3023" s="2"/>
    </row>
    <row r="3024" spans="8:17">
      <c r="H3024" s="2"/>
      <c r="I3024" s="2"/>
      <c r="J3024" s="2"/>
      <c r="K3024" s="2"/>
      <c r="L3024" s="3"/>
      <c r="Q3024" s="2"/>
    </row>
    <row r="3025" spans="8:17">
      <c r="H3025" s="2"/>
      <c r="I3025" s="2"/>
      <c r="J3025" s="2"/>
      <c r="K3025" s="2"/>
      <c r="L3025" s="3"/>
      <c r="Q3025" s="2"/>
    </row>
    <row r="3026" spans="8:17">
      <c r="H3026" s="2"/>
      <c r="I3026" s="2"/>
      <c r="J3026" s="2"/>
      <c r="K3026" s="2"/>
      <c r="L3026" s="3"/>
      <c r="Q3026" s="2"/>
    </row>
    <row r="3027" spans="8:17">
      <c r="H3027" s="2"/>
      <c r="I3027" s="2"/>
      <c r="J3027" s="2"/>
      <c r="K3027" s="2"/>
      <c r="L3027" s="3"/>
      <c r="Q3027" s="2"/>
    </row>
    <row r="3028" spans="8:17">
      <c r="H3028" s="2"/>
      <c r="I3028" s="2"/>
      <c r="J3028" s="2"/>
      <c r="K3028" s="2"/>
      <c r="L3028" s="3"/>
      <c r="Q3028" s="2"/>
    </row>
    <row r="3029" spans="8:17">
      <c r="H3029" s="2"/>
      <c r="I3029" s="2"/>
      <c r="J3029" s="2"/>
      <c r="K3029" s="2"/>
      <c r="L3029" s="3"/>
      <c r="Q3029" s="2"/>
    </row>
    <row r="3030" spans="8:17">
      <c r="H3030" s="2"/>
      <c r="I3030" s="2"/>
      <c r="J3030" s="2"/>
      <c r="K3030" s="2"/>
      <c r="L3030" s="3"/>
      <c r="Q3030" s="2"/>
    </row>
    <row r="3031" spans="8:17">
      <c r="H3031" s="2"/>
      <c r="I3031" s="2"/>
      <c r="J3031" s="2"/>
      <c r="K3031" s="2"/>
      <c r="L3031" s="3"/>
      <c r="Q3031" s="2"/>
    </row>
    <row r="3032" spans="8:17">
      <c r="H3032" s="2"/>
      <c r="I3032" s="2"/>
      <c r="J3032" s="2"/>
      <c r="K3032" s="2"/>
      <c r="L3032" s="3"/>
      <c r="Q3032" s="2"/>
    </row>
    <row r="3033" spans="8:17">
      <c r="H3033" s="2"/>
      <c r="I3033" s="2"/>
      <c r="J3033" s="2"/>
      <c r="K3033" s="2"/>
      <c r="L3033" s="3"/>
      <c r="Q3033" s="2"/>
    </row>
    <row r="3034" spans="8:17">
      <c r="H3034" s="2"/>
      <c r="I3034" s="2"/>
      <c r="J3034" s="2"/>
      <c r="K3034" s="2"/>
      <c r="L3034" s="3"/>
      <c r="Q3034" s="2"/>
    </row>
    <row r="3035" spans="8:17">
      <c r="H3035" s="2"/>
      <c r="I3035" s="2"/>
      <c r="J3035" s="2"/>
      <c r="K3035" s="2"/>
      <c r="L3035" s="3"/>
      <c r="Q3035" s="2"/>
    </row>
    <row r="3036" spans="8:17">
      <c r="H3036" s="2"/>
      <c r="I3036" s="2"/>
      <c r="J3036" s="2"/>
      <c r="K3036" s="2"/>
      <c r="L3036" s="3"/>
      <c r="Q3036" s="2"/>
    </row>
    <row r="3037" spans="8:17">
      <c r="H3037" s="2"/>
      <c r="I3037" s="2"/>
      <c r="J3037" s="2"/>
      <c r="K3037" s="2"/>
      <c r="L3037" s="3"/>
      <c r="Q3037" s="2"/>
    </row>
    <row r="3038" spans="8:17">
      <c r="H3038" s="2"/>
      <c r="I3038" s="2"/>
      <c r="J3038" s="2"/>
      <c r="K3038" s="2"/>
      <c r="L3038" s="3"/>
      <c r="Q3038" s="2"/>
    </row>
    <row r="3039" spans="8:17">
      <c r="H3039" s="2"/>
      <c r="I3039" s="2"/>
      <c r="J3039" s="2"/>
      <c r="K3039" s="2"/>
      <c r="L3039" s="3"/>
      <c r="Q3039" s="2"/>
    </row>
    <row r="3040" spans="8:17">
      <c r="H3040" s="2"/>
      <c r="I3040" s="2"/>
      <c r="J3040" s="2"/>
      <c r="K3040" s="2"/>
      <c r="L3040" s="3"/>
      <c r="Q3040" s="2"/>
    </row>
    <row r="3041" spans="8:17">
      <c r="H3041" s="2"/>
      <c r="I3041" s="2"/>
      <c r="J3041" s="2"/>
      <c r="K3041" s="2"/>
      <c r="L3041" s="3"/>
      <c r="Q3041" s="2"/>
    </row>
    <row r="3042" spans="8:17">
      <c r="H3042" s="2"/>
      <c r="I3042" s="2"/>
      <c r="J3042" s="2"/>
      <c r="K3042" s="2"/>
      <c r="L3042" s="3"/>
      <c r="Q3042" s="2"/>
    </row>
    <row r="3043" spans="8:17">
      <c r="H3043" s="2"/>
      <c r="I3043" s="2"/>
      <c r="J3043" s="2"/>
      <c r="K3043" s="2"/>
      <c r="L3043" s="3"/>
      <c r="Q3043" s="2"/>
    </row>
    <row r="3044" spans="8:17">
      <c r="H3044" s="2"/>
      <c r="I3044" s="2"/>
      <c r="J3044" s="2"/>
      <c r="K3044" s="2"/>
      <c r="L3044" s="3"/>
      <c r="Q3044" s="2"/>
    </row>
    <row r="3045" spans="8:17">
      <c r="H3045" s="2"/>
      <c r="I3045" s="2"/>
      <c r="J3045" s="2"/>
      <c r="K3045" s="2"/>
      <c r="L3045" s="3"/>
      <c r="Q3045" s="2"/>
    </row>
    <row r="3046" spans="8:17">
      <c r="H3046" s="2"/>
      <c r="I3046" s="2"/>
      <c r="J3046" s="2"/>
      <c r="K3046" s="2"/>
      <c r="L3046" s="3"/>
      <c r="Q3046" s="2"/>
    </row>
    <row r="3047" spans="8:17">
      <c r="H3047" s="2"/>
      <c r="I3047" s="2"/>
      <c r="J3047" s="2"/>
      <c r="K3047" s="2"/>
      <c r="L3047" s="3"/>
      <c r="Q3047" s="2"/>
    </row>
    <row r="3048" spans="8:17">
      <c r="H3048" s="2"/>
      <c r="I3048" s="2"/>
      <c r="J3048" s="2"/>
      <c r="K3048" s="2"/>
      <c r="L3048" s="3"/>
      <c r="Q3048" s="2"/>
    </row>
    <row r="3049" spans="8:17">
      <c r="H3049" s="2"/>
      <c r="I3049" s="2"/>
      <c r="J3049" s="2"/>
      <c r="K3049" s="2"/>
      <c r="L3049" s="3"/>
      <c r="Q3049" s="2"/>
    </row>
    <row r="3050" spans="8:17">
      <c r="H3050" s="2"/>
      <c r="I3050" s="2"/>
      <c r="J3050" s="2"/>
      <c r="K3050" s="2"/>
      <c r="L3050" s="3"/>
      <c r="Q3050" s="2"/>
    </row>
    <row r="3051" spans="8:17">
      <c r="H3051" s="2"/>
      <c r="I3051" s="2"/>
      <c r="J3051" s="2"/>
      <c r="K3051" s="2"/>
      <c r="L3051" s="3"/>
      <c r="Q3051" s="2"/>
    </row>
    <row r="3052" spans="8:17">
      <c r="H3052" s="2"/>
      <c r="I3052" s="2"/>
      <c r="J3052" s="2"/>
      <c r="K3052" s="2"/>
      <c r="L3052" s="3"/>
      <c r="Q3052" s="2"/>
    </row>
    <row r="3053" spans="8:17">
      <c r="H3053" s="2"/>
      <c r="I3053" s="2"/>
      <c r="J3053" s="2"/>
      <c r="K3053" s="2"/>
      <c r="L3053" s="3"/>
      <c r="Q3053" s="2"/>
    </row>
    <row r="3054" spans="8:17">
      <c r="H3054" s="2"/>
      <c r="I3054" s="2"/>
      <c r="J3054" s="2"/>
      <c r="K3054" s="2"/>
      <c r="L3054" s="3"/>
      <c r="Q3054" s="2"/>
    </row>
    <row r="3055" spans="8:17">
      <c r="H3055" s="2"/>
      <c r="I3055" s="2"/>
      <c r="J3055" s="2"/>
      <c r="K3055" s="2"/>
      <c r="L3055" s="3"/>
      <c r="Q3055" s="2"/>
    </row>
    <row r="3056" spans="8:17">
      <c r="H3056" s="2"/>
      <c r="I3056" s="2"/>
      <c r="J3056" s="2"/>
      <c r="K3056" s="2"/>
      <c r="L3056" s="3"/>
      <c r="Q3056" s="2"/>
    </row>
    <row r="3057" spans="8:17">
      <c r="H3057" s="2"/>
      <c r="I3057" s="2"/>
      <c r="J3057" s="2"/>
      <c r="K3057" s="2"/>
      <c r="L3057" s="3"/>
      <c r="Q3057" s="2"/>
    </row>
    <row r="3058" spans="8:17">
      <c r="H3058" s="2"/>
      <c r="I3058" s="2"/>
      <c r="J3058" s="2"/>
      <c r="K3058" s="2"/>
      <c r="L3058" s="3"/>
      <c r="Q3058" s="2"/>
    </row>
    <row r="3059" spans="8:17">
      <c r="H3059" s="2"/>
      <c r="I3059" s="2"/>
      <c r="J3059" s="2"/>
      <c r="K3059" s="2"/>
      <c r="L3059" s="3"/>
      <c r="Q3059" s="2"/>
    </row>
    <row r="3060" spans="8:17">
      <c r="H3060" s="2"/>
      <c r="I3060" s="2"/>
      <c r="J3060" s="2"/>
      <c r="K3060" s="2"/>
      <c r="L3060" s="3"/>
      <c r="Q3060" s="2"/>
    </row>
    <row r="3061" spans="8:17">
      <c r="H3061" s="2"/>
      <c r="I3061" s="2"/>
      <c r="J3061" s="2"/>
      <c r="K3061" s="2"/>
      <c r="L3061" s="3"/>
      <c r="Q3061" s="2"/>
    </row>
    <row r="3062" spans="8:17">
      <c r="H3062" s="2"/>
      <c r="I3062" s="2"/>
      <c r="J3062" s="2"/>
      <c r="K3062" s="2"/>
      <c r="L3062" s="3"/>
      <c r="Q3062" s="2"/>
    </row>
    <row r="3063" spans="8:17">
      <c r="H3063" s="2"/>
      <c r="I3063" s="2"/>
      <c r="J3063" s="2"/>
      <c r="K3063" s="2"/>
      <c r="L3063" s="3"/>
      <c r="Q3063" s="2"/>
    </row>
    <row r="3064" spans="8:17">
      <c r="H3064" s="2"/>
      <c r="I3064" s="2"/>
      <c r="J3064" s="2"/>
      <c r="K3064" s="2"/>
      <c r="L3064" s="3"/>
      <c r="Q3064" s="2"/>
    </row>
    <row r="3065" spans="8:17">
      <c r="H3065" s="2"/>
      <c r="I3065" s="2"/>
      <c r="J3065" s="2"/>
      <c r="K3065" s="2"/>
      <c r="L3065" s="3"/>
      <c r="Q3065" s="2"/>
    </row>
    <row r="3066" spans="8:17">
      <c r="H3066" s="2"/>
      <c r="I3066" s="2"/>
      <c r="J3066" s="2"/>
      <c r="K3066" s="2"/>
      <c r="L3066" s="3"/>
      <c r="Q3066" s="2"/>
    </row>
    <row r="3067" spans="8:17">
      <c r="H3067" s="2"/>
      <c r="I3067" s="2"/>
      <c r="J3067" s="2"/>
      <c r="K3067" s="2"/>
      <c r="L3067" s="3"/>
      <c r="Q3067" s="2"/>
    </row>
    <row r="3068" spans="8:17">
      <c r="H3068" s="2"/>
      <c r="I3068" s="2"/>
      <c r="J3068" s="2"/>
      <c r="K3068" s="2"/>
      <c r="L3068" s="3"/>
      <c r="Q3068" s="2"/>
    </row>
    <row r="3069" spans="8:17">
      <c r="H3069" s="2"/>
      <c r="I3069" s="2"/>
      <c r="J3069" s="2"/>
      <c r="K3069" s="2"/>
      <c r="L3069" s="3"/>
      <c r="Q3069" s="2"/>
    </row>
    <row r="3070" spans="8:17">
      <c r="H3070" s="2"/>
      <c r="I3070" s="2"/>
      <c r="J3070" s="2"/>
      <c r="K3070" s="2"/>
      <c r="L3070" s="3"/>
      <c r="Q3070" s="2"/>
    </row>
    <row r="3071" spans="8:17">
      <c r="H3071" s="2"/>
      <c r="I3071" s="2"/>
      <c r="J3071" s="2"/>
      <c r="K3071" s="2"/>
      <c r="L3071" s="3"/>
      <c r="Q3071" s="2"/>
    </row>
    <row r="3072" spans="8:17">
      <c r="H3072" s="2"/>
      <c r="I3072" s="2"/>
      <c r="J3072" s="2"/>
      <c r="K3072" s="2"/>
      <c r="L3072" s="3"/>
      <c r="Q3072" s="2"/>
    </row>
    <row r="3073" spans="8:17">
      <c r="H3073" s="2"/>
      <c r="I3073" s="2"/>
      <c r="J3073" s="2"/>
      <c r="K3073" s="2"/>
      <c r="L3073" s="3"/>
      <c r="Q3073" s="2"/>
    </row>
    <row r="3074" spans="8:17">
      <c r="H3074" s="2"/>
      <c r="I3074" s="2"/>
      <c r="J3074" s="2"/>
      <c r="K3074" s="2"/>
      <c r="L3074" s="3"/>
      <c r="Q3074" s="2"/>
    </row>
    <row r="3075" spans="8:17">
      <c r="H3075" s="2"/>
      <c r="I3075" s="2"/>
      <c r="J3075" s="2"/>
      <c r="K3075" s="2"/>
      <c r="L3075" s="3"/>
      <c r="Q3075" s="2"/>
    </row>
    <row r="3076" spans="8:17">
      <c r="H3076" s="2"/>
      <c r="I3076" s="2"/>
      <c r="J3076" s="2"/>
      <c r="K3076" s="2"/>
      <c r="L3076" s="3"/>
      <c r="Q3076" s="2"/>
    </row>
    <row r="3077" spans="8:17">
      <c r="H3077" s="2"/>
      <c r="I3077" s="2"/>
      <c r="J3077" s="2"/>
      <c r="K3077" s="2"/>
      <c r="L3077" s="3"/>
      <c r="Q3077" s="2"/>
    </row>
    <row r="3078" spans="8:17">
      <c r="H3078" s="2"/>
      <c r="I3078" s="2"/>
      <c r="J3078" s="2"/>
      <c r="K3078" s="2"/>
      <c r="L3078" s="3"/>
      <c r="Q3078" s="2"/>
    </row>
    <row r="3079" spans="8:17">
      <c r="H3079" s="2"/>
      <c r="I3079" s="2"/>
      <c r="J3079" s="2"/>
      <c r="K3079" s="2"/>
      <c r="L3079" s="3"/>
      <c r="Q3079" s="2"/>
    </row>
    <row r="3080" spans="8:17">
      <c r="H3080" s="2"/>
      <c r="I3080" s="2"/>
      <c r="J3080" s="2"/>
      <c r="K3080" s="2"/>
      <c r="L3080" s="3"/>
      <c r="Q3080" s="2"/>
    </row>
    <row r="3081" spans="8:17">
      <c r="H3081" s="2"/>
      <c r="I3081" s="2"/>
      <c r="J3081" s="2"/>
      <c r="K3081" s="2"/>
      <c r="L3081" s="3"/>
      <c r="Q3081" s="2"/>
    </row>
    <row r="3082" spans="8:17">
      <c r="H3082" s="2"/>
      <c r="I3082" s="2"/>
      <c r="J3082" s="2"/>
      <c r="K3082" s="2"/>
      <c r="L3082" s="3"/>
      <c r="Q3082" s="2"/>
    </row>
    <row r="3083" spans="8:17">
      <c r="H3083" s="2"/>
      <c r="I3083" s="2"/>
      <c r="J3083" s="2"/>
      <c r="K3083" s="2"/>
      <c r="L3083" s="3"/>
      <c r="Q3083" s="2"/>
    </row>
    <row r="3084" spans="8:17">
      <c r="H3084" s="2"/>
      <c r="I3084" s="2"/>
      <c r="J3084" s="2"/>
      <c r="K3084" s="2"/>
      <c r="L3084" s="3"/>
      <c r="Q3084" s="2"/>
    </row>
    <row r="3085" spans="8:17">
      <c r="H3085" s="2"/>
      <c r="I3085" s="2"/>
      <c r="J3085" s="2"/>
      <c r="K3085" s="2"/>
      <c r="L3085" s="3"/>
      <c r="Q3085" s="2"/>
    </row>
    <row r="3086" spans="8:17">
      <c r="H3086" s="2"/>
      <c r="I3086" s="2"/>
      <c r="J3086" s="2"/>
      <c r="K3086" s="2"/>
      <c r="L3086" s="3"/>
      <c r="Q3086" s="2"/>
    </row>
    <row r="3087" spans="8:17">
      <c r="H3087" s="2"/>
      <c r="I3087" s="2"/>
      <c r="J3087" s="2"/>
      <c r="K3087" s="2"/>
      <c r="L3087" s="3"/>
      <c r="Q3087" s="2"/>
    </row>
    <row r="3088" spans="8:17">
      <c r="H3088" s="2"/>
      <c r="I3088" s="2"/>
      <c r="J3088" s="2"/>
      <c r="K3088" s="2"/>
      <c r="L3088" s="3"/>
      <c r="Q3088" s="2"/>
    </row>
    <row r="3089" spans="8:17">
      <c r="H3089" s="2"/>
      <c r="I3089" s="2"/>
      <c r="J3089" s="2"/>
      <c r="K3089" s="2"/>
      <c r="L3089" s="3"/>
      <c r="Q3089" s="2"/>
    </row>
    <row r="3090" spans="8:17">
      <c r="H3090" s="2"/>
      <c r="I3090" s="2"/>
      <c r="J3090" s="2"/>
      <c r="K3090" s="2"/>
      <c r="L3090" s="3"/>
      <c r="Q3090" s="2"/>
    </row>
    <row r="3091" spans="8:17">
      <c r="H3091" s="2"/>
      <c r="I3091" s="2"/>
      <c r="J3091" s="2"/>
      <c r="K3091" s="2"/>
      <c r="L3091" s="3"/>
      <c r="Q3091" s="2"/>
    </row>
    <row r="3092" spans="8:17">
      <c r="H3092" s="2"/>
      <c r="I3092" s="2"/>
      <c r="J3092" s="2"/>
      <c r="K3092" s="2"/>
      <c r="L3092" s="3"/>
      <c r="Q3092" s="2"/>
    </row>
    <row r="3093" spans="8:17">
      <c r="H3093" s="2"/>
      <c r="I3093" s="2"/>
      <c r="J3093" s="2"/>
      <c r="K3093" s="2"/>
      <c r="L3093" s="3"/>
      <c r="Q3093" s="2"/>
    </row>
    <row r="3094" spans="8:17">
      <c r="H3094" s="2"/>
      <c r="I3094" s="2"/>
      <c r="J3094" s="2"/>
      <c r="K3094" s="2"/>
      <c r="L3094" s="3"/>
      <c r="Q3094" s="2"/>
    </row>
    <row r="3095" spans="8:17">
      <c r="H3095" s="2"/>
      <c r="I3095" s="2"/>
      <c r="J3095" s="2"/>
      <c r="K3095" s="2"/>
      <c r="L3095" s="3"/>
      <c r="Q3095" s="2"/>
    </row>
    <row r="3096" spans="8:17">
      <c r="H3096" s="2"/>
      <c r="I3096" s="2"/>
      <c r="J3096" s="2"/>
      <c r="K3096" s="2"/>
      <c r="L3096" s="3"/>
      <c r="Q3096" s="2"/>
    </row>
    <row r="3097" spans="8:17">
      <c r="H3097" s="2"/>
      <c r="I3097" s="2"/>
      <c r="J3097" s="2"/>
      <c r="K3097" s="2"/>
      <c r="L3097" s="3"/>
      <c r="Q3097" s="2"/>
    </row>
    <row r="3098" spans="8:17">
      <c r="H3098" s="2"/>
      <c r="I3098" s="2"/>
      <c r="J3098" s="2"/>
      <c r="K3098" s="2"/>
      <c r="L3098" s="3"/>
      <c r="Q3098" s="2"/>
    </row>
    <row r="3099" spans="8:17">
      <c r="H3099" s="2"/>
      <c r="I3099" s="2"/>
      <c r="J3099" s="2"/>
      <c r="K3099" s="2"/>
      <c r="L3099" s="3"/>
      <c r="Q3099" s="2"/>
    </row>
    <row r="3100" spans="8:17">
      <c r="H3100" s="2"/>
      <c r="I3100" s="2"/>
      <c r="J3100" s="2"/>
      <c r="K3100" s="2"/>
      <c r="L3100" s="3"/>
      <c r="Q3100" s="2"/>
    </row>
    <row r="3101" spans="8:17">
      <c r="H3101" s="2"/>
      <c r="I3101" s="2"/>
      <c r="J3101" s="2"/>
      <c r="K3101" s="2"/>
      <c r="L3101" s="3"/>
      <c r="Q3101" s="2"/>
    </row>
    <row r="3102" spans="8:17">
      <c r="H3102" s="2"/>
      <c r="I3102" s="2"/>
      <c r="J3102" s="2"/>
      <c r="K3102" s="2"/>
      <c r="L3102" s="3"/>
      <c r="Q3102" s="2"/>
    </row>
    <row r="3103" spans="8:17">
      <c r="H3103" s="2"/>
      <c r="I3103" s="2"/>
      <c r="J3103" s="2"/>
      <c r="K3103" s="2"/>
      <c r="L3103" s="3"/>
      <c r="Q3103" s="2"/>
    </row>
    <row r="3104" spans="8:17">
      <c r="H3104" s="2"/>
      <c r="I3104" s="2"/>
      <c r="J3104" s="2"/>
      <c r="K3104" s="2"/>
      <c r="L3104" s="3"/>
      <c r="Q3104" s="2"/>
    </row>
    <row r="3105" spans="8:17">
      <c r="H3105" s="2"/>
      <c r="I3105" s="2"/>
      <c r="J3105" s="2"/>
      <c r="K3105" s="2"/>
      <c r="L3105" s="3"/>
      <c r="Q3105" s="2"/>
    </row>
    <row r="3106" spans="8:17">
      <c r="H3106" s="2"/>
      <c r="I3106" s="2"/>
      <c r="J3106" s="2"/>
      <c r="K3106" s="2"/>
      <c r="L3106" s="3"/>
      <c r="Q3106" s="2"/>
    </row>
    <row r="3107" spans="8:17">
      <c r="H3107" s="2"/>
      <c r="I3107" s="2"/>
      <c r="J3107" s="2"/>
      <c r="K3107" s="2"/>
      <c r="L3107" s="3"/>
      <c r="Q3107" s="2"/>
    </row>
    <row r="3108" spans="8:17">
      <c r="H3108" s="2"/>
      <c r="I3108" s="2"/>
      <c r="J3108" s="2"/>
      <c r="K3108" s="2"/>
      <c r="L3108" s="3"/>
      <c r="Q3108" s="2"/>
    </row>
    <row r="3109" spans="8:17">
      <c r="H3109" s="2"/>
      <c r="I3109" s="2"/>
      <c r="J3109" s="2"/>
      <c r="K3109" s="2"/>
      <c r="L3109" s="3"/>
      <c r="Q3109" s="2"/>
    </row>
    <row r="3110" spans="8:17">
      <c r="H3110" s="2"/>
      <c r="I3110" s="2"/>
      <c r="J3110" s="2"/>
      <c r="K3110" s="2"/>
      <c r="L3110" s="3"/>
      <c r="Q3110" s="2"/>
    </row>
    <row r="3111" spans="8:17">
      <c r="H3111" s="2"/>
      <c r="I3111" s="2"/>
      <c r="J3111" s="2"/>
      <c r="K3111" s="2"/>
      <c r="L3111" s="3"/>
      <c r="Q3111" s="2"/>
    </row>
    <row r="3112" spans="8:17">
      <c r="H3112" s="2"/>
      <c r="I3112" s="2"/>
      <c r="J3112" s="2"/>
      <c r="K3112" s="2"/>
      <c r="L3112" s="3"/>
      <c r="Q3112" s="2"/>
    </row>
    <row r="3113" spans="8:17">
      <c r="H3113" s="2"/>
      <c r="I3113" s="2"/>
      <c r="J3113" s="2"/>
      <c r="K3113" s="2"/>
      <c r="L3113" s="3"/>
      <c r="Q3113" s="2"/>
    </row>
    <row r="3114" spans="8:17">
      <c r="H3114" s="2"/>
      <c r="I3114" s="2"/>
      <c r="J3114" s="2"/>
      <c r="K3114" s="2"/>
      <c r="L3114" s="3"/>
      <c r="Q3114" s="2"/>
    </row>
    <row r="3115" spans="8:17">
      <c r="H3115" s="2"/>
      <c r="I3115" s="2"/>
      <c r="J3115" s="2"/>
      <c r="K3115" s="2"/>
      <c r="L3115" s="3"/>
      <c r="Q3115" s="2"/>
    </row>
    <row r="3116" spans="8:17">
      <c r="H3116" s="2"/>
      <c r="I3116" s="2"/>
      <c r="J3116" s="2"/>
      <c r="K3116" s="2"/>
      <c r="L3116" s="3"/>
      <c r="Q3116" s="2"/>
    </row>
    <row r="3117" spans="8:17">
      <c r="H3117" s="2"/>
      <c r="I3117" s="2"/>
      <c r="J3117" s="2"/>
      <c r="K3117" s="2"/>
      <c r="L3117" s="3"/>
      <c r="Q3117" s="2"/>
    </row>
    <row r="3118" spans="8:17">
      <c r="H3118" s="2"/>
      <c r="I3118" s="2"/>
      <c r="J3118" s="2"/>
      <c r="K3118" s="2"/>
      <c r="L3118" s="3"/>
      <c r="Q3118" s="2"/>
    </row>
    <row r="3119" spans="8:17">
      <c r="H3119" s="2"/>
      <c r="I3119" s="2"/>
      <c r="J3119" s="2"/>
      <c r="K3119" s="2"/>
      <c r="L3119" s="3"/>
      <c r="Q3119" s="2"/>
    </row>
    <row r="3120" spans="8:17">
      <c r="H3120" s="2"/>
      <c r="I3120" s="2"/>
      <c r="J3120" s="2"/>
      <c r="K3120" s="2"/>
      <c r="L3120" s="3"/>
      <c r="Q3120" s="2"/>
    </row>
    <row r="3121" spans="8:17">
      <c r="H3121" s="2"/>
      <c r="I3121" s="2"/>
      <c r="J3121" s="2"/>
      <c r="K3121" s="2"/>
      <c r="L3121" s="3"/>
      <c r="Q3121" s="2"/>
    </row>
    <row r="3122" spans="8:17">
      <c r="H3122" s="2"/>
      <c r="I3122" s="2"/>
      <c r="J3122" s="2"/>
      <c r="K3122" s="2"/>
      <c r="L3122" s="3"/>
      <c r="Q3122" s="2"/>
    </row>
    <row r="3123" spans="8:17">
      <c r="H3123" s="2"/>
      <c r="I3123" s="2"/>
      <c r="J3123" s="2"/>
      <c r="K3123" s="2"/>
      <c r="L3123" s="3"/>
      <c r="Q3123" s="2"/>
    </row>
    <row r="3124" spans="8:17">
      <c r="H3124" s="2"/>
      <c r="I3124" s="2"/>
      <c r="J3124" s="2"/>
      <c r="K3124" s="2"/>
      <c r="L3124" s="3"/>
      <c r="Q3124" s="2"/>
    </row>
    <row r="3125" spans="8:17">
      <c r="H3125" s="2"/>
      <c r="I3125" s="2"/>
      <c r="J3125" s="2"/>
      <c r="K3125" s="2"/>
      <c r="L3125" s="3"/>
      <c r="Q3125" s="2"/>
    </row>
    <row r="3126" spans="8:17">
      <c r="H3126" s="2"/>
      <c r="I3126" s="2"/>
      <c r="J3126" s="2"/>
      <c r="K3126" s="2"/>
      <c r="L3126" s="3"/>
      <c r="Q3126" s="2"/>
    </row>
    <row r="3127" spans="8:17">
      <c r="H3127" s="2"/>
      <c r="I3127" s="2"/>
      <c r="J3127" s="2"/>
      <c r="K3127" s="2"/>
      <c r="L3127" s="3"/>
      <c r="Q3127" s="2"/>
    </row>
    <row r="3128" spans="8:17">
      <c r="H3128" s="2"/>
      <c r="I3128" s="2"/>
      <c r="J3128" s="2"/>
      <c r="K3128" s="2"/>
      <c r="L3128" s="3"/>
      <c r="Q3128" s="2"/>
    </row>
    <row r="3129" spans="8:17">
      <c r="H3129" s="2"/>
      <c r="I3129" s="2"/>
      <c r="J3129" s="2"/>
      <c r="K3129" s="2"/>
      <c r="L3129" s="3"/>
      <c r="Q3129" s="2"/>
    </row>
    <row r="3130" spans="8:17">
      <c r="H3130" s="2"/>
      <c r="I3130" s="2"/>
      <c r="J3130" s="2"/>
      <c r="K3130" s="2"/>
      <c r="L3130" s="3"/>
      <c r="Q3130" s="2"/>
    </row>
    <row r="3131" spans="8:17">
      <c r="H3131" s="2"/>
      <c r="I3131" s="2"/>
      <c r="J3131" s="2"/>
      <c r="K3131" s="2"/>
      <c r="L3131" s="3"/>
      <c r="Q3131" s="2"/>
    </row>
    <row r="3132" spans="8:17">
      <c r="H3132" s="2"/>
      <c r="I3132" s="2"/>
      <c r="J3132" s="2"/>
      <c r="K3132" s="2"/>
      <c r="L3132" s="3"/>
      <c r="Q3132" s="2"/>
    </row>
    <row r="3133" spans="8:17">
      <c r="H3133" s="2"/>
      <c r="I3133" s="2"/>
      <c r="J3133" s="2"/>
      <c r="K3133" s="2"/>
      <c r="L3133" s="3"/>
      <c r="Q3133" s="2"/>
    </row>
    <row r="3134" spans="8:17">
      <c r="H3134" s="2"/>
      <c r="I3134" s="2"/>
      <c r="J3134" s="2"/>
      <c r="K3134" s="2"/>
      <c r="L3134" s="3"/>
      <c r="Q3134" s="2"/>
    </row>
    <row r="3135" spans="8:17">
      <c r="H3135" s="2"/>
      <c r="I3135" s="2"/>
      <c r="J3135" s="2"/>
      <c r="K3135" s="2"/>
      <c r="L3135" s="3"/>
      <c r="Q3135" s="2"/>
    </row>
    <row r="3136" spans="8:17">
      <c r="H3136" s="2"/>
      <c r="I3136" s="2"/>
      <c r="J3136" s="2"/>
      <c r="K3136" s="2"/>
      <c r="L3136" s="3"/>
      <c r="Q3136" s="2"/>
    </row>
    <row r="3137" spans="8:17">
      <c r="H3137" s="2"/>
      <c r="I3137" s="2"/>
      <c r="J3137" s="2"/>
      <c r="K3137" s="2"/>
      <c r="L3137" s="3"/>
      <c r="Q3137" s="2"/>
    </row>
    <row r="3138" spans="8:17">
      <c r="H3138" s="2"/>
      <c r="I3138" s="2"/>
      <c r="J3138" s="2"/>
      <c r="K3138" s="2"/>
      <c r="L3138" s="3"/>
      <c r="Q3138" s="2"/>
    </row>
    <row r="3139" spans="8:17">
      <c r="H3139" s="2"/>
      <c r="I3139" s="2"/>
      <c r="J3139" s="2"/>
      <c r="K3139" s="2"/>
      <c r="L3139" s="3"/>
      <c r="Q3139" s="2"/>
    </row>
    <row r="3140" spans="8:17">
      <c r="H3140" s="2"/>
      <c r="I3140" s="2"/>
      <c r="J3140" s="2"/>
      <c r="K3140" s="2"/>
      <c r="L3140" s="3"/>
      <c r="Q3140" s="2"/>
    </row>
    <row r="3141" spans="8:17">
      <c r="H3141" s="2"/>
      <c r="I3141" s="2"/>
      <c r="J3141" s="2"/>
      <c r="K3141" s="2"/>
      <c r="L3141" s="3"/>
      <c r="Q3141" s="2"/>
    </row>
    <row r="3142" spans="8:17">
      <c r="H3142" s="2"/>
      <c r="I3142" s="2"/>
      <c r="J3142" s="2"/>
      <c r="K3142" s="2"/>
      <c r="L3142" s="3"/>
      <c r="Q3142" s="2"/>
    </row>
    <row r="3143" spans="8:17">
      <c r="H3143" s="2"/>
      <c r="I3143" s="2"/>
      <c r="J3143" s="2"/>
      <c r="K3143" s="2"/>
      <c r="L3143" s="3"/>
      <c r="Q3143" s="2"/>
    </row>
    <row r="3144" spans="8:17">
      <c r="H3144" s="2"/>
      <c r="I3144" s="2"/>
      <c r="J3144" s="2"/>
      <c r="K3144" s="2"/>
      <c r="L3144" s="3"/>
      <c r="Q3144" s="2"/>
    </row>
    <row r="3145" spans="8:17">
      <c r="H3145" s="2"/>
      <c r="I3145" s="2"/>
      <c r="J3145" s="2"/>
      <c r="K3145" s="2"/>
      <c r="L3145" s="3"/>
      <c r="Q3145" s="2"/>
    </row>
    <row r="3146" spans="8:17">
      <c r="H3146" s="2"/>
      <c r="I3146" s="2"/>
      <c r="J3146" s="2"/>
      <c r="K3146" s="2"/>
      <c r="L3146" s="3"/>
      <c r="Q3146" s="2"/>
    </row>
    <row r="3147" spans="8:17">
      <c r="H3147" s="2"/>
      <c r="I3147" s="2"/>
      <c r="J3147" s="2"/>
      <c r="K3147" s="2"/>
      <c r="L3147" s="3"/>
      <c r="Q3147" s="2"/>
    </row>
    <row r="3148" spans="8:17">
      <c r="H3148" s="2"/>
      <c r="I3148" s="2"/>
      <c r="J3148" s="2"/>
      <c r="K3148" s="2"/>
      <c r="L3148" s="3"/>
      <c r="Q3148" s="2"/>
    </row>
    <row r="3149" spans="8:17">
      <c r="H3149" s="2"/>
      <c r="I3149" s="2"/>
      <c r="J3149" s="2"/>
      <c r="K3149" s="2"/>
      <c r="L3149" s="3"/>
      <c r="Q3149" s="2"/>
    </row>
    <row r="3150" spans="8:17">
      <c r="H3150" s="2"/>
      <c r="I3150" s="2"/>
      <c r="J3150" s="2"/>
      <c r="K3150" s="2"/>
      <c r="L3150" s="3"/>
      <c r="Q3150" s="2"/>
    </row>
    <row r="3151" spans="8:17">
      <c r="H3151" s="2"/>
      <c r="I3151" s="2"/>
      <c r="J3151" s="2"/>
      <c r="K3151" s="2"/>
      <c r="L3151" s="3"/>
      <c r="Q3151" s="2"/>
    </row>
    <row r="3152" spans="8:17">
      <c r="H3152" s="2"/>
      <c r="I3152" s="2"/>
      <c r="J3152" s="2"/>
      <c r="K3152" s="2"/>
      <c r="L3152" s="3"/>
      <c r="Q3152" s="2"/>
    </row>
    <row r="3153" spans="8:17">
      <c r="H3153" s="2"/>
      <c r="I3153" s="2"/>
      <c r="J3153" s="2"/>
      <c r="K3153" s="2"/>
      <c r="L3153" s="3"/>
      <c r="Q3153" s="2"/>
    </row>
    <row r="3154" spans="8:17">
      <c r="H3154" s="2"/>
      <c r="I3154" s="2"/>
      <c r="J3154" s="2"/>
      <c r="K3154" s="2"/>
      <c r="L3154" s="3"/>
      <c r="Q3154" s="2"/>
    </row>
    <row r="3155" spans="8:17">
      <c r="H3155" s="2"/>
      <c r="I3155" s="2"/>
      <c r="J3155" s="2"/>
      <c r="K3155" s="2"/>
      <c r="L3155" s="3"/>
      <c r="Q3155" s="2"/>
    </row>
    <row r="3156" spans="8:17">
      <c r="H3156" s="2"/>
      <c r="I3156" s="2"/>
      <c r="J3156" s="2"/>
      <c r="K3156" s="2"/>
      <c r="L3156" s="3"/>
      <c r="Q3156" s="2"/>
    </row>
    <row r="3157" spans="8:17">
      <c r="H3157" s="2"/>
      <c r="I3157" s="2"/>
      <c r="J3157" s="2"/>
      <c r="K3157" s="2"/>
      <c r="L3157" s="3"/>
      <c r="Q3157" s="2"/>
    </row>
    <row r="3158" spans="8:17">
      <c r="H3158" s="2"/>
      <c r="I3158" s="2"/>
      <c r="J3158" s="2"/>
      <c r="K3158" s="2"/>
      <c r="L3158" s="3"/>
      <c r="Q3158" s="2"/>
    </row>
    <row r="3159" spans="8:17">
      <c r="H3159" s="2"/>
      <c r="I3159" s="2"/>
      <c r="J3159" s="2"/>
      <c r="K3159" s="2"/>
      <c r="L3159" s="3"/>
      <c r="Q3159" s="2"/>
    </row>
    <row r="3160" spans="8:17">
      <c r="H3160" s="2"/>
      <c r="I3160" s="2"/>
      <c r="J3160" s="2"/>
      <c r="K3160" s="2"/>
      <c r="L3160" s="3"/>
      <c r="Q3160" s="2"/>
    </row>
    <row r="3161" spans="8:17">
      <c r="H3161" s="2"/>
      <c r="I3161" s="2"/>
      <c r="J3161" s="2"/>
      <c r="K3161" s="2"/>
      <c r="L3161" s="3"/>
      <c r="Q3161" s="2"/>
    </row>
    <row r="3162" spans="8:17">
      <c r="H3162" s="2"/>
      <c r="I3162" s="2"/>
      <c r="J3162" s="2"/>
      <c r="K3162" s="2"/>
      <c r="L3162" s="3"/>
      <c r="Q3162" s="2"/>
    </row>
    <row r="3163" spans="8:17">
      <c r="H3163" s="2"/>
      <c r="I3163" s="2"/>
      <c r="J3163" s="2"/>
      <c r="K3163" s="2"/>
      <c r="L3163" s="3"/>
      <c r="Q3163" s="2"/>
    </row>
    <row r="3164" spans="8:17">
      <c r="H3164" s="2"/>
      <c r="I3164" s="2"/>
      <c r="J3164" s="2"/>
      <c r="K3164" s="2"/>
      <c r="L3164" s="3"/>
      <c r="Q3164" s="2"/>
    </row>
    <row r="3165" spans="8:17">
      <c r="H3165" s="2"/>
      <c r="I3165" s="2"/>
      <c r="J3165" s="2"/>
      <c r="K3165" s="2"/>
      <c r="L3165" s="3"/>
      <c r="Q3165" s="2"/>
    </row>
    <row r="3166" spans="8:17">
      <c r="H3166" s="2"/>
      <c r="I3166" s="2"/>
      <c r="J3166" s="2"/>
      <c r="K3166" s="2"/>
      <c r="L3166" s="3"/>
      <c r="Q3166" s="2"/>
    </row>
    <row r="3167" spans="8:17">
      <c r="H3167" s="2"/>
      <c r="I3167" s="2"/>
      <c r="J3167" s="2"/>
      <c r="K3167" s="2"/>
      <c r="L3167" s="3"/>
      <c r="Q3167" s="2"/>
    </row>
    <row r="3168" spans="8:17">
      <c r="H3168" s="2"/>
      <c r="I3168" s="2"/>
      <c r="J3168" s="2"/>
      <c r="K3168" s="2"/>
      <c r="L3168" s="3"/>
      <c r="Q3168" s="2"/>
    </row>
    <row r="3169" spans="8:17">
      <c r="H3169" s="2"/>
      <c r="I3169" s="2"/>
      <c r="J3169" s="2"/>
      <c r="K3169" s="2"/>
      <c r="L3169" s="3"/>
      <c r="Q3169" s="2"/>
    </row>
    <row r="3170" spans="8:17">
      <c r="H3170" s="2"/>
      <c r="I3170" s="2"/>
      <c r="J3170" s="2"/>
      <c r="K3170" s="2"/>
      <c r="L3170" s="3"/>
      <c r="Q3170" s="2"/>
    </row>
    <row r="3171" spans="8:17">
      <c r="H3171" s="2"/>
      <c r="I3171" s="2"/>
      <c r="J3171" s="2"/>
      <c r="K3171" s="2"/>
      <c r="L3171" s="3"/>
      <c r="Q3171" s="2"/>
    </row>
    <row r="3172" spans="8:17">
      <c r="H3172" s="2"/>
      <c r="I3172" s="2"/>
      <c r="J3172" s="2"/>
      <c r="K3172" s="2"/>
      <c r="L3172" s="3"/>
      <c r="Q3172" s="2"/>
    </row>
    <row r="3173" spans="8:17">
      <c r="H3173" s="2"/>
      <c r="I3173" s="2"/>
      <c r="J3173" s="2"/>
      <c r="K3173" s="2"/>
      <c r="L3173" s="3"/>
      <c r="Q3173" s="2"/>
    </row>
    <row r="3174" spans="8:17">
      <c r="H3174" s="2"/>
      <c r="I3174" s="2"/>
      <c r="J3174" s="2"/>
      <c r="K3174" s="2"/>
      <c r="L3174" s="3"/>
      <c r="Q3174" s="2"/>
    </row>
    <row r="3175" spans="8:17">
      <c r="H3175" s="2"/>
      <c r="I3175" s="2"/>
      <c r="J3175" s="2"/>
      <c r="K3175" s="2"/>
      <c r="L3175" s="3"/>
      <c r="Q3175" s="2"/>
    </row>
    <row r="3176" spans="8:17">
      <c r="H3176" s="2"/>
      <c r="I3176" s="2"/>
      <c r="J3176" s="2"/>
      <c r="K3176" s="2"/>
      <c r="L3176" s="3"/>
      <c r="Q3176" s="2"/>
    </row>
    <row r="3177" spans="8:17">
      <c r="H3177" s="2"/>
      <c r="I3177" s="2"/>
      <c r="J3177" s="2"/>
      <c r="K3177" s="2"/>
      <c r="L3177" s="3"/>
      <c r="Q3177" s="2"/>
    </row>
    <row r="3178" spans="8:17">
      <c r="H3178" s="2"/>
      <c r="I3178" s="2"/>
      <c r="J3178" s="2"/>
      <c r="K3178" s="2"/>
      <c r="L3178" s="3"/>
      <c r="Q3178" s="2"/>
    </row>
    <row r="3179" spans="8:17">
      <c r="H3179" s="2"/>
      <c r="I3179" s="2"/>
      <c r="J3179" s="2"/>
      <c r="K3179" s="2"/>
      <c r="L3179" s="3"/>
      <c r="Q3179" s="2"/>
    </row>
    <row r="3180" spans="8:17">
      <c r="H3180" s="2"/>
      <c r="I3180" s="2"/>
      <c r="J3180" s="2"/>
      <c r="K3180" s="2"/>
      <c r="L3180" s="3"/>
      <c r="Q3180" s="2"/>
    </row>
    <row r="3181" spans="8:17">
      <c r="H3181" s="2"/>
      <c r="I3181" s="2"/>
      <c r="J3181" s="2"/>
      <c r="K3181" s="2"/>
      <c r="L3181" s="3"/>
      <c r="Q3181" s="2"/>
    </row>
    <row r="3182" spans="8:17">
      <c r="H3182" s="2"/>
      <c r="I3182" s="2"/>
      <c r="J3182" s="2"/>
      <c r="K3182" s="2"/>
      <c r="L3182" s="3"/>
      <c r="Q3182" s="2"/>
    </row>
    <row r="3183" spans="8:17">
      <c r="H3183" s="2"/>
      <c r="I3183" s="2"/>
      <c r="J3183" s="2"/>
      <c r="K3183" s="2"/>
      <c r="L3183" s="3"/>
      <c r="Q3183" s="2"/>
    </row>
    <row r="3184" spans="8:17">
      <c r="H3184" s="2"/>
      <c r="I3184" s="2"/>
      <c r="J3184" s="2"/>
      <c r="K3184" s="2"/>
      <c r="L3184" s="3"/>
      <c r="Q3184" s="2"/>
    </row>
    <row r="3185" spans="8:17">
      <c r="H3185" s="2"/>
      <c r="I3185" s="2"/>
      <c r="J3185" s="2"/>
      <c r="K3185" s="2"/>
      <c r="L3185" s="3"/>
      <c r="Q3185" s="2"/>
    </row>
    <row r="3186" spans="8:17">
      <c r="H3186" s="2"/>
      <c r="I3186" s="2"/>
      <c r="J3186" s="2"/>
      <c r="K3186" s="2"/>
      <c r="L3186" s="3"/>
      <c r="Q3186" s="2"/>
    </row>
    <row r="3187" spans="8:17">
      <c r="H3187" s="2"/>
      <c r="I3187" s="2"/>
      <c r="J3187" s="2"/>
      <c r="K3187" s="2"/>
      <c r="L3187" s="3"/>
      <c r="Q3187" s="2"/>
    </row>
    <row r="3188" spans="8:17">
      <c r="H3188" s="2"/>
      <c r="I3188" s="2"/>
      <c r="J3188" s="2"/>
      <c r="K3188" s="2"/>
      <c r="L3188" s="3"/>
      <c r="Q3188" s="2"/>
    </row>
    <row r="3189" spans="8:17">
      <c r="H3189" s="2"/>
      <c r="I3189" s="2"/>
      <c r="J3189" s="2"/>
      <c r="K3189" s="2"/>
      <c r="L3189" s="3"/>
      <c r="Q3189" s="2"/>
    </row>
    <row r="3190" spans="8:17">
      <c r="H3190" s="2"/>
      <c r="I3190" s="2"/>
      <c r="J3190" s="2"/>
      <c r="K3190" s="2"/>
      <c r="L3190" s="3"/>
      <c r="Q3190" s="2"/>
    </row>
    <row r="3191" spans="8:17">
      <c r="H3191" s="2"/>
      <c r="I3191" s="2"/>
      <c r="J3191" s="2"/>
      <c r="K3191" s="2"/>
      <c r="L3191" s="3"/>
      <c r="Q3191" s="2"/>
    </row>
    <row r="3192" spans="8:17">
      <c r="H3192" s="2"/>
      <c r="I3192" s="2"/>
      <c r="J3192" s="2"/>
      <c r="K3192" s="2"/>
      <c r="L3192" s="3"/>
      <c r="Q3192" s="2"/>
    </row>
    <row r="3193" spans="8:17">
      <c r="H3193" s="2"/>
      <c r="I3193" s="2"/>
      <c r="J3193" s="2"/>
      <c r="K3193" s="2"/>
      <c r="L3193" s="3"/>
      <c r="Q3193" s="2"/>
    </row>
    <row r="3194" spans="8:17">
      <c r="H3194" s="2"/>
      <c r="I3194" s="2"/>
      <c r="J3194" s="2"/>
      <c r="K3194" s="2"/>
      <c r="L3194" s="3"/>
      <c r="Q3194" s="2"/>
    </row>
    <row r="3195" spans="8:17">
      <c r="H3195" s="2"/>
      <c r="I3195" s="2"/>
      <c r="J3195" s="2"/>
      <c r="K3195" s="2"/>
      <c r="L3195" s="3"/>
      <c r="Q3195" s="2"/>
    </row>
    <row r="3196" spans="8:17">
      <c r="H3196" s="2"/>
      <c r="I3196" s="2"/>
      <c r="J3196" s="2"/>
      <c r="K3196" s="2"/>
      <c r="L3196" s="3"/>
      <c r="Q3196" s="2"/>
    </row>
    <row r="3197" spans="8:17">
      <c r="H3197" s="2"/>
      <c r="I3197" s="2"/>
      <c r="J3197" s="2"/>
      <c r="K3197" s="2"/>
      <c r="L3197" s="3"/>
      <c r="Q3197" s="2"/>
    </row>
    <row r="3198" spans="8:17">
      <c r="H3198" s="2"/>
      <c r="I3198" s="2"/>
      <c r="J3198" s="2"/>
      <c r="K3198" s="2"/>
      <c r="L3198" s="3"/>
      <c r="Q3198" s="2"/>
    </row>
    <row r="3199" spans="8:17">
      <c r="H3199" s="2"/>
      <c r="I3199" s="2"/>
      <c r="J3199" s="2"/>
      <c r="K3199" s="2"/>
      <c r="L3199" s="3"/>
      <c r="Q3199" s="2"/>
    </row>
    <row r="3200" spans="8:17">
      <c r="H3200" s="2"/>
      <c r="I3200" s="2"/>
      <c r="J3200" s="2"/>
      <c r="K3200" s="2"/>
      <c r="L3200" s="3"/>
      <c r="Q3200" s="2"/>
    </row>
    <row r="3201" spans="8:17">
      <c r="H3201" s="2"/>
      <c r="I3201" s="2"/>
      <c r="J3201" s="2"/>
      <c r="K3201" s="2"/>
      <c r="L3201" s="3"/>
      <c r="Q3201" s="2"/>
    </row>
    <row r="3202" spans="8:17">
      <c r="H3202" s="2"/>
      <c r="I3202" s="2"/>
      <c r="J3202" s="2"/>
      <c r="K3202" s="2"/>
      <c r="L3202" s="3"/>
      <c r="Q3202" s="2"/>
    </row>
    <row r="3203" spans="8:17">
      <c r="H3203" s="2"/>
      <c r="I3203" s="2"/>
      <c r="J3203" s="2"/>
      <c r="K3203" s="2"/>
      <c r="L3203" s="3"/>
      <c r="Q3203" s="2"/>
    </row>
    <row r="3204" spans="8:17">
      <c r="H3204" s="2"/>
      <c r="I3204" s="2"/>
      <c r="J3204" s="2"/>
      <c r="K3204" s="2"/>
      <c r="L3204" s="3"/>
      <c r="Q3204" s="2"/>
    </row>
    <row r="3205" spans="8:17">
      <c r="H3205" s="2"/>
      <c r="I3205" s="2"/>
      <c r="J3205" s="2"/>
      <c r="K3205" s="2"/>
      <c r="L3205" s="3"/>
      <c r="Q3205" s="2"/>
    </row>
    <row r="3206" spans="8:17">
      <c r="H3206" s="2"/>
      <c r="I3206" s="2"/>
      <c r="J3206" s="2"/>
      <c r="K3206" s="2"/>
      <c r="L3206" s="3"/>
      <c r="Q3206" s="2"/>
    </row>
    <row r="3207" spans="8:17">
      <c r="H3207" s="2"/>
      <c r="I3207" s="2"/>
      <c r="J3207" s="2"/>
      <c r="K3207" s="2"/>
      <c r="L3207" s="3"/>
      <c r="Q3207" s="2"/>
    </row>
    <row r="3208" spans="8:17">
      <c r="H3208" s="2"/>
      <c r="I3208" s="2"/>
      <c r="J3208" s="2"/>
      <c r="K3208" s="2"/>
      <c r="L3208" s="3"/>
      <c r="Q3208" s="2"/>
    </row>
    <row r="3209" spans="8:17">
      <c r="H3209" s="2"/>
      <c r="I3209" s="2"/>
      <c r="J3209" s="2"/>
      <c r="K3209" s="2"/>
      <c r="L3209" s="3"/>
      <c r="Q3209" s="2"/>
    </row>
    <row r="3210" spans="8:17">
      <c r="H3210" s="2"/>
      <c r="I3210" s="2"/>
      <c r="J3210" s="2"/>
      <c r="K3210" s="2"/>
      <c r="L3210" s="3"/>
      <c r="Q3210" s="2"/>
    </row>
    <row r="3211" spans="8:17">
      <c r="H3211" s="2"/>
      <c r="I3211" s="2"/>
      <c r="J3211" s="2"/>
      <c r="K3211" s="2"/>
      <c r="L3211" s="3"/>
      <c r="Q3211" s="2"/>
    </row>
    <row r="3212" spans="8:17">
      <c r="H3212" s="2"/>
      <c r="I3212" s="2"/>
      <c r="J3212" s="2"/>
      <c r="K3212" s="2"/>
      <c r="L3212" s="3"/>
      <c r="Q3212" s="2"/>
    </row>
    <row r="3213" spans="8:17">
      <c r="H3213" s="2"/>
      <c r="I3213" s="2"/>
      <c r="J3213" s="2"/>
      <c r="K3213" s="2"/>
      <c r="L3213" s="3"/>
      <c r="Q3213" s="2"/>
    </row>
    <row r="3214" spans="8:17">
      <c r="H3214" s="2"/>
      <c r="I3214" s="2"/>
      <c r="J3214" s="2"/>
      <c r="K3214" s="2"/>
      <c r="L3214" s="3"/>
      <c r="Q3214" s="2"/>
    </row>
    <row r="3215" spans="8:17">
      <c r="H3215" s="2"/>
      <c r="I3215" s="2"/>
      <c r="J3215" s="2"/>
      <c r="K3215" s="2"/>
      <c r="L3215" s="3"/>
      <c r="Q3215" s="2"/>
    </row>
    <row r="3216" spans="8:17">
      <c r="H3216" s="2"/>
      <c r="I3216" s="2"/>
      <c r="J3216" s="2"/>
      <c r="K3216" s="2"/>
      <c r="L3216" s="3"/>
      <c r="Q3216" s="2"/>
    </row>
    <row r="3217" spans="8:17">
      <c r="H3217" s="2"/>
      <c r="I3217" s="2"/>
      <c r="J3217" s="2"/>
      <c r="K3217" s="2"/>
      <c r="L3217" s="3"/>
      <c r="Q3217" s="2"/>
    </row>
    <row r="3218" spans="8:17">
      <c r="H3218" s="2"/>
      <c r="I3218" s="2"/>
      <c r="J3218" s="2"/>
      <c r="K3218" s="2"/>
      <c r="L3218" s="3"/>
      <c r="Q3218" s="2"/>
    </row>
    <row r="3219" spans="8:17">
      <c r="H3219" s="2"/>
      <c r="I3219" s="2"/>
      <c r="J3219" s="2"/>
      <c r="K3219" s="2"/>
      <c r="L3219" s="3"/>
      <c r="Q3219" s="2"/>
    </row>
    <row r="3220" spans="8:17">
      <c r="H3220" s="2"/>
      <c r="I3220" s="2"/>
      <c r="J3220" s="2"/>
      <c r="K3220" s="2"/>
      <c r="L3220" s="3"/>
      <c r="Q3220" s="2"/>
    </row>
    <row r="3221" spans="8:17">
      <c r="H3221" s="2"/>
      <c r="I3221" s="2"/>
      <c r="J3221" s="2"/>
      <c r="K3221" s="2"/>
      <c r="L3221" s="3"/>
      <c r="Q3221" s="2"/>
    </row>
    <row r="3222" spans="8:17">
      <c r="H3222" s="2"/>
      <c r="I3222" s="2"/>
      <c r="J3222" s="2"/>
      <c r="K3222" s="2"/>
      <c r="L3222" s="3"/>
      <c r="Q3222" s="2"/>
    </row>
    <row r="3223" spans="8:17">
      <c r="H3223" s="2"/>
      <c r="I3223" s="2"/>
      <c r="J3223" s="2"/>
      <c r="K3223" s="2"/>
      <c r="L3223" s="3"/>
      <c r="Q3223" s="2"/>
    </row>
    <row r="3224" spans="8:17">
      <c r="H3224" s="2"/>
      <c r="I3224" s="2"/>
      <c r="J3224" s="2"/>
      <c r="K3224" s="2"/>
      <c r="L3224" s="3"/>
      <c r="Q3224" s="2"/>
    </row>
    <row r="3225" spans="8:17">
      <c r="H3225" s="2"/>
      <c r="I3225" s="2"/>
      <c r="J3225" s="2"/>
      <c r="K3225" s="2"/>
      <c r="L3225" s="3"/>
      <c r="Q3225" s="2"/>
    </row>
    <row r="3226" spans="8:17">
      <c r="H3226" s="2"/>
      <c r="I3226" s="2"/>
      <c r="J3226" s="2"/>
      <c r="K3226" s="2"/>
      <c r="L3226" s="3"/>
      <c r="Q3226" s="2"/>
    </row>
    <row r="3227" spans="8:17">
      <c r="H3227" s="2"/>
      <c r="I3227" s="2"/>
      <c r="J3227" s="2"/>
      <c r="K3227" s="2"/>
      <c r="L3227" s="3"/>
      <c r="Q3227" s="2"/>
    </row>
    <row r="3228" spans="8:17">
      <c r="H3228" s="2"/>
      <c r="I3228" s="2"/>
      <c r="J3228" s="2"/>
      <c r="K3228" s="2"/>
      <c r="L3228" s="3"/>
      <c r="Q3228" s="2"/>
    </row>
    <row r="3229" spans="8:17">
      <c r="H3229" s="2"/>
      <c r="I3229" s="2"/>
      <c r="J3229" s="2"/>
      <c r="K3229" s="2"/>
      <c r="L3229" s="3"/>
      <c r="Q3229" s="2"/>
    </row>
    <row r="3230" spans="8:17">
      <c r="H3230" s="2"/>
      <c r="I3230" s="2"/>
      <c r="J3230" s="2"/>
      <c r="K3230" s="2"/>
      <c r="L3230" s="3"/>
      <c r="Q3230" s="2"/>
    </row>
    <row r="3231" spans="8:17">
      <c r="H3231" s="2"/>
      <c r="I3231" s="2"/>
      <c r="J3231" s="2"/>
      <c r="K3231" s="2"/>
      <c r="L3231" s="3"/>
      <c r="Q3231" s="2"/>
    </row>
    <row r="3232" spans="8:17">
      <c r="H3232" s="2"/>
      <c r="I3232" s="2"/>
      <c r="J3232" s="2"/>
      <c r="K3232" s="2"/>
      <c r="L3232" s="3"/>
      <c r="Q3232" s="2"/>
    </row>
    <row r="3233" spans="8:17">
      <c r="H3233" s="2"/>
      <c r="I3233" s="2"/>
      <c r="J3233" s="2"/>
      <c r="K3233" s="2"/>
      <c r="L3233" s="3"/>
      <c r="Q3233" s="2"/>
    </row>
    <row r="3234" spans="8:17">
      <c r="H3234" s="2"/>
      <c r="I3234" s="2"/>
      <c r="J3234" s="2"/>
      <c r="K3234" s="2"/>
      <c r="L3234" s="3"/>
      <c r="Q3234" s="2"/>
    </row>
    <row r="3235" spans="8:17">
      <c r="H3235" s="2"/>
      <c r="I3235" s="2"/>
      <c r="J3235" s="2"/>
      <c r="K3235" s="2"/>
      <c r="L3235" s="3"/>
      <c r="Q3235" s="2"/>
    </row>
    <row r="3236" spans="8:17">
      <c r="H3236" s="2"/>
      <c r="I3236" s="2"/>
      <c r="J3236" s="2"/>
      <c r="K3236" s="2"/>
      <c r="L3236" s="3"/>
      <c r="Q3236" s="2"/>
    </row>
    <row r="3237" spans="8:17">
      <c r="H3237" s="2"/>
      <c r="I3237" s="2"/>
      <c r="J3237" s="2"/>
      <c r="K3237" s="2"/>
      <c r="L3237" s="3"/>
      <c r="Q3237" s="2"/>
    </row>
    <row r="3238" spans="8:17">
      <c r="H3238" s="2"/>
      <c r="I3238" s="2"/>
      <c r="J3238" s="2"/>
      <c r="K3238" s="2"/>
      <c r="L3238" s="3"/>
      <c r="Q3238" s="2"/>
    </row>
    <row r="3239" spans="8:17">
      <c r="H3239" s="2"/>
      <c r="I3239" s="2"/>
      <c r="J3239" s="2"/>
      <c r="K3239" s="2"/>
      <c r="L3239" s="3"/>
      <c r="Q3239" s="2"/>
    </row>
    <row r="3240" spans="8:17">
      <c r="H3240" s="2"/>
      <c r="I3240" s="2"/>
      <c r="J3240" s="2"/>
      <c r="K3240" s="2"/>
      <c r="L3240" s="3"/>
      <c r="Q3240" s="2"/>
    </row>
    <row r="3241" spans="8:17">
      <c r="H3241" s="2"/>
      <c r="I3241" s="2"/>
      <c r="J3241" s="2"/>
      <c r="K3241" s="2"/>
      <c r="L3241" s="3"/>
      <c r="Q3241" s="2"/>
    </row>
    <row r="3242" spans="8:17">
      <c r="H3242" s="2"/>
      <c r="I3242" s="2"/>
      <c r="J3242" s="2"/>
      <c r="K3242" s="2"/>
      <c r="L3242" s="3"/>
      <c r="Q3242" s="2"/>
    </row>
    <row r="3243" spans="8:17">
      <c r="H3243" s="2"/>
      <c r="I3243" s="2"/>
      <c r="J3243" s="2"/>
      <c r="K3243" s="2"/>
      <c r="L3243" s="3"/>
      <c r="Q3243" s="2"/>
    </row>
    <row r="3244" spans="8:17">
      <c r="H3244" s="2"/>
      <c r="I3244" s="2"/>
      <c r="J3244" s="2"/>
      <c r="K3244" s="2"/>
      <c r="L3244" s="3"/>
      <c r="Q3244" s="2"/>
    </row>
    <row r="3245" spans="8:17">
      <c r="H3245" s="2"/>
      <c r="I3245" s="2"/>
      <c r="J3245" s="2"/>
      <c r="K3245" s="2"/>
      <c r="L3245" s="3"/>
      <c r="Q3245" s="2"/>
    </row>
    <row r="3246" spans="8:17">
      <c r="H3246" s="2"/>
      <c r="I3246" s="2"/>
      <c r="J3246" s="2"/>
      <c r="K3246" s="2"/>
      <c r="L3246" s="3"/>
      <c r="Q3246" s="2"/>
    </row>
    <row r="3247" spans="8:17">
      <c r="H3247" s="2"/>
      <c r="I3247" s="2"/>
      <c r="J3247" s="2"/>
      <c r="K3247" s="2"/>
      <c r="L3247" s="3"/>
      <c r="Q3247" s="2"/>
    </row>
    <row r="3248" spans="8:17">
      <c r="H3248" s="2"/>
      <c r="I3248" s="2"/>
      <c r="J3248" s="2"/>
      <c r="K3248" s="2"/>
      <c r="L3248" s="3"/>
      <c r="Q3248" s="2"/>
    </row>
    <row r="3249" spans="8:17">
      <c r="H3249" s="2"/>
      <c r="I3249" s="2"/>
      <c r="J3249" s="2"/>
      <c r="K3249" s="2"/>
      <c r="L3249" s="3"/>
      <c r="Q3249" s="2"/>
    </row>
    <row r="3250" spans="8:17">
      <c r="H3250" s="2"/>
      <c r="I3250" s="2"/>
      <c r="J3250" s="2"/>
      <c r="K3250" s="2"/>
      <c r="L3250" s="3"/>
      <c r="Q3250" s="2"/>
    </row>
    <row r="3251" spans="8:17">
      <c r="H3251" s="2"/>
      <c r="I3251" s="2"/>
      <c r="J3251" s="2"/>
      <c r="K3251" s="2"/>
      <c r="L3251" s="3"/>
      <c r="Q3251" s="2"/>
    </row>
    <row r="3252" spans="8:17">
      <c r="H3252" s="2"/>
      <c r="I3252" s="2"/>
      <c r="J3252" s="2"/>
      <c r="K3252" s="2"/>
      <c r="L3252" s="3"/>
      <c r="Q3252" s="2"/>
    </row>
    <row r="3253" spans="8:17">
      <c r="H3253" s="2"/>
      <c r="I3253" s="2"/>
      <c r="J3253" s="2"/>
      <c r="K3253" s="2"/>
      <c r="L3253" s="3"/>
      <c r="Q3253" s="2"/>
    </row>
    <row r="3254" spans="8:17">
      <c r="H3254" s="2"/>
      <c r="I3254" s="2"/>
      <c r="J3254" s="2"/>
      <c r="K3254" s="2"/>
      <c r="L3254" s="3"/>
      <c r="Q3254" s="2"/>
    </row>
    <row r="3255" spans="8:17">
      <c r="H3255" s="2"/>
      <c r="I3255" s="2"/>
      <c r="J3255" s="2"/>
      <c r="K3255" s="2"/>
      <c r="L3255" s="3"/>
      <c r="Q3255" s="2"/>
    </row>
    <row r="3256" spans="8:17">
      <c r="H3256" s="2"/>
      <c r="I3256" s="2"/>
      <c r="J3256" s="2"/>
      <c r="K3256" s="2"/>
      <c r="L3256" s="3"/>
      <c r="Q3256" s="2"/>
    </row>
    <row r="3257" spans="8:17">
      <c r="H3257" s="2"/>
      <c r="I3257" s="2"/>
      <c r="J3257" s="2"/>
      <c r="K3257" s="2"/>
      <c r="L3257" s="3"/>
      <c r="Q3257" s="2"/>
    </row>
    <row r="3258" spans="8:17">
      <c r="H3258" s="2"/>
      <c r="I3258" s="2"/>
      <c r="J3258" s="2"/>
      <c r="K3258" s="2"/>
      <c r="L3258" s="3"/>
      <c r="Q3258" s="2"/>
    </row>
    <row r="3259" spans="8:17">
      <c r="H3259" s="2"/>
      <c r="I3259" s="2"/>
      <c r="J3259" s="2"/>
      <c r="K3259" s="2"/>
      <c r="L3259" s="3"/>
      <c r="Q3259" s="2"/>
    </row>
    <row r="3260" spans="8:17">
      <c r="H3260" s="2"/>
      <c r="I3260" s="2"/>
      <c r="J3260" s="2"/>
      <c r="K3260" s="2"/>
      <c r="L3260" s="3"/>
      <c r="Q3260" s="2"/>
    </row>
    <row r="3261" spans="8:17">
      <c r="H3261" s="2"/>
      <c r="I3261" s="2"/>
      <c r="J3261" s="2"/>
      <c r="K3261" s="2"/>
      <c r="L3261" s="3"/>
      <c r="Q3261" s="2"/>
    </row>
    <row r="3262" spans="8:17">
      <c r="H3262" s="2"/>
      <c r="I3262" s="2"/>
      <c r="J3262" s="2"/>
      <c r="K3262" s="2"/>
      <c r="L3262" s="3"/>
      <c r="Q3262" s="2"/>
    </row>
    <row r="3263" spans="8:17">
      <c r="H3263" s="2"/>
      <c r="I3263" s="2"/>
      <c r="J3263" s="2"/>
      <c r="K3263" s="2"/>
      <c r="L3263" s="3"/>
      <c r="Q3263" s="2"/>
    </row>
    <row r="3264" spans="8:17">
      <c r="H3264" s="2"/>
      <c r="I3264" s="2"/>
      <c r="J3264" s="2"/>
      <c r="K3264" s="2"/>
      <c r="L3264" s="3"/>
      <c r="Q3264" s="2"/>
    </row>
    <row r="3265" spans="8:17">
      <c r="H3265" s="2"/>
      <c r="I3265" s="2"/>
      <c r="J3265" s="2"/>
      <c r="K3265" s="2"/>
      <c r="L3265" s="3"/>
      <c r="Q3265" s="2"/>
    </row>
    <row r="3266" spans="8:17">
      <c r="H3266" s="2"/>
      <c r="I3266" s="2"/>
      <c r="J3266" s="2"/>
      <c r="K3266" s="2"/>
      <c r="L3266" s="3"/>
      <c r="Q3266" s="2"/>
    </row>
    <row r="3267" spans="8:17">
      <c r="H3267" s="2"/>
      <c r="I3267" s="2"/>
      <c r="J3267" s="2"/>
      <c r="K3267" s="2"/>
      <c r="L3267" s="3"/>
      <c r="Q3267" s="2"/>
    </row>
    <row r="3268" spans="8:17">
      <c r="H3268" s="2"/>
      <c r="I3268" s="2"/>
      <c r="J3268" s="2"/>
      <c r="K3268" s="2"/>
      <c r="L3268" s="3"/>
      <c r="Q3268" s="2"/>
    </row>
    <row r="3269" spans="8:17">
      <c r="H3269" s="2"/>
      <c r="I3269" s="2"/>
      <c r="J3269" s="2"/>
      <c r="K3269" s="2"/>
      <c r="L3269" s="3"/>
      <c r="Q3269" s="2"/>
    </row>
    <row r="3270" spans="8:17">
      <c r="H3270" s="2"/>
      <c r="I3270" s="2"/>
      <c r="J3270" s="2"/>
      <c r="K3270" s="2"/>
      <c r="L3270" s="3"/>
      <c r="Q3270" s="2"/>
    </row>
    <row r="3271" spans="8:17">
      <c r="H3271" s="2"/>
      <c r="I3271" s="2"/>
      <c r="J3271" s="2"/>
      <c r="K3271" s="2"/>
      <c r="L3271" s="3"/>
      <c r="Q3271" s="2"/>
    </row>
    <row r="3272" spans="8:17">
      <c r="H3272" s="2"/>
      <c r="I3272" s="2"/>
      <c r="J3272" s="2"/>
      <c r="K3272" s="2"/>
      <c r="L3272" s="3"/>
      <c r="Q3272" s="2"/>
    </row>
    <row r="3273" spans="8:17">
      <c r="H3273" s="2"/>
      <c r="I3273" s="2"/>
      <c r="J3273" s="2"/>
      <c r="K3273" s="2"/>
      <c r="L3273" s="3"/>
      <c r="Q3273" s="2"/>
    </row>
    <row r="3274" spans="8:17">
      <c r="H3274" s="2"/>
      <c r="I3274" s="2"/>
      <c r="J3274" s="2"/>
      <c r="K3274" s="2"/>
      <c r="L3274" s="3"/>
      <c r="Q3274" s="2"/>
    </row>
    <row r="3275" spans="8:17">
      <c r="H3275" s="2"/>
      <c r="I3275" s="2"/>
      <c r="J3275" s="2"/>
      <c r="K3275" s="2"/>
      <c r="L3275" s="3"/>
      <c r="Q3275" s="2"/>
    </row>
    <row r="3276" spans="8:17">
      <c r="H3276" s="2"/>
      <c r="I3276" s="2"/>
      <c r="J3276" s="2"/>
      <c r="K3276" s="2"/>
      <c r="L3276" s="3"/>
      <c r="Q3276" s="2"/>
    </row>
    <row r="3277" spans="8:17">
      <c r="H3277" s="2"/>
      <c r="I3277" s="2"/>
      <c r="J3277" s="2"/>
      <c r="K3277" s="2"/>
      <c r="L3277" s="3"/>
      <c r="Q3277" s="2"/>
    </row>
    <row r="3278" spans="8:17">
      <c r="H3278" s="2"/>
      <c r="I3278" s="2"/>
      <c r="J3278" s="2"/>
      <c r="K3278" s="2"/>
      <c r="L3278" s="3"/>
      <c r="Q3278" s="2"/>
    </row>
    <row r="3279" spans="8:17">
      <c r="H3279" s="2"/>
      <c r="I3279" s="2"/>
      <c r="J3279" s="2"/>
      <c r="K3279" s="2"/>
      <c r="L3279" s="3"/>
      <c r="Q3279" s="2"/>
    </row>
    <row r="3280" spans="8:17">
      <c r="H3280" s="2"/>
      <c r="I3280" s="2"/>
      <c r="J3280" s="2"/>
      <c r="K3280" s="2"/>
      <c r="L3280" s="3"/>
      <c r="Q3280" s="2"/>
    </row>
    <row r="3281" spans="8:17">
      <c r="H3281" s="2"/>
      <c r="I3281" s="2"/>
      <c r="J3281" s="2"/>
      <c r="K3281" s="2"/>
      <c r="L3281" s="3"/>
      <c r="Q3281" s="2"/>
    </row>
    <row r="3282" spans="8:17">
      <c r="H3282" s="2"/>
      <c r="I3282" s="2"/>
      <c r="J3282" s="2"/>
      <c r="K3282" s="2"/>
      <c r="L3282" s="3"/>
      <c r="Q3282" s="2"/>
    </row>
    <row r="3283" spans="8:17">
      <c r="H3283" s="2"/>
      <c r="I3283" s="2"/>
      <c r="J3283" s="2"/>
      <c r="K3283" s="2"/>
      <c r="L3283" s="3"/>
      <c r="Q3283" s="2"/>
    </row>
    <row r="3284" spans="8:17">
      <c r="H3284" s="2"/>
      <c r="I3284" s="2"/>
      <c r="J3284" s="2"/>
      <c r="K3284" s="2"/>
      <c r="L3284" s="3"/>
      <c r="Q3284" s="2"/>
    </row>
    <row r="3285" spans="8:17">
      <c r="H3285" s="2"/>
      <c r="I3285" s="2"/>
      <c r="J3285" s="2"/>
      <c r="K3285" s="2"/>
      <c r="L3285" s="3"/>
      <c r="Q3285" s="2"/>
    </row>
    <row r="3286" spans="8:17">
      <c r="H3286" s="2"/>
      <c r="I3286" s="2"/>
      <c r="J3286" s="2"/>
      <c r="K3286" s="2"/>
      <c r="L3286" s="3"/>
      <c r="Q3286" s="2"/>
    </row>
    <row r="3287" spans="8:17">
      <c r="H3287" s="2"/>
      <c r="I3287" s="2"/>
      <c r="J3287" s="2"/>
      <c r="K3287" s="2"/>
      <c r="L3287" s="3"/>
      <c r="Q3287" s="2"/>
    </row>
    <row r="3288" spans="8:17">
      <c r="H3288" s="2"/>
      <c r="I3288" s="2"/>
      <c r="J3288" s="2"/>
      <c r="K3288" s="2"/>
      <c r="L3288" s="3"/>
      <c r="Q3288" s="2"/>
    </row>
    <row r="3289" spans="8:17">
      <c r="H3289" s="2"/>
      <c r="I3289" s="2"/>
      <c r="J3289" s="2"/>
      <c r="K3289" s="2"/>
      <c r="L3289" s="3"/>
      <c r="Q3289" s="2"/>
    </row>
    <row r="3290" spans="8:17">
      <c r="H3290" s="2"/>
      <c r="I3290" s="2"/>
      <c r="J3290" s="2"/>
      <c r="K3290" s="2"/>
      <c r="L3290" s="3"/>
      <c r="Q3290" s="2"/>
    </row>
    <row r="3291" spans="8:17">
      <c r="H3291" s="2"/>
      <c r="I3291" s="2"/>
      <c r="J3291" s="2"/>
      <c r="K3291" s="2"/>
      <c r="L3291" s="3"/>
      <c r="Q3291" s="2"/>
    </row>
    <row r="3292" spans="8:17">
      <c r="H3292" s="2"/>
      <c r="I3292" s="2"/>
      <c r="J3292" s="2"/>
      <c r="K3292" s="2"/>
      <c r="L3292" s="3"/>
      <c r="Q3292" s="2"/>
    </row>
    <row r="3293" spans="8:17">
      <c r="H3293" s="2"/>
      <c r="I3293" s="2"/>
      <c r="J3293" s="2"/>
      <c r="K3293" s="2"/>
      <c r="L3293" s="3"/>
      <c r="Q3293" s="2"/>
    </row>
    <row r="3294" spans="8:17">
      <c r="H3294" s="2"/>
      <c r="I3294" s="2"/>
      <c r="J3294" s="2"/>
      <c r="K3294" s="2"/>
      <c r="L3294" s="3"/>
      <c r="Q3294" s="2"/>
    </row>
    <row r="3295" spans="8:17">
      <c r="H3295" s="2"/>
      <c r="I3295" s="2"/>
      <c r="J3295" s="2"/>
      <c r="K3295" s="2"/>
      <c r="L3295" s="3"/>
      <c r="Q3295" s="2"/>
    </row>
    <row r="3296" spans="8:17">
      <c r="H3296" s="2"/>
      <c r="I3296" s="2"/>
      <c r="J3296" s="2"/>
      <c r="K3296" s="2"/>
      <c r="L3296" s="3"/>
      <c r="Q3296" s="2"/>
    </row>
    <row r="3297" spans="8:17">
      <c r="H3297" s="2"/>
      <c r="I3297" s="2"/>
      <c r="J3297" s="2"/>
      <c r="K3297" s="2"/>
      <c r="L3297" s="3"/>
      <c r="Q3297" s="2"/>
    </row>
    <row r="3298" spans="8:17">
      <c r="H3298" s="2"/>
      <c r="I3298" s="2"/>
      <c r="J3298" s="2"/>
      <c r="K3298" s="2"/>
      <c r="L3298" s="3"/>
      <c r="Q3298" s="2"/>
    </row>
    <row r="3299" spans="8:17">
      <c r="H3299" s="2"/>
      <c r="I3299" s="2"/>
      <c r="J3299" s="2"/>
      <c r="K3299" s="2"/>
      <c r="L3299" s="3"/>
      <c r="Q3299" s="2"/>
    </row>
    <row r="3300" spans="8:17">
      <c r="H3300" s="2"/>
      <c r="I3300" s="2"/>
      <c r="J3300" s="2"/>
      <c r="K3300" s="2"/>
      <c r="L3300" s="3"/>
      <c r="Q3300" s="2"/>
    </row>
    <row r="3301" spans="8:17">
      <c r="H3301" s="2"/>
      <c r="I3301" s="2"/>
      <c r="J3301" s="2"/>
      <c r="K3301" s="2"/>
      <c r="L3301" s="3"/>
      <c r="Q3301" s="2"/>
    </row>
    <row r="3302" spans="8:17">
      <c r="H3302" s="2"/>
      <c r="I3302" s="2"/>
      <c r="J3302" s="2"/>
      <c r="K3302" s="2"/>
      <c r="L3302" s="3"/>
      <c r="Q3302" s="2"/>
    </row>
    <row r="3303" spans="8:17">
      <c r="H3303" s="2"/>
      <c r="I3303" s="2"/>
      <c r="J3303" s="2"/>
      <c r="K3303" s="2"/>
      <c r="L3303" s="3"/>
      <c r="Q3303" s="2"/>
    </row>
    <row r="3304" spans="8:17">
      <c r="H3304" s="2"/>
      <c r="I3304" s="2"/>
      <c r="J3304" s="2"/>
      <c r="K3304" s="2"/>
      <c r="L3304" s="3"/>
      <c r="Q3304" s="2"/>
    </row>
    <row r="3305" spans="8:17">
      <c r="H3305" s="2"/>
      <c r="I3305" s="2"/>
      <c r="J3305" s="2"/>
      <c r="K3305" s="2"/>
      <c r="L3305" s="3"/>
      <c r="Q3305" s="2"/>
    </row>
    <row r="3306" spans="8:17">
      <c r="H3306" s="2"/>
      <c r="I3306" s="2"/>
      <c r="J3306" s="2"/>
      <c r="K3306" s="2"/>
      <c r="L3306" s="3"/>
      <c r="Q3306" s="2"/>
    </row>
    <row r="3307" spans="8:17">
      <c r="H3307" s="2"/>
      <c r="I3307" s="2"/>
      <c r="J3307" s="2"/>
      <c r="K3307" s="2"/>
      <c r="L3307" s="3"/>
      <c r="Q3307" s="2"/>
    </row>
    <row r="3308" spans="8:17">
      <c r="H3308" s="2"/>
      <c r="I3308" s="2"/>
      <c r="J3308" s="2"/>
      <c r="K3308" s="2"/>
      <c r="L3308" s="3"/>
      <c r="Q3308" s="2"/>
    </row>
    <row r="3309" spans="8:17">
      <c r="H3309" s="2"/>
      <c r="I3309" s="2"/>
      <c r="J3309" s="2"/>
      <c r="K3309" s="2"/>
      <c r="L3309" s="3"/>
      <c r="Q3309" s="2"/>
    </row>
    <row r="3310" spans="8:17">
      <c r="H3310" s="2"/>
      <c r="I3310" s="2"/>
      <c r="J3310" s="2"/>
      <c r="K3310" s="2"/>
      <c r="L3310" s="3"/>
      <c r="Q3310" s="2"/>
    </row>
    <row r="3311" spans="8:17">
      <c r="H3311" s="2"/>
      <c r="I3311" s="2"/>
      <c r="J3311" s="2"/>
      <c r="K3311" s="2"/>
      <c r="L3311" s="3"/>
      <c r="Q3311" s="2"/>
    </row>
    <row r="3312" spans="8:17">
      <c r="H3312" s="2"/>
      <c r="I3312" s="2"/>
      <c r="J3312" s="2"/>
      <c r="K3312" s="2"/>
      <c r="L3312" s="3"/>
      <c r="Q3312" s="2"/>
    </row>
    <row r="3313" spans="8:17">
      <c r="H3313" s="2"/>
      <c r="I3313" s="2"/>
      <c r="J3313" s="2"/>
      <c r="K3313" s="2"/>
      <c r="L3313" s="3"/>
      <c r="Q3313" s="2"/>
    </row>
    <row r="3314" spans="8:17">
      <c r="H3314" s="2"/>
      <c r="I3314" s="2"/>
      <c r="J3314" s="2"/>
      <c r="K3314" s="2"/>
      <c r="L3314" s="3"/>
      <c r="Q3314" s="2"/>
    </row>
    <row r="3315" spans="8:17">
      <c r="H3315" s="2"/>
      <c r="I3315" s="2"/>
      <c r="J3315" s="2"/>
      <c r="K3315" s="2"/>
      <c r="L3315" s="3"/>
      <c r="Q3315" s="2"/>
    </row>
    <row r="3316" spans="8:17">
      <c r="H3316" s="2"/>
      <c r="I3316" s="2"/>
      <c r="J3316" s="2"/>
      <c r="K3316" s="2"/>
      <c r="L3316" s="3"/>
      <c r="Q3316" s="2"/>
    </row>
    <row r="3317" spans="8:17">
      <c r="H3317" s="2"/>
      <c r="I3317" s="2"/>
      <c r="J3317" s="2"/>
      <c r="K3317" s="2"/>
      <c r="L3317" s="3"/>
      <c r="Q3317" s="2"/>
    </row>
    <row r="3318" spans="8:17">
      <c r="H3318" s="2"/>
      <c r="I3318" s="2"/>
      <c r="J3318" s="2"/>
      <c r="K3318" s="2"/>
      <c r="L3318" s="3"/>
      <c r="Q3318" s="2"/>
    </row>
    <row r="3319" spans="8:17">
      <c r="H3319" s="2"/>
      <c r="I3319" s="2"/>
      <c r="J3319" s="2"/>
      <c r="K3319" s="2"/>
      <c r="L3319" s="3"/>
      <c r="Q3319" s="2"/>
    </row>
    <row r="3320" spans="8:17">
      <c r="H3320" s="2"/>
      <c r="I3320" s="2"/>
      <c r="J3320" s="2"/>
      <c r="K3320" s="2"/>
      <c r="L3320" s="3"/>
      <c r="Q3320" s="2"/>
    </row>
    <row r="3321" spans="8:17">
      <c r="H3321" s="2"/>
      <c r="I3321" s="2"/>
      <c r="J3321" s="2"/>
      <c r="K3321" s="2"/>
      <c r="L3321" s="3"/>
      <c r="Q3321" s="2"/>
    </row>
    <row r="3322" spans="8:17">
      <c r="H3322" s="2"/>
      <c r="I3322" s="2"/>
      <c r="J3322" s="2"/>
      <c r="K3322" s="2"/>
      <c r="L3322" s="3"/>
      <c r="Q3322" s="2"/>
    </row>
    <row r="3323" spans="8:17">
      <c r="H3323" s="2"/>
      <c r="I3323" s="2"/>
      <c r="J3323" s="2"/>
      <c r="K3323" s="2"/>
      <c r="L3323" s="3"/>
      <c r="Q3323" s="2"/>
    </row>
    <row r="3324" spans="8:17">
      <c r="H3324" s="2"/>
      <c r="I3324" s="2"/>
      <c r="J3324" s="2"/>
      <c r="K3324" s="2"/>
      <c r="L3324" s="3"/>
      <c r="Q3324" s="2"/>
    </row>
    <row r="3325" spans="8:17">
      <c r="H3325" s="2"/>
      <c r="I3325" s="2"/>
      <c r="J3325" s="2"/>
      <c r="K3325" s="2"/>
      <c r="L3325" s="3"/>
      <c r="Q3325" s="2"/>
    </row>
    <row r="3326" spans="8:17">
      <c r="H3326" s="2"/>
      <c r="I3326" s="2"/>
      <c r="J3326" s="2"/>
      <c r="K3326" s="2"/>
      <c r="L3326" s="3"/>
      <c r="Q3326" s="2"/>
    </row>
    <row r="3327" spans="8:17">
      <c r="H3327" s="2"/>
      <c r="I3327" s="2"/>
      <c r="J3327" s="2"/>
      <c r="K3327" s="2"/>
      <c r="L3327" s="3"/>
      <c r="Q3327" s="2"/>
    </row>
    <row r="3328" spans="8:17">
      <c r="H3328" s="2"/>
      <c r="I3328" s="2"/>
      <c r="J3328" s="2"/>
      <c r="K3328" s="2"/>
      <c r="L3328" s="3"/>
      <c r="Q3328" s="2"/>
    </row>
    <row r="3329" spans="8:17">
      <c r="H3329" s="2"/>
      <c r="I3329" s="2"/>
      <c r="J3329" s="2"/>
      <c r="K3329" s="2"/>
      <c r="L3329" s="3"/>
      <c r="Q3329" s="2"/>
    </row>
    <row r="3330" spans="8:17">
      <c r="H3330" s="2"/>
      <c r="I3330" s="2"/>
      <c r="J3330" s="2"/>
      <c r="K3330" s="2"/>
      <c r="L3330" s="3"/>
      <c r="Q3330" s="2"/>
    </row>
    <row r="3331" spans="8:17">
      <c r="H3331" s="2"/>
      <c r="I3331" s="2"/>
      <c r="J3331" s="2"/>
      <c r="K3331" s="2"/>
      <c r="L3331" s="3"/>
      <c r="Q3331" s="2"/>
    </row>
    <row r="3332" spans="8:17">
      <c r="H3332" s="2"/>
      <c r="I3332" s="2"/>
      <c r="J3332" s="2"/>
      <c r="K3332" s="2"/>
      <c r="L3332" s="3"/>
      <c r="Q3332" s="2"/>
    </row>
    <row r="3333" spans="8:17">
      <c r="H3333" s="2"/>
      <c r="I3333" s="2"/>
      <c r="J3333" s="2"/>
      <c r="K3333" s="2"/>
      <c r="L3333" s="3"/>
      <c r="Q3333" s="2"/>
    </row>
    <row r="3334" spans="8:17">
      <c r="H3334" s="2"/>
      <c r="I3334" s="2"/>
      <c r="J3334" s="2"/>
      <c r="K3334" s="2"/>
      <c r="L3334" s="3"/>
      <c r="Q3334" s="2"/>
    </row>
    <row r="3335" spans="8:17">
      <c r="H3335" s="2"/>
      <c r="I3335" s="2"/>
      <c r="J3335" s="2"/>
      <c r="K3335" s="2"/>
      <c r="L3335" s="3"/>
      <c r="Q3335" s="2"/>
    </row>
    <row r="3336" spans="8:17">
      <c r="H3336" s="2"/>
      <c r="I3336" s="2"/>
      <c r="J3336" s="2"/>
      <c r="K3336" s="2"/>
      <c r="L3336" s="3"/>
      <c r="Q3336" s="2"/>
    </row>
    <row r="3337" spans="8:17">
      <c r="H3337" s="2"/>
      <c r="I3337" s="2"/>
      <c r="J3337" s="2"/>
      <c r="K3337" s="2"/>
      <c r="L3337" s="3"/>
      <c r="Q3337" s="2"/>
    </row>
    <row r="3338" spans="8:17">
      <c r="H3338" s="2"/>
      <c r="I3338" s="2"/>
      <c r="J3338" s="2"/>
      <c r="K3338" s="2"/>
      <c r="L3338" s="3"/>
      <c r="Q3338" s="2"/>
    </row>
    <row r="3339" spans="8:17">
      <c r="H3339" s="2"/>
      <c r="I3339" s="2"/>
      <c r="J3339" s="2"/>
      <c r="K3339" s="2"/>
      <c r="L3339" s="3"/>
      <c r="Q3339" s="2"/>
    </row>
    <row r="3340" spans="8:17">
      <c r="H3340" s="2"/>
      <c r="I3340" s="2"/>
      <c r="J3340" s="2"/>
      <c r="K3340" s="2"/>
      <c r="L3340" s="3"/>
      <c r="Q3340" s="2"/>
    </row>
    <row r="3341" spans="8:17">
      <c r="H3341" s="2"/>
      <c r="I3341" s="2"/>
      <c r="J3341" s="2"/>
      <c r="K3341" s="2"/>
      <c r="L3341" s="3"/>
      <c r="Q3341" s="2"/>
    </row>
    <row r="3342" spans="8:17">
      <c r="H3342" s="2"/>
      <c r="I3342" s="2"/>
      <c r="J3342" s="2"/>
      <c r="K3342" s="2"/>
      <c r="L3342" s="3"/>
      <c r="Q3342" s="2"/>
    </row>
    <row r="3343" spans="8:17">
      <c r="H3343" s="2"/>
      <c r="I3343" s="2"/>
      <c r="J3343" s="2"/>
      <c r="K3343" s="2"/>
      <c r="L3343" s="3"/>
      <c r="Q3343" s="2"/>
    </row>
    <row r="3344" spans="8:17">
      <c r="H3344" s="2"/>
      <c r="I3344" s="2"/>
      <c r="J3344" s="2"/>
      <c r="K3344" s="2"/>
      <c r="L3344" s="3"/>
      <c r="Q3344" s="2"/>
    </row>
    <row r="3345" spans="8:17">
      <c r="H3345" s="2"/>
      <c r="I3345" s="2"/>
      <c r="J3345" s="2"/>
      <c r="K3345" s="2"/>
      <c r="L3345" s="3"/>
      <c r="Q3345" s="2"/>
    </row>
    <row r="3346" spans="8:17">
      <c r="H3346" s="2"/>
      <c r="I3346" s="2"/>
      <c r="J3346" s="2"/>
      <c r="K3346" s="2"/>
      <c r="L3346" s="3"/>
      <c r="Q3346" s="2"/>
    </row>
    <row r="3347" spans="8:17">
      <c r="H3347" s="2"/>
      <c r="I3347" s="2"/>
      <c r="J3347" s="2"/>
      <c r="K3347" s="2"/>
      <c r="L3347" s="3"/>
      <c r="Q3347" s="2"/>
    </row>
    <row r="3348" spans="8:17">
      <c r="H3348" s="2"/>
      <c r="I3348" s="2"/>
      <c r="J3348" s="2"/>
      <c r="K3348" s="2"/>
      <c r="L3348" s="3"/>
      <c r="Q3348" s="2"/>
    </row>
    <row r="3349" spans="8:17">
      <c r="H3349" s="2"/>
      <c r="I3349" s="2"/>
      <c r="J3349" s="2"/>
      <c r="K3349" s="2"/>
      <c r="L3349" s="3"/>
      <c r="Q3349" s="2"/>
    </row>
    <row r="3350" spans="8:17">
      <c r="H3350" s="2"/>
      <c r="I3350" s="2"/>
      <c r="J3350" s="2"/>
      <c r="K3350" s="2"/>
      <c r="L3350" s="3"/>
      <c r="Q3350" s="2"/>
    </row>
    <row r="3351" spans="8:17">
      <c r="H3351" s="2"/>
      <c r="I3351" s="2"/>
      <c r="J3351" s="2"/>
      <c r="K3351" s="2"/>
      <c r="L3351" s="3"/>
      <c r="Q3351" s="2"/>
    </row>
    <row r="3352" spans="8:17">
      <c r="H3352" s="2"/>
      <c r="I3352" s="2"/>
      <c r="J3352" s="2"/>
      <c r="K3352" s="2"/>
      <c r="L3352" s="3"/>
      <c r="Q3352" s="2"/>
    </row>
    <row r="3353" spans="8:17">
      <c r="H3353" s="2"/>
      <c r="I3353" s="2"/>
      <c r="J3353" s="2"/>
      <c r="K3353" s="2"/>
      <c r="L3353" s="3"/>
      <c r="Q3353" s="2"/>
    </row>
    <row r="3354" spans="8:17">
      <c r="H3354" s="2"/>
      <c r="I3354" s="2"/>
      <c r="J3354" s="2"/>
      <c r="K3354" s="2"/>
      <c r="L3354" s="3"/>
      <c r="Q3354" s="2"/>
    </row>
    <row r="3355" spans="8:17">
      <c r="H3355" s="2"/>
      <c r="I3355" s="2"/>
      <c r="J3355" s="2"/>
      <c r="K3355" s="2"/>
      <c r="L3355" s="3"/>
      <c r="Q3355" s="2"/>
    </row>
    <row r="3356" spans="8:17">
      <c r="H3356" s="2"/>
      <c r="I3356" s="2"/>
      <c r="J3356" s="2"/>
      <c r="K3356" s="2"/>
      <c r="L3356" s="3"/>
      <c r="Q3356" s="2"/>
    </row>
    <row r="3357" spans="8:17">
      <c r="H3357" s="2"/>
      <c r="I3357" s="2"/>
      <c r="J3357" s="2"/>
      <c r="K3357" s="2"/>
      <c r="L3357" s="3"/>
      <c r="Q3357" s="2"/>
    </row>
    <row r="3358" spans="8:17">
      <c r="H3358" s="2"/>
      <c r="I3358" s="2"/>
      <c r="J3358" s="2"/>
      <c r="K3358" s="2"/>
      <c r="L3358" s="3"/>
      <c r="Q3358" s="2"/>
    </row>
    <row r="3359" spans="8:17">
      <c r="H3359" s="2"/>
      <c r="I3359" s="2"/>
      <c r="J3359" s="2"/>
      <c r="K3359" s="2"/>
      <c r="L3359" s="3"/>
      <c r="Q3359" s="2"/>
    </row>
    <row r="3360" spans="8:17">
      <c r="H3360" s="2"/>
      <c r="I3360" s="2"/>
      <c r="J3360" s="2"/>
      <c r="K3360" s="2"/>
      <c r="L3360" s="3"/>
      <c r="Q3360" s="2"/>
    </row>
    <row r="3361" spans="8:17">
      <c r="H3361" s="2"/>
      <c r="I3361" s="2"/>
      <c r="J3361" s="2"/>
      <c r="K3361" s="2"/>
      <c r="L3361" s="3"/>
      <c r="Q3361" s="2"/>
    </row>
    <row r="3362" spans="8:17">
      <c r="H3362" s="2"/>
      <c r="I3362" s="2"/>
      <c r="J3362" s="2"/>
      <c r="K3362" s="2"/>
      <c r="L3362" s="3"/>
      <c r="Q3362" s="2"/>
    </row>
    <row r="3363" spans="8:17">
      <c r="H3363" s="2"/>
      <c r="I3363" s="2"/>
      <c r="J3363" s="2"/>
      <c r="K3363" s="2"/>
      <c r="L3363" s="3"/>
      <c r="Q3363" s="2"/>
    </row>
    <row r="3364" spans="8:17">
      <c r="H3364" s="2"/>
      <c r="I3364" s="2"/>
      <c r="J3364" s="2"/>
      <c r="K3364" s="2"/>
      <c r="L3364" s="3"/>
      <c r="Q3364" s="2"/>
    </row>
    <row r="3365" spans="8:17">
      <c r="H3365" s="2"/>
      <c r="I3365" s="2"/>
      <c r="J3365" s="2"/>
      <c r="K3365" s="2"/>
      <c r="L3365" s="3"/>
      <c r="Q3365" s="2"/>
    </row>
    <row r="3366" spans="8:17">
      <c r="H3366" s="2"/>
      <c r="I3366" s="2"/>
      <c r="J3366" s="2"/>
      <c r="K3366" s="2"/>
      <c r="L3366" s="3"/>
      <c r="Q3366" s="2"/>
    </row>
    <row r="3367" spans="8:17">
      <c r="H3367" s="2"/>
      <c r="I3367" s="2"/>
      <c r="J3367" s="2"/>
      <c r="K3367" s="2"/>
      <c r="L3367" s="3"/>
      <c r="Q3367" s="2"/>
    </row>
    <row r="3368" spans="8:17">
      <c r="H3368" s="2"/>
      <c r="I3368" s="2"/>
      <c r="J3368" s="2"/>
      <c r="K3368" s="2"/>
      <c r="L3368" s="3"/>
      <c r="Q3368" s="2"/>
    </row>
    <row r="3369" spans="8:17">
      <c r="H3369" s="2"/>
      <c r="I3369" s="2"/>
      <c r="J3369" s="2"/>
      <c r="K3369" s="2"/>
      <c r="L3369" s="3"/>
      <c r="Q3369" s="2"/>
    </row>
    <row r="3370" spans="8:17">
      <c r="H3370" s="2"/>
      <c r="I3370" s="2"/>
      <c r="J3370" s="2"/>
      <c r="K3370" s="2"/>
      <c r="L3370" s="3"/>
      <c r="Q3370" s="2"/>
    </row>
    <row r="3371" spans="8:17">
      <c r="H3371" s="2"/>
      <c r="I3371" s="2"/>
      <c r="J3371" s="2"/>
      <c r="K3371" s="2"/>
      <c r="L3371" s="3"/>
      <c r="Q3371" s="2"/>
    </row>
    <row r="3372" spans="8:17">
      <c r="H3372" s="2"/>
      <c r="I3372" s="2"/>
      <c r="J3372" s="2"/>
      <c r="K3372" s="2"/>
      <c r="L3372" s="3"/>
      <c r="Q3372" s="2"/>
    </row>
    <row r="3373" spans="8:17">
      <c r="H3373" s="2"/>
      <c r="I3373" s="2"/>
      <c r="J3373" s="2"/>
      <c r="K3373" s="2"/>
      <c r="L3373" s="3"/>
      <c r="Q3373" s="2"/>
    </row>
    <row r="3374" spans="8:17">
      <c r="H3374" s="2"/>
      <c r="I3374" s="2"/>
      <c r="J3374" s="2"/>
      <c r="K3374" s="2"/>
      <c r="L3374" s="3"/>
      <c r="Q3374" s="2"/>
    </row>
    <row r="3375" spans="8:17">
      <c r="H3375" s="2"/>
      <c r="I3375" s="2"/>
      <c r="J3375" s="2"/>
      <c r="K3375" s="2"/>
      <c r="L3375" s="3"/>
      <c r="Q3375" s="2"/>
    </row>
    <row r="3376" spans="8:17">
      <c r="H3376" s="2"/>
      <c r="I3376" s="2"/>
      <c r="J3376" s="2"/>
      <c r="K3376" s="2"/>
      <c r="L3376" s="3"/>
      <c r="Q3376" s="2"/>
    </row>
    <row r="3377" spans="8:17">
      <c r="H3377" s="2"/>
      <c r="I3377" s="2"/>
      <c r="J3377" s="2"/>
      <c r="K3377" s="2"/>
      <c r="L3377" s="3"/>
      <c r="Q3377" s="2"/>
    </row>
    <row r="3378" spans="8:17">
      <c r="H3378" s="2"/>
      <c r="I3378" s="2"/>
      <c r="J3378" s="2"/>
      <c r="K3378" s="2"/>
      <c r="L3378" s="3"/>
      <c r="Q3378" s="2"/>
    </row>
    <row r="3379" spans="8:17">
      <c r="H3379" s="2"/>
      <c r="I3379" s="2"/>
      <c r="J3379" s="2"/>
      <c r="K3379" s="2"/>
      <c r="L3379" s="3"/>
      <c r="Q3379" s="2"/>
    </row>
    <row r="3380" spans="8:17">
      <c r="H3380" s="2"/>
      <c r="I3380" s="2"/>
      <c r="J3380" s="2"/>
      <c r="K3380" s="2"/>
      <c r="L3380" s="3"/>
      <c r="Q3380" s="2"/>
    </row>
    <row r="3381" spans="8:17">
      <c r="H3381" s="2"/>
      <c r="I3381" s="2"/>
      <c r="J3381" s="2"/>
      <c r="K3381" s="2"/>
      <c r="L3381" s="3"/>
      <c r="Q3381" s="2"/>
    </row>
    <row r="3382" spans="8:17">
      <c r="H3382" s="2"/>
      <c r="I3382" s="2"/>
      <c r="J3382" s="2"/>
      <c r="K3382" s="2"/>
      <c r="L3382" s="3"/>
      <c r="Q3382" s="2"/>
    </row>
    <row r="3383" spans="8:17">
      <c r="H3383" s="2"/>
      <c r="I3383" s="2"/>
      <c r="J3383" s="2"/>
      <c r="K3383" s="2"/>
      <c r="L3383" s="3"/>
      <c r="Q3383" s="2"/>
    </row>
    <row r="3384" spans="8:17">
      <c r="H3384" s="2"/>
      <c r="I3384" s="2"/>
      <c r="J3384" s="2"/>
      <c r="K3384" s="2"/>
      <c r="L3384" s="3"/>
      <c r="Q3384" s="2"/>
    </row>
    <row r="3385" spans="8:17">
      <c r="H3385" s="2"/>
      <c r="I3385" s="2"/>
      <c r="J3385" s="2"/>
      <c r="K3385" s="2"/>
      <c r="L3385" s="3"/>
      <c r="Q3385" s="2"/>
    </row>
    <row r="3386" spans="8:17">
      <c r="H3386" s="2"/>
      <c r="I3386" s="2"/>
      <c r="J3386" s="2"/>
      <c r="K3386" s="2"/>
      <c r="L3386" s="3"/>
      <c r="Q3386" s="2"/>
    </row>
    <row r="3387" spans="8:17">
      <c r="H3387" s="2"/>
      <c r="I3387" s="2"/>
      <c r="J3387" s="2"/>
      <c r="K3387" s="2"/>
      <c r="L3387" s="3"/>
      <c r="Q3387" s="2"/>
    </row>
    <row r="3388" spans="8:17">
      <c r="H3388" s="2"/>
      <c r="I3388" s="2"/>
      <c r="J3388" s="2"/>
      <c r="K3388" s="2"/>
      <c r="L3388" s="3"/>
      <c r="Q3388" s="2"/>
    </row>
    <row r="3389" spans="8:17">
      <c r="H3389" s="2"/>
      <c r="I3389" s="2"/>
      <c r="J3389" s="2"/>
      <c r="K3389" s="2"/>
      <c r="L3389" s="3"/>
      <c r="Q3389" s="2"/>
    </row>
    <row r="3390" spans="8:17">
      <c r="H3390" s="2"/>
      <c r="I3390" s="2"/>
      <c r="J3390" s="2"/>
      <c r="K3390" s="2"/>
      <c r="L3390" s="3"/>
      <c r="Q3390" s="2"/>
    </row>
    <row r="3391" spans="8:17">
      <c r="H3391" s="2"/>
      <c r="I3391" s="2"/>
      <c r="J3391" s="2"/>
      <c r="K3391" s="2"/>
      <c r="L3391" s="3"/>
      <c r="Q3391" s="2"/>
    </row>
    <row r="3392" spans="8:17">
      <c r="H3392" s="2"/>
      <c r="I3392" s="2"/>
      <c r="J3392" s="2"/>
      <c r="K3392" s="2"/>
      <c r="L3392" s="3"/>
      <c r="Q3392" s="2"/>
    </row>
    <row r="3393" spans="8:17">
      <c r="H3393" s="2"/>
      <c r="I3393" s="2"/>
      <c r="J3393" s="2"/>
      <c r="K3393" s="2"/>
      <c r="L3393" s="3"/>
      <c r="Q3393" s="2"/>
    </row>
    <row r="3394" spans="8:17">
      <c r="H3394" s="2"/>
      <c r="I3394" s="2"/>
      <c r="J3394" s="2"/>
      <c r="K3394" s="2"/>
      <c r="L3394" s="3"/>
      <c r="Q3394" s="2"/>
    </row>
    <row r="3395" spans="8:17">
      <c r="H3395" s="2"/>
      <c r="I3395" s="2"/>
      <c r="J3395" s="2"/>
      <c r="K3395" s="2"/>
      <c r="L3395" s="3"/>
      <c r="Q3395" s="2"/>
    </row>
    <row r="3396" spans="8:17">
      <c r="H3396" s="2"/>
      <c r="I3396" s="2"/>
      <c r="J3396" s="2"/>
      <c r="K3396" s="2"/>
      <c r="L3396" s="3"/>
      <c r="Q3396" s="2"/>
    </row>
    <row r="3397" spans="8:17">
      <c r="H3397" s="2"/>
      <c r="I3397" s="2"/>
      <c r="J3397" s="2"/>
      <c r="K3397" s="2"/>
      <c r="L3397" s="3"/>
      <c r="Q3397" s="2"/>
    </row>
    <row r="3398" spans="8:17">
      <c r="H3398" s="2"/>
      <c r="I3398" s="2"/>
      <c r="J3398" s="2"/>
      <c r="K3398" s="2"/>
      <c r="L3398" s="3"/>
      <c r="Q3398" s="2"/>
    </row>
    <row r="3399" spans="8:17">
      <c r="H3399" s="2"/>
      <c r="I3399" s="2"/>
      <c r="J3399" s="2"/>
      <c r="K3399" s="2"/>
      <c r="L3399" s="3"/>
      <c r="Q3399" s="2"/>
    </row>
    <row r="3400" spans="8:17">
      <c r="H3400" s="2"/>
      <c r="I3400" s="2"/>
      <c r="J3400" s="2"/>
      <c r="K3400" s="2"/>
      <c r="L3400" s="3"/>
      <c r="Q3400" s="2"/>
    </row>
    <row r="3401" spans="8:17">
      <c r="H3401" s="2"/>
      <c r="I3401" s="2"/>
      <c r="J3401" s="2"/>
      <c r="K3401" s="2"/>
      <c r="L3401" s="3"/>
      <c r="Q3401" s="2"/>
    </row>
    <row r="3402" spans="8:17">
      <c r="H3402" s="2"/>
      <c r="I3402" s="2"/>
      <c r="J3402" s="2"/>
      <c r="K3402" s="2"/>
      <c r="L3402" s="3"/>
      <c r="Q3402" s="2"/>
    </row>
    <row r="3403" spans="8:17">
      <c r="H3403" s="2"/>
      <c r="I3403" s="2"/>
      <c r="J3403" s="2"/>
      <c r="K3403" s="2"/>
      <c r="L3403" s="3"/>
      <c r="Q3403" s="2"/>
    </row>
    <row r="3404" spans="8:17">
      <c r="H3404" s="2"/>
      <c r="I3404" s="2"/>
      <c r="J3404" s="2"/>
      <c r="K3404" s="2"/>
      <c r="L3404" s="3"/>
      <c r="Q3404" s="2"/>
    </row>
    <row r="3405" spans="8:17">
      <c r="H3405" s="2"/>
      <c r="I3405" s="2"/>
      <c r="J3405" s="2"/>
      <c r="K3405" s="2"/>
      <c r="L3405" s="3"/>
      <c r="Q3405" s="2"/>
    </row>
    <row r="3406" spans="8:17">
      <c r="H3406" s="2"/>
      <c r="I3406" s="2"/>
      <c r="J3406" s="2"/>
      <c r="K3406" s="2"/>
      <c r="L3406" s="3"/>
      <c r="Q3406" s="2"/>
    </row>
    <row r="3407" spans="8:17">
      <c r="H3407" s="2"/>
      <c r="I3407" s="2"/>
      <c r="J3407" s="2"/>
      <c r="K3407" s="2"/>
      <c r="L3407" s="3"/>
      <c r="Q3407" s="2"/>
    </row>
    <row r="3408" spans="8:17">
      <c r="H3408" s="2"/>
      <c r="I3408" s="2"/>
      <c r="J3408" s="2"/>
      <c r="K3408" s="2"/>
      <c r="L3408" s="3"/>
      <c r="Q3408" s="2"/>
    </row>
    <row r="3409" spans="8:17">
      <c r="H3409" s="2"/>
      <c r="I3409" s="2"/>
      <c r="J3409" s="2"/>
      <c r="K3409" s="2"/>
      <c r="L3409" s="3"/>
      <c r="Q3409" s="2"/>
    </row>
    <row r="3410" spans="8:17">
      <c r="H3410" s="2"/>
      <c r="I3410" s="2"/>
      <c r="J3410" s="2"/>
      <c r="K3410" s="2"/>
      <c r="L3410" s="3"/>
      <c r="Q3410" s="2"/>
    </row>
    <row r="3411" spans="8:17">
      <c r="H3411" s="2"/>
      <c r="I3411" s="2"/>
      <c r="J3411" s="2"/>
      <c r="K3411" s="2"/>
      <c r="L3411" s="3"/>
      <c r="Q3411" s="2"/>
    </row>
    <row r="3412" spans="8:17">
      <c r="H3412" s="2"/>
      <c r="I3412" s="2"/>
      <c r="J3412" s="2"/>
      <c r="K3412" s="2"/>
      <c r="L3412" s="3"/>
      <c r="Q3412" s="2"/>
    </row>
    <row r="3413" spans="8:17">
      <c r="H3413" s="2"/>
      <c r="I3413" s="2"/>
      <c r="J3413" s="2"/>
      <c r="K3413" s="2"/>
      <c r="L3413" s="3"/>
      <c r="Q3413" s="2"/>
    </row>
    <row r="3414" spans="8:17">
      <c r="H3414" s="2"/>
      <c r="I3414" s="2"/>
      <c r="J3414" s="2"/>
      <c r="K3414" s="2"/>
      <c r="L3414" s="3"/>
      <c r="Q3414" s="2"/>
    </row>
    <row r="3415" spans="8:17">
      <c r="H3415" s="2"/>
      <c r="I3415" s="2"/>
      <c r="J3415" s="2"/>
      <c r="K3415" s="2"/>
      <c r="L3415" s="3"/>
      <c r="Q3415" s="2"/>
    </row>
    <row r="3416" spans="8:17">
      <c r="H3416" s="2"/>
      <c r="I3416" s="2"/>
      <c r="J3416" s="2"/>
      <c r="K3416" s="2"/>
      <c r="L3416" s="3"/>
      <c r="Q3416" s="2"/>
    </row>
    <row r="3417" spans="8:17">
      <c r="H3417" s="2"/>
      <c r="I3417" s="2"/>
      <c r="J3417" s="2"/>
      <c r="K3417" s="2"/>
      <c r="L3417" s="3"/>
      <c r="Q3417" s="2"/>
    </row>
    <row r="3418" spans="8:17">
      <c r="H3418" s="2"/>
      <c r="I3418" s="2"/>
      <c r="J3418" s="2"/>
      <c r="K3418" s="2"/>
      <c r="L3418" s="3"/>
      <c r="Q3418" s="2"/>
    </row>
    <row r="3419" spans="8:17">
      <c r="H3419" s="2"/>
      <c r="I3419" s="2"/>
      <c r="J3419" s="2"/>
      <c r="K3419" s="2"/>
      <c r="L3419" s="3"/>
      <c r="Q3419" s="2"/>
    </row>
    <row r="3420" spans="8:17">
      <c r="H3420" s="2"/>
      <c r="I3420" s="2"/>
      <c r="J3420" s="2"/>
      <c r="K3420" s="2"/>
      <c r="L3420" s="3"/>
      <c r="Q3420" s="2"/>
    </row>
    <row r="3421" spans="8:17">
      <c r="H3421" s="2"/>
      <c r="I3421" s="2"/>
      <c r="J3421" s="2"/>
      <c r="K3421" s="2"/>
      <c r="L3421" s="3"/>
      <c r="Q3421" s="2"/>
    </row>
    <row r="3422" spans="8:17">
      <c r="H3422" s="2"/>
      <c r="I3422" s="2"/>
      <c r="J3422" s="2"/>
      <c r="K3422" s="2"/>
      <c r="L3422" s="3"/>
      <c r="Q3422" s="2"/>
    </row>
    <row r="3423" spans="8:17">
      <c r="H3423" s="2"/>
      <c r="I3423" s="2"/>
      <c r="J3423" s="2"/>
      <c r="K3423" s="2"/>
      <c r="L3423" s="3"/>
      <c r="Q3423" s="2"/>
    </row>
    <row r="3424" spans="8:17">
      <c r="H3424" s="2"/>
      <c r="I3424" s="2"/>
      <c r="J3424" s="2"/>
      <c r="K3424" s="2"/>
      <c r="L3424" s="3"/>
      <c r="Q3424" s="2"/>
    </row>
    <row r="3425" spans="8:17">
      <c r="H3425" s="2"/>
      <c r="I3425" s="2"/>
      <c r="J3425" s="2"/>
      <c r="K3425" s="2"/>
      <c r="L3425" s="3"/>
      <c r="Q3425" s="2"/>
    </row>
    <row r="3426" spans="8:17">
      <c r="H3426" s="2"/>
      <c r="I3426" s="2"/>
      <c r="J3426" s="2"/>
      <c r="K3426" s="2"/>
      <c r="L3426" s="3"/>
      <c r="Q3426" s="2"/>
    </row>
    <row r="3427" spans="8:17">
      <c r="H3427" s="2"/>
      <c r="I3427" s="2"/>
      <c r="J3427" s="2"/>
      <c r="K3427" s="2"/>
      <c r="L3427" s="3"/>
      <c r="Q3427" s="2"/>
    </row>
    <row r="3428" spans="8:17">
      <c r="H3428" s="2"/>
      <c r="I3428" s="2"/>
      <c r="J3428" s="2"/>
      <c r="K3428" s="2"/>
      <c r="L3428" s="3"/>
      <c r="Q3428" s="2"/>
    </row>
    <row r="3429" spans="8:17">
      <c r="H3429" s="2"/>
      <c r="I3429" s="2"/>
      <c r="J3429" s="2"/>
      <c r="K3429" s="2"/>
      <c r="L3429" s="3"/>
      <c r="Q3429" s="2"/>
    </row>
    <row r="3430" spans="8:17">
      <c r="H3430" s="2"/>
      <c r="I3430" s="2"/>
      <c r="J3430" s="2"/>
      <c r="K3430" s="2"/>
      <c r="L3430" s="3"/>
      <c r="Q3430" s="2"/>
    </row>
    <row r="3431" spans="8:17">
      <c r="H3431" s="2"/>
      <c r="I3431" s="2"/>
      <c r="J3431" s="2"/>
      <c r="K3431" s="2"/>
      <c r="L3431" s="3"/>
      <c r="Q3431" s="2"/>
    </row>
    <row r="3432" spans="8:17">
      <c r="H3432" s="2"/>
      <c r="I3432" s="2"/>
      <c r="J3432" s="2"/>
      <c r="K3432" s="2"/>
      <c r="L3432" s="3"/>
      <c r="Q3432" s="2"/>
    </row>
    <row r="3433" spans="8:17">
      <c r="H3433" s="2"/>
      <c r="I3433" s="2"/>
      <c r="J3433" s="2"/>
      <c r="K3433" s="2"/>
      <c r="L3433" s="3"/>
      <c r="Q3433" s="2"/>
    </row>
    <row r="3434" spans="8:17">
      <c r="H3434" s="2"/>
      <c r="I3434" s="2"/>
      <c r="J3434" s="2"/>
      <c r="K3434" s="2"/>
      <c r="L3434" s="3"/>
      <c r="Q3434" s="2"/>
    </row>
    <row r="3435" spans="8:17">
      <c r="H3435" s="2"/>
      <c r="I3435" s="2"/>
      <c r="J3435" s="2"/>
      <c r="K3435" s="2"/>
      <c r="L3435" s="3"/>
      <c r="Q3435" s="2"/>
    </row>
    <row r="3436" spans="8:17">
      <c r="H3436" s="2"/>
      <c r="I3436" s="2"/>
      <c r="J3436" s="2"/>
      <c r="K3436" s="2"/>
      <c r="L3436" s="3"/>
      <c r="Q3436" s="2"/>
    </row>
    <row r="3437" spans="8:17">
      <c r="H3437" s="2"/>
      <c r="I3437" s="2"/>
      <c r="J3437" s="2"/>
      <c r="K3437" s="2"/>
      <c r="L3437" s="3"/>
      <c r="Q3437" s="2"/>
    </row>
    <row r="3438" spans="8:17">
      <c r="H3438" s="2"/>
      <c r="I3438" s="2"/>
      <c r="J3438" s="2"/>
      <c r="K3438" s="2"/>
      <c r="L3438" s="3"/>
      <c r="Q3438" s="2"/>
    </row>
    <row r="3439" spans="8:17">
      <c r="H3439" s="2"/>
      <c r="I3439" s="2"/>
      <c r="J3439" s="2"/>
      <c r="K3439" s="2"/>
      <c r="L3439" s="3"/>
      <c r="Q3439" s="2"/>
    </row>
    <row r="3440" spans="8:17">
      <c r="H3440" s="2"/>
      <c r="I3440" s="2"/>
      <c r="J3440" s="2"/>
      <c r="K3440" s="2"/>
      <c r="L3440" s="3"/>
      <c r="Q3440" s="2"/>
    </row>
    <row r="3441" spans="8:17">
      <c r="H3441" s="2"/>
      <c r="I3441" s="2"/>
      <c r="J3441" s="2"/>
      <c r="K3441" s="2"/>
      <c r="L3441" s="3"/>
      <c r="Q3441" s="2"/>
    </row>
    <row r="3442" spans="8:17">
      <c r="H3442" s="2"/>
      <c r="I3442" s="2"/>
      <c r="J3442" s="2"/>
      <c r="K3442" s="2"/>
      <c r="L3442" s="3"/>
      <c r="Q3442" s="2"/>
    </row>
    <row r="3443" spans="8:17">
      <c r="H3443" s="2"/>
      <c r="I3443" s="2"/>
      <c r="J3443" s="2"/>
      <c r="K3443" s="2"/>
      <c r="L3443" s="3"/>
      <c r="Q3443" s="2"/>
    </row>
    <row r="3444" spans="8:17">
      <c r="H3444" s="2"/>
      <c r="I3444" s="2"/>
      <c r="J3444" s="2"/>
      <c r="K3444" s="2"/>
      <c r="L3444" s="3"/>
      <c r="Q3444" s="2"/>
    </row>
    <row r="3445" spans="8:17">
      <c r="H3445" s="2"/>
      <c r="I3445" s="2"/>
      <c r="J3445" s="2"/>
      <c r="K3445" s="2"/>
      <c r="L3445" s="3"/>
      <c r="Q3445" s="2"/>
    </row>
    <row r="3446" spans="8:17">
      <c r="H3446" s="2"/>
      <c r="I3446" s="2"/>
      <c r="J3446" s="2"/>
      <c r="K3446" s="2"/>
      <c r="L3446" s="3"/>
      <c r="Q3446" s="2"/>
    </row>
    <row r="3447" spans="8:17">
      <c r="H3447" s="2"/>
      <c r="I3447" s="2"/>
      <c r="J3447" s="2"/>
      <c r="K3447" s="2"/>
      <c r="L3447" s="3"/>
      <c r="Q3447" s="2"/>
    </row>
    <row r="3448" spans="8:17">
      <c r="H3448" s="2"/>
      <c r="I3448" s="2"/>
      <c r="J3448" s="2"/>
      <c r="K3448" s="2"/>
      <c r="L3448" s="3"/>
      <c r="Q3448" s="2"/>
    </row>
    <row r="3449" spans="8:17">
      <c r="H3449" s="2"/>
      <c r="I3449" s="2"/>
      <c r="J3449" s="2"/>
      <c r="K3449" s="2"/>
      <c r="L3449" s="3"/>
      <c r="Q3449" s="2"/>
    </row>
    <row r="3450" spans="8:17">
      <c r="H3450" s="2"/>
      <c r="I3450" s="2"/>
      <c r="J3450" s="2"/>
      <c r="K3450" s="2"/>
      <c r="L3450" s="3"/>
      <c r="Q3450" s="2"/>
    </row>
    <row r="3451" spans="8:17">
      <c r="H3451" s="2"/>
      <c r="I3451" s="2"/>
      <c r="J3451" s="2"/>
      <c r="K3451" s="2"/>
      <c r="L3451" s="3"/>
      <c r="Q3451" s="2"/>
    </row>
    <row r="3452" spans="8:17">
      <c r="H3452" s="2"/>
      <c r="I3452" s="2"/>
      <c r="J3452" s="2"/>
      <c r="K3452" s="2"/>
      <c r="L3452" s="3"/>
      <c r="Q3452" s="2"/>
    </row>
    <row r="3453" spans="8:17">
      <c r="H3453" s="2"/>
      <c r="I3453" s="2"/>
      <c r="J3453" s="2"/>
      <c r="K3453" s="2"/>
      <c r="L3453" s="3"/>
      <c r="Q3453" s="2"/>
    </row>
    <row r="3454" spans="8:17">
      <c r="H3454" s="2"/>
      <c r="I3454" s="2"/>
      <c r="J3454" s="2"/>
      <c r="K3454" s="2"/>
      <c r="L3454" s="3"/>
      <c r="Q3454" s="2"/>
    </row>
    <row r="3455" spans="8:17">
      <c r="H3455" s="2"/>
      <c r="I3455" s="2"/>
      <c r="J3455" s="2"/>
      <c r="K3455" s="2"/>
      <c r="L3455" s="3"/>
      <c r="Q3455" s="2"/>
    </row>
    <row r="3456" spans="8:17">
      <c r="H3456" s="2"/>
      <c r="I3456" s="2"/>
      <c r="J3456" s="2"/>
      <c r="K3456" s="2"/>
      <c r="L3456" s="3"/>
      <c r="Q3456" s="2"/>
    </row>
    <row r="3457" spans="8:17">
      <c r="H3457" s="2"/>
      <c r="I3457" s="2"/>
      <c r="J3457" s="2"/>
      <c r="K3457" s="2"/>
      <c r="L3457" s="3"/>
      <c r="Q3457" s="2"/>
    </row>
    <row r="3458" spans="8:17">
      <c r="H3458" s="2"/>
      <c r="I3458" s="2"/>
      <c r="J3458" s="2"/>
      <c r="K3458" s="2"/>
      <c r="L3458" s="3"/>
      <c r="Q3458" s="2"/>
    </row>
    <row r="3459" spans="8:17">
      <c r="H3459" s="2"/>
      <c r="I3459" s="2"/>
      <c r="J3459" s="2"/>
      <c r="K3459" s="2"/>
      <c r="L3459" s="3"/>
      <c r="Q3459" s="2"/>
    </row>
    <row r="3460" spans="8:17">
      <c r="H3460" s="2"/>
      <c r="I3460" s="2"/>
      <c r="J3460" s="2"/>
      <c r="K3460" s="2"/>
      <c r="L3460" s="3"/>
      <c r="Q3460" s="2"/>
    </row>
    <row r="3461" spans="8:17">
      <c r="H3461" s="2"/>
      <c r="I3461" s="2"/>
      <c r="J3461" s="2"/>
      <c r="K3461" s="2"/>
      <c r="L3461" s="3"/>
      <c r="Q3461" s="2"/>
    </row>
    <row r="3462" spans="8:17">
      <c r="H3462" s="2"/>
      <c r="I3462" s="2"/>
      <c r="J3462" s="2"/>
      <c r="K3462" s="2"/>
      <c r="L3462" s="3"/>
      <c r="Q3462" s="2"/>
    </row>
    <row r="3463" spans="8:17">
      <c r="H3463" s="2"/>
      <c r="I3463" s="2"/>
      <c r="J3463" s="2"/>
      <c r="K3463" s="2"/>
      <c r="L3463" s="3"/>
      <c r="Q3463" s="2"/>
    </row>
    <row r="3464" spans="8:17">
      <c r="H3464" s="2"/>
      <c r="I3464" s="2"/>
      <c r="J3464" s="2"/>
      <c r="K3464" s="2"/>
      <c r="L3464" s="3"/>
      <c r="Q3464" s="2"/>
    </row>
    <row r="3465" spans="8:17">
      <c r="H3465" s="2"/>
      <c r="I3465" s="2"/>
      <c r="J3465" s="2"/>
      <c r="K3465" s="2"/>
      <c r="L3465" s="3"/>
      <c r="Q3465" s="2"/>
    </row>
    <row r="3466" spans="8:17">
      <c r="H3466" s="2"/>
      <c r="I3466" s="2"/>
      <c r="J3466" s="2"/>
      <c r="K3466" s="2"/>
      <c r="L3466" s="3"/>
      <c r="Q3466" s="2"/>
    </row>
    <row r="3467" spans="8:17">
      <c r="H3467" s="2"/>
      <c r="I3467" s="2"/>
      <c r="J3467" s="2"/>
      <c r="K3467" s="2"/>
      <c r="L3467" s="3"/>
      <c r="Q3467" s="2"/>
    </row>
    <row r="3468" spans="8:17">
      <c r="H3468" s="2"/>
      <c r="I3468" s="2"/>
      <c r="J3468" s="2"/>
      <c r="K3468" s="2"/>
      <c r="L3468" s="3"/>
      <c r="Q3468" s="2"/>
    </row>
    <row r="3469" spans="8:17">
      <c r="H3469" s="2"/>
      <c r="I3469" s="2"/>
      <c r="J3469" s="2"/>
      <c r="K3469" s="2"/>
      <c r="L3469" s="3"/>
      <c r="Q3469" s="2"/>
    </row>
    <row r="3470" spans="8:17">
      <c r="H3470" s="2"/>
      <c r="I3470" s="2"/>
      <c r="J3470" s="2"/>
      <c r="K3470" s="2"/>
      <c r="L3470" s="3"/>
      <c r="Q3470" s="2"/>
    </row>
    <row r="3471" spans="8:17">
      <c r="H3471" s="2"/>
      <c r="I3471" s="2"/>
      <c r="J3471" s="2"/>
      <c r="K3471" s="2"/>
      <c r="L3471" s="3"/>
      <c r="Q3471" s="2"/>
    </row>
    <row r="3472" spans="8:17">
      <c r="H3472" s="2"/>
      <c r="I3472" s="2"/>
      <c r="J3472" s="2"/>
      <c r="K3472" s="2"/>
      <c r="L3472" s="3"/>
      <c r="Q3472" s="2"/>
    </row>
    <row r="3473" spans="8:17">
      <c r="H3473" s="2"/>
      <c r="I3473" s="2"/>
      <c r="J3473" s="2"/>
      <c r="K3473" s="2"/>
      <c r="L3473" s="3"/>
      <c r="Q3473" s="2"/>
    </row>
    <row r="3474" spans="8:17">
      <c r="H3474" s="2"/>
      <c r="I3474" s="2"/>
      <c r="J3474" s="2"/>
      <c r="K3474" s="2"/>
      <c r="L3474" s="3"/>
      <c r="Q3474" s="2"/>
    </row>
    <row r="3475" spans="8:17">
      <c r="H3475" s="2"/>
      <c r="I3475" s="2"/>
      <c r="J3475" s="2"/>
      <c r="K3475" s="2"/>
      <c r="L3475" s="3"/>
      <c r="Q3475" s="2"/>
    </row>
    <row r="3476" spans="8:17">
      <c r="H3476" s="2"/>
      <c r="I3476" s="2"/>
      <c r="J3476" s="2"/>
      <c r="K3476" s="2"/>
      <c r="L3476" s="3"/>
      <c r="Q3476" s="2"/>
    </row>
    <row r="3477" spans="8:17">
      <c r="H3477" s="2"/>
      <c r="I3477" s="2"/>
      <c r="J3477" s="2"/>
      <c r="K3477" s="2"/>
      <c r="L3477" s="3"/>
      <c r="Q3477" s="2"/>
    </row>
    <row r="3478" spans="8:17">
      <c r="H3478" s="2"/>
      <c r="I3478" s="2"/>
      <c r="J3478" s="2"/>
      <c r="K3478" s="2"/>
      <c r="L3478" s="3"/>
      <c r="Q3478" s="2"/>
    </row>
    <row r="3479" spans="8:17">
      <c r="H3479" s="2"/>
      <c r="I3479" s="2"/>
      <c r="J3479" s="2"/>
      <c r="K3479" s="2"/>
      <c r="L3479" s="3"/>
      <c r="Q3479" s="2"/>
    </row>
    <row r="3480" spans="8:17">
      <c r="H3480" s="2"/>
      <c r="I3480" s="2"/>
      <c r="J3480" s="2"/>
      <c r="K3480" s="2"/>
      <c r="L3480" s="3"/>
      <c r="Q3480" s="2"/>
    </row>
    <row r="3481" spans="8:17">
      <c r="H3481" s="2"/>
      <c r="I3481" s="2"/>
      <c r="J3481" s="2"/>
      <c r="K3481" s="2"/>
      <c r="L3481" s="3"/>
      <c r="Q3481" s="2"/>
    </row>
    <row r="3482" spans="8:17">
      <c r="H3482" s="2"/>
      <c r="I3482" s="2"/>
      <c r="J3482" s="2"/>
      <c r="K3482" s="2"/>
      <c r="L3482" s="3"/>
      <c r="Q3482" s="2"/>
    </row>
    <row r="3483" spans="8:17">
      <c r="H3483" s="2"/>
      <c r="I3483" s="2"/>
      <c r="J3483" s="2"/>
      <c r="K3483" s="2"/>
      <c r="L3483" s="3"/>
      <c r="Q3483" s="2"/>
    </row>
    <row r="3484" spans="8:17">
      <c r="H3484" s="2"/>
      <c r="I3484" s="2"/>
      <c r="J3484" s="2"/>
      <c r="K3484" s="2"/>
      <c r="L3484" s="3"/>
      <c r="Q3484" s="2"/>
    </row>
    <row r="3485" spans="8:17">
      <c r="H3485" s="2"/>
      <c r="I3485" s="2"/>
      <c r="J3485" s="2"/>
      <c r="K3485" s="2"/>
      <c r="L3485" s="3"/>
      <c r="Q3485" s="2"/>
    </row>
    <row r="3486" spans="8:17">
      <c r="H3486" s="2"/>
      <c r="I3486" s="2"/>
      <c r="J3486" s="2"/>
      <c r="K3486" s="2"/>
      <c r="L3486" s="3"/>
      <c r="Q3486" s="2"/>
    </row>
    <row r="3487" spans="8:17">
      <c r="H3487" s="2"/>
      <c r="I3487" s="2"/>
      <c r="J3487" s="2"/>
      <c r="K3487" s="2"/>
      <c r="L3487" s="3"/>
      <c r="Q3487" s="2"/>
    </row>
    <row r="3488" spans="8:17">
      <c r="H3488" s="2"/>
      <c r="I3488" s="2"/>
      <c r="J3488" s="2"/>
      <c r="K3488" s="2"/>
      <c r="L3488" s="3"/>
      <c r="Q3488" s="2"/>
    </row>
    <row r="3489" spans="8:17">
      <c r="H3489" s="2"/>
      <c r="I3489" s="2"/>
      <c r="J3489" s="2"/>
      <c r="K3489" s="2"/>
      <c r="L3489" s="3"/>
      <c r="Q3489" s="2"/>
    </row>
    <row r="3490" spans="8:17">
      <c r="H3490" s="2"/>
      <c r="I3490" s="2"/>
      <c r="J3490" s="2"/>
      <c r="K3490" s="2"/>
      <c r="L3490" s="3"/>
      <c r="Q3490" s="2"/>
    </row>
    <row r="3491" spans="8:17">
      <c r="H3491" s="2"/>
      <c r="I3491" s="2"/>
      <c r="J3491" s="2"/>
      <c r="K3491" s="2"/>
      <c r="L3491" s="3"/>
      <c r="Q3491" s="2"/>
    </row>
    <row r="3492" spans="8:17">
      <c r="H3492" s="2"/>
      <c r="I3492" s="2"/>
      <c r="J3492" s="2"/>
      <c r="K3492" s="2"/>
      <c r="L3492" s="3"/>
      <c r="Q3492" s="2"/>
    </row>
    <row r="3493" spans="8:17">
      <c r="H3493" s="2"/>
      <c r="I3493" s="2"/>
      <c r="J3493" s="2"/>
      <c r="K3493" s="2"/>
      <c r="L3493" s="3"/>
      <c r="Q3493" s="2"/>
    </row>
    <row r="3494" spans="8:17">
      <c r="H3494" s="2"/>
      <c r="I3494" s="2"/>
      <c r="J3494" s="2"/>
      <c r="K3494" s="2"/>
      <c r="L3494" s="3"/>
      <c r="Q3494" s="2"/>
    </row>
    <row r="3495" spans="8:17">
      <c r="H3495" s="2"/>
      <c r="I3495" s="2"/>
      <c r="J3495" s="2"/>
      <c r="K3495" s="2"/>
      <c r="L3495" s="3"/>
      <c r="Q3495" s="2"/>
    </row>
    <row r="3496" spans="8:17">
      <c r="H3496" s="2"/>
      <c r="I3496" s="2"/>
      <c r="J3496" s="2"/>
      <c r="K3496" s="2"/>
      <c r="L3496" s="3"/>
      <c r="Q3496" s="2"/>
    </row>
    <row r="3497" spans="8:17">
      <c r="H3497" s="2"/>
      <c r="I3497" s="2"/>
      <c r="J3497" s="2"/>
      <c r="K3497" s="2"/>
      <c r="L3497" s="3"/>
      <c r="Q3497" s="2"/>
    </row>
    <row r="3498" spans="8:17">
      <c r="H3498" s="2"/>
      <c r="I3498" s="2"/>
      <c r="J3498" s="2"/>
      <c r="K3498" s="2"/>
      <c r="L3498" s="3"/>
      <c r="Q3498" s="2"/>
    </row>
    <row r="3499" spans="8:17">
      <c r="H3499" s="2"/>
      <c r="I3499" s="2"/>
      <c r="J3499" s="2"/>
      <c r="K3499" s="2"/>
      <c r="L3499" s="3"/>
      <c r="Q3499" s="2"/>
    </row>
    <row r="3500" spans="8:17">
      <c r="H3500" s="2"/>
      <c r="I3500" s="2"/>
      <c r="J3500" s="2"/>
      <c r="K3500" s="2"/>
      <c r="L3500" s="3"/>
      <c r="Q3500" s="2"/>
    </row>
    <row r="3501" spans="8:17">
      <c r="H3501" s="2"/>
      <c r="I3501" s="2"/>
      <c r="J3501" s="2"/>
      <c r="K3501" s="2"/>
      <c r="L3501" s="3"/>
      <c r="Q3501" s="2"/>
    </row>
    <row r="3502" spans="8:17">
      <c r="H3502" s="2"/>
      <c r="I3502" s="2"/>
      <c r="J3502" s="2"/>
      <c r="K3502" s="2"/>
      <c r="L3502" s="3"/>
      <c r="Q3502" s="2"/>
    </row>
    <row r="3503" spans="8:17">
      <c r="H3503" s="2"/>
      <c r="I3503" s="2"/>
      <c r="J3503" s="2"/>
      <c r="K3503" s="2"/>
      <c r="L3503" s="3"/>
      <c r="Q3503" s="2"/>
    </row>
    <row r="3504" spans="8:17">
      <c r="H3504" s="2"/>
      <c r="I3504" s="2"/>
      <c r="J3504" s="2"/>
      <c r="K3504" s="2"/>
      <c r="L3504" s="3"/>
      <c r="Q3504" s="2"/>
    </row>
    <row r="3505" spans="8:17">
      <c r="H3505" s="2"/>
      <c r="I3505" s="2"/>
      <c r="J3505" s="2"/>
      <c r="K3505" s="2"/>
      <c r="L3505" s="3"/>
      <c r="Q3505" s="2"/>
    </row>
    <row r="3506" spans="8:17">
      <c r="H3506" s="2"/>
      <c r="I3506" s="2"/>
      <c r="J3506" s="2"/>
      <c r="K3506" s="2"/>
      <c r="L3506" s="3"/>
      <c r="Q3506" s="2"/>
    </row>
    <row r="3507" spans="8:17">
      <c r="H3507" s="2"/>
      <c r="I3507" s="2"/>
      <c r="J3507" s="2"/>
      <c r="K3507" s="2"/>
      <c r="L3507" s="3"/>
      <c r="Q3507" s="2"/>
    </row>
    <row r="3508" spans="8:17">
      <c r="H3508" s="2"/>
      <c r="I3508" s="2"/>
      <c r="J3508" s="2"/>
      <c r="K3508" s="2"/>
      <c r="L3508" s="3"/>
      <c r="Q3508" s="2"/>
    </row>
    <row r="3509" spans="8:17">
      <c r="H3509" s="2"/>
      <c r="I3509" s="2"/>
      <c r="J3509" s="2"/>
      <c r="K3509" s="2"/>
      <c r="L3509" s="3"/>
      <c r="Q3509" s="2"/>
    </row>
    <row r="3510" spans="8:17">
      <c r="H3510" s="2"/>
      <c r="I3510" s="2"/>
      <c r="J3510" s="2"/>
      <c r="K3510" s="2"/>
      <c r="L3510" s="3"/>
      <c r="Q3510" s="2"/>
    </row>
    <row r="3511" spans="8:17">
      <c r="H3511" s="2"/>
      <c r="I3511" s="2"/>
      <c r="J3511" s="2"/>
      <c r="K3511" s="2"/>
      <c r="L3511" s="3"/>
      <c r="Q3511" s="2"/>
    </row>
    <row r="3512" spans="8:17">
      <c r="H3512" s="2"/>
      <c r="I3512" s="2"/>
      <c r="J3512" s="2"/>
      <c r="K3512" s="2"/>
      <c r="L3512" s="3"/>
      <c r="Q3512" s="2"/>
    </row>
    <row r="3513" spans="8:17">
      <c r="H3513" s="2"/>
      <c r="I3513" s="2"/>
      <c r="J3513" s="2"/>
      <c r="K3513" s="2"/>
      <c r="L3513" s="3"/>
      <c r="Q3513" s="2"/>
    </row>
    <row r="3514" spans="8:17">
      <c r="H3514" s="2"/>
      <c r="I3514" s="2"/>
      <c r="J3514" s="2"/>
      <c r="K3514" s="2"/>
      <c r="L3514" s="3"/>
      <c r="Q3514" s="2"/>
    </row>
    <row r="3515" spans="8:17">
      <c r="H3515" s="2"/>
      <c r="I3515" s="2"/>
      <c r="J3515" s="2"/>
      <c r="K3515" s="2"/>
      <c r="L3515" s="3"/>
      <c r="Q3515" s="2"/>
    </row>
    <row r="3516" spans="8:17">
      <c r="H3516" s="2"/>
      <c r="I3516" s="2"/>
      <c r="J3516" s="2"/>
      <c r="K3516" s="2"/>
      <c r="L3516" s="3"/>
      <c r="Q3516" s="2"/>
    </row>
    <row r="3517" spans="8:17">
      <c r="H3517" s="2"/>
      <c r="I3517" s="2"/>
      <c r="J3517" s="2"/>
      <c r="K3517" s="2"/>
      <c r="L3517" s="3"/>
      <c r="Q3517" s="2"/>
    </row>
    <row r="3518" spans="8:17">
      <c r="H3518" s="2"/>
      <c r="I3518" s="2"/>
      <c r="J3518" s="2"/>
      <c r="K3518" s="2"/>
      <c r="L3518" s="3"/>
      <c r="Q3518" s="2"/>
    </row>
    <row r="3519" spans="8:17">
      <c r="H3519" s="2"/>
      <c r="I3519" s="2"/>
      <c r="J3519" s="2"/>
      <c r="K3519" s="2"/>
      <c r="L3519" s="3"/>
      <c r="Q3519" s="2"/>
    </row>
    <row r="3520" spans="8:17">
      <c r="H3520" s="2"/>
      <c r="I3520" s="2"/>
      <c r="J3520" s="2"/>
      <c r="K3520" s="2"/>
      <c r="L3520" s="3"/>
      <c r="Q3520" s="2"/>
    </row>
    <row r="3521" spans="8:17">
      <c r="H3521" s="2"/>
      <c r="I3521" s="2"/>
      <c r="J3521" s="2"/>
      <c r="K3521" s="2"/>
      <c r="L3521" s="3"/>
      <c r="Q3521" s="2"/>
    </row>
    <row r="3522" spans="8:17">
      <c r="H3522" s="2"/>
      <c r="I3522" s="2"/>
      <c r="J3522" s="2"/>
      <c r="K3522" s="2"/>
      <c r="L3522" s="3"/>
      <c r="Q3522" s="2"/>
    </row>
    <row r="3523" spans="8:17">
      <c r="H3523" s="2"/>
      <c r="I3523" s="2"/>
      <c r="J3523" s="2"/>
      <c r="K3523" s="2"/>
      <c r="L3523" s="3"/>
      <c r="Q3523" s="2"/>
    </row>
    <row r="3524" spans="8:17">
      <c r="H3524" s="2"/>
      <c r="I3524" s="2"/>
      <c r="J3524" s="2"/>
      <c r="K3524" s="2"/>
      <c r="L3524" s="3"/>
      <c r="Q3524" s="2"/>
    </row>
    <row r="3525" spans="8:17">
      <c r="H3525" s="2"/>
      <c r="I3525" s="2"/>
      <c r="J3525" s="2"/>
      <c r="K3525" s="2"/>
      <c r="L3525" s="3"/>
      <c r="Q3525" s="2"/>
    </row>
    <row r="3526" spans="8:17">
      <c r="H3526" s="2"/>
      <c r="I3526" s="2"/>
      <c r="J3526" s="2"/>
      <c r="K3526" s="2"/>
      <c r="L3526" s="3"/>
      <c r="Q3526" s="2"/>
    </row>
    <row r="3527" spans="8:17">
      <c r="H3527" s="2"/>
      <c r="I3527" s="2"/>
      <c r="J3527" s="2"/>
      <c r="K3527" s="2"/>
      <c r="L3527" s="3"/>
      <c r="Q3527" s="2"/>
    </row>
    <row r="3528" spans="8:17">
      <c r="H3528" s="2"/>
      <c r="I3528" s="2"/>
      <c r="J3528" s="2"/>
      <c r="K3528" s="2"/>
      <c r="L3528" s="3"/>
      <c r="Q3528" s="2"/>
    </row>
    <row r="3529" spans="8:17">
      <c r="H3529" s="2"/>
      <c r="I3529" s="2"/>
      <c r="J3529" s="2"/>
      <c r="K3529" s="2"/>
      <c r="L3529" s="3"/>
      <c r="Q3529" s="2"/>
    </row>
    <row r="3530" spans="8:17">
      <c r="H3530" s="2"/>
      <c r="I3530" s="2"/>
      <c r="J3530" s="2"/>
      <c r="K3530" s="2"/>
      <c r="L3530" s="3"/>
      <c r="Q3530" s="2"/>
    </row>
    <row r="3531" spans="8:17">
      <c r="H3531" s="2"/>
      <c r="I3531" s="2"/>
      <c r="J3531" s="2"/>
      <c r="K3531" s="2"/>
      <c r="L3531" s="3"/>
      <c r="Q3531" s="2"/>
    </row>
    <row r="3532" spans="8:17">
      <c r="H3532" s="2"/>
      <c r="I3532" s="2"/>
      <c r="J3532" s="2"/>
      <c r="K3532" s="2"/>
      <c r="L3532" s="3"/>
      <c r="Q3532" s="2"/>
    </row>
    <row r="3533" spans="8:17">
      <c r="H3533" s="2"/>
      <c r="I3533" s="2"/>
      <c r="J3533" s="2"/>
      <c r="K3533" s="2"/>
      <c r="L3533" s="3"/>
      <c r="Q3533" s="2"/>
    </row>
    <row r="3534" spans="8:17">
      <c r="H3534" s="2"/>
      <c r="I3534" s="2"/>
      <c r="J3534" s="2"/>
      <c r="K3534" s="2"/>
      <c r="L3534" s="3"/>
      <c r="Q3534" s="2"/>
    </row>
    <row r="3535" spans="8:17">
      <c r="H3535" s="2"/>
      <c r="I3535" s="2"/>
      <c r="J3535" s="2"/>
      <c r="K3535" s="2"/>
      <c r="L3535" s="3"/>
      <c r="Q3535" s="2"/>
    </row>
    <row r="3536" spans="8:17">
      <c r="H3536" s="2"/>
      <c r="I3536" s="2"/>
      <c r="J3536" s="2"/>
      <c r="K3536" s="2"/>
      <c r="L3536" s="3"/>
      <c r="Q3536" s="2"/>
    </row>
    <row r="3537" spans="8:17">
      <c r="H3537" s="2"/>
      <c r="I3537" s="2"/>
      <c r="J3537" s="2"/>
      <c r="K3537" s="2"/>
      <c r="L3537" s="3"/>
      <c r="Q3537" s="2"/>
    </row>
    <row r="3538" spans="8:17">
      <c r="H3538" s="2"/>
      <c r="I3538" s="2"/>
      <c r="J3538" s="2"/>
      <c r="K3538" s="2"/>
      <c r="L3538" s="3"/>
      <c r="Q3538" s="2"/>
    </row>
    <row r="3539" spans="8:17">
      <c r="H3539" s="2"/>
      <c r="I3539" s="2"/>
      <c r="J3539" s="2"/>
      <c r="K3539" s="2"/>
      <c r="L3539" s="3"/>
      <c r="Q3539" s="2"/>
    </row>
    <row r="3540" spans="8:17">
      <c r="H3540" s="2"/>
      <c r="I3540" s="2"/>
      <c r="J3540" s="2"/>
      <c r="K3540" s="2"/>
      <c r="L3540" s="3"/>
      <c r="Q3540" s="2"/>
    </row>
    <row r="3541" spans="8:17">
      <c r="H3541" s="2"/>
      <c r="I3541" s="2"/>
      <c r="J3541" s="2"/>
      <c r="K3541" s="2"/>
      <c r="L3541" s="3"/>
      <c r="Q3541" s="2"/>
    </row>
    <row r="3542" spans="8:17">
      <c r="H3542" s="2"/>
      <c r="I3542" s="2"/>
      <c r="J3542" s="2"/>
      <c r="K3542" s="2"/>
      <c r="L3542" s="3"/>
      <c r="Q3542" s="2"/>
    </row>
    <row r="3543" spans="8:17">
      <c r="H3543" s="2"/>
      <c r="I3543" s="2"/>
      <c r="J3543" s="2"/>
      <c r="K3543" s="2"/>
      <c r="L3543" s="3"/>
      <c r="Q3543" s="2"/>
    </row>
    <row r="3544" spans="8:17">
      <c r="H3544" s="2"/>
      <c r="I3544" s="2"/>
      <c r="J3544" s="2"/>
      <c r="K3544" s="2"/>
      <c r="L3544" s="3"/>
      <c r="Q3544" s="2"/>
    </row>
    <row r="3545" spans="8:17">
      <c r="H3545" s="2"/>
      <c r="I3545" s="2"/>
      <c r="J3545" s="2"/>
      <c r="K3545" s="2"/>
      <c r="L3545" s="3"/>
      <c r="Q3545" s="2"/>
    </row>
    <row r="3546" spans="8:17">
      <c r="H3546" s="2"/>
      <c r="I3546" s="2"/>
      <c r="J3546" s="2"/>
      <c r="K3546" s="2"/>
      <c r="L3546" s="3"/>
      <c r="Q3546" s="2"/>
    </row>
    <row r="3547" spans="8:17">
      <c r="H3547" s="2"/>
      <c r="I3547" s="2"/>
      <c r="J3547" s="2"/>
      <c r="K3547" s="2"/>
      <c r="L3547" s="3"/>
      <c r="Q3547" s="2"/>
    </row>
    <row r="3548" spans="8:17">
      <c r="H3548" s="2"/>
      <c r="I3548" s="2"/>
      <c r="J3548" s="2"/>
      <c r="K3548" s="2"/>
      <c r="L3548" s="3"/>
      <c r="Q3548" s="2"/>
    </row>
    <row r="3549" spans="8:17">
      <c r="H3549" s="2"/>
      <c r="I3549" s="2"/>
      <c r="J3549" s="2"/>
      <c r="K3549" s="2"/>
      <c r="L3549" s="3"/>
      <c r="Q3549" s="2"/>
    </row>
    <row r="3550" spans="8:17">
      <c r="H3550" s="2"/>
      <c r="I3550" s="2"/>
      <c r="J3550" s="2"/>
      <c r="K3550" s="2"/>
      <c r="L3550" s="3"/>
      <c r="Q3550" s="2"/>
    </row>
    <row r="3551" spans="8:17">
      <c r="H3551" s="2"/>
      <c r="I3551" s="2"/>
      <c r="J3551" s="2"/>
      <c r="K3551" s="2"/>
      <c r="L3551" s="3"/>
      <c r="Q3551" s="2"/>
    </row>
    <row r="3552" spans="8:17">
      <c r="H3552" s="2"/>
      <c r="I3552" s="2"/>
      <c r="J3552" s="2"/>
      <c r="K3552" s="2"/>
      <c r="L3552" s="3"/>
      <c r="Q3552" s="2"/>
    </row>
    <row r="3553" spans="8:17">
      <c r="H3553" s="2"/>
      <c r="I3553" s="2"/>
      <c r="J3553" s="2"/>
      <c r="K3553" s="2"/>
      <c r="L3553" s="3"/>
      <c r="Q3553" s="2"/>
    </row>
    <row r="3554" spans="8:17">
      <c r="H3554" s="2"/>
      <c r="I3554" s="2"/>
      <c r="J3554" s="2"/>
      <c r="K3554" s="2"/>
      <c r="L3554" s="3"/>
      <c r="Q3554" s="2"/>
    </row>
    <row r="3555" spans="8:17">
      <c r="H3555" s="2"/>
      <c r="I3555" s="2"/>
      <c r="J3555" s="2"/>
      <c r="K3555" s="2"/>
      <c r="L3555" s="3"/>
      <c r="Q3555" s="2"/>
    </row>
    <row r="3556" spans="8:17">
      <c r="H3556" s="2"/>
      <c r="I3556" s="2"/>
      <c r="J3556" s="2"/>
      <c r="K3556" s="2"/>
      <c r="L3556" s="3"/>
      <c r="Q3556" s="2"/>
    </row>
    <row r="3557" spans="8:17">
      <c r="H3557" s="2"/>
      <c r="I3557" s="2"/>
      <c r="J3557" s="2"/>
      <c r="K3557" s="2"/>
      <c r="L3557" s="3"/>
      <c r="Q3557" s="2"/>
    </row>
    <row r="3558" spans="8:17">
      <c r="H3558" s="2"/>
      <c r="I3558" s="2"/>
      <c r="J3558" s="2"/>
      <c r="K3558" s="2"/>
      <c r="L3558" s="3"/>
      <c r="Q3558" s="2"/>
    </row>
    <row r="3559" spans="8:17">
      <c r="H3559" s="2"/>
      <c r="I3559" s="2"/>
      <c r="J3559" s="2"/>
      <c r="K3559" s="2"/>
      <c r="L3559" s="3"/>
      <c r="Q3559" s="2"/>
    </row>
    <row r="3560" spans="8:17">
      <c r="H3560" s="2"/>
      <c r="I3560" s="2"/>
      <c r="J3560" s="2"/>
      <c r="K3560" s="2"/>
      <c r="L3560" s="3"/>
      <c r="Q3560" s="2"/>
    </row>
    <row r="3561" spans="8:17">
      <c r="H3561" s="2"/>
      <c r="I3561" s="2"/>
      <c r="J3561" s="2"/>
      <c r="K3561" s="2"/>
      <c r="L3561" s="3"/>
      <c r="Q3561" s="2"/>
    </row>
    <row r="3562" spans="8:17">
      <c r="H3562" s="2"/>
      <c r="I3562" s="2"/>
      <c r="J3562" s="2"/>
      <c r="K3562" s="2"/>
      <c r="L3562" s="3"/>
      <c r="Q3562" s="2"/>
    </row>
    <row r="3563" spans="8:17">
      <c r="H3563" s="2"/>
      <c r="I3563" s="2"/>
      <c r="J3563" s="2"/>
      <c r="K3563" s="2"/>
      <c r="L3563" s="3"/>
      <c r="Q3563" s="2"/>
    </row>
    <row r="3564" spans="8:17">
      <c r="H3564" s="2"/>
      <c r="I3564" s="2"/>
      <c r="J3564" s="2"/>
      <c r="K3564" s="2"/>
      <c r="L3564" s="3"/>
      <c r="Q3564" s="2"/>
    </row>
    <row r="3565" spans="8:17">
      <c r="H3565" s="2"/>
      <c r="I3565" s="2"/>
      <c r="J3565" s="2"/>
      <c r="K3565" s="2"/>
      <c r="L3565" s="3"/>
      <c r="Q3565" s="2"/>
    </row>
    <row r="3566" spans="8:17">
      <c r="H3566" s="2"/>
      <c r="I3566" s="2"/>
      <c r="J3566" s="2"/>
      <c r="K3566" s="2"/>
      <c r="L3566" s="3"/>
      <c r="Q3566" s="2"/>
    </row>
    <row r="3567" spans="8:17">
      <c r="H3567" s="2"/>
      <c r="I3567" s="2"/>
      <c r="J3567" s="2"/>
      <c r="K3567" s="2"/>
      <c r="L3567" s="3"/>
      <c r="Q3567" s="2"/>
    </row>
    <row r="3568" spans="8:17">
      <c r="H3568" s="2"/>
      <c r="I3568" s="2"/>
      <c r="J3568" s="2"/>
      <c r="K3568" s="2"/>
      <c r="L3568" s="3"/>
      <c r="Q3568" s="2"/>
    </row>
    <row r="3569" spans="8:17">
      <c r="H3569" s="2"/>
      <c r="I3569" s="2"/>
      <c r="J3569" s="2"/>
      <c r="K3569" s="2"/>
      <c r="L3569" s="3"/>
      <c r="Q3569" s="2"/>
    </row>
    <row r="3570" spans="8:17">
      <c r="H3570" s="2"/>
      <c r="I3570" s="2"/>
      <c r="J3570" s="2"/>
      <c r="K3570" s="2"/>
      <c r="L3570" s="3"/>
      <c r="Q3570" s="2"/>
    </row>
    <row r="3571" spans="8:17">
      <c r="H3571" s="2"/>
      <c r="I3571" s="2"/>
      <c r="J3571" s="2"/>
      <c r="K3571" s="2"/>
      <c r="L3571" s="3"/>
      <c r="Q3571" s="2"/>
    </row>
    <row r="3572" spans="8:17">
      <c r="H3572" s="2"/>
      <c r="I3572" s="2"/>
      <c r="J3572" s="2"/>
      <c r="K3572" s="2"/>
      <c r="L3572" s="3"/>
      <c r="Q3572" s="2"/>
    </row>
    <row r="3573" spans="8:17">
      <c r="H3573" s="2"/>
      <c r="I3573" s="2"/>
      <c r="J3573" s="2"/>
      <c r="K3573" s="2"/>
      <c r="L3573" s="3"/>
      <c r="Q3573" s="2"/>
    </row>
    <row r="3574" spans="8:17">
      <c r="H3574" s="2"/>
      <c r="I3574" s="2"/>
      <c r="J3574" s="2"/>
      <c r="K3574" s="2"/>
      <c r="L3574" s="3"/>
      <c r="Q3574" s="2"/>
    </row>
    <row r="3575" spans="8:17">
      <c r="H3575" s="2"/>
      <c r="I3575" s="2"/>
      <c r="J3575" s="2"/>
      <c r="K3575" s="2"/>
      <c r="L3575" s="3"/>
      <c r="Q3575" s="2"/>
    </row>
    <row r="3576" spans="8:17">
      <c r="H3576" s="2"/>
      <c r="I3576" s="2"/>
      <c r="J3576" s="2"/>
      <c r="K3576" s="2"/>
      <c r="L3576" s="3"/>
      <c r="Q3576" s="2"/>
    </row>
    <row r="3577" spans="8:17">
      <c r="H3577" s="2"/>
      <c r="I3577" s="2"/>
      <c r="J3577" s="2"/>
      <c r="K3577" s="2"/>
      <c r="L3577" s="3"/>
      <c r="Q3577" s="2"/>
    </row>
    <row r="3578" spans="8:17">
      <c r="H3578" s="2"/>
      <c r="I3578" s="2"/>
      <c r="J3578" s="2"/>
      <c r="K3578" s="2"/>
      <c r="L3578" s="3"/>
      <c r="Q3578" s="2"/>
    </row>
    <row r="3579" spans="8:17">
      <c r="H3579" s="2"/>
      <c r="I3579" s="2"/>
      <c r="J3579" s="2"/>
      <c r="K3579" s="2"/>
      <c r="L3579" s="3"/>
      <c r="Q3579" s="2"/>
    </row>
    <row r="3580" spans="8:17">
      <c r="H3580" s="2"/>
      <c r="I3580" s="2"/>
      <c r="J3580" s="2"/>
      <c r="K3580" s="2"/>
      <c r="L3580" s="3"/>
      <c r="Q3580" s="2"/>
    </row>
    <row r="3581" spans="8:17">
      <c r="H3581" s="2"/>
      <c r="I3581" s="2"/>
      <c r="J3581" s="2"/>
      <c r="K3581" s="2"/>
      <c r="L3581" s="3"/>
      <c r="Q3581" s="2"/>
    </row>
    <row r="3582" spans="8:17">
      <c r="H3582" s="2"/>
      <c r="I3582" s="2"/>
      <c r="J3582" s="2"/>
      <c r="K3582" s="2"/>
      <c r="L3582" s="3"/>
      <c r="Q3582" s="2"/>
    </row>
    <row r="3583" spans="8:17">
      <c r="H3583" s="2"/>
      <c r="I3583" s="2"/>
      <c r="J3583" s="2"/>
      <c r="K3583" s="2"/>
      <c r="L3583" s="3"/>
      <c r="Q3583" s="2"/>
    </row>
    <row r="3584" spans="8:17">
      <c r="H3584" s="2"/>
      <c r="I3584" s="2"/>
      <c r="J3584" s="2"/>
      <c r="K3584" s="2"/>
      <c r="L3584" s="3"/>
      <c r="Q3584" s="2"/>
    </row>
    <row r="3585" spans="8:17">
      <c r="H3585" s="2"/>
      <c r="I3585" s="2"/>
      <c r="J3585" s="2"/>
      <c r="K3585" s="2"/>
      <c r="L3585" s="3"/>
      <c r="Q3585" s="2"/>
    </row>
    <row r="3586" spans="8:17">
      <c r="H3586" s="2"/>
      <c r="I3586" s="2"/>
      <c r="J3586" s="2"/>
      <c r="K3586" s="2"/>
      <c r="L3586" s="3"/>
      <c r="Q3586" s="2"/>
    </row>
    <row r="3587" spans="8:17">
      <c r="H3587" s="2"/>
      <c r="I3587" s="2"/>
      <c r="J3587" s="2"/>
      <c r="K3587" s="2"/>
      <c r="L3587" s="3"/>
      <c r="Q3587" s="2"/>
    </row>
    <row r="3588" spans="8:17">
      <c r="H3588" s="2"/>
      <c r="I3588" s="2"/>
      <c r="J3588" s="2"/>
      <c r="K3588" s="2"/>
      <c r="L3588" s="3"/>
      <c r="Q3588" s="2"/>
    </row>
    <row r="3589" spans="8:17">
      <c r="H3589" s="2"/>
      <c r="I3589" s="2"/>
      <c r="J3589" s="2"/>
      <c r="K3589" s="2"/>
      <c r="L3589" s="3"/>
      <c r="Q3589" s="2"/>
    </row>
    <row r="3590" spans="8:17">
      <c r="H3590" s="2"/>
      <c r="I3590" s="2"/>
      <c r="J3590" s="2"/>
      <c r="K3590" s="2"/>
      <c r="L3590" s="3"/>
      <c r="Q3590" s="2"/>
    </row>
    <row r="3591" spans="8:17">
      <c r="H3591" s="2"/>
      <c r="I3591" s="2"/>
      <c r="J3591" s="2"/>
      <c r="K3591" s="2"/>
      <c r="L3591" s="3"/>
      <c r="Q3591" s="2"/>
    </row>
    <row r="3592" spans="8:17">
      <c r="H3592" s="2"/>
      <c r="I3592" s="2"/>
      <c r="J3592" s="2"/>
      <c r="K3592" s="2"/>
      <c r="L3592" s="3"/>
      <c r="Q3592" s="2"/>
    </row>
    <row r="3593" spans="8:17">
      <c r="H3593" s="2"/>
      <c r="I3593" s="2"/>
      <c r="J3593" s="2"/>
      <c r="K3593" s="2"/>
      <c r="L3593" s="3"/>
      <c r="Q3593" s="2"/>
    </row>
    <row r="3594" spans="8:17">
      <c r="H3594" s="2"/>
      <c r="I3594" s="2"/>
      <c r="J3594" s="2"/>
      <c r="K3594" s="2"/>
      <c r="L3594" s="3"/>
      <c r="Q3594" s="2"/>
    </row>
    <row r="3595" spans="8:17">
      <c r="H3595" s="2"/>
      <c r="I3595" s="2"/>
      <c r="J3595" s="2"/>
      <c r="K3595" s="2"/>
      <c r="L3595" s="3"/>
      <c r="Q3595" s="2"/>
    </row>
    <row r="3596" spans="8:17">
      <c r="H3596" s="2"/>
      <c r="I3596" s="2"/>
      <c r="J3596" s="2"/>
      <c r="K3596" s="2"/>
      <c r="L3596" s="3"/>
      <c r="Q3596" s="2"/>
    </row>
    <row r="3597" spans="8:17">
      <c r="H3597" s="2"/>
      <c r="I3597" s="2"/>
      <c r="J3597" s="2"/>
      <c r="K3597" s="2"/>
      <c r="L3597" s="3"/>
      <c r="Q3597" s="2"/>
    </row>
    <row r="3598" spans="8:17">
      <c r="H3598" s="2"/>
      <c r="I3598" s="2"/>
      <c r="J3598" s="2"/>
      <c r="K3598" s="2"/>
      <c r="L3598" s="3"/>
      <c r="Q3598" s="2"/>
    </row>
    <row r="3599" spans="8:17">
      <c r="H3599" s="2"/>
      <c r="I3599" s="2"/>
      <c r="J3599" s="2"/>
      <c r="K3599" s="2"/>
      <c r="L3599" s="3"/>
      <c r="Q3599" s="2"/>
    </row>
    <row r="3600" spans="8:17">
      <c r="H3600" s="2"/>
      <c r="I3600" s="2"/>
      <c r="J3600" s="2"/>
      <c r="K3600" s="2"/>
      <c r="L3600" s="3"/>
      <c r="Q3600" s="2"/>
    </row>
    <row r="3601" spans="8:17">
      <c r="H3601" s="2"/>
      <c r="I3601" s="2"/>
      <c r="J3601" s="2"/>
      <c r="K3601" s="2"/>
      <c r="L3601" s="3"/>
      <c r="Q3601" s="2"/>
    </row>
    <row r="3602" spans="8:17">
      <c r="H3602" s="2"/>
      <c r="I3602" s="2"/>
      <c r="J3602" s="2"/>
      <c r="K3602" s="2"/>
      <c r="L3602" s="3"/>
      <c r="Q3602" s="2"/>
    </row>
    <row r="3603" spans="8:17">
      <c r="H3603" s="2"/>
      <c r="I3603" s="2"/>
      <c r="J3603" s="2"/>
      <c r="K3603" s="2"/>
      <c r="L3603" s="3"/>
      <c r="Q3603" s="2"/>
    </row>
    <row r="3604" spans="8:17">
      <c r="H3604" s="2"/>
      <c r="I3604" s="2"/>
      <c r="J3604" s="2"/>
      <c r="K3604" s="2"/>
      <c r="L3604" s="3"/>
      <c r="Q3604" s="2"/>
    </row>
    <row r="3605" spans="8:17">
      <c r="H3605" s="2"/>
      <c r="I3605" s="2"/>
      <c r="J3605" s="2"/>
      <c r="K3605" s="2"/>
      <c r="L3605" s="3"/>
      <c r="Q3605" s="2"/>
    </row>
    <row r="3606" spans="8:17">
      <c r="H3606" s="2"/>
      <c r="I3606" s="2"/>
      <c r="J3606" s="2"/>
      <c r="K3606" s="2"/>
      <c r="L3606" s="3"/>
      <c r="Q3606" s="2"/>
    </row>
    <row r="3607" spans="8:17">
      <c r="H3607" s="2"/>
      <c r="I3607" s="2"/>
      <c r="J3607" s="2"/>
      <c r="K3607" s="2"/>
      <c r="L3607" s="3"/>
      <c r="Q3607" s="2"/>
    </row>
    <row r="3608" spans="8:17">
      <c r="H3608" s="2"/>
      <c r="I3608" s="2"/>
      <c r="J3608" s="2"/>
      <c r="K3608" s="2"/>
      <c r="L3608" s="3"/>
      <c r="Q3608" s="2"/>
    </row>
    <row r="3609" spans="8:17">
      <c r="H3609" s="2"/>
      <c r="I3609" s="2"/>
      <c r="J3609" s="2"/>
      <c r="K3609" s="2"/>
      <c r="L3609" s="3"/>
      <c r="Q3609" s="2"/>
    </row>
    <row r="3610" spans="8:17">
      <c r="H3610" s="2"/>
      <c r="I3610" s="2"/>
      <c r="J3610" s="2"/>
      <c r="K3610" s="2"/>
      <c r="L3610" s="3"/>
      <c r="Q3610" s="2"/>
    </row>
    <row r="3611" spans="8:17">
      <c r="H3611" s="2"/>
      <c r="I3611" s="2"/>
      <c r="J3611" s="2"/>
      <c r="K3611" s="2"/>
      <c r="L3611" s="3"/>
      <c r="Q3611" s="2"/>
    </row>
    <row r="3612" spans="8:17">
      <c r="H3612" s="2"/>
      <c r="I3612" s="2"/>
      <c r="J3612" s="2"/>
      <c r="K3612" s="2"/>
      <c r="L3612" s="3"/>
      <c r="Q3612" s="2"/>
    </row>
    <row r="3613" spans="8:17">
      <c r="H3613" s="2"/>
      <c r="I3613" s="2"/>
      <c r="J3613" s="2"/>
      <c r="K3613" s="2"/>
      <c r="L3613" s="3"/>
      <c r="Q3613" s="2"/>
    </row>
    <row r="3614" spans="8:17">
      <c r="H3614" s="2"/>
      <c r="I3614" s="2"/>
      <c r="J3614" s="2"/>
      <c r="K3614" s="2"/>
      <c r="L3614" s="3"/>
      <c r="Q3614" s="2"/>
    </row>
    <row r="3615" spans="8:17">
      <c r="H3615" s="2"/>
      <c r="I3615" s="2"/>
      <c r="J3615" s="2"/>
      <c r="K3615" s="2"/>
      <c r="L3615" s="3"/>
      <c r="Q3615" s="2"/>
    </row>
    <row r="3616" spans="8:17">
      <c r="H3616" s="2"/>
      <c r="I3616" s="2"/>
      <c r="J3616" s="2"/>
      <c r="K3616" s="2"/>
      <c r="L3616" s="3"/>
      <c r="Q3616" s="2"/>
    </row>
    <row r="3617" spans="8:17">
      <c r="H3617" s="2"/>
      <c r="I3617" s="2"/>
      <c r="J3617" s="2"/>
      <c r="K3617" s="2"/>
      <c r="L3617" s="3"/>
      <c r="Q3617" s="2"/>
    </row>
    <row r="3618" spans="8:17">
      <c r="H3618" s="2"/>
      <c r="I3618" s="2"/>
      <c r="J3618" s="2"/>
      <c r="K3618" s="2"/>
      <c r="L3618" s="3"/>
      <c r="Q3618" s="2"/>
    </row>
    <row r="3619" spans="8:17">
      <c r="H3619" s="2"/>
      <c r="I3619" s="2"/>
      <c r="J3619" s="2"/>
      <c r="K3619" s="2"/>
      <c r="L3619" s="3"/>
      <c r="Q3619" s="2"/>
    </row>
    <row r="3620" spans="8:17">
      <c r="H3620" s="2"/>
      <c r="I3620" s="2"/>
      <c r="J3620" s="2"/>
      <c r="K3620" s="2"/>
      <c r="L3620" s="3"/>
      <c r="Q3620" s="2"/>
    </row>
    <row r="3621" spans="8:17">
      <c r="H3621" s="2"/>
      <c r="I3621" s="2"/>
      <c r="J3621" s="2"/>
      <c r="K3621" s="2"/>
      <c r="L3621" s="3"/>
      <c r="Q3621" s="2"/>
    </row>
    <row r="3622" spans="8:17">
      <c r="H3622" s="2"/>
      <c r="I3622" s="2"/>
      <c r="J3622" s="2"/>
      <c r="K3622" s="2"/>
      <c r="L3622" s="3"/>
      <c r="Q3622" s="2"/>
    </row>
    <row r="3623" spans="8:17">
      <c r="H3623" s="2"/>
      <c r="I3623" s="2"/>
      <c r="J3623" s="2"/>
      <c r="K3623" s="2"/>
      <c r="L3623" s="3"/>
      <c r="Q3623" s="2"/>
    </row>
    <row r="3624" spans="8:17">
      <c r="H3624" s="2"/>
      <c r="I3624" s="2"/>
      <c r="J3624" s="2"/>
      <c r="K3624" s="2"/>
      <c r="L3624" s="3"/>
      <c r="Q3624" s="2"/>
    </row>
    <row r="3625" spans="8:17">
      <c r="H3625" s="2"/>
      <c r="I3625" s="2"/>
      <c r="J3625" s="2"/>
      <c r="K3625" s="2"/>
      <c r="L3625" s="3"/>
      <c r="Q3625" s="2"/>
    </row>
    <row r="3626" spans="8:17">
      <c r="H3626" s="2"/>
      <c r="I3626" s="2"/>
      <c r="J3626" s="2"/>
      <c r="K3626" s="2"/>
      <c r="L3626" s="3"/>
      <c r="Q3626" s="2"/>
    </row>
    <row r="3627" spans="8:17">
      <c r="H3627" s="2"/>
      <c r="I3627" s="2"/>
      <c r="J3627" s="2"/>
      <c r="K3627" s="2"/>
      <c r="L3627" s="3"/>
      <c r="Q3627" s="2"/>
    </row>
    <row r="3628" spans="8:17">
      <c r="H3628" s="2"/>
      <c r="I3628" s="2"/>
      <c r="J3628" s="2"/>
      <c r="K3628" s="2"/>
      <c r="L3628" s="3"/>
      <c r="Q3628" s="2"/>
    </row>
    <row r="3629" spans="8:17">
      <c r="H3629" s="2"/>
      <c r="I3629" s="2"/>
      <c r="J3629" s="2"/>
      <c r="K3629" s="2"/>
      <c r="L3629" s="3"/>
      <c r="Q3629" s="2"/>
    </row>
    <row r="3630" spans="8:17">
      <c r="H3630" s="2"/>
      <c r="I3630" s="2"/>
      <c r="J3630" s="2"/>
      <c r="K3630" s="2"/>
      <c r="L3630" s="3"/>
      <c r="Q3630" s="2"/>
    </row>
    <row r="3631" spans="8:17">
      <c r="H3631" s="2"/>
      <c r="I3631" s="2"/>
      <c r="J3631" s="2"/>
      <c r="K3631" s="2"/>
      <c r="L3631" s="3"/>
      <c r="Q3631" s="2"/>
    </row>
    <row r="3632" spans="8:17">
      <c r="H3632" s="2"/>
      <c r="I3632" s="2"/>
      <c r="J3632" s="2"/>
      <c r="K3632" s="2"/>
      <c r="L3632" s="3"/>
      <c r="Q3632" s="2"/>
    </row>
    <row r="3633" spans="8:17">
      <c r="H3633" s="2"/>
      <c r="I3633" s="2"/>
      <c r="J3633" s="2"/>
      <c r="K3633" s="2"/>
      <c r="L3633" s="3"/>
      <c r="Q3633" s="2"/>
    </row>
    <row r="3634" spans="8:17">
      <c r="H3634" s="2"/>
      <c r="I3634" s="2"/>
      <c r="J3634" s="2"/>
      <c r="K3634" s="2"/>
      <c r="L3634" s="3"/>
      <c r="Q3634" s="2"/>
    </row>
    <row r="3635" spans="8:17">
      <c r="H3635" s="2"/>
      <c r="I3635" s="2"/>
      <c r="J3635" s="2"/>
      <c r="K3635" s="2"/>
      <c r="L3635" s="3"/>
      <c r="Q3635" s="2"/>
    </row>
    <row r="3636" spans="8:17">
      <c r="H3636" s="2"/>
      <c r="I3636" s="2"/>
      <c r="J3636" s="2"/>
      <c r="K3636" s="2"/>
      <c r="L3636" s="3"/>
      <c r="Q3636" s="2"/>
    </row>
    <row r="3637" spans="8:17">
      <c r="H3637" s="2"/>
      <c r="I3637" s="2"/>
      <c r="J3637" s="2"/>
      <c r="K3637" s="2"/>
      <c r="L3637" s="3"/>
      <c r="Q3637" s="2"/>
    </row>
    <row r="3638" spans="8:17">
      <c r="H3638" s="2"/>
      <c r="I3638" s="2"/>
      <c r="J3638" s="2"/>
      <c r="K3638" s="2"/>
      <c r="L3638" s="3"/>
      <c r="Q3638" s="2"/>
    </row>
    <row r="3639" spans="8:17">
      <c r="H3639" s="2"/>
      <c r="I3639" s="2"/>
      <c r="J3639" s="2"/>
      <c r="K3639" s="2"/>
      <c r="L3639" s="3"/>
      <c r="Q3639" s="2"/>
    </row>
    <row r="3640" spans="8:17">
      <c r="H3640" s="2"/>
      <c r="I3640" s="2"/>
      <c r="J3640" s="2"/>
      <c r="K3640" s="2"/>
      <c r="L3640" s="3"/>
      <c r="Q3640" s="2"/>
    </row>
    <row r="3641" spans="8:17">
      <c r="H3641" s="2"/>
      <c r="I3641" s="2"/>
      <c r="J3641" s="2"/>
      <c r="K3641" s="2"/>
      <c r="L3641" s="3"/>
      <c r="Q3641" s="2"/>
    </row>
    <row r="3642" spans="8:17">
      <c r="H3642" s="2"/>
      <c r="I3642" s="2"/>
      <c r="J3642" s="2"/>
      <c r="K3642" s="2"/>
      <c r="L3642" s="3"/>
      <c r="Q3642" s="2"/>
    </row>
    <row r="3643" spans="8:17">
      <c r="H3643" s="2"/>
      <c r="I3643" s="2"/>
      <c r="J3643" s="2"/>
      <c r="K3643" s="2"/>
      <c r="L3643" s="3"/>
      <c r="Q3643" s="2"/>
    </row>
    <row r="3644" spans="8:17">
      <c r="H3644" s="2"/>
      <c r="I3644" s="2"/>
      <c r="J3644" s="2"/>
      <c r="K3644" s="2"/>
      <c r="L3644" s="3"/>
      <c r="Q3644" s="2"/>
    </row>
    <row r="3645" spans="8:17">
      <c r="H3645" s="2"/>
      <c r="I3645" s="2"/>
      <c r="J3645" s="2"/>
      <c r="K3645" s="2"/>
      <c r="L3645" s="3"/>
      <c r="Q3645" s="2"/>
    </row>
    <row r="3646" spans="8:17">
      <c r="H3646" s="2"/>
      <c r="I3646" s="2"/>
      <c r="J3646" s="2"/>
      <c r="K3646" s="2"/>
      <c r="L3646" s="3"/>
      <c r="Q3646" s="2"/>
    </row>
    <row r="3647" spans="8:17">
      <c r="H3647" s="2"/>
      <c r="I3647" s="2"/>
      <c r="J3647" s="2"/>
      <c r="K3647" s="2"/>
      <c r="L3647" s="3"/>
      <c r="Q3647" s="2"/>
    </row>
    <row r="3648" spans="8:17">
      <c r="H3648" s="2"/>
      <c r="I3648" s="2"/>
      <c r="J3648" s="2"/>
      <c r="K3648" s="2"/>
      <c r="L3648" s="3"/>
      <c r="Q3648" s="2"/>
    </row>
    <row r="3649" spans="8:17">
      <c r="H3649" s="2"/>
      <c r="I3649" s="2"/>
      <c r="J3649" s="2"/>
      <c r="K3649" s="2"/>
      <c r="L3649" s="3"/>
      <c r="Q3649" s="2"/>
    </row>
    <row r="3650" spans="8:17">
      <c r="H3650" s="2"/>
      <c r="I3650" s="2"/>
      <c r="J3650" s="2"/>
      <c r="K3650" s="2"/>
      <c r="L3650" s="3"/>
      <c r="Q3650" s="2"/>
    </row>
    <row r="3651" spans="8:17">
      <c r="H3651" s="2"/>
      <c r="I3651" s="2"/>
      <c r="J3651" s="2"/>
      <c r="K3651" s="2"/>
      <c r="L3651" s="3"/>
      <c r="Q3651" s="2"/>
    </row>
    <row r="3652" spans="8:17">
      <c r="H3652" s="2"/>
      <c r="I3652" s="2"/>
      <c r="J3652" s="2"/>
      <c r="K3652" s="2"/>
      <c r="L3652" s="3"/>
      <c r="Q3652" s="2"/>
    </row>
    <row r="3653" spans="8:17">
      <c r="H3653" s="2"/>
      <c r="I3653" s="2"/>
      <c r="J3653" s="2"/>
      <c r="K3653" s="2"/>
      <c r="L3653" s="3"/>
      <c r="Q3653" s="2"/>
    </row>
    <row r="3654" spans="8:17">
      <c r="H3654" s="2"/>
      <c r="I3654" s="2"/>
      <c r="J3654" s="2"/>
      <c r="K3654" s="2"/>
      <c r="L3654" s="3"/>
      <c r="Q3654" s="2"/>
    </row>
    <row r="3655" spans="8:17">
      <c r="H3655" s="2"/>
      <c r="I3655" s="2"/>
      <c r="J3655" s="2"/>
      <c r="K3655" s="2"/>
      <c r="L3655" s="3"/>
      <c r="Q3655" s="2"/>
    </row>
    <row r="3656" spans="8:17">
      <c r="H3656" s="2"/>
      <c r="I3656" s="2"/>
      <c r="J3656" s="2"/>
      <c r="K3656" s="2"/>
      <c r="L3656" s="3"/>
      <c r="Q3656" s="2"/>
    </row>
    <row r="3657" spans="8:17">
      <c r="H3657" s="2"/>
      <c r="I3657" s="2"/>
      <c r="J3657" s="2"/>
      <c r="K3657" s="2"/>
      <c r="L3657" s="3"/>
      <c r="Q3657" s="2"/>
    </row>
    <row r="3658" spans="8:17">
      <c r="H3658" s="2"/>
      <c r="I3658" s="2"/>
      <c r="J3658" s="2"/>
      <c r="K3658" s="2"/>
      <c r="L3658" s="3"/>
      <c r="Q3658" s="2"/>
    </row>
    <row r="3659" spans="8:17">
      <c r="H3659" s="2"/>
      <c r="I3659" s="2"/>
      <c r="J3659" s="2"/>
      <c r="K3659" s="2"/>
      <c r="L3659" s="3"/>
      <c r="Q3659" s="2"/>
    </row>
    <row r="3660" spans="8:17">
      <c r="H3660" s="2"/>
      <c r="I3660" s="2"/>
      <c r="J3660" s="2"/>
      <c r="K3660" s="2"/>
      <c r="L3660" s="3"/>
      <c r="Q3660" s="2"/>
    </row>
    <row r="3661" spans="8:17">
      <c r="H3661" s="2"/>
      <c r="I3661" s="2"/>
      <c r="J3661" s="2"/>
      <c r="K3661" s="2"/>
      <c r="L3661" s="3"/>
      <c r="Q3661" s="2"/>
    </row>
    <row r="3662" spans="8:17">
      <c r="H3662" s="2"/>
      <c r="I3662" s="2"/>
      <c r="J3662" s="2"/>
      <c r="K3662" s="2"/>
      <c r="L3662" s="3"/>
      <c r="Q3662" s="2"/>
    </row>
    <row r="3663" spans="8:17">
      <c r="H3663" s="2"/>
      <c r="I3663" s="2"/>
      <c r="J3663" s="2"/>
      <c r="K3663" s="2"/>
      <c r="L3663" s="3"/>
      <c r="Q3663" s="2"/>
    </row>
    <row r="3664" spans="8:17">
      <c r="H3664" s="2"/>
      <c r="I3664" s="2"/>
      <c r="J3664" s="2"/>
      <c r="K3664" s="2"/>
      <c r="L3664" s="3"/>
      <c r="Q3664" s="2"/>
    </row>
    <row r="3665" spans="8:17">
      <c r="H3665" s="2"/>
      <c r="I3665" s="2"/>
      <c r="J3665" s="2"/>
      <c r="K3665" s="2"/>
      <c r="L3665" s="3"/>
      <c r="Q3665" s="2"/>
    </row>
    <row r="3666" spans="8:17">
      <c r="H3666" s="2"/>
      <c r="I3666" s="2"/>
      <c r="J3666" s="2"/>
      <c r="K3666" s="2"/>
      <c r="L3666" s="3"/>
      <c r="Q3666" s="2"/>
    </row>
    <row r="3667" spans="8:17">
      <c r="H3667" s="2"/>
      <c r="I3667" s="2"/>
      <c r="J3667" s="2"/>
      <c r="K3667" s="2"/>
      <c r="L3667" s="3"/>
      <c r="Q3667" s="2"/>
    </row>
    <row r="3668" spans="8:17">
      <c r="H3668" s="2"/>
      <c r="I3668" s="2"/>
      <c r="J3668" s="2"/>
      <c r="K3668" s="2"/>
      <c r="L3668" s="3"/>
      <c r="Q3668" s="2"/>
    </row>
    <row r="3669" spans="8:17">
      <c r="H3669" s="2"/>
      <c r="I3669" s="2"/>
      <c r="J3669" s="2"/>
      <c r="K3669" s="2"/>
      <c r="L3669" s="3"/>
      <c r="Q3669" s="2"/>
    </row>
    <row r="3670" spans="8:17">
      <c r="H3670" s="2"/>
      <c r="I3670" s="2"/>
      <c r="J3670" s="2"/>
      <c r="K3670" s="2"/>
      <c r="L3670" s="3"/>
      <c r="Q3670" s="2"/>
    </row>
    <row r="3671" spans="8:17">
      <c r="H3671" s="2"/>
      <c r="I3671" s="2"/>
      <c r="J3671" s="2"/>
      <c r="K3671" s="2"/>
      <c r="L3671" s="3"/>
      <c r="Q3671" s="2"/>
    </row>
    <row r="3672" spans="8:17">
      <c r="H3672" s="2"/>
      <c r="I3672" s="2"/>
      <c r="J3672" s="2"/>
      <c r="K3672" s="2"/>
      <c r="L3672" s="3"/>
      <c r="Q3672" s="2"/>
    </row>
    <row r="3673" spans="8:17">
      <c r="H3673" s="2"/>
      <c r="I3673" s="2"/>
      <c r="J3673" s="2"/>
      <c r="K3673" s="2"/>
      <c r="L3673" s="3"/>
      <c r="Q3673" s="2"/>
    </row>
    <row r="3674" spans="8:17">
      <c r="H3674" s="2"/>
      <c r="I3674" s="2"/>
      <c r="J3674" s="2"/>
      <c r="K3674" s="2"/>
      <c r="L3674" s="3"/>
      <c r="Q3674" s="2"/>
    </row>
    <row r="3675" spans="8:17">
      <c r="H3675" s="2"/>
      <c r="I3675" s="2"/>
      <c r="J3675" s="2"/>
      <c r="K3675" s="2"/>
      <c r="L3675" s="3"/>
      <c r="Q3675" s="2"/>
    </row>
    <row r="3676" spans="8:17">
      <c r="H3676" s="2"/>
      <c r="I3676" s="2"/>
      <c r="J3676" s="2"/>
      <c r="K3676" s="2"/>
      <c r="L3676" s="3"/>
      <c r="Q3676" s="2"/>
    </row>
    <row r="3677" spans="8:17">
      <c r="H3677" s="2"/>
      <c r="I3677" s="2"/>
      <c r="J3677" s="2"/>
      <c r="K3677" s="2"/>
      <c r="L3677" s="3"/>
      <c r="Q3677" s="2"/>
    </row>
    <row r="3678" spans="8:17">
      <c r="H3678" s="2"/>
      <c r="I3678" s="2"/>
      <c r="J3678" s="2"/>
      <c r="K3678" s="2"/>
      <c r="L3678" s="3"/>
      <c r="Q3678" s="2"/>
    </row>
    <row r="3679" spans="8:17">
      <c r="H3679" s="2"/>
      <c r="I3679" s="2"/>
      <c r="J3679" s="2"/>
      <c r="K3679" s="2"/>
      <c r="L3679" s="3"/>
      <c r="Q3679" s="2"/>
    </row>
    <row r="3680" spans="8:17">
      <c r="H3680" s="2"/>
      <c r="I3680" s="2"/>
      <c r="J3680" s="2"/>
      <c r="K3680" s="2"/>
      <c r="L3680" s="3"/>
      <c r="Q3680" s="2"/>
    </row>
    <row r="3681" spans="8:17">
      <c r="H3681" s="2"/>
      <c r="I3681" s="2"/>
      <c r="J3681" s="2"/>
      <c r="K3681" s="2"/>
      <c r="L3681" s="3"/>
      <c r="Q3681" s="2"/>
    </row>
    <row r="3682" spans="8:17">
      <c r="H3682" s="2"/>
      <c r="I3682" s="2"/>
      <c r="J3682" s="2"/>
      <c r="K3682" s="2"/>
      <c r="L3682" s="3"/>
      <c r="Q3682" s="2"/>
    </row>
    <row r="3683" spans="8:17">
      <c r="H3683" s="2"/>
      <c r="I3683" s="2"/>
      <c r="J3683" s="2"/>
      <c r="K3683" s="2"/>
      <c r="L3683" s="3"/>
      <c r="Q3683" s="2"/>
    </row>
    <row r="3684" spans="8:17">
      <c r="H3684" s="2"/>
      <c r="I3684" s="2"/>
      <c r="J3684" s="2"/>
      <c r="K3684" s="2"/>
      <c r="L3684" s="3"/>
      <c r="Q3684" s="2"/>
    </row>
    <row r="3685" spans="8:17">
      <c r="H3685" s="2"/>
      <c r="I3685" s="2"/>
      <c r="J3685" s="2"/>
      <c r="K3685" s="2"/>
      <c r="L3685" s="3"/>
      <c r="Q3685" s="2"/>
    </row>
    <row r="3686" spans="8:17">
      <c r="H3686" s="2"/>
      <c r="I3686" s="2"/>
      <c r="J3686" s="2"/>
      <c r="K3686" s="2"/>
      <c r="L3686" s="3"/>
      <c r="Q3686" s="2"/>
    </row>
    <row r="3687" spans="8:17">
      <c r="H3687" s="2"/>
      <c r="I3687" s="2"/>
      <c r="J3687" s="2"/>
      <c r="K3687" s="2"/>
      <c r="L3687" s="3"/>
      <c r="Q3687" s="2"/>
    </row>
    <row r="3688" spans="8:17">
      <c r="H3688" s="2"/>
      <c r="I3688" s="2"/>
      <c r="J3688" s="2"/>
      <c r="K3688" s="2"/>
      <c r="L3688" s="3"/>
      <c r="Q3688" s="2"/>
    </row>
    <row r="3689" spans="8:17">
      <c r="H3689" s="2"/>
      <c r="I3689" s="2"/>
      <c r="J3689" s="2"/>
      <c r="K3689" s="2"/>
      <c r="L3689" s="3"/>
      <c r="Q3689" s="2"/>
    </row>
    <row r="3690" spans="8:17">
      <c r="H3690" s="2"/>
      <c r="I3690" s="2"/>
      <c r="J3690" s="2"/>
      <c r="K3690" s="2"/>
      <c r="L3690" s="3"/>
      <c r="Q3690" s="2"/>
    </row>
    <row r="3691" spans="8:17">
      <c r="H3691" s="2"/>
      <c r="I3691" s="2"/>
      <c r="J3691" s="2"/>
      <c r="K3691" s="2"/>
      <c r="L3691" s="3"/>
      <c r="Q3691" s="2"/>
    </row>
    <row r="3692" spans="8:17">
      <c r="H3692" s="2"/>
      <c r="I3692" s="2"/>
      <c r="J3692" s="2"/>
      <c r="K3692" s="2"/>
      <c r="L3692" s="3"/>
      <c r="Q3692" s="2"/>
    </row>
    <row r="3693" spans="8:17">
      <c r="H3693" s="2"/>
      <c r="I3693" s="2"/>
      <c r="J3693" s="2"/>
      <c r="K3693" s="2"/>
      <c r="L3693" s="3"/>
      <c r="Q3693" s="2"/>
    </row>
    <row r="3694" spans="8:17">
      <c r="H3694" s="2"/>
      <c r="I3694" s="2"/>
      <c r="J3694" s="2"/>
      <c r="K3694" s="2"/>
      <c r="L3694" s="3"/>
      <c r="Q3694" s="2"/>
    </row>
    <row r="3695" spans="8:17">
      <c r="H3695" s="2"/>
      <c r="I3695" s="2"/>
      <c r="J3695" s="2"/>
      <c r="K3695" s="2"/>
      <c r="L3695" s="3"/>
      <c r="Q3695" s="2"/>
    </row>
    <row r="3696" spans="8:17">
      <c r="H3696" s="2"/>
      <c r="I3696" s="2"/>
      <c r="J3696" s="2"/>
      <c r="K3696" s="2"/>
      <c r="L3696" s="3"/>
      <c r="Q3696" s="2"/>
    </row>
    <row r="3697" spans="8:17">
      <c r="H3697" s="2"/>
      <c r="I3697" s="2"/>
      <c r="J3697" s="2"/>
      <c r="K3697" s="2"/>
      <c r="L3697" s="3"/>
      <c r="Q3697" s="2"/>
    </row>
    <row r="3698" spans="8:17">
      <c r="H3698" s="2"/>
      <c r="I3698" s="2"/>
      <c r="J3698" s="2"/>
      <c r="K3698" s="2"/>
      <c r="L3698" s="3"/>
      <c r="Q3698" s="2"/>
    </row>
    <row r="3699" spans="8:17">
      <c r="H3699" s="2"/>
      <c r="I3699" s="2"/>
      <c r="J3699" s="2"/>
      <c r="K3699" s="2"/>
      <c r="L3699" s="3"/>
      <c r="Q3699" s="2"/>
    </row>
    <row r="3700" spans="8:17">
      <c r="H3700" s="2"/>
      <c r="I3700" s="2"/>
      <c r="J3700" s="2"/>
      <c r="K3700" s="2"/>
      <c r="L3700" s="3"/>
      <c r="Q3700" s="2"/>
    </row>
    <row r="3701" spans="8:17">
      <c r="H3701" s="2"/>
      <c r="I3701" s="2"/>
      <c r="J3701" s="2"/>
      <c r="K3701" s="2"/>
      <c r="L3701" s="3"/>
      <c r="Q3701" s="2"/>
    </row>
    <row r="3702" spans="8:17">
      <c r="H3702" s="2"/>
      <c r="I3702" s="2"/>
      <c r="J3702" s="2"/>
      <c r="K3702" s="2"/>
      <c r="L3702" s="3"/>
      <c r="Q3702" s="2"/>
    </row>
    <row r="3703" spans="8:17">
      <c r="H3703" s="2"/>
      <c r="I3703" s="2"/>
      <c r="J3703" s="2"/>
      <c r="K3703" s="2"/>
      <c r="L3703" s="3"/>
      <c r="Q3703" s="2"/>
    </row>
    <row r="3704" spans="8:17">
      <c r="H3704" s="2"/>
      <c r="I3704" s="2"/>
      <c r="J3704" s="2"/>
      <c r="K3704" s="2"/>
      <c r="L3704" s="3"/>
      <c r="Q3704" s="2"/>
    </row>
    <row r="3705" spans="8:17">
      <c r="H3705" s="2"/>
      <c r="I3705" s="2"/>
      <c r="J3705" s="2"/>
      <c r="K3705" s="2"/>
      <c r="L3705" s="3"/>
      <c r="Q3705" s="2"/>
    </row>
    <row r="3706" spans="8:17">
      <c r="H3706" s="2"/>
      <c r="I3706" s="2"/>
      <c r="J3706" s="2"/>
      <c r="K3706" s="2"/>
      <c r="L3706" s="3"/>
      <c r="Q3706" s="2"/>
    </row>
    <row r="3707" spans="8:17">
      <c r="H3707" s="2"/>
      <c r="I3707" s="2"/>
      <c r="J3707" s="2"/>
      <c r="K3707" s="2"/>
      <c r="L3707" s="3"/>
      <c r="Q3707" s="2"/>
    </row>
    <row r="3708" spans="8:17">
      <c r="H3708" s="2"/>
      <c r="I3708" s="2"/>
      <c r="J3708" s="2"/>
      <c r="K3708" s="2"/>
      <c r="L3708" s="3"/>
      <c r="Q3708" s="2"/>
    </row>
    <row r="3709" spans="8:17">
      <c r="H3709" s="2"/>
      <c r="I3709" s="2"/>
      <c r="J3709" s="2"/>
      <c r="K3709" s="2"/>
      <c r="L3709" s="3"/>
      <c r="Q3709" s="2"/>
    </row>
    <row r="3710" spans="8:17">
      <c r="H3710" s="2"/>
      <c r="I3710" s="2"/>
      <c r="J3710" s="2"/>
      <c r="K3710" s="2"/>
      <c r="L3710" s="3"/>
      <c r="Q3710" s="2"/>
    </row>
    <row r="3711" spans="8:17">
      <c r="H3711" s="2"/>
      <c r="I3711" s="2"/>
      <c r="J3711" s="2"/>
      <c r="K3711" s="2"/>
      <c r="L3711" s="3"/>
      <c r="Q3711" s="2"/>
    </row>
    <row r="3712" spans="8:17">
      <c r="H3712" s="2"/>
      <c r="I3712" s="2"/>
      <c r="J3712" s="2"/>
      <c r="K3712" s="2"/>
      <c r="L3712" s="3"/>
      <c r="Q3712" s="2"/>
    </row>
    <row r="3713" spans="8:17">
      <c r="H3713" s="2"/>
      <c r="I3713" s="2"/>
      <c r="J3713" s="2"/>
      <c r="K3713" s="2"/>
      <c r="L3713" s="3"/>
      <c r="Q3713" s="2"/>
    </row>
    <row r="3714" spans="8:17">
      <c r="H3714" s="2"/>
      <c r="I3714" s="2"/>
      <c r="J3714" s="2"/>
      <c r="K3714" s="2"/>
      <c r="L3714" s="3"/>
      <c r="Q3714" s="2"/>
    </row>
    <row r="3715" spans="8:17">
      <c r="H3715" s="2"/>
      <c r="I3715" s="2"/>
      <c r="J3715" s="2"/>
      <c r="K3715" s="2"/>
      <c r="L3715" s="3"/>
      <c r="Q3715" s="2"/>
    </row>
    <row r="3716" spans="8:17">
      <c r="H3716" s="2"/>
      <c r="I3716" s="2"/>
      <c r="J3716" s="2"/>
      <c r="K3716" s="2"/>
      <c r="L3716" s="3"/>
      <c r="Q3716" s="2"/>
    </row>
    <row r="3717" spans="8:17">
      <c r="H3717" s="2"/>
      <c r="I3717" s="2"/>
      <c r="J3717" s="2"/>
      <c r="K3717" s="2"/>
      <c r="L3717" s="3"/>
      <c r="Q3717" s="2"/>
    </row>
    <row r="3718" spans="8:17">
      <c r="H3718" s="2"/>
      <c r="I3718" s="2"/>
      <c r="J3718" s="2"/>
      <c r="K3718" s="2"/>
      <c r="L3718" s="3"/>
      <c r="Q3718" s="2"/>
    </row>
    <row r="3719" spans="8:17">
      <c r="H3719" s="2"/>
      <c r="I3719" s="2"/>
      <c r="J3719" s="2"/>
      <c r="K3719" s="2"/>
      <c r="L3719" s="3"/>
      <c r="Q3719" s="2"/>
    </row>
    <row r="3720" spans="8:17">
      <c r="H3720" s="2"/>
      <c r="I3720" s="2"/>
      <c r="J3720" s="2"/>
      <c r="K3720" s="2"/>
      <c r="L3720" s="3"/>
      <c r="Q3720" s="2"/>
    </row>
    <row r="3721" spans="8:17">
      <c r="H3721" s="2"/>
      <c r="I3721" s="2"/>
      <c r="J3721" s="2"/>
      <c r="K3721" s="2"/>
      <c r="L3721" s="3"/>
      <c r="Q3721" s="2"/>
    </row>
    <row r="3722" spans="8:17">
      <c r="H3722" s="2"/>
      <c r="I3722" s="2"/>
      <c r="J3722" s="2"/>
      <c r="K3722" s="2"/>
      <c r="L3722" s="3"/>
      <c r="Q3722" s="2"/>
    </row>
    <row r="3723" spans="8:17">
      <c r="H3723" s="2"/>
      <c r="I3723" s="2"/>
      <c r="J3723" s="2"/>
      <c r="K3723" s="2"/>
      <c r="L3723" s="3"/>
      <c r="Q3723" s="2"/>
    </row>
    <row r="3724" spans="8:17">
      <c r="H3724" s="2"/>
      <c r="I3724" s="2"/>
      <c r="J3724" s="2"/>
      <c r="K3724" s="2"/>
      <c r="L3724" s="3"/>
      <c r="Q3724" s="2"/>
    </row>
    <row r="3725" spans="8:17">
      <c r="H3725" s="2"/>
      <c r="I3725" s="2"/>
      <c r="J3725" s="2"/>
      <c r="K3725" s="2"/>
      <c r="L3725" s="3"/>
      <c r="Q3725" s="2"/>
    </row>
    <row r="3726" spans="8:17">
      <c r="H3726" s="2"/>
      <c r="I3726" s="2"/>
      <c r="J3726" s="2"/>
      <c r="K3726" s="2"/>
      <c r="L3726" s="3"/>
      <c r="Q3726" s="2"/>
    </row>
    <row r="3727" spans="8:17">
      <c r="H3727" s="2"/>
      <c r="I3727" s="2"/>
      <c r="J3727" s="2"/>
      <c r="K3727" s="2"/>
      <c r="L3727" s="3"/>
      <c r="Q3727" s="2"/>
    </row>
    <row r="3728" spans="8:17">
      <c r="H3728" s="2"/>
      <c r="I3728" s="2"/>
      <c r="J3728" s="2"/>
      <c r="K3728" s="2"/>
      <c r="L3728" s="3"/>
      <c r="Q3728" s="2"/>
    </row>
    <row r="3729" spans="8:17">
      <c r="H3729" s="2"/>
      <c r="I3729" s="2"/>
      <c r="J3729" s="2"/>
      <c r="K3729" s="2"/>
      <c r="L3729" s="3"/>
      <c r="Q3729" s="2"/>
    </row>
    <row r="3730" spans="8:17">
      <c r="H3730" s="2"/>
      <c r="I3730" s="2"/>
      <c r="J3730" s="2"/>
      <c r="K3730" s="2"/>
      <c r="L3730" s="3"/>
      <c r="Q3730" s="2"/>
    </row>
    <row r="3731" spans="8:17">
      <c r="H3731" s="2"/>
      <c r="I3731" s="2"/>
      <c r="J3731" s="2"/>
      <c r="K3731" s="2"/>
      <c r="L3731" s="3"/>
      <c r="Q3731" s="2"/>
    </row>
    <row r="3732" spans="8:17">
      <c r="H3732" s="2"/>
      <c r="I3732" s="2"/>
      <c r="J3732" s="2"/>
      <c r="K3732" s="2"/>
      <c r="L3732" s="3"/>
      <c r="Q3732" s="2"/>
    </row>
    <row r="3733" spans="8:17">
      <c r="H3733" s="2"/>
      <c r="I3733" s="2"/>
      <c r="J3733" s="2"/>
      <c r="K3733" s="2"/>
      <c r="L3733" s="3"/>
      <c r="Q3733" s="2"/>
    </row>
    <row r="3734" spans="8:17">
      <c r="H3734" s="2"/>
      <c r="I3734" s="2"/>
      <c r="J3734" s="2"/>
      <c r="K3734" s="2"/>
      <c r="L3734" s="3"/>
      <c r="Q3734" s="2"/>
    </row>
    <row r="3735" spans="8:17">
      <c r="H3735" s="2"/>
      <c r="I3735" s="2"/>
      <c r="J3735" s="2"/>
      <c r="K3735" s="2"/>
      <c r="L3735" s="3"/>
      <c r="Q3735" s="2"/>
    </row>
    <row r="3736" spans="8:17">
      <c r="H3736" s="2"/>
      <c r="I3736" s="2"/>
      <c r="J3736" s="2"/>
      <c r="K3736" s="2"/>
      <c r="L3736" s="3"/>
      <c r="Q3736" s="2"/>
    </row>
    <row r="3737" spans="8:17">
      <c r="H3737" s="2"/>
      <c r="I3737" s="2"/>
      <c r="J3737" s="2"/>
      <c r="K3737" s="2"/>
      <c r="L3737" s="3"/>
      <c r="Q3737" s="2"/>
    </row>
    <row r="3738" spans="8:17">
      <c r="H3738" s="2"/>
      <c r="I3738" s="2"/>
      <c r="J3738" s="2"/>
      <c r="K3738" s="2"/>
      <c r="L3738" s="3"/>
      <c r="Q3738" s="2"/>
    </row>
    <row r="3739" spans="8:17">
      <c r="H3739" s="2"/>
      <c r="I3739" s="2"/>
      <c r="J3739" s="2"/>
      <c r="K3739" s="2"/>
      <c r="L3739" s="3"/>
      <c r="Q3739" s="2"/>
    </row>
    <row r="3740" spans="8:17">
      <c r="H3740" s="2"/>
      <c r="I3740" s="2"/>
      <c r="J3740" s="2"/>
      <c r="K3740" s="2"/>
      <c r="L3740" s="3"/>
      <c r="Q3740" s="2"/>
    </row>
    <row r="3741" spans="8:17">
      <c r="H3741" s="2"/>
      <c r="I3741" s="2"/>
      <c r="J3741" s="2"/>
      <c r="K3741" s="2"/>
      <c r="L3741" s="3"/>
      <c r="Q3741" s="2"/>
    </row>
    <row r="3742" spans="8:17">
      <c r="H3742" s="2"/>
      <c r="I3742" s="2"/>
      <c r="J3742" s="2"/>
      <c r="K3742" s="2"/>
      <c r="L3742" s="3"/>
      <c r="Q3742" s="2"/>
    </row>
    <row r="3743" spans="8:17">
      <c r="H3743" s="2"/>
      <c r="I3743" s="2"/>
      <c r="J3743" s="2"/>
      <c r="K3743" s="2"/>
      <c r="L3743" s="3"/>
      <c r="Q3743" s="2"/>
    </row>
    <row r="3744" spans="8:17">
      <c r="H3744" s="2"/>
      <c r="I3744" s="2"/>
      <c r="J3744" s="2"/>
      <c r="K3744" s="2"/>
      <c r="L3744" s="3"/>
      <c r="Q3744" s="2"/>
    </row>
    <row r="3745" spans="8:17">
      <c r="H3745" s="2"/>
      <c r="I3745" s="2"/>
      <c r="J3745" s="2"/>
      <c r="K3745" s="2"/>
      <c r="L3745" s="3"/>
      <c r="Q3745" s="2"/>
    </row>
    <row r="3746" spans="8:17">
      <c r="H3746" s="2"/>
      <c r="I3746" s="2"/>
      <c r="J3746" s="2"/>
      <c r="K3746" s="2"/>
      <c r="L3746" s="3"/>
      <c r="Q3746" s="2"/>
    </row>
    <row r="3747" spans="8:17">
      <c r="H3747" s="2"/>
      <c r="I3747" s="2"/>
      <c r="J3747" s="2"/>
      <c r="K3747" s="2"/>
      <c r="L3747" s="3"/>
      <c r="Q3747" s="2"/>
    </row>
    <row r="3748" spans="8:17">
      <c r="H3748" s="2"/>
      <c r="I3748" s="2"/>
      <c r="J3748" s="2"/>
      <c r="K3748" s="2"/>
      <c r="L3748" s="3"/>
      <c r="Q3748" s="2"/>
    </row>
    <row r="3749" spans="8:17">
      <c r="H3749" s="2"/>
      <c r="I3749" s="2"/>
      <c r="J3749" s="2"/>
      <c r="K3749" s="2"/>
      <c r="L3749" s="3"/>
      <c r="Q3749" s="2"/>
    </row>
    <row r="3750" spans="8:17">
      <c r="H3750" s="2"/>
      <c r="I3750" s="2"/>
      <c r="J3750" s="2"/>
      <c r="K3750" s="2"/>
      <c r="L3750" s="3"/>
      <c r="Q3750" s="2"/>
    </row>
    <row r="3751" spans="8:17">
      <c r="H3751" s="2"/>
      <c r="I3751" s="2"/>
      <c r="J3751" s="2"/>
      <c r="K3751" s="2"/>
      <c r="L3751" s="3"/>
      <c r="Q3751" s="2"/>
    </row>
    <row r="3752" spans="8:17">
      <c r="H3752" s="2"/>
      <c r="I3752" s="2"/>
      <c r="J3752" s="2"/>
      <c r="K3752" s="2"/>
      <c r="L3752" s="3"/>
      <c r="Q3752" s="2"/>
    </row>
    <row r="3753" spans="8:17">
      <c r="H3753" s="2"/>
      <c r="I3753" s="2"/>
      <c r="J3753" s="2"/>
      <c r="K3753" s="2"/>
      <c r="L3753" s="3"/>
      <c r="Q3753" s="2"/>
    </row>
    <row r="3754" spans="8:17">
      <c r="H3754" s="2"/>
      <c r="I3754" s="2"/>
      <c r="J3754" s="2"/>
      <c r="K3754" s="2"/>
      <c r="L3754" s="3"/>
      <c r="Q3754" s="2"/>
    </row>
    <row r="3755" spans="8:17">
      <c r="H3755" s="2"/>
      <c r="I3755" s="2"/>
      <c r="J3755" s="2"/>
      <c r="K3755" s="2"/>
      <c r="L3755" s="3"/>
      <c r="Q3755" s="2"/>
    </row>
    <row r="3756" spans="8:17">
      <c r="H3756" s="2"/>
      <c r="I3756" s="2"/>
      <c r="J3756" s="2"/>
      <c r="K3756" s="2"/>
      <c r="L3756" s="3"/>
      <c r="Q3756" s="2"/>
    </row>
    <row r="3757" spans="8:17">
      <c r="H3757" s="2"/>
      <c r="I3757" s="2"/>
      <c r="J3757" s="2"/>
      <c r="K3757" s="2"/>
      <c r="L3757" s="3"/>
      <c r="Q3757" s="2"/>
    </row>
    <row r="3758" spans="8:17">
      <c r="H3758" s="2"/>
      <c r="I3758" s="2"/>
      <c r="J3758" s="2"/>
      <c r="K3758" s="2"/>
      <c r="L3758" s="3"/>
      <c r="Q3758" s="2"/>
    </row>
    <row r="3759" spans="8:17">
      <c r="H3759" s="2"/>
      <c r="I3759" s="2"/>
      <c r="J3759" s="2"/>
      <c r="K3759" s="2"/>
      <c r="L3759" s="3"/>
      <c r="Q3759" s="2"/>
    </row>
    <row r="3760" spans="8:17">
      <c r="H3760" s="2"/>
      <c r="I3760" s="2"/>
      <c r="J3760" s="2"/>
      <c r="K3760" s="2"/>
      <c r="L3760" s="3"/>
      <c r="Q3760" s="2"/>
    </row>
    <row r="3761" spans="8:17">
      <c r="H3761" s="2"/>
      <c r="I3761" s="2"/>
      <c r="J3761" s="2"/>
      <c r="K3761" s="2"/>
      <c r="L3761" s="3"/>
      <c r="Q3761" s="2"/>
    </row>
    <row r="3762" spans="8:17">
      <c r="H3762" s="2"/>
      <c r="I3762" s="2"/>
      <c r="J3762" s="2"/>
      <c r="K3762" s="2"/>
      <c r="L3762" s="3"/>
      <c r="Q3762" s="2"/>
    </row>
    <row r="3763" spans="8:17">
      <c r="H3763" s="2"/>
      <c r="I3763" s="2"/>
      <c r="J3763" s="2"/>
      <c r="K3763" s="2"/>
      <c r="L3763" s="3"/>
      <c r="Q3763" s="2"/>
    </row>
    <row r="3764" spans="8:17">
      <c r="H3764" s="2"/>
      <c r="I3764" s="2"/>
      <c r="J3764" s="2"/>
      <c r="K3764" s="2"/>
      <c r="L3764" s="3"/>
      <c r="Q3764" s="2"/>
    </row>
    <row r="3765" spans="8:17">
      <c r="H3765" s="2"/>
      <c r="I3765" s="2"/>
      <c r="J3765" s="2"/>
      <c r="K3765" s="2"/>
      <c r="L3765" s="3"/>
      <c r="Q3765" s="2"/>
    </row>
    <row r="3766" spans="8:17">
      <c r="H3766" s="2"/>
      <c r="I3766" s="2"/>
      <c r="J3766" s="2"/>
      <c r="K3766" s="2"/>
      <c r="L3766" s="3"/>
      <c r="Q3766" s="2"/>
    </row>
    <row r="3767" spans="8:17">
      <c r="H3767" s="2"/>
      <c r="I3767" s="2"/>
      <c r="J3767" s="2"/>
      <c r="K3767" s="2"/>
      <c r="L3767" s="3"/>
      <c r="Q3767" s="2"/>
    </row>
    <row r="3768" spans="8:17">
      <c r="H3768" s="2"/>
      <c r="I3768" s="2"/>
      <c r="J3768" s="2"/>
      <c r="K3768" s="2"/>
      <c r="L3768" s="3"/>
      <c r="Q3768" s="2"/>
    </row>
    <row r="3769" spans="8:17">
      <c r="H3769" s="2"/>
      <c r="I3769" s="2"/>
      <c r="J3769" s="2"/>
      <c r="K3769" s="2"/>
      <c r="L3769" s="3"/>
      <c r="Q3769" s="2"/>
    </row>
    <row r="3770" spans="8:17">
      <c r="H3770" s="2"/>
      <c r="I3770" s="2"/>
      <c r="J3770" s="2"/>
      <c r="K3770" s="2"/>
      <c r="L3770" s="3"/>
      <c r="Q3770" s="2"/>
    </row>
    <row r="3771" spans="8:17">
      <c r="H3771" s="2"/>
      <c r="I3771" s="2"/>
      <c r="J3771" s="2"/>
      <c r="K3771" s="2"/>
      <c r="L3771" s="3"/>
      <c r="Q3771" s="2"/>
    </row>
    <row r="3772" spans="8:17">
      <c r="H3772" s="2"/>
      <c r="I3772" s="2"/>
      <c r="J3772" s="2"/>
      <c r="K3772" s="2"/>
      <c r="L3772" s="3"/>
      <c r="Q3772" s="2"/>
    </row>
    <row r="3773" spans="8:17">
      <c r="H3773" s="2"/>
      <c r="I3773" s="2"/>
      <c r="J3773" s="2"/>
      <c r="K3773" s="2"/>
      <c r="L3773" s="3"/>
      <c r="Q3773" s="2"/>
    </row>
    <row r="3774" spans="8:17">
      <c r="H3774" s="2"/>
      <c r="I3774" s="2"/>
      <c r="J3774" s="2"/>
      <c r="K3774" s="2"/>
      <c r="L3774" s="3"/>
      <c r="Q3774" s="2"/>
    </row>
    <row r="3775" spans="8:17">
      <c r="H3775" s="2"/>
      <c r="I3775" s="2"/>
      <c r="J3775" s="2"/>
      <c r="K3775" s="2"/>
      <c r="L3775" s="3"/>
      <c r="Q3775" s="2"/>
    </row>
    <row r="3776" spans="8:17">
      <c r="H3776" s="2"/>
      <c r="I3776" s="2"/>
      <c r="J3776" s="2"/>
      <c r="K3776" s="2"/>
      <c r="L3776" s="3"/>
      <c r="Q3776" s="2"/>
    </row>
    <row r="3777" spans="8:17">
      <c r="H3777" s="2"/>
      <c r="I3777" s="2"/>
      <c r="J3777" s="2"/>
      <c r="K3777" s="2"/>
      <c r="L3777" s="3"/>
      <c r="Q3777" s="2"/>
    </row>
    <row r="3778" spans="8:17">
      <c r="H3778" s="2"/>
      <c r="I3778" s="2"/>
      <c r="J3778" s="2"/>
      <c r="K3778" s="2"/>
      <c r="L3778" s="3"/>
      <c r="Q3778" s="2"/>
    </row>
    <row r="3779" spans="8:17">
      <c r="H3779" s="2"/>
      <c r="I3779" s="2"/>
      <c r="J3779" s="2"/>
      <c r="K3779" s="2"/>
      <c r="L3779" s="3"/>
      <c r="Q3779" s="2"/>
    </row>
    <row r="3780" spans="8:17">
      <c r="H3780" s="2"/>
      <c r="I3780" s="2"/>
      <c r="J3780" s="2"/>
      <c r="K3780" s="2"/>
      <c r="L3780" s="3"/>
      <c r="Q3780" s="2"/>
    </row>
    <row r="3781" spans="8:17">
      <c r="H3781" s="2"/>
      <c r="I3781" s="2"/>
      <c r="J3781" s="2"/>
      <c r="K3781" s="2"/>
      <c r="L3781" s="3"/>
      <c r="Q3781" s="2"/>
    </row>
    <row r="3782" spans="8:17">
      <c r="H3782" s="2"/>
      <c r="I3782" s="2"/>
      <c r="J3782" s="2"/>
      <c r="K3782" s="2"/>
      <c r="L3782" s="3"/>
      <c r="Q3782" s="2"/>
    </row>
    <row r="3783" spans="8:17">
      <c r="H3783" s="2"/>
      <c r="I3783" s="2"/>
      <c r="J3783" s="2"/>
      <c r="K3783" s="2"/>
      <c r="L3783" s="3"/>
      <c r="Q3783" s="2"/>
    </row>
    <row r="3784" spans="8:17">
      <c r="H3784" s="2"/>
      <c r="I3784" s="2"/>
      <c r="J3784" s="2"/>
      <c r="K3784" s="2"/>
      <c r="L3784" s="3"/>
      <c r="Q3784" s="2"/>
    </row>
    <row r="3785" spans="8:17">
      <c r="H3785" s="2"/>
      <c r="I3785" s="2"/>
      <c r="J3785" s="2"/>
      <c r="K3785" s="2"/>
      <c r="L3785" s="3"/>
      <c r="Q3785" s="2"/>
    </row>
    <row r="3786" spans="8:17">
      <c r="H3786" s="2"/>
      <c r="I3786" s="2"/>
      <c r="J3786" s="2"/>
      <c r="K3786" s="2"/>
      <c r="L3786" s="3"/>
      <c r="Q3786" s="2"/>
    </row>
    <row r="3787" spans="8:17">
      <c r="H3787" s="2"/>
      <c r="I3787" s="2"/>
      <c r="J3787" s="2"/>
      <c r="K3787" s="2"/>
      <c r="L3787" s="3"/>
      <c r="Q3787" s="2"/>
    </row>
    <row r="3788" spans="8:17">
      <c r="H3788" s="2"/>
      <c r="I3788" s="2"/>
      <c r="J3788" s="2"/>
      <c r="K3788" s="2"/>
      <c r="L3788" s="3"/>
      <c r="Q3788" s="2"/>
    </row>
    <row r="3789" spans="8:17">
      <c r="H3789" s="2"/>
      <c r="I3789" s="2"/>
      <c r="J3789" s="2"/>
      <c r="K3789" s="2"/>
      <c r="L3789" s="3"/>
      <c r="Q3789" s="2"/>
    </row>
    <row r="3790" spans="8:17">
      <c r="H3790" s="2"/>
      <c r="I3790" s="2"/>
      <c r="J3790" s="2"/>
      <c r="K3790" s="2"/>
      <c r="L3790" s="3"/>
      <c r="Q3790" s="2"/>
    </row>
    <row r="3791" spans="8:17">
      <c r="H3791" s="2"/>
      <c r="I3791" s="2"/>
      <c r="J3791" s="2"/>
      <c r="K3791" s="2"/>
      <c r="L3791" s="3"/>
      <c r="Q3791" s="2"/>
    </row>
    <row r="3792" spans="8:17">
      <c r="H3792" s="2"/>
      <c r="I3792" s="2"/>
      <c r="J3792" s="2"/>
      <c r="K3792" s="2"/>
      <c r="L3792" s="3"/>
      <c r="Q3792" s="2"/>
    </row>
    <row r="3793" spans="8:17">
      <c r="H3793" s="2"/>
      <c r="I3793" s="2"/>
      <c r="J3793" s="2"/>
      <c r="K3793" s="2"/>
      <c r="L3793" s="3"/>
      <c r="Q3793" s="2"/>
    </row>
    <row r="3794" spans="8:17">
      <c r="H3794" s="2"/>
      <c r="I3794" s="2"/>
      <c r="J3794" s="2"/>
      <c r="K3794" s="2"/>
      <c r="L3794" s="3"/>
      <c r="Q3794" s="2"/>
    </row>
    <row r="3795" spans="8:17">
      <c r="H3795" s="2"/>
      <c r="I3795" s="2"/>
      <c r="J3795" s="2"/>
      <c r="K3795" s="2"/>
      <c r="L3795" s="3"/>
      <c r="Q3795" s="2"/>
    </row>
    <row r="3796" spans="8:17">
      <c r="H3796" s="2"/>
      <c r="I3796" s="2"/>
      <c r="J3796" s="2"/>
      <c r="K3796" s="2"/>
      <c r="L3796" s="3"/>
      <c r="Q3796" s="2"/>
    </row>
    <row r="3797" spans="8:17">
      <c r="H3797" s="2"/>
      <c r="I3797" s="2"/>
      <c r="J3797" s="2"/>
      <c r="K3797" s="2"/>
      <c r="L3797" s="3"/>
      <c r="Q3797" s="2"/>
    </row>
    <row r="3798" spans="8:17">
      <c r="H3798" s="2"/>
      <c r="I3798" s="2"/>
      <c r="J3798" s="2"/>
      <c r="K3798" s="2"/>
      <c r="L3798" s="3"/>
      <c r="Q3798" s="2"/>
    </row>
    <row r="3799" spans="8:17">
      <c r="H3799" s="2"/>
      <c r="I3799" s="2"/>
      <c r="J3799" s="2"/>
      <c r="K3799" s="2"/>
      <c r="L3799" s="3"/>
      <c r="Q3799" s="2"/>
    </row>
    <row r="3800" spans="8:17">
      <c r="H3800" s="2"/>
      <c r="I3800" s="2"/>
      <c r="J3800" s="2"/>
      <c r="K3800" s="2"/>
      <c r="L3800" s="3"/>
      <c r="Q3800" s="2"/>
    </row>
    <row r="3801" spans="8:17">
      <c r="H3801" s="2"/>
      <c r="I3801" s="2"/>
      <c r="J3801" s="2"/>
      <c r="K3801" s="2"/>
      <c r="L3801" s="3"/>
      <c r="Q3801" s="2"/>
    </row>
    <row r="3802" spans="8:17">
      <c r="H3802" s="2"/>
      <c r="I3802" s="2"/>
      <c r="J3802" s="2"/>
      <c r="K3802" s="2"/>
      <c r="L3802" s="3"/>
      <c r="Q3802" s="2"/>
    </row>
    <row r="3803" spans="8:17">
      <c r="H3803" s="2"/>
      <c r="I3803" s="2"/>
      <c r="J3803" s="2"/>
      <c r="K3803" s="2"/>
      <c r="L3803" s="3"/>
      <c r="Q3803" s="2"/>
    </row>
    <row r="3804" spans="8:17">
      <c r="H3804" s="2"/>
      <c r="I3804" s="2"/>
      <c r="J3804" s="2"/>
      <c r="K3804" s="2"/>
      <c r="L3804" s="3"/>
      <c r="Q3804" s="2"/>
    </row>
    <row r="3805" spans="8:17">
      <c r="H3805" s="2"/>
      <c r="I3805" s="2"/>
      <c r="J3805" s="2"/>
      <c r="K3805" s="2"/>
      <c r="L3805" s="3"/>
      <c r="Q3805" s="2"/>
    </row>
    <row r="3806" spans="8:17">
      <c r="H3806" s="2"/>
      <c r="I3806" s="2"/>
      <c r="J3806" s="2"/>
      <c r="K3806" s="2"/>
      <c r="L3806" s="3"/>
      <c r="Q3806" s="2"/>
    </row>
    <row r="3807" spans="8:17">
      <c r="H3807" s="2"/>
      <c r="I3807" s="2"/>
      <c r="J3807" s="2"/>
      <c r="K3807" s="2"/>
      <c r="L3807" s="3"/>
      <c r="Q3807" s="2"/>
    </row>
    <row r="3808" spans="8:17">
      <c r="H3808" s="2"/>
      <c r="I3808" s="2"/>
      <c r="J3808" s="2"/>
      <c r="K3808" s="2"/>
      <c r="L3808" s="3"/>
      <c r="Q3808" s="2"/>
    </row>
    <row r="3809" spans="8:17">
      <c r="H3809" s="2"/>
      <c r="I3809" s="2"/>
      <c r="J3809" s="2"/>
      <c r="K3809" s="2"/>
      <c r="L3809" s="3"/>
      <c r="Q3809" s="2"/>
    </row>
    <row r="3810" spans="8:17">
      <c r="H3810" s="2"/>
      <c r="I3810" s="2"/>
      <c r="J3810" s="2"/>
      <c r="K3810" s="2"/>
      <c r="L3810" s="3"/>
      <c r="Q3810" s="2"/>
    </row>
    <row r="3811" spans="8:17">
      <c r="H3811" s="2"/>
      <c r="I3811" s="2"/>
      <c r="J3811" s="2"/>
      <c r="K3811" s="2"/>
      <c r="L3811" s="3"/>
      <c r="Q3811" s="2"/>
    </row>
    <row r="3812" spans="8:17">
      <c r="H3812" s="2"/>
      <c r="I3812" s="2"/>
      <c r="J3812" s="2"/>
      <c r="K3812" s="2"/>
      <c r="L3812" s="3"/>
      <c r="Q3812" s="2"/>
    </row>
    <row r="3813" spans="8:17">
      <c r="H3813" s="2"/>
      <c r="I3813" s="2"/>
      <c r="J3813" s="2"/>
      <c r="K3813" s="2"/>
      <c r="L3813" s="3"/>
      <c r="Q3813" s="2"/>
    </row>
    <row r="3814" spans="8:17">
      <c r="H3814" s="2"/>
      <c r="I3814" s="2"/>
      <c r="J3814" s="2"/>
      <c r="K3814" s="2"/>
      <c r="L3814" s="3"/>
      <c r="Q3814" s="2"/>
    </row>
    <row r="3815" spans="8:17">
      <c r="H3815" s="2"/>
      <c r="I3815" s="2"/>
      <c r="J3815" s="2"/>
      <c r="K3815" s="2"/>
      <c r="L3815" s="3"/>
      <c r="Q3815" s="2"/>
    </row>
    <row r="3816" spans="8:17">
      <c r="H3816" s="2"/>
      <c r="I3816" s="2"/>
      <c r="J3816" s="2"/>
      <c r="K3816" s="2"/>
      <c r="L3816" s="3"/>
      <c r="Q3816" s="2"/>
    </row>
    <row r="3817" spans="8:17">
      <c r="H3817" s="2"/>
      <c r="I3817" s="2"/>
      <c r="J3817" s="2"/>
      <c r="K3817" s="2"/>
      <c r="L3817" s="3"/>
      <c r="Q3817" s="2"/>
    </row>
    <row r="3818" spans="8:17">
      <c r="H3818" s="2"/>
      <c r="I3818" s="2"/>
      <c r="J3818" s="2"/>
      <c r="K3818" s="2"/>
      <c r="L3818" s="3"/>
      <c r="Q3818" s="2"/>
    </row>
    <row r="3819" spans="8:17">
      <c r="H3819" s="2"/>
      <c r="I3819" s="2"/>
      <c r="J3819" s="2"/>
      <c r="K3819" s="2"/>
      <c r="L3819" s="3"/>
      <c r="Q3819" s="2"/>
    </row>
    <row r="3820" spans="8:17">
      <c r="H3820" s="2"/>
      <c r="I3820" s="2"/>
      <c r="J3820" s="2"/>
      <c r="K3820" s="2"/>
      <c r="L3820" s="3"/>
      <c r="Q3820" s="2"/>
    </row>
    <row r="3821" spans="8:17">
      <c r="H3821" s="2"/>
      <c r="I3821" s="2"/>
      <c r="J3821" s="2"/>
      <c r="K3821" s="2"/>
      <c r="L3821" s="3"/>
      <c r="Q3821" s="2"/>
    </row>
    <row r="3822" spans="8:17">
      <c r="H3822" s="2"/>
      <c r="I3822" s="2"/>
      <c r="J3822" s="2"/>
      <c r="K3822" s="2"/>
      <c r="L3822" s="3"/>
      <c r="Q3822" s="2"/>
    </row>
    <row r="3823" spans="8:17">
      <c r="H3823" s="2"/>
      <c r="I3823" s="2"/>
      <c r="J3823" s="2"/>
      <c r="K3823" s="2"/>
      <c r="L3823" s="3"/>
      <c r="Q3823" s="2"/>
    </row>
    <row r="3824" spans="8:17">
      <c r="H3824" s="2"/>
      <c r="I3824" s="2"/>
      <c r="J3824" s="2"/>
      <c r="K3824" s="2"/>
      <c r="L3824" s="3"/>
      <c r="Q3824" s="2"/>
    </row>
    <row r="3825" spans="8:17">
      <c r="H3825" s="2"/>
      <c r="I3825" s="2"/>
      <c r="J3825" s="2"/>
      <c r="K3825" s="2"/>
      <c r="L3825" s="3"/>
      <c r="Q3825" s="2"/>
    </row>
    <row r="3826" spans="8:17">
      <c r="H3826" s="2"/>
      <c r="I3826" s="2"/>
      <c r="J3826" s="2"/>
      <c r="K3826" s="2"/>
      <c r="L3826" s="3"/>
      <c r="Q3826" s="2"/>
    </row>
    <row r="3827" spans="8:17">
      <c r="H3827" s="2"/>
      <c r="I3827" s="2"/>
      <c r="J3827" s="2"/>
      <c r="K3827" s="2"/>
      <c r="L3827" s="3"/>
      <c r="Q3827" s="2"/>
    </row>
    <row r="3828" spans="8:17">
      <c r="H3828" s="2"/>
      <c r="I3828" s="2"/>
      <c r="J3828" s="2"/>
      <c r="K3828" s="2"/>
      <c r="L3828" s="3"/>
      <c r="Q3828" s="2"/>
    </row>
    <row r="3829" spans="8:17">
      <c r="H3829" s="2"/>
      <c r="I3829" s="2"/>
      <c r="J3829" s="2"/>
      <c r="K3829" s="2"/>
      <c r="L3829" s="3"/>
      <c r="Q3829" s="2"/>
    </row>
    <row r="3830" spans="8:17">
      <c r="H3830" s="2"/>
      <c r="I3830" s="2"/>
      <c r="J3830" s="2"/>
      <c r="K3830" s="2"/>
      <c r="L3830" s="3"/>
      <c r="Q3830" s="2"/>
    </row>
    <row r="3831" spans="8:17">
      <c r="H3831" s="2"/>
      <c r="I3831" s="2"/>
      <c r="J3831" s="2"/>
      <c r="K3831" s="2"/>
      <c r="L3831" s="3"/>
      <c r="Q3831" s="2"/>
    </row>
    <row r="3832" spans="8:17">
      <c r="H3832" s="2"/>
      <c r="I3832" s="2"/>
      <c r="J3832" s="2"/>
      <c r="K3832" s="2"/>
      <c r="L3832" s="3"/>
      <c r="Q3832" s="2"/>
    </row>
    <row r="3833" spans="8:17">
      <c r="H3833" s="2"/>
      <c r="I3833" s="2"/>
      <c r="J3833" s="2"/>
      <c r="K3833" s="2"/>
      <c r="L3833" s="3"/>
      <c r="Q3833" s="2"/>
    </row>
    <row r="3834" spans="8:17">
      <c r="H3834" s="2"/>
      <c r="I3834" s="2"/>
      <c r="J3834" s="2"/>
      <c r="K3834" s="2"/>
      <c r="L3834" s="3"/>
      <c r="Q3834" s="2"/>
    </row>
    <row r="3835" spans="8:17">
      <c r="H3835" s="2"/>
      <c r="I3835" s="2"/>
      <c r="J3835" s="2"/>
      <c r="K3835" s="2"/>
      <c r="L3835" s="3"/>
      <c r="Q3835" s="2"/>
    </row>
    <row r="3836" spans="8:17">
      <c r="H3836" s="2"/>
      <c r="I3836" s="2"/>
      <c r="J3836" s="2"/>
      <c r="K3836" s="2"/>
      <c r="L3836" s="3"/>
      <c r="Q3836" s="2"/>
    </row>
    <row r="3837" spans="8:17">
      <c r="H3837" s="2"/>
      <c r="I3837" s="2"/>
      <c r="J3837" s="2"/>
      <c r="K3837" s="2"/>
      <c r="L3837" s="3"/>
      <c r="Q3837" s="2"/>
    </row>
    <row r="3838" spans="8:17">
      <c r="H3838" s="2"/>
      <c r="I3838" s="2"/>
      <c r="J3838" s="2"/>
      <c r="K3838" s="2"/>
      <c r="L3838" s="3"/>
      <c r="Q3838" s="2"/>
    </row>
    <row r="3839" spans="8:17">
      <c r="H3839" s="2"/>
      <c r="I3839" s="2"/>
      <c r="J3839" s="2"/>
      <c r="K3839" s="2"/>
      <c r="L3839" s="3"/>
      <c r="Q3839" s="2"/>
    </row>
    <row r="3840" spans="8:17">
      <c r="H3840" s="2"/>
      <c r="I3840" s="2"/>
      <c r="J3840" s="2"/>
      <c r="K3840" s="2"/>
      <c r="L3840" s="3"/>
      <c r="Q3840" s="2"/>
    </row>
    <row r="3841" spans="8:17">
      <c r="H3841" s="2"/>
      <c r="I3841" s="2"/>
      <c r="J3841" s="2"/>
      <c r="K3841" s="2"/>
      <c r="L3841" s="3"/>
      <c r="Q3841" s="2"/>
    </row>
    <row r="3842" spans="8:17">
      <c r="H3842" s="2"/>
      <c r="I3842" s="2"/>
      <c r="J3842" s="2"/>
      <c r="K3842" s="2"/>
      <c r="L3842" s="3"/>
      <c r="Q3842" s="2"/>
    </row>
    <row r="3843" spans="8:17">
      <c r="H3843" s="2"/>
      <c r="I3843" s="2"/>
      <c r="J3843" s="2"/>
      <c r="K3843" s="2"/>
      <c r="L3843" s="3"/>
      <c r="Q3843" s="2"/>
    </row>
    <row r="3844" spans="8:17">
      <c r="H3844" s="2"/>
      <c r="I3844" s="2"/>
      <c r="J3844" s="2"/>
      <c r="K3844" s="2"/>
      <c r="L3844" s="3"/>
      <c r="Q3844" s="2"/>
    </row>
    <row r="3845" spans="8:17">
      <c r="H3845" s="2"/>
      <c r="I3845" s="2"/>
      <c r="J3845" s="2"/>
      <c r="K3845" s="2"/>
      <c r="L3845" s="3"/>
      <c r="Q3845" s="2"/>
    </row>
    <row r="3846" spans="8:17">
      <c r="H3846" s="2"/>
      <c r="I3846" s="2"/>
      <c r="J3846" s="2"/>
      <c r="K3846" s="2"/>
      <c r="L3846" s="3"/>
      <c r="Q3846" s="2"/>
    </row>
    <row r="3847" spans="8:17">
      <c r="H3847" s="2"/>
      <c r="I3847" s="2"/>
      <c r="J3847" s="2"/>
      <c r="K3847" s="2"/>
      <c r="L3847" s="3"/>
      <c r="Q3847" s="2"/>
    </row>
    <row r="3848" spans="8:17">
      <c r="H3848" s="2"/>
      <c r="I3848" s="2"/>
      <c r="J3848" s="2"/>
      <c r="K3848" s="2"/>
      <c r="L3848" s="3"/>
      <c r="Q3848" s="2"/>
    </row>
    <row r="3849" spans="8:17">
      <c r="H3849" s="2"/>
      <c r="I3849" s="2"/>
      <c r="J3849" s="2"/>
      <c r="K3849" s="2"/>
      <c r="L3849" s="3"/>
      <c r="Q3849" s="2"/>
    </row>
    <row r="3850" spans="8:17">
      <c r="H3850" s="2"/>
      <c r="I3850" s="2"/>
      <c r="J3850" s="2"/>
      <c r="K3850" s="2"/>
      <c r="L3850" s="3"/>
      <c r="Q3850" s="2"/>
    </row>
    <row r="3851" spans="8:17">
      <c r="H3851" s="2"/>
      <c r="I3851" s="2"/>
      <c r="J3851" s="2"/>
      <c r="K3851" s="2"/>
      <c r="L3851" s="3"/>
      <c r="Q3851" s="2"/>
    </row>
    <row r="3852" spans="8:17">
      <c r="H3852" s="2"/>
      <c r="I3852" s="2"/>
      <c r="J3852" s="2"/>
      <c r="K3852" s="2"/>
      <c r="L3852" s="3"/>
      <c r="Q3852" s="2"/>
    </row>
    <row r="3853" spans="8:17">
      <c r="H3853" s="2"/>
      <c r="I3853" s="2"/>
      <c r="J3853" s="2"/>
      <c r="K3853" s="2"/>
      <c r="L3853" s="3"/>
      <c r="Q3853" s="2"/>
    </row>
    <row r="3854" spans="8:17">
      <c r="H3854" s="2"/>
      <c r="I3854" s="2"/>
      <c r="J3854" s="2"/>
      <c r="K3854" s="2"/>
      <c r="L3854" s="3"/>
      <c r="Q3854" s="2"/>
    </row>
    <row r="3855" spans="8:17">
      <c r="H3855" s="2"/>
      <c r="I3855" s="2"/>
      <c r="J3855" s="2"/>
      <c r="K3855" s="2"/>
      <c r="L3855" s="3"/>
      <c r="Q3855" s="2"/>
    </row>
    <row r="3856" spans="8:17">
      <c r="H3856" s="2"/>
      <c r="I3856" s="2"/>
      <c r="J3856" s="2"/>
      <c r="K3856" s="2"/>
      <c r="L3856" s="3"/>
      <c r="Q3856" s="2"/>
    </row>
    <row r="3857" spans="8:17">
      <c r="H3857" s="2"/>
      <c r="I3857" s="2"/>
      <c r="J3857" s="2"/>
      <c r="K3857" s="2"/>
      <c r="L3857" s="3"/>
      <c r="Q3857" s="2"/>
    </row>
    <row r="3858" spans="8:17">
      <c r="H3858" s="2"/>
      <c r="I3858" s="2"/>
      <c r="J3858" s="2"/>
      <c r="K3858" s="2"/>
      <c r="L3858" s="3"/>
      <c r="Q3858" s="2"/>
    </row>
    <row r="3859" spans="8:17">
      <c r="H3859" s="2"/>
      <c r="I3859" s="2"/>
      <c r="J3859" s="2"/>
      <c r="K3859" s="2"/>
      <c r="L3859" s="3"/>
      <c r="Q3859" s="2"/>
    </row>
    <row r="3860" spans="8:17">
      <c r="H3860" s="2"/>
      <c r="I3860" s="2"/>
      <c r="J3860" s="2"/>
      <c r="K3860" s="2"/>
      <c r="L3860" s="3"/>
      <c r="Q3860" s="2"/>
    </row>
    <row r="3861" spans="8:17">
      <c r="H3861" s="2"/>
      <c r="I3861" s="2"/>
      <c r="J3861" s="2"/>
      <c r="K3861" s="2"/>
      <c r="L3861" s="3"/>
      <c r="Q3861" s="2"/>
    </row>
    <row r="3862" spans="8:17">
      <c r="H3862" s="2"/>
      <c r="I3862" s="2"/>
      <c r="J3862" s="2"/>
      <c r="K3862" s="2"/>
      <c r="L3862" s="3"/>
      <c r="Q3862" s="2"/>
    </row>
    <row r="3863" spans="8:17">
      <c r="H3863" s="2"/>
      <c r="I3863" s="2"/>
      <c r="J3863" s="2"/>
      <c r="K3863" s="2"/>
      <c r="L3863" s="3"/>
      <c r="Q3863" s="2"/>
    </row>
    <row r="3864" spans="8:17">
      <c r="H3864" s="2"/>
      <c r="I3864" s="2"/>
      <c r="J3864" s="2"/>
      <c r="K3864" s="2"/>
      <c r="L3864" s="3"/>
      <c r="Q3864" s="2"/>
    </row>
    <row r="3865" spans="8:17">
      <c r="H3865" s="2"/>
      <c r="I3865" s="2"/>
      <c r="J3865" s="2"/>
      <c r="K3865" s="2"/>
      <c r="L3865" s="3"/>
      <c r="Q3865" s="2"/>
    </row>
    <row r="3866" spans="8:17">
      <c r="H3866" s="2"/>
      <c r="I3866" s="2"/>
      <c r="J3866" s="2"/>
      <c r="K3866" s="2"/>
      <c r="L3866" s="3"/>
      <c r="Q3866" s="2"/>
    </row>
    <row r="3867" spans="8:17">
      <c r="H3867" s="2"/>
      <c r="I3867" s="2"/>
      <c r="J3867" s="2"/>
      <c r="K3867" s="2"/>
      <c r="L3867" s="3"/>
      <c r="Q3867" s="2"/>
    </row>
    <row r="3868" spans="8:17">
      <c r="H3868" s="2"/>
      <c r="I3868" s="2"/>
      <c r="J3868" s="2"/>
      <c r="K3868" s="2"/>
      <c r="L3868" s="3"/>
      <c r="Q3868" s="2"/>
    </row>
    <row r="3869" spans="8:17">
      <c r="H3869" s="2"/>
      <c r="I3869" s="2"/>
      <c r="J3869" s="2"/>
      <c r="K3869" s="2"/>
      <c r="L3869" s="3"/>
      <c r="Q3869" s="2"/>
    </row>
    <row r="3870" spans="8:17">
      <c r="H3870" s="2"/>
      <c r="I3870" s="2"/>
      <c r="J3870" s="2"/>
      <c r="K3870" s="2"/>
      <c r="L3870" s="3"/>
      <c r="Q3870" s="2"/>
    </row>
    <row r="3871" spans="8:17">
      <c r="H3871" s="2"/>
      <c r="I3871" s="2"/>
      <c r="J3871" s="2"/>
      <c r="K3871" s="2"/>
      <c r="L3871" s="3"/>
      <c r="Q3871" s="2"/>
    </row>
    <row r="3872" spans="8:17">
      <c r="H3872" s="2"/>
      <c r="I3872" s="2"/>
      <c r="J3872" s="2"/>
      <c r="K3872" s="2"/>
      <c r="L3872" s="3"/>
      <c r="Q3872" s="2"/>
    </row>
    <row r="3873" spans="8:17">
      <c r="H3873" s="2"/>
      <c r="I3873" s="2"/>
      <c r="J3873" s="2"/>
      <c r="K3873" s="2"/>
      <c r="L3873" s="3"/>
      <c r="Q3873" s="2"/>
    </row>
    <row r="3874" spans="8:17">
      <c r="H3874" s="2"/>
      <c r="I3874" s="2"/>
      <c r="J3874" s="2"/>
      <c r="K3874" s="2"/>
      <c r="L3874" s="3"/>
      <c r="Q3874" s="2"/>
    </row>
    <row r="3875" spans="8:17">
      <c r="H3875" s="2"/>
      <c r="I3875" s="2"/>
      <c r="J3875" s="2"/>
      <c r="K3875" s="2"/>
      <c r="L3875" s="3"/>
      <c r="Q3875" s="2"/>
    </row>
    <row r="3876" spans="8:17">
      <c r="H3876" s="2"/>
      <c r="I3876" s="2"/>
      <c r="J3876" s="2"/>
      <c r="K3876" s="2"/>
      <c r="L3876" s="3"/>
      <c r="Q3876" s="2"/>
    </row>
    <row r="3877" spans="8:17">
      <c r="H3877" s="2"/>
      <c r="I3877" s="2"/>
      <c r="J3877" s="2"/>
      <c r="K3877" s="2"/>
      <c r="L3877" s="3"/>
      <c r="Q3877" s="2"/>
    </row>
    <row r="3878" spans="8:17">
      <c r="H3878" s="2"/>
      <c r="I3878" s="2"/>
      <c r="J3878" s="2"/>
      <c r="K3878" s="2"/>
      <c r="L3878" s="3"/>
      <c r="Q3878" s="2"/>
    </row>
    <row r="3879" spans="8:17">
      <c r="H3879" s="2"/>
      <c r="I3879" s="2"/>
      <c r="J3879" s="2"/>
      <c r="K3879" s="2"/>
      <c r="L3879" s="3"/>
      <c r="Q3879" s="2"/>
    </row>
    <row r="3880" spans="8:17">
      <c r="H3880" s="2"/>
      <c r="I3880" s="2"/>
      <c r="J3880" s="2"/>
      <c r="K3880" s="2"/>
      <c r="L3880" s="3"/>
      <c r="Q3880" s="2"/>
    </row>
    <row r="3881" spans="8:17">
      <c r="H3881" s="2"/>
      <c r="I3881" s="2"/>
      <c r="J3881" s="2"/>
      <c r="K3881" s="2"/>
      <c r="L3881" s="3"/>
      <c r="Q3881" s="2"/>
    </row>
    <row r="3882" spans="8:17">
      <c r="H3882" s="2"/>
      <c r="I3882" s="2"/>
      <c r="J3882" s="2"/>
      <c r="K3882" s="2"/>
      <c r="L3882" s="3"/>
      <c r="Q3882" s="2"/>
    </row>
    <row r="3883" spans="8:17">
      <c r="H3883" s="2"/>
      <c r="I3883" s="2"/>
      <c r="J3883" s="2"/>
      <c r="K3883" s="2"/>
      <c r="L3883" s="3"/>
      <c r="Q3883" s="2"/>
    </row>
    <row r="3884" spans="8:17">
      <c r="H3884" s="2"/>
      <c r="I3884" s="2"/>
      <c r="J3884" s="2"/>
      <c r="K3884" s="2"/>
      <c r="L3884" s="3"/>
      <c r="Q3884" s="2"/>
    </row>
    <row r="3885" spans="8:17">
      <c r="H3885" s="2"/>
      <c r="I3885" s="2"/>
      <c r="J3885" s="2"/>
      <c r="K3885" s="2"/>
      <c r="L3885" s="3"/>
      <c r="Q3885" s="2"/>
    </row>
    <row r="3886" spans="8:17">
      <c r="H3886" s="2"/>
      <c r="I3886" s="2"/>
      <c r="J3886" s="2"/>
      <c r="K3886" s="2"/>
      <c r="L3886" s="3"/>
      <c r="Q3886" s="2"/>
    </row>
    <row r="3887" spans="8:17">
      <c r="H3887" s="2"/>
      <c r="I3887" s="2"/>
      <c r="J3887" s="2"/>
      <c r="K3887" s="2"/>
      <c r="L3887" s="3"/>
      <c r="Q3887" s="2"/>
    </row>
    <row r="3888" spans="8:17">
      <c r="H3888" s="2"/>
      <c r="I3888" s="2"/>
      <c r="J3888" s="2"/>
      <c r="K3888" s="2"/>
      <c r="L3888" s="3"/>
      <c r="Q3888" s="2"/>
    </row>
    <row r="3889" spans="8:17">
      <c r="H3889" s="2"/>
      <c r="I3889" s="2"/>
      <c r="J3889" s="2"/>
      <c r="K3889" s="2"/>
      <c r="L3889" s="3"/>
      <c r="Q3889" s="2"/>
    </row>
    <row r="3890" spans="8:17">
      <c r="H3890" s="2"/>
      <c r="I3890" s="2"/>
      <c r="J3890" s="2"/>
      <c r="K3890" s="2"/>
      <c r="L3890" s="3"/>
      <c r="Q3890" s="2"/>
    </row>
    <row r="3891" spans="8:17">
      <c r="H3891" s="2"/>
      <c r="I3891" s="2"/>
      <c r="J3891" s="2"/>
      <c r="K3891" s="2"/>
      <c r="L3891" s="3"/>
      <c r="Q3891" s="2"/>
    </row>
    <row r="3892" spans="8:17">
      <c r="H3892" s="2"/>
      <c r="I3892" s="2"/>
      <c r="J3892" s="2"/>
      <c r="K3892" s="2"/>
      <c r="L3892" s="3"/>
      <c r="Q3892" s="2"/>
    </row>
    <row r="3893" spans="8:17">
      <c r="H3893" s="2"/>
      <c r="I3893" s="2"/>
      <c r="J3893" s="2"/>
      <c r="K3893" s="2"/>
      <c r="L3893" s="3"/>
      <c r="Q3893" s="2"/>
    </row>
    <row r="3894" spans="8:17">
      <c r="H3894" s="2"/>
      <c r="I3894" s="2"/>
      <c r="J3894" s="2"/>
      <c r="K3894" s="2"/>
      <c r="L3894" s="3"/>
      <c r="Q3894" s="2"/>
    </row>
    <row r="3895" spans="8:17">
      <c r="H3895" s="2"/>
      <c r="I3895" s="2"/>
      <c r="J3895" s="2"/>
      <c r="K3895" s="2"/>
      <c r="L3895" s="3"/>
      <c r="Q3895" s="2"/>
    </row>
    <row r="3896" spans="8:17">
      <c r="H3896" s="2"/>
      <c r="I3896" s="2"/>
      <c r="J3896" s="2"/>
      <c r="K3896" s="2"/>
      <c r="L3896" s="3"/>
      <c r="Q3896" s="2"/>
    </row>
    <row r="3897" spans="8:17">
      <c r="H3897" s="2"/>
      <c r="I3897" s="2"/>
      <c r="J3897" s="2"/>
      <c r="K3897" s="2"/>
      <c r="L3897" s="3"/>
      <c r="Q3897" s="2"/>
    </row>
    <row r="3898" spans="8:17">
      <c r="H3898" s="2"/>
      <c r="I3898" s="2"/>
      <c r="J3898" s="2"/>
      <c r="K3898" s="2"/>
      <c r="L3898" s="3"/>
      <c r="Q3898" s="2"/>
    </row>
    <row r="3899" spans="8:17">
      <c r="H3899" s="2"/>
      <c r="I3899" s="2"/>
      <c r="J3899" s="2"/>
      <c r="K3899" s="2"/>
      <c r="L3899" s="3"/>
      <c r="Q3899" s="2"/>
    </row>
    <row r="3900" spans="8:17">
      <c r="H3900" s="2"/>
      <c r="I3900" s="2"/>
      <c r="J3900" s="2"/>
      <c r="K3900" s="2"/>
      <c r="L3900" s="3"/>
      <c r="Q3900" s="2"/>
    </row>
    <row r="3901" spans="8:17">
      <c r="H3901" s="2"/>
      <c r="I3901" s="2"/>
      <c r="J3901" s="2"/>
      <c r="K3901" s="2"/>
      <c r="L3901" s="3"/>
      <c r="Q3901" s="2"/>
    </row>
    <row r="3902" spans="8:17">
      <c r="H3902" s="2"/>
      <c r="I3902" s="2"/>
      <c r="J3902" s="2"/>
      <c r="K3902" s="2"/>
      <c r="L3902" s="3"/>
      <c r="Q3902" s="2"/>
    </row>
    <row r="3903" spans="8:17">
      <c r="H3903" s="2"/>
      <c r="I3903" s="2"/>
      <c r="J3903" s="2"/>
      <c r="K3903" s="2"/>
      <c r="L3903" s="3"/>
      <c r="Q3903" s="2"/>
    </row>
    <row r="3904" spans="8:17">
      <c r="H3904" s="2"/>
      <c r="I3904" s="2"/>
      <c r="J3904" s="2"/>
      <c r="K3904" s="2"/>
      <c r="L3904" s="3"/>
      <c r="Q3904" s="2"/>
    </row>
    <row r="3905" spans="8:17">
      <c r="H3905" s="2"/>
      <c r="I3905" s="2"/>
      <c r="J3905" s="2"/>
      <c r="K3905" s="2"/>
      <c r="L3905" s="3"/>
      <c r="Q3905" s="2"/>
    </row>
    <row r="3906" spans="8:17">
      <c r="H3906" s="2"/>
      <c r="I3906" s="2"/>
      <c r="J3906" s="2"/>
      <c r="K3906" s="2"/>
      <c r="L3906" s="3"/>
      <c r="Q3906" s="2"/>
    </row>
    <row r="3907" spans="8:17">
      <c r="H3907" s="2"/>
      <c r="I3907" s="2"/>
      <c r="J3907" s="2"/>
      <c r="K3907" s="2"/>
      <c r="L3907" s="3"/>
      <c r="Q3907" s="2"/>
    </row>
    <row r="3908" spans="8:17">
      <c r="H3908" s="2"/>
      <c r="I3908" s="2"/>
      <c r="J3908" s="2"/>
      <c r="K3908" s="2"/>
      <c r="L3908" s="3"/>
      <c r="Q3908" s="2"/>
    </row>
    <row r="3909" spans="8:17">
      <c r="H3909" s="2"/>
      <c r="I3909" s="2"/>
      <c r="J3909" s="2"/>
      <c r="K3909" s="2"/>
      <c r="L3909" s="3"/>
      <c r="Q3909" s="2"/>
    </row>
    <row r="3910" spans="8:17">
      <c r="H3910" s="2"/>
      <c r="I3910" s="2"/>
      <c r="J3910" s="2"/>
      <c r="K3910" s="2"/>
      <c r="L3910" s="3"/>
      <c r="Q3910" s="2"/>
    </row>
    <row r="3911" spans="8:17">
      <c r="H3911" s="2"/>
      <c r="I3911" s="2"/>
      <c r="J3911" s="2"/>
      <c r="K3911" s="2"/>
      <c r="L3911" s="3"/>
      <c r="Q3911" s="2"/>
    </row>
    <row r="3912" spans="8:17">
      <c r="H3912" s="2"/>
      <c r="I3912" s="2"/>
      <c r="J3912" s="2"/>
      <c r="K3912" s="2"/>
      <c r="L3912" s="3"/>
      <c r="Q3912" s="2"/>
    </row>
    <row r="3913" spans="8:17">
      <c r="H3913" s="2"/>
      <c r="I3913" s="2"/>
      <c r="J3913" s="2"/>
      <c r="K3913" s="2"/>
      <c r="L3913" s="3"/>
      <c r="Q3913" s="2"/>
    </row>
    <row r="3914" spans="8:17">
      <c r="H3914" s="2"/>
      <c r="I3914" s="2"/>
      <c r="J3914" s="2"/>
      <c r="K3914" s="2"/>
      <c r="L3914" s="3"/>
      <c r="Q3914" s="2"/>
    </row>
    <row r="3915" spans="8:17">
      <c r="H3915" s="2"/>
      <c r="I3915" s="2"/>
      <c r="J3915" s="2"/>
      <c r="K3915" s="2"/>
      <c r="L3915" s="3"/>
      <c r="Q3915" s="2"/>
    </row>
    <row r="3916" spans="8:17">
      <c r="H3916" s="2"/>
      <c r="I3916" s="2"/>
      <c r="J3916" s="2"/>
      <c r="K3916" s="2"/>
      <c r="L3916" s="3"/>
      <c r="Q3916" s="2"/>
    </row>
    <row r="3917" spans="8:17">
      <c r="H3917" s="2"/>
      <c r="I3917" s="2"/>
      <c r="J3917" s="2"/>
      <c r="K3917" s="2"/>
      <c r="L3917" s="3"/>
      <c r="Q3917" s="2"/>
    </row>
    <row r="3918" spans="8:17">
      <c r="H3918" s="2"/>
      <c r="I3918" s="2"/>
      <c r="J3918" s="2"/>
      <c r="K3918" s="2"/>
      <c r="L3918" s="3"/>
      <c r="Q3918" s="2"/>
    </row>
    <row r="3919" spans="8:17">
      <c r="H3919" s="2"/>
      <c r="I3919" s="2"/>
      <c r="J3919" s="2"/>
      <c r="K3919" s="2"/>
      <c r="L3919" s="3"/>
      <c r="Q3919" s="2"/>
    </row>
    <row r="3920" spans="8:17">
      <c r="H3920" s="2"/>
      <c r="I3920" s="2"/>
      <c r="J3920" s="2"/>
      <c r="K3920" s="2"/>
      <c r="L3920" s="3"/>
      <c r="Q3920" s="2"/>
    </row>
    <row r="3921" spans="8:17">
      <c r="H3921" s="2"/>
      <c r="I3921" s="2"/>
      <c r="J3921" s="2"/>
      <c r="K3921" s="2"/>
      <c r="L3921" s="3"/>
      <c r="Q3921" s="2"/>
    </row>
    <row r="3922" spans="8:17">
      <c r="H3922" s="2"/>
      <c r="I3922" s="2"/>
      <c r="J3922" s="2"/>
      <c r="K3922" s="2"/>
      <c r="L3922" s="3"/>
      <c r="Q3922" s="2"/>
    </row>
    <row r="3923" spans="8:17">
      <c r="H3923" s="2"/>
      <c r="I3923" s="2"/>
      <c r="J3923" s="2"/>
      <c r="K3923" s="2"/>
      <c r="L3923" s="3"/>
      <c r="Q3923" s="2"/>
    </row>
    <row r="3924" spans="8:17">
      <c r="H3924" s="2"/>
      <c r="I3924" s="2"/>
      <c r="J3924" s="2"/>
      <c r="K3924" s="2"/>
      <c r="L3924" s="3"/>
      <c r="Q3924" s="2"/>
    </row>
    <row r="3925" spans="8:17">
      <c r="H3925" s="2"/>
      <c r="I3925" s="2"/>
      <c r="J3925" s="2"/>
      <c r="K3925" s="2"/>
      <c r="L3925" s="3"/>
      <c r="Q3925" s="2"/>
    </row>
    <row r="3926" spans="8:17">
      <c r="H3926" s="2"/>
      <c r="I3926" s="2"/>
      <c r="J3926" s="2"/>
      <c r="K3926" s="2"/>
      <c r="L3926" s="3"/>
      <c r="Q3926" s="2"/>
    </row>
    <row r="3927" spans="8:17">
      <c r="H3927" s="2"/>
      <c r="I3927" s="2"/>
      <c r="J3927" s="2"/>
      <c r="K3927" s="2"/>
      <c r="L3927" s="3"/>
      <c r="Q3927" s="2"/>
    </row>
    <row r="3928" spans="8:17">
      <c r="H3928" s="2"/>
      <c r="I3928" s="2"/>
      <c r="J3928" s="2"/>
      <c r="K3928" s="2"/>
      <c r="L3928" s="3"/>
      <c r="Q3928" s="2"/>
    </row>
    <row r="3929" spans="8:17">
      <c r="H3929" s="2"/>
      <c r="I3929" s="2"/>
      <c r="J3929" s="2"/>
      <c r="K3929" s="2"/>
      <c r="L3929" s="3"/>
      <c r="Q3929" s="2"/>
    </row>
    <row r="3930" spans="8:17">
      <c r="H3930" s="2"/>
      <c r="I3930" s="2"/>
      <c r="J3930" s="2"/>
      <c r="K3930" s="2"/>
      <c r="L3930" s="3"/>
      <c r="Q3930" s="2"/>
    </row>
    <row r="3931" spans="8:17">
      <c r="H3931" s="2"/>
      <c r="I3931" s="2"/>
      <c r="J3931" s="2"/>
      <c r="K3931" s="2"/>
      <c r="L3931" s="3"/>
      <c r="Q3931" s="2"/>
    </row>
    <row r="3932" spans="8:17">
      <c r="H3932" s="2"/>
      <c r="I3932" s="2"/>
      <c r="J3932" s="2"/>
      <c r="K3932" s="2"/>
      <c r="L3932" s="3"/>
      <c r="Q3932" s="2"/>
    </row>
    <row r="3933" spans="8:17">
      <c r="H3933" s="2"/>
      <c r="I3933" s="2"/>
      <c r="J3933" s="2"/>
      <c r="K3933" s="2"/>
      <c r="L3933" s="3"/>
      <c r="Q3933" s="2"/>
    </row>
    <row r="3934" spans="8:17">
      <c r="H3934" s="2"/>
      <c r="I3934" s="2"/>
      <c r="J3934" s="2"/>
      <c r="K3934" s="2"/>
      <c r="L3934" s="3"/>
      <c r="Q3934" s="2"/>
    </row>
    <row r="3935" spans="8:17">
      <c r="H3935" s="2"/>
      <c r="I3935" s="2"/>
      <c r="J3935" s="2"/>
      <c r="K3935" s="2"/>
      <c r="L3935" s="3"/>
      <c r="Q3935" s="2"/>
    </row>
    <row r="3936" spans="8:17">
      <c r="H3936" s="2"/>
      <c r="I3936" s="2"/>
      <c r="J3936" s="2"/>
      <c r="K3936" s="2"/>
      <c r="L3936" s="3"/>
      <c r="Q3936" s="2"/>
    </row>
    <row r="3937" spans="8:17">
      <c r="H3937" s="2"/>
      <c r="I3937" s="2"/>
      <c r="J3937" s="2"/>
      <c r="K3937" s="2"/>
      <c r="L3937" s="3"/>
      <c r="Q3937" s="2"/>
    </row>
    <row r="3938" spans="8:17">
      <c r="H3938" s="2"/>
      <c r="I3938" s="2"/>
      <c r="J3938" s="2"/>
      <c r="K3938" s="2"/>
      <c r="L3938" s="3"/>
      <c r="Q3938" s="2"/>
    </row>
    <row r="3939" spans="8:17">
      <c r="H3939" s="2"/>
      <c r="I3939" s="2"/>
      <c r="J3939" s="2"/>
      <c r="K3939" s="2"/>
      <c r="L3939" s="3"/>
      <c r="Q3939" s="2"/>
    </row>
    <row r="3940" spans="8:17">
      <c r="H3940" s="2"/>
      <c r="I3940" s="2"/>
      <c r="J3940" s="2"/>
      <c r="K3940" s="2"/>
      <c r="L3940" s="3"/>
      <c r="Q3940" s="2"/>
    </row>
    <row r="3941" spans="8:17">
      <c r="H3941" s="2"/>
      <c r="I3941" s="2"/>
      <c r="J3941" s="2"/>
      <c r="K3941" s="2"/>
      <c r="L3941" s="3"/>
      <c r="Q3941" s="2"/>
    </row>
    <row r="3942" spans="8:17">
      <c r="H3942" s="2"/>
      <c r="I3942" s="2"/>
      <c r="J3942" s="2"/>
      <c r="K3942" s="2"/>
      <c r="L3942" s="3"/>
      <c r="Q3942" s="2"/>
    </row>
    <row r="3943" spans="8:17">
      <c r="H3943" s="2"/>
      <c r="I3943" s="2"/>
      <c r="J3943" s="2"/>
      <c r="K3943" s="2"/>
      <c r="L3943" s="3"/>
      <c r="Q3943" s="2"/>
    </row>
    <row r="3944" spans="8:17">
      <c r="H3944" s="2"/>
      <c r="I3944" s="2"/>
      <c r="J3944" s="2"/>
      <c r="K3944" s="2"/>
      <c r="L3944" s="3"/>
      <c r="Q3944" s="2"/>
    </row>
    <row r="3945" spans="8:17">
      <c r="H3945" s="2"/>
      <c r="I3945" s="2"/>
      <c r="J3945" s="2"/>
      <c r="K3945" s="2"/>
      <c r="L3945" s="3"/>
      <c r="Q3945" s="2"/>
    </row>
    <row r="3946" spans="8:17">
      <c r="H3946" s="2"/>
      <c r="I3946" s="2"/>
      <c r="J3946" s="2"/>
      <c r="K3946" s="2"/>
      <c r="L3946" s="3"/>
      <c r="Q3946" s="2"/>
    </row>
    <row r="3947" spans="8:17">
      <c r="H3947" s="2"/>
      <c r="I3947" s="2"/>
      <c r="J3947" s="2"/>
      <c r="K3947" s="2"/>
      <c r="L3947" s="3"/>
      <c r="Q3947" s="2"/>
    </row>
    <row r="3948" spans="8:17">
      <c r="H3948" s="2"/>
      <c r="I3948" s="2"/>
      <c r="J3948" s="2"/>
      <c r="K3948" s="2"/>
      <c r="L3948" s="3"/>
      <c r="Q3948" s="2"/>
    </row>
    <row r="3949" spans="8:17">
      <c r="H3949" s="2"/>
      <c r="I3949" s="2"/>
      <c r="J3949" s="2"/>
      <c r="K3949" s="2"/>
      <c r="L3949" s="3"/>
      <c r="Q3949" s="2"/>
    </row>
    <row r="3950" spans="8:17">
      <c r="H3950" s="2"/>
      <c r="I3950" s="2"/>
      <c r="J3950" s="2"/>
      <c r="K3950" s="2"/>
      <c r="L3950" s="3"/>
      <c r="Q3950" s="2"/>
    </row>
    <row r="3951" spans="8:17">
      <c r="H3951" s="2"/>
      <c r="I3951" s="2"/>
      <c r="J3951" s="2"/>
      <c r="K3951" s="2"/>
      <c r="L3951" s="3"/>
      <c r="Q3951" s="2"/>
    </row>
    <row r="3952" spans="8:17">
      <c r="H3952" s="2"/>
      <c r="I3952" s="2"/>
      <c r="J3952" s="2"/>
      <c r="K3952" s="2"/>
      <c r="L3952" s="3"/>
      <c r="Q3952" s="2"/>
    </row>
    <row r="3953" spans="8:17">
      <c r="H3953" s="2"/>
      <c r="I3953" s="2"/>
      <c r="J3953" s="2"/>
      <c r="K3953" s="2"/>
      <c r="L3953" s="3"/>
      <c r="Q3953" s="2"/>
    </row>
    <row r="3954" spans="8:17">
      <c r="H3954" s="2"/>
      <c r="I3954" s="2"/>
      <c r="J3954" s="2"/>
      <c r="K3954" s="2"/>
      <c r="L3954" s="3"/>
      <c r="Q3954" s="2"/>
    </row>
    <row r="3955" spans="8:17">
      <c r="H3955" s="2"/>
      <c r="I3955" s="2"/>
      <c r="J3955" s="2"/>
      <c r="K3955" s="2"/>
      <c r="L3955" s="3"/>
      <c r="Q3955" s="2"/>
    </row>
    <row r="3956" spans="8:17">
      <c r="H3956" s="2"/>
      <c r="I3956" s="2"/>
      <c r="J3956" s="2"/>
      <c r="K3956" s="2"/>
      <c r="L3956" s="3"/>
      <c r="Q3956" s="2"/>
    </row>
    <row r="3957" spans="8:17">
      <c r="H3957" s="2"/>
      <c r="I3957" s="2"/>
      <c r="J3957" s="2"/>
      <c r="K3957" s="2"/>
      <c r="L3957" s="3"/>
      <c r="Q3957" s="2"/>
    </row>
    <row r="3958" spans="8:17">
      <c r="H3958" s="2"/>
      <c r="I3958" s="2"/>
      <c r="J3958" s="2"/>
      <c r="K3958" s="2"/>
      <c r="L3958" s="3"/>
      <c r="Q3958" s="2"/>
    </row>
    <row r="3959" spans="8:17">
      <c r="H3959" s="2"/>
      <c r="I3959" s="2"/>
      <c r="J3959" s="2"/>
      <c r="K3959" s="2"/>
      <c r="L3959" s="3"/>
      <c r="Q3959" s="2"/>
    </row>
    <row r="3960" spans="8:17">
      <c r="H3960" s="2"/>
      <c r="I3960" s="2"/>
      <c r="J3960" s="2"/>
      <c r="K3960" s="2"/>
      <c r="L3960" s="3"/>
      <c r="Q3960" s="2"/>
    </row>
    <row r="3961" spans="8:17">
      <c r="H3961" s="2"/>
      <c r="I3961" s="2"/>
      <c r="J3961" s="2"/>
      <c r="K3961" s="2"/>
      <c r="L3961" s="3"/>
      <c r="Q3961" s="2"/>
    </row>
    <row r="3962" spans="8:17">
      <c r="H3962" s="2"/>
      <c r="I3962" s="2"/>
      <c r="J3962" s="2"/>
      <c r="K3962" s="2"/>
      <c r="L3962" s="3"/>
      <c r="Q3962" s="2"/>
    </row>
    <row r="3963" spans="8:17">
      <c r="H3963" s="2"/>
      <c r="I3963" s="2"/>
      <c r="J3963" s="2"/>
      <c r="K3963" s="2"/>
      <c r="L3963" s="3"/>
      <c r="Q3963" s="2"/>
    </row>
    <row r="3964" spans="8:17">
      <c r="H3964" s="2"/>
      <c r="I3964" s="2"/>
      <c r="J3964" s="2"/>
      <c r="K3964" s="2"/>
      <c r="L3964" s="3"/>
      <c r="Q3964" s="2"/>
    </row>
    <row r="3965" spans="8:17">
      <c r="H3965" s="2"/>
      <c r="I3965" s="2"/>
      <c r="J3965" s="2"/>
      <c r="K3965" s="2"/>
      <c r="L3965" s="3"/>
      <c r="Q3965" s="2"/>
    </row>
    <row r="3966" spans="8:17">
      <c r="H3966" s="2"/>
      <c r="I3966" s="2"/>
      <c r="J3966" s="2"/>
      <c r="K3966" s="2"/>
      <c r="L3966" s="3"/>
      <c r="Q3966" s="2"/>
    </row>
    <row r="3967" spans="8:17">
      <c r="H3967" s="2"/>
      <c r="I3967" s="2"/>
      <c r="J3967" s="2"/>
      <c r="K3967" s="2"/>
      <c r="L3967" s="3"/>
      <c r="Q3967" s="2"/>
    </row>
    <row r="3968" spans="8:17">
      <c r="H3968" s="2"/>
      <c r="I3968" s="2"/>
      <c r="J3968" s="2"/>
      <c r="K3968" s="2"/>
      <c r="L3968" s="3"/>
      <c r="Q3968" s="2"/>
    </row>
    <row r="3969" spans="8:17">
      <c r="H3969" s="2"/>
      <c r="I3969" s="2"/>
      <c r="J3969" s="2"/>
      <c r="K3969" s="2"/>
      <c r="L3969" s="3"/>
      <c r="Q3969" s="2"/>
    </row>
    <row r="3970" spans="8:17">
      <c r="H3970" s="2"/>
      <c r="I3970" s="2"/>
      <c r="J3970" s="2"/>
      <c r="K3970" s="2"/>
      <c r="L3970" s="3"/>
      <c r="Q3970" s="2"/>
    </row>
    <row r="3971" spans="8:17">
      <c r="H3971" s="2"/>
      <c r="I3971" s="2"/>
      <c r="J3971" s="2"/>
      <c r="K3971" s="2"/>
      <c r="L3971" s="3"/>
      <c r="Q3971" s="2"/>
    </row>
    <row r="3972" spans="8:17">
      <c r="H3972" s="2"/>
      <c r="I3972" s="2"/>
      <c r="J3972" s="2"/>
      <c r="K3972" s="2"/>
      <c r="L3972" s="3"/>
      <c r="Q3972" s="2"/>
    </row>
    <row r="3973" spans="8:17">
      <c r="H3973" s="2"/>
      <c r="I3973" s="2"/>
      <c r="J3973" s="2"/>
      <c r="K3973" s="2"/>
      <c r="L3973" s="3"/>
      <c r="Q3973" s="2"/>
    </row>
    <row r="3974" spans="8:17">
      <c r="H3974" s="2"/>
      <c r="I3974" s="2"/>
      <c r="J3974" s="2"/>
      <c r="K3974" s="2"/>
      <c r="L3974" s="3"/>
      <c r="Q3974" s="2"/>
    </row>
    <row r="3975" spans="8:17">
      <c r="H3975" s="2"/>
      <c r="I3975" s="2"/>
      <c r="J3975" s="2"/>
      <c r="K3975" s="2"/>
      <c r="L3975" s="3"/>
      <c r="Q3975" s="2"/>
    </row>
    <row r="3976" spans="8:17">
      <c r="H3976" s="2"/>
      <c r="I3976" s="2"/>
      <c r="J3976" s="2"/>
      <c r="K3976" s="2"/>
      <c r="L3976" s="3"/>
      <c r="Q3976" s="2"/>
    </row>
    <row r="3977" spans="8:17">
      <c r="H3977" s="2"/>
      <c r="I3977" s="2"/>
      <c r="J3977" s="2"/>
      <c r="K3977" s="2"/>
      <c r="L3977" s="3"/>
      <c r="Q3977" s="2"/>
    </row>
    <row r="3978" spans="8:17">
      <c r="H3978" s="2"/>
      <c r="I3978" s="2"/>
      <c r="J3978" s="2"/>
      <c r="K3978" s="2"/>
      <c r="L3978" s="3"/>
      <c r="Q3978" s="2"/>
    </row>
    <row r="3979" spans="8:17">
      <c r="H3979" s="2"/>
      <c r="I3979" s="2"/>
      <c r="J3979" s="2"/>
      <c r="K3979" s="2"/>
      <c r="L3979" s="3"/>
      <c r="Q3979" s="2"/>
    </row>
    <row r="3980" spans="8:17">
      <c r="H3980" s="2"/>
      <c r="I3980" s="2"/>
      <c r="J3980" s="2"/>
      <c r="K3980" s="2"/>
      <c r="L3980" s="3"/>
      <c r="Q3980" s="2"/>
    </row>
    <row r="3981" spans="8:17">
      <c r="H3981" s="2"/>
      <c r="I3981" s="2"/>
      <c r="J3981" s="2"/>
      <c r="K3981" s="2"/>
      <c r="L3981" s="3"/>
      <c r="Q3981" s="2"/>
    </row>
    <row r="3982" spans="8:17">
      <c r="H3982" s="2"/>
      <c r="I3982" s="2"/>
      <c r="J3982" s="2"/>
      <c r="K3982" s="2"/>
      <c r="L3982" s="3"/>
      <c r="Q3982" s="2"/>
    </row>
    <row r="3983" spans="8:17">
      <c r="H3983" s="2"/>
      <c r="I3983" s="2"/>
      <c r="J3983" s="2"/>
      <c r="K3983" s="2"/>
      <c r="L3983" s="3"/>
      <c r="Q3983" s="2"/>
    </row>
    <row r="3984" spans="8:17">
      <c r="H3984" s="2"/>
      <c r="I3984" s="2"/>
      <c r="J3984" s="2"/>
      <c r="K3984" s="2"/>
      <c r="L3984" s="3"/>
      <c r="Q3984" s="2"/>
    </row>
    <row r="3985" spans="8:17">
      <c r="H3985" s="2"/>
      <c r="I3985" s="2"/>
      <c r="J3985" s="2"/>
      <c r="K3985" s="2"/>
      <c r="L3985" s="3"/>
      <c r="Q3985" s="2"/>
    </row>
    <row r="3986" spans="8:17">
      <c r="H3986" s="2"/>
      <c r="I3986" s="2"/>
      <c r="J3986" s="2"/>
      <c r="K3986" s="2"/>
      <c r="L3986" s="3"/>
      <c r="Q3986" s="2"/>
    </row>
    <row r="3987" spans="8:17">
      <c r="H3987" s="2"/>
      <c r="I3987" s="2"/>
      <c r="J3987" s="2"/>
      <c r="K3987" s="2"/>
      <c r="L3987" s="3"/>
      <c r="Q3987" s="2"/>
    </row>
    <row r="3988" spans="8:17">
      <c r="H3988" s="2"/>
      <c r="I3988" s="2"/>
      <c r="J3988" s="2"/>
      <c r="K3988" s="2"/>
      <c r="L3988" s="3"/>
      <c r="Q3988" s="2"/>
    </row>
    <row r="3989" spans="8:17">
      <c r="H3989" s="2"/>
      <c r="I3989" s="2"/>
      <c r="J3989" s="2"/>
      <c r="K3989" s="2"/>
      <c r="L3989" s="3"/>
      <c r="Q3989" s="2"/>
    </row>
    <row r="3990" spans="8:17">
      <c r="H3990" s="2"/>
      <c r="I3990" s="2"/>
      <c r="J3990" s="2"/>
      <c r="K3990" s="2"/>
      <c r="L3990" s="3"/>
      <c r="Q3990" s="2"/>
    </row>
    <row r="3991" spans="8:17">
      <c r="H3991" s="2"/>
      <c r="I3991" s="2"/>
      <c r="J3991" s="2"/>
      <c r="K3991" s="2"/>
      <c r="L3991" s="3"/>
      <c r="Q3991" s="2"/>
    </row>
    <row r="3992" spans="8:17">
      <c r="H3992" s="2"/>
      <c r="I3992" s="2"/>
      <c r="J3992" s="2"/>
      <c r="K3992" s="2"/>
      <c r="L3992" s="3"/>
      <c r="Q3992" s="2"/>
    </row>
    <row r="3993" spans="8:17">
      <c r="H3993" s="2"/>
      <c r="I3993" s="2"/>
      <c r="J3993" s="2"/>
      <c r="K3993" s="2"/>
      <c r="L3993" s="3"/>
      <c r="Q3993" s="2"/>
    </row>
    <row r="3994" spans="8:17">
      <c r="H3994" s="2"/>
      <c r="I3994" s="2"/>
      <c r="J3994" s="2"/>
      <c r="K3994" s="2"/>
      <c r="L3994" s="3"/>
      <c r="Q3994" s="2"/>
    </row>
    <row r="3995" spans="8:17">
      <c r="H3995" s="2"/>
      <c r="I3995" s="2"/>
      <c r="J3995" s="2"/>
      <c r="K3995" s="2"/>
      <c r="L3995" s="3"/>
      <c r="Q3995" s="2"/>
    </row>
    <row r="3996" spans="8:17">
      <c r="H3996" s="2"/>
      <c r="I3996" s="2"/>
      <c r="J3996" s="2"/>
      <c r="K3996" s="2"/>
      <c r="L3996" s="3"/>
      <c r="Q3996" s="2"/>
    </row>
    <row r="3997" spans="8:17">
      <c r="H3997" s="2"/>
      <c r="I3997" s="2"/>
      <c r="J3997" s="2"/>
      <c r="K3997" s="2"/>
      <c r="L3997" s="3"/>
      <c r="Q3997" s="2"/>
    </row>
    <row r="3998" spans="8:17">
      <c r="H3998" s="2"/>
      <c r="I3998" s="2"/>
      <c r="J3998" s="2"/>
      <c r="K3998" s="2"/>
      <c r="L3998" s="3"/>
      <c r="Q3998" s="2"/>
    </row>
    <row r="3999" spans="8:17">
      <c r="H3999" s="2"/>
      <c r="I3999" s="2"/>
      <c r="J3999" s="2"/>
      <c r="K3999" s="2"/>
      <c r="L3999" s="3"/>
      <c r="Q3999" s="2"/>
    </row>
    <row r="4000" spans="8:17">
      <c r="H4000" s="2"/>
      <c r="I4000" s="2"/>
      <c r="J4000" s="2"/>
      <c r="K4000" s="2"/>
      <c r="L4000" s="3"/>
      <c r="Q4000" s="2"/>
    </row>
    <row r="4001" spans="8:17">
      <c r="H4001" s="2"/>
      <c r="I4001" s="2"/>
      <c r="J4001" s="2"/>
      <c r="K4001" s="2"/>
      <c r="L4001" s="3"/>
      <c r="Q4001" s="2"/>
    </row>
    <row r="4002" spans="8:17">
      <c r="H4002" s="2"/>
      <c r="I4002" s="2"/>
      <c r="J4002" s="2"/>
      <c r="K4002" s="2"/>
      <c r="L4002" s="3"/>
      <c r="Q4002" s="2"/>
    </row>
    <row r="4003" spans="8:17">
      <c r="H4003" s="2"/>
      <c r="I4003" s="2"/>
      <c r="J4003" s="2"/>
      <c r="K4003" s="2"/>
      <c r="L4003" s="3"/>
      <c r="Q4003" s="2"/>
    </row>
    <row r="4004" spans="8:17">
      <c r="H4004" s="2"/>
      <c r="I4004" s="2"/>
      <c r="J4004" s="2"/>
      <c r="K4004" s="2"/>
      <c r="L4004" s="3"/>
      <c r="Q4004" s="2"/>
    </row>
    <row r="4005" spans="8:17">
      <c r="H4005" s="2"/>
      <c r="I4005" s="2"/>
      <c r="J4005" s="2"/>
      <c r="K4005" s="2"/>
      <c r="L4005" s="3"/>
      <c r="Q4005" s="2"/>
    </row>
    <row r="4006" spans="8:17">
      <c r="H4006" s="2"/>
      <c r="I4006" s="2"/>
      <c r="J4006" s="2"/>
      <c r="K4006" s="2"/>
      <c r="L4006" s="3"/>
      <c r="Q4006" s="2"/>
    </row>
    <row r="4007" spans="8:17">
      <c r="H4007" s="2"/>
      <c r="I4007" s="2"/>
      <c r="J4007" s="2"/>
      <c r="K4007" s="2"/>
      <c r="L4007" s="3"/>
      <c r="Q4007" s="2"/>
    </row>
    <row r="4008" spans="8:17">
      <c r="H4008" s="2"/>
      <c r="I4008" s="2"/>
      <c r="J4008" s="2"/>
      <c r="K4008" s="2"/>
      <c r="L4008" s="3"/>
      <c r="Q4008" s="2"/>
    </row>
    <row r="4009" spans="8:17">
      <c r="H4009" s="2"/>
      <c r="I4009" s="2"/>
      <c r="J4009" s="2"/>
      <c r="K4009" s="2"/>
      <c r="L4009" s="3"/>
      <c r="Q4009" s="2"/>
    </row>
    <row r="4010" spans="8:17">
      <c r="H4010" s="2"/>
      <c r="I4010" s="2"/>
      <c r="J4010" s="2"/>
      <c r="K4010" s="2"/>
      <c r="L4010" s="3"/>
      <c r="Q4010" s="2"/>
    </row>
    <row r="4011" spans="8:17">
      <c r="H4011" s="2"/>
      <c r="I4011" s="2"/>
      <c r="J4011" s="2"/>
      <c r="K4011" s="2"/>
      <c r="L4011" s="3"/>
      <c r="Q4011" s="2"/>
    </row>
    <row r="4012" spans="8:17">
      <c r="H4012" s="2"/>
      <c r="I4012" s="2"/>
      <c r="J4012" s="2"/>
      <c r="K4012" s="2"/>
      <c r="L4012" s="3"/>
      <c r="Q4012" s="2"/>
    </row>
    <row r="4013" spans="8:17">
      <c r="H4013" s="2"/>
      <c r="I4013" s="2"/>
      <c r="J4013" s="2"/>
      <c r="K4013" s="2"/>
      <c r="L4013" s="3"/>
      <c r="Q4013" s="2"/>
    </row>
    <row r="4014" spans="8:17">
      <c r="H4014" s="2"/>
      <c r="I4014" s="2"/>
      <c r="J4014" s="2"/>
      <c r="K4014" s="2"/>
      <c r="L4014" s="3"/>
      <c r="Q4014" s="2"/>
    </row>
    <row r="4015" spans="8:17">
      <c r="H4015" s="2"/>
      <c r="I4015" s="2"/>
      <c r="J4015" s="2"/>
      <c r="K4015" s="2"/>
      <c r="L4015" s="3"/>
      <c r="Q4015" s="2"/>
    </row>
    <row r="4016" spans="8:17">
      <c r="H4016" s="2"/>
      <c r="I4016" s="2"/>
      <c r="J4016" s="2"/>
      <c r="K4016" s="2"/>
      <c r="L4016" s="3"/>
      <c r="Q4016" s="2"/>
    </row>
    <row r="4017" spans="8:17">
      <c r="H4017" s="2"/>
      <c r="I4017" s="2"/>
      <c r="J4017" s="2"/>
      <c r="K4017" s="2"/>
      <c r="L4017" s="3"/>
      <c r="Q4017" s="2"/>
    </row>
    <row r="4018" spans="8:17">
      <c r="H4018" s="2"/>
      <c r="I4018" s="2"/>
      <c r="J4018" s="2"/>
      <c r="K4018" s="2"/>
      <c r="L4018" s="3"/>
      <c r="Q4018" s="2"/>
    </row>
    <row r="4019" spans="8:17">
      <c r="H4019" s="2"/>
      <c r="I4019" s="2"/>
      <c r="J4019" s="2"/>
      <c r="K4019" s="2"/>
      <c r="L4019" s="3"/>
      <c r="Q4019" s="2"/>
    </row>
    <row r="4020" spans="8:17">
      <c r="H4020" s="2"/>
      <c r="I4020" s="2"/>
      <c r="J4020" s="2"/>
      <c r="K4020" s="2"/>
      <c r="L4020" s="3"/>
      <c r="Q4020" s="2"/>
    </row>
    <row r="4021" spans="8:17">
      <c r="H4021" s="2"/>
      <c r="I4021" s="2"/>
      <c r="J4021" s="2"/>
      <c r="K4021" s="2"/>
      <c r="L4021" s="3"/>
      <c r="Q4021" s="2"/>
    </row>
    <row r="4022" spans="8:17">
      <c r="H4022" s="2"/>
      <c r="I4022" s="2"/>
      <c r="J4022" s="2"/>
      <c r="K4022" s="2"/>
      <c r="L4022" s="3"/>
      <c r="Q4022" s="2"/>
    </row>
    <row r="4023" spans="8:17">
      <c r="H4023" s="2"/>
      <c r="I4023" s="2"/>
      <c r="J4023" s="2"/>
      <c r="K4023" s="2"/>
      <c r="L4023" s="3"/>
      <c r="Q4023" s="2"/>
    </row>
    <row r="4024" spans="8:17">
      <c r="H4024" s="2"/>
      <c r="I4024" s="2"/>
      <c r="J4024" s="2"/>
      <c r="K4024" s="2"/>
      <c r="L4024" s="3"/>
      <c r="Q4024" s="2"/>
    </row>
    <row r="4025" spans="8:17">
      <c r="H4025" s="2"/>
      <c r="I4025" s="2"/>
      <c r="J4025" s="2"/>
      <c r="K4025" s="2"/>
      <c r="L4025" s="3"/>
      <c r="Q4025" s="2"/>
    </row>
    <row r="4026" spans="8:17">
      <c r="H4026" s="2"/>
      <c r="I4026" s="2"/>
      <c r="J4026" s="2"/>
      <c r="K4026" s="2"/>
      <c r="L4026" s="3"/>
      <c r="Q4026" s="2"/>
    </row>
    <row r="4027" spans="8:17">
      <c r="H4027" s="2"/>
      <c r="I4027" s="2"/>
      <c r="J4027" s="2"/>
      <c r="K4027" s="2"/>
      <c r="L4027" s="3"/>
      <c r="Q4027" s="2"/>
    </row>
    <row r="4028" spans="8:17">
      <c r="H4028" s="2"/>
      <c r="I4028" s="2"/>
      <c r="J4028" s="2"/>
      <c r="K4028" s="2"/>
      <c r="L4028" s="3"/>
      <c r="Q4028" s="2"/>
    </row>
    <row r="4029" spans="8:17">
      <c r="H4029" s="2"/>
      <c r="I4029" s="2"/>
      <c r="J4029" s="2"/>
      <c r="K4029" s="2"/>
      <c r="L4029" s="3"/>
      <c r="Q4029" s="2"/>
    </row>
    <row r="4030" spans="8:17">
      <c r="H4030" s="2"/>
      <c r="I4030" s="2"/>
      <c r="J4030" s="2"/>
      <c r="K4030" s="2"/>
      <c r="L4030" s="3"/>
      <c r="Q4030" s="2"/>
    </row>
    <row r="4031" spans="8:17">
      <c r="H4031" s="2"/>
      <c r="I4031" s="2"/>
      <c r="J4031" s="2"/>
      <c r="K4031" s="2"/>
      <c r="L4031" s="3"/>
      <c r="Q4031" s="2"/>
    </row>
    <row r="4032" spans="8:17">
      <c r="H4032" s="2"/>
      <c r="I4032" s="2"/>
      <c r="J4032" s="2"/>
      <c r="K4032" s="2"/>
      <c r="L4032" s="3"/>
      <c r="Q4032" s="2"/>
    </row>
    <row r="4033" spans="8:17">
      <c r="H4033" s="2"/>
      <c r="I4033" s="2"/>
      <c r="J4033" s="2"/>
      <c r="K4033" s="2"/>
      <c r="L4033" s="3"/>
      <c r="Q4033" s="2"/>
    </row>
    <row r="4034" spans="8:17">
      <c r="H4034" s="2"/>
      <c r="I4034" s="2"/>
      <c r="J4034" s="2"/>
      <c r="K4034" s="2"/>
      <c r="L4034" s="3"/>
      <c r="Q4034" s="2"/>
    </row>
    <row r="4035" spans="8:17">
      <c r="H4035" s="2"/>
      <c r="I4035" s="2"/>
      <c r="J4035" s="2"/>
      <c r="K4035" s="2"/>
      <c r="L4035" s="3"/>
      <c r="Q4035" s="2"/>
    </row>
    <row r="4036" spans="8:17">
      <c r="H4036" s="2"/>
      <c r="I4036" s="2"/>
      <c r="J4036" s="2"/>
      <c r="K4036" s="2"/>
      <c r="L4036" s="3"/>
      <c r="Q4036" s="2"/>
    </row>
    <row r="4037" spans="8:17">
      <c r="H4037" s="2"/>
      <c r="I4037" s="2"/>
      <c r="J4037" s="2"/>
      <c r="K4037" s="2"/>
      <c r="L4037" s="3"/>
      <c r="Q4037" s="2"/>
    </row>
    <row r="4038" spans="8:17">
      <c r="H4038" s="2"/>
      <c r="I4038" s="2"/>
      <c r="J4038" s="2"/>
      <c r="K4038" s="2"/>
      <c r="L4038" s="3"/>
      <c r="Q4038" s="2"/>
    </row>
    <row r="4039" spans="8:17">
      <c r="H4039" s="2"/>
      <c r="I4039" s="2"/>
      <c r="J4039" s="2"/>
      <c r="K4039" s="2"/>
      <c r="L4039" s="3"/>
      <c r="Q4039" s="2"/>
    </row>
    <row r="4040" spans="8:17">
      <c r="H4040" s="2"/>
      <c r="I4040" s="2"/>
      <c r="J4040" s="2"/>
      <c r="K4040" s="2"/>
      <c r="L4040" s="3"/>
      <c r="Q4040" s="2"/>
    </row>
    <row r="4041" spans="8:17">
      <c r="H4041" s="2"/>
      <c r="I4041" s="2"/>
      <c r="J4041" s="2"/>
      <c r="K4041" s="2"/>
      <c r="L4041" s="3"/>
      <c r="Q4041" s="2"/>
    </row>
    <row r="4042" spans="8:17">
      <c r="H4042" s="2"/>
      <c r="I4042" s="2"/>
      <c r="J4042" s="2"/>
      <c r="K4042" s="2"/>
      <c r="L4042" s="3"/>
      <c r="Q4042" s="2"/>
    </row>
    <row r="4043" spans="8:17">
      <c r="H4043" s="2"/>
      <c r="I4043" s="2"/>
      <c r="J4043" s="2"/>
      <c r="K4043" s="2"/>
      <c r="L4043" s="3"/>
      <c r="Q4043" s="2"/>
    </row>
    <row r="4044" spans="8:17">
      <c r="H4044" s="2"/>
      <c r="I4044" s="2"/>
      <c r="J4044" s="2"/>
      <c r="K4044" s="2"/>
      <c r="L4044" s="3"/>
      <c r="Q4044" s="2"/>
    </row>
    <row r="4045" spans="8:17">
      <c r="H4045" s="2"/>
      <c r="I4045" s="2"/>
      <c r="J4045" s="2"/>
      <c r="K4045" s="2"/>
      <c r="L4045" s="3"/>
      <c r="Q4045" s="2"/>
    </row>
    <row r="4046" spans="8:17">
      <c r="H4046" s="2"/>
      <c r="I4046" s="2"/>
      <c r="J4046" s="2"/>
      <c r="K4046" s="2"/>
      <c r="L4046" s="3"/>
      <c r="Q4046" s="2"/>
    </row>
    <row r="4047" spans="8:17">
      <c r="H4047" s="2"/>
      <c r="I4047" s="2"/>
      <c r="J4047" s="2"/>
      <c r="K4047" s="2"/>
      <c r="L4047" s="3"/>
      <c r="Q4047" s="2"/>
    </row>
    <row r="4048" spans="8:17">
      <c r="H4048" s="2"/>
      <c r="I4048" s="2"/>
      <c r="J4048" s="2"/>
      <c r="K4048" s="2"/>
      <c r="L4048" s="3"/>
      <c r="Q4048" s="2"/>
    </row>
    <row r="4049" spans="8:17">
      <c r="H4049" s="2"/>
      <c r="I4049" s="2"/>
      <c r="J4049" s="2"/>
      <c r="K4049" s="2"/>
      <c r="L4049" s="3"/>
      <c r="Q4049" s="2"/>
    </row>
    <row r="4050" spans="8:17">
      <c r="H4050" s="2"/>
      <c r="I4050" s="2"/>
      <c r="J4050" s="2"/>
      <c r="K4050" s="2"/>
      <c r="L4050" s="3"/>
      <c r="Q4050" s="2"/>
    </row>
    <row r="4051" spans="8:17">
      <c r="H4051" s="2"/>
      <c r="I4051" s="2"/>
      <c r="J4051" s="2"/>
      <c r="K4051" s="2"/>
      <c r="L4051" s="3"/>
      <c r="Q4051" s="2"/>
    </row>
    <row r="4052" spans="8:17">
      <c r="H4052" s="2"/>
      <c r="I4052" s="2"/>
      <c r="J4052" s="2"/>
      <c r="K4052" s="2"/>
      <c r="L4052" s="3"/>
      <c r="Q4052" s="2"/>
    </row>
    <row r="4053" spans="8:17">
      <c r="H4053" s="2"/>
      <c r="I4053" s="2"/>
      <c r="J4053" s="2"/>
      <c r="K4053" s="2"/>
      <c r="L4053" s="3"/>
      <c r="Q4053" s="2"/>
    </row>
    <row r="4054" spans="8:17">
      <c r="H4054" s="2"/>
      <c r="I4054" s="2"/>
      <c r="J4054" s="2"/>
      <c r="K4054" s="2"/>
      <c r="L4054" s="3"/>
      <c r="Q4054" s="2"/>
    </row>
    <row r="4055" spans="8:17">
      <c r="H4055" s="2"/>
      <c r="I4055" s="2"/>
      <c r="J4055" s="2"/>
      <c r="K4055" s="2"/>
      <c r="L4055" s="3"/>
      <c r="Q4055" s="2"/>
    </row>
    <row r="4056" spans="8:17">
      <c r="H4056" s="2"/>
      <c r="I4056" s="2"/>
      <c r="J4056" s="2"/>
      <c r="K4056" s="2"/>
      <c r="L4056" s="3"/>
      <c r="Q4056" s="2"/>
    </row>
    <row r="4057" spans="8:17">
      <c r="H4057" s="2"/>
      <c r="I4057" s="2"/>
      <c r="J4057" s="2"/>
      <c r="K4057" s="2"/>
      <c r="L4057" s="3"/>
      <c r="Q4057" s="2"/>
    </row>
    <row r="4058" spans="8:17">
      <c r="H4058" s="2"/>
      <c r="I4058" s="2"/>
      <c r="J4058" s="2"/>
      <c r="K4058" s="2"/>
      <c r="L4058" s="3"/>
      <c r="Q4058" s="2"/>
    </row>
    <row r="4059" spans="8:17">
      <c r="H4059" s="2"/>
      <c r="I4059" s="2"/>
      <c r="J4059" s="2"/>
      <c r="K4059" s="2"/>
      <c r="L4059" s="3"/>
      <c r="Q4059" s="2"/>
    </row>
    <row r="4060" spans="8:17">
      <c r="H4060" s="2"/>
      <c r="I4060" s="2"/>
      <c r="J4060" s="2"/>
      <c r="K4060" s="2"/>
      <c r="L4060" s="3"/>
      <c r="Q4060" s="2"/>
    </row>
    <row r="4061" spans="8:17">
      <c r="H4061" s="2"/>
      <c r="I4061" s="2"/>
      <c r="J4061" s="2"/>
      <c r="K4061" s="2"/>
      <c r="L4061" s="3"/>
      <c r="Q4061" s="2"/>
    </row>
    <row r="4062" spans="8:17">
      <c r="H4062" s="2"/>
      <c r="I4062" s="2"/>
      <c r="J4062" s="2"/>
      <c r="K4062" s="2"/>
      <c r="L4062" s="3"/>
      <c r="Q4062" s="2"/>
    </row>
    <row r="4063" spans="8:17">
      <c r="H4063" s="2"/>
      <c r="I4063" s="2"/>
      <c r="J4063" s="2"/>
      <c r="K4063" s="2"/>
      <c r="L4063" s="3"/>
      <c r="Q4063" s="2"/>
    </row>
    <row r="4064" spans="8:17">
      <c r="H4064" s="2"/>
      <c r="I4064" s="2"/>
      <c r="J4064" s="2"/>
      <c r="K4064" s="2"/>
      <c r="L4064" s="3"/>
      <c r="Q4064" s="2"/>
    </row>
    <row r="4065" spans="8:17">
      <c r="H4065" s="2"/>
      <c r="I4065" s="2"/>
      <c r="J4065" s="2"/>
      <c r="K4065" s="2"/>
      <c r="L4065" s="3"/>
      <c r="Q4065" s="2"/>
    </row>
    <row r="4066" spans="8:17">
      <c r="H4066" s="2"/>
      <c r="I4066" s="2"/>
      <c r="J4066" s="2"/>
      <c r="K4066" s="2"/>
      <c r="L4066" s="3"/>
      <c r="Q4066" s="2"/>
    </row>
    <row r="4067" spans="8:17">
      <c r="H4067" s="2"/>
      <c r="I4067" s="2"/>
      <c r="J4067" s="2"/>
      <c r="K4067" s="2"/>
      <c r="L4067" s="3"/>
      <c r="Q4067" s="2"/>
    </row>
    <row r="4068" spans="8:17">
      <c r="H4068" s="2"/>
      <c r="I4068" s="2"/>
      <c r="J4068" s="2"/>
      <c r="K4068" s="2"/>
      <c r="L4068" s="3"/>
      <c r="Q4068" s="2"/>
    </row>
    <row r="4069" spans="8:17">
      <c r="H4069" s="2"/>
      <c r="I4069" s="2"/>
      <c r="J4069" s="2"/>
      <c r="K4069" s="2"/>
      <c r="L4069" s="3"/>
      <c r="Q4069" s="2"/>
    </row>
    <row r="4070" spans="8:17">
      <c r="H4070" s="2"/>
      <c r="I4070" s="2"/>
      <c r="J4070" s="2"/>
      <c r="K4070" s="2"/>
      <c r="L4070" s="3"/>
      <c r="Q4070" s="2"/>
    </row>
    <row r="4071" spans="8:17">
      <c r="H4071" s="2"/>
      <c r="I4071" s="2"/>
      <c r="J4071" s="2"/>
      <c r="K4071" s="2"/>
      <c r="L4071" s="3"/>
      <c r="Q4071" s="2"/>
    </row>
    <row r="4072" spans="8:17">
      <c r="H4072" s="2"/>
      <c r="I4072" s="2"/>
      <c r="J4072" s="2"/>
      <c r="K4072" s="2"/>
      <c r="L4072" s="3"/>
      <c r="Q4072" s="2"/>
    </row>
    <row r="4073" spans="8:17">
      <c r="H4073" s="2"/>
      <c r="I4073" s="2"/>
      <c r="J4073" s="2"/>
      <c r="K4073" s="2"/>
      <c r="L4073" s="3"/>
      <c r="Q4073" s="2"/>
    </row>
    <row r="4074" spans="8:17">
      <c r="H4074" s="2"/>
      <c r="I4074" s="2"/>
      <c r="J4074" s="2"/>
      <c r="K4074" s="2"/>
      <c r="L4074" s="3"/>
      <c r="Q4074" s="2"/>
    </row>
    <row r="4075" spans="8:17">
      <c r="H4075" s="2"/>
      <c r="I4075" s="2"/>
      <c r="J4075" s="2"/>
      <c r="K4075" s="2"/>
      <c r="L4075" s="3"/>
      <c r="Q4075" s="2"/>
    </row>
    <row r="4076" spans="8:17">
      <c r="H4076" s="2"/>
      <c r="I4076" s="2"/>
      <c r="J4076" s="2"/>
      <c r="K4076" s="2"/>
      <c r="L4076" s="3"/>
      <c r="Q4076" s="2"/>
    </row>
    <row r="4077" spans="8:17">
      <c r="H4077" s="2"/>
      <c r="I4077" s="2"/>
      <c r="J4077" s="2"/>
      <c r="K4077" s="2"/>
      <c r="L4077" s="3"/>
      <c r="Q4077" s="2"/>
    </row>
    <row r="4078" spans="8:17">
      <c r="H4078" s="2"/>
      <c r="I4078" s="2"/>
      <c r="J4078" s="2"/>
      <c r="K4078" s="2"/>
      <c r="L4078" s="3"/>
      <c r="Q4078" s="2"/>
    </row>
    <row r="4079" spans="8:17">
      <c r="H4079" s="2"/>
      <c r="I4079" s="2"/>
      <c r="J4079" s="2"/>
      <c r="K4079" s="2"/>
      <c r="L4079" s="3"/>
      <c r="Q4079" s="2"/>
    </row>
    <row r="4080" spans="8:17">
      <c r="H4080" s="2"/>
      <c r="I4080" s="2"/>
      <c r="J4080" s="2"/>
      <c r="K4080" s="2"/>
      <c r="L4080" s="3"/>
      <c r="Q4080" s="2"/>
    </row>
    <row r="4081" spans="8:17">
      <c r="H4081" s="2"/>
      <c r="I4081" s="2"/>
      <c r="J4081" s="2"/>
      <c r="K4081" s="2"/>
      <c r="L4081" s="3"/>
      <c r="Q4081" s="2"/>
    </row>
    <row r="4082" spans="8:17">
      <c r="H4082" s="2"/>
      <c r="I4082" s="2"/>
      <c r="J4082" s="2"/>
      <c r="K4082" s="2"/>
      <c r="L4082" s="3"/>
      <c r="Q4082" s="2"/>
    </row>
    <row r="4083" spans="8:17">
      <c r="H4083" s="2"/>
      <c r="I4083" s="2"/>
      <c r="J4083" s="2"/>
      <c r="K4083" s="2"/>
      <c r="L4083" s="3"/>
      <c r="Q4083" s="2"/>
    </row>
    <row r="4084" spans="8:17">
      <c r="H4084" s="2"/>
      <c r="I4084" s="2"/>
      <c r="J4084" s="2"/>
      <c r="K4084" s="2"/>
      <c r="L4084" s="3"/>
      <c r="Q4084" s="2"/>
    </row>
    <row r="4085" spans="8:17">
      <c r="H4085" s="2"/>
      <c r="I4085" s="2"/>
      <c r="J4085" s="2"/>
      <c r="K4085" s="2"/>
      <c r="L4085" s="3"/>
      <c r="Q4085" s="2"/>
    </row>
    <row r="4086" spans="8:17">
      <c r="H4086" s="2"/>
      <c r="I4086" s="2"/>
      <c r="J4086" s="2"/>
      <c r="K4086" s="2"/>
      <c r="L4086" s="3"/>
      <c r="Q4086" s="2"/>
    </row>
    <row r="4087" spans="8:17">
      <c r="H4087" s="2"/>
      <c r="I4087" s="2"/>
      <c r="J4087" s="2"/>
      <c r="K4087" s="2"/>
      <c r="L4087" s="3"/>
      <c r="Q4087" s="2"/>
    </row>
    <row r="4088" spans="8:17">
      <c r="H4088" s="2"/>
      <c r="I4088" s="2"/>
      <c r="J4088" s="2"/>
      <c r="K4088" s="2"/>
      <c r="L4088" s="3"/>
      <c r="Q4088" s="2"/>
    </row>
    <row r="4089" spans="8:17">
      <c r="H4089" s="2"/>
      <c r="I4089" s="2"/>
      <c r="J4089" s="2"/>
      <c r="K4089" s="2"/>
      <c r="L4089" s="3"/>
      <c r="Q4089" s="2"/>
    </row>
    <row r="4090" spans="8:17">
      <c r="H4090" s="2"/>
      <c r="I4090" s="2"/>
      <c r="J4090" s="2"/>
      <c r="K4090" s="2"/>
      <c r="L4090" s="3"/>
      <c r="Q4090" s="2"/>
    </row>
    <row r="4091" spans="8:17">
      <c r="H4091" s="2"/>
      <c r="I4091" s="2"/>
      <c r="J4091" s="2"/>
      <c r="K4091" s="2"/>
      <c r="L4091" s="3"/>
      <c r="Q4091" s="2"/>
    </row>
    <row r="4092" spans="8:17">
      <c r="H4092" s="2"/>
      <c r="I4092" s="2"/>
      <c r="J4092" s="2"/>
      <c r="K4092" s="2"/>
      <c r="L4092" s="3"/>
      <c r="Q4092" s="2"/>
    </row>
    <row r="4093" spans="8:17">
      <c r="H4093" s="2"/>
      <c r="I4093" s="2"/>
      <c r="J4093" s="2"/>
      <c r="K4093" s="2"/>
      <c r="L4093" s="3"/>
      <c r="Q4093" s="2"/>
    </row>
    <row r="4094" spans="8:17">
      <c r="H4094" s="2"/>
      <c r="I4094" s="2"/>
      <c r="J4094" s="2"/>
      <c r="K4094" s="2"/>
      <c r="L4094" s="3"/>
      <c r="Q4094" s="2"/>
    </row>
    <row r="4095" spans="8:17">
      <c r="H4095" s="2"/>
      <c r="I4095" s="2"/>
      <c r="J4095" s="2"/>
      <c r="K4095" s="2"/>
      <c r="L4095" s="3"/>
      <c r="Q4095" s="2"/>
    </row>
    <row r="4096" spans="8:17">
      <c r="H4096" s="2"/>
      <c r="I4096" s="2"/>
      <c r="J4096" s="2"/>
      <c r="K4096" s="2"/>
      <c r="L4096" s="3"/>
      <c r="Q4096" s="2"/>
    </row>
    <row r="4097" spans="8:17">
      <c r="H4097" s="2"/>
      <c r="I4097" s="2"/>
      <c r="J4097" s="2"/>
      <c r="K4097" s="2"/>
      <c r="L4097" s="3"/>
      <c r="Q4097" s="2"/>
    </row>
    <row r="4098" spans="8:17">
      <c r="H4098" s="2"/>
      <c r="I4098" s="2"/>
      <c r="J4098" s="2"/>
      <c r="K4098" s="2"/>
      <c r="L4098" s="3"/>
      <c r="Q4098" s="2"/>
    </row>
    <row r="4099" spans="8:17">
      <c r="H4099" s="2"/>
      <c r="I4099" s="2"/>
      <c r="J4099" s="2"/>
      <c r="K4099" s="2"/>
      <c r="L4099" s="3"/>
      <c r="Q4099" s="2"/>
    </row>
    <row r="4100" spans="8:17">
      <c r="H4100" s="2"/>
      <c r="I4100" s="2"/>
      <c r="J4100" s="2"/>
      <c r="K4100" s="2"/>
      <c r="L4100" s="3"/>
      <c r="Q4100" s="2"/>
    </row>
    <row r="4101" spans="8:17">
      <c r="H4101" s="2"/>
      <c r="I4101" s="2"/>
      <c r="J4101" s="2"/>
      <c r="K4101" s="2"/>
      <c r="L4101" s="3"/>
      <c r="Q4101" s="2"/>
    </row>
    <row r="4102" spans="8:17">
      <c r="H4102" s="2"/>
      <c r="I4102" s="2"/>
      <c r="J4102" s="2"/>
      <c r="K4102" s="2"/>
      <c r="L4102" s="3"/>
      <c r="Q4102" s="2"/>
    </row>
    <row r="4103" spans="8:17">
      <c r="H4103" s="2"/>
      <c r="I4103" s="2"/>
      <c r="J4103" s="2"/>
      <c r="K4103" s="2"/>
      <c r="L4103" s="3"/>
      <c r="Q4103" s="2"/>
    </row>
    <row r="4104" spans="8:17">
      <c r="H4104" s="2"/>
      <c r="I4104" s="2"/>
      <c r="J4104" s="2"/>
      <c r="K4104" s="2"/>
      <c r="L4104" s="3"/>
      <c r="Q4104" s="2"/>
    </row>
    <row r="4105" spans="8:17">
      <c r="H4105" s="2"/>
      <c r="I4105" s="2"/>
      <c r="J4105" s="2"/>
      <c r="K4105" s="2"/>
      <c r="L4105" s="3"/>
      <c r="Q4105" s="2"/>
    </row>
    <row r="4106" spans="8:17">
      <c r="H4106" s="2"/>
      <c r="I4106" s="2"/>
      <c r="J4106" s="2"/>
      <c r="K4106" s="2"/>
      <c r="L4106" s="3"/>
      <c r="Q4106" s="2"/>
    </row>
    <row r="4107" spans="8:17">
      <c r="H4107" s="2"/>
      <c r="I4107" s="2"/>
      <c r="J4107" s="2"/>
      <c r="K4107" s="2"/>
      <c r="L4107" s="3"/>
      <c r="Q4107" s="2"/>
    </row>
    <row r="4108" spans="8:17">
      <c r="H4108" s="2"/>
      <c r="I4108" s="2"/>
      <c r="J4108" s="2"/>
      <c r="K4108" s="2"/>
      <c r="L4108" s="3"/>
      <c r="Q4108" s="2"/>
    </row>
    <row r="4109" spans="8:17">
      <c r="H4109" s="2"/>
      <c r="I4109" s="2"/>
      <c r="J4109" s="2"/>
      <c r="K4109" s="2"/>
      <c r="L4109" s="3"/>
      <c r="Q4109" s="2"/>
    </row>
    <row r="4110" spans="8:17">
      <c r="H4110" s="2"/>
      <c r="I4110" s="2"/>
      <c r="J4110" s="2"/>
      <c r="K4110" s="2"/>
      <c r="L4110" s="3"/>
      <c r="Q4110" s="2"/>
    </row>
    <row r="4111" spans="8:17">
      <c r="H4111" s="2"/>
      <c r="I4111" s="2"/>
      <c r="J4111" s="2"/>
      <c r="K4111" s="2"/>
      <c r="L4111" s="3"/>
      <c r="Q4111" s="2"/>
    </row>
    <row r="4112" spans="8:17">
      <c r="H4112" s="2"/>
      <c r="I4112" s="2"/>
      <c r="J4112" s="2"/>
      <c r="K4112" s="2"/>
      <c r="L4112" s="3"/>
      <c r="Q4112" s="2"/>
    </row>
    <row r="4113" spans="8:17">
      <c r="H4113" s="2"/>
      <c r="I4113" s="2"/>
      <c r="J4113" s="2"/>
      <c r="K4113" s="2"/>
      <c r="L4113" s="3"/>
      <c r="Q4113" s="2"/>
    </row>
    <row r="4114" spans="8:17">
      <c r="H4114" s="2"/>
      <c r="I4114" s="2"/>
      <c r="J4114" s="2"/>
      <c r="K4114" s="2"/>
      <c r="L4114" s="3"/>
      <c r="Q4114" s="2"/>
    </row>
    <row r="4115" spans="8:17">
      <c r="H4115" s="2"/>
      <c r="I4115" s="2"/>
      <c r="J4115" s="2"/>
      <c r="K4115" s="2"/>
      <c r="L4115" s="3"/>
      <c r="Q4115" s="2"/>
    </row>
    <row r="4116" spans="8:17">
      <c r="H4116" s="2"/>
      <c r="I4116" s="2"/>
      <c r="J4116" s="2"/>
      <c r="K4116" s="2"/>
      <c r="L4116" s="3"/>
      <c r="Q4116" s="2"/>
    </row>
    <row r="4117" spans="8:17">
      <c r="H4117" s="2"/>
      <c r="I4117" s="2"/>
      <c r="J4117" s="2"/>
      <c r="K4117" s="2"/>
      <c r="L4117" s="3"/>
      <c r="Q4117" s="2"/>
    </row>
    <row r="4118" spans="8:17">
      <c r="H4118" s="2"/>
      <c r="I4118" s="2"/>
      <c r="J4118" s="2"/>
      <c r="K4118" s="2"/>
      <c r="L4118" s="3"/>
      <c r="Q4118" s="2"/>
    </row>
    <row r="4119" spans="8:17">
      <c r="H4119" s="2"/>
      <c r="I4119" s="2"/>
      <c r="J4119" s="2"/>
      <c r="K4119" s="2"/>
      <c r="L4119" s="3"/>
      <c r="Q4119" s="2"/>
    </row>
    <row r="4120" spans="8:17">
      <c r="H4120" s="2"/>
      <c r="I4120" s="2"/>
      <c r="J4120" s="2"/>
      <c r="K4120" s="2"/>
      <c r="L4120" s="3"/>
      <c r="Q4120" s="2"/>
    </row>
    <row r="4121" spans="8:17">
      <c r="H4121" s="2"/>
      <c r="I4121" s="2"/>
      <c r="J4121" s="2"/>
      <c r="K4121" s="2"/>
      <c r="L4121" s="3"/>
      <c r="Q4121" s="2"/>
    </row>
    <row r="4122" spans="8:17">
      <c r="H4122" s="2"/>
      <c r="I4122" s="2"/>
      <c r="J4122" s="2"/>
      <c r="K4122" s="2"/>
      <c r="L4122" s="3"/>
      <c r="Q4122" s="2"/>
    </row>
    <row r="4123" spans="8:17">
      <c r="H4123" s="2"/>
      <c r="I4123" s="2"/>
      <c r="J4123" s="2"/>
      <c r="K4123" s="2"/>
      <c r="L4123" s="3"/>
      <c r="Q4123" s="2"/>
    </row>
    <row r="4124" spans="8:17">
      <c r="H4124" s="2"/>
      <c r="I4124" s="2"/>
      <c r="J4124" s="2"/>
      <c r="K4124" s="2"/>
      <c r="L4124" s="3"/>
      <c r="Q4124" s="2"/>
    </row>
    <row r="4125" spans="8:17">
      <c r="H4125" s="2"/>
      <c r="I4125" s="2"/>
      <c r="J4125" s="2"/>
      <c r="K4125" s="2"/>
      <c r="L4125" s="3"/>
      <c r="Q4125" s="2"/>
    </row>
    <row r="4126" spans="8:17">
      <c r="H4126" s="2"/>
      <c r="I4126" s="2"/>
      <c r="J4126" s="2"/>
      <c r="K4126" s="2"/>
      <c r="L4126" s="3"/>
      <c r="Q4126" s="2"/>
    </row>
    <row r="4127" spans="8:17">
      <c r="H4127" s="2"/>
      <c r="I4127" s="2"/>
      <c r="J4127" s="2"/>
      <c r="K4127" s="2"/>
      <c r="L4127" s="3"/>
      <c r="Q4127" s="2"/>
    </row>
    <row r="4128" spans="8:17">
      <c r="H4128" s="2"/>
      <c r="I4128" s="2"/>
      <c r="J4128" s="2"/>
      <c r="K4128" s="2"/>
      <c r="L4128" s="3"/>
      <c r="Q4128" s="2"/>
    </row>
    <row r="4129" spans="8:17">
      <c r="H4129" s="2"/>
      <c r="I4129" s="2"/>
      <c r="J4129" s="2"/>
      <c r="K4129" s="2"/>
      <c r="L4129" s="3"/>
      <c r="Q4129" s="2"/>
    </row>
    <row r="4130" spans="8:17">
      <c r="H4130" s="2"/>
      <c r="I4130" s="2"/>
      <c r="J4130" s="2"/>
      <c r="K4130" s="2"/>
      <c r="L4130" s="3"/>
      <c r="Q4130" s="2"/>
    </row>
    <row r="4131" spans="8:17">
      <c r="H4131" s="2"/>
      <c r="I4131" s="2"/>
      <c r="J4131" s="2"/>
      <c r="K4131" s="2"/>
      <c r="L4131" s="3"/>
      <c r="Q4131" s="2"/>
    </row>
    <row r="4132" spans="8:17">
      <c r="H4132" s="2"/>
      <c r="I4132" s="2"/>
      <c r="J4132" s="2"/>
      <c r="K4132" s="2"/>
      <c r="L4132" s="3"/>
      <c r="Q4132" s="2"/>
    </row>
    <row r="4133" spans="8:17">
      <c r="H4133" s="2"/>
      <c r="I4133" s="2"/>
      <c r="J4133" s="2"/>
      <c r="K4133" s="2"/>
      <c r="L4133" s="3"/>
      <c r="Q4133" s="2"/>
    </row>
    <row r="4134" spans="8:17">
      <c r="H4134" s="2"/>
      <c r="I4134" s="2"/>
      <c r="J4134" s="2"/>
      <c r="K4134" s="2"/>
      <c r="L4134" s="3"/>
      <c r="Q4134" s="2"/>
    </row>
    <row r="4135" spans="8:17">
      <c r="H4135" s="2"/>
      <c r="I4135" s="2"/>
      <c r="J4135" s="2"/>
      <c r="K4135" s="2"/>
      <c r="L4135" s="3"/>
      <c r="Q4135" s="2"/>
    </row>
    <row r="4136" spans="8:17">
      <c r="H4136" s="2"/>
      <c r="I4136" s="2"/>
      <c r="J4136" s="2"/>
      <c r="K4136" s="2"/>
      <c r="L4136" s="3"/>
      <c r="Q4136" s="2"/>
    </row>
    <row r="4137" spans="8:17">
      <c r="H4137" s="2"/>
      <c r="I4137" s="2"/>
      <c r="J4137" s="2"/>
      <c r="K4137" s="2"/>
      <c r="L4137" s="3"/>
      <c r="Q4137" s="2"/>
    </row>
    <row r="4138" spans="8:17">
      <c r="H4138" s="2"/>
      <c r="I4138" s="2"/>
      <c r="J4138" s="2"/>
      <c r="K4138" s="2"/>
      <c r="L4138" s="3"/>
      <c r="Q4138" s="2"/>
    </row>
    <row r="4139" spans="8:17">
      <c r="H4139" s="2"/>
      <c r="I4139" s="2"/>
      <c r="J4139" s="2"/>
      <c r="K4139" s="2"/>
      <c r="L4139" s="3"/>
      <c r="Q4139" s="2"/>
    </row>
    <row r="4140" spans="8:17">
      <c r="H4140" s="2"/>
      <c r="I4140" s="2"/>
      <c r="J4140" s="2"/>
      <c r="K4140" s="2"/>
      <c r="L4140" s="3"/>
      <c r="Q4140" s="2"/>
    </row>
    <row r="4141" spans="8:17">
      <c r="H4141" s="2"/>
      <c r="I4141" s="2"/>
      <c r="J4141" s="2"/>
      <c r="K4141" s="2"/>
      <c r="L4141" s="3"/>
      <c r="Q4141" s="2"/>
    </row>
    <row r="4142" spans="8:17">
      <c r="H4142" s="2"/>
      <c r="I4142" s="2"/>
      <c r="J4142" s="2"/>
      <c r="K4142" s="2"/>
      <c r="L4142" s="3"/>
      <c r="Q4142" s="2"/>
    </row>
    <row r="4143" spans="8:17">
      <c r="H4143" s="2"/>
      <c r="I4143" s="2"/>
      <c r="J4143" s="2"/>
      <c r="K4143" s="2"/>
      <c r="L4143" s="3"/>
      <c r="Q4143" s="2"/>
    </row>
    <row r="4144" spans="8:17">
      <c r="H4144" s="2"/>
      <c r="I4144" s="2"/>
      <c r="J4144" s="2"/>
      <c r="K4144" s="2"/>
      <c r="L4144" s="3"/>
      <c r="Q4144" s="2"/>
    </row>
    <row r="4145" spans="8:17">
      <c r="H4145" s="2"/>
      <c r="I4145" s="2"/>
      <c r="J4145" s="2"/>
      <c r="K4145" s="2"/>
      <c r="L4145" s="3"/>
      <c r="Q4145" s="2"/>
    </row>
    <row r="4146" spans="8:17">
      <c r="H4146" s="2"/>
      <c r="I4146" s="2"/>
      <c r="J4146" s="2"/>
      <c r="K4146" s="2"/>
      <c r="L4146" s="3"/>
      <c r="Q4146" s="2"/>
    </row>
    <row r="4147" spans="8:17">
      <c r="H4147" s="2"/>
      <c r="I4147" s="2"/>
      <c r="J4147" s="2"/>
      <c r="K4147" s="2"/>
      <c r="L4147" s="3"/>
      <c r="Q4147" s="2"/>
    </row>
    <row r="4148" spans="8:17">
      <c r="H4148" s="2"/>
      <c r="I4148" s="2"/>
      <c r="J4148" s="2"/>
      <c r="K4148" s="2"/>
      <c r="L4148" s="3"/>
      <c r="Q4148" s="2"/>
    </row>
    <row r="4149" spans="8:17">
      <c r="H4149" s="2"/>
      <c r="I4149" s="2"/>
      <c r="J4149" s="2"/>
      <c r="K4149" s="2"/>
      <c r="L4149" s="3"/>
      <c r="Q4149" s="2"/>
    </row>
    <row r="4150" spans="8:17">
      <c r="H4150" s="2"/>
      <c r="I4150" s="2"/>
      <c r="J4150" s="2"/>
      <c r="K4150" s="2"/>
      <c r="L4150" s="3"/>
      <c r="Q4150" s="2"/>
    </row>
    <row r="4151" spans="8:17">
      <c r="H4151" s="2"/>
      <c r="I4151" s="2"/>
      <c r="J4151" s="2"/>
      <c r="K4151" s="2"/>
      <c r="L4151" s="3"/>
      <c r="Q4151" s="2"/>
    </row>
    <row r="4152" spans="8:17">
      <c r="H4152" s="2"/>
      <c r="I4152" s="2"/>
      <c r="J4152" s="2"/>
      <c r="K4152" s="2"/>
      <c r="L4152" s="3"/>
      <c r="Q4152" s="2"/>
    </row>
    <row r="4153" spans="8:17">
      <c r="H4153" s="2"/>
      <c r="I4153" s="2"/>
      <c r="J4153" s="2"/>
      <c r="K4153" s="2"/>
      <c r="L4153" s="3"/>
      <c r="Q4153" s="2"/>
    </row>
    <row r="4154" spans="8:17">
      <c r="H4154" s="2"/>
      <c r="I4154" s="2"/>
      <c r="J4154" s="2"/>
      <c r="K4154" s="2"/>
      <c r="L4154" s="3"/>
      <c r="Q4154" s="2"/>
    </row>
    <row r="4155" spans="8:17">
      <c r="H4155" s="2"/>
      <c r="I4155" s="2"/>
      <c r="J4155" s="2"/>
      <c r="K4155" s="2"/>
      <c r="L4155" s="3"/>
      <c r="Q4155" s="2"/>
    </row>
    <row r="4156" spans="8:17">
      <c r="H4156" s="2"/>
      <c r="I4156" s="2"/>
      <c r="J4156" s="2"/>
      <c r="K4156" s="2"/>
      <c r="L4156" s="3"/>
      <c r="Q4156" s="2"/>
    </row>
    <row r="4157" spans="8:17">
      <c r="H4157" s="2"/>
      <c r="I4157" s="2"/>
      <c r="J4157" s="2"/>
      <c r="K4157" s="2"/>
      <c r="L4157" s="3"/>
      <c r="Q4157" s="2"/>
    </row>
    <row r="4158" spans="8:17">
      <c r="H4158" s="2"/>
      <c r="I4158" s="2"/>
      <c r="J4158" s="2"/>
      <c r="K4158" s="2"/>
      <c r="L4158" s="3"/>
      <c r="Q4158" s="2"/>
    </row>
    <row r="4159" spans="8:17">
      <c r="H4159" s="2"/>
      <c r="I4159" s="2"/>
      <c r="J4159" s="2"/>
      <c r="K4159" s="2"/>
      <c r="L4159" s="3"/>
      <c r="Q4159" s="2"/>
    </row>
    <row r="4160" spans="8:17">
      <c r="H4160" s="2"/>
      <c r="I4160" s="2"/>
      <c r="J4160" s="2"/>
      <c r="K4160" s="2"/>
      <c r="L4160" s="3"/>
      <c r="Q4160" s="2"/>
    </row>
    <row r="4161" spans="8:17">
      <c r="H4161" s="2"/>
      <c r="I4161" s="2"/>
      <c r="J4161" s="2"/>
      <c r="K4161" s="2"/>
      <c r="L4161" s="3"/>
      <c r="Q4161" s="2"/>
    </row>
    <row r="4162" spans="8:17">
      <c r="H4162" s="2"/>
      <c r="I4162" s="2"/>
      <c r="J4162" s="2"/>
      <c r="K4162" s="2"/>
      <c r="L4162" s="3"/>
      <c r="Q4162" s="2"/>
    </row>
    <row r="4163" spans="8:17">
      <c r="H4163" s="2"/>
      <c r="I4163" s="2"/>
      <c r="J4163" s="2"/>
      <c r="K4163" s="2"/>
      <c r="L4163" s="3"/>
      <c r="Q4163" s="2"/>
    </row>
    <row r="4164" spans="8:17">
      <c r="H4164" s="2"/>
      <c r="I4164" s="2"/>
      <c r="J4164" s="2"/>
      <c r="K4164" s="2"/>
      <c r="L4164" s="3"/>
      <c r="Q4164" s="2"/>
    </row>
    <row r="4165" spans="8:17">
      <c r="H4165" s="2"/>
      <c r="I4165" s="2"/>
      <c r="J4165" s="2"/>
      <c r="K4165" s="2"/>
      <c r="L4165" s="3"/>
      <c r="Q4165" s="2"/>
    </row>
    <row r="4166" spans="8:17">
      <c r="H4166" s="2"/>
      <c r="I4166" s="2"/>
      <c r="J4166" s="2"/>
      <c r="K4166" s="2"/>
      <c r="L4166" s="3"/>
      <c r="Q4166" s="2"/>
    </row>
    <row r="4167" spans="8:17">
      <c r="H4167" s="2"/>
      <c r="I4167" s="2"/>
      <c r="J4167" s="2"/>
      <c r="K4167" s="2"/>
      <c r="L4167" s="3"/>
      <c r="Q4167" s="2"/>
    </row>
    <row r="4168" spans="8:17">
      <c r="H4168" s="2"/>
      <c r="I4168" s="2"/>
      <c r="J4168" s="2"/>
      <c r="K4168" s="2"/>
      <c r="L4168" s="3"/>
      <c r="Q4168" s="2"/>
    </row>
    <row r="4169" spans="8:17">
      <c r="H4169" s="2"/>
      <c r="I4169" s="2"/>
      <c r="J4169" s="2"/>
      <c r="K4169" s="2"/>
      <c r="L4169" s="3"/>
      <c r="Q4169" s="2"/>
    </row>
    <row r="4170" spans="8:17">
      <c r="H4170" s="2"/>
      <c r="I4170" s="2"/>
      <c r="J4170" s="2"/>
      <c r="K4170" s="2"/>
      <c r="L4170" s="3"/>
      <c r="Q4170" s="2"/>
    </row>
    <row r="4171" spans="8:17">
      <c r="H4171" s="2"/>
      <c r="I4171" s="2"/>
      <c r="J4171" s="2"/>
      <c r="K4171" s="2"/>
      <c r="L4171" s="3"/>
      <c r="Q4171" s="2"/>
    </row>
    <row r="4172" spans="8:17">
      <c r="H4172" s="2"/>
      <c r="I4172" s="2"/>
      <c r="J4172" s="2"/>
      <c r="K4172" s="2"/>
      <c r="L4172" s="3"/>
      <c r="Q4172" s="2"/>
    </row>
    <row r="4173" spans="8:17">
      <c r="H4173" s="2"/>
      <c r="I4173" s="2"/>
      <c r="J4173" s="2"/>
      <c r="K4173" s="2"/>
      <c r="L4173" s="3"/>
      <c r="Q4173" s="2"/>
    </row>
    <row r="4174" spans="8:17">
      <c r="H4174" s="2"/>
      <c r="I4174" s="2"/>
      <c r="J4174" s="2"/>
      <c r="K4174" s="2"/>
      <c r="L4174" s="3"/>
      <c r="Q4174" s="2"/>
    </row>
    <row r="4175" spans="8:17">
      <c r="H4175" s="2"/>
      <c r="I4175" s="2"/>
      <c r="J4175" s="2"/>
      <c r="K4175" s="2"/>
      <c r="L4175" s="3"/>
      <c r="Q4175" s="2"/>
    </row>
    <row r="4176" spans="8:17">
      <c r="H4176" s="2"/>
      <c r="I4176" s="2"/>
      <c r="J4176" s="2"/>
      <c r="K4176" s="2"/>
      <c r="L4176" s="3"/>
      <c r="Q4176" s="2"/>
    </row>
    <row r="4177" spans="8:17">
      <c r="H4177" s="2"/>
      <c r="I4177" s="2"/>
      <c r="J4177" s="2"/>
      <c r="K4177" s="2"/>
      <c r="L4177" s="3"/>
      <c r="Q4177" s="2"/>
    </row>
    <row r="4178" spans="8:17">
      <c r="H4178" s="2"/>
      <c r="I4178" s="2"/>
      <c r="J4178" s="2"/>
      <c r="K4178" s="2"/>
      <c r="L4178" s="3"/>
      <c r="Q4178" s="2"/>
    </row>
    <row r="4179" spans="8:17">
      <c r="H4179" s="2"/>
      <c r="I4179" s="2"/>
      <c r="J4179" s="2"/>
      <c r="K4179" s="2"/>
      <c r="L4179" s="3"/>
      <c r="Q4179" s="2"/>
    </row>
    <row r="4180" spans="8:17">
      <c r="H4180" s="2"/>
      <c r="I4180" s="2"/>
      <c r="J4180" s="2"/>
      <c r="K4180" s="2"/>
      <c r="L4180" s="3"/>
      <c r="Q4180" s="2"/>
    </row>
    <row r="4181" spans="8:17">
      <c r="H4181" s="2"/>
      <c r="I4181" s="2"/>
      <c r="J4181" s="2"/>
      <c r="K4181" s="2"/>
      <c r="L4181" s="3"/>
      <c r="Q4181" s="2"/>
    </row>
    <row r="4182" spans="8:17">
      <c r="H4182" s="2"/>
      <c r="I4182" s="2"/>
      <c r="J4182" s="2"/>
      <c r="K4182" s="2"/>
      <c r="L4182" s="3"/>
      <c r="Q4182" s="2"/>
    </row>
    <row r="4183" spans="8:17">
      <c r="H4183" s="2"/>
      <c r="I4183" s="2"/>
      <c r="J4183" s="2"/>
      <c r="K4183" s="2"/>
      <c r="L4183" s="3"/>
      <c r="Q4183" s="2"/>
    </row>
    <row r="4184" spans="8:17">
      <c r="H4184" s="2"/>
      <c r="I4184" s="2"/>
      <c r="J4184" s="2"/>
      <c r="K4184" s="2"/>
      <c r="L4184" s="3"/>
      <c r="Q4184" s="2"/>
    </row>
    <row r="4185" spans="8:17">
      <c r="H4185" s="2"/>
      <c r="I4185" s="2"/>
      <c r="J4185" s="2"/>
      <c r="K4185" s="2"/>
      <c r="L4185" s="3"/>
      <c r="Q4185" s="2"/>
    </row>
    <row r="4186" spans="8:17">
      <c r="H4186" s="2"/>
      <c r="I4186" s="2"/>
      <c r="J4186" s="2"/>
      <c r="K4186" s="2"/>
      <c r="L4186" s="3"/>
      <c r="Q4186" s="2"/>
    </row>
    <row r="4187" spans="8:17">
      <c r="H4187" s="2"/>
      <c r="I4187" s="2"/>
      <c r="J4187" s="2"/>
      <c r="K4187" s="2"/>
      <c r="L4187" s="3"/>
      <c r="Q4187" s="2"/>
    </row>
    <row r="4188" spans="8:17">
      <c r="H4188" s="2"/>
      <c r="I4188" s="2"/>
      <c r="J4188" s="2"/>
      <c r="K4188" s="2"/>
      <c r="L4188" s="3"/>
      <c r="Q4188" s="2"/>
    </row>
    <row r="4189" spans="8:17">
      <c r="H4189" s="2"/>
      <c r="I4189" s="2"/>
      <c r="J4189" s="2"/>
      <c r="K4189" s="2"/>
      <c r="L4189" s="3"/>
      <c r="Q4189" s="2"/>
    </row>
    <row r="4190" spans="8:17">
      <c r="H4190" s="2"/>
      <c r="I4190" s="2"/>
      <c r="J4190" s="2"/>
      <c r="K4190" s="2"/>
      <c r="L4190" s="3"/>
      <c r="Q4190" s="2"/>
    </row>
    <row r="4191" spans="8:17">
      <c r="H4191" s="2"/>
      <c r="I4191" s="2"/>
      <c r="J4191" s="2"/>
      <c r="K4191" s="2"/>
      <c r="L4191" s="3"/>
      <c r="Q4191" s="2"/>
    </row>
    <row r="4192" spans="8:17">
      <c r="H4192" s="2"/>
      <c r="I4192" s="2"/>
      <c r="J4192" s="2"/>
      <c r="K4192" s="2"/>
      <c r="L4192" s="3"/>
      <c r="Q4192" s="2"/>
    </row>
    <row r="4193" spans="8:17">
      <c r="H4193" s="2"/>
      <c r="I4193" s="2"/>
      <c r="J4193" s="2"/>
      <c r="K4193" s="2"/>
      <c r="L4193" s="3"/>
      <c r="Q4193" s="2"/>
    </row>
    <row r="4194" spans="8:17">
      <c r="H4194" s="2"/>
      <c r="I4194" s="2"/>
      <c r="J4194" s="2"/>
      <c r="K4194" s="2"/>
      <c r="L4194" s="3"/>
      <c r="Q4194" s="2"/>
    </row>
    <row r="4195" spans="8:17">
      <c r="H4195" s="2"/>
      <c r="I4195" s="2"/>
      <c r="J4195" s="2"/>
      <c r="K4195" s="2"/>
      <c r="L4195" s="3"/>
      <c r="Q4195" s="2"/>
    </row>
    <row r="4196" spans="8:17">
      <c r="H4196" s="2"/>
      <c r="I4196" s="2"/>
      <c r="J4196" s="2"/>
      <c r="K4196" s="2"/>
      <c r="L4196" s="3"/>
      <c r="Q4196" s="2"/>
    </row>
    <row r="4197" spans="8:17">
      <c r="H4197" s="2"/>
      <c r="I4197" s="2"/>
      <c r="J4197" s="2"/>
      <c r="K4197" s="2"/>
      <c r="L4197" s="3"/>
      <c r="Q4197" s="2"/>
    </row>
    <row r="4198" spans="8:17">
      <c r="H4198" s="2"/>
      <c r="I4198" s="2"/>
      <c r="J4198" s="2"/>
      <c r="K4198" s="2"/>
      <c r="L4198" s="3"/>
      <c r="Q4198" s="2"/>
    </row>
    <row r="4199" spans="8:17">
      <c r="H4199" s="2"/>
      <c r="I4199" s="2"/>
      <c r="J4199" s="2"/>
      <c r="K4199" s="2"/>
      <c r="L4199" s="3"/>
      <c r="Q4199" s="2"/>
    </row>
    <row r="4200" spans="8:17">
      <c r="H4200" s="2"/>
      <c r="I4200" s="2"/>
      <c r="J4200" s="2"/>
      <c r="K4200" s="2"/>
      <c r="L4200" s="3"/>
      <c r="Q4200" s="2"/>
    </row>
    <row r="4201" spans="8:17">
      <c r="H4201" s="2"/>
      <c r="I4201" s="2"/>
      <c r="J4201" s="2"/>
      <c r="K4201" s="2"/>
      <c r="L4201" s="3"/>
      <c r="Q4201" s="2"/>
    </row>
    <row r="4202" spans="8:17">
      <c r="H4202" s="2"/>
      <c r="I4202" s="2"/>
      <c r="J4202" s="2"/>
      <c r="K4202" s="2"/>
      <c r="L4202" s="3"/>
      <c r="Q4202" s="2"/>
    </row>
    <row r="4203" spans="8:17">
      <c r="H4203" s="2"/>
      <c r="I4203" s="2"/>
      <c r="J4203" s="2"/>
      <c r="K4203" s="2"/>
      <c r="L4203" s="3"/>
      <c r="Q4203" s="2"/>
    </row>
    <row r="4204" spans="8:17">
      <c r="H4204" s="2"/>
      <c r="I4204" s="2"/>
      <c r="J4204" s="2"/>
      <c r="K4204" s="2"/>
      <c r="L4204" s="3"/>
      <c r="Q4204" s="2"/>
    </row>
    <row r="4205" spans="8:17">
      <c r="H4205" s="2"/>
      <c r="I4205" s="2"/>
      <c r="J4205" s="2"/>
      <c r="K4205" s="2"/>
      <c r="L4205" s="3"/>
      <c r="Q4205" s="2"/>
    </row>
    <row r="4206" spans="8:17">
      <c r="H4206" s="2"/>
      <c r="I4206" s="2"/>
      <c r="J4206" s="2"/>
      <c r="K4206" s="2"/>
      <c r="L4206" s="3"/>
      <c r="Q4206" s="2"/>
    </row>
    <row r="4207" spans="8:17">
      <c r="H4207" s="2"/>
      <c r="I4207" s="2"/>
      <c r="J4207" s="2"/>
      <c r="K4207" s="2"/>
      <c r="L4207" s="3"/>
      <c r="Q4207" s="2"/>
    </row>
    <row r="4208" spans="8:17">
      <c r="H4208" s="2"/>
      <c r="I4208" s="2"/>
      <c r="J4208" s="2"/>
      <c r="K4208" s="2"/>
      <c r="L4208" s="3"/>
      <c r="Q4208" s="2"/>
    </row>
    <row r="4209" spans="8:17">
      <c r="H4209" s="2"/>
      <c r="I4209" s="2"/>
      <c r="J4209" s="2"/>
      <c r="K4209" s="2"/>
      <c r="L4209" s="3"/>
      <c r="Q4209" s="2"/>
    </row>
    <row r="4210" spans="8:17">
      <c r="H4210" s="2"/>
      <c r="I4210" s="2"/>
      <c r="J4210" s="2"/>
      <c r="K4210" s="2"/>
      <c r="L4210" s="3"/>
      <c r="Q4210" s="2"/>
    </row>
    <row r="4211" spans="8:17">
      <c r="H4211" s="2"/>
      <c r="I4211" s="2"/>
      <c r="J4211" s="2"/>
      <c r="K4211" s="2"/>
      <c r="L4211" s="3"/>
      <c r="Q4211" s="2"/>
    </row>
    <row r="4212" spans="8:17">
      <c r="H4212" s="2"/>
      <c r="I4212" s="2"/>
      <c r="J4212" s="2"/>
      <c r="K4212" s="2"/>
      <c r="L4212" s="3"/>
      <c r="Q4212" s="2"/>
    </row>
    <row r="4213" spans="8:17">
      <c r="H4213" s="2"/>
      <c r="I4213" s="2"/>
      <c r="J4213" s="2"/>
      <c r="K4213" s="2"/>
      <c r="L4213" s="3"/>
      <c r="Q4213" s="2"/>
    </row>
    <row r="4214" spans="8:17">
      <c r="H4214" s="2"/>
      <c r="I4214" s="2"/>
      <c r="J4214" s="2"/>
      <c r="K4214" s="2"/>
      <c r="L4214" s="3"/>
      <c r="Q4214" s="2"/>
    </row>
    <row r="4215" spans="8:17">
      <c r="H4215" s="2"/>
      <c r="I4215" s="2"/>
      <c r="J4215" s="2"/>
      <c r="K4215" s="2"/>
      <c r="L4215" s="3"/>
      <c r="Q4215" s="2"/>
    </row>
    <row r="4216" spans="8:17">
      <c r="H4216" s="2"/>
      <c r="I4216" s="2"/>
      <c r="J4216" s="2"/>
      <c r="K4216" s="2"/>
      <c r="L4216" s="3"/>
      <c r="Q4216" s="2"/>
    </row>
    <row r="4217" spans="8:17">
      <c r="H4217" s="2"/>
      <c r="I4217" s="2"/>
      <c r="J4217" s="2"/>
      <c r="K4217" s="2"/>
      <c r="L4217" s="3"/>
      <c r="Q4217" s="2"/>
    </row>
    <row r="4218" spans="8:17">
      <c r="H4218" s="2"/>
      <c r="I4218" s="2"/>
      <c r="J4218" s="2"/>
      <c r="K4218" s="2"/>
      <c r="L4218" s="3"/>
      <c r="Q4218" s="2"/>
    </row>
    <row r="4219" spans="8:17">
      <c r="H4219" s="2"/>
      <c r="I4219" s="2"/>
      <c r="J4219" s="2"/>
      <c r="K4219" s="2"/>
      <c r="L4219" s="3"/>
      <c r="Q4219" s="2"/>
    </row>
    <row r="4220" spans="8:17">
      <c r="H4220" s="2"/>
      <c r="I4220" s="2"/>
      <c r="J4220" s="2"/>
      <c r="K4220" s="2"/>
      <c r="L4220" s="3"/>
      <c r="Q4220" s="2"/>
    </row>
    <row r="4221" spans="8:17">
      <c r="H4221" s="2"/>
      <c r="I4221" s="2"/>
      <c r="J4221" s="2"/>
      <c r="K4221" s="2"/>
      <c r="L4221" s="3"/>
      <c r="Q4221" s="2"/>
    </row>
    <row r="4222" spans="8:17">
      <c r="H4222" s="2"/>
      <c r="I4222" s="2"/>
      <c r="J4222" s="2"/>
      <c r="K4222" s="2"/>
      <c r="L4222" s="3"/>
      <c r="Q4222" s="2"/>
    </row>
    <row r="4223" spans="8:17">
      <c r="H4223" s="2"/>
      <c r="I4223" s="2"/>
      <c r="J4223" s="2"/>
      <c r="K4223" s="2"/>
      <c r="L4223" s="3"/>
      <c r="Q4223" s="2"/>
    </row>
    <row r="4224" spans="8:17">
      <c r="H4224" s="2"/>
      <c r="I4224" s="2"/>
      <c r="J4224" s="2"/>
      <c r="K4224" s="2"/>
      <c r="L4224" s="3"/>
      <c r="Q4224" s="2"/>
    </row>
    <row r="4225" spans="8:17">
      <c r="H4225" s="2"/>
      <c r="I4225" s="2"/>
      <c r="J4225" s="2"/>
      <c r="K4225" s="2"/>
      <c r="L4225" s="3"/>
      <c r="Q4225" s="2"/>
    </row>
    <row r="4226" spans="8:17">
      <c r="H4226" s="2"/>
      <c r="I4226" s="2"/>
      <c r="J4226" s="2"/>
      <c r="K4226" s="2"/>
      <c r="L4226" s="3"/>
      <c r="Q4226" s="2"/>
    </row>
    <row r="4227" spans="8:17">
      <c r="H4227" s="2"/>
      <c r="I4227" s="2"/>
      <c r="J4227" s="2"/>
      <c r="K4227" s="2"/>
      <c r="L4227" s="3"/>
      <c r="Q4227" s="2"/>
    </row>
    <row r="4228" spans="8:17">
      <c r="H4228" s="2"/>
      <c r="I4228" s="2"/>
      <c r="J4228" s="2"/>
      <c r="K4228" s="2"/>
      <c r="L4228" s="3"/>
      <c r="Q4228" s="2"/>
    </row>
    <row r="4229" spans="8:17">
      <c r="H4229" s="2"/>
      <c r="I4229" s="2"/>
      <c r="J4229" s="2"/>
      <c r="K4229" s="2"/>
      <c r="L4229" s="3"/>
      <c r="Q4229" s="2"/>
    </row>
    <row r="4230" spans="8:17">
      <c r="H4230" s="2"/>
      <c r="I4230" s="2"/>
      <c r="J4230" s="2"/>
      <c r="K4230" s="2"/>
      <c r="L4230" s="3"/>
      <c r="Q4230" s="2"/>
    </row>
    <row r="4231" spans="8:17">
      <c r="H4231" s="2"/>
      <c r="I4231" s="2"/>
      <c r="J4231" s="2"/>
      <c r="K4231" s="2"/>
      <c r="L4231" s="3"/>
      <c r="Q4231" s="2"/>
    </row>
    <row r="4232" spans="8:17">
      <c r="H4232" s="2"/>
      <c r="I4232" s="2"/>
      <c r="J4232" s="2"/>
      <c r="K4232" s="2"/>
      <c r="L4232" s="3"/>
      <c r="Q4232" s="2"/>
    </row>
    <row r="4233" spans="8:17">
      <c r="H4233" s="2"/>
      <c r="I4233" s="2"/>
      <c r="J4233" s="2"/>
      <c r="K4233" s="2"/>
      <c r="L4233" s="3"/>
      <c r="Q4233" s="2"/>
    </row>
    <row r="4234" spans="8:17">
      <c r="H4234" s="2"/>
      <c r="I4234" s="2"/>
      <c r="J4234" s="2"/>
      <c r="K4234" s="2"/>
      <c r="L4234" s="3"/>
      <c r="Q4234" s="2"/>
    </row>
    <row r="4235" spans="8:17">
      <c r="H4235" s="2"/>
      <c r="I4235" s="2"/>
      <c r="J4235" s="2"/>
      <c r="K4235" s="2"/>
      <c r="L4235" s="3"/>
      <c r="Q4235" s="2"/>
    </row>
    <row r="4236" spans="8:17">
      <c r="H4236" s="2"/>
      <c r="I4236" s="2"/>
      <c r="J4236" s="2"/>
      <c r="K4236" s="2"/>
      <c r="L4236" s="3"/>
      <c r="Q4236" s="2"/>
    </row>
    <row r="4237" spans="8:17">
      <c r="H4237" s="2"/>
      <c r="I4237" s="2"/>
      <c r="J4237" s="2"/>
      <c r="K4237" s="2"/>
      <c r="L4237" s="3"/>
      <c r="Q4237" s="2"/>
    </row>
    <row r="4238" spans="8:17">
      <c r="H4238" s="2"/>
      <c r="I4238" s="2"/>
      <c r="J4238" s="2"/>
      <c r="K4238" s="2"/>
      <c r="L4238" s="3"/>
      <c r="Q4238" s="2"/>
    </row>
    <row r="4239" spans="8:17">
      <c r="H4239" s="2"/>
      <c r="I4239" s="2"/>
      <c r="J4239" s="2"/>
      <c r="K4239" s="2"/>
      <c r="L4239" s="3"/>
      <c r="Q4239" s="2"/>
    </row>
    <row r="4240" spans="8:17">
      <c r="H4240" s="2"/>
      <c r="I4240" s="2"/>
      <c r="J4240" s="2"/>
      <c r="K4240" s="2"/>
      <c r="L4240" s="3"/>
      <c r="Q4240" s="2"/>
    </row>
    <row r="4241" spans="8:17">
      <c r="H4241" s="2"/>
      <c r="I4241" s="2"/>
      <c r="J4241" s="2"/>
      <c r="K4241" s="2"/>
      <c r="L4241" s="3"/>
      <c r="Q4241" s="2"/>
    </row>
    <row r="4242" spans="8:17">
      <c r="H4242" s="2"/>
      <c r="I4242" s="2"/>
      <c r="J4242" s="2"/>
      <c r="K4242" s="2"/>
      <c r="L4242" s="3"/>
      <c r="Q4242" s="2"/>
    </row>
    <row r="4243" spans="8:17">
      <c r="H4243" s="2"/>
      <c r="I4243" s="2"/>
      <c r="J4243" s="2"/>
      <c r="K4243" s="2"/>
      <c r="L4243" s="3"/>
      <c r="Q4243" s="2"/>
    </row>
    <row r="4244" spans="8:17">
      <c r="H4244" s="2"/>
      <c r="I4244" s="2"/>
      <c r="J4244" s="2"/>
      <c r="K4244" s="2"/>
      <c r="L4244" s="3"/>
      <c r="Q4244" s="2"/>
    </row>
    <row r="4245" spans="8:17">
      <c r="H4245" s="2"/>
      <c r="I4245" s="2"/>
      <c r="J4245" s="2"/>
      <c r="K4245" s="2"/>
      <c r="L4245" s="3"/>
      <c r="Q4245" s="2"/>
    </row>
    <row r="4246" spans="8:17">
      <c r="H4246" s="2"/>
      <c r="I4246" s="2"/>
      <c r="J4246" s="2"/>
      <c r="K4246" s="2"/>
      <c r="L4246" s="3"/>
      <c r="Q4246" s="2"/>
    </row>
    <row r="4247" spans="8:17">
      <c r="H4247" s="2"/>
      <c r="I4247" s="2"/>
      <c r="J4247" s="2"/>
      <c r="K4247" s="2"/>
      <c r="L4247" s="3"/>
      <c r="Q4247" s="2"/>
    </row>
    <row r="4248" spans="8:17">
      <c r="H4248" s="2"/>
      <c r="I4248" s="2"/>
      <c r="J4248" s="2"/>
      <c r="K4248" s="2"/>
      <c r="L4248" s="3"/>
      <c r="Q4248" s="2"/>
    </row>
    <row r="4249" spans="8:17">
      <c r="H4249" s="2"/>
      <c r="I4249" s="2"/>
      <c r="J4249" s="2"/>
      <c r="K4249" s="2"/>
      <c r="L4249" s="3"/>
      <c r="Q4249" s="2"/>
    </row>
    <row r="4250" spans="8:17">
      <c r="H4250" s="2"/>
      <c r="I4250" s="2"/>
      <c r="J4250" s="2"/>
      <c r="K4250" s="2"/>
      <c r="L4250" s="3"/>
      <c r="Q4250" s="2"/>
    </row>
    <row r="4251" spans="8:17">
      <c r="H4251" s="2"/>
      <c r="I4251" s="2"/>
      <c r="J4251" s="2"/>
      <c r="K4251" s="2"/>
      <c r="L4251" s="3"/>
      <c r="Q4251" s="2"/>
    </row>
    <row r="4252" spans="8:17">
      <c r="H4252" s="2"/>
      <c r="I4252" s="2"/>
      <c r="J4252" s="2"/>
      <c r="K4252" s="2"/>
      <c r="L4252" s="3"/>
      <c r="Q4252" s="2"/>
    </row>
    <row r="4253" spans="8:17">
      <c r="H4253" s="2"/>
      <c r="I4253" s="2"/>
      <c r="J4253" s="2"/>
      <c r="K4253" s="2"/>
      <c r="L4253" s="3"/>
      <c r="Q4253" s="2"/>
    </row>
    <row r="4254" spans="8:17">
      <c r="H4254" s="2"/>
      <c r="I4254" s="2"/>
      <c r="J4254" s="2"/>
      <c r="K4254" s="2"/>
      <c r="L4254" s="3"/>
      <c r="Q4254" s="2"/>
    </row>
    <row r="4255" spans="8:17">
      <c r="H4255" s="2"/>
      <c r="I4255" s="2"/>
      <c r="J4255" s="2"/>
      <c r="K4255" s="2"/>
      <c r="L4255" s="3"/>
      <c r="Q4255" s="2"/>
    </row>
    <row r="4256" spans="8:17">
      <c r="H4256" s="2"/>
      <c r="I4256" s="2"/>
      <c r="J4256" s="2"/>
      <c r="K4256" s="2"/>
      <c r="L4256" s="3"/>
      <c r="Q4256" s="2"/>
    </row>
    <row r="4257" spans="8:17">
      <c r="H4257" s="2"/>
      <c r="I4257" s="2"/>
      <c r="J4257" s="2"/>
      <c r="K4257" s="2"/>
      <c r="L4257" s="3"/>
      <c r="Q4257" s="2"/>
    </row>
    <row r="4258" spans="8:17">
      <c r="H4258" s="2"/>
      <c r="I4258" s="2"/>
      <c r="J4258" s="2"/>
      <c r="K4258" s="2"/>
      <c r="L4258" s="3"/>
      <c r="Q4258" s="2"/>
    </row>
    <row r="4259" spans="8:17">
      <c r="H4259" s="2"/>
      <c r="I4259" s="2"/>
      <c r="J4259" s="2"/>
      <c r="K4259" s="2"/>
      <c r="L4259" s="3"/>
      <c r="Q4259" s="2"/>
    </row>
    <row r="4260" spans="8:17">
      <c r="H4260" s="2"/>
      <c r="I4260" s="2"/>
      <c r="J4260" s="2"/>
      <c r="K4260" s="2"/>
      <c r="L4260" s="3"/>
      <c r="Q4260" s="2"/>
    </row>
    <row r="4261" spans="8:17">
      <c r="H4261" s="2"/>
      <c r="I4261" s="2"/>
      <c r="J4261" s="2"/>
      <c r="K4261" s="2"/>
      <c r="L4261" s="3"/>
      <c r="Q4261" s="2"/>
    </row>
    <row r="4262" spans="8:17">
      <c r="H4262" s="2"/>
      <c r="I4262" s="2"/>
      <c r="J4262" s="2"/>
      <c r="K4262" s="2"/>
      <c r="L4262" s="3"/>
      <c r="Q4262" s="2"/>
    </row>
    <row r="4263" spans="8:17">
      <c r="H4263" s="2"/>
      <c r="I4263" s="2"/>
      <c r="J4263" s="2"/>
      <c r="K4263" s="2"/>
      <c r="L4263" s="3"/>
      <c r="Q4263" s="2"/>
    </row>
    <row r="4264" spans="8:17">
      <c r="H4264" s="2"/>
      <c r="I4264" s="2"/>
      <c r="J4264" s="2"/>
      <c r="K4264" s="2"/>
      <c r="L4264" s="3"/>
      <c r="Q4264" s="2"/>
    </row>
    <row r="4265" spans="8:17">
      <c r="H4265" s="2"/>
      <c r="I4265" s="2"/>
      <c r="J4265" s="2"/>
      <c r="K4265" s="2"/>
      <c r="L4265" s="3"/>
      <c r="Q4265" s="2"/>
    </row>
    <row r="4266" spans="8:17">
      <c r="H4266" s="2"/>
      <c r="I4266" s="2"/>
      <c r="J4266" s="2"/>
      <c r="K4266" s="2"/>
      <c r="L4266" s="3"/>
      <c r="Q4266" s="2"/>
    </row>
    <row r="4267" spans="8:17">
      <c r="H4267" s="2"/>
      <c r="I4267" s="2"/>
      <c r="J4267" s="2"/>
      <c r="K4267" s="2"/>
      <c r="L4267" s="3"/>
      <c r="Q4267" s="2"/>
    </row>
    <row r="4268" spans="8:17">
      <c r="H4268" s="2"/>
      <c r="I4268" s="2"/>
      <c r="J4268" s="2"/>
      <c r="K4268" s="2"/>
      <c r="L4268" s="3"/>
      <c r="Q4268" s="2"/>
    </row>
    <row r="4269" spans="8:17">
      <c r="H4269" s="2"/>
      <c r="I4269" s="2"/>
      <c r="J4269" s="2"/>
      <c r="K4269" s="2"/>
      <c r="L4269" s="3"/>
      <c r="Q4269" s="2"/>
    </row>
    <row r="4270" spans="8:17">
      <c r="H4270" s="2"/>
      <c r="I4270" s="2"/>
      <c r="J4270" s="2"/>
      <c r="K4270" s="2"/>
      <c r="L4270" s="3"/>
      <c r="Q4270" s="2"/>
    </row>
    <row r="4271" spans="8:17">
      <c r="H4271" s="2"/>
      <c r="I4271" s="2"/>
      <c r="J4271" s="2"/>
      <c r="K4271" s="2"/>
      <c r="L4271" s="3"/>
      <c r="Q4271" s="2"/>
    </row>
    <row r="4272" spans="8:17">
      <c r="H4272" s="2"/>
      <c r="I4272" s="2"/>
      <c r="J4272" s="2"/>
      <c r="K4272" s="2"/>
      <c r="L4272" s="3"/>
      <c r="Q4272" s="2"/>
    </row>
    <row r="4273" spans="8:17">
      <c r="H4273" s="2"/>
      <c r="I4273" s="2"/>
      <c r="J4273" s="2"/>
      <c r="K4273" s="2"/>
      <c r="L4273" s="3"/>
      <c r="Q4273" s="2"/>
    </row>
    <row r="4274" spans="8:17">
      <c r="H4274" s="2"/>
      <c r="I4274" s="2"/>
      <c r="J4274" s="2"/>
      <c r="K4274" s="2"/>
      <c r="L4274" s="3"/>
      <c r="Q4274" s="2"/>
    </row>
    <row r="4275" spans="8:17">
      <c r="H4275" s="2"/>
      <c r="I4275" s="2"/>
      <c r="J4275" s="2"/>
      <c r="K4275" s="2"/>
      <c r="L4275" s="3"/>
      <c r="Q4275" s="2"/>
    </row>
    <row r="4276" spans="8:17">
      <c r="H4276" s="2"/>
      <c r="I4276" s="2"/>
      <c r="J4276" s="2"/>
      <c r="K4276" s="2"/>
      <c r="L4276" s="3"/>
      <c r="Q4276" s="2"/>
    </row>
    <row r="4277" spans="8:17">
      <c r="H4277" s="2"/>
      <c r="I4277" s="2"/>
      <c r="J4277" s="2"/>
      <c r="K4277" s="2"/>
      <c r="L4277" s="3"/>
      <c r="Q4277" s="2"/>
    </row>
    <row r="4278" spans="8:17">
      <c r="H4278" s="2"/>
      <c r="I4278" s="2"/>
      <c r="J4278" s="2"/>
      <c r="K4278" s="2"/>
      <c r="L4278" s="3"/>
      <c r="Q4278" s="2"/>
    </row>
    <row r="4279" spans="8:17">
      <c r="H4279" s="2"/>
      <c r="I4279" s="2"/>
      <c r="J4279" s="2"/>
      <c r="K4279" s="2"/>
      <c r="L4279" s="3"/>
      <c r="Q4279" s="2"/>
    </row>
    <row r="4280" spans="8:17">
      <c r="H4280" s="2"/>
      <c r="I4280" s="2"/>
      <c r="J4280" s="2"/>
      <c r="K4280" s="2"/>
      <c r="L4280" s="3"/>
      <c r="Q4280" s="2"/>
    </row>
    <row r="4281" spans="8:17">
      <c r="H4281" s="2"/>
      <c r="I4281" s="2"/>
      <c r="J4281" s="2"/>
      <c r="K4281" s="2"/>
      <c r="L4281" s="3"/>
      <c r="Q4281" s="2"/>
    </row>
    <row r="4282" spans="8:17">
      <c r="H4282" s="2"/>
      <c r="I4282" s="2"/>
      <c r="J4282" s="2"/>
      <c r="K4282" s="2"/>
      <c r="L4282" s="3"/>
      <c r="Q4282" s="2"/>
    </row>
    <row r="4283" spans="8:17">
      <c r="H4283" s="2"/>
      <c r="I4283" s="2"/>
      <c r="J4283" s="2"/>
      <c r="K4283" s="2"/>
      <c r="L4283" s="3"/>
      <c r="Q4283" s="2"/>
    </row>
    <row r="4284" spans="8:17">
      <c r="H4284" s="2"/>
      <c r="I4284" s="2"/>
      <c r="J4284" s="2"/>
      <c r="K4284" s="2"/>
      <c r="L4284" s="3"/>
      <c r="Q4284" s="2"/>
    </row>
    <row r="4285" spans="8:17">
      <c r="H4285" s="2"/>
      <c r="I4285" s="2"/>
      <c r="J4285" s="2"/>
      <c r="K4285" s="2"/>
      <c r="L4285" s="3"/>
      <c r="Q4285" s="2"/>
    </row>
    <row r="4286" spans="8:17">
      <c r="H4286" s="2"/>
      <c r="I4286" s="2"/>
      <c r="J4286" s="2"/>
      <c r="K4286" s="2"/>
      <c r="L4286" s="3"/>
      <c r="Q4286" s="2"/>
    </row>
    <row r="4287" spans="8:17">
      <c r="H4287" s="2"/>
      <c r="I4287" s="2"/>
      <c r="J4287" s="2"/>
      <c r="K4287" s="2"/>
      <c r="L4287" s="3"/>
      <c r="Q4287" s="2"/>
    </row>
    <row r="4288" spans="8:17">
      <c r="H4288" s="2"/>
      <c r="I4288" s="2"/>
      <c r="J4288" s="2"/>
      <c r="K4288" s="2"/>
      <c r="L4288" s="3"/>
      <c r="Q4288" s="2"/>
    </row>
    <row r="4289" spans="8:17">
      <c r="H4289" s="2"/>
      <c r="I4289" s="2"/>
      <c r="J4289" s="2"/>
      <c r="K4289" s="2"/>
      <c r="L4289" s="3"/>
      <c r="Q4289" s="2"/>
    </row>
    <row r="4290" spans="8:17">
      <c r="H4290" s="2"/>
      <c r="I4290" s="2"/>
      <c r="J4290" s="2"/>
      <c r="K4290" s="2"/>
      <c r="L4290" s="3"/>
      <c r="Q4290" s="2"/>
    </row>
    <row r="4291" spans="8:17">
      <c r="H4291" s="2"/>
      <c r="I4291" s="2"/>
      <c r="J4291" s="2"/>
      <c r="K4291" s="2"/>
      <c r="L4291" s="3"/>
      <c r="Q4291" s="2"/>
    </row>
    <row r="4292" spans="8:17">
      <c r="H4292" s="2"/>
      <c r="I4292" s="2"/>
      <c r="J4292" s="2"/>
      <c r="K4292" s="2"/>
      <c r="L4292" s="3"/>
      <c r="Q4292" s="2"/>
    </row>
    <row r="4293" spans="8:17">
      <c r="H4293" s="2"/>
      <c r="I4293" s="2"/>
      <c r="J4293" s="2"/>
      <c r="K4293" s="2"/>
      <c r="L4293" s="3"/>
      <c r="Q4293" s="2"/>
    </row>
    <row r="4294" spans="8:17">
      <c r="H4294" s="2"/>
      <c r="I4294" s="2"/>
      <c r="J4294" s="2"/>
      <c r="K4294" s="2"/>
      <c r="L4294" s="3"/>
      <c r="Q4294" s="2"/>
    </row>
    <row r="4295" spans="8:17">
      <c r="H4295" s="2"/>
      <c r="I4295" s="2"/>
      <c r="J4295" s="2"/>
      <c r="K4295" s="2"/>
      <c r="L4295" s="3"/>
      <c r="Q4295" s="2"/>
    </row>
    <row r="4296" spans="8:17">
      <c r="H4296" s="2"/>
      <c r="I4296" s="2"/>
      <c r="J4296" s="2"/>
      <c r="K4296" s="2"/>
      <c r="L4296" s="3"/>
      <c r="Q4296" s="2"/>
    </row>
    <row r="4297" spans="8:17">
      <c r="H4297" s="2"/>
      <c r="I4297" s="2"/>
      <c r="J4297" s="2"/>
      <c r="K4297" s="2"/>
      <c r="L4297" s="3"/>
      <c r="Q4297" s="2"/>
    </row>
    <row r="4298" spans="8:17">
      <c r="H4298" s="2"/>
      <c r="I4298" s="2"/>
      <c r="J4298" s="2"/>
      <c r="K4298" s="2"/>
      <c r="L4298" s="3"/>
      <c r="Q4298" s="2"/>
    </row>
    <row r="4299" spans="8:17">
      <c r="H4299" s="2"/>
      <c r="I4299" s="2"/>
      <c r="J4299" s="2"/>
      <c r="K4299" s="2"/>
      <c r="L4299" s="3"/>
      <c r="Q4299" s="2"/>
    </row>
    <row r="4300" spans="8:17">
      <c r="H4300" s="2"/>
      <c r="I4300" s="2"/>
      <c r="J4300" s="2"/>
      <c r="K4300" s="2"/>
      <c r="L4300" s="3"/>
      <c r="Q4300" s="2"/>
    </row>
    <row r="4301" spans="8:17">
      <c r="H4301" s="2"/>
      <c r="I4301" s="2"/>
      <c r="J4301" s="2"/>
      <c r="K4301" s="2"/>
      <c r="L4301" s="3"/>
      <c r="Q4301" s="2"/>
    </row>
    <row r="4302" spans="8:17">
      <c r="H4302" s="2"/>
      <c r="I4302" s="2"/>
      <c r="J4302" s="2"/>
      <c r="K4302" s="2"/>
      <c r="L4302" s="3"/>
      <c r="Q4302" s="2"/>
    </row>
    <row r="4303" spans="8:17">
      <c r="H4303" s="2"/>
      <c r="I4303" s="2"/>
      <c r="J4303" s="2"/>
      <c r="K4303" s="2"/>
      <c r="L4303" s="3"/>
      <c r="Q4303" s="2"/>
    </row>
    <row r="4304" spans="8:17">
      <c r="H4304" s="2"/>
      <c r="I4304" s="2"/>
      <c r="J4304" s="2"/>
      <c r="K4304" s="2"/>
      <c r="L4304" s="3"/>
      <c r="Q4304" s="2"/>
    </row>
    <row r="4305" spans="8:17">
      <c r="H4305" s="2"/>
      <c r="I4305" s="2"/>
      <c r="J4305" s="2"/>
      <c r="K4305" s="2"/>
      <c r="L4305" s="3"/>
      <c r="Q4305" s="2"/>
    </row>
    <row r="4306" spans="8:17">
      <c r="H4306" s="2"/>
      <c r="I4306" s="2"/>
      <c r="J4306" s="2"/>
      <c r="K4306" s="2"/>
      <c r="L4306" s="3"/>
      <c r="Q4306" s="2"/>
    </row>
    <row r="4307" spans="8:17">
      <c r="H4307" s="2"/>
      <c r="I4307" s="2"/>
      <c r="J4307" s="2"/>
      <c r="K4307" s="2"/>
      <c r="L4307" s="3"/>
      <c r="Q4307" s="2"/>
    </row>
    <row r="4308" spans="8:17">
      <c r="H4308" s="2"/>
      <c r="I4308" s="2"/>
      <c r="J4308" s="2"/>
      <c r="K4308" s="2"/>
      <c r="L4308" s="3"/>
      <c r="Q4308" s="2"/>
    </row>
    <row r="4309" spans="8:17">
      <c r="H4309" s="2"/>
      <c r="I4309" s="2"/>
      <c r="J4309" s="2"/>
      <c r="K4309" s="2"/>
      <c r="L4309" s="3"/>
      <c r="Q4309" s="2"/>
    </row>
    <row r="4310" spans="8:17">
      <c r="H4310" s="2"/>
      <c r="I4310" s="2"/>
      <c r="J4310" s="2"/>
      <c r="K4310" s="2"/>
      <c r="L4310" s="3"/>
      <c r="Q4310" s="2"/>
    </row>
    <row r="4311" spans="8:17">
      <c r="H4311" s="2"/>
      <c r="I4311" s="2"/>
      <c r="J4311" s="2"/>
      <c r="K4311" s="2"/>
      <c r="L4311" s="3"/>
      <c r="Q4311" s="2"/>
    </row>
    <row r="4312" spans="8:17">
      <c r="H4312" s="2"/>
      <c r="I4312" s="2"/>
      <c r="J4312" s="2"/>
      <c r="K4312" s="2"/>
      <c r="L4312" s="3"/>
      <c r="Q4312" s="2"/>
    </row>
    <row r="4313" spans="8:17">
      <c r="H4313" s="2"/>
      <c r="I4313" s="2"/>
      <c r="J4313" s="2"/>
      <c r="K4313" s="2"/>
      <c r="L4313" s="3"/>
      <c r="Q4313" s="2"/>
    </row>
    <row r="4314" spans="8:17">
      <c r="H4314" s="2"/>
      <c r="I4314" s="2"/>
      <c r="J4314" s="2"/>
      <c r="K4314" s="2"/>
      <c r="L4314" s="3"/>
      <c r="Q4314" s="2"/>
    </row>
    <row r="4315" spans="8:17">
      <c r="H4315" s="2"/>
      <c r="I4315" s="2"/>
      <c r="J4315" s="2"/>
      <c r="K4315" s="2"/>
      <c r="L4315" s="3"/>
      <c r="Q4315" s="2"/>
    </row>
    <row r="4316" spans="8:17">
      <c r="H4316" s="2"/>
      <c r="I4316" s="2"/>
      <c r="J4316" s="2"/>
      <c r="K4316" s="2"/>
      <c r="L4316" s="3"/>
      <c r="Q4316" s="2"/>
    </row>
    <row r="4317" spans="8:17">
      <c r="H4317" s="2"/>
      <c r="I4317" s="2"/>
      <c r="J4317" s="2"/>
      <c r="K4317" s="2"/>
      <c r="L4317" s="3"/>
      <c r="Q4317" s="2"/>
    </row>
    <row r="4318" spans="8:17">
      <c r="H4318" s="2"/>
      <c r="I4318" s="2"/>
      <c r="J4318" s="2"/>
      <c r="K4318" s="2"/>
      <c r="L4318" s="3"/>
      <c r="Q4318" s="2"/>
    </row>
    <row r="4319" spans="8:17">
      <c r="H4319" s="2"/>
      <c r="I4319" s="2"/>
      <c r="J4319" s="2"/>
      <c r="K4319" s="2"/>
      <c r="L4319" s="3"/>
      <c r="Q4319" s="2"/>
    </row>
    <row r="4320" spans="8:17">
      <c r="H4320" s="2"/>
      <c r="I4320" s="2"/>
      <c r="J4320" s="2"/>
      <c r="K4320" s="2"/>
      <c r="L4320" s="3"/>
      <c r="Q4320" s="2"/>
    </row>
    <row r="4321" spans="8:17">
      <c r="H4321" s="2"/>
      <c r="I4321" s="2"/>
      <c r="J4321" s="2"/>
      <c r="K4321" s="2"/>
      <c r="L4321" s="3"/>
      <c r="Q4321" s="2"/>
    </row>
    <row r="4322" spans="8:17">
      <c r="H4322" s="2"/>
      <c r="I4322" s="2"/>
      <c r="J4322" s="2"/>
      <c r="K4322" s="2"/>
      <c r="L4322" s="3"/>
      <c r="Q4322" s="2"/>
    </row>
    <row r="4323" spans="8:17">
      <c r="H4323" s="2"/>
      <c r="I4323" s="2"/>
      <c r="J4323" s="2"/>
      <c r="K4323" s="2"/>
      <c r="L4323" s="3"/>
      <c r="Q4323" s="2"/>
    </row>
    <row r="4324" spans="8:17">
      <c r="H4324" s="2"/>
      <c r="I4324" s="2"/>
      <c r="J4324" s="2"/>
      <c r="K4324" s="2"/>
      <c r="L4324" s="3"/>
      <c r="Q4324" s="2"/>
    </row>
    <row r="4325" spans="8:17">
      <c r="H4325" s="2"/>
      <c r="I4325" s="2"/>
      <c r="J4325" s="2"/>
      <c r="K4325" s="2"/>
      <c r="L4325" s="3"/>
      <c r="Q4325" s="2"/>
    </row>
    <row r="4326" spans="8:17">
      <c r="H4326" s="2"/>
      <c r="I4326" s="2"/>
      <c r="J4326" s="2"/>
      <c r="K4326" s="2"/>
      <c r="L4326" s="3"/>
      <c r="Q4326" s="2"/>
    </row>
    <row r="4327" spans="8:17">
      <c r="H4327" s="2"/>
      <c r="I4327" s="2"/>
      <c r="J4327" s="2"/>
      <c r="K4327" s="2"/>
      <c r="L4327" s="3"/>
      <c r="Q4327" s="2"/>
    </row>
    <row r="4328" spans="8:17">
      <c r="H4328" s="2"/>
      <c r="I4328" s="2"/>
      <c r="J4328" s="2"/>
      <c r="K4328" s="2"/>
      <c r="L4328" s="3"/>
      <c r="Q4328" s="2"/>
    </row>
    <row r="4329" spans="8:17">
      <c r="H4329" s="2"/>
      <c r="I4329" s="2"/>
      <c r="J4329" s="2"/>
      <c r="K4329" s="2"/>
      <c r="L4329" s="3"/>
      <c r="Q4329" s="2"/>
    </row>
    <row r="4330" spans="8:17">
      <c r="H4330" s="2"/>
      <c r="I4330" s="2"/>
      <c r="J4330" s="2"/>
      <c r="K4330" s="2"/>
      <c r="L4330" s="3"/>
      <c r="Q4330" s="2"/>
    </row>
    <row r="4331" spans="8:17">
      <c r="H4331" s="2"/>
      <c r="I4331" s="2"/>
      <c r="J4331" s="2"/>
      <c r="K4331" s="2"/>
      <c r="L4331" s="3"/>
      <c r="Q4331" s="2"/>
    </row>
    <row r="4332" spans="8:17">
      <c r="H4332" s="2"/>
      <c r="I4332" s="2"/>
      <c r="J4332" s="2"/>
      <c r="K4332" s="2"/>
      <c r="L4332" s="3"/>
      <c r="Q4332" s="2"/>
    </row>
    <row r="4333" spans="8:17">
      <c r="H4333" s="2"/>
      <c r="I4333" s="2"/>
      <c r="J4333" s="2"/>
      <c r="K4333" s="2"/>
      <c r="L4333" s="3"/>
      <c r="Q4333" s="2"/>
    </row>
    <row r="4334" spans="8:17">
      <c r="H4334" s="2"/>
      <c r="I4334" s="2"/>
      <c r="J4334" s="2"/>
      <c r="K4334" s="2"/>
      <c r="L4334" s="3"/>
      <c r="Q4334" s="2"/>
    </row>
    <row r="4335" spans="8:17">
      <c r="H4335" s="2"/>
      <c r="I4335" s="2"/>
      <c r="J4335" s="2"/>
      <c r="K4335" s="2"/>
      <c r="L4335" s="3"/>
      <c r="Q4335" s="2"/>
    </row>
    <row r="4336" spans="8:17">
      <c r="H4336" s="2"/>
      <c r="I4336" s="2"/>
      <c r="J4336" s="2"/>
      <c r="K4336" s="2"/>
      <c r="L4336" s="3"/>
      <c r="Q4336" s="2"/>
    </row>
    <row r="4337" spans="8:17">
      <c r="H4337" s="2"/>
      <c r="I4337" s="2"/>
      <c r="J4337" s="2"/>
      <c r="K4337" s="2"/>
      <c r="L4337" s="3"/>
      <c r="Q4337" s="2"/>
    </row>
    <row r="4338" spans="8:17">
      <c r="H4338" s="2"/>
      <c r="I4338" s="2"/>
      <c r="J4338" s="2"/>
      <c r="K4338" s="2"/>
      <c r="L4338" s="3"/>
      <c r="Q4338" s="2"/>
    </row>
    <row r="4339" spans="8:17">
      <c r="H4339" s="2"/>
      <c r="I4339" s="2"/>
      <c r="J4339" s="2"/>
      <c r="K4339" s="2"/>
      <c r="L4339" s="3"/>
      <c r="Q4339" s="2"/>
    </row>
    <row r="4340" spans="8:17">
      <c r="H4340" s="2"/>
      <c r="I4340" s="2"/>
      <c r="J4340" s="2"/>
      <c r="K4340" s="2"/>
      <c r="L4340" s="3"/>
      <c r="Q4340" s="2"/>
    </row>
    <row r="4341" spans="8:17">
      <c r="H4341" s="2"/>
      <c r="I4341" s="2"/>
      <c r="J4341" s="2"/>
      <c r="K4341" s="2"/>
      <c r="L4341" s="3"/>
      <c r="Q4341" s="2"/>
    </row>
    <row r="4342" spans="8:17">
      <c r="H4342" s="2"/>
      <c r="I4342" s="2"/>
      <c r="J4342" s="2"/>
      <c r="K4342" s="2"/>
      <c r="L4342" s="3"/>
      <c r="Q4342" s="2"/>
    </row>
    <row r="4343" spans="8:17">
      <c r="H4343" s="2"/>
      <c r="I4343" s="2"/>
      <c r="J4343" s="2"/>
      <c r="K4343" s="2"/>
      <c r="L4343" s="3"/>
      <c r="Q4343" s="2"/>
    </row>
    <row r="4344" spans="8:17">
      <c r="H4344" s="2"/>
      <c r="I4344" s="2"/>
      <c r="J4344" s="2"/>
      <c r="K4344" s="2"/>
      <c r="L4344" s="3"/>
      <c r="Q4344" s="2"/>
    </row>
    <row r="4345" spans="8:17">
      <c r="H4345" s="2"/>
      <c r="I4345" s="2"/>
      <c r="J4345" s="2"/>
      <c r="K4345" s="2"/>
      <c r="L4345" s="3"/>
      <c r="Q4345" s="2"/>
    </row>
    <row r="4346" spans="8:17">
      <c r="H4346" s="2"/>
      <c r="I4346" s="2"/>
      <c r="J4346" s="2"/>
      <c r="K4346" s="2"/>
      <c r="L4346" s="3"/>
      <c r="Q4346" s="2"/>
    </row>
    <row r="4347" spans="8:17">
      <c r="H4347" s="2"/>
      <c r="I4347" s="2"/>
      <c r="J4347" s="2"/>
      <c r="K4347" s="2"/>
      <c r="L4347" s="3"/>
      <c r="Q4347" s="2"/>
    </row>
    <row r="4348" spans="8:17">
      <c r="H4348" s="2"/>
      <c r="I4348" s="2"/>
      <c r="J4348" s="2"/>
      <c r="K4348" s="2"/>
      <c r="L4348" s="3"/>
      <c r="Q4348" s="2"/>
    </row>
    <row r="4349" spans="8:17">
      <c r="H4349" s="2"/>
      <c r="I4349" s="2"/>
      <c r="J4349" s="2"/>
      <c r="K4349" s="2"/>
      <c r="L4349" s="3"/>
      <c r="Q4349" s="2"/>
    </row>
    <row r="4350" spans="8:17">
      <c r="H4350" s="2"/>
      <c r="I4350" s="2"/>
      <c r="J4350" s="2"/>
      <c r="K4350" s="2"/>
      <c r="L4350" s="3"/>
      <c r="Q4350" s="2"/>
    </row>
    <row r="4351" spans="8:17">
      <c r="H4351" s="2"/>
      <c r="I4351" s="2"/>
      <c r="J4351" s="2"/>
      <c r="K4351" s="2"/>
      <c r="L4351" s="3"/>
      <c r="Q4351" s="2"/>
    </row>
    <row r="4352" spans="8:17">
      <c r="H4352" s="2"/>
      <c r="I4352" s="2"/>
      <c r="J4352" s="2"/>
      <c r="K4352" s="2"/>
      <c r="L4352" s="3"/>
      <c r="Q4352" s="2"/>
    </row>
    <row r="4353" spans="8:17">
      <c r="H4353" s="2"/>
      <c r="I4353" s="2"/>
      <c r="J4353" s="2"/>
      <c r="K4353" s="2"/>
      <c r="L4353" s="3"/>
      <c r="Q4353" s="2"/>
    </row>
    <row r="4354" spans="8:17">
      <c r="H4354" s="2"/>
      <c r="I4354" s="2"/>
      <c r="J4354" s="2"/>
      <c r="K4354" s="2"/>
      <c r="L4354" s="3"/>
      <c r="Q4354" s="2"/>
    </row>
    <row r="4355" spans="8:17">
      <c r="H4355" s="2"/>
      <c r="I4355" s="2"/>
      <c r="J4355" s="2"/>
      <c r="K4355" s="2"/>
      <c r="L4355" s="3"/>
      <c r="Q4355" s="2"/>
    </row>
    <row r="4356" spans="8:17">
      <c r="H4356" s="2"/>
      <c r="I4356" s="2"/>
      <c r="J4356" s="2"/>
      <c r="K4356" s="2"/>
      <c r="L4356" s="3"/>
      <c r="Q4356" s="2"/>
    </row>
    <row r="4357" spans="8:17">
      <c r="H4357" s="2"/>
      <c r="I4357" s="2"/>
      <c r="J4357" s="2"/>
      <c r="K4357" s="2"/>
      <c r="L4357" s="3"/>
      <c r="Q4357" s="2"/>
    </row>
    <row r="4358" spans="8:17">
      <c r="H4358" s="2"/>
      <c r="I4358" s="2"/>
      <c r="J4358" s="2"/>
      <c r="K4358" s="2"/>
      <c r="L4358" s="3"/>
      <c r="Q4358" s="2"/>
    </row>
    <row r="4359" spans="8:17">
      <c r="H4359" s="2"/>
      <c r="I4359" s="2"/>
      <c r="J4359" s="2"/>
      <c r="K4359" s="2"/>
      <c r="L4359" s="3"/>
      <c r="Q4359" s="2"/>
    </row>
    <row r="4360" spans="8:17">
      <c r="H4360" s="2"/>
      <c r="I4360" s="2"/>
      <c r="J4360" s="2"/>
      <c r="K4360" s="2"/>
      <c r="L4360" s="3"/>
      <c r="Q4360" s="2"/>
    </row>
    <row r="4361" spans="8:17">
      <c r="H4361" s="2"/>
      <c r="I4361" s="2"/>
      <c r="J4361" s="2"/>
      <c r="K4361" s="2"/>
      <c r="L4361" s="3"/>
      <c r="Q4361" s="2"/>
    </row>
    <row r="4362" spans="8:17">
      <c r="H4362" s="2"/>
      <c r="I4362" s="2"/>
      <c r="J4362" s="2"/>
      <c r="K4362" s="2"/>
      <c r="L4362" s="3"/>
      <c r="Q4362" s="2"/>
    </row>
    <row r="4363" spans="8:17">
      <c r="H4363" s="2"/>
      <c r="I4363" s="2"/>
      <c r="J4363" s="2"/>
      <c r="K4363" s="2"/>
      <c r="L4363" s="3"/>
      <c r="Q4363" s="2"/>
    </row>
    <row r="4364" spans="8:17">
      <c r="H4364" s="2"/>
      <c r="I4364" s="2"/>
      <c r="J4364" s="2"/>
      <c r="K4364" s="2"/>
      <c r="L4364" s="3"/>
      <c r="Q4364" s="2"/>
    </row>
    <row r="4365" spans="8:17">
      <c r="H4365" s="2"/>
      <c r="I4365" s="2"/>
      <c r="J4365" s="2"/>
      <c r="K4365" s="2"/>
      <c r="L4365" s="3"/>
      <c r="Q4365" s="2"/>
    </row>
    <row r="4366" spans="8:17">
      <c r="H4366" s="2"/>
      <c r="I4366" s="2"/>
      <c r="J4366" s="2"/>
      <c r="K4366" s="2"/>
      <c r="L4366" s="3"/>
      <c r="Q4366" s="2"/>
    </row>
    <row r="4367" spans="8:17">
      <c r="H4367" s="2"/>
      <c r="I4367" s="2"/>
      <c r="J4367" s="2"/>
      <c r="K4367" s="2"/>
      <c r="L4367" s="3"/>
      <c r="Q4367" s="2"/>
    </row>
    <row r="4368" spans="8:17">
      <c r="H4368" s="2"/>
      <c r="I4368" s="2"/>
      <c r="J4368" s="2"/>
      <c r="K4368" s="2"/>
      <c r="L4368" s="3"/>
      <c r="Q4368" s="2"/>
    </row>
    <row r="4369" spans="8:17">
      <c r="H4369" s="2"/>
      <c r="I4369" s="2"/>
      <c r="J4369" s="2"/>
      <c r="K4369" s="2"/>
      <c r="L4369" s="3"/>
      <c r="Q4369" s="2"/>
    </row>
    <row r="4370" spans="8:17">
      <c r="H4370" s="2"/>
      <c r="I4370" s="2"/>
      <c r="J4370" s="2"/>
      <c r="K4370" s="2"/>
      <c r="L4370" s="3"/>
      <c r="Q4370" s="2"/>
    </row>
    <row r="4371" spans="8:17">
      <c r="H4371" s="2"/>
      <c r="I4371" s="2"/>
      <c r="J4371" s="2"/>
      <c r="K4371" s="2"/>
      <c r="L4371" s="3"/>
      <c r="Q4371" s="2"/>
    </row>
    <row r="4372" spans="8:17">
      <c r="H4372" s="2"/>
      <c r="I4372" s="2"/>
      <c r="J4372" s="2"/>
      <c r="K4372" s="2"/>
      <c r="L4372" s="3"/>
      <c r="Q4372" s="2"/>
    </row>
    <row r="4373" spans="8:17">
      <c r="H4373" s="2"/>
      <c r="I4373" s="2"/>
      <c r="J4373" s="2"/>
      <c r="K4373" s="2"/>
      <c r="L4373" s="3"/>
      <c r="Q4373" s="2"/>
    </row>
    <row r="4374" spans="8:17">
      <c r="H4374" s="2"/>
      <c r="I4374" s="2"/>
      <c r="J4374" s="2"/>
      <c r="K4374" s="2"/>
      <c r="L4374" s="3"/>
      <c r="Q4374" s="2"/>
    </row>
    <row r="4375" spans="8:17">
      <c r="H4375" s="2"/>
      <c r="I4375" s="2"/>
      <c r="J4375" s="2"/>
      <c r="K4375" s="2"/>
      <c r="L4375" s="3"/>
      <c r="Q4375" s="2"/>
    </row>
    <row r="4376" spans="8:17">
      <c r="H4376" s="2"/>
      <c r="I4376" s="2"/>
      <c r="J4376" s="2"/>
      <c r="K4376" s="2"/>
      <c r="L4376" s="3"/>
      <c r="Q4376" s="2"/>
    </row>
    <row r="4377" spans="8:17">
      <c r="H4377" s="2"/>
      <c r="I4377" s="2"/>
      <c r="J4377" s="2"/>
      <c r="K4377" s="2"/>
      <c r="L4377" s="3"/>
      <c r="Q4377" s="2"/>
    </row>
    <row r="4378" spans="8:17">
      <c r="H4378" s="2"/>
      <c r="I4378" s="2"/>
      <c r="J4378" s="2"/>
      <c r="K4378" s="2"/>
      <c r="L4378" s="3"/>
      <c r="Q4378" s="2"/>
    </row>
    <row r="4379" spans="8:17">
      <c r="H4379" s="2"/>
      <c r="I4379" s="2"/>
      <c r="J4379" s="2"/>
      <c r="K4379" s="2"/>
      <c r="L4379" s="3"/>
      <c r="Q4379" s="2"/>
    </row>
    <row r="4380" spans="8:17">
      <c r="H4380" s="2"/>
      <c r="I4380" s="2"/>
      <c r="J4380" s="2"/>
      <c r="K4380" s="2"/>
      <c r="L4380" s="3"/>
      <c r="Q4380" s="2"/>
    </row>
    <row r="4381" spans="8:17">
      <c r="H4381" s="2"/>
      <c r="I4381" s="2"/>
      <c r="J4381" s="2"/>
      <c r="K4381" s="2"/>
      <c r="L4381" s="3"/>
      <c r="Q4381" s="2"/>
    </row>
    <row r="4382" spans="8:17">
      <c r="H4382" s="2"/>
      <c r="I4382" s="2"/>
      <c r="J4382" s="2"/>
      <c r="K4382" s="2"/>
      <c r="L4382" s="3"/>
      <c r="Q4382" s="2"/>
    </row>
    <row r="4383" spans="8:17">
      <c r="H4383" s="2"/>
      <c r="I4383" s="2"/>
      <c r="J4383" s="2"/>
      <c r="K4383" s="2"/>
      <c r="L4383" s="3"/>
      <c r="Q4383" s="2"/>
    </row>
    <row r="4384" spans="8:17">
      <c r="H4384" s="2"/>
      <c r="I4384" s="2"/>
      <c r="J4384" s="2"/>
      <c r="K4384" s="2"/>
      <c r="L4384" s="3"/>
      <c r="Q4384" s="2"/>
    </row>
    <row r="4385" spans="8:17">
      <c r="H4385" s="2"/>
      <c r="I4385" s="2"/>
      <c r="J4385" s="2"/>
      <c r="K4385" s="2"/>
      <c r="L4385" s="3"/>
      <c r="Q4385" s="2"/>
    </row>
    <row r="4386" spans="8:17">
      <c r="H4386" s="2"/>
      <c r="I4386" s="2"/>
      <c r="J4386" s="2"/>
      <c r="K4386" s="2"/>
      <c r="L4386" s="3"/>
      <c r="Q4386" s="2"/>
    </row>
    <row r="4387" spans="8:17">
      <c r="H4387" s="2"/>
      <c r="I4387" s="2"/>
      <c r="J4387" s="2"/>
      <c r="K4387" s="2"/>
      <c r="L4387" s="3"/>
      <c r="Q4387" s="2"/>
    </row>
    <row r="4388" spans="8:17">
      <c r="H4388" s="2"/>
      <c r="I4388" s="2"/>
      <c r="J4388" s="2"/>
      <c r="K4388" s="2"/>
      <c r="L4388" s="3"/>
      <c r="Q4388" s="2"/>
    </row>
    <row r="4389" spans="8:17">
      <c r="H4389" s="2"/>
      <c r="I4389" s="2"/>
      <c r="J4389" s="2"/>
      <c r="K4389" s="2"/>
      <c r="L4389" s="3"/>
      <c r="Q4389" s="2"/>
    </row>
    <row r="4390" spans="8:17">
      <c r="H4390" s="2"/>
      <c r="I4390" s="2"/>
      <c r="J4390" s="2"/>
      <c r="K4390" s="2"/>
      <c r="L4390" s="3"/>
      <c r="Q4390" s="2"/>
    </row>
    <row r="4391" spans="8:17">
      <c r="H4391" s="2"/>
      <c r="I4391" s="2"/>
      <c r="J4391" s="2"/>
      <c r="K4391" s="2"/>
      <c r="L4391" s="3"/>
      <c r="Q4391" s="2"/>
    </row>
    <row r="4392" spans="8:17">
      <c r="H4392" s="2"/>
      <c r="I4392" s="2"/>
      <c r="J4392" s="2"/>
      <c r="K4392" s="2"/>
      <c r="L4392" s="3"/>
      <c r="Q4392" s="2"/>
    </row>
    <row r="4393" spans="8:17">
      <c r="H4393" s="2"/>
      <c r="I4393" s="2"/>
      <c r="J4393" s="2"/>
      <c r="K4393" s="2"/>
      <c r="L4393" s="3"/>
      <c r="Q4393" s="2"/>
    </row>
    <row r="4394" spans="8:17">
      <c r="H4394" s="2"/>
      <c r="I4394" s="2"/>
      <c r="J4394" s="2"/>
      <c r="K4394" s="2"/>
      <c r="L4394" s="3"/>
      <c r="Q4394" s="2"/>
    </row>
    <row r="4395" spans="8:17">
      <c r="H4395" s="2"/>
      <c r="I4395" s="2"/>
      <c r="J4395" s="2"/>
      <c r="K4395" s="2"/>
      <c r="L4395" s="3"/>
      <c r="Q4395" s="2"/>
    </row>
    <row r="4396" spans="8:17">
      <c r="H4396" s="2"/>
      <c r="I4396" s="2"/>
      <c r="J4396" s="2"/>
      <c r="K4396" s="2"/>
      <c r="L4396" s="3"/>
      <c r="Q4396" s="2"/>
    </row>
    <row r="4397" spans="8:17">
      <c r="H4397" s="2"/>
      <c r="I4397" s="2"/>
      <c r="J4397" s="2"/>
      <c r="K4397" s="2"/>
      <c r="L4397" s="3"/>
      <c r="Q4397" s="2"/>
    </row>
    <row r="4398" spans="8:17">
      <c r="H4398" s="2"/>
      <c r="I4398" s="2"/>
      <c r="J4398" s="2"/>
      <c r="K4398" s="2"/>
      <c r="L4398" s="3"/>
      <c r="Q4398" s="2"/>
    </row>
    <row r="4399" spans="8:17">
      <c r="H4399" s="2"/>
      <c r="I4399" s="2"/>
      <c r="J4399" s="2"/>
      <c r="K4399" s="2"/>
      <c r="L4399" s="3"/>
      <c r="Q4399" s="2"/>
    </row>
    <row r="4400" spans="8:17">
      <c r="H4400" s="2"/>
      <c r="I4400" s="2"/>
      <c r="J4400" s="2"/>
      <c r="K4400" s="2"/>
      <c r="L4400" s="3"/>
      <c r="Q4400" s="2"/>
    </row>
    <row r="4401" spans="8:17">
      <c r="H4401" s="2"/>
      <c r="I4401" s="2"/>
      <c r="J4401" s="2"/>
      <c r="K4401" s="2"/>
      <c r="L4401" s="3"/>
      <c r="Q4401" s="2"/>
    </row>
    <row r="4402" spans="8:17">
      <c r="H4402" s="2"/>
      <c r="I4402" s="2"/>
      <c r="J4402" s="2"/>
      <c r="K4402" s="2"/>
      <c r="L4402" s="3"/>
      <c r="Q4402" s="2"/>
    </row>
    <row r="4403" spans="8:17">
      <c r="H4403" s="2"/>
      <c r="I4403" s="2"/>
      <c r="J4403" s="2"/>
      <c r="K4403" s="2"/>
      <c r="L4403" s="3"/>
      <c r="Q4403" s="2"/>
    </row>
    <row r="4404" spans="8:17">
      <c r="H4404" s="2"/>
      <c r="I4404" s="2"/>
      <c r="J4404" s="2"/>
      <c r="K4404" s="2"/>
      <c r="L4404" s="3"/>
      <c r="Q4404" s="2"/>
    </row>
    <row r="4405" spans="8:17">
      <c r="H4405" s="2"/>
      <c r="I4405" s="2"/>
      <c r="J4405" s="2"/>
      <c r="K4405" s="2"/>
      <c r="L4405" s="3"/>
      <c r="Q4405" s="2"/>
    </row>
    <row r="4406" spans="8:17">
      <c r="H4406" s="2"/>
      <c r="I4406" s="2"/>
      <c r="J4406" s="2"/>
      <c r="K4406" s="2"/>
      <c r="L4406" s="3"/>
      <c r="Q4406" s="2"/>
    </row>
    <row r="4407" spans="8:17">
      <c r="H4407" s="2"/>
      <c r="I4407" s="2"/>
      <c r="J4407" s="2"/>
      <c r="K4407" s="2"/>
      <c r="L4407" s="3"/>
      <c r="Q4407" s="2"/>
    </row>
    <row r="4408" spans="8:17">
      <c r="H4408" s="2"/>
      <c r="I4408" s="2"/>
      <c r="J4408" s="2"/>
      <c r="K4408" s="2"/>
      <c r="L4408" s="3"/>
      <c r="Q4408" s="2"/>
    </row>
    <row r="4409" spans="8:17">
      <c r="H4409" s="2"/>
      <c r="I4409" s="2"/>
      <c r="J4409" s="2"/>
      <c r="K4409" s="2"/>
      <c r="L4409" s="3"/>
      <c r="Q4409" s="2"/>
    </row>
    <row r="4410" spans="8:17">
      <c r="H4410" s="2"/>
      <c r="I4410" s="2"/>
      <c r="J4410" s="2"/>
      <c r="K4410" s="2"/>
      <c r="L4410" s="3"/>
      <c r="Q4410" s="2"/>
    </row>
    <row r="4411" spans="8:17">
      <c r="H4411" s="2"/>
      <c r="I4411" s="2"/>
      <c r="J4411" s="2"/>
      <c r="K4411" s="2"/>
      <c r="L4411" s="3"/>
      <c r="Q4411" s="2"/>
    </row>
    <row r="4412" spans="8:17">
      <c r="H4412" s="2"/>
      <c r="I4412" s="2"/>
      <c r="J4412" s="2"/>
      <c r="K4412" s="2"/>
      <c r="L4412" s="3"/>
      <c r="Q4412" s="2"/>
    </row>
    <row r="4413" spans="8:17">
      <c r="H4413" s="2"/>
      <c r="I4413" s="2"/>
      <c r="J4413" s="2"/>
      <c r="K4413" s="2"/>
      <c r="L4413" s="3"/>
      <c r="Q4413" s="2"/>
    </row>
    <row r="4414" spans="8:17">
      <c r="H4414" s="2"/>
      <c r="I4414" s="2"/>
      <c r="J4414" s="2"/>
      <c r="K4414" s="2"/>
      <c r="L4414" s="3"/>
      <c r="Q4414" s="2"/>
    </row>
    <row r="4415" spans="8:17">
      <c r="H4415" s="2"/>
      <c r="I4415" s="2"/>
      <c r="J4415" s="2"/>
      <c r="K4415" s="2"/>
      <c r="L4415" s="3"/>
      <c r="Q4415" s="2"/>
    </row>
    <row r="4416" spans="8:17">
      <c r="H4416" s="2"/>
      <c r="I4416" s="2"/>
      <c r="J4416" s="2"/>
      <c r="K4416" s="2"/>
      <c r="L4416" s="3"/>
      <c r="Q4416" s="2"/>
    </row>
    <row r="4417" spans="8:17">
      <c r="H4417" s="2"/>
      <c r="I4417" s="2"/>
      <c r="J4417" s="2"/>
      <c r="K4417" s="2"/>
      <c r="L4417" s="3"/>
      <c r="Q4417" s="2"/>
    </row>
    <row r="4418" spans="8:17">
      <c r="H4418" s="2"/>
      <c r="I4418" s="2"/>
      <c r="J4418" s="2"/>
      <c r="K4418" s="2"/>
      <c r="L4418" s="3"/>
      <c r="Q4418" s="2"/>
    </row>
    <row r="4419" spans="8:17">
      <c r="H4419" s="2"/>
      <c r="I4419" s="2"/>
      <c r="J4419" s="2"/>
      <c r="K4419" s="2"/>
      <c r="L4419" s="3"/>
      <c r="Q4419" s="2"/>
    </row>
    <row r="4420" spans="8:17">
      <c r="H4420" s="2"/>
      <c r="I4420" s="2"/>
      <c r="J4420" s="2"/>
      <c r="K4420" s="2"/>
      <c r="L4420" s="3"/>
      <c r="Q4420" s="2"/>
    </row>
    <row r="4421" spans="8:17">
      <c r="H4421" s="2"/>
      <c r="I4421" s="2"/>
      <c r="J4421" s="2"/>
      <c r="K4421" s="2"/>
      <c r="L4421" s="3"/>
      <c r="Q4421" s="2"/>
    </row>
    <row r="4422" spans="8:17">
      <c r="H4422" s="2"/>
      <c r="I4422" s="2"/>
      <c r="J4422" s="2"/>
      <c r="K4422" s="2"/>
      <c r="L4422" s="3"/>
      <c r="Q4422" s="2"/>
    </row>
    <row r="4423" spans="8:17">
      <c r="H4423" s="2"/>
      <c r="I4423" s="2"/>
      <c r="J4423" s="2"/>
      <c r="K4423" s="2"/>
      <c r="L4423" s="3"/>
      <c r="Q4423" s="2"/>
    </row>
    <row r="4424" spans="8:17">
      <c r="H4424" s="2"/>
      <c r="I4424" s="2"/>
      <c r="J4424" s="2"/>
      <c r="K4424" s="2"/>
      <c r="L4424" s="3"/>
      <c r="Q4424" s="2"/>
    </row>
    <row r="4425" spans="8:17">
      <c r="H4425" s="2"/>
      <c r="I4425" s="2"/>
      <c r="J4425" s="2"/>
      <c r="K4425" s="2"/>
      <c r="L4425" s="3"/>
      <c r="Q4425" s="2"/>
    </row>
    <row r="4426" spans="8:17">
      <c r="H4426" s="2"/>
      <c r="I4426" s="2"/>
      <c r="J4426" s="2"/>
      <c r="K4426" s="2"/>
      <c r="L4426" s="3"/>
      <c r="Q4426" s="2"/>
    </row>
    <row r="4427" spans="8:17">
      <c r="H4427" s="2"/>
      <c r="I4427" s="2"/>
      <c r="J4427" s="2"/>
      <c r="K4427" s="2"/>
      <c r="L4427" s="3"/>
      <c r="Q4427" s="2"/>
    </row>
    <row r="4428" spans="8:17">
      <c r="H4428" s="2"/>
      <c r="I4428" s="2"/>
      <c r="J4428" s="2"/>
      <c r="K4428" s="2"/>
      <c r="L4428" s="3"/>
      <c r="Q4428" s="2"/>
    </row>
    <row r="4429" spans="8:17">
      <c r="H4429" s="2"/>
      <c r="I4429" s="2"/>
      <c r="J4429" s="2"/>
      <c r="K4429" s="2"/>
      <c r="L4429" s="3"/>
      <c r="Q4429" s="2"/>
    </row>
    <row r="4430" spans="8:17">
      <c r="H4430" s="2"/>
      <c r="I4430" s="2"/>
      <c r="J4430" s="2"/>
      <c r="K4430" s="2"/>
      <c r="L4430" s="3"/>
      <c r="Q4430" s="2"/>
    </row>
    <row r="4431" spans="8:17">
      <c r="H4431" s="2"/>
      <c r="I4431" s="2"/>
      <c r="J4431" s="2"/>
      <c r="K4431" s="2"/>
      <c r="L4431" s="3"/>
      <c r="Q4431" s="2"/>
    </row>
    <row r="4432" spans="8:17">
      <c r="H4432" s="2"/>
      <c r="I4432" s="2"/>
      <c r="J4432" s="2"/>
      <c r="K4432" s="2"/>
      <c r="L4432" s="3"/>
      <c r="Q4432" s="2"/>
    </row>
    <row r="4433" spans="8:17">
      <c r="H4433" s="2"/>
      <c r="I4433" s="2"/>
      <c r="J4433" s="2"/>
      <c r="K4433" s="2"/>
      <c r="L4433" s="3"/>
      <c r="Q4433" s="2"/>
    </row>
    <row r="4434" spans="8:17">
      <c r="H4434" s="2"/>
      <c r="I4434" s="2"/>
      <c r="J4434" s="2"/>
      <c r="K4434" s="2"/>
      <c r="L4434" s="3"/>
      <c r="Q4434" s="2"/>
    </row>
    <row r="4435" spans="8:17">
      <c r="H4435" s="2"/>
      <c r="I4435" s="2"/>
      <c r="J4435" s="2"/>
      <c r="K4435" s="2"/>
      <c r="L4435" s="3"/>
      <c r="Q4435" s="2"/>
    </row>
    <row r="4436" spans="8:17">
      <c r="H4436" s="2"/>
      <c r="I4436" s="2"/>
      <c r="J4436" s="2"/>
      <c r="K4436" s="2"/>
      <c r="L4436" s="3"/>
      <c r="Q4436" s="2"/>
    </row>
    <row r="4437" spans="8:17">
      <c r="H4437" s="2"/>
      <c r="I4437" s="2"/>
      <c r="J4437" s="2"/>
      <c r="K4437" s="2"/>
      <c r="L4437" s="3"/>
      <c r="Q4437" s="2"/>
    </row>
    <row r="4438" spans="8:17">
      <c r="H4438" s="2"/>
      <c r="I4438" s="2"/>
      <c r="J4438" s="2"/>
      <c r="K4438" s="2"/>
      <c r="L4438" s="3"/>
      <c r="Q4438" s="2"/>
    </row>
    <row r="4439" spans="8:17">
      <c r="H4439" s="2"/>
      <c r="I4439" s="2"/>
      <c r="J4439" s="2"/>
      <c r="K4439" s="2"/>
      <c r="L4439" s="3"/>
      <c r="Q4439" s="2"/>
    </row>
    <row r="4440" spans="8:17">
      <c r="H4440" s="2"/>
      <c r="I4440" s="2"/>
      <c r="J4440" s="2"/>
      <c r="K4440" s="2"/>
      <c r="L4440" s="3"/>
      <c r="Q4440" s="2"/>
    </row>
    <row r="4441" spans="8:17">
      <c r="H4441" s="2"/>
      <c r="I4441" s="2"/>
      <c r="J4441" s="2"/>
      <c r="K4441" s="2"/>
      <c r="L4441" s="3"/>
      <c r="Q4441" s="2"/>
    </row>
    <row r="4442" spans="8:17">
      <c r="H4442" s="2"/>
      <c r="I4442" s="2"/>
      <c r="J4442" s="2"/>
      <c r="K4442" s="2"/>
      <c r="L4442" s="3"/>
      <c r="Q4442" s="2"/>
    </row>
    <row r="4443" spans="8:17">
      <c r="H4443" s="2"/>
      <c r="I4443" s="2"/>
      <c r="J4443" s="2"/>
      <c r="K4443" s="2"/>
      <c r="L4443" s="3"/>
      <c r="Q4443" s="2"/>
    </row>
    <row r="4444" spans="8:17">
      <c r="H4444" s="2"/>
      <c r="I4444" s="2"/>
      <c r="J4444" s="2"/>
      <c r="K4444" s="2"/>
      <c r="L4444" s="3"/>
      <c r="Q4444" s="2"/>
    </row>
    <row r="4445" spans="8:17">
      <c r="H4445" s="2"/>
      <c r="I4445" s="2"/>
      <c r="J4445" s="2"/>
      <c r="K4445" s="2"/>
      <c r="L4445" s="3"/>
      <c r="Q4445" s="2"/>
    </row>
    <row r="4446" spans="8:17">
      <c r="H4446" s="2"/>
      <c r="I4446" s="2"/>
      <c r="J4446" s="2"/>
      <c r="K4446" s="2"/>
      <c r="L4446" s="3"/>
      <c r="Q4446" s="2"/>
    </row>
    <row r="4447" spans="8:17">
      <c r="H4447" s="2"/>
      <c r="I4447" s="2"/>
      <c r="J4447" s="2"/>
      <c r="K4447" s="2"/>
      <c r="L4447" s="3"/>
      <c r="Q4447" s="2"/>
    </row>
    <row r="4448" spans="8:17">
      <c r="H4448" s="2"/>
      <c r="I4448" s="2"/>
      <c r="J4448" s="2"/>
      <c r="K4448" s="2"/>
      <c r="L4448" s="3"/>
      <c r="Q4448" s="2"/>
    </row>
    <row r="4449" spans="8:17">
      <c r="H4449" s="2"/>
      <c r="I4449" s="2"/>
      <c r="J4449" s="2"/>
      <c r="K4449" s="2"/>
      <c r="L4449" s="3"/>
      <c r="Q4449" s="2"/>
    </row>
    <row r="4450" spans="8:17">
      <c r="H4450" s="2"/>
      <c r="I4450" s="2"/>
      <c r="J4450" s="2"/>
      <c r="K4450" s="2"/>
      <c r="L4450" s="3"/>
      <c r="Q4450" s="2"/>
    </row>
    <row r="4451" spans="8:17">
      <c r="H4451" s="2"/>
      <c r="I4451" s="2"/>
      <c r="J4451" s="2"/>
      <c r="K4451" s="2"/>
      <c r="L4451" s="3"/>
      <c r="Q4451" s="2"/>
    </row>
    <row r="4452" spans="8:17">
      <c r="H4452" s="2"/>
      <c r="I4452" s="2"/>
      <c r="J4452" s="2"/>
      <c r="K4452" s="2"/>
      <c r="L4452" s="3"/>
      <c r="Q4452" s="2"/>
    </row>
    <row r="4453" spans="8:17">
      <c r="H4453" s="2"/>
      <c r="I4453" s="2"/>
      <c r="J4453" s="2"/>
      <c r="K4453" s="2"/>
      <c r="L4453" s="3"/>
      <c r="Q4453" s="2"/>
    </row>
    <row r="4454" spans="8:17">
      <c r="H4454" s="2"/>
      <c r="I4454" s="2"/>
      <c r="J4454" s="2"/>
      <c r="K4454" s="2"/>
      <c r="L4454" s="3"/>
      <c r="Q4454" s="2"/>
    </row>
    <row r="4455" spans="8:17">
      <c r="H4455" s="2"/>
      <c r="I4455" s="2"/>
      <c r="J4455" s="2"/>
      <c r="K4455" s="2"/>
      <c r="L4455" s="3"/>
      <c r="Q4455" s="2"/>
    </row>
    <row r="4456" spans="8:17">
      <c r="H4456" s="2"/>
      <c r="I4456" s="2"/>
      <c r="J4456" s="2"/>
      <c r="K4456" s="2"/>
      <c r="L4456" s="3"/>
      <c r="Q4456" s="2"/>
    </row>
    <row r="4457" spans="8:17">
      <c r="H4457" s="2"/>
      <c r="I4457" s="2"/>
      <c r="J4457" s="2"/>
      <c r="K4457" s="2"/>
      <c r="L4457" s="3"/>
      <c r="Q4457" s="2"/>
    </row>
    <row r="4458" spans="8:17">
      <c r="H4458" s="2"/>
      <c r="I4458" s="2"/>
      <c r="J4458" s="2"/>
      <c r="K4458" s="2"/>
      <c r="L4458" s="3"/>
      <c r="Q4458" s="2"/>
    </row>
    <row r="4459" spans="8:17">
      <c r="H4459" s="2"/>
      <c r="I4459" s="2"/>
      <c r="J4459" s="2"/>
      <c r="K4459" s="2"/>
      <c r="L4459" s="3"/>
      <c r="Q4459" s="2"/>
    </row>
    <row r="4460" spans="8:17">
      <c r="H4460" s="2"/>
      <c r="I4460" s="2"/>
      <c r="J4460" s="2"/>
      <c r="K4460" s="2"/>
      <c r="L4460" s="3"/>
      <c r="Q4460" s="2"/>
    </row>
    <row r="4461" spans="8:17">
      <c r="H4461" s="2"/>
      <c r="I4461" s="2"/>
      <c r="J4461" s="2"/>
      <c r="K4461" s="2"/>
      <c r="L4461" s="3"/>
      <c r="Q4461" s="2"/>
    </row>
    <row r="4462" spans="8:17">
      <c r="H4462" s="2"/>
      <c r="I4462" s="2"/>
      <c r="J4462" s="2"/>
      <c r="K4462" s="2"/>
      <c r="L4462" s="3"/>
      <c r="Q4462" s="2"/>
    </row>
    <row r="4463" spans="8:17">
      <c r="H4463" s="2"/>
      <c r="I4463" s="2"/>
      <c r="J4463" s="2"/>
      <c r="K4463" s="2"/>
      <c r="L4463" s="3"/>
      <c r="Q4463" s="2"/>
    </row>
    <row r="4464" spans="8:17">
      <c r="H4464" s="2"/>
      <c r="I4464" s="2"/>
      <c r="J4464" s="2"/>
      <c r="K4464" s="2"/>
      <c r="L4464" s="3"/>
      <c r="Q4464" s="2"/>
    </row>
    <row r="4465" spans="8:17">
      <c r="H4465" s="2"/>
      <c r="I4465" s="2"/>
      <c r="J4465" s="2"/>
      <c r="K4465" s="2"/>
      <c r="L4465" s="3"/>
      <c r="Q4465" s="2"/>
    </row>
    <row r="4466" spans="8:17">
      <c r="H4466" s="2"/>
      <c r="I4466" s="2"/>
      <c r="J4466" s="2"/>
      <c r="K4466" s="2"/>
      <c r="L4466" s="3"/>
      <c r="Q4466" s="2"/>
    </row>
    <row r="4467" spans="8:17">
      <c r="H4467" s="2"/>
      <c r="I4467" s="2"/>
      <c r="J4467" s="2"/>
      <c r="K4467" s="2"/>
      <c r="L4467" s="3"/>
      <c r="Q4467" s="2"/>
    </row>
    <row r="4468" spans="8:17">
      <c r="H4468" s="2"/>
      <c r="I4468" s="2"/>
      <c r="J4468" s="2"/>
      <c r="K4468" s="2"/>
      <c r="L4468" s="3"/>
      <c r="Q4468" s="2"/>
    </row>
    <row r="4469" spans="8:17">
      <c r="H4469" s="2"/>
      <c r="I4469" s="2"/>
      <c r="J4469" s="2"/>
      <c r="K4469" s="2"/>
      <c r="L4469" s="3"/>
      <c r="Q4469" s="2"/>
    </row>
    <row r="4470" spans="8:17">
      <c r="H4470" s="2"/>
      <c r="I4470" s="2"/>
      <c r="J4470" s="2"/>
      <c r="K4470" s="2"/>
      <c r="L4470" s="3"/>
      <c r="Q4470" s="2"/>
    </row>
    <row r="4471" spans="8:17">
      <c r="H4471" s="2"/>
      <c r="I4471" s="2"/>
      <c r="J4471" s="2"/>
      <c r="K4471" s="2"/>
      <c r="L4471" s="3"/>
      <c r="Q4471" s="2"/>
    </row>
    <row r="4472" spans="8:17">
      <c r="H4472" s="2"/>
      <c r="I4472" s="2"/>
      <c r="J4472" s="2"/>
      <c r="K4472" s="2"/>
      <c r="L4472" s="3"/>
      <c r="Q4472" s="2"/>
    </row>
    <row r="4473" spans="8:17">
      <c r="H4473" s="2"/>
      <c r="I4473" s="2"/>
      <c r="J4473" s="2"/>
      <c r="K4473" s="2"/>
      <c r="L4473" s="3"/>
      <c r="Q4473" s="2"/>
    </row>
    <row r="4474" spans="8:17">
      <c r="H4474" s="2"/>
      <c r="I4474" s="2"/>
      <c r="J4474" s="2"/>
      <c r="K4474" s="2"/>
      <c r="L4474" s="3"/>
      <c r="Q4474" s="2"/>
    </row>
    <row r="4475" spans="8:17">
      <c r="H4475" s="2"/>
      <c r="I4475" s="2"/>
      <c r="J4475" s="2"/>
      <c r="K4475" s="2"/>
      <c r="L4475" s="3"/>
      <c r="Q4475" s="2"/>
    </row>
    <row r="4476" spans="8:17">
      <c r="H4476" s="2"/>
      <c r="I4476" s="2"/>
      <c r="J4476" s="2"/>
      <c r="K4476" s="2"/>
      <c r="L4476" s="3"/>
      <c r="Q4476" s="2"/>
    </row>
    <row r="4477" spans="8:17">
      <c r="H4477" s="2"/>
      <c r="I4477" s="2"/>
      <c r="J4477" s="2"/>
      <c r="K4477" s="2"/>
      <c r="L4477" s="3"/>
      <c r="Q4477" s="2"/>
    </row>
    <row r="4478" spans="8:17">
      <c r="H4478" s="2"/>
      <c r="I4478" s="2"/>
      <c r="J4478" s="2"/>
      <c r="K4478" s="2"/>
      <c r="L4478" s="3"/>
      <c r="Q4478" s="2"/>
    </row>
    <row r="4479" spans="8:17">
      <c r="H4479" s="2"/>
      <c r="I4479" s="2"/>
      <c r="J4479" s="2"/>
      <c r="K4479" s="2"/>
      <c r="L4479" s="3"/>
      <c r="Q4479" s="2"/>
    </row>
    <row r="4480" spans="8:17">
      <c r="H4480" s="2"/>
      <c r="I4480" s="2"/>
      <c r="J4480" s="2"/>
      <c r="K4480" s="2"/>
      <c r="L4480" s="3"/>
      <c r="Q4480" s="2"/>
    </row>
    <row r="4481" spans="8:17">
      <c r="H4481" s="2"/>
      <c r="I4481" s="2"/>
      <c r="J4481" s="2"/>
      <c r="K4481" s="2"/>
      <c r="L4481" s="3"/>
      <c r="Q4481" s="2"/>
    </row>
    <row r="4482" spans="8:17">
      <c r="H4482" s="2"/>
      <c r="I4482" s="2"/>
      <c r="J4482" s="2"/>
      <c r="K4482" s="2"/>
      <c r="L4482" s="3"/>
      <c r="Q4482" s="2"/>
    </row>
    <row r="4483" spans="8:17">
      <c r="H4483" s="2"/>
      <c r="I4483" s="2"/>
      <c r="J4483" s="2"/>
      <c r="K4483" s="2"/>
      <c r="L4483" s="3"/>
      <c r="Q4483" s="2"/>
    </row>
    <row r="4484" spans="8:17">
      <c r="H4484" s="2"/>
      <c r="I4484" s="2"/>
      <c r="J4484" s="2"/>
      <c r="K4484" s="2"/>
      <c r="L4484" s="3"/>
      <c r="Q4484" s="2"/>
    </row>
    <row r="4485" spans="8:17">
      <c r="H4485" s="2"/>
      <c r="I4485" s="2"/>
      <c r="J4485" s="2"/>
      <c r="K4485" s="2"/>
      <c r="L4485" s="3"/>
      <c r="Q4485" s="2"/>
    </row>
    <row r="4486" spans="8:17">
      <c r="H4486" s="2"/>
      <c r="I4486" s="2"/>
      <c r="J4486" s="2"/>
      <c r="K4486" s="2"/>
      <c r="L4486" s="3"/>
      <c r="Q4486" s="2"/>
    </row>
    <row r="4487" spans="8:17">
      <c r="H4487" s="2"/>
      <c r="I4487" s="2"/>
      <c r="J4487" s="2"/>
      <c r="K4487" s="2"/>
      <c r="L4487" s="3"/>
      <c r="Q4487" s="2"/>
    </row>
    <row r="4488" spans="8:17">
      <c r="H4488" s="2"/>
      <c r="I4488" s="2"/>
      <c r="J4488" s="2"/>
      <c r="K4488" s="2"/>
      <c r="L4488" s="3"/>
      <c r="Q4488" s="2"/>
    </row>
    <row r="4489" spans="8:17">
      <c r="H4489" s="2"/>
      <c r="I4489" s="2"/>
      <c r="J4489" s="2"/>
      <c r="K4489" s="2"/>
      <c r="L4489" s="3"/>
      <c r="Q4489" s="2"/>
    </row>
    <row r="4490" spans="8:17">
      <c r="H4490" s="2"/>
      <c r="I4490" s="2"/>
      <c r="J4490" s="2"/>
      <c r="K4490" s="2"/>
      <c r="L4490" s="3"/>
      <c r="Q4490" s="2"/>
    </row>
    <row r="4491" spans="8:17">
      <c r="H4491" s="2"/>
      <c r="I4491" s="2"/>
      <c r="J4491" s="2"/>
      <c r="K4491" s="2"/>
      <c r="L4491" s="3"/>
      <c r="Q4491" s="2"/>
    </row>
    <row r="4492" spans="8:17">
      <c r="H4492" s="2"/>
      <c r="I4492" s="2"/>
      <c r="J4492" s="2"/>
      <c r="K4492" s="2"/>
      <c r="L4492" s="3"/>
      <c r="Q4492" s="2"/>
    </row>
    <row r="4493" spans="8:17">
      <c r="H4493" s="2"/>
      <c r="I4493" s="2"/>
      <c r="J4493" s="2"/>
      <c r="K4493" s="2"/>
      <c r="L4493" s="3"/>
      <c r="Q4493" s="2"/>
    </row>
    <row r="4494" spans="8:17">
      <c r="H4494" s="2"/>
      <c r="I4494" s="2"/>
      <c r="J4494" s="2"/>
      <c r="K4494" s="2"/>
      <c r="L4494" s="3"/>
      <c r="Q4494" s="2"/>
    </row>
    <row r="4495" spans="8:17">
      <c r="H4495" s="2"/>
      <c r="I4495" s="2"/>
      <c r="J4495" s="2"/>
      <c r="K4495" s="2"/>
      <c r="L4495" s="3"/>
      <c r="Q4495" s="2"/>
    </row>
    <row r="4496" spans="8:17">
      <c r="H4496" s="2"/>
      <c r="I4496" s="2"/>
      <c r="J4496" s="2"/>
      <c r="K4496" s="2"/>
      <c r="L4496" s="3"/>
      <c r="Q4496" s="2"/>
    </row>
    <row r="4497" spans="8:17">
      <c r="H4497" s="2"/>
      <c r="I4497" s="2"/>
      <c r="J4497" s="2"/>
      <c r="K4497" s="2"/>
      <c r="L4497" s="3"/>
      <c r="Q4497" s="2"/>
    </row>
    <row r="4498" spans="8:17">
      <c r="H4498" s="2"/>
      <c r="I4498" s="2"/>
      <c r="J4498" s="2"/>
      <c r="K4498" s="2"/>
      <c r="L4498" s="3"/>
      <c r="Q4498" s="2"/>
    </row>
    <row r="4499" spans="8:17">
      <c r="H4499" s="2"/>
      <c r="I4499" s="2"/>
      <c r="J4499" s="2"/>
      <c r="K4499" s="2"/>
      <c r="L4499" s="3"/>
      <c r="Q4499" s="2"/>
    </row>
    <row r="4500" spans="8:17">
      <c r="H4500" s="2"/>
      <c r="I4500" s="2"/>
      <c r="J4500" s="2"/>
      <c r="K4500" s="2"/>
      <c r="L4500" s="3"/>
      <c r="Q4500" s="2"/>
    </row>
    <row r="4501" spans="8:17">
      <c r="H4501" s="2"/>
      <c r="I4501" s="2"/>
      <c r="J4501" s="2"/>
      <c r="K4501" s="2"/>
      <c r="L4501" s="3"/>
      <c r="Q4501" s="2"/>
    </row>
    <row r="4502" spans="8:17">
      <c r="H4502" s="2"/>
      <c r="I4502" s="2"/>
      <c r="J4502" s="2"/>
      <c r="K4502" s="2"/>
      <c r="L4502" s="3"/>
      <c r="Q4502" s="2"/>
    </row>
    <row r="4503" spans="8:17">
      <c r="H4503" s="2"/>
      <c r="I4503" s="2"/>
      <c r="J4503" s="2"/>
      <c r="K4503" s="2"/>
      <c r="L4503" s="3"/>
      <c r="Q4503" s="2"/>
    </row>
    <row r="4504" spans="8:17">
      <c r="H4504" s="2"/>
      <c r="I4504" s="2"/>
      <c r="J4504" s="2"/>
      <c r="K4504" s="2"/>
      <c r="L4504" s="3"/>
      <c r="Q4504" s="2"/>
    </row>
    <row r="4505" spans="8:17">
      <c r="H4505" s="2"/>
      <c r="I4505" s="2"/>
      <c r="J4505" s="2"/>
      <c r="K4505" s="2"/>
      <c r="L4505" s="3"/>
      <c r="Q4505" s="2"/>
    </row>
    <row r="4506" spans="8:17">
      <c r="H4506" s="2"/>
      <c r="I4506" s="2"/>
      <c r="J4506" s="2"/>
      <c r="K4506" s="2"/>
      <c r="L4506" s="3"/>
      <c r="Q4506" s="2"/>
    </row>
    <row r="4507" spans="8:17">
      <c r="H4507" s="2"/>
      <c r="I4507" s="2"/>
      <c r="J4507" s="2"/>
      <c r="K4507" s="2"/>
      <c r="L4507" s="3"/>
      <c r="Q4507" s="2"/>
    </row>
    <row r="4508" spans="8:17">
      <c r="H4508" s="2"/>
      <c r="I4508" s="2"/>
      <c r="J4508" s="2"/>
      <c r="K4508" s="2"/>
      <c r="L4508" s="3"/>
      <c r="Q4508" s="2"/>
    </row>
    <row r="4509" spans="8:17">
      <c r="H4509" s="2"/>
      <c r="I4509" s="2"/>
      <c r="J4509" s="2"/>
      <c r="K4509" s="2"/>
      <c r="L4509" s="3"/>
      <c r="Q4509" s="2"/>
    </row>
    <row r="4510" spans="8:17">
      <c r="H4510" s="2"/>
      <c r="I4510" s="2"/>
      <c r="J4510" s="2"/>
      <c r="K4510" s="2"/>
      <c r="L4510" s="3"/>
      <c r="Q4510" s="2"/>
    </row>
    <row r="4511" spans="8:17">
      <c r="H4511" s="2"/>
      <c r="I4511" s="2"/>
      <c r="J4511" s="2"/>
      <c r="K4511" s="2"/>
      <c r="L4511" s="3"/>
      <c r="Q4511" s="2"/>
    </row>
    <row r="4512" spans="8:17">
      <c r="H4512" s="2"/>
      <c r="I4512" s="2"/>
      <c r="J4512" s="2"/>
      <c r="K4512" s="2"/>
      <c r="L4512" s="3"/>
      <c r="Q4512" s="2"/>
    </row>
    <row r="4513" spans="8:17">
      <c r="H4513" s="2"/>
      <c r="I4513" s="2"/>
      <c r="J4513" s="2"/>
      <c r="K4513" s="2"/>
      <c r="L4513" s="3"/>
      <c r="Q4513" s="2"/>
    </row>
    <row r="4514" spans="8:17">
      <c r="H4514" s="2"/>
      <c r="I4514" s="2"/>
      <c r="J4514" s="2"/>
      <c r="K4514" s="2"/>
      <c r="L4514" s="3"/>
      <c r="Q4514" s="2"/>
    </row>
    <row r="4515" spans="8:17">
      <c r="H4515" s="2"/>
      <c r="I4515" s="2"/>
      <c r="J4515" s="2"/>
      <c r="K4515" s="2"/>
      <c r="L4515" s="3"/>
      <c r="Q4515" s="2"/>
    </row>
    <row r="4516" spans="8:17">
      <c r="H4516" s="2"/>
      <c r="I4516" s="2"/>
      <c r="J4516" s="2"/>
      <c r="K4516" s="2"/>
      <c r="L4516" s="3"/>
      <c r="Q4516" s="2"/>
    </row>
    <row r="4517" spans="8:17">
      <c r="H4517" s="2"/>
      <c r="I4517" s="2"/>
      <c r="J4517" s="2"/>
      <c r="K4517" s="2"/>
      <c r="L4517" s="3"/>
      <c r="Q4517" s="2"/>
    </row>
    <row r="4518" spans="8:17">
      <c r="H4518" s="2"/>
      <c r="I4518" s="2"/>
      <c r="J4518" s="2"/>
      <c r="K4518" s="2"/>
      <c r="L4518" s="3"/>
      <c r="Q4518" s="2"/>
    </row>
    <row r="4519" spans="8:17">
      <c r="H4519" s="2"/>
      <c r="I4519" s="2"/>
      <c r="J4519" s="2"/>
      <c r="K4519" s="2"/>
      <c r="L4519" s="3"/>
      <c r="Q4519" s="2"/>
    </row>
    <row r="4520" spans="8:17">
      <c r="H4520" s="2"/>
      <c r="I4520" s="2"/>
      <c r="J4520" s="2"/>
      <c r="K4520" s="2"/>
      <c r="L4520" s="3"/>
      <c r="Q4520" s="2"/>
    </row>
    <row r="4521" spans="8:17">
      <c r="H4521" s="2"/>
      <c r="I4521" s="2"/>
      <c r="J4521" s="2"/>
      <c r="K4521" s="2"/>
      <c r="L4521" s="3"/>
      <c r="Q4521" s="2"/>
    </row>
    <row r="4522" spans="8:17">
      <c r="H4522" s="2"/>
      <c r="I4522" s="2"/>
      <c r="J4522" s="2"/>
      <c r="K4522" s="2"/>
      <c r="L4522" s="3"/>
      <c r="Q4522" s="2"/>
    </row>
    <row r="4523" spans="8:17">
      <c r="H4523" s="2"/>
      <c r="I4523" s="2"/>
      <c r="J4523" s="2"/>
      <c r="K4523" s="2"/>
      <c r="L4523" s="3"/>
      <c r="Q4523" s="2"/>
    </row>
    <row r="4524" spans="8:17">
      <c r="H4524" s="2"/>
      <c r="I4524" s="2"/>
      <c r="J4524" s="2"/>
      <c r="K4524" s="2"/>
      <c r="L4524" s="3"/>
      <c r="Q4524" s="2"/>
    </row>
    <row r="4525" spans="8:17">
      <c r="H4525" s="2"/>
      <c r="I4525" s="2"/>
      <c r="J4525" s="2"/>
      <c r="K4525" s="2"/>
      <c r="L4525" s="3"/>
      <c r="Q4525" s="2"/>
    </row>
    <row r="4526" spans="8:17">
      <c r="H4526" s="2"/>
      <c r="I4526" s="2"/>
      <c r="J4526" s="2"/>
      <c r="K4526" s="2"/>
      <c r="L4526" s="3"/>
      <c r="Q4526" s="2"/>
    </row>
    <row r="4527" spans="8:17">
      <c r="H4527" s="2"/>
      <c r="I4527" s="2"/>
      <c r="J4527" s="2"/>
      <c r="K4527" s="2"/>
      <c r="L4527" s="3"/>
      <c r="Q4527" s="2"/>
    </row>
    <row r="4528" spans="8:17">
      <c r="H4528" s="2"/>
      <c r="I4528" s="2"/>
      <c r="J4528" s="2"/>
      <c r="K4528" s="2"/>
      <c r="L4528" s="3"/>
      <c r="Q4528" s="2"/>
    </row>
    <row r="4529" spans="8:17">
      <c r="H4529" s="2"/>
      <c r="I4529" s="2"/>
      <c r="J4529" s="2"/>
      <c r="K4529" s="2"/>
      <c r="L4529" s="3"/>
      <c r="Q4529" s="2"/>
    </row>
    <row r="4530" spans="8:17">
      <c r="H4530" s="2"/>
      <c r="I4530" s="2"/>
      <c r="J4530" s="2"/>
      <c r="K4530" s="2"/>
      <c r="L4530" s="3"/>
      <c r="Q4530" s="2"/>
    </row>
    <row r="4531" spans="8:17">
      <c r="H4531" s="2"/>
      <c r="I4531" s="2"/>
      <c r="J4531" s="2"/>
      <c r="K4531" s="2"/>
      <c r="L4531" s="3"/>
      <c r="Q4531" s="2"/>
    </row>
    <row r="4532" spans="8:17">
      <c r="H4532" s="2"/>
      <c r="I4532" s="2"/>
      <c r="J4532" s="2"/>
      <c r="K4532" s="2"/>
      <c r="L4532" s="3"/>
      <c r="Q4532" s="2"/>
    </row>
    <row r="4533" spans="8:17">
      <c r="H4533" s="2"/>
      <c r="I4533" s="2"/>
      <c r="J4533" s="2"/>
      <c r="K4533" s="2"/>
      <c r="L4533" s="3"/>
      <c r="Q4533" s="2"/>
    </row>
    <row r="4534" spans="8:17">
      <c r="H4534" s="2"/>
      <c r="I4534" s="2"/>
      <c r="J4534" s="2"/>
      <c r="K4534" s="2"/>
      <c r="L4534" s="3"/>
      <c r="Q4534" s="2"/>
    </row>
    <row r="4535" spans="8:17">
      <c r="H4535" s="2"/>
      <c r="I4535" s="2"/>
      <c r="J4535" s="2"/>
      <c r="K4535" s="2"/>
      <c r="L4535" s="3"/>
      <c r="Q4535" s="2"/>
    </row>
    <row r="4536" spans="8:17">
      <c r="H4536" s="2"/>
      <c r="I4536" s="2"/>
      <c r="J4536" s="2"/>
      <c r="K4536" s="2"/>
      <c r="L4536" s="3"/>
      <c r="Q4536" s="2"/>
    </row>
    <row r="4537" spans="8:17">
      <c r="H4537" s="2"/>
      <c r="I4537" s="2"/>
      <c r="J4537" s="2"/>
      <c r="K4537" s="2"/>
      <c r="L4537" s="3"/>
      <c r="Q4537" s="2"/>
    </row>
    <row r="4538" spans="8:17">
      <c r="H4538" s="2"/>
      <c r="I4538" s="2"/>
      <c r="J4538" s="2"/>
      <c r="K4538" s="2"/>
      <c r="L4538" s="3"/>
      <c r="Q4538" s="2"/>
    </row>
    <row r="4539" spans="8:17">
      <c r="H4539" s="2"/>
      <c r="I4539" s="2"/>
      <c r="J4539" s="2"/>
      <c r="K4539" s="2"/>
      <c r="L4539" s="3"/>
      <c r="Q4539" s="2"/>
    </row>
    <row r="4540" spans="8:17">
      <c r="H4540" s="2"/>
      <c r="I4540" s="2"/>
      <c r="J4540" s="2"/>
      <c r="K4540" s="2"/>
      <c r="L4540" s="3"/>
      <c r="Q4540" s="2"/>
    </row>
    <row r="4541" spans="8:17">
      <c r="H4541" s="2"/>
      <c r="I4541" s="2"/>
      <c r="J4541" s="2"/>
      <c r="K4541" s="2"/>
      <c r="L4541" s="3"/>
      <c r="Q4541" s="2"/>
    </row>
    <row r="4542" spans="8:17">
      <c r="H4542" s="2"/>
      <c r="I4542" s="2"/>
      <c r="J4542" s="2"/>
      <c r="K4542" s="2"/>
      <c r="L4542" s="3"/>
      <c r="Q4542" s="2"/>
    </row>
    <row r="4543" spans="8:17">
      <c r="H4543" s="2"/>
      <c r="I4543" s="2"/>
      <c r="J4543" s="2"/>
      <c r="K4543" s="2"/>
      <c r="L4543" s="3"/>
      <c r="Q4543" s="2"/>
    </row>
    <row r="4544" spans="8:17">
      <c r="H4544" s="2"/>
      <c r="I4544" s="2"/>
      <c r="J4544" s="2"/>
      <c r="K4544" s="2"/>
      <c r="L4544" s="3"/>
      <c r="Q4544" s="2"/>
    </row>
    <row r="4545" spans="8:17">
      <c r="H4545" s="2"/>
      <c r="I4545" s="2"/>
      <c r="J4545" s="2"/>
      <c r="K4545" s="2"/>
      <c r="L4545" s="3"/>
      <c r="Q4545" s="2"/>
    </row>
    <row r="4546" spans="8:17">
      <c r="H4546" s="2"/>
      <c r="I4546" s="2"/>
      <c r="J4546" s="2"/>
      <c r="K4546" s="2"/>
      <c r="L4546" s="3"/>
      <c r="Q4546" s="2"/>
    </row>
    <row r="4547" spans="8:17">
      <c r="H4547" s="2"/>
      <c r="I4547" s="2"/>
      <c r="J4547" s="2"/>
      <c r="K4547" s="2"/>
      <c r="L4547" s="3"/>
      <c r="Q4547" s="2"/>
    </row>
    <row r="4548" spans="8:17">
      <c r="H4548" s="2"/>
      <c r="I4548" s="2"/>
      <c r="J4548" s="2"/>
      <c r="K4548" s="2"/>
      <c r="L4548" s="3"/>
      <c r="Q4548" s="2"/>
    </row>
    <row r="4549" spans="8:17">
      <c r="H4549" s="2"/>
      <c r="I4549" s="2"/>
      <c r="J4549" s="2"/>
      <c r="K4549" s="2"/>
      <c r="L4549" s="3"/>
      <c r="Q4549" s="2"/>
    </row>
    <row r="4550" spans="8:17">
      <c r="H4550" s="2"/>
      <c r="I4550" s="2"/>
      <c r="J4550" s="2"/>
      <c r="K4550" s="2"/>
      <c r="L4550" s="3"/>
      <c r="Q4550" s="2"/>
    </row>
    <row r="4551" spans="8:17">
      <c r="H4551" s="2"/>
      <c r="I4551" s="2"/>
      <c r="J4551" s="2"/>
      <c r="K4551" s="2"/>
      <c r="L4551" s="3"/>
      <c r="Q4551" s="2"/>
    </row>
    <row r="4552" spans="8:17">
      <c r="H4552" s="2"/>
      <c r="I4552" s="2"/>
      <c r="J4552" s="2"/>
      <c r="K4552" s="2"/>
      <c r="L4552" s="3"/>
      <c r="Q4552" s="2"/>
    </row>
    <row r="4553" spans="8:17">
      <c r="H4553" s="2"/>
      <c r="I4553" s="2"/>
      <c r="J4553" s="2"/>
      <c r="K4553" s="2"/>
      <c r="L4553" s="3"/>
      <c r="Q4553" s="2"/>
    </row>
    <row r="4554" spans="8:17">
      <c r="H4554" s="2"/>
      <c r="I4554" s="2"/>
      <c r="J4554" s="2"/>
      <c r="K4554" s="2"/>
      <c r="L4554" s="3"/>
      <c r="Q4554" s="2"/>
    </row>
    <row r="4555" spans="8:17">
      <c r="H4555" s="2"/>
      <c r="I4555" s="2"/>
      <c r="J4555" s="2"/>
      <c r="K4555" s="2"/>
      <c r="L4555" s="3"/>
      <c r="Q4555" s="2"/>
    </row>
    <row r="4556" spans="8:17">
      <c r="H4556" s="2"/>
      <c r="I4556" s="2"/>
      <c r="J4556" s="2"/>
      <c r="K4556" s="2"/>
      <c r="L4556" s="3"/>
      <c r="Q4556" s="2"/>
    </row>
    <row r="4557" spans="8:17">
      <c r="H4557" s="2"/>
      <c r="I4557" s="2"/>
      <c r="J4557" s="2"/>
      <c r="K4557" s="2"/>
      <c r="L4557" s="3"/>
      <c r="Q4557" s="2"/>
    </row>
    <row r="4558" spans="8:17">
      <c r="H4558" s="2"/>
      <c r="I4558" s="2"/>
      <c r="J4558" s="2"/>
      <c r="K4558" s="2"/>
      <c r="L4558" s="3"/>
      <c r="Q4558" s="2"/>
    </row>
    <row r="4559" spans="8:17">
      <c r="H4559" s="2"/>
      <c r="I4559" s="2"/>
      <c r="J4559" s="2"/>
      <c r="K4559" s="2"/>
      <c r="L4559" s="3"/>
      <c r="Q4559" s="2"/>
    </row>
    <row r="4560" spans="8:17">
      <c r="H4560" s="2"/>
      <c r="I4560" s="2"/>
      <c r="J4560" s="2"/>
      <c r="K4560" s="2"/>
      <c r="L4560" s="3"/>
      <c r="Q4560" s="2"/>
    </row>
    <row r="4561" spans="8:17">
      <c r="H4561" s="2"/>
      <c r="I4561" s="2"/>
      <c r="J4561" s="2"/>
      <c r="K4561" s="2"/>
      <c r="L4561" s="3"/>
      <c r="Q4561" s="2"/>
    </row>
    <row r="4562" spans="8:17">
      <c r="H4562" s="2"/>
      <c r="I4562" s="2"/>
      <c r="J4562" s="2"/>
      <c r="K4562" s="2"/>
      <c r="L4562" s="3"/>
      <c r="Q4562" s="2"/>
    </row>
    <row r="4563" spans="8:17">
      <c r="H4563" s="2"/>
      <c r="I4563" s="2"/>
      <c r="J4563" s="2"/>
      <c r="K4563" s="2"/>
      <c r="L4563" s="3"/>
      <c r="Q4563" s="2"/>
    </row>
    <row r="4564" spans="8:17">
      <c r="H4564" s="2"/>
      <c r="I4564" s="2"/>
      <c r="J4564" s="2"/>
      <c r="K4564" s="2"/>
      <c r="L4564" s="3"/>
      <c r="Q4564" s="2"/>
    </row>
    <row r="4565" spans="8:17">
      <c r="H4565" s="2"/>
      <c r="I4565" s="2"/>
      <c r="J4565" s="2"/>
      <c r="K4565" s="2"/>
      <c r="L4565" s="3"/>
      <c r="Q4565" s="2"/>
    </row>
    <row r="4566" spans="8:17">
      <c r="H4566" s="2"/>
      <c r="I4566" s="2"/>
      <c r="J4566" s="2"/>
      <c r="K4566" s="2"/>
      <c r="L4566" s="3"/>
      <c r="Q4566" s="2"/>
    </row>
    <row r="4567" spans="8:17">
      <c r="H4567" s="2"/>
      <c r="I4567" s="2"/>
      <c r="J4567" s="2"/>
      <c r="K4567" s="2"/>
      <c r="L4567" s="3"/>
      <c r="Q4567" s="2"/>
    </row>
    <row r="4568" spans="8:17">
      <c r="H4568" s="2"/>
      <c r="I4568" s="2"/>
      <c r="J4568" s="2"/>
      <c r="K4568" s="2"/>
      <c r="L4568" s="3"/>
      <c r="Q4568" s="2"/>
    </row>
    <row r="4569" spans="8:17">
      <c r="H4569" s="2"/>
      <c r="I4569" s="2"/>
      <c r="J4569" s="2"/>
      <c r="K4569" s="2"/>
      <c r="L4569" s="3"/>
      <c r="Q4569" s="2"/>
    </row>
    <row r="4570" spans="8:17">
      <c r="H4570" s="2"/>
      <c r="I4570" s="2"/>
      <c r="J4570" s="2"/>
      <c r="K4570" s="2"/>
      <c r="L4570" s="3"/>
      <c r="Q4570" s="2"/>
    </row>
    <row r="4571" spans="8:17">
      <c r="H4571" s="2"/>
      <c r="I4571" s="2"/>
      <c r="J4571" s="2"/>
      <c r="K4571" s="2"/>
      <c r="L4571" s="3"/>
      <c r="Q4571" s="2"/>
    </row>
    <row r="4572" spans="8:17">
      <c r="H4572" s="2"/>
      <c r="I4572" s="2"/>
      <c r="J4572" s="2"/>
      <c r="K4572" s="2"/>
      <c r="L4572" s="3"/>
      <c r="Q4572" s="2"/>
    </row>
    <row r="4573" spans="8:17">
      <c r="H4573" s="2"/>
      <c r="I4573" s="2"/>
      <c r="J4573" s="2"/>
      <c r="K4573" s="2"/>
      <c r="L4573" s="3"/>
      <c r="Q4573" s="2"/>
    </row>
    <row r="4574" spans="8:17">
      <c r="H4574" s="2"/>
      <c r="I4574" s="2"/>
      <c r="J4574" s="2"/>
      <c r="K4574" s="2"/>
      <c r="L4574" s="3"/>
      <c r="Q4574" s="2"/>
    </row>
    <row r="4575" spans="8:17">
      <c r="H4575" s="2"/>
      <c r="I4575" s="2"/>
      <c r="J4575" s="2"/>
      <c r="K4575" s="2"/>
      <c r="L4575" s="3"/>
      <c r="Q4575" s="2"/>
    </row>
    <row r="4576" spans="8:17">
      <c r="H4576" s="2"/>
      <c r="I4576" s="2"/>
      <c r="J4576" s="2"/>
      <c r="K4576" s="2"/>
      <c r="L4576" s="3"/>
      <c r="Q4576" s="2"/>
    </row>
    <row r="4577" spans="8:17">
      <c r="H4577" s="2"/>
      <c r="I4577" s="2"/>
      <c r="J4577" s="2"/>
      <c r="K4577" s="2"/>
      <c r="L4577" s="3"/>
      <c r="Q4577" s="2"/>
    </row>
    <row r="4578" spans="8:17">
      <c r="H4578" s="2"/>
      <c r="I4578" s="2"/>
      <c r="J4578" s="2"/>
      <c r="K4578" s="2"/>
      <c r="L4578" s="3"/>
      <c r="Q4578" s="2"/>
    </row>
    <row r="4579" spans="8:17">
      <c r="H4579" s="2"/>
      <c r="I4579" s="2"/>
      <c r="J4579" s="2"/>
      <c r="K4579" s="2"/>
      <c r="L4579" s="3"/>
      <c r="Q4579" s="2"/>
    </row>
    <row r="4580" spans="8:17">
      <c r="H4580" s="2"/>
      <c r="I4580" s="2"/>
      <c r="J4580" s="2"/>
      <c r="K4580" s="2"/>
      <c r="L4580" s="3"/>
      <c r="Q4580" s="2"/>
    </row>
    <row r="4581" spans="8:17">
      <c r="H4581" s="2"/>
      <c r="I4581" s="2"/>
      <c r="J4581" s="2"/>
      <c r="K4581" s="2"/>
      <c r="L4581" s="3"/>
      <c r="Q4581" s="2"/>
    </row>
    <row r="4582" spans="8:17">
      <c r="H4582" s="2"/>
      <c r="I4582" s="2"/>
      <c r="J4582" s="2"/>
      <c r="K4582" s="2"/>
      <c r="L4582" s="3"/>
      <c r="Q4582" s="2"/>
    </row>
    <row r="4583" spans="8:17">
      <c r="H4583" s="2"/>
      <c r="I4583" s="2"/>
      <c r="J4583" s="2"/>
      <c r="K4583" s="2"/>
      <c r="L4583" s="3"/>
      <c r="Q4583" s="2"/>
    </row>
    <row r="4584" spans="8:17">
      <c r="H4584" s="2"/>
      <c r="I4584" s="2"/>
      <c r="J4584" s="2"/>
      <c r="K4584" s="2"/>
      <c r="L4584" s="3"/>
      <c r="Q4584" s="2"/>
    </row>
    <row r="4585" spans="8:17">
      <c r="H4585" s="2"/>
      <c r="I4585" s="2"/>
      <c r="J4585" s="2"/>
      <c r="K4585" s="2"/>
      <c r="L4585" s="3"/>
      <c r="Q4585" s="2"/>
    </row>
    <row r="4586" spans="8:17">
      <c r="H4586" s="2"/>
      <c r="I4586" s="2"/>
      <c r="J4586" s="2"/>
      <c r="K4586" s="2"/>
      <c r="L4586" s="3"/>
      <c r="Q4586" s="2"/>
    </row>
    <row r="4587" spans="8:17">
      <c r="H4587" s="2"/>
      <c r="I4587" s="2"/>
      <c r="J4587" s="2"/>
      <c r="K4587" s="2"/>
      <c r="L4587" s="3"/>
      <c r="Q4587" s="2"/>
    </row>
    <row r="4588" spans="8:17">
      <c r="H4588" s="2"/>
      <c r="I4588" s="2"/>
      <c r="J4588" s="2"/>
      <c r="K4588" s="2"/>
      <c r="L4588" s="3"/>
      <c r="Q4588" s="2"/>
    </row>
    <row r="4589" spans="8:17">
      <c r="H4589" s="2"/>
      <c r="I4589" s="2"/>
      <c r="J4589" s="2"/>
      <c r="K4589" s="2"/>
      <c r="L4589" s="3"/>
      <c r="Q4589" s="2"/>
    </row>
    <row r="4590" spans="8:17">
      <c r="H4590" s="2"/>
      <c r="I4590" s="2"/>
      <c r="J4590" s="2"/>
      <c r="K4590" s="2"/>
      <c r="L4590" s="3"/>
      <c r="Q4590" s="2"/>
    </row>
    <row r="4591" spans="8:17">
      <c r="H4591" s="2"/>
      <c r="I4591" s="2"/>
      <c r="J4591" s="2"/>
      <c r="K4591" s="2"/>
      <c r="L4591" s="3"/>
      <c r="Q4591" s="2"/>
    </row>
    <row r="4592" spans="8:17">
      <c r="H4592" s="2"/>
      <c r="I4592" s="2"/>
      <c r="J4592" s="2"/>
      <c r="K4592" s="2"/>
      <c r="L4592" s="3"/>
      <c r="Q4592" s="2"/>
    </row>
    <row r="4593" spans="8:17">
      <c r="H4593" s="2"/>
      <c r="I4593" s="2"/>
      <c r="J4593" s="2"/>
      <c r="K4593" s="2"/>
      <c r="L4593" s="3"/>
      <c r="Q4593" s="2"/>
    </row>
    <row r="4594" spans="8:17">
      <c r="H4594" s="2"/>
      <c r="I4594" s="2"/>
      <c r="J4594" s="2"/>
      <c r="K4594" s="2"/>
      <c r="L4594" s="3"/>
      <c r="Q4594" s="2"/>
    </row>
    <row r="4595" spans="8:17">
      <c r="H4595" s="2"/>
      <c r="I4595" s="2"/>
      <c r="J4595" s="2"/>
      <c r="K4595" s="2"/>
      <c r="L4595" s="3"/>
      <c r="Q4595" s="2"/>
    </row>
    <row r="4596" spans="8:17">
      <c r="H4596" s="2"/>
      <c r="I4596" s="2"/>
      <c r="J4596" s="2"/>
      <c r="K4596" s="2"/>
      <c r="L4596" s="3"/>
      <c r="Q4596" s="2"/>
    </row>
    <row r="4597" spans="8:17">
      <c r="H4597" s="2"/>
      <c r="I4597" s="2"/>
      <c r="J4597" s="2"/>
      <c r="K4597" s="2"/>
      <c r="L4597" s="3"/>
      <c r="Q4597" s="2"/>
    </row>
    <row r="4598" spans="8:17">
      <c r="H4598" s="2"/>
      <c r="I4598" s="2"/>
      <c r="J4598" s="2"/>
      <c r="K4598" s="2"/>
      <c r="L4598" s="3"/>
      <c r="Q4598" s="2"/>
    </row>
    <row r="4599" spans="8:17">
      <c r="H4599" s="2"/>
      <c r="I4599" s="2"/>
      <c r="J4599" s="2"/>
      <c r="K4599" s="2"/>
      <c r="L4599" s="3"/>
      <c r="Q4599" s="2"/>
    </row>
    <row r="4600" spans="8:17">
      <c r="H4600" s="2"/>
      <c r="I4600" s="2"/>
      <c r="J4600" s="2"/>
      <c r="K4600" s="2"/>
      <c r="L4600" s="3"/>
      <c r="Q4600" s="2"/>
    </row>
    <row r="4601" spans="8:17">
      <c r="H4601" s="2"/>
      <c r="I4601" s="2"/>
      <c r="J4601" s="2"/>
      <c r="K4601" s="2"/>
      <c r="L4601" s="3"/>
      <c r="Q4601" s="2"/>
    </row>
    <row r="4602" spans="8:17">
      <c r="H4602" s="2"/>
      <c r="I4602" s="2"/>
      <c r="J4602" s="2"/>
      <c r="K4602" s="2"/>
      <c r="L4602" s="3"/>
      <c r="Q4602" s="2"/>
    </row>
    <row r="4603" spans="8:17">
      <c r="H4603" s="2"/>
      <c r="I4603" s="2"/>
      <c r="J4603" s="2"/>
      <c r="K4603" s="2"/>
      <c r="L4603" s="3"/>
      <c r="Q4603" s="2"/>
    </row>
    <row r="4604" spans="8:17">
      <c r="H4604" s="2"/>
      <c r="I4604" s="2"/>
      <c r="J4604" s="2"/>
      <c r="K4604" s="2"/>
      <c r="L4604" s="3"/>
      <c r="Q4604" s="2"/>
    </row>
    <row r="4605" spans="8:17">
      <c r="H4605" s="2"/>
      <c r="I4605" s="2"/>
      <c r="J4605" s="2"/>
      <c r="K4605" s="2"/>
      <c r="L4605" s="3"/>
      <c r="Q4605" s="2"/>
    </row>
    <row r="4606" spans="8:17">
      <c r="H4606" s="2"/>
      <c r="I4606" s="2"/>
      <c r="J4606" s="2"/>
      <c r="K4606" s="2"/>
      <c r="L4606" s="3"/>
      <c r="Q4606" s="2"/>
    </row>
    <row r="4607" spans="8:17">
      <c r="H4607" s="2"/>
      <c r="I4607" s="2"/>
      <c r="J4607" s="2"/>
      <c r="K4607" s="2"/>
      <c r="L4607" s="3"/>
      <c r="Q4607" s="2"/>
    </row>
    <row r="4608" spans="8:17">
      <c r="H4608" s="2"/>
      <c r="I4608" s="2"/>
      <c r="J4608" s="2"/>
      <c r="K4608" s="2"/>
      <c r="L4608" s="3"/>
      <c r="Q4608" s="2"/>
    </row>
    <row r="4609" spans="8:17">
      <c r="H4609" s="2"/>
      <c r="I4609" s="2"/>
      <c r="J4609" s="2"/>
      <c r="K4609" s="2"/>
      <c r="L4609" s="3"/>
      <c r="Q4609" s="2"/>
    </row>
    <row r="4610" spans="8:17">
      <c r="H4610" s="2"/>
      <c r="I4610" s="2"/>
      <c r="J4610" s="2"/>
      <c r="K4610" s="2"/>
      <c r="L4610" s="3"/>
      <c r="Q4610" s="2"/>
    </row>
    <row r="4611" spans="8:17">
      <c r="H4611" s="2"/>
      <c r="I4611" s="2"/>
      <c r="J4611" s="2"/>
      <c r="K4611" s="2"/>
      <c r="L4611" s="3"/>
      <c r="Q4611" s="2"/>
    </row>
    <row r="4612" spans="8:17">
      <c r="H4612" s="2"/>
      <c r="I4612" s="2"/>
      <c r="J4612" s="2"/>
      <c r="K4612" s="2"/>
      <c r="L4612" s="3"/>
      <c r="Q4612" s="2"/>
    </row>
    <row r="4613" spans="8:17">
      <c r="H4613" s="2"/>
      <c r="I4613" s="2"/>
      <c r="J4613" s="2"/>
      <c r="K4613" s="2"/>
      <c r="L4613" s="3"/>
      <c r="Q4613" s="2"/>
    </row>
    <row r="4614" spans="8:17">
      <c r="H4614" s="2"/>
      <c r="I4614" s="2"/>
      <c r="J4614" s="2"/>
      <c r="K4614" s="2"/>
      <c r="L4614" s="3"/>
      <c r="Q4614" s="2"/>
    </row>
    <row r="4615" spans="8:17">
      <c r="H4615" s="2"/>
      <c r="I4615" s="2"/>
      <c r="J4615" s="2"/>
      <c r="K4615" s="2"/>
      <c r="L4615" s="3"/>
      <c r="Q4615" s="2"/>
    </row>
    <row r="4616" spans="8:17">
      <c r="H4616" s="2"/>
      <c r="I4616" s="2"/>
      <c r="J4616" s="2"/>
      <c r="K4616" s="2"/>
      <c r="L4616" s="3"/>
      <c r="Q4616" s="2"/>
    </row>
    <row r="4617" spans="8:17">
      <c r="H4617" s="2"/>
      <c r="I4617" s="2"/>
      <c r="J4617" s="2"/>
      <c r="K4617" s="2"/>
      <c r="L4617" s="3"/>
      <c r="Q4617" s="2"/>
    </row>
    <row r="4618" spans="8:17">
      <c r="H4618" s="2"/>
      <c r="I4618" s="2"/>
      <c r="J4618" s="2"/>
      <c r="K4618" s="2"/>
      <c r="L4618" s="3"/>
      <c r="Q4618" s="2"/>
    </row>
    <row r="4619" spans="8:17">
      <c r="H4619" s="2"/>
      <c r="I4619" s="2"/>
      <c r="J4619" s="2"/>
      <c r="K4619" s="2"/>
      <c r="L4619" s="3"/>
      <c r="Q4619" s="2"/>
    </row>
    <row r="4620" spans="8:17">
      <c r="H4620" s="2"/>
      <c r="I4620" s="2"/>
      <c r="J4620" s="2"/>
      <c r="K4620" s="2"/>
      <c r="L4620" s="3"/>
      <c r="Q4620" s="2"/>
    </row>
    <row r="4621" spans="8:17">
      <c r="H4621" s="2"/>
      <c r="I4621" s="2"/>
      <c r="J4621" s="2"/>
      <c r="K4621" s="2"/>
      <c r="L4621" s="3"/>
      <c r="Q4621" s="2"/>
    </row>
    <row r="4622" spans="8:17">
      <c r="H4622" s="2"/>
      <c r="I4622" s="2"/>
      <c r="J4622" s="2"/>
      <c r="K4622" s="2"/>
      <c r="L4622" s="3"/>
      <c r="Q4622" s="2"/>
    </row>
    <row r="4623" spans="8:17">
      <c r="H4623" s="2"/>
      <c r="I4623" s="2"/>
      <c r="J4623" s="2"/>
      <c r="K4623" s="2"/>
      <c r="L4623" s="3"/>
      <c r="Q4623" s="2"/>
    </row>
    <row r="4624" spans="8:17">
      <c r="H4624" s="2"/>
      <c r="I4624" s="2"/>
      <c r="J4624" s="2"/>
      <c r="K4624" s="2"/>
      <c r="L4624" s="3"/>
      <c r="Q4624" s="2"/>
    </row>
    <row r="4625" spans="8:17">
      <c r="H4625" s="2"/>
      <c r="I4625" s="2"/>
      <c r="J4625" s="2"/>
      <c r="K4625" s="2"/>
      <c r="L4625" s="3"/>
      <c r="Q4625" s="2"/>
    </row>
    <row r="4626" spans="8:17">
      <c r="H4626" s="2"/>
      <c r="I4626" s="2"/>
      <c r="J4626" s="2"/>
      <c r="K4626" s="2"/>
      <c r="L4626" s="3"/>
      <c r="Q4626" s="2"/>
    </row>
    <row r="4627" spans="8:17">
      <c r="H4627" s="2"/>
      <c r="I4627" s="2"/>
      <c r="J4627" s="2"/>
      <c r="K4627" s="2"/>
      <c r="L4627" s="3"/>
      <c r="Q4627" s="2"/>
    </row>
    <row r="4628" spans="8:17">
      <c r="H4628" s="2"/>
      <c r="I4628" s="2"/>
      <c r="J4628" s="2"/>
      <c r="K4628" s="2"/>
      <c r="L4628" s="3"/>
      <c r="Q4628" s="2"/>
    </row>
    <row r="4629" spans="8:17">
      <c r="H4629" s="2"/>
      <c r="I4629" s="2"/>
      <c r="J4629" s="2"/>
      <c r="K4629" s="2"/>
      <c r="L4629" s="3"/>
      <c r="Q4629" s="2"/>
    </row>
    <row r="4630" spans="8:17">
      <c r="H4630" s="2"/>
      <c r="I4630" s="2"/>
      <c r="J4630" s="2"/>
      <c r="K4630" s="2"/>
      <c r="L4630" s="3"/>
      <c r="Q4630" s="2"/>
    </row>
    <row r="4631" spans="8:17">
      <c r="H4631" s="2"/>
      <c r="I4631" s="2"/>
      <c r="J4631" s="2"/>
      <c r="K4631" s="2"/>
      <c r="L4631" s="3"/>
      <c r="Q4631" s="2"/>
    </row>
    <row r="4632" spans="8:17">
      <c r="H4632" s="2"/>
      <c r="I4632" s="2"/>
      <c r="J4632" s="2"/>
      <c r="K4632" s="2"/>
      <c r="L4632" s="3"/>
      <c r="Q4632" s="2"/>
    </row>
    <row r="4633" spans="8:17">
      <c r="H4633" s="2"/>
      <c r="I4633" s="2"/>
      <c r="J4633" s="2"/>
      <c r="K4633" s="2"/>
      <c r="L4633" s="3"/>
      <c r="Q4633" s="2"/>
    </row>
    <row r="4634" spans="8:17">
      <c r="H4634" s="2"/>
      <c r="I4634" s="2"/>
      <c r="J4634" s="2"/>
      <c r="K4634" s="2"/>
      <c r="L4634" s="3"/>
      <c r="Q4634" s="2"/>
    </row>
    <row r="4635" spans="8:17">
      <c r="H4635" s="2"/>
      <c r="I4635" s="2"/>
      <c r="J4635" s="2"/>
      <c r="K4635" s="2"/>
      <c r="L4635" s="3"/>
      <c r="Q4635" s="2"/>
    </row>
    <row r="4636" spans="8:17">
      <c r="H4636" s="2"/>
      <c r="I4636" s="2"/>
      <c r="J4636" s="2"/>
      <c r="K4636" s="2"/>
      <c r="L4636" s="3"/>
      <c r="Q4636" s="2"/>
    </row>
    <row r="4637" spans="8:17">
      <c r="H4637" s="2"/>
      <c r="I4637" s="2"/>
      <c r="J4637" s="2"/>
      <c r="K4637" s="2"/>
      <c r="L4637" s="3"/>
      <c r="Q4637" s="2"/>
    </row>
    <row r="4638" spans="8:17">
      <c r="H4638" s="2"/>
      <c r="I4638" s="2"/>
      <c r="J4638" s="2"/>
      <c r="K4638" s="2"/>
      <c r="L4638" s="3"/>
      <c r="Q4638" s="2"/>
    </row>
    <row r="4639" spans="8:17">
      <c r="H4639" s="2"/>
      <c r="I4639" s="2"/>
      <c r="J4639" s="2"/>
      <c r="K4639" s="2"/>
      <c r="L4639" s="3"/>
      <c r="Q4639" s="2"/>
    </row>
    <row r="4640" spans="8:17">
      <c r="H4640" s="2"/>
      <c r="I4640" s="2"/>
      <c r="J4640" s="2"/>
      <c r="K4640" s="2"/>
      <c r="L4640" s="3"/>
      <c r="Q4640" s="2"/>
    </row>
    <row r="4641" spans="8:17">
      <c r="H4641" s="2"/>
      <c r="I4641" s="2"/>
      <c r="J4641" s="2"/>
      <c r="K4641" s="2"/>
      <c r="L4641" s="3"/>
      <c r="Q4641" s="2"/>
    </row>
    <row r="4642" spans="8:17">
      <c r="H4642" s="2"/>
      <c r="I4642" s="2"/>
      <c r="J4642" s="2"/>
      <c r="K4642" s="2"/>
      <c r="L4642" s="3"/>
      <c r="Q4642" s="2"/>
    </row>
    <row r="4643" spans="8:17">
      <c r="H4643" s="2"/>
      <c r="I4643" s="2"/>
      <c r="J4643" s="2"/>
      <c r="K4643" s="2"/>
      <c r="L4643" s="3"/>
      <c r="Q4643" s="2"/>
    </row>
    <row r="4644" spans="8:17">
      <c r="H4644" s="2"/>
      <c r="I4644" s="2"/>
      <c r="J4644" s="2"/>
      <c r="K4644" s="2"/>
      <c r="L4644" s="3"/>
      <c r="Q4644" s="2"/>
    </row>
    <row r="4645" spans="8:17">
      <c r="H4645" s="2"/>
      <c r="I4645" s="2"/>
      <c r="J4645" s="2"/>
      <c r="K4645" s="2"/>
      <c r="L4645" s="3"/>
      <c r="Q4645" s="2"/>
    </row>
    <row r="4646" spans="8:17">
      <c r="H4646" s="2"/>
      <c r="I4646" s="2"/>
      <c r="J4646" s="2"/>
      <c r="K4646" s="2"/>
      <c r="L4646" s="3"/>
      <c r="Q4646" s="2"/>
    </row>
    <row r="4647" spans="8:17">
      <c r="H4647" s="2"/>
      <c r="I4647" s="2"/>
      <c r="J4647" s="2"/>
      <c r="K4647" s="2"/>
      <c r="L4647" s="3"/>
      <c r="Q4647" s="2"/>
    </row>
    <row r="4648" spans="8:17">
      <c r="H4648" s="2"/>
      <c r="I4648" s="2"/>
      <c r="J4648" s="2"/>
      <c r="K4648" s="2"/>
      <c r="L4648" s="3"/>
      <c r="Q4648" s="2"/>
    </row>
    <row r="4649" spans="8:17">
      <c r="H4649" s="2"/>
      <c r="I4649" s="2"/>
      <c r="J4649" s="2"/>
      <c r="K4649" s="2"/>
      <c r="L4649" s="3"/>
      <c r="Q4649" s="2"/>
    </row>
    <row r="4650" spans="8:17">
      <c r="H4650" s="2"/>
      <c r="I4650" s="2"/>
      <c r="J4650" s="2"/>
      <c r="K4650" s="2"/>
      <c r="L4650" s="3"/>
      <c r="Q4650" s="2"/>
    </row>
    <row r="4651" spans="8:17">
      <c r="H4651" s="2"/>
      <c r="I4651" s="2"/>
      <c r="J4651" s="2"/>
      <c r="K4651" s="2"/>
      <c r="L4651" s="3"/>
      <c r="Q4651" s="2"/>
    </row>
    <row r="4652" spans="8:17">
      <c r="H4652" s="2"/>
      <c r="I4652" s="2"/>
      <c r="J4652" s="2"/>
      <c r="K4652" s="2"/>
      <c r="L4652" s="3"/>
      <c r="Q4652" s="2"/>
    </row>
    <row r="4653" spans="8:17">
      <c r="H4653" s="2"/>
      <c r="I4653" s="2"/>
      <c r="J4653" s="2"/>
      <c r="K4653" s="2"/>
      <c r="L4653" s="3"/>
      <c r="Q4653" s="2"/>
    </row>
    <row r="4654" spans="8:17">
      <c r="H4654" s="2"/>
      <c r="I4654" s="2"/>
      <c r="J4654" s="2"/>
      <c r="K4654" s="2"/>
      <c r="L4654" s="3"/>
      <c r="Q4654" s="2"/>
    </row>
    <row r="4655" spans="8:17">
      <c r="H4655" s="2"/>
      <c r="I4655" s="2"/>
      <c r="J4655" s="2"/>
      <c r="K4655" s="2"/>
      <c r="L4655" s="3"/>
      <c r="Q4655" s="2"/>
    </row>
    <row r="4656" spans="8:17">
      <c r="H4656" s="2"/>
      <c r="I4656" s="2"/>
      <c r="J4656" s="2"/>
      <c r="K4656" s="2"/>
      <c r="L4656" s="3"/>
      <c r="Q4656" s="2"/>
    </row>
    <row r="4657" spans="8:17">
      <c r="H4657" s="2"/>
      <c r="I4657" s="2"/>
      <c r="J4657" s="2"/>
      <c r="K4657" s="2"/>
      <c r="L4657" s="3"/>
      <c r="Q4657" s="2"/>
    </row>
    <row r="4658" spans="8:17">
      <c r="H4658" s="2"/>
      <c r="I4658" s="2"/>
      <c r="J4658" s="2"/>
      <c r="K4658" s="2"/>
      <c r="L4658" s="3"/>
      <c r="Q4658" s="2"/>
    </row>
    <row r="4659" spans="8:17">
      <c r="H4659" s="2"/>
      <c r="I4659" s="2"/>
      <c r="J4659" s="2"/>
      <c r="K4659" s="2"/>
      <c r="L4659" s="3"/>
      <c r="Q4659" s="2"/>
    </row>
    <row r="4660" spans="8:17">
      <c r="H4660" s="2"/>
      <c r="I4660" s="2"/>
      <c r="J4660" s="2"/>
      <c r="K4660" s="2"/>
      <c r="L4660" s="3"/>
      <c r="Q4660" s="2"/>
    </row>
    <row r="4661" spans="8:17">
      <c r="H4661" s="2"/>
      <c r="I4661" s="2"/>
      <c r="J4661" s="2"/>
      <c r="K4661" s="2"/>
      <c r="L4661" s="3"/>
      <c r="Q4661" s="2"/>
    </row>
    <row r="4662" spans="8:17">
      <c r="H4662" s="2"/>
      <c r="I4662" s="2"/>
      <c r="J4662" s="2"/>
      <c r="K4662" s="2"/>
      <c r="L4662" s="3"/>
      <c r="Q4662" s="2"/>
    </row>
    <row r="4663" spans="8:17">
      <c r="H4663" s="2"/>
      <c r="I4663" s="2"/>
      <c r="J4663" s="2"/>
      <c r="K4663" s="2"/>
      <c r="L4663" s="3"/>
      <c r="Q4663" s="2"/>
    </row>
    <row r="4664" spans="8:17">
      <c r="H4664" s="2"/>
      <c r="I4664" s="2"/>
      <c r="J4664" s="2"/>
      <c r="K4664" s="2"/>
      <c r="L4664" s="3"/>
      <c r="Q4664" s="2"/>
    </row>
    <row r="4665" spans="8:17">
      <c r="H4665" s="2"/>
      <c r="I4665" s="2"/>
      <c r="J4665" s="2"/>
      <c r="K4665" s="2"/>
      <c r="L4665" s="3"/>
      <c r="Q4665" s="2"/>
    </row>
    <row r="4666" spans="8:17">
      <c r="H4666" s="2"/>
      <c r="I4666" s="2"/>
      <c r="J4666" s="2"/>
      <c r="K4666" s="2"/>
      <c r="L4666" s="3"/>
      <c r="Q4666" s="2"/>
    </row>
    <row r="4667" spans="8:17">
      <c r="H4667" s="2"/>
      <c r="I4667" s="2"/>
      <c r="J4667" s="2"/>
      <c r="K4667" s="2"/>
      <c r="L4667" s="3"/>
      <c r="Q4667" s="2"/>
    </row>
    <row r="4668" spans="8:17">
      <c r="H4668" s="2"/>
      <c r="I4668" s="2"/>
      <c r="J4668" s="2"/>
      <c r="K4668" s="2"/>
      <c r="L4668" s="3"/>
      <c r="Q4668" s="2"/>
    </row>
    <row r="4669" spans="8:17">
      <c r="H4669" s="2"/>
      <c r="I4669" s="2"/>
      <c r="J4669" s="2"/>
      <c r="K4669" s="2"/>
      <c r="L4669" s="3"/>
      <c r="Q4669" s="2"/>
    </row>
    <row r="4670" spans="8:17">
      <c r="H4670" s="2"/>
      <c r="I4670" s="2"/>
      <c r="J4670" s="2"/>
      <c r="K4670" s="2"/>
      <c r="L4670" s="3"/>
      <c r="Q4670" s="2"/>
    </row>
    <row r="4671" spans="8:17">
      <c r="H4671" s="2"/>
      <c r="I4671" s="2"/>
      <c r="J4671" s="2"/>
      <c r="K4671" s="2"/>
      <c r="L4671" s="3"/>
      <c r="Q4671" s="2"/>
    </row>
    <row r="4672" spans="8:17">
      <c r="H4672" s="2"/>
      <c r="I4672" s="2"/>
      <c r="J4672" s="2"/>
      <c r="K4672" s="2"/>
      <c r="L4672" s="3"/>
      <c r="Q4672" s="2"/>
    </row>
    <row r="4673" spans="8:17">
      <c r="H4673" s="2"/>
      <c r="I4673" s="2"/>
      <c r="J4673" s="2"/>
      <c r="K4673" s="2"/>
      <c r="L4673" s="3"/>
      <c r="Q4673" s="2"/>
    </row>
    <row r="4674" spans="8:17">
      <c r="H4674" s="2"/>
      <c r="I4674" s="2"/>
      <c r="J4674" s="2"/>
      <c r="K4674" s="2"/>
      <c r="L4674" s="3"/>
      <c r="Q4674" s="2"/>
    </row>
    <row r="4675" spans="8:17">
      <c r="H4675" s="2"/>
      <c r="I4675" s="2"/>
      <c r="J4675" s="2"/>
      <c r="K4675" s="2"/>
      <c r="L4675" s="3"/>
      <c r="Q4675" s="2"/>
    </row>
    <row r="4676" spans="8:17">
      <c r="H4676" s="2"/>
      <c r="I4676" s="2"/>
      <c r="J4676" s="2"/>
      <c r="K4676" s="2"/>
      <c r="L4676" s="3"/>
      <c r="Q4676" s="2"/>
    </row>
    <row r="4677" spans="8:17">
      <c r="H4677" s="2"/>
      <c r="I4677" s="2"/>
      <c r="J4677" s="2"/>
      <c r="K4677" s="2"/>
      <c r="L4677" s="3"/>
      <c r="Q4677" s="2"/>
    </row>
    <row r="4678" spans="8:17">
      <c r="H4678" s="2"/>
      <c r="I4678" s="2"/>
      <c r="J4678" s="2"/>
      <c r="K4678" s="2"/>
      <c r="L4678" s="3"/>
      <c r="Q4678" s="2"/>
    </row>
    <row r="4679" spans="8:17">
      <c r="H4679" s="2"/>
      <c r="I4679" s="2"/>
      <c r="J4679" s="2"/>
      <c r="K4679" s="2"/>
      <c r="L4679" s="3"/>
      <c r="Q4679" s="2"/>
    </row>
    <row r="4680" spans="8:17">
      <c r="H4680" s="2"/>
      <c r="I4680" s="2"/>
      <c r="J4680" s="2"/>
      <c r="K4680" s="2"/>
      <c r="L4680" s="3"/>
      <c r="Q4680" s="2"/>
    </row>
    <row r="4681" spans="8:17">
      <c r="H4681" s="2"/>
      <c r="I4681" s="2"/>
      <c r="J4681" s="2"/>
      <c r="K4681" s="2"/>
      <c r="L4681" s="3"/>
      <c r="Q4681" s="2"/>
    </row>
    <row r="4682" spans="8:17">
      <c r="H4682" s="2"/>
      <c r="I4682" s="2"/>
      <c r="J4682" s="2"/>
      <c r="K4682" s="2"/>
      <c r="L4682" s="3"/>
      <c r="Q4682" s="2"/>
    </row>
    <row r="4683" spans="8:17">
      <c r="H4683" s="2"/>
      <c r="I4683" s="2"/>
      <c r="J4683" s="2"/>
      <c r="K4683" s="2"/>
      <c r="L4683" s="3"/>
      <c r="Q4683" s="2"/>
    </row>
    <row r="4684" spans="8:17">
      <c r="H4684" s="2"/>
      <c r="I4684" s="2"/>
      <c r="J4684" s="2"/>
      <c r="K4684" s="2"/>
      <c r="L4684" s="3"/>
      <c r="Q4684" s="2"/>
    </row>
    <row r="4685" spans="8:17">
      <c r="H4685" s="2"/>
      <c r="I4685" s="2"/>
      <c r="J4685" s="2"/>
      <c r="K4685" s="2"/>
      <c r="L4685" s="3"/>
      <c r="Q4685" s="2"/>
    </row>
    <row r="4686" spans="8:17">
      <c r="H4686" s="2"/>
      <c r="I4686" s="2"/>
      <c r="J4686" s="2"/>
      <c r="K4686" s="2"/>
      <c r="L4686" s="3"/>
      <c r="Q4686" s="2"/>
    </row>
    <row r="4687" spans="8:17">
      <c r="H4687" s="2"/>
      <c r="I4687" s="2"/>
      <c r="J4687" s="2"/>
      <c r="K4687" s="2"/>
      <c r="L4687" s="3"/>
      <c r="Q4687" s="2"/>
    </row>
    <row r="4688" spans="8:17">
      <c r="H4688" s="2"/>
      <c r="I4688" s="2"/>
      <c r="J4688" s="2"/>
      <c r="K4688" s="2"/>
      <c r="L4688" s="3"/>
      <c r="Q4688" s="2"/>
    </row>
    <row r="4689" spans="8:17">
      <c r="H4689" s="2"/>
      <c r="I4689" s="2"/>
      <c r="J4689" s="2"/>
      <c r="K4689" s="2"/>
      <c r="L4689" s="3"/>
      <c r="Q4689" s="2"/>
    </row>
    <row r="4690" spans="8:17">
      <c r="H4690" s="2"/>
      <c r="I4690" s="2"/>
      <c r="J4690" s="2"/>
      <c r="K4690" s="2"/>
      <c r="L4690" s="3"/>
      <c r="Q4690" s="2"/>
    </row>
    <row r="4691" spans="8:17">
      <c r="H4691" s="2"/>
      <c r="I4691" s="2"/>
      <c r="J4691" s="2"/>
      <c r="K4691" s="2"/>
      <c r="L4691" s="3"/>
      <c r="Q4691" s="2"/>
    </row>
    <row r="4692" spans="8:17">
      <c r="H4692" s="2"/>
      <c r="I4692" s="2"/>
      <c r="J4692" s="2"/>
      <c r="K4692" s="2"/>
      <c r="L4692" s="3"/>
      <c r="Q4692" s="2"/>
    </row>
    <row r="4693" spans="8:17">
      <c r="H4693" s="2"/>
      <c r="I4693" s="2"/>
      <c r="J4693" s="2"/>
      <c r="K4693" s="2"/>
      <c r="L4693" s="3"/>
      <c r="Q4693" s="2"/>
    </row>
    <row r="4694" spans="8:17">
      <c r="H4694" s="2"/>
      <c r="I4694" s="2"/>
      <c r="J4694" s="2"/>
      <c r="K4694" s="2"/>
      <c r="L4694" s="3"/>
      <c r="Q4694" s="2"/>
    </row>
    <row r="4695" spans="8:17">
      <c r="H4695" s="2"/>
      <c r="I4695" s="2"/>
      <c r="J4695" s="2"/>
      <c r="K4695" s="2"/>
      <c r="L4695" s="3"/>
      <c r="Q4695" s="2"/>
    </row>
    <row r="4696" spans="8:17">
      <c r="H4696" s="2"/>
      <c r="I4696" s="2"/>
      <c r="J4696" s="2"/>
      <c r="K4696" s="2"/>
      <c r="L4696" s="3"/>
      <c r="Q4696" s="2"/>
    </row>
    <row r="4697" spans="8:17">
      <c r="H4697" s="2"/>
      <c r="I4697" s="2"/>
      <c r="J4697" s="2"/>
      <c r="K4697" s="2"/>
      <c r="L4697" s="3"/>
      <c r="Q4697" s="2"/>
    </row>
    <row r="4698" spans="8:17">
      <c r="H4698" s="2"/>
      <c r="I4698" s="2"/>
      <c r="J4698" s="2"/>
      <c r="K4698" s="2"/>
      <c r="L4698" s="3"/>
      <c r="Q4698" s="2"/>
    </row>
    <row r="4699" spans="8:17">
      <c r="H4699" s="2"/>
      <c r="I4699" s="2"/>
      <c r="J4699" s="2"/>
      <c r="K4699" s="2"/>
      <c r="L4699" s="3"/>
      <c r="Q4699" s="2"/>
    </row>
    <row r="4700" spans="8:17">
      <c r="H4700" s="2"/>
      <c r="I4700" s="2"/>
      <c r="J4700" s="2"/>
      <c r="K4700" s="2"/>
      <c r="L4700" s="3"/>
      <c r="Q4700" s="2"/>
    </row>
    <row r="4701" spans="8:17">
      <c r="H4701" s="2"/>
      <c r="I4701" s="2"/>
      <c r="J4701" s="2"/>
      <c r="K4701" s="2"/>
      <c r="L4701" s="3"/>
      <c r="Q4701" s="2"/>
    </row>
    <row r="4702" spans="8:17">
      <c r="H4702" s="2"/>
      <c r="I4702" s="2"/>
      <c r="J4702" s="2"/>
      <c r="K4702" s="2"/>
      <c r="L4702" s="3"/>
      <c r="Q4702" s="2"/>
    </row>
    <row r="4703" spans="8:17">
      <c r="H4703" s="2"/>
      <c r="I4703" s="2"/>
      <c r="J4703" s="2"/>
      <c r="K4703" s="2"/>
      <c r="L4703" s="3"/>
      <c r="Q4703" s="2"/>
    </row>
    <row r="4704" spans="8:17">
      <c r="H4704" s="2"/>
      <c r="I4704" s="2"/>
      <c r="J4704" s="2"/>
      <c r="K4704" s="2"/>
      <c r="L4704" s="3"/>
      <c r="Q4704" s="2"/>
    </row>
    <row r="4705" spans="8:17">
      <c r="H4705" s="2"/>
      <c r="I4705" s="2"/>
      <c r="J4705" s="2"/>
      <c r="K4705" s="2"/>
      <c r="L4705" s="3"/>
      <c r="Q4705" s="2"/>
    </row>
    <row r="4706" spans="8:17">
      <c r="H4706" s="2"/>
      <c r="I4706" s="2"/>
      <c r="J4706" s="2"/>
      <c r="K4706" s="2"/>
      <c r="L4706" s="3"/>
      <c r="Q4706" s="2"/>
    </row>
    <row r="4707" spans="8:17">
      <c r="H4707" s="2"/>
      <c r="I4707" s="2"/>
      <c r="J4707" s="2"/>
      <c r="K4707" s="2"/>
      <c r="L4707" s="3"/>
      <c r="Q4707" s="2"/>
    </row>
    <row r="4708" spans="8:17">
      <c r="H4708" s="2"/>
      <c r="I4708" s="2"/>
      <c r="J4708" s="2"/>
      <c r="K4708" s="2"/>
      <c r="L4708" s="3"/>
      <c r="Q4708" s="2"/>
    </row>
    <row r="4709" spans="8:17">
      <c r="H4709" s="2"/>
      <c r="I4709" s="2"/>
      <c r="J4709" s="2"/>
      <c r="K4709" s="2"/>
      <c r="L4709" s="3"/>
      <c r="Q4709" s="2"/>
    </row>
    <row r="4710" spans="8:17">
      <c r="H4710" s="2"/>
      <c r="I4710" s="2"/>
      <c r="J4710" s="2"/>
      <c r="K4710" s="2"/>
      <c r="L4710" s="3"/>
      <c r="Q4710" s="2"/>
    </row>
    <row r="4711" spans="8:17">
      <c r="H4711" s="2"/>
      <c r="I4711" s="2"/>
      <c r="J4711" s="2"/>
      <c r="K4711" s="2"/>
      <c r="L4711" s="3"/>
      <c r="Q4711" s="2"/>
    </row>
    <row r="4712" spans="8:17">
      <c r="H4712" s="2"/>
      <c r="I4712" s="2"/>
      <c r="J4712" s="2"/>
      <c r="K4712" s="2"/>
      <c r="L4712" s="3"/>
      <c r="Q4712" s="2"/>
    </row>
    <row r="4713" spans="8:17">
      <c r="H4713" s="2"/>
      <c r="I4713" s="2"/>
      <c r="J4713" s="2"/>
      <c r="K4713" s="2"/>
      <c r="L4713" s="3"/>
      <c r="Q4713" s="2"/>
    </row>
    <row r="4714" spans="8:17">
      <c r="H4714" s="2"/>
      <c r="I4714" s="2"/>
      <c r="J4714" s="2"/>
      <c r="K4714" s="2"/>
      <c r="L4714" s="3"/>
      <c r="Q4714" s="2"/>
    </row>
    <row r="4715" spans="8:17">
      <c r="H4715" s="2"/>
      <c r="I4715" s="2"/>
      <c r="J4715" s="2"/>
      <c r="K4715" s="2"/>
      <c r="L4715" s="3"/>
      <c r="Q4715" s="2"/>
    </row>
    <row r="4716" spans="8:17">
      <c r="H4716" s="2"/>
      <c r="I4716" s="2"/>
      <c r="J4716" s="2"/>
      <c r="K4716" s="2"/>
      <c r="L4716" s="3"/>
      <c r="Q4716" s="2"/>
    </row>
    <row r="4717" spans="8:17">
      <c r="H4717" s="2"/>
      <c r="I4717" s="2"/>
      <c r="J4717" s="2"/>
      <c r="K4717" s="2"/>
      <c r="L4717" s="3"/>
      <c r="Q4717" s="2"/>
    </row>
    <row r="4718" spans="8:17">
      <c r="H4718" s="2"/>
      <c r="I4718" s="2"/>
      <c r="J4718" s="2"/>
      <c r="K4718" s="2"/>
      <c r="L4718" s="3"/>
      <c r="Q4718" s="2"/>
    </row>
    <row r="4719" spans="8:17">
      <c r="H4719" s="2"/>
      <c r="I4719" s="2"/>
      <c r="J4719" s="2"/>
      <c r="K4719" s="2"/>
      <c r="L4719" s="3"/>
      <c r="Q4719" s="2"/>
    </row>
    <row r="4720" spans="8:17">
      <c r="H4720" s="2"/>
      <c r="I4720" s="2"/>
      <c r="J4720" s="2"/>
      <c r="K4720" s="2"/>
      <c r="L4720" s="3"/>
      <c r="Q4720" s="2"/>
    </row>
    <row r="4721" spans="8:17">
      <c r="H4721" s="2"/>
      <c r="I4721" s="2"/>
      <c r="J4721" s="2"/>
      <c r="K4721" s="2"/>
      <c r="L4721" s="3"/>
      <c r="Q4721" s="2"/>
    </row>
    <row r="4722" spans="8:17">
      <c r="H4722" s="2"/>
      <c r="I4722" s="2"/>
      <c r="J4722" s="2"/>
      <c r="K4722" s="2"/>
      <c r="L4722" s="3"/>
      <c r="Q4722" s="2"/>
    </row>
    <row r="4723" spans="8:17">
      <c r="H4723" s="2"/>
      <c r="I4723" s="2"/>
      <c r="J4723" s="2"/>
      <c r="K4723" s="2"/>
      <c r="L4723" s="3"/>
      <c r="Q4723" s="2"/>
    </row>
    <row r="4724" spans="8:17">
      <c r="H4724" s="2"/>
      <c r="I4724" s="2"/>
      <c r="J4724" s="2"/>
      <c r="K4724" s="2"/>
      <c r="L4724" s="3"/>
      <c r="Q4724" s="2"/>
    </row>
    <row r="4725" spans="8:17">
      <c r="H4725" s="2"/>
      <c r="I4725" s="2"/>
      <c r="J4725" s="2"/>
      <c r="K4725" s="2"/>
      <c r="L4725" s="3"/>
      <c r="Q4725" s="2"/>
    </row>
    <row r="4726" spans="8:17">
      <c r="H4726" s="2"/>
      <c r="I4726" s="2"/>
      <c r="J4726" s="2"/>
      <c r="K4726" s="2"/>
      <c r="L4726" s="3"/>
      <c r="Q4726" s="2"/>
    </row>
    <row r="4727" spans="8:17">
      <c r="H4727" s="2"/>
      <c r="I4727" s="2"/>
      <c r="J4727" s="2"/>
      <c r="K4727" s="2"/>
      <c r="L4727" s="3"/>
      <c r="Q4727" s="2"/>
    </row>
    <row r="4728" spans="8:17">
      <c r="H4728" s="2"/>
      <c r="I4728" s="2"/>
      <c r="J4728" s="2"/>
      <c r="K4728" s="2"/>
      <c r="L4728" s="3"/>
      <c r="Q4728" s="2"/>
    </row>
    <row r="4729" spans="8:17">
      <c r="H4729" s="2"/>
      <c r="I4729" s="2"/>
      <c r="J4729" s="2"/>
      <c r="K4729" s="2"/>
      <c r="L4729" s="3"/>
      <c r="Q4729" s="2"/>
    </row>
    <row r="4730" spans="8:17">
      <c r="H4730" s="2"/>
      <c r="I4730" s="2"/>
      <c r="J4730" s="2"/>
      <c r="K4730" s="2"/>
      <c r="L4730" s="3"/>
      <c r="Q4730" s="2"/>
    </row>
    <row r="4731" spans="8:17">
      <c r="H4731" s="2"/>
      <c r="I4731" s="2"/>
      <c r="J4731" s="2"/>
      <c r="K4731" s="2"/>
      <c r="L4731" s="3"/>
      <c r="Q4731" s="2"/>
    </row>
    <row r="4732" spans="8:17">
      <c r="H4732" s="2"/>
      <c r="I4732" s="2"/>
      <c r="J4732" s="2"/>
      <c r="K4732" s="2"/>
      <c r="L4732" s="3"/>
      <c r="Q4732" s="2"/>
    </row>
    <row r="4733" spans="8:17">
      <c r="H4733" s="2"/>
      <c r="I4733" s="2"/>
      <c r="J4733" s="2"/>
      <c r="K4733" s="2"/>
      <c r="L4733" s="3"/>
      <c r="Q4733" s="2"/>
    </row>
    <row r="4734" spans="8:17">
      <c r="H4734" s="2"/>
      <c r="I4734" s="2"/>
      <c r="J4734" s="2"/>
      <c r="K4734" s="2"/>
      <c r="L4734" s="3"/>
      <c r="Q4734" s="2"/>
    </row>
    <row r="4735" spans="8:17">
      <c r="H4735" s="2"/>
      <c r="I4735" s="2"/>
      <c r="J4735" s="2"/>
      <c r="K4735" s="2"/>
      <c r="L4735" s="3"/>
      <c r="Q4735" s="2"/>
    </row>
    <row r="4736" spans="8:17">
      <c r="H4736" s="2"/>
      <c r="I4736" s="2"/>
      <c r="J4736" s="2"/>
      <c r="K4736" s="2"/>
      <c r="L4736" s="3"/>
      <c r="Q4736" s="2"/>
    </row>
    <row r="4737" spans="8:17">
      <c r="H4737" s="2"/>
      <c r="I4737" s="2"/>
      <c r="J4737" s="2"/>
      <c r="K4737" s="2"/>
      <c r="L4737" s="3"/>
      <c r="Q4737" s="2"/>
    </row>
    <row r="4738" spans="8:17">
      <c r="H4738" s="2"/>
      <c r="I4738" s="2"/>
      <c r="J4738" s="2"/>
      <c r="K4738" s="2"/>
      <c r="L4738" s="3"/>
      <c r="Q4738" s="2"/>
    </row>
    <row r="4739" spans="8:17">
      <c r="H4739" s="2"/>
      <c r="I4739" s="2"/>
      <c r="J4739" s="2"/>
      <c r="K4739" s="2"/>
      <c r="L4739" s="3"/>
      <c r="Q4739" s="2"/>
    </row>
    <row r="4740" spans="8:17">
      <c r="H4740" s="2"/>
      <c r="I4740" s="2"/>
      <c r="J4740" s="2"/>
      <c r="K4740" s="2"/>
      <c r="L4740" s="3"/>
      <c r="Q4740" s="2"/>
    </row>
    <row r="4741" spans="8:17">
      <c r="H4741" s="2"/>
      <c r="I4741" s="2"/>
      <c r="J4741" s="2"/>
      <c r="K4741" s="2"/>
      <c r="L4741" s="3"/>
      <c r="Q4741" s="2"/>
    </row>
    <row r="4742" spans="8:17">
      <c r="H4742" s="2"/>
      <c r="I4742" s="2"/>
      <c r="J4742" s="2"/>
      <c r="K4742" s="2"/>
      <c r="L4742" s="3"/>
      <c r="Q4742" s="2"/>
    </row>
    <row r="4743" spans="8:17">
      <c r="H4743" s="2"/>
      <c r="I4743" s="2"/>
      <c r="J4743" s="2"/>
      <c r="K4743" s="2"/>
      <c r="L4743" s="3"/>
      <c r="Q4743" s="2"/>
    </row>
    <row r="4744" spans="8:17">
      <c r="H4744" s="2"/>
      <c r="I4744" s="2"/>
      <c r="J4744" s="2"/>
      <c r="K4744" s="2"/>
      <c r="L4744" s="3"/>
      <c r="Q4744" s="2"/>
    </row>
    <row r="4745" spans="8:17">
      <c r="H4745" s="2"/>
      <c r="I4745" s="2"/>
      <c r="J4745" s="2"/>
      <c r="K4745" s="2"/>
      <c r="L4745" s="3"/>
      <c r="Q4745" s="2"/>
    </row>
    <row r="4746" spans="8:17">
      <c r="H4746" s="2"/>
      <c r="I4746" s="2"/>
      <c r="J4746" s="2"/>
      <c r="K4746" s="2"/>
      <c r="L4746" s="3"/>
      <c r="Q4746" s="2"/>
    </row>
    <row r="4747" spans="8:17">
      <c r="H4747" s="2"/>
      <c r="I4747" s="2"/>
      <c r="J4747" s="2"/>
      <c r="K4747" s="2"/>
      <c r="L4747" s="3"/>
      <c r="Q4747" s="2"/>
    </row>
    <row r="4748" spans="8:17">
      <c r="H4748" s="2"/>
      <c r="I4748" s="2"/>
      <c r="J4748" s="2"/>
      <c r="K4748" s="2"/>
      <c r="L4748" s="3"/>
      <c r="Q4748" s="2"/>
    </row>
    <row r="4749" spans="8:17">
      <c r="H4749" s="2"/>
      <c r="I4749" s="2"/>
      <c r="J4749" s="2"/>
      <c r="K4749" s="2"/>
      <c r="L4749" s="3"/>
      <c r="Q4749" s="2"/>
    </row>
    <row r="4750" spans="8:17">
      <c r="H4750" s="2"/>
      <c r="I4750" s="2"/>
      <c r="J4750" s="2"/>
      <c r="K4750" s="2"/>
      <c r="L4750" s="3"/>
      <c r="Q4750" s="2"/>
    </row>
    <row r="4751" spans="8:17">
      <c r="H4751" s="2"/>
      <c r="I4751" s="2"/>
      <c r="J4751" s="2"/>
      <c r="K4751" s="2"/>
      <c r="L4751" s="3"/>
      <c r="Q4751" s="2"/>
    </row>
    <row r="4752" spans="8:17">
      <c r="H4752" s="2"/>
      <c r="I4752" s="2"/>
      <c r="J4752" s="2"/>
      <c r="K4752" s="2"/>
      <c r="L4752" s="3"/>
      <c r="Q4752" s="2"/>
    </row>
    <row r="4753" spans="8:17">
      <c r="H4753" s="2"/>
      <c r="I4753" s="2"/>
      <c r="J4753" s="2"/>
      <c r="K4753" s="2"/>
      <c r="L4753" s="3"/>
      <c r="Q4753" s="2"/>
    </row>
    <row r="4754" spans="8:17">
      <c r="H4754" s="2"/>
      <c r="I4754" s="2"/>
      <c r="J4754" s="2"/>
      <c r="K4754" s="2"/>
      <c r="L4754" s="3"/>
      <c r="Q4754" s="2"/>
    </row>
    <row r="4755" spans="8:17">
      <c r="H4755" s="2"/>
      <c r="I4755" s="2"/>
      <c r="J4755" s="2"/>
      <c r="K4755" s="2"/>
      <c r="L4755" s="3"/>
      <c r="Q4755" s="2"/>
    </row>
    <row r="4756" spans="8:17">
      <c r="H4756" s="2"/>
      <c r="I4756" s="2"/>
      <c r="J4756" s="2"/>
      <c r="K4756" s="2"/>
      <c r="L4756" s="3"/>
      <c r="Q4756" s="2"/>
    </row>
    <row r="4757" spans="8:17">
      <c r="H4757" s="2"/>
      <c r="I4757" s="2"/>
      <c r="J4757" s="2"/>
      <c r="K4757" s="2"/>
      <c r="L4757" s="3"/>
      <c r="Q4757" s="2"/>
    </row>
    <row r="4758" spans="8:17">
      <c r="H4758" s="2"/>
      <c r="I4758" s="2"/>
      <c r="J4758" s="2"/>
      <c r="K4758" s="2"/>
      <c r="L4758" s="3"/>
      <c r="Q4758" s="2"/>
    </row>
    <row r="4759" spans="8:17">
      <c r="H4759" s="2"/>
      <c r="I4759" s="2"/>
      <c r="J4759" s="2"/>
      <c r="K4759" s="2"/>
      <c r="L4759" s="3"/>
      <c r="Q4759" s="2"/>
    </row>
    <row r="4760" spans="8:17">
      <c r="H4760" s="2"/>
      <c r="I4760" s="2"/>
      <c r="J4760" s="2"/>
      <c r="K4760" s="2"/>
      <c r="L4760" s="3"/>
      <c r="Q4760" s="2"/>
    </row>
    <row r="4761" spans="8:17">
      <c r="H4761" s="2"/>
      <c r="I4761" s="2"/>
      <c r="J4761" s="2"/>
      <c r="K4761" s="2"/>
      <c r="L4761" s="3"/>
      <c r="Q4761" s="2"/>
    </row>
    <row r="4762" spans="8:17">
      <c r="H4762" s="2"/>
      <c r="I4762" s="2"/>
      <c r="J4762" s="2"/>
      <c r="K4762" s="2"/>
      <c r="L4762" s="3"/>
      <c r="Q4762" s="2"/>
    </row>
    <row r="4763" spans="8:17">
      <c r="H4763" s="2"/>
      <c r="I4763" s="2"/>
      <c r="J4763" s="2"/>
      <c r="K4763" s="2"/>
      <c r="L4763" s="3"/>
      <c r="Q4763" s="2"/>
    </row>
    <row r="4764" spans="8:17">
      <c r="H4764" s="2"/>
      <c r="I4764" s="2"/>
      <c r="J4764" s="2"/>
      <c r="K4764" s="2"/>
      <c r="L4764" s="3"/>
      <c r="Q4764" s="2"/>
    </row>
    <row r="4765" spans="8:17">
      <c r="H4765" s="2"/>
      <c r="I4765" s="2"/>
      <c r="J4765" s="2"/>
      <c r="K4765" s="2"/>
      <c r="L4765" s="3"/>
      <c r="Q4765" s="2"/>
    </row>
    <row r="4766" spans="8:17">
      <c r="H4766" s="2"/>
      <c r="I4766" s="2"/>
      <c r="J4766" s="2"/>
      <c r="K4766" s="2"/>
      <c r="L4766" s="3"/>
      <c r="Q4766" s="2"/>
    </row>
    <row r="4767" spans="8:17">
      <c r="H4767" s="2"/>
      <c r="I4767" s="2"/>
      <c r="J4767" s="2"/>
      <c r="K4767" s="2"/>
      <c r="L4767" s="3"/>
      <c r="Q4767" s="2"/>
    </row>
    <row r="4768" spans="8:17">
      <c r="H4768" s="2"/>
      <c r="I4768" s="2"/>
      <c r="J4768" s="2"/>
      <c r="K4768" s="2"/>
      <c r="L4768" s="3"/>
      <c r="Q4768" s="2"/>
    </row>
    <row r="4769" spans="8:17">
      <c r="H4769" s="2"/>
      <c r="I4769" s="2"/>
      <c r="J4769" s="2"/>
      <c r="K4769" s="2"/>
      <c r="L4769" s="3"/>
      <c r="Q4769" s="2"/>
    </row>
    <row r="4770" spans="8:17">
      <c r="H4770" s="2"/>
      <c r="I4770" s="2"/>
      <c r="J4770" s="2"/>
      <c r="K4770" s="2"/>
      <c r="L4770" s="3"/>
      <c r="Q4770" s="2"/>
    </row>
    <row r="4771" spans="8:17">
      <c r="H4771" s="2"/>
      <c r="I4771" s="2"/>
      <c r="J4771" s="2"/>
      <c r="K4771" s="2"/>
      <c r="L4771" s="3"/>
      <c r="Q4771" s="2"/>
    </row>
    <row r="4772" spans="8:17">
      <c r="H4772" s="2"/>
      <c r="I4772" s="2"/>
      <c r="J4772" s="2"/>
      <c r="K4772" s="2"/>
      <c r="L4772" s="3"/>
      <c r="Q4772" s="2"/>
    </row>
    <row r="4773" spans="8:17">
      <c r="H4773" s="2"/>
      <c r="I4773" s="2"/>
      <c r="J4773" s="2"/>
      <c r="K4773" s="2"/>
      <c r="L4773" s="3"/>
      <c r="Q4773" s="2"/>
    </row>
    <row r="4774" spans="8:17">
      <c r="H4774" s="2"/>
      <c r="I4774" s="2"/>
      <c r="J4774" s="2"/>
      <c r="K4774" s="2"/>
      <c r="L4774" s="3"/>
      <c r="Q4774" s="2"/>
    </row>
    <row r="4775" spans="8:17">
      <c r="H4775" s="2"/>
      <c r="I4775" s="2"/>
      <c r="J4775" s="2"/>
      <c r="K4775" s="2"/>
      <c r="L4775" s="3"/>
      <c r="Q4775" s="2"/>
    </row>
    <row r="4776" spans="8:17">
      <c r="H4776" s="2"/>
      <c r="I4776" s="2"/>
      <c r="J4776" s="2"/>
      <c r="K4776" s="2"/>
      <c r="L4776" s="3"/>
      <c r="Q4776" s="2"/>
    </row>
    <row r="4777" spans="8:17">
      <c r="H4777" s="2"/>
      <c r="I4777" s="2"/>
      <c r="J4777" s="2"/>
      <c r="K4777" s="2"/>
      <c r="L4777" s="3"/>
      <c r="Q4777" s="2"/>
    </row>
    <row r="4778" spans="8:17">
      <c r="H4778" s="2"/>
      <c r="I4778" s="2"/>
      <c r="J4778" s="2"/>
      <c r="K4778" s="2"/>
      <c r="L4778" s="3"/>
      <c r="Q4778" s="2"/>
    </row>
    <row r="4779" spans="8:17">
      <c r="H4779" s="2"/>
      <c r="I4779" s="2"/>
      <c r="J4779" s="2"/>
      <c r="K4779" s="2"/>
      <c r="L4779" s="3"/>
      <c r="Q4779" s="2"/>
    </row>
    <row r="4780" spans="8:17">
      <c r="H4780" s="2"/>
      <c r="I4780" s="2"/>
      <c r="J4780" s="2"/>
      <c r="K4780" s="2"/>
      <c r="L4780" s="3"/>
      <c r="Q4780" s="2"/>
    </row>
    <row r="4781" spans="8:17">
      <c r="H4781" s="2"/>
      <c r="I4781" s="2"/>
      <c r="J4781" s="2"/>
      <c r="K4781" s="2"/>
      <c r="L4781" s="3"/>
      <c r="Q4781" s="2"/>
    </row>
    <row r="4782" spans="8:17">
      <c r="H4782" s="2"/>
      <c r="I4782" s="2"/>
      <c r="J4782" s="2"/>
      <c r="K4782" s="2"/>
      <c r="L4782" s="3"/>
      <c r="Q4782" s="2"/>
    </row>
    <row r="4783" spans="8:17">
      <c r="H4783" s="2"/>
      <c r="I4783" s="2"/>
      <c r="J4783" s="2"/>
      <c r="K4783" s="2"/>
      <c r="L4783" s="3"/>
      <c r="Q4783" s="2"/>
    </row>
    <row r="4784" spans="8:17">
      <c r="H4784" s="2"/>
      <c r="I4784" s="2"/>
      <c r="J4784" s="2"/>
      <c r="K4784" s="2"/>
      <c r="L4784" s="3"/>
      <c r="Q4784" s="2"/>
    </row>
    <row r="4785" spans="8:17">
      <c r="H4785" s="2"/>
      <c r="I4785" s="2"/>
      <c r="J4785" s="2"/>
      <c r="K4785" s="2"/>
      <c r="L4785" s="3"/>
      <c r="Q4785" s="2"/>
    </row>
    <row r="4786" spans="8:17">
      <c r="H4786" s="2"/>
      <c r="I4786" s="2"/>
      <c r="J4786" s="2"/>
      <c r="K4786" s="2"/>
      <c r="L4786" s="3"/>
      <c r="Q4786" s="2"/>
    </row>
    <row r="4787" spans="8:17">
      <c r="H4787" s="2"/>
      <c r="I4787" s="2"/>
      <c r="J4787" s="2"/>
      <c r="K4787" s="2"/>
      <c r="L4787" s="3"/>
      <c r="Q4787" s="2"/>
    </row>
    <row r="4788" spans="8:17">
      <c r="H4788" s="2"/>
      <c r="I4788" s="2"/>
      <c r="J4788" s="2"/>
      <c r="K4788" s="2"/>
      <c r="L4788" s="3"/>
      <c r="Q4788" s="2"/>
    </row>
    <row r="4789" spans="8:17">
      <c r="H4789" s="2"/>
      <c r="I4789" s="2"/>
      <c r="J4789" s="2"/>
      <c r="K4789" s="2"/>
      <c r="L4789" s="3"/>
      <c r="Q4789" s="2"/>
    </row>
    <row r="4790" spans="8:17">
      <c r="H4790" s="2"/>
      <c r="I4790" s="2"/>
      <c r="J4790" s="2"/>
      <c r="K4790" s="2"/>
      <c r="L4790" s="3"/>
      <c r="Q4790" s="2"/>
    </row>
    <row r="4791" spans="8:17">
      <c r="H4791" s="2"/>
      <c r="I4791" s="2"/>
      <c r="J4791" s="2"/>
      <c r="K4791" s="2"/>
      <c r="L4791" s="3"/>
      <c r="Q4791" s="2"/>
    </row>
    <row r="4792" spans="8:17">
      <c r="H4792" s="2"/>
      <c r="I4792" s="2"/>
      <c r="J4792" s="2"/>
      <c r="K4792" s="2"/>
      <c r="L4792" s="3"/>
      <c r="Q4792" s="2"/>
    </row>
    <row r="4793" spans="8:17">
      <c r="H4793" s="2"/>
      <c r="I4793" s="2"/>
      <c r="J4793" s="2"/>
      <c r="K4793" s="2"/>
      <c r="L4793" s="3"/>
      <c r="Q4793" s="2"/>
    </row>
    <row r="4794" spans="8:17">
      <c r="H4794" s="2"/>
      <c r="I4794" s="2"/>
      <c r="J4794" s="2"/>
      <c r="K4794" s="2"/>
      <c r="L4794" s="3"/>
      <c r="Q4794" s="2"/>
    </row>
    <row r="4795" spans="8:17">
      <c r="H4795" s="2"/>
      <c r="I4795" s="2"/>
      <c r="J4795" s="2"/>
      <c r="K4795" s="2"/>
      <c r="L4795" s="3"/>
      <c r="Q4795" s="2"/>
    </row>
    <row r="4796" spans="8:17">
      <c r="H4796" s="2"/>
      <c r="I4796" s="2"/>
      <c r="J4796" s="2"/>
      <c r="K4796" s="2"/>
      <c r="L4796" s="3"/>
      <c r="Q4796" s="2"/>
    </row>
    <row r="4797" spans="8:17">
      <c r="H4797" s="2"/>
      <c r="I4797" s="2"/>
      <c r="J4797" s="2"/>
      <c r="K4797" s="2"/>
      <c r="L4797" s="3"/>
      <c r="Q4797" s="2"/>
    </row>
    <row r="4798" spans="8:17">
      <c r="H4798" s="2"/>
      <c r="I4798" s="2"/>
      <c r="J4798" s="2"/>
      <c r="K4798" s="2"/>
      <c r="L4798" s="3"/>
      <c r="Q4798" s="2"/>
    </row>
    <row r="4799" spans="8:17">
      <c r="H4799" s="2"/>
      <c r="I4799" s="2"/>
      <c r="J4799" s="2"/>
      <c r="K4799" s="2"/>
      <c r="L4799" s="3"/>
      <c r="Q4799" s="2"/>
    </row>
    <row r="4800" spans="8:17">
      <c r="H4800" s="2"/>
      <c r="I4800" s="2"/>
      <c r="J4800" s="2"/>
      <c r="K4800" s="2"/>
      <c r="L4800" s="3"/>
      <c r="Q4800" s="2"/>
    </row>
    <row r="4801" spans="8:17">
      <c r="H4801" s="2"/>
      <c r="I4801" s="2"/>
      <c r="J4801" s="2"/>
      <c r="K4801" s="2"/>
      <c r="L4801" s="3"/>
      <c r="Q4801" s="2"/>
    </row>
    <row r="4802" spans="8:17">
      <c r="H4802" s="2"/>
      <c r="I4802" s="2"/>
      <c r="J4802" s="2"/>
      <c r="K4802" s="2"/>
      <c r="L4802" s="3"/>
      <c r="Q4802" s="2"/>
    </row>
    <row r="4803" spans="8:17">
      <c r="H4803" s="2"/>
      <c r="I4803" s="2"/>
      <c r="J4803" s="2"/>
      <c r="K4803" s="2"/>
      <c r="L4803" s="3"/>
      <c r="Q4803" s="2"/>
    </row>
    <row r="4804" spans="8:17">
      <c r="H4804" s="2"/>
      <c r="I4804" s="2"/>
      <c r="J4804" s="2"/>
      <c r="K4804" s="2"/>
      <c r="L4804" s="3"/>
      <c r="Q4804" s="2"/>
    </row>
    <row r="4805" spans="8:17">
      <c r="H4805" s="2"/>
      <c r="I4805" s="2"/>
      <c r="J4805" s="2"/>
      <c r="K4805" s="2"/>
      <c r="L4805" s="3"/>
      <c r="Q4805" s="2"/>
    </row>
    <row r="4806" spans="8:17">
      <c r="H4806" s="2"/>
      <c r="I4806" s="2"/>
      <c r="J4806" s="2"/>
      <c r="K4806" s="2"/>
      <c r="L4806" s="3"/>
      <c r="Q4806" s="2"/>
    </row>
    <row r="4807" spans="8:17">
      <c r="H4807" s="2"/>
      <c r="I4807" s="2"/>
      <c r="J4807" s="2"/>
      <c r="K4807" s="2"/>
      <c r="L4807" s="3"/>
      <c r="Q4807" s="2"/>
    </row>
    <row r="4808" spans="8:17">
      <c r="H4808" s="2"/>
      <c r="I4808" s="2"/>
      <c r="J4808" s="2"/>
      <c r="K4808" s="2"/>
      <c r="L4808" s="3"/>
      <c r="Q4808" s="2"/>
    </row>
    <row r="4809" spans="8:17">
      <c r="H4809" s="2"/>
      <c r="I4809" s="2"/>
      <c r="J4809" s="2"/>
      <c r="K4809" s="2"/>
      <c r="L4809" s="3"/>
      <c r="Q4809" s="2"/>
    </row>
    <row r="4810" spans="8:17">
      <c r="H4810" s="2"/>
      <c r="I4810" s="2"/>
      <c r="J4810" s="2"/>
      <c r="K4810" s="2"/>
      <c r="L4810" s="3"/>
      <c r="Q4810" s="2"/>
    </row>
    <row r="4811" spans="8:17">
      <c r="H4811" s="2"/>
      <c r="I4811" s="2"/>
      <c r="J4811" s="2"/>
      <c r="K4811" s="2"/>
      <c r="L4811" s="3"/>
      <c r="Q4811" s="2"/>
    </row>
    <row r="4812" spans="8:17">
      <c r="H4812" s="2"/>
      <c r="I4812" s="2"/>
      <c r="J4812" s="2"/>
      <c r="K4812" s="2"/>
      <c r="L4812" s="3"/>
      <c r="Q4812" s="2"/>
    </row>
    <row r="4813" spans="8:17">
      <c r="H4813" s="2"/>
      <c r="I4813" s="2"/>
      <c r="J4813" s="2"/>
      <c r="K4813" s="2"/>
      <c r="L4813" s="3"/>
      <c r="Q4813" s="2"/>
    </row>
    <row r="4814" spans="8:17">
      <c r="H4814" s="2"/>
      <c r="I4814" s="2"/>
      <c r="J4814" s="2"/>
      <c r="K4814" s="2"/>
      <c r="L4814" s="3"/>
      <c r="Q4814" s="2"/>
    </row>
    <row r="4815" spans="8:17">
      <c r="H4815" s="2"/>
      <c r="I4815" s="2"/>
      <c r="J4815" s="2"/>
      <c r="K4815" s="2"/>
      <c r="L4815" s="3"/>
      <c r="Q4815" s="2"/>
    </row>
    <row r="4816" spans="8:17">
      <c r="H4816" s="2"/>
      <c r="I4816" s="2"/>
      <c r="J4816" s="2"/>
      <c r="K4816" s="2"/>
      <c r="L4816" s="3"/>
      <c r="Q4816" s="2"/>
    </row>
    <row r="4817" spans="8:17">
      <c r="H4817" s="2"/>
      <c r="I4817" s="2"/>
      <c r="J4817" s="2"/>
      <c r="K4817" s="2"/>
      <c r="L4817" s="3"/>
      <c r="Q4817" s="2"/>
    </row>
    <row r="4818" spans="8:17">
      <c r="H4818" s="2"/>
      <c r="I4818" s="2"/>
      <c r="J4818" s="2"/>
      <c r="K4818" s="2"/>
      <c r="L4818" s="3"/>
      <c r="Q4818" s="2"/>
    </row>
    <row r="4819" spans="8:17">
      <c r="H4819" s="2"/>
      <c r="I4819" s="2"/>
      <c r="J4819" s="2"/>
      <c r="K4819" s="2"/>
      <c r="L4819" s="3"/>
      <c r="Q4819" s="2"/>
    </row>
    <row r="4820" spans="8:17">
      <c r="H4820" s="2"/>
      <c r="I4820" s="2"/>
      <c r="J4820" s="2"/>
      <c r="K4820" s="2"/>
      <c r="L4820" s="3"/>
      <c r="Q4820" s="2"/>
    </row>
    <row r="4821" spans="8:17">
      <c r="H4821" s="2"/>
      <c r="I4821" s="2"/>
      <c r="J4821" s="2"/>
      <c r="K4821" s="2"/>
      <c r="L4821" s="3"/>
      <c r="Q4821" s="2"/>
    </row>
    <row r="4822" spans="8:17">
      <c r="H4822" s="2"/>
      <c r="I4822" s="2"/>
      <c r="J4822" s="2"/>
      <c r="K4822" s="2"/>
      <c r="L4822" s="3"/>
      <c r="Q4822" s="2"/>
    </row>
    <row r="4823" spans="8:17">
      <c r="H4823" s="2"/>
      <c r="I4823" s="2"/>
      <c r="J4823" s="2"/>
      <c r="K4823" s="2"/>
      <c r="L4823" s="3"/>
      <c r="Q4823" s="2"/>
    </row>
    <row r="4824" spans="8:17">
      <c r="H4824" s="2"/>
      <c r="I4824" s="2"/>
      <c r="J4824" s="2"/>
      <c r="K4824" s="2"/>
      <c r="L4824" s="3"/>
      <c r="Q4824" s="2"/>
    </row>
    <row r="4825" spans="8:17">
      <c r="H4825" s="2"/>
      <c r="I4825" s="2"/>
      <c r="J4825" s="2"/>
      <c r="K4825" s="2"/>
      <c r="L4825" s="3"/>
      <c r="Q4825" s="2"/>
    </row>
    <row r="4826" spans="8:17">
      <c r="H4826" s="2"/>
      <c r="I4826" s="2"/>
      <c r="J4826" s="2"/>
      <c r="K4826" s="2"/>
      <c r="L4826" s="3"/>
      <c r="Q4826" s="2"/>
    </row>
    <row r="4827" spans="8:17">
      <c r="H4827" s="2"/>
      <c r="I4827" s="2"/>
      <c r="J4827" s="2"/>
      <c r="K4827" s="2"/>
      <c r="L4827" s="3"/>
      <c r="Q4827" s="2"/>
    </row>
    <row r="4828" spans="8:17">
      <c r="H4828" s="2"/>
      <c r="I4828" s="2"/>
      <c r="J4828" s="2"/>
      <c r="K4828" s="2"/>
      <c r="L4828" s="3"/>
      <c r="Q4828" s="2"/>
    </row>
    <row r="4829" spans="8:17">
      <c r="H4829" s="2"/>
      <c r="I4829" s="2"/>
      <c r="J4829" s="2"/>
      <c r="K4829" s="2"/>
      <c r="L4829" s="3"/>
      <c r="Q4829" s="2"/>
    </row>
    <row r="4830" spans="8:17">
      <c r="H4830" s="2"/>
      <c r="I4830" s="2"/>
      <c r="J4830" s="2"/>
      <c r="K4830" s="2"/>
      <c r="L4830" s="3"/>
      <c r="Q4830" s="2"/>
    </row>
    <row r="4831" spans="8:17">
      <c r="H4831" s="2"/>
      <c r="I4831" s="2"/>
      <c r="J4831" s="2"/>
      <c r="K4831" s="2"/>
      <c r="L4831" s="3"/>
      <c r="Q4831" s="2"/>
    </row>
    <row r="4832" spans="8:17">
      <c r="H4832" s="2"/>
      <c r="I4832" s="2"/>
      <c r="J4832" s="2"/>
      <c r="K4832" s="2"/>
      <c r="L4832" s="3"/>
      <c r="Q4832" s="2"/>
    </row>
    <row r="4833" spans="8:17">
      <c r="H4833" s="2"/>
      <c r="I4833" s="2"/>
      <c r="J4833" s="2"/>
      <c r="K4833" s="2"/>
      <c r="L4833" s="3"/>
      <c r="Q4833" s="2"/>
    </row>
    <row r="4834" spans="8:17">
      <c r="H4834" s="2"/>
      <c r="I4834" s="2"/>
      <c r="J4834" s="2"/>
      <c r="K4834" s="2"/>
      <c r="L4834" s="3"/>
      <c r="Q4834" s="2"/>
    </row>
    <row r="4835" spans="8:17">
      <c r="H4835" s="2"/>
      <c r="I4835" s="2"/>
      <c r="J4835" s="2"/>
      <c r="K4835" s="2"/>
      <c r="L4835" s="3"/>
      <c r="Q4835" s="2"/>
    </row>
    <row r="4836" spans="8:17">
      <c r="H4836" s="2"/>
      <c r="I4836" s="2"/>
      <c r="J4836" s="2"/>
      <c r="K4836" s="2"/>
      <c r="L4836" s="3"/>
      <c r="Q4836" s="2"/>
    </row>
    <row r="4837" spans="8:17">
      <c r="H4837" s="2"/>
      <c r="I4837" s="2"/>
      <c r="J4837" s="2"/>
      <c r="K4837" s="2"/>
      <c r="L4837" s="3"/>
      <c r="Q4837" s="2"/>
    </row>
    <row r="4838" spans="8:17">
      <c r="H4838" s="2"/>
      <c r="I4838" s="2"/>
      <c r="J4838" s="2"/>
      <c r="K4838" s="2"/>
      <c r="L4838" s="3"/>
      <c r="Q4838" s="2"/>
    </row>
    <row r="4839" spans="8:17">
      <c r="H4839" s="2"/>
      <c r="I4839" s="2"/>
      <c r="J4839" s="2"/>
      <c r="K4839" s="2"/>
      <c r="L4839" s="3"/>
      <c r="Q4839" s="2"/>
    </row>
    <row r="4840" spans="8:17">
      <c r="H4840" s="2"/>
      <c r="I4840" s="2"/>
      <c r="J4840" s="2"/>
      <c r="K4840" s="2"/>
      <c r="L4840" s="3"/>
      <c r="Q4840" s="2"/>
    </row>
    <row r="4841" spans="8:17">
      <c r="H4841" s="2"/>
      <c r="I4841" s="2"/>
      <c r="J4841" s="2"/>
      <c r="K4841" s="2"/>
      <c r="L4841" s="3"/>
      <c r="Q4841" s="2"/>
    </row>
    <row r="4842" spans="8:17">
      <c r="H4842" s="2"/>
      <c r="I4842" s="2"/>
      <c r="J4842" s="2"/>
      <c r="K4842" s="2"/>
      <c r="L4842" s="3"/>
      <c r="Q4842" s="2"/>
    </row>
    <row r="4843" spans="8:17">
      <c r="H4843" s="2"/>
      <c r="I4843" s="2"/>
      <c r="J4843" s="2"/>
      <c r="K4843" s="2"/>
      <c r="L4843" s="3"/>
      <c r="Q4843" s="2"/>
    </row>
    <row r="4844" spans="8:17">
      <c r="H4844" s="2"/>
      <c r="I4844" s="2"/>
      <c r="J4844" s="2"/>
      <c r="K4844" s="2"/>
      <c r="L4844" s="3"/>
      <c r="Q4844" s="2"/>
    </row>
    <row r="4845" spans="8:17">
      <c r="H4845" s="2"/>
      <c r="I4845" s="2"/>
      <c r="J4845" s="2"/>
      <c r="K4845" s="2"/>
      <c r="L4845" s="3"/>
      <c r="Q4845" s="2"/>
    </row>
    <row r="4846" spans="8:17">
      <c r="H4846" s="2"/>
      <c r="I4846" s="2"/>
      <c r="J4846" s="2"/>
      <c r="K4846" s="2"/>
      <c r="L4846" s="3"/>
      <c r="Q4846" s="2"/>
    </row>
    <row r="4847" spans="8:17">
      <c r="H4847" s="2"/>
      <c r="I4847" s="2"/>
      <c r="J4847" s="2"/>
      <c r="K4847" s="2"/>
      <c r="L4847" s="3"/>
      <c r="Q4847" s="2"/>
    </row>
    <row r="4848" spans="8:17">
      <c r="H4848" s="2"/>
      <c r="I4848" s="2"/>
      <c r="J4848" s="2"/>
      <c r="K4848" s="2"/>
      <c r="L4848" s="3"/>
      <c r="Q4848" s="2"/>
    </row>
    <row r="4849" spans="8:17">
      <c r="H4849" s="2"/>
      <c r="I4849" s="2"/>
      <c r="J4849" s="2"/>
      <c r="K4849" s="2"/>
      <c r="L4849" s="3"/>
      <c r="Q4849" s="2"/>
    </row>
    <row r="4850" spans="8:17">
      <c r="H4850" s="2"/>
      <c r="I4850" s="2"/>
      <c r="J4850" s="2"/>
      <c r="K4850" s="2"/>
      <c r="L4850" s="3"/>
      <c r="Q4850" s="2"/>
    </row>
    <row r="4851" spans="8:17">
      <c r="H4851" s="2"/>
      <c r="I4851" s="2"/>
      <c r="J4851" s="2"/>
      <c r="K4851" s="2"/>
      <c r="L4851" s="3"/>
      <c r="Q4851" s="2"/>
    </row>
    <row r="4852" spans="8:17">
      <c r="H4852" s="2"/>
      <c r="I4852" s="2"/>
      <c r="J4852" s="2"/>
      <c r="K4852" s="2"/>
      <c r="L4852" s="3"/>
      <c r="Q4852" s="2"/>
    </row>
    <row r="4853" spans="8:17">
      <c r="H4853" s="2"/>
      <c r="I4853" s="2"/>
      <c r="J4853" s="2"/>
      <c r="K4853" s="2"/>
      <c r="L4853" s="3"/>
      <c r="Q4853" s="2"/>
    </row>
    <row r="4854" spans="8:17">
      <c r="H4854" s="2"/>
      <c r="I4854" s="2"/>
      <c r="J4854" s="2"/>
      <c r="K4854" s="2"/>
      <c r="L4854" s="3"/>
      <c r="Q4854" s="2"/>
    </row>
    <row r="4855" spans="8:17">
      <c r="H4855" s="2"/>
      <c r="I4855" s="2"/>
      <c r="J4855" s="2"/>
      <c r="K4855" s="2"/>
      <c r="L4855" s="3"/>
      <c r="Q4855" s="2"/>
    </row>
    <row r="4856" spans="8:17">
      <c r="H4856" s="2"/>
      <c r="I4856" s="2"/>
      <c r="J4856" s="2"/>
      <c r="K4856" s="2"/>
      <c r="L4856" s="3"/>
      <c r="Q4856" s="2"/>
    </row>
    <row r="4857" spans="8:17">
      <c r="H4857" s="2"/>
      <c r="I4857" s="2"/>
      <c r="J4857" s="2"/>
      <c r="K4857" s="2"/>
      <c r="L4857" s="3"/>
      <c r="Q4857" s="2"/>
    </row>
    <row r="4858" spans="8:17">
      <c r="H4858" s="2"/>
      <c r="I4858" s="2"/>
      <c r="J4858" s="2"/>
      <c r="K4858" s="2"/>
      <c r="L4858" s="3"/>
      <c r="Q4858" s="2"/>
    </row>
    <row r="4859" spans="8:17">
      <c r="H4859" s="2"/>
      <c r="I4859" s="2"/>
      <c r="J4859" s="2"/>
      <c r="K4859" s="2"/>
      <c r="L4859" s="3"/>
      <c r="Q4859" s="2"/>
    </row>
    <row r="4860" spans="8:17">
      <c r="H4860" s="2"/>
      <c r="I4860" s="2"/>
      <c r="J4860" s="2"/>
      <c r="K4860" s="2"/>
      <c r="L4860" s="3"/>
      <c r="Q4860" s="2"/>
    </row>
    <row r="4861" spans="8:17">
      <c r="H4861" s="2"/>
      <c r="I4861" s="2"/>
      <c r="J4861" s="2"/>
      <c r="K4861" s="2"/>
      <c r="L4861" s="3"/>
      <c r="Q4861" s="2"/>
    </row>
    <row r="4862" spans="8:17">
      <c r="H4862" s="2"/>
      <c r="I4862" s="2"/>
      <c r="J4862" s="2"/>
      <c r="K4862" s="2"/>
      <c r="L4862" s="3"/>
      <c r="Q4862" s="2"/>
    </row>
    <row r="4863" spans="8:17">
      <c r="H4863" s="2"/>
      <c r="I4863" s="2"/>
      <c r="J4863" s="2"/>
      <c r="K4863" s="2"/>
      <c r="L4863" s="3"/>
      <c r="Q4863" s="2"/>
    </row>
    <row r="4864" spans="8:17">
      <c r="H4864" s="2"/>
      <c r="I4864" s="2"/>
      <c r="J4864" s="2"/>
      <c r="K4864" s="2"/>
      <c r="L4864" s="3"/>
      <c r="Q4864" s="2"/>
    </row>
    <row r="4865" spans="8:17">
      <c r="H4865" s="2"/>
      <c r="I4865" s="2"/>
      <c r="J4865" s="2"/>
      <c r="K4865" s="2"/>
      <c r="L4865" s="3"/>
      <c r="Q4865" s="2"/>
    </row>
    <row r="4866" spans="8:17">
      <c r="H4866" s="2"/>
      <c r="I4866" s="2"/>
      <c r="J4866" s="2"/>
      <c r="K4866" s="2"/>
      <c r="L4866" s="3"/>
      <c r="Q4866" s="2"/>
    </row>
    <row r="4867" spans="8:17">
      <c r="H4867" s="2"/>
      <c r="I4867" s="2"/>
      <c r="J4867" s="2"/>
      <c r="K4867" s="2"/>
      <c r="L4867" s="3"/>
      <c r="Q4867" s="2"/>
    </row>
    <row r="4868" spans="8:17">
      <c r="H4868" s="2"/>
      <c r="I4868" s="2"/>
      <c r="J4868" s="2"/>
      <c r="K4868" s="2"/>
      <c r="L4868" s="3"/>
      <c r="Q4868" s="2"/>
    </row>
    <row r="4869" spans="8:17">
      <c r="H4869" s="2"/>
      <c r="I4869" s="2"/>
      <c r="J4869" s="2"/>
      <c r="K4869" s="2"/>
      <c r="L4869" s="3"/>
      <c r="Q4869" s="2"/>
    </row>
    <row r="4870" spans="8:17">
      <c r="H4870" s="2"/>
      <c r="I4870" s="2"/>
      <c r="J4870" s="2"/>
      <c r="K4870" s="2"/>
      <c r="L4870" s="3"/>
      <c r="Q4870" s="2"/>
    </row>
    <row r="4871" spans="8:17">
      <c r="H4871" s="2"/>
      <c r="I4871" s="2"/>
      <c r="J4871" s="2"/>
      <c r="K4871" s="2"/>
      <c r="L4871" s="3"/>
      <c r="Q4871" s="2"/>
    </row>
    <row r="4872" spans="8:17">
      <c r="H4872" s="2"/>
      <c r="I4872" s="2"/>
      <c r="J4872" s="2"/>
      <c r="K4872" s="2"/>
      <c r="L4872" s="3"/>
      <c r="Q4872" s="2"/>
    </row>
    <row r="4873" spans="8:17">
      <c r="H4873" s="2"/>
      <c r="I4873" s="2"/>
      <c r="J4873" s="2"/>
      <c r="K4873" s="2"/>
      <c r="L4873" s="3"/>
      <c r="Q4873" s="2"/>
    </row>
    <row r="4874" spans="8:17">
      <c r="H4874" s="2"/>
      <c r="I4874" s="2"/>
      <c r="J4874" s="2"/>
      <c r="K4874" s="2"/>
      <c r="L4874" s="3"/>
      <c r="Q4874" s="2"/>
    </row>
    <row r="4875" spans="8:17">
      <c r="H4875" s="2"/>
      <c r="I4875" s="2"/>
      <c r="J4875" s="2"/>
      <c r="K4875" s="2"/>
      <c r="L4875" s="3"/>
      <c r="Q4875" s="2"/>
    </row>
    <row r="4876" spans="8:17">
      <c r="H4876" s="2"/>
      <c r="I4876" s="2"/>
      <c r="J4876" s="2"/>
      <c r="K4876" s="2"/>
      <c r="L4876" s="3"/>
      <c r="Q4876" s="2"/>
    </row>
    <row r="4877" spans="8:17">
      <c r="H4877" s="2"/>
      <c r="I4877" s="2"/>
      <c r="J4877" s="2"/>
      <c r="K4877" s="2"/>
      <c r="L4877" s="3"/>
      <c r="Q4877" s="2"/>
    </row>
    <row r="4878" spans="8:17">
      <c r="H4878" s="2"/>
      <c r="I4878" s="2"/>
      <c r="J4878" s="2"/>
      <c r="K4878" s="2"/>
      <c r="L4878" s="3"/>
      <c r="Q4878" s="2"/>
    </row>
    <row r="4879" spans="8:17">
      <c r="H4879" s="2"/>
      <c r="I4879" s="2"/>
      <c r="J4879" s="2"/>
      <c r="K4879" s="2"/>
      <c r="L4879" s="3"/>
      <c r="Q4879" s="2"/>
    </row>
    <row r="4880" spans="8:17">
      <c r="H4880" s="2"/>
      <c r="I4880" s="2"/>
      <c r="J4880" s="2"/>
      <c r="K4880" s="2"/>
      <c r="L4880" s="3"/>
      <c r="Q4880" s="2"/>
    </row>
    <row r="4881" spans="8:17">
      <c r="H4881" s="2"/>
      <c r="I4881" s="2"/>
      <c r="J4881" s="2"/>
      <c r="K4881" s="2"/>
      <c r="L4881" s="3"/>
      <c r="Q4881" s="2"/>
    </row>
    <row r="4882" spans="8:17">
      <c r="H4882" s="2"/>
      <c r="I4882" s="2"/>
      <c r="J4882" s="2"/>
      <c r="K4882" s="2"/>
      <c r="L4882" s="3"/>
      <c r="Q4882" s="2"/>
    </row>
    <row r="4883" spans="8:17">
      <c r="H4883" s="2"/>
      <c r="I4883" s="2"/>
      <c r="J4883" s="2"/>
      <c r="K4883" s="2"/>
      <c r="L4883" s="3"/>
      <c r="Q4883" s="2"/>
    </row>
    <row r="4884" spans="8:17">
      <c r="H4884" s="2"/>
      <c r="I4884" s="2"/>
      <c r="J4884" s="2"/>
      <c r="K4884" s="2"/>
      <c r="L4884" s="3"/>
      <c r="Q4884" s="2"/>
    </row>
    <row r="4885" spans="8:17">
      <c r="H4885" s="2"/>
      <c r="I4885" s="2"/>
      <c r="J4885" s="2"/>
      <c r="K4885" s="2"/>
      <c r="L4885" s="3"/>
      <c r="Q4885" s="2"/>
    </row>
    <row r="4886" spans="8:17">
      <c r="H4886" s="2"/>
      <c r="I4886" s="2"/>
      <c r="J4886" s="2"/>
      <c r="K4886" s="2"/>
      <c r="L4886" s="3"/>
      <c r="Q4886" s="2"/>
    </row>
    <row r="4887" spans="8:17">
      <c r="H4887" s="2"/>
      <c r="I4887" s="2"/>
      <c r="J4887" s="2"/>
      <c r="K4887" s="2"/>
      <c r="L4887" s="3"/>
      <c r="Q4887" s="2"/>
    </row>
    <row r="4888" spans="8:17">
      <c r="H4888" s="2"/>
      <c r="I4888" s="2"/>
      <c r="J4888" s="2"/>
      <c r="K4888" s="2"/>
      <c r="L4888" s="3"/>
      <c r="Q4888" s="2"/>
    </row>
    <row r="4889" spans="8:17">
      <c r="H4889" s="2"/>
      <c r="I4889" s="2"/>
      <c r="J4889" s="2"/>
      <c r="K4889" s="2"/>
      <c r="L4889" s="3"/>
      <c r="Q4889" s="2"/>
    </row>
    <row r="4890" spans="8:17">
      <c r="H4890" s="2"/>
      <c r="I4890" s="2"/>
      <c r="J4890" s="2"/>
      <c r="K4890" s="2"/>
      <c r="L4890" s="3"/>
      <c r="Q4890" s="2"/>
    </row>
    <row r="4891" spans="8:17">
      <c r="H4891" s="2"/>
      <c r="I4891" s="2"/>
      <c r="J4891" s="2"/>
      <c r="K4891" s="2"/>
      <c r="L4891" s="3"/>
      <c r="Q4891" s="2"/>
    </row>
    <row r="4892" spans="8:17">
      <c r="H4892" s="2"/>
      <c r="I4892" s="2"/>
      <c r="J4892" s="2"/>
      <c r="K4892" s="2"/>
      <c r="L4892" s="3"/>
      <c r="Q4892" s="2"/>
    </row>
    <row r="4893" spans="8:17">
      <c r="H4893" s="2"/>
      <c r="I4893" s="2"/>
      <c r="J4893" s="2"/>
      <c r="K4893" s="2"/>
      <c r="L4893" s="3"/>
      <c r="Q4893" s="2"/>
    </row>
    <row r="4894" spans="8:17">
      <c r="H4894" s="2"/>
      <c r="I4894" s="2"/>
      <c r="J4894" s="2"/>
      <c r="K4894" s="2"/>
      <c r="L4894" s="3"/>
      <c r="Q4894" s="2"/>
    </row>
    <row r="4895" spans="8:17">
      <c r="H4895" s="2"/>
      <c r="I4895" s="2"/>
      <c r="J4895" s="2"/>
      <c r="K4895" s="2"/>
      <c r="L4895" s="3"/>
      <c r="Q4895" s="2"/>
    </row>
    <row r="4896" spans="8:17">
      <c r="H4896" s="2"/>
      <c r="I4896" s="2"/>
      <c r="J4896" s="2"/>
      <c r="K4896" s="2"/>
      <c r="L4896" s="3"/>
      <c r="Q4896" s="2"/>
    </row>
    <row r="4897" spans="8:17">
      <c r="H4897" s="2"/>
      <c r="I4897" s="2"/>
      <c r="J4897" s="2"/>
      <c r="K4897" s="2"/>
      <c r="L4897" s="3"/>
      <c r="Q4897" s="2"/>
    </row>
    <row r="4898" spans="8:17">
      <c r="H4898" s="2"/>
      <c r="I4898" s="2"/>
      <c r="J4898" s="2"/>
      <c r="K4898" s="2"/>
      <c r="L4898" s="3"/>
      <c r="Q4898" s="2"/>
    </row>
    <row r="4899" spans="8:17">
      <c r="H4899" s="2"/>
      <c r="I4899" s="2"/>
      <c r="J4899" s="2"/>
      <c r="K4899" s="2"/>
      <c r="L4899" s="3"/>
      <c r="Q4899" s="2"/>
    </row>
    <row r="4900" spans="8:17">
      <c r="H4900" s="2"/>
      <c r="I4900" s="2"/>
      <c r="J4900" s="2"/>
      <c r="K4900" s="2"/>
      <c r="L4900" s="3"/>
      <c r="Q4900" s="2"/>
    </row>
    <row r="4901" spans="8:17">
      <c r="H4901" s="2"/>
      <c r="I4901" s="2"/>
      <c r="J4901" s="2"/>
      <c r="K4901" s="2"/>
      <c r="L4901" s="3"/>
      <c r="Q4901" s="2"/>
    </row>
    <row r="4902" spans="8:17">
      <c r="H4902" s="2"/>
      <c r="I4902" s="2"/>
      <c r="J4902" s="2"/>
      <c r="K4902" s="2"/>
      <c r="L4902" s="3"/>
      <c r="Q4902" s="2"/>
    </row>
    <row r="4903" spans="8:17">
      <c r="H4903" s="2"/>
      <c r="I4903" s="2"/>
      <c r="J4903" s="2"/>
      <c r="K4903" s="2"/>
      <c r="L4903" s="3"/>
      <c r="Q4903" s="2"/>
    </row>
    <row r="4904" spans="8:17">
      <c r="H4904" s="2"/>
      <c r="I4904" s="2"/>
      <c r="J4904" s="2"/>
      <c r="K4904" s="2"/>
      <c r="L4904" s="3"/>
      <c r="Q4904" s="2"/>
    </row>
    <row r="4905" spans="8:17">
      <c r="H4905" s="2"/>
      <c r="I4905" s="2"/>
      <c r="J4905" s="2"/>
      <c r="K4905" s="2"/>
      <c r="L4905" s="3"/>
      <c r="Q4905" s="2"/>
    </row>
    <row r="4906" spans="8:17">
      <c r="H4906" s="2"/>
      <c r="I4906" s="2"/>
      <c r="J4906" s="2"/>
      <c r="K4906" s="2"/>
      <c r="L4906" s="3"/>
      <c r="Q4906" s="2"/>
    </row>
    <row r="4907" spans="8:17">
      <c r="H4907" s="2"/>
      <c r="I4907" s="2"/>
      <c r="J4907" s="2"/>
      <c r="K4907" s="2"/>
      <c r="L4907" s="3"/>
      <c r="Q4907" s="2"/>
    </row>
    <row r="4908" spans="8:17">
      <c r="H4908" s="2"/>
      <c r="I4908" s="2"/>
      <c r="J4908" s="2"/>
      <c r="K4908" s="2"/>
      <c r="L4908" s="3"/>
      <c r="Q4908" s="2"/>
    </row>
    <row r="4909" spans="8:17">
      <c r="H4909" s="2"/>
      <c r="I4909" s="2"/>
      <c r="J4909" s="2"/>
      <c r="K4909" s="2"/>
      <c r="L4909" s="3"/>
      <c r="Q4909" s="2"/>
    </row>
    <row r="4910" spans="8:17">
      <c r="H4910" s="2"/>
      <c r="I4910" s="2"/>
      <c r="J4910" s="2"/>
      <c r="K4910" s="2"/>
      <c r="L4910" s="3"/>
      <c r="Q4910" s="2"/>
    </row>
    <row r="4911" spans="8:17">
      <c r="H4911" s="2"/>
      <c r="I4911" s="2"/>
      <c r="J4911" s="2"/>
      <c r="K4911" s="2"/>
      <c r="L4911" s="3"/>
      <c r="Q4911" s="2"/>
    </row>
    <row r="4912" spans="8:17">
      <c r="H4912" s="2"/>
      <c r="I4912" s="2"/>
      <c r="J4912" s="2"/>
      <c r="K4912" s="2"/>
      <c r="L4912" s="3"/>
      <c r="Q4912" s="2"/>
    </row>
    <row r="4913" spans="8:17">
      <c r="H4913" s="2"/>
      <c r="I4913" s="2"/>
      <c r="J4913" s="2"/>
      <c r="K4913" s="2"/>
      <c r="L4913" s="3"/>
      <c r="Q4913" s="2"/>
    </row>
    <row r="4914" spans="8:17">
      <c r="H4914" s="2"/>
      <c r="I4914" s="2"/>
      <c r="J4914" s="2"/>
      <c r="K4914" s="2"/>
      <c r="L4914" s="3"/>
      <c r="Q4914" s="2"/>
    </row>
    <row r="4915" spans="8:17">
      <c r="H4915" s="2"/>
      <c r="I4915" s="2"/>
      <c r="J4915" s="2"/>
      <c r="K4915" s="2"/>
      <c r="L4915" s="3"/>
      <c r="Q4915" s="2"/>
    </row>
    <row r="4916" spans="8:17">
      <c r="H4916" s="2"/>
      <c r="I4916" s="2"/>
      <c r="J4916" s="2"/>
      <c r="K4916" s="2"/>
      <c r="L4916" s="3"/>
      <c r="Q4916" s="2"/>
    </row>
    <row r="4917" spans="8:17">
      <c r="H4917" s="2"/>
      <c r="I4917" s="2"/>
      <c r="J4917" s="2"/>
      <c r="K4917" s="2"/>
      <c r="L4917" s="3"/>
      <c r="Q4917" s="2"/>
    </row>
    <row r="4918" spans="8:17">
      <c r="H4918" s="2"/>
      <c r="I4918" s="2"/>
      <c r="J4918" s="2"/>
      <c r="K4918" s="2"/>
      <c r="L4918" s="3"/>
      <c r="Q4918" s="2"/>
    </row>
    <row r="4919" spans="8:17">
      <c r="H4919" s="2"/>
      <c r="I4919" s="2"/>
      <c r="J4919" s="2"/>
      <c r="K4919" s="2"/>
      <c r="L4919" s="3"/>
      <c r="Q4919" s="2"/>
    </row>
    <row r="4920" spans="8:17">
      <c r="H4920" s="2"/>
      <c r="I4920" s="2"/>
      <c r="J4920" s="2"/>
      <c r="K4920" s="2"/>
      <c r="L4920" s="3"/>
      <c r="Q4920" s="2"/>
    </row>
    <row r="4921" spans="8:17">
      <c r="H4921" s="2"/>
      <c r="I4921" s="2"/>
      <c r="J4921" s="2"/>
      <c r="K4921" s="2"/>
      <c r="L4921" s="3"/>
      <c r="Q4921" s="2"/>
    </row>
    <row r="4922" spans="8:17">
      <c r="H4922" s="2"/>
      <c r="I4922" s="2"/>
      <c r="J4922" s="2"/>
      <c r="K4922" s="2"/>
      <c r="L4922" s="3"/>
      <c r="Q4922" s="2"/>
    </row>
    <row r="4923" spans="8:17">
      <c r="H4923" s="2"/>
      <c r="I4923" s="2"/>
      <c r="J4923" s="2"/>
      <c r="K4923" s="2"/>
      <c r="L4923" s="3"/>
      <c r="Q4923" s="2"/>
    </row>
    <row r="4924" spans="8:17">
      <c r="H4924" s="2"/>
      <c r="I4924" s="2"/>
      <c r="J4924" s="2"/>
      <c r="K4924" s="2"/>
      <c r="L4924" s="3"/>
      <c r="Q4924" s="2"/>
    </row>
    <row r="4925" spans="8:17">
      <c r="H4925" s="2"/>
      <c r="I4925" s="2"/>
      <c r="J4925" s="2"/>
      <c r="K4925" s="2"/>
      <c r="L4925" s="3"/>
      <c r="Q4925" s="2"/>
    </row>
    <row r="4926" spans="8:17">
      <c r="H4926" s="2"/>
      <c r="I4926" s="2"/>
      <c r="J4926" s="2"/>
      <c r="K4926" s="2"/>
      <c r="L4926" s="3"/>
      <c r="Q4926" s="2"/>
    </row>
    <row r="4927" spans="8:17">
      <c r="H4927" s="2"/>
      <c r="I4927" s="2"/>
      <c r="J4927" s="2"/>
      <c r="K4927" s="2"/>
      <c r="L4927" s="3"/>
      <c r="Q4927" s="2"/>
    </row>
    <row r="4928" spans="8:17">
      <c r="H4928" s="2"/>
      <c r="I4928" s="2"/>
      <c r="J4928" s="2"/>
      <c r="K4928" s="2"/>
      <c r="L4928" s="3"/>
      <c r="Q4928" s="2"/>
    </row>
    <row r="4929" spans="8:17">
      <c r="H4929" s="2"/>
      <c r="I4929" s="2"/>
      <c r="J4929" s="2"/>
      <c r="K4929" s="2"/>
      <c r="L4929" s="3"/>
      <c r="Q4929" s="2"/>
    </row>
    <row r="4930" spans="8:17">
      <c r="H4930" s="2"/>
      <c r="I4930" s="2"/>
      <c r="J4930" s="2"/>
      <c r="K4930" s="2"/>
      <c r="L4930" s="3"/>
      <c r="Q4930" s="2"/>
    </row>
    <row r="4931" spans="8:17">
      <c r="H4931" s="2"/>
      <c r="I4931" s="2"/>
      <c r="J4931" s="2"/>
      <c r="K4931" s="2"/>
      <c r="L4931" s="3"/>
      <c r="Q4931" s="2"/>
    </row>
    <row r="4932" spans="8:17">
      <c r="H4932" s="2"/>
      <c r="I4932" s="2"/>
      <c r="J4932" s="2"/>
      <c r="K4932" s="2"/>
      <c r="L4932" s="3"/>
      <c r="Q4932" s="2"/>
    </row>
    <row r="4933" spans="8:17">
      <c r="H4933" s="2"/>
      <c r="I4933" s="2"/>
      <c r="J4933" s="2"/>
      <c r="K4933" s="2"/>
      <c r="L4933" s="3"/>
      <c r="Q4933" s="2"/>
    </row>
    <row r="4934" spans="8:17">
      <c r="H4934" s="2"/>
      <c r="I4934" s="2"/>
      <c r="J4934" s="2"/>
      <c r="K4934" s="2"/>
      <c r="L4934" s="3"/>
      <c r="Q4934" s="2"/>
    </row>
    <row r="4935" spans="8:17">
      <c r="H4935" s="2"/>
      <c r="I4935" s="2"/>
      <c r="J4935" s="2"/>
      <c r="K4935" s="2"/>
      <c r="L4935" s="3"/>
      <c r="Q4935" s="2"/>
    </row>
    <row r="4936" spans="8:17">
      <c r="H4936" s="2"/>
      <c r="I4936" s="2"/>
      <c r="J4936" s="2"/>
      <c r="K4936" s="2"/>
      <c r="L4936" s="3"/>
      <c r="Q4936" s="2"/>
    </row>
    <row r="4937" spans="8:17">
      <c r="H4937" s="2"/>
      <c r="I4937" s="2"/>
      <c r="J4937" s="2"/>
      <c r="K4937" s="2"/>
      <c r="L4937" s="3"/>
      <c r="Q4937" s="2"/>
    </row>
    <row r="4938" spans="8:17">
      <c r="H4938" s="2"/>
      <c r="I4938" s="2"/>
      <c r="J4938" s="2"/>
      <c r="K4938" s="2"/>
      <c r="L4938" s="3"/>
      <c r="Q4938" s="2"/>
    </row>
    <row r="4939" spans="8:17">
      <c r="H4939" s="2"/>
      <c r="I4939" s="2"/>
      <c r="J4939" s="2"/>
      <c r="K4939" s="2"/>
      <c r="L4939" s="3"/>
      <c r="Q4939" s="2"/>
    </row>
    <row r="4940" spans="8:17">
      <c r="H4940" s="2"/>
      <c r="I4940" s="2"/>
      <c r="J4940" s="2"/>
      <c r="K4940" s="2"/>
      <c r="L4940" s="3"/>
      <c r="Q4940" s="2"/>
    </row>
    <row r="4941" spans="8:17">
      <c r="H4941" s="2"/>
      <c r="I4941" s="2"/>
      <c r="J4941" s="2"/>
      <c r="K4941" s="2"/>
      <c r="L4941" s="3"/>
      <c r="Q4941" s="2"/>
    </row>
    <row r="4942" spans="8:17">
      <c r="H4942" s="2"/>
      <c r="I4942" s="2"/>
      <c r="J4942" s="2"/>
      <c r="K4942" s="2"/>
      <c r="L4942" s="3"/>
      <c r="Q4942" s="2"/>
    </row>
    <row r="4943" spans="8:17">
      <c r="H4943" s="2"/>
      <c r="I4943" s="2"/>
      <c r="J4943" s="2"/>
      <c r="K4943" s="2"/>
      <c r="L4943" s="3"/>
      <c r="Q4943" s="2"/>
    </row>
    <row r="4944" spans="8:17">
      <c r="H4944" s="2"/>
      <c r="I4944" s="2"/>
      <c r="J4944" s="2"/>
      <c r="K4944" s="2"/>
      <c r="L4944" s="3"/>
      <c r="Q4944" s="2"/>
    </row>
    <row r="4945" spans="8:17">
      <c r="H4945" s="2"/>
      <c r="I4945" s="2"/>
      <c r="J4945" s="2"/>
      <c r="K4945" s="2"/>
      <c r="L4945" s="3"/>
      <c r="Q4945" s="2"/>
    </row>
    <row r="4946" spans="8:17">
      <c r="H4946" s="2"/>
      <c r="I4946" s="2"/>
      <c r="J4946" s="2"/>
      <c r="K4946" s="2"/>
      <c r="L4946" s="3"/>
      <c r="Q4946" s="2"/>
    </row>
    <row r="4947" spans="8:17">
      <c r="H4947" s="2"/>
      <c r="I4947" s="2"/>
      <c r="J4947" s="2"/>
      <c r="K4947" s="2"/>
      <c r="L4947" s="3"/>
      <c r="Q4947" s="2"/>
    </row>
    <row r="4948" spans="8:17">
      <c r="H4948" s="2"/>
      <c r="I4948" s="2"/>
      <c r="J4948" s="2"/>
      <c r="K4948" s="2"/>
      <c r="L4948" s="3"/>
      <c r="Q4948" s="2"/>
    </row>
    <row r="4949" spans="8:17">
      <c r="H4949" s="2"/>
      <c r="I4949" s="2"/>
      <c r="J4949" s="2"/>
      <c r="K4949" s="2"/>
      <c r="L4949" s="3"/>
      <c r="Q4949" s="2"/>
    </row>
    <row r="4950" spans="8:17">
      <c r="H4950" s="2"/>
      <c r="I4950" s="2"/>
      <c r="J4950" s="2"/>
      <c r="K4950" s="2"/>
      <c r="L4950" s="3"/>
      <c r="Q4950" s="2"/>
    </row>
    <row r="4951" spans="8:17">
      <c r="H4951" s="2"/>
      <c r="I4951" s="2"/>
      <c r="J4951" s="2"/>
      <c r="K4951" s="2"/>
      <c r="L4951" s="3"/>
      <c r="Q4951" s="2"/>
    </row>
    <row r="4952" spans="8:17">
      <c r="H4952" s="2"/>
      <c r="I4952" s="2"/>
      <c r="J4952" s="2"/>
      <c r="K4952" s="2"/>
      <c r="L4952" s="3"/>
      <c r="Q4952" s="2"/>
    </row>
    <row r="4953" spans="8:17">
      <c r="H4953" s="2"/>
      <c r="I4953" s="2"/>
      <c r="J4953" s="2"/>
      <c r="K4953" s="2"/>
      <c r="L4953" s="3"/>
      <c r="Q4953" s="2"/>
    </row>
    <row r="4954" spans="8:17">
      <c r="H4954" s="2"/>
      <c r="I4954" s="2"/>
      <c r="J4954" s="2"/>
      <c r="K4954" s="2"/>
      <c r="L4954" s="3"/>
      <c r="Q4954" s="2"/>
    </row>
    <row r="4955" spans="8:17">
      <c r="H4955" s="2"/>
      <c r="I4955" s="2"/>
      <c r="J4955" s="2"/>
      <c r="K4955" s="2"/>
      <c r="L4955" s="3"/>
      <c r="Q4955" s="2"/>
    </row>
    <row r="4956" spans="8:17">
      <c r="H4956" s="2"/>
      <c r="I4956" s="2"/>
      <c r="J4956" s="2"/>
      <c r="K4956" s="2"/>
      <c r="L4956" s="3"/>
      <c r="Q4956" s="2"/>
    </row>
    <row r="4957" spans="8:17">
      <c r="H4957" s="2"/>
      <c r="I4957" s="2"/>
      <c r="J4957" s="2"/>
      <c r="K4957" s="2"/>
      <c r="L4957" s="3"/>
      <c r="Q4957" s="2"/>
    </row>
    <row r="4958" spans="8:17">
      <c r="H4958" s="2"/>
      <c r="I4958" s="2"/>
      <c r="J4958" s="2"/>
      <c r="K4958" s="2"/>
      <c r="L4958" s="3"/>
      <c r="Q4958" s="2"/>
    </row>
    <row r="4959" spans="8:17">
      <c r="H4959" s="2"/>
      <c r="I4959" s="2"/>
      <c r="J4959" s="2"/>
      <c r="K4959" s="2"/>
      <c r="L4959" s="3"/>
      <c r="Q4959" s="2"/>
    </row>
    <row r="4960" spans="8:17">
      <c r="H4960" s="2"/>
      <c r="I4960" s="2"/>
      <c r="J4960" s="2"/>
      <c r="K4960" s="2"/>
      <c r="L4960" s="3"/>
      <c r="Q4960" s="2"/>
    </row>
    <row r="4961" spans="8:17">
      <c r="H4961" s="2"/>
      <c r="I4961" s="2"/>
      <c r="J4961" s="2"/>
      <c r="K4961" s="2"/>
      <c r="L4961" s="3"/>
      <c r="Q4961" s="2"/>
    </row>
    <row r="4962" spans="8:17">
      <c r="H4962" s="2"/>
      <c r="I4962" s="2"/>
      <c r="J4962" s="2"/>
      <c r="K4962" s="2"/>
      <c r="L4962" s="3"/>
      <c r="Q4962" s="2"/>
    </row>
    <row r="4963" spans="8:17">
      <c r="H4963" s="2"/>
      <c r="I4963" s="2"/>
      <c r="J4963" s="2"/>
      <c r="K4963" s="2"/>
      <c r="L4963" s="3"/>
      <c r="Q4963" s="2"/>
    </row>
    <row r="4964" spans="8:17">
      <c r="H4964" s="2"/>
      <c r="I4964" s="2"/>
      <c r="J4964" s="2"/>
      <c r="K4964" s="2"/>
      <c r="L4964" s="3"/>
      <c r="Q4964" s="2"/>
    </row>
    <row r="4965" spans="8:17">
      <c r="H4965" s="2"/>
      <c r="I4965" s="2"/>
      <c r="J4965" s="2"/>
      <c r="K4965" s="2"/>
      <c r="L4965" s="3"/>
      <c r="Q4965" s="2"/>
    </row>
    <row r="4966" spans="8:17">
      <c r="H4966" s="2"/>
      <c r="I4966" s="2"/>
      <c r="J4966" s="2"/>
      <c r="K4966" s="2"/>
      <c r="L4966" s="3"/>
      <c r="Q4966" s="2"/>
    </row>
    <row r="4967" spans="8:17">
      <c r="H4967" s="2"/>
      <c r="I4967" s="2"/>
      <c r="J4967" s="2"/>
      <c r="K4967" s="2"/>
      <c r="L4967" s="3"/>
      <c r="Q4967" s="2"/>
    </row>
    <row r="4968" spans="8:17">
      <c r="H4968" s="2"/>
      <c r="I4968" s="2"/>
      <c r="J4968" s="2"/>
      <c r="K4968" s="2"/>
      <c r="L4968" s="3"/>
      <c r="Q4968" s="2"/>
    </row>
    <row r="4969" spans="8:17">
      <c r="H4969" s="2"/>
      <c r="I4969" s="2"/>
      <c r="J4969" s="2"/>
      <c r="K4969" s="2"/>
      <c r="L4969" s="3"/>
      <c r="Q4969" s="2"/>
    </row>
    <row r="4970" spans="8:17">
      <c r="H4970" s="2"/>
      <c r="I4970" s="2"/>
      <c r="J4970" s="2"/>
      <c r="K4970" s="2"/>
      <c r="L4970" s="3"/>
      <c r="Q4970" s="2"/>
    </row>
    <row r="4971" spans="8:17">
      <c r="H4971" s="2"/>
      <c r="I4971" s="2"/>
      <c r="J4971" s="2"/>
      <c r="K4971" s="2"/>
      <c r="L4971" s="3"/>
      <c r="Q4971" s="2"/>
    </row>
    <row r="4972" spans="8:17">
      <c r="H4972" s="2"/>
      <c r="I4972" s="2"/>
      <c r="J4972" s="2"/>
      <c r="K4972" s="2"/>
      <c r="L4972" s="3"/>
      <c r="Q4972" s="2"/>
    </row>
    <row r="4973" spans="8:17">
      <c r="H4973" s="2"/>
      <c r="I4973" s="2"/>
      <c r="J4973" s="2"/>
      <c r="K4973" s="2"/>
      <c r="L4973" s="3"/>
      <c r="Q4973" s="2"/>
    </row>
    <row r="4974" spans="8:17">
      <c r="H4974" s="2"/>
      <c r="I4974" s="2"/>
      <c r="J4974" s="2"/>
      <c r="K4974" s="2"/>
      <c r="L4974" s="3"/>
      <c r="Q4974" s="2"/>
    </row>
    <row r="4975" spans="8:17">
      <c r="H4975" s="2"/>
      <c r="I4975" s="2"/>
      <c r="J4975" s="2"/>
      <c r="K4975" s="2"/>
      <c r="L4975" s="3"/>
      <c r="Q4975" s="2"/>
    </row>
    <row r="4976" spans="8:17">
      <c r="H4976" s="2"/>
      <c r="I4976" s="2"/>
      <c r="J4976" s="2"/>
      <c r="K4976" s="2"/>
      <c r="L4976" s="3"/>
      <c r="Q4976" s="2"/>
    </row>
    <row r="4977" spans="8:17">
      <c r="H4977" s="2"/>
      <c r="I4977" s="2"/>
      <c r="J4977" s="2"/>
      <c r="K4977" s="2"/>
      <c r="L4977" s="3"/>
      <c r="Q4977" s="2"/>
    </row>
    <row r="4978" spans="8:17">
      <c r="H4978" s="2"/>
      <c r="I4978" s="2"/>
      <c r="J4978" s="2"/>
      <c r="K4978" s="2"/>
      <c r="L4978" s="3"/>
      <c r="Q4978" s="2"/>
    </row>
    <row r="4979" spans="8:17">
      <c r="H4979" s="2"/>
      <c r="I4979" s="2"/>
      <c r="J4979" s="2"/>
      <c r="K4979" s="2"/>
      <c r="L4979" s="3"/>
      <c r="Q4979" s="2"/>
    </row>
    <row r="4980" spans="8:17">
      <c r="H4980" s="2"/>
      <c r="I4980" s="2"/>
      <c r="J4980" s="2"/>
      <c r="K4980" s="2"/>
      <c r="L4980" s="3"/>
      <c r="Q4980" s="2"/>
    </row>
    <row r="4981" spans="8:17">
      <c r="H4981" s="2"/>
      <c r="I4981" s="2"/>
      <c r="J4981" s="2"/>
      <c r="K4981" s="2"/>
      <c r="L4981" s="3"/>
      <c r="Q4981" s="2"/>
    </row>
    <row r="4982" spans="8:17">
      <c r="H4982" s="2"/>
      <c r="I4982" s="2"/>
      <c r="J4982" s="2"/>
      <c r="K4982" s="2"/>
      <c r="L4982" s="3"/>
      <c r="Q4982" s="2"/>
    </row>
    <row r="4983" spans="8:17">
      <c r="H4983" s="2"/>
      <c r="I4983" s="2"/>
      <c r="J4983" s="2"/>
      <c r="K4983" s="2"/>
      <c r="L4983" s="3"/>
      <c r="Q4983" s="2"/>
    </row>
    <row r="4984" spans="8:17">
      <c r="H4984" s="2"/>
      <c r="I4984" s="2"/>
      <c r="J4984" s="2"/>
      <c r="K4984" s="2"/>
      <c r="L4984" s="3"/>
      <c r="Q4984" s="2"/>
    </row>
    <row r="4985" spans="8:17">
      <c r="H4985" s="2"/>
      <c r="I4985" s="2"/>
      <c r="J4985" s="2"/>
      <c r="K4985" s="2"/>
      <c r="L4985" s="3"/>
      <c r="Q4985" s="2"/>
    </row>
    <row r="4986" spans="8:17">
      <c r="H4986" s="2"/>
      <c r="I4986" s="2"/>
      <c r="J4986" s="2"/>
      <c r="K4986" s="2"/>
      <c r="L4986" s="3"/>
      <c r="Q4986" s="2"/>
    </row>
    <row r="4987" spans="8:17">
      <c r="H4987" s="2"/>
      <c r="I4987" s="2"/>
      <c r="J4987" s="2"/>
      <c r="K4987" s="2"/>
      <c r="L4987" s="3"/>
      <c r="Q4987" s="2"/>
    </row>
    <row r="4988" spans="8:17">
      <c r="H4988" s="2"/>
      <c r="I4988" s="2"/>
      <c r="J4988" s="2"/>
      <c r="K4988" s="2"/>
      <c r="L4988" s="3"/>
      <c r="Q4988" s="2"/>
    </row>
    <row r="4989" spans="8:17">
      <c r="H4989" s="2"/>
      <c r="I4989" s="2"/>
      <c r="J4989" s="2"/>
      <c r="K4989" s="2"/>
      <c r="L4989" s="3"/>
      <c r="Q4989" s="2"/>
    </row>
    <row r="4990" spans="8:17">
      <c r="H4990" s="2"/>
      <c r="I4990" s="2"/>
      <c r="J4990" s="2"/>
      <c r="K4990" s="2"/>
      <c r="L4990" s="3"/>
      <c r="Q4990" s="2"/>
    </row>
    <row r="4991" spans="8:17">
      <c r="H4991" s="2"/>
      <c r="I4991" s="2"/>
      <c r="J4991" s="2"/>
      <c r="K4991" s="2"/>
      <c r="L4991" s="3"/>
      <c r="Q4991" s="2"/>
    </row>
    <row r="4992" spans="8:17">
      <c r="H4992" s="2"/>
      <c r="I4992" s="2"/>
      <c r="J4992" s="2"/>
      <c r="K4992" s="2"/>
      <c r="L4992" s="3"/>
      <c r="Q4992" s="2"/>
    </row>
    <row r="4993" spans="8:17">
      <c r="H4993" s="2"/>
      <c r="I4993" s="2"/>
      <c r="J4993" s="2"/>
      <c r="K4993" s="2"/>
      <c r="L4993" s="3"/>
      <c r="Q4993" s="2"/>
    </row>
    <row r="4994" spans="8:17">
      <c r="H4994" s="2"/>
      <c r="I4994" s="2"/>
      <c r="J4994" s="2"/>
      <c r="K4994" s="2"/>
      <c r="L4994" s="3"/>
      <c r="Q4994" s="2"/>
    </row>
    <row r="4995" spans="8:17">
      <c r="H4995" s="2"/>
      <c r="I4995" s="2"/>
      <c r="J4995" s="2"/>
      <c r="K4995" s="2"/>
      <c r="L4995" s="3"/>
      <c r="Q4995" s="2"/>
    </row>
    <row r="4996" spans="8:17">
      <c r="H4996" s="2"/>
      <c r="I4996" s="2"/>
      <c r="J4996" s="2"/>
      <c r="K4996" s="2"/>
      <c r="L4996" s="3"/>
      <c r="Q4996" s="2"/>
    </row>
    <row r="4997" spans="8:17">
      <c r="H4997" s="2"/>
      <c r="I4997" s="2"/>
      <c r="J4997" s="2"/>
      <c r="K4997" s="2"/>
      <c r="L4997" s="3"/>
      <c r="Q4997" s="2"/>
    </row>
    <row r="4998" spans="8:17">
      <c r="H4998" s="2"/>
      <c r="I4998" s="2"/>
      <c r="J4998" s="2"/>
      <c r="K4998" s="2"/>
      <c r="L4998" s="3"/>
      <c r="Q4998" s="2"/>
    </row>
    <row r="4999" spans="8:17">
      <c r="H4999" s="2"/>
      <c r="I4999" s="2"/>
      <c r="J4999" s="2"/>
      <c r="K4999" s="2"/>
      <c r="L4999" s="3"/>
      <c r="Q4999" s="2"/>
    </row>
    <row r="5000" spans="8:17">
      <c r="H5000" s="2"/>
      <c r="I5000" s="2"/>
      <c r="J5000" s="2"/>
      <c r="K5000" s="2"/>
      <c r="L5000" s="3"/>
      <c r="Q5000" s="2"/>
    </row>
    <row r="5001" spans="8:17">
      <c r="H5001" s="2"/>
      <c r="I5001" s="2"/>
      <c r="J5001" s="2"/>
      <c r="K5001" s="2"/>
      <c r="L5001" s="3"/>
      <c r="Q5001" s="2"/>
    </row>
    <row r="5002" spans="8:17">
      <c r="H5002" s="2"/>
      <c r="I5002" s="2"/>
      <c r="J5002" s="2"/>
      <c r="K5002" s="2"/>
      <c r="L5002" s="3"/>
      <c r="Q5002" s="2"/>
    </row>
    <row r="5003" spans="8:17">
      <c r="H5003" s="2"/>
      <c r="I5003" s="2"/>
      <c r="J5003" s="2"/>
      <c r="K5003" s="2"/>
      <c r="L5003" s="3"/>
      <c r="Q5003" s="2"/>
    </row>
    <row r="5004" spans="8:17">
      <c r="H5004" s="2"/>
      <c r="I5004" s="2"/>
      <c r="J5004" s="2"/>
      <c r="K5004" s="2"/>
      <c r="L5004" s="3"/>
      <c r="Q5004" s="2"/>
    </row>
    <row r="5005" spans="8:17">
      <c r="H5005" s="2"/>
      <c r="I5005" s="2"/>
      <c r="J5005" s="2"/>
      <c r="K5005" s="2"/>
      <c r="L5005" s="3"/>
      <c r="Q5005" s="2"/>
    </row>
    <row r="5006" spans="8:17">
      <c r="H5006" s="2"/>
      <c r="I5006" s="2"/>
      <c r="J5006" s="2"/>
      <c r="K5006" s="2"/>
      <c r="L5006" s="3"/>
      <c r="Q5006" s="2"/>
    </row>
    <row r="5007" spans="8:17">
      <c r="H5007" s="2"/>
      <c r="I5007" s="2"/>
      <c r="J5007" s="2"/>
      <c r="K5007" s="2"/>
      <c r="L5007" s="3"/>
      <c r="Q5007" s="2"/>
    </row>
    <row r="5008" spans="8:17">
      <c r="H5008" s="2"/>
      <c r="I5008" s="2"/>
      <c r="J5008" s="2"/>
      <c r="K5008" s="2"/>
      <c r="L5008" s="3"/>
      <c r="Q5008" s="2"/>
    </row>
    <row r="5009" spans="8:17">
      <c r="H5009" s="2"/>
      <c r="I5009" s="2"/>
      <c r="J5009" s="2"/>
      <c r="K5009" s="2"/>
      <c r="L5009" s="3"/>
      <c r="Q5009" s="2"/>
    </row>
    <row r="5010" spans="8:17">
      <c r="H5010" s="2"/>
      <c r="I5010" s="2"/>
      <c r="J5010" s="2"/>
      <c r="K5010" s="2"/>
      <c r="L5010" s="3"/>
      <c r="Q5010" s="2"/>
    </row>
    <row r="5011" spans="8:17">
      <c r="H5011" s="2"/>
      <c r="I5011" s="2"/>
      <c r="J5011" s="2"/>
      <c r="K5011" s="2"/>
      <c r="L5011" s="3"/>
      <c r="Q5011" s="2"/>
    </row>
    <row r="5012" spans="8:17">
      <c r="H5012" s="2"/>
      <c r="I5012" s="2"/>
      <c r="J5012" s="2"/>
      <c r="K5012" s="2"/>
      <c r="L5012" s="3"/>
      <c r="Q5012" s="2"/>
    </row>
    <row r="5013" spans="8:17">
      <c r="H5013" s="2"/>
      <c r="I5013" s="2"/>
      <c r="J5013" s="2"/>
      <c r="K5013" s="2"/>
      <c r="L5013" s="3"/>
      <c r="Q5013" s="2"/>
    </row>
    <row r="5014" spans="8:17">
      <c r="H5014" s="2"/>
      <c r="I5014" s="2"/>
      <c r="J5014" s="2"/>
      <c r="K5014" s="2"/>
      <c r="L5014" s="3"/>
      <c r="Q5014" s="2"/>
    </row>
    <row r="5015" spans="8:17">
      <c r="H5015" s="2"/>
      <c r="I5015" s="2"/>
      <c r="J5015" s="2"/>
      <c r="K5015" s="2"/>
      <c r="L5015" s="3"/>
      <c r="Q5015" s="2"/>
    </row>
    <row r="5016" spans="8:17">
      <c r="H5016" s="2"/>
      <c r="I5016" s="2"/>
      <c r="J5016" s="2"/>
      <c r="K5016" s="2"/>
      <c r="L5016" s="3"/>
      <c r="Q5016" s="2"/>
    </row>
    <row r="5017" spans="8:17">
      <c r="H5017" s="2"/>
      <c r="I5017" s="2"/>
      <c r="J5017" s="2"/>
      <c r="K5017" s="2"/>
      <c r="L5017" s="3"/>
      <c r="Q5017" s="2"/>
    </row>
    <row r="5018" spans="8:17">
      <c r="H5018" s="2"/>
      <c r="I5018" s="2"/>
      <c r="J5018" s="2"/>
      <c r="K5018" s="2"/>
      <c r="L5018" s="3"/>
      <c r="Q5018" s="2"/>
    </row>
    <row r="5019" spans="8:17">
      <c r="H5019" s="2"/>
      <c r="I5019" s="2"/>
      <c r="J5019" s="2"/>
      <c r="K5019" s="2"/>
      <c r="L5019" s="3"/>
      <c r="Q5019" s="2"/>
    </row>
    <row r="5020" spans="8:17">
      <c r="H5020" s="2"/>
      <c r="I5020" s="2"/>
      <c r="J5020" s="2"/>
      <c r="K5020" s="2"/>
      <c r="L5020" s="3"/>
      <c r="Q5020" s="2"/>
    </row>
    <row r="5021" spans="8:17">
      <c r="H5021" s="2"/>
      <c r="I5021" s="2"/>
      <c r="J5021" s="2"/>
      <c r="K5021" s="2"/>
      <c r="L5021" s="3"/>
      <c r="Q5021" s="2"/>
    </row>
    <row r="5022" spans="8:17">
      <c r="H5022" s="2"/>
      <c r="I5022" s="2"/>
      <c r="J5022" s="2"/>
      <c r="K5022" s="2"/>
      <c r="L5022" s="3"/>
      <c r="Q5022" s="2"/>
    </row>
    <row r="5023" spans="8:17">
      <c r="H5023" s="2"/>
      <c r="I5023" s="2"/>
      <c r="J5023" s="2"/>
      <c r="K5023" s="2"/>
      <c r="L5023" s="3"/>
      <c r="Q5023" s="2"/>
    </row>
    <row r="5024" spans="8:17">
      <c r="H5024" s="2"/>
      <c r="I5024" s="2"/>
      <c r="J5024" s="2"/>
      <c r="K5024" s="2"/>
      <c r="L5024" s="3"/>
      <c r="Q5024" s="2"/>
    </row>
    <row r="5025" spans="8:17">
      <c r="H5025" s="2"/>
      <c r="I5025" s="2"/>
      <c r="J5025" s="2"/>
      <c r="K5025" s="2"/>
      <c r="L5025" s="3"/>
      <c r="Q5025" s="2"/>
    </row>
    <row r="5026" spans="8:17">
      <c r="H5026" s="2"/>
      <c r="I5026" s="2"/>
      <c r="J5026" s="2"/>
      <c r="K5026" s="2"/>
      <c r="L5026" s="3"/>
      <c r="Q5026" s="2"/>
    </row>
    <row r="5027" spans="8:17">
      <c r="H5027" s="2"/>
      <c r="I5027" s="2"/>
      <c r="J5027" s="2"/>
      <c r="K5027" s="2"/>
      <c r="L5027" s="3"/>
      <c r="Q5027" s="2"/>
    </row>
    <row r="5028" spans="8:17">
      <c r="H5028" s="2"/>
      <c r="I5028" s="2"/>
      <c r="J5028" s="2"/>
      <c r="K5028" s="2"/>
      <c r="L5028" s="3"/>
      <c r="Q5028" s="2"/>
    </row>
    <row r="5029" spans="8:17">
      <c r="H5029" s="2"/>
      <c r="I5029" s="2"/>
      <c r="J5029" s="2"/>
      <c r="K5029" s="2"/>
      <c r="L5029" s="3"/>
      <c r="Q5029" s="2"/>
    </row>
    <row r="5030" spans="8:17">
      <c r="H5030" s="2"/>
      <c r="I5030" s="2"/>
      <c r="J5030" s="2"/>
      <c r="K5030" s="2"/>
      <c r="L5030" s="3"/>
      <c r="Q5030" s="2"/>
    </row>
    <row r="5031" spans="8:17">
      <c r="H5031" s="2"/>
      <c r="I5031" s="2"/>
      <c r="J5031" s="2"/>
      <c r="K5031" s="2"/>
      <c r="L5031" s="3"/>
      <c r="Q5031" s="2"/>
    </row>
    <row r="5032" spans="8:17">
      <c r="H5032" s="2"/>
      <c r="I5032" s="2"/>
      <c r="J5032" s="2"/>
      <c r="K5032" s="2"/>
      <c r="L5032" s="3"/>
      <c r="Q5032" s="2"/>
    </row>
    <row r="5033" spans="8:17">
      <c r="H5033" s="2"/>
      <c r="I5033" s="2"/>
      <c r="J5033" s="2"/>
      <c r="K5033" s="2"/>
      <c r="L5033" s="3"/>
      <c r="Q5033" s="2"/>
    </row>
    <row r="5034" spans="8:17">
      <c r="H5034" s="2"/>
      <c r="I5034" s="2"/>
      <c r="J5034" s="2"/>
      <c r="K5034" s="2"/>
      <c r="L5034" s="3"/>
      <c r="Q5034" s="2"/>
    </row>
    <row r="5035" spans="8:17">
      <c r="H5035" s="2"/>
      <c r="I5035" s="2"/>
      <c r="J5035" s="2"/>
      <c r="K5035" s="2"/>
      <c r="L5035" s="3"/>
      <c r="Q5035" s="2"/>
    </row>
    <row r="5036" spans="8:17">
      <c r="H5036" s="2"/>
      <c r="I5036" s="2"/>
      <c r="J5036" s="2"/>
      <c r="K5036" s="2"/>
      <c r="L5036" s="3"/>
      <c r="Q5036" s="2"/>
    </row>
    <row r="5037" spans="8:17">
      <c r="H5037" s="2"/>
      <c r="I5037" s="2"/>
      <c r="J5037" s="2"/>
      <c r="K5037" s="2"/>
      <c r="L5037" s="3"/>
      <c r="Q5037" s="2"/>
    </row>
    <row r="5038" spans="8:17">
      <c r="H5038" s="2"/>
      <c r="I5038" s="2"/>
      <c r="J5038" s="2"/>
      <c r="K5038" s="2"/>
      <c r="L5038" s="3"/>
      <c r="Q5038" s="2"/>
    </row>
    <row r="5039" spans="8:17">
      <c r="H5039" s="2"/>
      <c r="I5039" s="2"/>
      <c r="J5039" s="2"/>
      <c r="K5039" s="2"/>
      <c r="L5039" s="3"/>
      <c r="Q5039" s="2"/>
    </row>
    <row r="5040" spans="8:17">
      <c r="H5040" s="2"/>
      <c r="I5040" s="2"/>
      <c r="J5040" s="2"/>
      <c r="K5040" s="2"/>
      <c r="L5040" s="3"/>
      <c r="Q5040" s="2"/>
    </row>
    <row r="5041" spans="8:17">
      <c r="H5041" s="2"/>
      <c r="I5041" s="2"/>
      <c r="J5041" s="2"/>
      <c r="K5041" s="2"/>
      <c r="L5041" s="3"/>
      <c r="Q5041" s="2"/>
    </row>
    <row r="5042" spans="8:17">
      <c r="H5042" s="2"/>
      <c r="I5042" s="2"/>
      <c r="J5042" s="2"/>
      <c r="K5042" s="2"/>
      <c r="L5042" s="3"/>
      <c r="Q5042" s="2"/>
    </row>
    <row r="5043" spans="8:17">
      <c r="H5043" s="2"/>
      <c r="I5043" s="2"/>
      <c r="J5043" s="2"/>
      <c r="K5043" s="2"/>
      <c r="L5043" s="3"/>
      <c r="Q5043" s="2"/>
    </row>
    <row r="5044" spans="8:17">
      <c r="H5044" s="2"/>
      <c r="I5044" s="2"/>
      <c r="J5044" s="2"/>
      <c r="K5044" s="2"/>
      <c r="L5044" s="3"/>
      <c r="Q5044" s="2"/>
    </row>
    <row r="5045" spans="8:17">
      <c r="H5045" s="2"/>
      <c r="I5045" s="2"/>
      <c r="J5045" s="2"/>
      <c r="K5045" s="2"/>
      <c r="L5045" s="3"/>
      <c r="Q5045" s="2"/>
    </row>
    <row r="5046" spans="8:17">
      <c r="H5046" s="2"/>
      <c r="I5046" s="2"/>
      <c r="J5046" s="2"/>
      <c r="K5046" s="2"/>
      <c r="L5046" s="3"/>
      <c r="Q5046" s="2"/>
    </row>
    <row r="5047" spans="8:17">
      <c r="H5047" s="2"/>
      <c r="I5047" s="2"/>
      <c r="J5047" s="2"/>
      <c r="K5047" s="2"/>
      <c r="L5047" s="3"/>
      <c r="Q5047" s="2"/>
    </row>
    <row r="5048" spans="8:17">
      <c r="H5048" s="2"/>
      <c r="I5048" s="2"/>
      <c r="J5048" s="2"/>
      <c r="K5048" s="2"/>
      <c r="L5048" s="3"/>
      <c r="Q5048" s="2"/>
    </row>
    <row r="5049" spans="8:17">
      <c r="H5049" s="2"/>
      <c r="I5049" s="2"/>
      <c r="J5049" s="2"/>
      <c r="K5049" s="2"/>
      <c r="L5049" s="3"/>
      <c r="Q5049" s="2"/>
    </row>
    <row r="5050" spans="8:17">
      <c r="H5050" s="2"/>
      <c r="I5050" s="2"/>
      <c r="J5050" s="2"/>
      <c r="K5050" s="2"/>
      <c r="L5050" s="3"/>
      <c r="Q5050" s="2"/>
    </row>
    <row r="5051" spans="8:17">
      <c r="H5051" s="2"/>
      <c r="I5051" s="2"/>
      <c r="J5051" s="2"/>
      <c r="K5051" s="2"/>
      <c r="L5051" s="3"/>
      <c r="Q5051" s="2"/>
    </row>
    <row r="5052" spans="8:17">
      <c r="H5052" s="2"/>
      <c r="I5052" s="2"/>
      <c r="J5052" s="2"/>
      <c r="K5052" s="2"/>
      <c r="L5052" s="3"/>
      <c r="Q5052" s="2"/>
    </row>
    <row r="5053" spans="8:17">
      <c r="H5053" s="2"/>
      <c r="I5053" s="2"/>
      <c r="J5053" s="2"/>
      <c r="K5053" s="2"/>
      <c r="L5053" s="3"/>
      <c r="Q5053" s="2"/>
    </row>
    <row r="5054" spans="8:17">
      <c r="H5054" s="2"/>
      <c r="I5054" s="2"/>
      <c r="J5054" s="2"/>
      <c r="K5054" s="2"/>
      <c r="L5054" s="3"/>
      <c r="Q5054" s="2"/>
    </row>
    <row r="5055" spans="8:17">
      <c r="H5055" s="2"/>
      <c r="I5055" s="2"/>
      <c r="J5055" s="2"/>
      <c r="K5055" s="2"/>
      <c r="L5055" s="3"/>
      <c r="Q5055" s="2"/>
    </row>
    <row r="5056" spans="8:17">
      <c r="H5056" s="2"/>
      <c r="I5056" s="2"/>
      <c r="J5056" s="2"/>
      <c r="K5056" s="2"/>
      <c r="L5056" s="3"/>
      <c r="Q5056" s="2"/>
    </row>
    <row r="5057" spans="8:17">
      <c r="H5057" s="2"/>
      <c r="I5057" s="2"/>
      <c r="J5057" s="2"/>
      <c r="K5057" s="2"/>
      <c r="L5057" s="3"/>
      <c r="Q5057" s="2"/>
    </row>
    <row r="5058" spans="8:17">
      <c r="H5058" s="2"/>
      <c r="I5058" s="2"/>
      <c r="J5058" s="2"/>
      <c r="K5058" s="2"/>
      <c r="L5058" s="3"/>
      <c r="Q5058" s="2"/>
    </row>
    <row r="5059" spans="8:17">
      <c r="H5059" s="2"/>
      <c r="I5059" s="2"/>
      <c r="J5059" s="2"/>
      <c r="K5059" s="2"/>
      <c r="L5059" s="3"/>
      <c r="Q5059" s="2"/>
    </row>
    <row r="5060" spans="8:17">
      <c r="H5060" s="2"/>
      <c r="I5060" s="2"/>
      <c r="J5060" s="2"/>
      <c r="K5060" s="2"/>
      <c r="L5060" s="3"/>
      <c r="Q5060" s="2"/>
    </row>
    <row r="5061" spans="8:17">
      <c r="H5061" s="2"/>
      <c r="I5061" s="2"/>
      <c r="J5061" s="2"/>
      <c r="K5061" s="2"/>
      <c r="L5061" s="3"/>
      <c r="Q5061" s="2"/>
    </row>
    <row r="5062" spans="8:17">
      <c r="H5062" s="2"/>
      <c r="I5062" s="2"/>
      <c r="J5062" s="2"/>
      <c r="K5062" s="2"/>
      <c r="L5062" s="3"/>
      <c r="Q5062" s="2"/>
    </row>
    <row r="5063" spans="8:17">
      <c r="H5063" s="2"/>
      <c r="I5063" s="2"/>
      <c r="J5063" s="2"/>
      <c r="K5063" s="2"/>
      <c r="L5063" s="3"/>
      <c r="Q5063" s="2"/>
    </row>
    <row r="5064" spans="8:17">
      <c r="H5064" s="2"/>
      <c r="I5064" s="2"/>
      <c r="J5064" s="2"/>
      <c r="K5064" s="2"/>
      <c r="L5064" s="3"/>
      <c r="Q5064" s="2"/>
    </row>
    <row r="5065" spans="8:17">
      <c r="H5065" s="2"/>
      <c r="I5065" s="2"/>
      <c r="J5065" s="2"/>
      <c r="K5065" s="2"/>
      <c r="L5065" s="3"/>
      <c r="Q5065" s="2"/>
    </row>
    <row r="5066" spans="8:17">
      <c r="H5066" s="2"/>
      <c r="I5066" s="2"/>
      <c r="J5066" s="2"/>
      <c r="K5066" s="2"/>
      <c r="L5066" s="3"/>
      <c r="Q5066" s="2"/>
    </row>
    <row r="5067" spans="8:17">
      <c r="H5067" s="2"/>
      <c r="I5067" s="2"/>
      <c r="J5067" s="2"/>
      <c r="K5067" s="2"/>
      <c r="L5067" s="3"/>
      <c r="Q5067" s="2"/>
    </row>
    <row r="5068" spans="8:17">
      <c r="H5068" s="2"/>
      <c r="I5068" s="2"/>
      <c r="J5068" s="2"/>
      <c r="K5068" s="2"/>
      <c r="L5068" s="3"/>
      <c r="Q5068" s="2"/>
    </row>
    <row r="5069" spans="8:17">
      <c r="H5069" s="2"/>
      <c r="I5069" s="2"/>
      <c r="J5069" s="2"/>
      <c r="K5069" s="2"/>
      <c r="L5069" s="3"/>
      <c r="Q5069" s="2"/>
    </row>
    <row r="5070" spans="8:17">
      <c r="H5070" s="2"/>
      <c r="I5070" s="2"/>
      <c r="J5070" s="2"/>
      <c r="K5070" s="2"/>
      <c r="L5070" s="3"/>
      <c r="Q5070" s="2"/>
    </row>
    <row r="5071" spans="8:17">
      <c r="H5071" s="2"/>
      <c r="I5071" s="2"/>
      <c r="J5071" s="2"/>
      <c r="K5071" s="2"/>
      <c r="L5071" s="3"/>
      <c r="Q5071" s="2"/>
    </row>
    <row r="5072" spans="8:17">
      <c r="H5072" s="2"/>
      <c r="I5072" s="2"/>
      <c r="J5072" s="2"/>
      <c r="K5072" s="2"/>
      <c r="L5072" s="3"/>
      <c r="Q5072" s="2"/>
    </row>
    <row r="5073" spans="8:17">
      <c r="H5073" s="2"/>
      <c r="I5073" s="2"/>
      <c r="J5073" s="2"/>
      <c r="K5073" s="2"/>
      <c r="L5073" s="3"/>
      <c r="Q5073" s="2"/>
    </row>
    <row r="5074" spans="8:17">
      <c r="H5074" s="2"/>
      <c r="I5074" s="2"/>
      <c r="J5074" s="2"/>
      <c r="K5074" s="2"/>
      <c r="L5074" s="3"/>
      <c r="Q5074" s="2"/>
    </row>
    <row r="5075" spans="8:17">
      <c r="H5075" s="2"/>
      <c r="I5075" s="2"/>
      <c r="J5075" s="2"/>
      <c r="K5075" s="2"/>
      <c r="L5075" s="3"/>
      <c r="Q5075" s="2"/>
    </row>
    <row r="5076" spans="8:17">
      <c r="H5076" s="2"/>
      <c r="I5076" s="2"/>
      <c r="J5076" s="2"/>
      <c r="K5076" s="2"/>
      <c r="L5076" s="3"/>
      <c r="Q5076" s="2"/>
    </row>
    <row r="5077" spans="8:17">
      <c r="H5077" s="2"/>
      <c r="I5077" s="2"/>
      <c r="J5077" s="2"/>
      <c r="K5077" s="2"/>
      <c r="L5077" s="3"/>
      <c r="Q5077" s="2"/>
    </row>
    <row r="5078" spans="8:17">
      <c r="H5078" s="2"/>
      <c r="I5078" s="2"/>
      <c r="J5078" s="2"/>
      <c r="K5078" s="2"/>
      <c r="L5078" s="3"/>
      <c r="Q5078" s="2"/>
    </row>
    <row r="5079" spans="8:17">
      <c r="H5079" s="2"/>
      <c r="I5079" s="2"/>
      <c r="J5079" s="2"/>
      <c r="K5079" s="2"/>
      <c r="L5079" s="3"/>
      <c r="Q5079" s="2"/>
    </row>
    <row r="5080" spans="8:17">
      <c r="H5080" s="2"/>
      <c r="I5080" s="2"/>
      <c r="J5080" s="2"/>
      <c r="K5080" s="2"/>
      <c r="L5080" s="3"/>
      <c r="Q5080" s="2"/>
    </row>
    <row r="5081" spans="8:17">
      <c r="H5081" s="2"/>
      <c r="I5081" s="2"/>
      <c r="J5081" s="2"/>
      <c r="K5081" s="2"/>
      <c r="L5081" s="3"/>
      <c r="Q5081" s="2"/>
    </row>
    <row r="5082" spans="8:17">
      <c r="H5082" s="2"/>
      <c r="I5082" s="2"/>
      <c r="J5082" s="2"/>
      <c r="K5082" s="2"/>
      <c r="L5082" s="3"/>
      <c r="Q5082" s="2"/>
    </row>
    <row r="5083" spans="8:17">
      <c r="H5083" s="2"/>
      <c r="I5083" s="2"/>
      <c r="J5083" s="2"/>
      <c r="K5083" s="2"/>
      <c r="L5083" s="3"/>
      <c r="Q5083" s="2"/>
    </row>
    <row r="5084" spans="8:17">
      <c r="H5084" s="2"/>
      <c r="I5084" s="2"/>
      <c r="J5084" s="2"/>
      <c r="K5084" s="2"/>
      <c r="L5084" s="3"/>
      <c r="Q5084" s="2"/>
    </row>
    <row r="5085" spans="8:17">
      <c r="H5085" s="2"/>
      <c r="I5085" s="2"/>
      <c r="J5085" s="2"/>
      <c r="K5085" s="2"/>
      <c r="L5085" s="3"/>
      <c r="Q5085" s="2"/>
    </row>
    <row r="5086" spans="8:17">
      <c r="H5086" s="2"/>
      <c r="I5086" s="2"/>
      <c r="J5086" s="2"/>
      <c r="K5086" s="2"/>
      <c r="L5086" s="3"/>
      <c r="Q5086" s="2"/>
    </row>
    <row r="5087" spans="8:17">
      <c r="H5087" s="2"/>
      <c r="I5087" s="2"/>
      <c r="J5087" s="2"/>
      <c r="K5087" s="2"/>
      <c r="L5087" s="3"/>
      <c r="Q5087" s="2"/>
    </row>
    <row r="5088" spans="8:17">
      <c r="H5088" s="2"/>
      <c r="I5088" s="2"/>
      <c r="J5088" s="2"/>
      <c r="K5088" s="2"/>
      <c r="L5088" s="3"/>
      <c r="Q5088" s="2"/>
    </row>
    <row r="5089" spans="8:17">
      <c r="H5089" s="2"/>
      <c r="I5089" s="2"/>
      <c r="J5089" s="2"/>
      <c r="K5089" s="2"/>
      <c r="L5089" s="3"/>
      <c r="Q5089" s="2"/>
    </row>
    <row r="5090" spans="8:17">
      <c r="H5090" s="2"/>
      <c r="I5090" s="2"/>
      <c r="J5090" s="2"/>
      <c r="K5090" s="2"/>
      <c r="L5090" s="3"/>
      <c r="Q5090" s="2"/>
    </row>
    <row r="5091" spans="8:17">
      <c r="H5091" s="2"/>
      <c r="I5091" s="2"/>
      <c r="J5091" s="2"/>
      <c r="K5091" s="2"/>
      <c r="L5091" s="3"/>
      <c r="Q5091" s="2"/>
    </row>
    <row r="5092" spans="8:17">
      <c r="H5092" s="2"/>
      <c r="I5092" s="2"/>
      <c r="J5092" s="2"/>
      <c r="K5092" s="2"/>
      <c r="L5092" s="3"/>
      <c r="Q5092" s="2"/>
    </row>
    <row r="5093" spans="8:17">
      <c r="H5093" s="2"/>
      <c r="I5093" s="2"/>
      <c r="J5093" s="2"/>
      <c r="K5093" s="2"/>
      <c r="L5093" s="3"/>
      <c r="Q5093" s="2"/>
    </row>
    <row r="5094" spans="8:17">
      <c r="H5094" s="2"/>
      <c r="I5094" s="2"/>
      <c r="J5094" s="2"/>
      <c r="K5094" s="2"/>
      <c r="L5094" s="3"/>
      <c r="Q5094" s="2"/>
    </row>
    <row r="5095" spans="8:17">
      <c r="H5095" s="2"/>
      <c r="I5095" s="2"/>
      <c r="J5095" s="2"/>
      <c r="K5095" s="2"/>
      <c r="L5095" s="3"/>
      <c r="Q5095" s="2"/>
    </row>
    <row r="5096" spans="8:17">
      <c r="H5096" s="2"/>
      <c r="I5096" s="2"/>
      <c r="J5096" s="2"/>
      <c r="K5096" s="2"/>
      <c r="L5096" s="3"/>
      <c r="Q5096" s="2"/>
    </row>
    <row r="5097" spans="8:17">
      <c r="H5097" s="2"/>
      <c r="I5097" s="2"/>
      <c r="J5097" s="2"/>
      <c r="K5097" s="2"/>
      <c r="L5097" s="3"/>
      <c r="Q5097" s="2"/>
    </row>
    <row r="5098" spans="8:17">
      <c r="H5098" s="2"/>
      <c r="I5098" s="2"/>
      <c r="J5098" s="2"/>
      <c r="K5098" s="2"/>
      <c r="L5098" s="3"/>
      <c r="Q5098" s="2"/>
    </row>
    <row r="5099" spans="8:17">
      <c r="H5099" s="2"/>
      <c r="I5099" s="2"/>
      <c r="J5099" s="2"/>
      <c r="K5099" s="2"/>
      <c r="L5099" s="3"/>
      <c r="Q5099" s="2"/>
    </row>
    <row r="5100" spans="8:17">
      <c r="H5100" s="2"/>
      <c r="I5100" s="2"/>
      <c r="J5100" s="2"/>
      <c r="K5100" s="2"/>
      <c r="L5100" s="3"/>
      <c r="Q5100" s="2"/>
    </row>
    <row r="5101" spans="8:17">
      <c r="H5101" s="2"/>
      <c r="I5101" s="2"/>
      <c r="J5101" s="2"/>
      <c r="K5101" s="2"/>
      <c r="L5101" s="3"/>
      <c r="Q5101" s="2"/>
    </row>
    <row r="5102" spans="8:17">
      <c r="H5102" s="2"/>
      <c r="I5102" s="2"/>
      <c r="J5102" s="2"/>
      <c r="K5102" s="2"/>
      <c r="L5102" s="3"/>
      <c r="Q5102" s="2"/>
    </row>
    <row r="5103" spans="8:17">
      <c r="H5103" s="2"/>
      <c r="I5103" s="2"/>
      <c r="J5103" s="2"/>
      <c r="K5103" s="2"/>
      <c r="L5103" s="3"/>
      <c r="Q5103" s="2"/>
    </row>
    <row r="5104" spans="8:17">
      <c r="H5104" s="2"/>
      <c r="I5104" s="2"/>
      <c r="J5104" s="2"/>
      <c r="K5104" s="2"/>
      <c r="L5104" s="3"/>
      <c r="Q5104" s="2"/>
    </row>
    <row r="5105" spans="8:17">
      <c r="H5105" s="2"/>
      <c r="I5105" s="2"/>
      <c r="J5105" s="2"/>
      <c r="K5105" s="2"/>
      <c r="L5105" s="3"/>
      <c r="Q5105" s="2"/>
    </row>
    <row r="5106" spans="8:17">
      <c r="H5106" s="2"/>
      <c r="I5106" s="2"/>
      <c r="J5106" s="2"/>
      <c r="K5106" s="2"/>
      <c r="L5106" s="3"/>
      <c r="Q5106" s="2"/>
    </row>
    <row r="5107" spans="8:17">
      <c r="H5107" s="2"/>
      <c r="I5107" s="2"/>
      <c r="J5107" s="2"/>
      <c r="K5107" s="2"/>
      <c r="L5107" s="3"/>
      <c r="Q5107" s="2"/>
    </row>
    <row r="5108" spans="8:17">
      <c r="H5108" s="2"/>
      <c r="I5108" s="2"/>
      <c r="J5108" s="2"/>
      <c r="K5108" s="2"/>
      <c r="L5108" s="3"/>
      <c r="Q5108" s="2"/>
    </row>
    <row r="5109" spans="8:17">
      <c r="H5109" s="2"/>
      <c r="I5109" s="2"/>
      <c r="J5109" s="2"/>
      <c r="K5109" s="2"/>
      <c r="L5109" s="3"/>
      <c r="Q5109" s="2"/>
    </row>
    <row r="5110" spans="8:17">
      <c r="H5110" s="2"/>
      <c r="I5110" s="2"/>
      <c r="J5110" s="2"/>
      <c r="K5110" s="2"/>
      <c r="L5110" s="3"/>
      <c r="Q5110" s="2"/>
    </row>
    <row r="5111" spans="8:17">
      <c r="H5111" s="2"/>
      <c r="I5111" s="2"/>
      <c r="J5111" s="2"/>
      <c r="K5111" s="2"/>
      <c r="L5111" s="3"/>
      <c r="Q5111" s="2"/>
    </row>
    <row r="5112" spans="8:17">
      <c r="H5112" s="2"/>
      <c r="I5112" s="2"/>
      <c r="J5112" s="2"/>
      <c r="K5112" s="2"/>
      <c r="L5112" s="3"/>
      <c r="Q5112" s="2"/>
    </row>
    <row r="5113" spans="8:17">
      <c r="H5113" s="2"/>
      <c r="I5113" s="2"/>
      <c r="J5113" s="2"/>
      <c r="K5113" s="2"/>
      <c r="L5113" s="3"/>
      <c r="Q5113" s="2"/>
    </row>
    <row r="5114" spans="8:17">
      <c r="H5114" s="2"/>
      <c r="I5114" s="2"/>
      <c r="J5114" s="2"/>
      <c r="K5114" s="2"/>
      <c r="L5114" s="3"/>
      <c r="Q5114" s="2"/>
    </row>
    <row r="5115" spans="8:17">
      <c r="H5115" s="2"/>
      <c r="I5115" s="2"/>
      <c r="J5115" s="2"/>
      <c r="K5115" s="2"/>
      <c r="L5115" s="3"/>
      <c r="Q5115" s="2"/>
    </row>
    <row r="5116" spans="8:17">
      <c r="H5116" s="2"/>
      <c r="I5116" s="2"/>
      <c r="J5116" s="2"/>
      <c r="K5116" s="2"/>
      <c r="L5116" s="3"/>
      <c r="Q5116" s="2"/>
    </row>
    <row r="5117" spans="8:17">
      <c r="H5117" s="2"/>
      <c r="I5117" s="2"/>
      <c r="J5117" s="2"/>
      <c r="K5117" s="2"/>
      <c r="L5117" s="3"/>
      <c r="Q5117" s="2"/>
    </row>
    <row r="5118" spans="8:17">
      <c r="H5118" s="2"/>
      <c r="I5118" s="2"/>
      <c r="J5118" s="2"/>
      <c r="K5118" s="2"/>
      <c r="L5118" s="3"/>
      <c r="Q5118" s="2"/>
    </row>
    <row r="5119" spans="8:17">
      <c r="H5119" s="2"/>
      <c r="I5119" s="2"/>
      <c r="J5119" s="2"/>
      <c r="K5119" s="2"/>
      <c r="L5119" s="3"/>
      <c r="Q5119" s="2"/>
    </row>
    <row r="5120" spans="8:17">
      <c r="H5120" s="2"/>
      <c r="I5120" s="2"/>
      <c r="J5120" s="2"/>
      <c r="K5120" s="2"/>
      <c r="L5120" s="3"/>
      <c r="Q5120" s="2"/>
    </row>
    <row r="5121" spans="8:17">
      <c r="H5121" s="2"/>
      <c r="I5121" s="2"/>
      <c r="J5121" s="2"/>
      <c r="K5121" s="2"/>
      <c r="L5121" s="3"/>
      <c r="Q5121" s="2"/>
    </row>
    <row r="5122" spans="8:17">
      <c r="H5122" s="2"/>
      <c r="I5122" s="2"/>
      <c r="J5122" s="2"/>
      <c r="K5122" s="2"/>
      <c r="L5122" s="3"/>
      <c r="Q5122" s="2"/>
    </row>
    <row r="5123" spans="8:17">
      <c r="H5123" s="2"/>
      <c r="I5123" s="2"/>
      <c r="J5123" s="2"/>
      <c r="K5123" s="2"/>
      <c r="L5123" s="3"/>
      <c r="Q5123" s="2"/>
    </row>
    <row r="5124" spans="8:17">
      <c r="H5124" s="2"/>
      <c r="I5124" s="2"/>
      <c r="J5124" s="2"/>
      <c r="K5124" s="2"/>
      <c r="L5124" s="3"/>
      <c r="Q5124" s="2"/>
    </row>
    <row r="5125" spans="8:17">
      <c r="H5125" s="2"/>
      <c r="I5125" s="2"/>
      <c r="J5125" s="2"/>
      <c r="K5125" s="2"/>
      <c r="L5125" s="3"/>
      <c r="Q5125" s="2"/>
    </row>
    <row r="5126" spans="8:17">
      <c r="H5126" s="2"/>
      <c r="I5126" s="2"/>
      <c r="J5126" s="2"/>
      <c r="K5126" s="2"/>
      <c r="L5126" s="3"/>
      <c r="Q5126" s="2"/>
    </row>
    <row r="5127" spans="8:17">
      <c r="H5127" s="2"/>
      <c r="I5127" s="2"/>
      <c r="J5127" s="2"/>
      <c r="K5127" s="2"/>
      <c r="L5127" s="3"/>
      <c r="Q5127" s="2"/>
    </row>
    <row r="5128" spans="8:17">
      <c r="H5128" s="2"/>
      <c r="I5128" s="2"/>
      <c r="J5128" s="2"/>
      <c r="K5128" s="2"/>
      <c r="L5128" s="3"/>
      <c r="Q5128" s="2"/>
    </row>
    <row r="5129" spans="8:17">
      <c r="H5129" s="2"/>
      <c r="I5129" s="2"/>
      <c r="J5129" s="2"/>
      <c r="K5129" s="2"/>
      <c r="L5129" s="3"/>
      <c r="Q5129" s="2"/>
    </row>
    <row r="5130" spans="8:17">
      <c r="H5130" s="2"/>
      <c r="I5130" s="2"/>
      <c r="J5130" s="2"/>
      <c r="K5130" s="2"/>
      <c r="L5130" s="3"/>
      <c r="Q5130" s="2"/>
    </row>
    <row r="5131" spans="8:17">
      <c r="H5131" s="2"/>
      <c r="I5131" s="2"/>
      <c r="J5131" s="2"/>
      <c r="K5131" s="2"/>
      <c r="L5131" s="3"/>
      <c r="Q5131" s="2"/>
    </row>
    <row r="5132" spans="8:17">
      <c r="H5132" s="2"/>
      <c r="I5132" s="2"/>
      <c r="J5132" s="2"/>
      <c r="K5132" s="2"/>
      <c r="L5132" s="3"/>
      <c r="Q5132" s="2"/>
    </row>
    <row r="5133" spans="8:17">
      <c r="H5133" s="2"/>
      <c r="I5133" s="2"/>
      <c r="J5133" s="2"/>
      <c r="K5133" s="2"/>
      <c r="L5133" s="3"/>
      <c r="Q5133" s="2"/>
    </row>
    <row r="5134" spans="8:17">
      <c r="H5134" s="2"/>
      <c r="I5134" s="2"/>
      <c r="J5134" s="2"/>
      <c r="K5134" s="2"/>
      <c r="L5134" s="3"/>
      <c r="Q5134" s="2"/>
    </row>
    <row r="5135" spans="8:17">
      <c r="H5135" s="2"/>
      <c r="I5135" s="2"/>
      <c r="J5135" s="2"/>
      <c r="K5135" s="2"/>
      <c r="L5135" s="3"/>
      <c r="Q5135" s="2"/>
    </row>
    <row r="5136" spans="8:17">
      <c r="H5136" s="2"/>
      <c r="I5136" s="2"/>
      <c r="J5136" s="2"/>
      <c r="K5136" s="2"/>
      <c r="L5136" s="3"/>
      <c r="Q5136" s="2"/>
    </row>
    <row r="5137" spans="8:29">
      <c r="H5137" s="2"/>
      <c r="I5137" s="2"/>
      <c r="J5137" s="2"/>
      <c r="K5137" s="2"/>
      <c r="L5137" s="3"/>
      <c r="Q5137" s="2"/>
    </row>
    <row r="5138" spans="8:29">
      <c r="H5138" s="2"/>
      <c r="I5138" s="2"/>
      <c r="J5138" s="2"/>
      <c r="K5138" s="2"/>
      <c r="L5138" s="3"/>
      <c r="Q5138" s="2"/>
    </row>
    <row r="5139" spans="8:29">
      <c r="H5139" s="2"/>
      <c r="I5139" s="2"/>
      <c r="J5139" s="2"/>
      <c r="K5139" s="2"/>
      <c r="L5139" s="3"/>
      <c r="Q5139" s="2"/>
    </row>
    <row r="5140" spans="8:29">
      <c r="H5140" s="2"/>
      <c r="I5140" s="2"/>
      <c r="J5140" s="2"/>
      <c r="K5140" s="2"/>
      <c r="L5140" s="3"/>
      <c r="Q5140" s="2"/>
    </row>
    <row r="5141" spans="8:29">
      <c r="H5141" s="2"/>
      <c r="I5141" s="2"/>
      <c r="J5141" s="2"/>
      <c r="K5141" s="2"/>
      <c r="L5141" s="3"/>
      <c r="Q5141" s="2"/>
    </row>
    <row r="5142" spans="8:29">
      <c r="H5142" s="2"/>
      <c r="I5142" s="2"/>
      <c r="J5142" s="2"/>
      <c r="K5142" s="2"/>
      <c r="L5142" s="3"/>
      <c r="Q5142" s="2"/>
    </row>
    <row r="5143" spans="8:29">
      <c r="H5143" s="2"/>
      <c r="I5143" s="2"/>
      <c r="J5143" s="2"/>
      <c r="K5143" s="2"/>
      <c r="L5143" s="3"/>
      <c r="Q5143" s="2"/>
    </row>
    <row r="5144" spans="8:29">
      <c r="H5144" s="2"/>
      <c r="I5144" s="2"/>
      <c r="J5144" s="2"/>
      <c r="K5144" s="2"/>
      <c r="L5144" s="3"/>
      <c r="Q5144" s="2"/>
    </row>
    <row r="5145" spans="8:29">
      <c r="H5145" s="2"/>
      <c r="I5145" s="2"/>
      <c r="J5145" s="2"/>
      <c r="K5145" s="2"/>
      <c r="L5145" s="3"/>
      <c r="Q5145" s="2"/>
      <c r="AC5145" s="4"/>
    </row>
    <row r="5146" spans="8:29">
      <c r="H5146" s="2"/>
      <c r="I5146" s="2"/>
      <c r="J5146" s="2"/>
      <c r="K5146" s="2"/>
      <c r="L5146" s="3"/>
      <c r="Q5146" s="2"/>
    </row>
    <row r="5147" spans="8:29">
      <c r="H5147" s="2"/>
      <c r="I5147" s="2"/>
      <c r="J5147" s="2"/>
      <c r="K5147" s="2"/>
      <c r="L5147" s="3"/>
      <c r="Q5147" s="2"/>
      <c r="AC5147" s="4"/>
    </row>
    <row r="5148" spans="8:29">
      <c r="H5148" s="2"/>
      <c r="I5148" s="2"/>
      <c r="J5148" s="2"/>
      <c r="K5148" s="2"/>
      <c r="L5148" s="3"/>
      <c r="Q5148" s="2"/>
    </row>
    <row r="5149" spans="8:29">
      <c r="H5149" s="2"/>
      <c r="I5149" s="2"/>
      <c r="J5149" s="2"/>
      <c r="K5149" s="2"/>
      <c r="L5149" s="3"/>
      <c r="Q5149" s="2"/>
    </row>
    <row r="5150" spans="8:29">
      <c r="H5150" s="2"/>
      <c r="I5150" s="2"/>
      <c r="J5150" s="2"/>
      <c r="K5150" s="2"/>
      <c r="L5150" s="3"/>
      <c r="Q5150" s="2"/>
    </row>
    <row r="5151" spans="8:29">
      <c r="H5151" s="2"/>
      <c r="I5151" s="2"/>
      <c r="J5151" s="2"/>
      <c r="K5151" s="2"/>
      <c r="L5151" s="3"/>
      <c r="Q5151" s="2"/>
    </row>
    <row r="5152" spans="8:29">
      <c r="H5152" s="2"/>
      <c r="I5152" s="2"/>
      <c r="J5152" s="2"/>
      <c r="K5152" s="2"/>
      <c r="L5152" s="3"/>
      <c r="Q5152" s="2"/>
    </row>
    <row r="5153" spans="8:17">
      <c r="H5153" s="2"/>
      <c r="I5153" s="2"/>
      <c r="J5153" s="2"/>
      <c r="K5153" s="2"/>
      <c r="L5153" s="3"/>
      <c r="Q5153" s="2"/>
    </row>
    <row r="5154" spans="8:17">
      <c r="H5154" s="2"/>
      <c r="I5154" s="2"/>
      <c r="J5154" s="2"/>
      <c r="K5154" s="2"/>
      <c r="L5154" s="3"/>
      <c r="Q5154" s="2"/>
    </row>
    <row r="5155" spans="8:17">
      <c r="H5155" s="2"/>
      <c r="I5155" s="2"/>
      <c r="J5155" s="2"/>
      <c r="K5155" s="2"/>
      <c r="L5155" s="3"/>
      <c r="Q5155" s="2"/>
    </row>
    <row r="5156" spans="8:17">
      <c r="H5156" s="2"/>
      <c r="I5156" s="2"/>
      <c r="J5156" s="2"/>
      <c r="K5156" s="2"/>
      <c r="L5156" s="3"/>
      <c r="Q5156" s="2"/>
    </row>
    <row r="5157" spans="8:17">
      <c r="H5157" s="2"/>
      <c r="I5157" s="2"/>
      <c r="J5157" s="2"/>
      <c r="K5157" s="2"/>
      <c r="L5157" s="3"/>
      <c r="Q5157" s="2"/>
    </row>
    <row r="5158" spans="8:17">
      <c r="H5158" s="2"/>
      <c r="I5158" s="2"/>
      <c r="J5158" s="2"/>
      <c r="K5158" s="2"/>
      <c r="L5158" s="3"/>
      <c r="Q5158" s="2"/>
    </row>
    <row r="5159" spans="8:17">
      <c r="H5159" s="2"/>
      <c r="I5159" s="2"/>
      <c r="J5159" s="2"/>
      <c r="K5159" s="2"/>
      <c r="L5159" s="3"/>
      <c r="Q5159" s="2"/>
    </row>
    <row r="5160" spans="8:17">
      <c r="H5160" s="2"/>
      <c r="I5160" s="2"/>
      <c r="J5160" s="2"/>
      <c r="K5160" s="2"/>
      <c r="L5160" s="3"/>
      <c r="Q5160" s="2"/>
    </row>
    <row r="5161" spans="8:17">
      <c r="H5161" s="2"/>
      <c r="I5161" s="2"/>
      <c r="J5161" s="2"/>
      <c r="K5161" s="2"/>
      <c r="L5161" s="3"/>
      <c r="Q5161" s="2"/>
    </row>
    <row r="5162" spans="8:17">
      <c r="H5162" s="2"/>
      <c r="I5162" s="2"/>
      <c r="J5162" s="2"/>
      <c r="K5162" s="2"/>
      <c r="L5162" s="3"/>
      <c r="Q5162" s="2"/>
    </row>
    <row r="5163" spans="8:17">
      <c r="H5163" s="2"/>
      <c r="I5163" s="2"/>
      <c r="J5163" s="2"/>
      <c r="K5163" s="2"/>
      <c r="L5163" s="3"/>
      <c r="Q5163" s="2"/>
    </row>
    <row r="5164" spans="8:17">
      <c r="H5164" s="2"/>
      <c r="I5164" s="2"/>
      <c r="J5164" s="2"/>
      <c r="K5164" s="2"/>
      <c r="L5164" s="3"/>
      <c r="Q5164" s="2"/>
    </row>
    <row r="5165" spans="8:17">
      <c r="H5165" s="2"/>
      <c r="I5165" s="2"/>
      <c r="J5165" s="2"/>
      <c r="K5165" s="2"/>
      <c r="L5165" s="3"/>
      <c r="Q5165" s="2"/>
    </row>
    <row r="5166" spans="8:17">
      <c r="H5166" s="2"/>
      <c r="I5166" s="2"/>
      <c r="J5166" s="2"/>
      <c r="K5166" s="2"/>
      <c r="L5166" s="3"/>
      <c r="Q5166" s="2"/>
    </row>
    <row r="5167" spans="8:17">
      <c r="H5167" s="2"/>
      <c r="I5167" s="2"/>
      <c r="J5167" s="2"/>
      <c r="K5167" s="2"/>
      <c r="L5167" s="3"/>
      <c r="Q5167" s="2"/>
    </row>
    <row r="5168" spans="8:17">
      <c r="H5168" s="2"/>
      <c r="I5168" s="2"/>
      <c r="J5168" s="2"/>
      <c r="K5168" s="2"/>
      <c r="L5168" s="3"/>
      <c r="Q5168" s="2"/>
    </row>
    <row r="5169" spans="8:29">
      <c r="H5169" s="2"/>
      <c r="I5169" s="2"/>
      <c r="J5169" s="2"/>
      <c r="K5169" s="2"/>
      <c r="L5169" s="3"/>
      <c r="Q5169" s="2"/>
    </row>
    <row r="5170" spans="8:29">
      <c r="H5170" s="2"/>
      <c r="I5170" s="2"/>
      <c r="J5170" s="2"/>
      <c r="K5170" s="2"/>
      <c r="L5170" s="3"/>
      <c r="Q5170" s="2"/>
    </row>
    <row r="5171" spans="8:29">
      <c r="H5171" s="2"/>
      <c r="I5171" s="2"/>
      <c r="J5171" s="2"/>
      <c r="K5171" s="2"/>
      <c r="L5171" s="3"/>
      <c r="Q5171" s="2"/>
    </row>
    <row r="5172" spans="8:29">
      <c r="H5172" s="2"/>
      <c r="I5172" s="2"/>
      <c r="J5172" s="2"/>
      <c r="K5172" s="2"/>
      <c r="L5172" s="3"/>
      <c r="Q5172" s="2"/>
    </row>
    <row r="5173" spans="8:29">
      <c r="H5173" s="2"/>
      <c r="I5173" s="2"/>
      <c r="J5173" s="2"/>
      <c r="K5173" s="2"/>
      <c r="L5173" s="3"/>
      <c r="Q5173" s="2"/>
    </row>
    <row r="5174" spans="8:29">
      <c r="H5174" s="2"/>
      <c r="I5174" s="2"/>
      <c r="J5174" s="2"/>
      <c r="K5174" s="2"/>
      <c r="L5174" s="3"/>
      <c r="Q5174" s="2"/>
    </row>
    <row r="5175" spans="8:29">
      <c r="H5175" s="2"/>
      <c r="I5175" s="2"/>
      <c r="J5175" s="2"/>
      <c r="K5175" s="2"/>
      <c r="L5175" s="3"/>
      <c r="Q5175" s="2"/>
      <c r="AC5175" s="4"/>
    </row>
    <row r="5176" spans="8:29">
      <c r="H5176" s="2"/>
      <c r="I5176" s="2"/>
      <c r="J5176" s="2"/>
      <c r="K5176" s="2"/>
      <c r="L5176" s="3"/>
      <c r="Q5176" s="2"/>
    </row>
    <row r="5177" spans="8:29">
      <c r="H5177" s="2"/>
      <c r="I5177" s="2"/>
      <c r="J5177" s="2"/>
      <c r="K5177" s="2"/>
      <c r="L5177" s="3"/>
      <c r="Q5177" s="2"/>
      <c r="AC5177" s="4"/>
    </row>
    <row r="5178" spans="8:29">
      <c r="H5178" s="2"/>
      <c r="I5178" s="2"/>
      <c r="J5178" s="2"/>
      <c r="K5178" s="2"/>
      <c r="L5178" s="3"/>
      <c r="Q5178" s="2"/>
    </row>
    <row r="5179" spans="8:29">
      <c r="H5179" s="2"/>
      <c r="I5179" s="2"/>
      <c r="J5179" s="2"/>
      <c r="K5179" s="2"/>
      <c r="L5179" s="3"/>
      <c r="Q5179" s="2"/>
      <c r="AC5179" s="4"/>
    </row>
    <row r="5180" spans="8:29">
      <c r="H5180" s="2"/>
      <c r="I5180" s="2"/>
      <c r="J5180" s="2"/>
      <c r="K5180" s="2"/>
      <c r="L5180" s="3"/>
      <c r="Q5180" s="2"/>
    </row>
    <row r="5181" spans="8:29">
      <c r="H5181" s="2"/>
      <c r="I5181" s="2"/>
      <c r="J5181" s="2"/>
      <c r="K5181" s="2"/>
      <c r="L5181" s="3"/>
      <c r="Q5181" s="2"/>
      <c r="AC5181" s="4"/>
    </row>
    <row r="5182" spans="8:29">
      <c r="H5182" s="2"/>
      <c r="I5182" s="2"/>
      <c r="J5182" s="2"/>
      <c r="K5182" s="2"/>
      <c r="L5182" s="3"/>
      <c r="Q5182" s="2"/>
    </row>
    <row r="5183" spans="8:29">
      <c r="H5183" s="2"/>
      <c r="I5183" s="2"/>
      <c r="J5183" s="2"/>
      <c r="K5183" s="2"/>
      <c r="L5183" s="3"/>
      <c r="Q5183" s="2"/>
    </row>
    <row r="5184" spans="8:29">
      <c r="H5184" s="2"/>
      <c r="I5184" s="2"/>
      <c r="J5184" s="2"/>
      <c r="K5184" s="2"/>
      <c r="L5184" s="3"/>
      <c r="Q5184" s="2"/>
    </row>
    <row r="5185" spans="8:31">
      <c r="H5185" s="2"/>
      <c r="I5185" s="2"/>
      <c r="J5185" s="2"/>
      <c r="K5185" s="2"/>
      <c r="L5185" s="3"/>
      <c r="Q5185" s="2"/>
    </row>
    <row r="5186" spans="8:31">
      <c r="H5186" s="2"/>
      <c r="I5186" s="2"/>
      <c r="J5186" s="2"/>
      <c r="K5186" s="2"/>
      <c r="L5186" s="3"/>
      <c r="Q5186" s="2"/>
    </row>
    <row r="5187" spans="8:31">
      <c r="H5187" s="2"/>
      <c r="I5187" s="2"/>
      <c r="J5187" s="2"/>
      <c r="K5187" s="2"/>
      <c r="L5187" s="3"/>
      <c r="Q5187" s="2"/>
    </row>
    <row r="5188" spans="8:31">
      <c r="H5188" s="2"/>
      <c r="I5188" s="2"/>
      <c r="J5188" s="2"/>
      <c r="K5188" s="2"/>
      <c r="L5188" s="3"/>
      <c r="Q5188" s="2"/>
    </row>
    <row r="5189" spans="8:31">
      <c r="H5189" s="2"/>
      <c r="I5189" s="2"/>
      <c r="J5189" s="2"/>
      <c r="K5189" s="2"/>
      <c r="L5189" s="3"/>
      <c r="Q5189" s="2"/>
    </row>
    <row r="5190" spans="8:31">
      <c r="H5190" s="2"/>
      <c r="I5190" s="2"/>
      <c r="J5190" s="2"/>
      <c r="K5190" s="2"/>
      <c r="L5190" s="3"/>
      <c r="Q5190" s="2"/>
    </row>
    <row r="5191" spans="8:31">
      <c r="H5191" s="2"/>
      <c r="I5191" s="2"/>
      <c r="J5191" s="2"/>
      <c r="K5191" s="2"/>
      <c r="L5191" s="3"/>
      <c r="Q5191" s="2"/>
    </row>
    <row r="5192" spans="8:31">
      <c r="H5192" s="2"/>
      <c r="I5192" s="2"/>
      <c r="J5192" s="2"/>
      <c r="K5192" s="2"/>
      <c r="L5192" s="3"/>
      <c r="Q5192" s="2"/>
    </row>
    <row r="5193" spans="8:31">
      <c r="H5193" s="2"/>
      <c r="I5193" s="2"/>
      <c r="J5193" s="2"/>
      <c r="K5193" s="2"/>
      <c r="L5193" s="3"/>
      <c r="Q5193" s="2"/>
    </row>
    <row r="5194" spans="8:31">
      <c r="H5194" s="2"/>
      <c r="I5194" s="2"/>
      <c r="J5194" s="2"/>
      <c r="K5194" s="2"/>
      <c r="L5194" s="3"/>
      <c r="Q5194" s="2"/>
    </row>
    <row r="5195" spans="8:31">
      <c r="H5195" s="2"/>
      <c r="I5195" s="2"/>
      <c r="J5195" s="2"/>
      <c r="K5195" s="2"/>
      <c r="L5195" s="3"/>
      <c r="Q5195" s="2"/>
    </row>
    <row r="5196" spans="8:31">
      <c r="H5196" s="2"/>
      <c r="I5196" s="2"/>
      <c r="J5196" s="2"/>
      <c r="K5196" s="2"/>
      <c r="L5196" s="3"/>
      <c r="Q5196" s="2"/>
      <c r="AC5196" s="4"/>
    </row>
    <row r="5197" spans="8:31">
      <c r="H5197" s="2"/>
      <c r="I5197" s="2"/>
      <c r="J5197" s="2"/>
      <c r="K5197" s="2"/>
      <c r="L5197" s="3"/>
      <c r="Q5197" s="2"/>
    </row>
    <row r="5198" spans="8:31">
      <c r="H5198" s="2"/>
      <c r="I5198" s="2"/>
      <c r="J5198" s="2"/>
      <c r="K5198" s="2"/>
      <c r="L5198" s="3"/>
      <c r="Q5198" s="2"/>
      <c r="AC5198" s="4"/>
    </row>
    <row r="5199" spans="8:31">
      <c r="H5199" s="2"/>
      <c r="I5199" s="2"/>
      <c r="J5199" s="2"/>
      <c r="K5199" s="2"/>
      <c r="L5199" s="3"/>
      <c r="Q5199" s="2"/>
    </row>
    <row r="5200" spans="8:31">
      <c r="H5200" s="2"/>
      <c r="I5200" s="2"/>
      <c r="J5200" s="2"/>
      <c r="K5200" s="2"/>
      <c r="L5200" s="3"/>
      <c r="Q5200" s="2"/>
      <c r="AC5200" s="4"/>
      <c r="AD5200" s="4"/>
      <c r="AE5200" s="4"/>
    </row>
    <row r="5201" spans="8:17">
      <c r="H5201" s="2"/>
      <c r="I5201" s="2"/>
      <c r="J5201" s="2"/>
      <c r="K5201" s="2"/>
      <c r="L5201" s="3"/>
      <c r="Q5201" s="2"/>
    </row>
    <row r="5202" spans="8:17">
      <c r="H5202" s="2"/>
      <c r="I5202" s="2"/>
      <c r="J5202" s="2"/>
      <c r="K5202" s="2"/>
      <c r="L5202" s="3"/>
      <c r="Q5202" s="2"/>
    </row>
    <row r="5203" spans="8:17">
      <c r="H5203" s="2"/>
      <c r="I5203" s="2"/>
      <c r="J5203" s="2"/>
      <c r="K5203" s="2"/>
      <c r="L5203" s="3"/>
      <c r="Q5203" s="2"/>
    </row>
    <row r="5204" spans="8:17">
      <c r="H5204" s="2"/>
      <c r="I5204" s="2"/>
      <c r="J5204" s="2"/>
      <c r="K5204" s="2"/>
      <c r="L5204" s="3"/>
      <c r="Q5204" s="2"/>
    </row>
    <row r="5205" spans="8:17">
      <c r="H5205" s="2"/>
      <c r="I5205" s="2"/>
      <c r="J5205" s="2"/>
      <c r="K5205" s="2"/>
      <c r="L5205" s="3"/>
      <c r="Q5205" s="2"/>
    </row>
    <row r="5206" spans="8:17">
      <c r="H5206" s="2"/>
      <c r="I5206" s="2"/>
      <c r="J5206" s="2"/>
      <c r="K5206" s="2"/>
      <c r="L5206" s="3"/>
      <c r="Q5206" s="2"/>
    </row>
    <row r="5207" spans="8:17">
      <c r="H5207" s="2"/>
      <c r="I5207" s="2"/>
      <c r="J5207" s="2"/>
      <c r="K5207" s="2"/>
      <c r="L5207" s="3"/>
      <c r="Q5207" s="2"/>
    </row>
    <row r="5208" spans="8:17">
      <c r="H5208" s="2"/>
      <c r="I5208" s="2"/>
      <c r="J5208" s="2"/>
      <c r="K5208" s="2"/>
      <c r="L5208" s="3"/>
      <c r="Q5208" s="2"/>
    </row>
    <row r="5209" spans="8:17">
      <c r="H5209" s="2"/>
      <c r="I5209" s="2"/>
      <c r="J5209" s="2"/>
      <c r="K5209" s="2"/>
      <c r="L5209" s="3"/>
      <c r="Q5209" s="2"/>
    </row>
    <row r="5210" spans="8:17">
      <c r="H5210" s="2"/>
      <c r="I5210" s="2"/>
      <c r="J5210" s="2"/>
      <c r="K5210" s="2"/>
      <c r="L5210" s="3"/>
      <c r="Q5210" s="2"/>
    </row>
    <row r="5211" spans="8:17">
      <c r="H5211" s="2"/>
      <c r="I5211" s="2"/>
      <c r="J5211" s="2"/>
      <c r="K5211" s="2"/>
      <c r="L5211" s="3"/>
      <c r="Q5211" s="2"/>
    </row>
    <row r="5212" spans="8:17">
      <c r="H5212" s="2"/>
      <c r="I5212" s="2"/>
      <c r="J5212" s="2"/>
      <c r="K5212" s="2"/>
      <c r="L5212" s="3"/>
      <c r="Q5212" s="2"/>
    </row>
    <row r="5213" spans="8:17">
      <c r="H5213" s="2"/>
      <c r="I5213" s="2"/>
      <c r="J5213" s="2"/>
      <c r="K5213" s="2"/>
      <c r="L5213" s="3"/>
      <c r="Q5213" s="2"/>
    </row>
    <row r="5214" spans="8:17">
      <c r="H5214" s="2"/>
      <c r="I5214" s="2"/>
      <c r="J5214" s="2"/>
      <c r="K5214" s="2"/>
      <c r="L5214" s="3"/>
      <c r="Q5214" s="2"/>
    </row>
    <row r="5215" spans="8:17">
      <c r="H5215" s="2"/>
      <c r="I5215" s="2"/>
      <c r="J5215" s="2"/>
      <c r="K5215" s="2"/>
      <c r="L5215" s="3"/>
      <c r="Q5215" s="2"/>
    </row>
    <row r="5216" spans="8:17">
      <c r="H5216" s="2"/>
      <c r="I5216" s="2"/>
      <c r="J5216" s="2"/>
      <c r="K5216" s="2"/>
      <c r="L5216" s="3"/>
      <c r="Q5216" s="2"/>
    </row>
    <row r="5217" spans="8:29">
      <c r="H5217" s="2"/>
      <c r="I5217" s="2"/>
      <c r="J5217" s="2"/>
      <c r="K5217" s="2"/>
      <c r="L5217" s="3"/>
      <c r="Q5217" s="2"/>
    </row>
    <row r="5218" spans="8:29">
      <c r="H5218" s="2"/>
      <c r="I5218" s="2"/>
      <c r="J5218" s="2"/>
      <c r="K5218" s="2"/>
      <c r="L5218" s="3"/>
      <c r="Q5218" s="2"/>
    </row>
    <row r="5219" spans="8:29">
      <c r="H5219" s="2"/>
      <c r="I5219" s="2"/>
      <c r="J5219" s="2"/>
      <c r="K5219" s="2"/>
      <c r="L5219" s="3"/>
      <c r="Q5219" s="2"/>
    </row>
    <row r="5220" spans="8:29">
      <c r="H5220" s="2"/>
      <c r="I5220" s="2"/>
      <c r="J5220" s="2"/>
      <c r="K5220" s="2"/>
      <c r="L5220" s="3"/>
      <c r="Q5220" s="2"/>
    </row>
    <row r="5221" spans="8:29">
      <c r="H5221" s="2"/>
      <c r="I5221" s="2"/>
      <c r="J5221" s="2"/>
      <c r="K5221" s="2"/>
      <c r="L5221" s="3"/>
      <c r="Q5221" s="2"/>
    </row>
    <row r="5222" spans="8:29">
      <c r="H5222" s="2"/>
      <c r="I5222" s="2"/>
      <c r="J5222" s="2"/>
      <c r="K5222" s="2"/>
      <c r="L5222" s="3"/>
      <c r="Q5222" s="2"/>
    </row>
    <row r="5223" spans="8:29">
      <c r="H5223" s="2"/>
      <c r="I5223" s="2"/>
      <c r="J5223" s="2"/>
      <c r="K5223" s="2"/>
      <c r="L5223" s="3"/>
      <c r="Q5223" s="2"/>
    </row>
    <row r="5224" spans="8:29">
      <c r="H5224" s="2"/>
      <c r="I5224" s="2"/>
      <c r="J5224" s="2"/>
      <c r="K5224" s="2"/>
      <c r="L5224" s="3"/>
      <c r="Q5224" s="2"/>
    </row>
    <row r="5225" spans="8:29">
      <c r="H5225" s="2"/>
      <c r="I5225" s="2"/>
      <c r="J5225" s="2"/>
      <c r="K5225" s="2"/>
      <c r="L5225" s="3"/>
      <c r="Q5225" s="2"/>
    </row>
    <row r="5226" spans="8:29">
      <c r="H5226" s="2"/>
      <c r="I5226" s="2"/>
      <c r="J5226" s="2"/>
      <c r="K5226" s="2"/>
      <c r="L5226" s="3"/>
      <c r="Q5226" s="2"/>
    </row>
    <row r="5227" spans="8:29">
      <c r="H5227" s="2"/>
      <c r="I5227" s="2"/>
      <c r="J5227" s="2"/>
      <c r="K5227" s="2"/>
      <c r="L5227" s="3"/>
      <c r="Q5227" s="2"/>
    </row>
    <row r="5228" spans="8:29">
      <c r="H5228" s="2"/>
      <c r="I5228" s="2"/>
      <c r="J5228" s="2"/>
      <c r="K5228" s="2"/>
      <c r="L5228" s="3"/>
      <c r="Q5228" s="2"/>
    </row>
    <row r="5229" spans="8:29">
      <c r="H5229" s="2"/>
      <c r="I5229" s="2"/>
      <c r="J5229" s="2"/>
      <c r="K5229" s="2"/>
      <c r="L5229" s="3"/>
      <c r="Q5229" s="2"/>
      <c r="AC5229" s="4"/>
    </row>
    <row r="5230" spans="8:29">
      <c r="H5230" s="2"/>
      <c r="I5230" s="2"/>
      <c r="J5230" s="2"/>
      <c r="K5230" s="2"/>
      <c r="L5230" s="3"/>
      <c r="Q5230" s="2"/>
    </row>
    <row r="5231" spans="8:29">
      <c r="H5231" s="2"/>
      <c r="I5231" s="2"/>
      <c r="J5231" s="2"/>
      <c r="K5231" s="2"/>
      <c r="L5231" s="3"/>
      <c r="Q5231" s="2"/>
    </row>
    <row r="5232" spans="8:29">
      <c r="H5232" s="2"/>
      <c r="I5232" s="2"/>
      <c r="J5232" s="2"/>
      <c r="K5232" s="2"/>
      <c r="L5232" s="3"/>
      <c r="Q5232" s="2"/>
    </row>
    <row r="5233" spans="8:17">
      <c r="H5233" s="2"/>
      <c r="I5233" s="2"/>
      <c r="J5233" s="2"/>
      <c r="K5233" s="2"/>
      <c r="L5233" s="3"/>
      <c r="Q5233" s="2"/>
    </row>
    <row r="5234" spans="8:17">
      <c r="H5234" s="2"/>
      <c r="I5234" s="2"/>
      <c r="J5234" s="2"/>
      <c r="K5234" s="2"/>
      <c r="L5234" s="3"/>
      <c r="Q5234" s="2"/>
    </row>
    <row r="5235" spans="8:17">
      <c r="H5235" s="2"/>
      <c r="I5235" s="2"/>
      <c r="J5235" s="2"/>
      <c r="K5235" s="2"/>
      <c r="L5235" s="3"/>
      <c r="Q5235" s="2"/>
    </row>
    <row r="5236" spans="8:17">
      <c r="H5236" s="2"/>
      <c r="I5236" s="2"/>
      <c r="J5236" s="2"/>
      <c r="K5236" s="2"/>
      <c r="L5236" s="3"/>
      <c r="Q5236" s="2"/>
    </row>
    <row r="5237" spans="8:17">
      <c r="H5237" s="2"/>
      <c r="I5237" s="2"/>
      <c r="J5237" s="2"/>
      <c r="K5237" s="2"/>
      <c r="L5237" s="3"/>
      <c r="Q5237" s="2"/>
    </row>
    <row r="5238" spans="8:17">
      <c r="H5238" s="2"/>
      <c r="I5238" s="2"/>
      <c r="J5238" s="2"/>
      <c r="K5238" s="2"/>
      <c r="L5238" s="3"/>
      <c r="Q5238" s="2"/>
    </row>
    <row r="5239" spans="8:17">
      <c r="H5239" s="2"/>
      <c r="I5239" s="2"/>
      <c r="J5239" s="2"/>
      <c r="K5239" s="2"/>
      <c r="L5239" s="3"/>
      <c r="Q5239" s="2"/>
    </row>
    <row r="5240" spans="8:17">
      <c r="H5240" s="2"/>
      <c r="I5240" s="2"/>
      <c r="J5240" s="2"/>
      <c r="K5240" s="2"/>
      <c r="L5240" s="3"/>
      <c r="Q5240" s="2"/>
    </row>
    <row r="5241" spans="8:17">
      <c r="H5241" s="2"/>
      <c r="I5241" s="2"/>
      <c r="J5241" s="2"/>
      <c r="K5241" s="2"/>
      <c r="L5241" s="3"/>
      <c r="Q5241" s="2"/>
    </row>
    <row r="5242" spans="8:17">
      <c r="H5242" s="2"/>
      <c r="I5242" s="2"/>
      <c r="J5242" s="2"/>
      <c r="K5242" s="2"/>
      <c r="L5242" s="3"/>
      <c r="Q5242" s="2"/>
    </row>
    <row r="5243" spans="8:17">
      <c r="H5243" s="2"/>
      <c r="I5243" s="2"/>
      <c r="J5243" s="2"/>
      <c r="K5243" s="2"/>
      <c r="L5243" s="3"/>
      <c r="Q5243" s="2"/>
    </row>
    <row r="5244" spans="8:17">
      <c r="H5244" s="2"/>
      <c r="I5244" s="2"/>
      <c r="J5244" s="2"/>
      <c r="K5244" s="2"/>
      <c r="L5244" s="3"/>
      <c r="Q5244" s="2"/>
    </row>
    <row r="5245" spans="8:17">
      <c r="H5245" s="2"/>
      <c r="I5245" s="2"/>
      <c r="J5245" s="2"/>
      <c r="K5245" s="2"/>
      <c r="L5245" s="3"/>
      <c r="Q5245" s="2"/>
    </row>
    <row r="5246" spans="8:17">
      <c r="H5246" s="2"/>
      <c r="I5246" s="2"/>
      <c r="J5246" s="2"/>
      <c r="K5246" s="2"/>
      <c r="L5246" s="3"/>
      <c r="Q5246" s="2"/>
    </row>
    <row r="5247" spans="8:17">
      <c r="H5247" s="2"/>
      <c r="I5247" s="2"/>
      <c r="J5247" s="2"/>
      <c r="K5247" s="2"/>
      <c r="L5247" s="3"/>
      <c r="Q5247" s="2"/>
    </row>
    <row r="5248" spans="8:17">
      <c r="H5248" s="2"/>
      <c r="I5248" s="2"/>
      <c r="J5248" s="2"/>
      <c r="K5248" s="2"/>
      <c r="L5248" s="3"/>
      <c r="Q5248" s="2"/>
    </row>
    <row r="5249" spans="8:17">
      <c r="H5249" s="2"/>
      <c r="I5249" s="2"/>
      <c r="J5249" s="2"/>
      <c r="K5249" s="2"/>
      <c r="L5249" s="3"/>
      <c r="Q5249" s="2"/>
    </row>
    <row r="5250" spans="8:17">
      <c r="H5250" s="2"/>
      <c r="I5250" s="2"/>
      <c r="J5250" s="2"/>
      <c r="K5250" s="2"/>
      <c r="L5250" s="3"/>
      <c r="Q5250" s="2"/>
    </row>
    <row r="5251" spans="8:17">
      <c r="H5251" s="2"/>
      <c r="I5251" s="2"/>
      <c r="J5251" s="2"/>
      <c r="K5251" s="2"/>
      <c r="L5251" s="3"/>
      <c r="Q5251" s="2"/>
    </row>
    <row r="5252" spans="8:17">
      <c r="H5252" s="2"/>
      <c r="I5252" s="2"/>
      <c r="J5252" s="2"/>
      <c r="K5252" s="2"/>
      <c r="L5252" s="3"/>
      <c r="Q5252" s="2"/>
    </row>
    <row r="5253" spans="8:17">
      <c r="H5253" s="2"/>
      <c r="I5253" s="2"/>
      <c r="J5253" s="2"/>
      <c r="K5253" s="2"/>
      <c r="L5253" s="3"/>
      <c r="Q5253" s="2"/>
    </row>
    <row r="5254" spans="8:17">
      <c r="H5254" s="2"/>
      <c r="I5254" s="2"/>
      <c r="J5254" s="2"/>
      <c r="K5254" s="2"/>
      <c r="L5254" s="3"/>
      <c r="Q5254" s="2"/>
    </row>
    <row r="5255" spans="8:17">
      <c r="H5255" s="2"/>
      <c r="I5255" s="2"/>
      <c r="J5255" s="2"/>
      <c r="K5255" s="2"/>
      <c r="L5255" s="3"/>
      <c r="Q5255" s="2"/>
    </row>
    <row r="5256" spans="8:17">
      <c r="H5256" s="2"/>
      <c r="I5256" s="2"/>
      <c r="J5256" s="2"/>
      <c r="K5256" s="2"/>
      <c r="L5256" s="3"/>
      <c r="Q5256" s="2"/>
    </row>
    <row r="5257" spans="8:17">
      <c r="H5257" s="2"/>
      <c r="I5257" s="2"/>
      <c r="J5257" s="2"/>
      <c r="K5257" s="2"/>
      <c r="L5257" s="3"/>
      <c r="Q5257" s="2"/>
    </row>
    <row r="5258" spans="8:17">
      <c r="H5258" s="2"/>
      <c r="I5258" s="2"/>
      <c r="J5258" s="2"/>
      <c r="K5258" s="2"/>
      <c r="L5258" s="3"/>
      <c r="Q5258" s="2"/>
    </row>
    <row r="5259" spans="8:17">
      <c r="H5259" s="2"/>
      <c r="I5259" s="2"/>
      <c r="J5259" s="2"/>
      <c r="K5259" s="2"/>
      <c r="L5259" s="3"/>
      <c r="Q5259" s="2"/>
    </row>
    <row r="5260" spans="8:17">
      <c r="H5260" s="2"/>
      <c r="I5260" s="2"/>
      <c r="J5260" s="2"/>
      <c r="K5260" s="2"/>
      <c r="L5260" s="3"/>
      <c r="Q5260" s="2"/>
    </row>
    <row r="5261" spans="8:17">
      <c r="H5261" s="2"/>
      <c r="I5261" s="2"/>
      <c r="J5261" s="2"/>
      <c r="K5261" s="2"/>
      <c r="L5261" s="3"/>
      <c r="Q5261" s="2"/>
    </row>
    <row r="5262" spans="8:17">
      <c r="H5262" s="2"/>
      <c r="I5262" s="2"/>
      <c r="J5262" s="2"/>
      <c r="K5262" s="2"/>
      <c r="L5262" s="3"/>
      <c r="Q5262" s="2"/>
    </row>
    <row r="5263" spans="8:17">
      <c r="H5263" s="2"/>
      <c r="I5263" s="2"/>
      <c r="J5263" s="2"/>
      <c r="K5263" s="2"/>
      <c r="L5263" s="3"/>
      <c r="Q5263" s="2"/>
    </row>
    <row r="5264" spans="8:17">
      <c r="H5264" s="2"/>
      <c r="I5264" s="2"/>
      <c r="J5264" s="2"/>
      <c r="K5264" s="2"/>
      <c r="L5264" s="3"/>
      <c r="Q5264" s="2"/>
    </row>
    <row r="5265" spans="8:17">
      <c r="H5265" s="2"/>
      <c r="I5265" s="2"/>
      <c r="J5265" s="2"/>
      <c r="K5265" s="2"/>
      <c r="L5265" s="3"/>
      <c r="Q5265" s="2"/>
    </row>
    <row r="5266" spans="8:17">
      <c r="H5266" s="2"/>
      <c r="I5266" s="2"/>
      <c r="J5266" s="2"/>
      <c r="K5266" s="2"/>
      <c r="L5266" s="3"/>
      <c r="Q5266" s="2"/>
    </row>
    <row r="5267" spans="8:17">
      <c r="H5267" s="2"/>
      <c r="I5267" s="2"/>
      <c r="J5267" s="2"/>
      <c r="K5267" s="2"/>
      <c r="L5267" s="3"/>
      <c r="Q5267" s="2"/>
    </row>
    <row r="5268" spans="8:17">
      <c r="H5268" s="2"/>
      <c r="I5268" s="2"/>
      <c r="J5268" s="2"/>
      <c r="K5268" s="2"/>
      <c r="L5268" s="3"/>
      <c r="Q5268" s="2"/>
    </row>
    <row r="5269" spans="8:17">
      <c r="H5269" s="2"/>
      <c r="I5269" s="2"/>
      <c r="J5269" s="2"/>
      <c r="K5269" s="2"/>
      <c r="L5269" s="3"/>
      <c r="Q5269" s="2"/>
    </row>
    <row r="5270" spans="8:17">
      <c r="H5270" s="2"/>
      <c r="I5270" s="2"/>
      <c r="J5270" s="2"/>
      <c r="K5270" s="2"/>
      <c r="L5270" s="3"/>
      <c r="Q5270" s="2"/>
    </row>
    <row r="5271" spans="8:17">
      <c r="H5271" s="2"/>
      <c r="I5271" s="2"/>
      <c r="J5271" s="2"/>
      <c r="K5271" s="2"/>
      <c r="L5271" s="3"/>
      <c r="Q5271" s="2"/>
    </row>
    <row r="5272" spans="8:17">
      <c r="H5272" s="2"/>
      <c r="I5272" s="2"/>
      <c r="J5272" s="2"/>
      <c r="K5272" s="2"/>
      <c r="L5272" s="3"/>
      <c r="Q5272" s="2"/>
    </row>
    <row r="5273" spans="8:17">
      <c r="H5273" s="2"/>
      <c r="I5273" s="2"/>
      <c r="J5273" s="2"/>
      <c r="K5273" s="2"/>
      <c r="L5273" s="3"/>
      <c r="Q5273" s="2"/>
    </row>
    <row r="5274" spans="8:17">
      <c r="H5274" s="2"/>
      <c r="I5274" s="2"/>
      <c r="J5274" s="2"/>
      <c r="K5274" s="2"/>
      <c r="L5274" s="3"/>
      <c r="Q5274" s="2"/>
    </row>
    <row r="5275" spans="8:17">
      <c r="H5275" s="2"/>
      <c r="I5275" s="2"/>
      <c r="J5275" s="2"/>
      <c r="K5275" s="2"/>
      <c r="L5275" s="3"/>
      <c r="Q5275" s="2"/>
    </row>
    <row r="5276" spans="8:17">
      <c r="H5276" s="2"/>
      <c r="I5276" s="2"/>
      <c r="J5276" s="2"/>
      <c r="K5276" s="2"/>
      <c r="L5276" s="3"/>
      <c r="Q5276" s="2"/>
    </row>
    <row r="5277" spans="8:17">
      <c r="H5277" s="2"/>
      <c r="I5277" s="2"/>
      <c r="J5277" s="2"/>
      <c r="K5277" s="2"/>
      <c r="L5277" s="3"/>
      <c r="Q5277" s="2"/>
    </row>
    <row r="5278" spans="8:17">
      <c r="H5278" s="2"/>
      <c r="I5278" s="2"/>
      <c r="J5278" s="2"/>
      <c r="K5278" s="2"/>
      <c r="L5278" s="3"/>
      <c r="Q5278" s="2"/>
    </row>
    <row r="5279" spans="8:17">
      <c r="H5279" s="2"/>
      <c r="I5279" s="2"/>
      <c r="J5279" s="2"/>
      <c r="K5279" s="2"/>
      <c r="L5279" s="3"/>
      <c r="Q5279" s="2"/>
    </row>
    <row r="5280" spans="8:17">
      <c r="H5280" s="2"/>
      <c r="I5280" s="2"/>
      <c r="J5280" s="2"/>
      <c r="K5280" s="2"/>
      <c r="L5280" s="3"/>
      <c r="Q5280" s="2"/>
    </row>
    <row r="5281" spans="8:17">
      <c r="H5281" s="2"/>
      <c r="I5281" s="2"/>
      <c r="J5281" s="2"/>
      <c r="K5281" s="2"/>
      <c r="L5281" s="3"/>
      <c r="Q5281" s="2"/>
    </row>
    <row r="5282" spans="8:17">
      <c r="H5282" s="2"/>
      <c r="I5282" s="2"/>
      <c r="J5282" s="2"/>
      <c r="K5282" s="2"/>
      <c r="L5282" s="3"/>
      <c r="Q5282" s="2"/>
    </row>
    <row r="5283" spans="8:17">
      <c r="H5283" s="2"/>
      <c r="I5283" s="2"/>
      <c r="J5283" s="2"/>
      <c r="K5283" s="2"/>
      <c r="L5283" s="3"/>
      <c r="Q5283" s="2"/>
    </row>
    <row r="5284" spans="8:17">
      <c r="H5284" s="2"/>
      <c r="I5284" s="2"/>
      <c r="J5284" s="2"/>
      <c r="K5284" s="2"/>
      <c r="L5284" s="3"/>
      <c r="Q5284" s="2"/>
    </row>
    <row r="5285" spans="8:17">
      <c r="H5285" s="2"/>
      <c r="I5285" s="2"/>
      <c r="J5285" s="2"/>
      <c r="K5285" s="2"/>
      <c r="L5285" s="3"/>
      <c r="Q5285" s="2"/>
    </row>
    <row r="5286" spans="8:17">
      <c r="H5286" s="2"/>
      <c r="I5286" s="2"/>
      <c r="J5286" s="2"/>
      <c r="K5286" s="2"/>
      <c r="L5286" s="3"/>
      <c r="Q5286" s="2"/>
    </row>
    <row r="5287" spans="8:17">
      <c r="H5287" s="2"/>
      <c r="I5287" s="2"/>
      <c r="J5287" s="2"/>
      <c r="K5287" s="2"/>
      <c r="L5287" s="3"/>
      <c r="Q5287" s="2"/>
    </row>
    <row r="5288" spans="8:17">
      <c r="H5288" s="2"/>
      <c r="I5288" s="2"/>
      <c r="J5288" s="2"/>
      <c r="K5288" s="2"/>
      <c r="L5288" s="3"/>
      <c r="Q5288" s="2"/>
    </row>
    <row r="5289" spans="8:17">
      <c r="H5289" s="2"/>
      <c r="I5289" s="2"/>
      <c r="J5289" s="2"/>
      <c r="K5289" s="2"/>
      <c r="L5289" s="3"/>
      <c r="Q5289" s="2"/>
    </row>
    <row r="5290" spans="8:17">
      <c r="H5290" s="2"/>
      <c r="I5290" s="2"/>
      <c r="J5290" s="2"/>
      <c r="K5290" s="2"/>
      <c r="L5290" s="3"/>
      <c r="Q5290" s="2"/>
    </row>
    <row r="5291" spans="8:17">
      <c r="H5291" s="2"/>
      <c r="I5291" s="2"/>
      <c r="J5291" s="2"/>
      <c r="K5291" s="2"/>
      <c r="L5291" s="3"/>
      <c r="Q5291" s="2"/>
    </row>
    <row r="5292" spans="8:17">
      <c r="H5292" s="2"/>
      <c r="I5292" s="2"/>
      <c r="J5292" s="2"/>
      <c r="K5292" s="2"/>
      <c r="L5292" s="3"/>
      <c r="Q5292" s="2"/>
    </row>
    <row r="5293" spans="8:17">
      <c r="H5293" s="2"/>
      <c r="I5293" s="2"/>
      <c r="J5293" s="2"/>
      <c r="K5293" s="2"/>
      <c r="L5293" s="3"/>
      <c r="Q5293" s="2"/>
    </row>
    <row r="5294" spans="8:17">
      <c r="H5294" s="2"/>
      <c r="I5294" s="2"/>
      <c r="J5294" s="2"/>
      <c r="K5294" s="2"/>
      <c r="L5294" s="3"/>
      <c r="Q5294" s="2"/>
    </row>
    <row r="5295" spans="8:17">
      <c r="H5295" s="2"/>
      <c r="I5295" s="2"/>
      <c r="J5295" s="2"/>
      <c r="K5295" s="2"/>
      <c r="L5295" s="3"/>
      <c r="Q5295" s="2"/>
    </row>
    <row r="5296" spans="8:17">
      <c r="H5296" s="2"/>
      <c r="I5296" s="2"/>
      <c r="J5296" s="2"/>
      <c r="K5296" s="2"/>
      <c r="L5296" s="3"/>
      <c r="Q5296" s="2"/>
    </row>
    <row r="5297" spans="8:29">
      <c r="H5297" s="2"/>
      <c r="I5297" s="2"/>
      <c r="J5297" s="2"/>
      <c r="K5297" s="2"/>
      <c r="L5297" s="3"/>
      <c r="Q5297" s="2"/>
    </row>
    <row r="5298" spans="8:29">
      <c r="H5298" s="2"/>
      <c r="I5298" s="2"/>
      <c r="J5298" s="2"/>
      <c r="K5298" s="2"/>
      <c r="L5298" s="3"/>
      <c r="Q5298" s="2"/>
    </row>
    <row r="5299" spans="8:29">
      <c r="H5299" s="2"/>
      <c r="I5299" s="2"/>
      <c r="J5299" s="2"/>
      <c r="K5299" s="2"/>
      <c r="L5299" s="3"/>
      <c r="Q5299" s="2"/>
    </row>
    <row r="5300" spans="8:29">
      <c r="H5300" s="2"/>
      <c r="I5300" s="2"/>
      <c r="J5300" s="2"/>
      <c r="K5300" s="2"/>
      <c r="L5300" s="3"/>
      <c r="Q5300" s="2"/>
    </row>
    <row r="5301" spans="8:29">
      <c r="H5301" s="2"/>
      <c r="I5301" s="2"/>
      <c r="J5301" s="2"/>
      <c r="K5301" s="2"/>
      <c r="L5301" s="3"/>
      <c r="Q5301" s="2"/>
    </row>
    <row r="5302" spans="8:29">
      <c r="H5302" s="2"/>
      <c r="I5302" s="2"/>
      <c r="J5302" s="2"/>
      <c r="K5302" s="2"/>
      <c r="L5302" s="3"/>
      <c r="Q5302" s="2"/>
    </row>
    <row r="5303" spans="8:29">
      <c r="H5303" s="2"/>
      <c r="I5303" s="2"/>
      <c r="J5303" s="2"/>
      <c r="K5303" s="2"/>
      <c r="L5303" s="3"/>
      <c r="Q5303" s="2"/>
    </row>
    <row r="5304" spans="8:29">
      <c r="H5304" s="2"/>
      <c r="I5304" s="2"/>
      <c r="J5304" s="2"/>
      <c r="K5304" s="2"/>
      <c r="L5304" s="3"/>
      <c r="Q5304" s="2"/>
    </row>
    <row r="5305" spans="8:29">
      <c r="H5305" s="2"/>
      <c r="I5305" s="2"/>
      <c r="J5305" s="2"/>
      <c r="K5305" s="2"/>
      <c r="L5305" s="3"/>
      <c r="Q5305" s="2"/>
    </row>
    <row r="5306" spans="8:29">
      <c r="H5306" s="2"/>
      <c r="I5306" s="2"/>
      <c r="J5306" s="2"/>
      <c r="K5306" s="2"/>
      <c r="L5306" s="3"/>
      <c r="Q5306" s="2"/>
    </row>
    <row r="5307" spans="8:29">
      <c r="H5307" s="2"/>
      <c r="I5307" s="2"/>
      <c r="J5307" s="2"/>
      <c r="K5307" s="2"/>
      <c r="L5307" s="3"/>
      <c r="Q5307" s="2"/>
    </row>
    <row r="5308" spans="8:29">
      <c r="H5308" s="2"/>
      <c r="I5308" s="2"/>
      <c r="J5308" s="2"/>
      <c r="K5308" s="2"/>
      <c r="L5308" s="3"/>
      <c r="Q5308" s="2"/>
    </row>
    <row r="5309" spans="8:29">
      <c r="H5309" s="2"/>
      <c r="I5309" s="2"/>
      <c r="J5309" s="2"/>
      <c r="K5309" s="2"/>
      <c r="L5309" s="3"/>
      <c r="Q5309" s="2"/>
    </row>
    <row r="5310" spans="8:29">
      <c r="H5310" s="2"/>
      <c r="I5310" s="2"/>
      <c r="J5310" s="2"/>
      <c r="K5310" s="2"/>
      <c r="L5310" s="3"/>
      <c r="Q5310" s="2"/>
      <c r="AC5310" s="4"/>
    </row>
    <row r="5311" spans="8:29">
      <c r="H5311" s="2"/>
      <c r="I5311" s="2"/>
      <c r="J5311" s="2"/>
      <c r="K5311" s="2"/>
      <c r="L5311" s="3"/>
      <c r="Q5311" s="2"/>
    </row>
    <row r="5312" spans="8:29">
      <c r="H5312" s="2"/>
      <c r="I5312" s="2"/>
      <c r="J5312" s="2"/>
      <c r="K5312" s="2"/>
      <c r="L5312" s="3"/>
      <c r="Q5312" s="2"/>
    </row>
    <row r="5313" spans="8:31">
      <c r="H5313" s="2"/>
      <c r="I5313" s="2"/>
      <c r="J5313" s="2"/>
      <c r="K5313" s="2"/>
      <c r="L5313" s="3"/>
      <c r="Q5313" s="2"/>
      <c r="AC5313" s="4"/>
    </row>
    <row r="5314" spans="8:31">
      <c r="H5314" s="2"/>
      <c r="I5314" s="2"/>
      <c r="J5314" s="2"/>
      <c r="K5314" s="2"/>
      <c r="L5314" s="3"/>
      <c r="Q5314" s="2"/>
    </row>
    <row r="5315" spans="8:31">
      <c r="H5315" s="2"/>
      <c r="I5315" s="2"/>
      <c r="J5315" s="2"/>
      <c r="K5315" s="2"/>
      <c r="L5315" s="3"/>
      <c r="Q5315" s="2"/>
      <c r="AC5315" s="4"/>
    </row>
    <row r="5316" spans="8:31">
      <c r="H5316" s="2"/>
      <c r="I5316" s="2"/>
      <c r="J5316" s="2"/>
      <c r="K5316" s="2"/>
      <c r="L5316" s="3"/>
      <c r="Q5316" s="2"/>
    </row>
    <row r="5317" spans="8:31">
      <c r="H5317" s="2"/>
      <c r="I5317" s="2"/>
      <c r="J5317" s="2"/>
      <c r="K5317" s="2"/>
      <c r="L5317" s="3"/>
      <c r="Q5317" s="2"/>
      <c r="AC5317" s="4"/>
    </row>
    <row r="5318" spans="8:31">
      <c r="H5318" s="2"/>
      <c r="I5318" s="2"/>
      <c r="J5318" s="2"/>
      <c r="K5318" s="2"/>
      <c r="L5318" s="3"/>
      <c r="Q5318" s="2"/>
    </row>
    <row r="5319" spans="8:31">
      <c r="H5319" s="2"/>
      <c r="I5319" s="2"/>
      <c r="J5319" s="2"/>
      <c r="K5319" s="2"/>
      <c r="L5319" s="3"/>
      <c r="Q5319" s="2"/>
      <c r="AC5319" s="4"/>
      <c r="AE5319" s="4"/>
    </row>
    <row r="5320" spans="8:31">
      <c r="H5320" s="2"/>
      <c r="I5320" s="2"/>
      <c r="J5320" s="2"/>
      <c r="K5320" s="2"/>
      <c r="L5320" s="3"/>
      <c r="Q5320" s="2"/>
    </row>
    <row r="5321" spans="8:31">
      <c r="H5321" s="2"/>
      <c r="I5321" s="2"/>
      <c r="J5321" s="2"/>
      <c r="K5321" s="2"/>
      <c r="L5321" s="3"/>
      <c r="Q5321" s="2"/>
      <c r="AC5321" s="4"/>
      <c r="AE5321" s="4"/>
    </row>
    <row r="5322" spans="8:31">
      <c r="H5322" s="2"/>
      <c r="I5322" s="2"/>
      <c r="J5322" s="2"/>
      <c r="K5322" s="2"/>
      <c r="L5322" s="3"/>
      <c r="Q5322" s="2"/>
    </row>
    <row r="5323" spans="8:31">
      <c r="H5323" s="2"/>
      <c r="I5323" s="2"/>
      <c r="J5323" s="2"/>
      <c r="K5323" s="2"/>
      <c r="L5323" s="3"/>
      <c r="Q5323" s="2"/>
    </row>
    <row r="5324" spans="8:31">
      <c r="H5324" s="2"/>
      <c r="I5324" s="2"/>
      <c r="J5324" s="2"/>
      <c r="K5324" s="2"/>
      <c r="L5324" s="3"/>
      <c r="Q5324" s="2"/>
    </row>
    <row r="5325" spans="8:31">
      <c r="H5325" s="2"/>
      <c r="I5325" s="2"/>
      <c r="J5325" s="2"/>
      <c r="K5325" s="2"/>
      <c r="L5325" s="3"/>
      <c r="Q5325" s="2"/>
    </row>
    <row r="5326" spans="8:31">
      <c r="H5326" s="2"/>
      <c r="I5326" s="2"/>
      <c r="J5326" s="2"/>
      <c r="K5326" s="2"/>
      <c r="L5326" s="3"/>
      <c r="Q5326" s="2"/>
    </row>
    <row r="5327" spans="8:31">
      <c r="H5327" s="2"/>
      <c r="I5327" s="2"/>
      <c r="J5327" s="2"/>
      <c r="K5327" s="2"/>
      <c r="L5327" s="3"/>
      <c r="Q5327" s="2"/>
    </row>
    <row r="5328" spans="8:31">
      <c r="H5328" s="2"/>
      <c r="I5328" s="2"/>
      <c r="J5328" s="2"/>
      <c r="K5328" s="2"/>
      <c r="L5328" s="3"/>
      <c r="Q5328" s="2"/>
    </row>
    <row r="5329" spans="8:17">
      <c r="H5329" s="2"/>
      <c r="I5329" s="2"/>
      <c r="J5329" s="2"/>
      <c r="K5329" s="2"/>
      <c r="L5329" s="3"/>
      <c r="Q5329" s="2"/>
    </row>
    <row r="5330" spans="8:17">
      <c r="H5330" s="2"/>
      <c r="I5330" s="2"/>
      <c r="J5330" s="2"/>
      <c r="K5330" s="2"/>
      <c r="L5330" s="3"/>
      <c r="Q5330" s="2"/>
    </row>
    <row r="5331" spans="8:17">
      <c r="H5331" s="2"/>
      <c r="I5331" s="2"/>
      <c r="J5331" s="2"/>
      <c r="K5331" s="2"/>
      <c r="L5331" s="3"/>
      <c r="Q5331" s="2"/>
    </row>
    <row r="5332" spans="8:17">
      <c r="H5332" s="2"/>
      <c r="I5332" s="2"/>
      <c r="J5332" s="2"/>
      <c r="K5332" s="2"/>
      <c r="L5332" s="3"/>
      <c r="Q5332" s="2"/>
    </row>
    <row r="5333" spans="8:17">
      <c r="H5333" s="2"/>
      <c r="I5333" s="2"/>
      <c r="J5333" s="2"/>
      <c r="K5333" s="2"/>
      <c r="L5333" s="3"/>
      <c r="Q5333" s="2"/>
    </row>
    <row r="5334" spans="8:17">
      <c r="H5334" s="2"/>
      <c r="I5334" s="2"/>
      <c r="J5334" s="2"/>
      <c r="K5334" s="2"/>
      <c r="L5334" s="3"/>
      <c r="Q5334" s="2"/>
    </row>
    <row r="5335" spans="8:17">
      <c r="H5335" s="2"/>
      <c r="I5335" s="2"/>
      <c r="J5335" s="2"/>
      <c r="K5335" s="2"/>
      <c r="L5335" s="3"/>
      <c r="Q5335" s="2"/>
    </row>
    <row r="5336" spans="8:17">
      <c r="H5336" s="2"/>
      <c r="I5336" s="2"/>
      <c r="J5336" s="2"/>
      <c r="K5336" s="2"/>
      <c r="L5336" s="3"/>
      <c r="Q5336" s="2"/>
    </row>
    <row r="5337" spans="8:17">
      <c r="H5337" s="2"/>
      <c r="I5337" s="2"/>
      <c r="J5337" s="2"/>
      <c r="K5337" s="2"/>
      <c r="L5337" s="3"/>
      <c r="Q5337" s="2"/>
    </row>
    <row r="5338" spans="8:17">
      <c r="H5338" s="2"/>
      <c r="I5338" s="2"/>
      <c r="J5338" s="2"/>
      <c r="K5338" s="2"/>
      <c r="L5338" s="3"/>
      <c r="Q5338" s="2"/>
    </row>
    <row r="5339" spans="8:17">
      <c r="H5339" s="2"/>
      <c r="I5339" s="2"/>
      <c r="J5339" s="2"/>
      <c r="K5339" s="2"/>
      <c r="L5339" s="3"/>
      <c r="Q5339" s="2"/>
    </row>
    <row r="5340" spans="8:17">
      <c r="H5340" s="2"/>
      <c r="I5340" s="2"/>
      <c r="J5340" s="2"/>
      <c r="K5340" s="2"/>
      <c r="L5340" s="3"/>
      <c r="Q5340" s="2"/>
    </row>
    <row r="5341" spans="8:17">
      <c r="H5341" s="2"/>
      <c r="I5341" s="2"/>
      <c r="J5341" s="2"/>
      <c r="K5341" s="2"/>
      <c r="L5341" s="3"/>
      <c r="Q5341" s="2"/>
    </row>
    <row r="5342" spans="8:17">
      <c r="H5342" s="2"/>
      <c r="I5342" s="2"/>
      <c r="J5342" s="2"/>
      <c r="K5342" s="2"/>
      <c r="L5342" s="3"/>
      <c r="Q5342" s="2"/>
    </row>
    <row r="5343" spans="8:17">
      <c r="H5343" s="2"/>
      <c r="I5343" s="2"/>
      <c r="J5343" s="2"/>
      <c r="K5343" s="2"/>
      <c r="L5343" s="3"/>
      <c r="Q5343" s="2"/>
    </row>
    <row r="5344" spans="8:17">
      <c r="H5344" s="2"/>
      <c r="I5344" s="2"/>
      <c r="J5344" s="2"/>
      <c r="K5344" s="2"/>
      <c r="L5344" s="3"/>
      <c r="Q5344" s="2"/>
    </row>
    <row r="5345" spans="8:17">
      <c r="H5345" s="2"/>
      <c r="I5345" s="2"/>
      <c r="J5345" s="2"/>
      <c r="K5345" s="2"/>
      <c r="L5345" s="3"/>
      <c r="Q5345" s="2"/>
    </row>
    <row r="5346" spans="8:17">
      <c r="H5346" s="2"/>
      <c r="I5346" s="2"/>
      <c r="J5346" s="2"/>
      <c r="K5346" s="2"/>
      <c r="L5346" s="3"/>
      <c r="Q5346" s="2"/>
    </row>
    <row r="5347" spans="8:17">
      <c r="H5347" s="2"/>
      <c r="I5347" s="2"/>
      <c r="J5347" s="2"/>
      <c r="K5347" s="2"/>
      <c r="L5347" s="3"/>
      <c r="Q5347" s="2"/>
    </row>
    <row r="5348" spans="8:17">
      <c r="H5348" s="2"/>
      <c r="I5348" s="2"/>
      <c r="J5348" s="2"/>
      <c r="K5348" s="2"/>
      <c r="L5348" s="3"/>
      <c r="Q5348" s="2"/>
    </row>
    <row r="5349" spans="8:17">
      <c r="H5349" s="2"/>
      <c r="I5349" s="2"/>
      <c r="J5349" s="2"/>
      <c r="K5349" s="2"/>
      <c r="L5349" s="3"/>
      <c r="Q5349" s="2"/>
    </row>
    <row r="5350" spans="8:17">
      <c r="H5350" s="2"/>
      <c r="I5350" s="2"/>
      <c r="J5350" s="2"/>
      <c r="K5350" s="2"/>
      <c r="L5350" s="3"/>
      <c r="Q5350" s="2"/>
    </row>
    <row r="5351" spans="8:17">
      <c r="H5351" s="2"/>
      <c r="I5351" s="2"/>
      <c r="J5351" s="2"/>
      <c r="K5351" s="2"/>
      <c r="L5351" s="3"/>
      <c r="Q5351" s="2"/>
    </row>
    <row r="5352" spans="8:17">
      <c r="H5352" s="2"/>
      <c r="I5352" s="2"/>
      <c r="J5352" s="2"/>
      <c r="K5352" s="2"/>
      <c r="L5352" s="3"/>
      <c r="Q5352" s="2"/>
    </row>
    <row r="5353" spans="8:17">
      <c r="H5353" s="2"/>
      <c r="I5353" s="2"/>
      <c r="J5353" s="2"/>
      <c r="K5353" s="2"/>
      <c r="L5353" s="3"/>
      <c r="Q5353" s="2"/>
    </row>
    <row r="5354" spans="8:17">
      <c r="H5354" s="2"/>
      <c r="I5354" s="2"/>
      <c r="J5354" s="2"/>
      <c r="K5354" s="2"/>
      <c r="L5354" s="3"/>
      <c r="Q5354" s="2"/>
    </row>
    <row r="5355" spans="8:17">
      <c r="H5355" s="2"/>
      <c r="I5355" s="2"/>
      <c r="J5355" s="2"/>
      <c r="K5355" s="2"/>
      <c r="L5355" s="3"/>
      <c r="Q5355" s="2"/>
    </row>
    <row r="5356" spans="8:17">
      <c r="H5356" s="2"/>
      <c r="I5356" s="2"/>
      <c r="J5356" s="2"/>
      <c r="K5356" s="2"/>
      <c r="L5356" s="3"/>
      <c r="Q5356" s="2"/>
    </row>
    <row r="5357" spans="8:17">
      <c r="H5357" s="2"/>
      <c r="I5357" s="2"/>
      <c r="J5357" s="2"/>
      <c r="K5357" s="2"/>
      <c r="L5357" s="3"/>
      <c r="Q5357" s="2"/>
    </row>
    <row r="5358" spans="8:17">
      <c r="H5358" s="2"/>
      <c r="I5358" s="2"/>
      <c r="J5358" s="2"/>
      <c r="K5358" s="2"/>
      <c r="L5358" s="3"/>
      <c r="Q5358" s="2"/>
    </row>
    <row r="5359" spans="8:17">
      <c r="H5359" s="2"/>
      <c r="I5359" s="2"/>
      <c r="J5359" s="2"/>
      <c r="K5359" s="2"/>
      <c r="L5359" s="3"/>
      <c r="Q5359" s="2"/>
    </row>
    <row r="5360" spans="8:17">
      <c r="H5360" s="2"/>
      <c r="I5360" s="2"/>
      <c r="J5360" s="2"/>
      <c r="K5360" s="2"/>
      <c r="L5360" s="3"/>
      <c r="Q5360" s="2"/>
    </row>
    <row r="5361" spans="8:17">
      <c r="H5361" s="2"/>
      <c r="I5361" s="2"/>
      <c r="J5361" s="2"/>
      <c r="K5361" s="2"/>
      <c r="L5361" s="3"/>
      <c r="Q5361" s="2"/>
    </row>
    <row r="5362" spans="8:17">
      <c r="H5362" s="2"/>
      <c r="I5362" s="2"/>
      <c r="J5362" s="2"/>
      <c r="K5362" s="2"/>
      <c r="L5362" s="3"/>
      <c r="Q5362" s="2"/>
    </row>
    <row r="5363" spans="8:17">
      <c r="H5363" s="2"/>
      <c r="I5363" s="2"/>
      <c r="J5363" s="2"/>
      <c r="K5363" s="2"/>
      <c r="L5363" s="3"/>
      <c r="Q5363" s="2"/>
    </row>
    <row r="5364" spans="8:17">
      <c r="H5364" s="2"/>
      <c r="I5364" s="2"/>
      <c r="J5364" s="2"/>
      <c r="K5364" s="2"/>
      <c r="L5364" s="3"/>
      <c r="Q5364" s="2"/>
    </row>
    <row r="5365" spans="8:17">
      <c r="H5365" s="2"/>
      <c r="I5365" s="2"/>
      <c r="J5365" s="2"/>
      <c r="K5365" s="2"/>
      <c r="L5365" s="3"/>
      <c r="Q5365" s="2"/>
    </row>
    <row r="5366" spans="8:17">
      <c r="H5366" s="2"/>
      <c r="I5366" s="2"/>
      <c r="J5366" s="2"/>
      <c r="K5366" s="2"/>
      <c r="L5366" s="3"/>
      <c r="Q5366" s="2"/>
    </row>
    <row r="5367" spans="8:17">
      <c r="H5367" s="2"/>
      <c r="I5367" s="2"/>
      <c r="J5367" s="2"/>
      <c r="K5367" s="2"/>
      <c r="L5367" s="3"/>
      <c r="Q5367" s="2"/>
    </row>
    <row r="5368" spans="8:17">
      <c r="H5368" s="2"/>
      <c r="I5368" s="2"/>
      <c r="J5368" s="2"/>
      <c r="K5368" s="2"/>
      <c r="L5368" s="3"/>
      <c r="Q5368" s="2"/>
    </row>
    <row r="5369" spans="8:17">
      <c r="H5369" s="2"/>
      <c r="I5369" s="2"/>
      <c r="J5369" s="2"/>
      <c r="K5369" s="2"/>
      <c r="L5369" s="3"/>
      <c r="Q5369" s="2"/>
    </row>
    <row r="5370" spans="8:17">
      <c r="H5370" s="2"/>
      <c r="I5370" s="2"/>
      <c r="J5370" s="2"/>
      <c r="K5370" s="2"/>
      <c r="L5370" s="3"/>
      <c r="Q5370" s="2"/>
    </row>
    <row r="5371" spans="8:17">
      <c r="H5371" s="2"/>
      <c r="I5371" s="2"/>
      <c r="J5371" s="2"/>
      <c r="K5371" s="2"/>
      <c r="L5371" s="3"/>
      <c r="Q5371" s="2"/>
    </row>
    <row r="5372" spans="8:17">
      <c r="H5372" s="2"/>
      <c r="I5372" s="2"/>
      <c r="J5372" s="2"/>
      <c r="K5372" s="2"/>
      <c r="L5372" s="3"/>
      <c r="Q5372" s="2"/>
    </row>
    <row r="5373" spans="8:17">
      <c r="H5373" s="2"/>
      <c r="I5373" s="2"/>
      <c r="J5373" s="2"/>
      <c r="K5373" s="2"/>
      <c r="L5373" s="3"/>
      <c r="Q5373" s="2"/>
    </row>
    <row r="5374" spans="8:17">
      <c r="H5374" s="2"/>
      <c r="I5374" s="2"/>
      <c r="J5374" s="2"/>
      <c r="K5374" s="2"/>
      <c r="L5374" s="3"/>
      <c r="Q5374" s="2"/>
    </row>
    <row r="5375" spans="8:17">
      <c r="H5375" s="2"/>
      <c r="I5375" s="2"/>
      <c r="J5375" s="2"/>
      <c r="K5375" s="2"/>
      <c r="L5375" s="3"/>
      <c r="Q5375" s="2"/>
    </row>
    <row r="5376" spans="8:17">
      <c r="H5376" s="2"/>
      <c r="I5376" s="2"/>
      <c r="J5376" s="2"/>
      <c r="K5376" s="2"/>
      <c r="L5376" s="3"/>
      <c r="Q5376" s="2"/>
    </row>
    <row r="5377" spans="8:29">
      <c r="H5377" s="2"/>
      <c r="I5377" s="2"/>
      <c r="J5377" s="2"/>
      <c r="K5377" s="2"/>
      <c r="L5377" s="3"/>
      <c r="Q5377" s="2"/>
    </row>
    <row r="5378" spans="8:29">
      <c r="H5378" s="2"/>
      <c r="I5378" s="2"/>
      <c r="J5378" s="2"/>
      <c r="K5378" s="2"/>
      <c r="L5378" s="3"/>
      <c r="Q5378" s="2"/>
    </row>
    <row r="5379" spans="8:29">
      <c r="H5379" s="2"/>
      <c r="I5379" s="2"/>
      <c r="J5379" s="2"/>
      <c r="K5379" s="2"/>
      <c r="L5379" s="3"/>
      <c r="Q5379" s="2"/>
    </row>
    <row r="5380" spans="8:29">
      <c r="H5380" s="2"/>
      <c r="I5380" s="2"/>
      <c r="J5380" s="2"/>
      <c r="K5380" s="2"/>
      <c r="L5380" s="3"/>
      <c r="Q5380" s="2"/>
    </row>
    <row r="5381" spans="8:29">
      <c r="H5381" s="2"/>
      <c r="I5381" s="2"/>
      <c r="J5381" s="2"/>
      <c r="K5381" s="2"/>
      <c r="L5381" s="3"/>
      <c r="Q5381" s="2"/>
    </row>
    <row r="5382" spans="8:29">
      <c r="H5382" s="2"/>
      <c r="I5382" s="2"/>
      <c r="J5382" s="2"/>
      <c r="K5382" s="2"/>
      <c r="L5382" s="3"/>
      <c r="Q5382" s="2"/>
    </row>
    <row r="5383" spans="8:29">
      <c r="H5383" s="2"/>
      <c r="I5383" s="2"/>
      <c r="J5383" s="2"/>
      <c r="K5383" s="2"/>
      <c r="L5383" s="3"/>
      <c r="Q5383" s="2"/>
    </row>
    <row r="5384" spans="8:29">
      <c r="H5384" s="2"/>
      <c r="I5384" s="2"/>
      <c r="J5384" s="2"/>
      <c r="K5384" s="2"/>
      <c r="L5384" s="3"/>
      <c r="Q5384" s="2"/>
      <c r="AC5384" s="4"/>
    </row>
    <row r="5385" spans="8:29">
      <c r="H5385" s="2"/>
      <c r="I5385" s="2"/>
      <c r="J5385" s="2"/>
      <c r="K5385" s="2"/>
      <c r="L5385" s="3"/>
      <c r="Q5385" s="2"/>
    </row>
    <row r="5386" spans="8:29">
      <c r="H5386" s="2"/>
      <c r="I5386" s="2"/>
      <c r="J5386" s="2"/>
      <c r="K5386" s="2"/>
      <c r="L5386" s="3"/>
      <c r="Q5386" s="2"/>
    </row>
    <row r="5387" spans="8:29">
      <c r="H5387" s="2"/>
      <c r="I5387" s="2"/>
      <c r="J5387" s="2"/>
      <c r="K5387" s="2"/>
      <c r="L5387" s="3"/>
      <c r="Q5387" s="2"/>
    </row>
    <row r="5388" spans="8:29">
      <c r="H5388" s="2"/>
      <c r="I5388" s="2"/>
      <c r="J5388" s="2"/>
      <c r="K5388" s="2"/>
      <c r="L5388" s="3"/>
      <c r="Q5388" s="2"/>
    </row>
    <row r="5389" spans="8:29">
      <c r="H5389" s="2"/>
      <c r="I5389" s="2"/>
      <c r="J5389" s="2"/>
      <c r="K5389" s="2"/>
      <c r="L5389" s="3"/>
      <c r="Q5389" s="2"/>
    </row>
    <row r="5390" spans="8:29">
      <c r="H5390" s="2"/>
      <c r="I5390" s="2"/>
      <c r="J5390" s="2"/>
      <c r="K5390" s="2"/>
      <c r="L5390" s="3"/>
      <c r="Q5390" s="2"/>
    </row>
    <row r="5391" spans="8:29">
      <c r="H5391" s="2"/>
      <c r="I5391" s="2"/>
      <c r="J5391" s="2"/>
      <c r="K5391" s="2"/>
      <c r="L5391" s="3"/>
      <c r="Q5391" s="2"/>
    </row>
    <row r="5392" spans="8:29">
      <c r="H5392" s="2"/>
      <c r="I5392" s="2"/>
      <c r="J5392" s="2"/>
      <c r="K5392" s="2"/>
      <c r="L5392" s="3"/>
      <c r="Q5392" s="2"/>
    </row>
    <row r="5393" spans="8:17">
      <c r="H5393" s="2"/>
      <c r="I5393" s="2"/>
      <c r="J5393" s="2"/>
      <c r="K5393" s="2"/>
      <c r="L5393" s="3"/>
      <c r="Q5393" s="2"/>
    </row>
    <row r="5394" spans="8:17">
      <c r="H5394" s="2"/>
      <c r="I5394" s="2"/>
      <c r="J5394" s="2"/>
      <c r="K5394" s="2"/>
      <c r="L5394" s="3"/>
      <c r="Q5394" s="2"/>
    </row>
    <row r="5395" spans="8:17">
      <c r="H5395" s="2"/>
      <c r="I5395" s="2"/>
      <c r="J5395" s="2"/>
      <c r="K5395" s="2"/>
      <c r="L5395" s="3"/>
      <c r="Q5395" s="2"/>
    </row>
    <row r="5396" spans="8:17">
      <c r="H5396" s="2"/>
      <c r="I5396" s="2"/>
      <c r="J5396" s="2"/>
      <c r="K5396" s="2"/>
      <c r="L5396" s="3"/>
      <c r="Q5396" s="2"/>
    </row>
    <row r="5397" spans="8:17">
      <c r="H5397" s="2"/>
      <c r="I5397" s="2"/>
      <c r="J5397" s="2"/>
      <c r="K5397" s="2"/>
      <c r="L5397" s="3"/>
      <c r="Q5397" s="2"/>
    </row>
    <row r="5398" spans="8:17">
      <c r="H5398" s="2"/>
      <c r="I5398" s="2"/>
      <c r="J5398" s="2"/>
      <c r="K5398" s="2"/>
      <c r="L5398" s="3"/>
      <c r="Q5398" s="2"/>
    </row>
    <row r="5399" spans="8:17">
      <c r="H5399" s="2"/>
      <c r="I5399" s="2"/>
      <c r="J5399" s="2"/>
      <c r="K5399" s="2"/>
      <c r="L5399" s="3"/>
      <c r="Q5399" s="2"/>
    </row>
    <row r="5400" spans="8:17">
      <c r="H5400" s="2"/>
      <c r="I5400" s="2"/>
      <c r="J5400" s="2"/>
      <c r="K5400" s="2"/>
      <c r="L5400" s="3"/>
      <c r="Q5400" s="2"/>
    </row>
    <row r="5401" spans="8:17">
      <c r="H5401" s="2"/>
      <c r="I5401" s="2"/>
      <c r="J5401" s="2"/>
      <c r="K5401" s="2"/>
      <c r="L5401" s="3"/>
      <c r="Q5401" s="2"/>
    </row>
    <row r="5402" spans="8:17">
      <c r="H5402" s="2"/>
      <c r="I5402" s="2"/>
      <c r="J5402" s="2"/>
      <c r="K5402" s="2"/>
      <c r="L5402" s="3"/>
      <c r="Q5402" s="2"/>
    </row>
    <row r="5403" spans="8:17">
      <c r="H5403" s="2"/>
      <c r="I5403" s="2"/>
      <c r="J5403" s="2"/>
      <c r="K5403" s="2"/>
      <c r="L5403" s="3"/>
      <c r="Q5403" s="2"/>
    </row>
    <row r="5404" spans="8:17">
      <c r="H5404" s="2"/>
      <c r="I5404" s="2"/>
      <c r="J5404" s="2"/>
      <c r="K5404" s="2"/>
      <c r="L5404" s="3"/>
      <c r="Q5404" s="2"/>
    </row>
    <row r="5405" spans="8:17">
      <c r="H5405" s="2"/>
      <c r="I5405" s="2"/>
      <c r="J5405" s="2"/>
      <c r="K5405" s="2"/>
      <c r="L5405" s="3"/>
      <c r="Q5405" s="2"/>
    </row>
    <row r="5406" spans="8:17">
      <c r="H5406" s="2"/>
      <c r="I5406" s="2"/>
      <c r="J5406" s="2"/>
      <c r="K5406" s="2"/>
      <c r="L5406" s="3"/>
      <c r="Q5406" s="2"/>
    </row>
    <row r="5407" spans="8:17">
      <c r="H5407" s="2"/>
      <c r="I5407" s="2"/>
      <c r="J5407" s="2"/>
      <c r="K5407" s="2"/>
      <c r="L5407" s="3"/>
      <c r="Q5407" s="2"/>
    </row>
    <row r="5408" spans="8:17">
      <c r="H5408" s="2"/>
      <c r="I5408" s="2"/>
      <c r="J5408" s="2"/>
      <c r="K5408" s="2"/>
      <c r="L5408" s="3"/>
      <c r="Q5408" s="2"/>
    </row>
    <row r="5409" spans="8:17">
      <c r="H5409" s="2"/>
      <c r="I5409" s="2"/>
      <c r="J5409" s="2"/>
      <c r="K5409" s="2"/>
      <c r="L5409" s="3"/>
      <c r="Q5409" s="2"/>
    </row>
    <row r="5410" spans="8:17">
      <c r="H5410" s="2"/>
      <c r="I5410" s="2"/>
      <c r="J5410" s="2"/>
      <c r="K5410" s="2"/>
      <c r="L5410" s="3"/>
      <c r="Q5410" s="2"/>
    </row>
    <row r="5411" spans="8:17">
      <c r="H5411" s="2"/>
      <c r="I5411" s="2"/>
      <c r="J5411" s="2"/>
      <c r="K5411" s="2"/>
      <c r="L5411" s="3"/>
      <c r="Q5411" s="2"/>
    </row>
    <row r="5412" spans="8:17">
      <c r="H5412" s="2"/>
      <c r="I5412" s="2"/>
      <c r="J5412" s="2"/>
      <c r="K5412" s="2"/>
      <c r="L5412" s="3"/>
      <c r="Q5412" s="2"/>
    </row>
    <row r="5413" spans="8:17">
      <c r="H5413" s="2"/>
      <c r="I5413" s="2"/>
      <c r="J5413" s="2"/>
      <c r="K5413" s="2"/>
      <c r="L5413" s="3"/>
      <c r="Q5413" s="2"/>
    </row>
    <row r="5414" spans="8:17">
      <c r="H5414" s="2"/>
      <c r="I5414" s="2"/>
      <c r="J5414" s="2"/>
      <c r="K5414" s="2"/>
      <c r="L5414" s="3"/>
      <c r="Q5414" s="2"/>
    </row>
    <row r="5415" spans="8:17">
      <c r="H5415" s="2"/>
      <c r="I5415" s="2"/>
      <c r="J5415" s="2"/>
      <c r="K5415" s="2"/>
      <c r="L5415" s="3"/>
      <c r="Q5415" s="2"/>
    </row>
    <row r="5416" spans="8:17">
      <c r="H5416" s="2"/>
      <c r="I5416" s="2"/>
      <c r="J5416" s="2"/>
      <c r="K5416" s="2"/>
      <c r="L5416" s="3"/>
      <c r="Q5416" s="2"/>
    </row>
    <row r="5417" spans="8:17">
      <c r="H5417" s="2"/>
      <c r="I5417" s="2"/>
      <c r="J5417" s="2"/>
      <c r="K5417" s="2"/>
      <c r="L5417" s="3"/>
      <c r="Q5417" s="2"/>
    </row>
    <row r="5418" spans="8:17">
      <c r="H5418" s="2"/>
      <c r="I5418" s="2"/>
      <c r="J5418" s="2"/>
      <c r="K5418" s="2"/>
      <c r="L5418" s="3"/>
      <c r="Q5418" s="2"/>
    </row>
    <row r="5419" spans="8:17">
      <c r="H5419" s="2"/>
      <c r="I5419" s="2"/>
      <c r="J5419" s="2"/>
      <c r="K5419" s="2"/>
      <c r="L5419" s="3"/>
      <c r="Q5419" s="2"/>
    </row>
    <row r="5420" spans="8:17">
      <c r="H5420" s="2"/>
      <c r="I5420" s="2"/>
      <c r="J5420" s="2"/>
      <c r="K5420" s="2"/>
      <c r="L5420" s="3"/>
      <c r="Q5420" s="2"/>
    </row>
    <row r="5421" spans="8:17">
      <c r="H5421" s="2"/>
      <c r="I5421" s="2"/>
      <c r="J5421" s="2"/>
      <c r="K5421" s="2"/>
      <c r="L5421" s="3"/>
      <c r="Q5421" s="2"/>
    </row>
    <row r="5422" spans="8:17">
      <c r="H5422" s="2"/>
      <c r="I5422" s="2"/>
      <c r="J5422" s="2"/>
      <c r="K5422" s="2"/>
      <c r="L5422" s="3"/>
      <c r="Q5422" s="2"/>
    </row>
    <row r="5423" spans="8:17">
      <c r="H5423" s="2"/>
      <c r="I5423" s="2"/>
      <c r="J5423" s="2"/>
      <c r="K5423" s="2"/>
      <c r="L5423" s="3"/>
      <c r="Q5423" s="2"/>
    </row>
    <row r="5424" spans="8:17">
      <c r="H5424" s="2"/>
      <c r="I5424" s="2"/>
      <c r="J5424" s="2"/>
      <c r="K5424" s="2"/>
      <c r="L5424" s="3"/>
      <c r="Q5424" s="2"/>
    </row>
    <row r="5425" spans="8:17">
      <c r="H5425" s="2"/>
      <c r="I5425" s="2"/>
      <c r="J5425" s="2"/>
      <c r="K5425" s="2"/>
      <c r="L5425" s="3"/>
      <c r="Q5425" s="2"/>
    </row>
    <row r="5426" spans="8:17">
      <c r="H5426" s="2"/>
      <c r="I5426" s="2"/>
      <c r="J5426" s="2"/>
      <c r="K5426" s="2"/>
      <c r="L5426" s="3"/>
      <c r="Q5426" s="2"/>
    </row>
    <row r="5427" spans="8:17">
      <c r="H5427" s="2"/>
      <c r="I5427" s="2"/>
      <c r="J5427" s="2"/>
      <c r="K5427" s="2"/>
      <c r="L5427" s="3"/>
      <c r="Q5427" s="2"/>
    </row>
    <row r="5428" spans="8:17">
      <c r="H5428" s="2"/>
      <c r="I5428" s="2"/>
      <c r="J5428" s="2"/>
      <c r="K5428" s="2"/>
      <c r="L5428" s="3"/>
      <c r="Q5428" s="2"/>
    </row>
    <row r="5429" spans="8:17">
      <c r="H5429" s="2"/>
      <c r="I5429" s="2"/>
      <c r="J5429" s="2"/>
      <c r="K5429" s="2"/>
      <c r="L5429" s="3"/>
      <c r="Q5429" s="2"/>
    </row>
    <row r="5430" spans="8:17">
      <c r="H5430" s="2"/>
      <c r="I5430" s="2"/>
      <c r="J5430" s="2"/>
      <c r="K5430" s="2"/>
      <c r="L5430" s="3"/>
      <c r="Q5430" s="2"/>
    </row>
    <row r="5431" spans="8:17">
      <c r="H5431" s="2"/>
      <c r="I5431" s="2"/>
      <c r="J5431" s="2"/>
      <c r="K5431" s="2"/>
      <c r="L5431" s="3"/>
      <c r="Q5431" s="2"/>
    </row>
    <row r="5432" spans="8:17">
      <c r="H5432" s="2"/>
      <c r="I5432" s="2"/>
      <c r="J5432" s="2"/>
      <c r="K5432" s="2"/>
      <c r="L5432" s="3"/>
      <c r="Q5432" s="2"/>
    </row>
    <row r="5433" spans="8:17">
      <c r="H5433" s="2"/>
      <c r="I5433" s="2"/>
      <c r="J5433" s="2"/>
      <c r="K5433" s="2"/>
      <c r="L5433" s="3"/>
      <c r="Q5433" s="2"/>
    </row>
    <row r="5434" spans="8:17">
      <c r="H5434" s="2"/>
      <c r="I5434" s="2"/>
      <c r="J5434" s="2"/>
      <c r="K5434" s="2"/>
      <c r="L5434" s="3"/>
      <c r="Q5434" s="2"/>
    </row>
    <row r="5435" spans="8:17">
      <c r="H5435" s="2"/>
      <c r="I5435" s="2"/>
      <c r="J5435" s="2"/>
      <c r="K5435" s="2"/>
      <c r="L5435" s="3"/>
      <c r="Q5435" s="2"/>
    </row>
    <row r="5436" spans="8:17">
      <c r="H5436" s="2"/>
      <c r="I5436" s="2"/>
      <c r="J5436" s="2"/>
      <c r="K5436" s="2"/>
      <c r="L5436" s="3"/>
      <c r="Q5436" s="2"/>
    </row>
    <row r="5437" spans="8:17">
      <c r="H5437" s="2"/>
      <c r="I5437" s="2"/>
      <c r="J5437" s="2"/>
      <c r="K5437" s="2"/>
      <c r="L5437" s="3"/>
      <c r="Q5437" s="2"/>
    </row>
    <row r="5438" spans="8:17">
      <c r="H5438" s="2"/>
      <c r="I5438" s="2"/>
      <c r="J5438" s="2"/>
      <c r="K5438" s="2"/>
      <c r="L5438" s="3"/>
      <c r="Q5438" s="2"/>
    </row>
    <row r="5439" spans="8:17">
      <c r="H5439" s="2"/>
      <c r="I5439" s="2"/>
      <c r="J5439" s="2"/>
      <c r="K5439" s="2"/>
      <c r="L5439" s="3"/>
      <c r="Q5439" s="2"/>
    </row>
    <row r="5440" spans="8:17">
      <c r="H5440" s="2"/>
      <c r="I5440" s="2"/>
      <c r="J5440" s="2"/>
      <c r="K5440" s="2"/>
      <c r="L5440" s="3"/>
      <c r="Q5440" s="2"/>
    </row>
    <row r="5441" spans="8:17">
      <c r="H5441" s="2"/>
      <c r="I5441" s="2"/>
      <c r="J5441" s="2"/>
      <c r="K5441" s="2"/>
      <c r="L5441" s="3"/>
      <c r="Q5441" s="2"/>
    </row>
    <row r="5442" spans="8:17">
      <c r="H5442" s="2"/>
      <c r="I5442" s="2"/>
      <c r="J5442" s="2"/>
      <c r="K5442" s="2"/>
      <c r="L5442" s="3"/>
      <c r="Q5442" s="2"/>
    </row>
    <row r="5443" spans="8:17">
      <c r="H5443" s="2"/>
      <c r="I5443" s="2"/>
      <c r="J5443" s="2"/>
      <c r="K5443" s="2"/>
      <c r="L5443" s="3"/>
      <c r="Q5443" s="2"/>
    </row>
    <row r="5444" spans="8:17">
      <c r="H5444" s="2"/>
      <c r="I5444" s="2"/>
      <c r="J5444" s="2"/>
      <c r="K5444" s="2"/>
      <c r="L5444" s="3"/>
      <c r="Q5444" s="2"/>
    </row>
    <row r="5445" spans="8:17">
      <c r="H5445" s="2"/>
      <c r="I5445" s="2"/>
      <c r="J5445" s="2"/>
      <c r="K5445" s="2"/>
      <c r="L5445" s="3"/>
      <c r="Q5445" s="2"/>
    </row>
    <row r="5446" spans="8:17">
      <c r="H5446" s="2"/>
      <c r="I5446" s="2"/>
      <c r="J5446" s="2"/>
      <c r="K5446" s="2"/>
      <c r="L5446" s="3"/>
      <c r="Q5446" s="2"/>
    </row>
    <row r="5447" spans="8:17">
      <c r="H5447" s="2"/>
      <c r="I5447" s="2"/>
      <c r="J5447" s="2"/>
      <c r="K5447" s="2"/>
      <c r="L5447" s="3"/>
      <c r="Q5447" s="2"/>
    </row>
    <row r="5448" spans="8:17">
      <c r="H5448" s="2"/>
      <c r="I5448" s="2"/>
      <c r="J5448" s="2"/>
      <c r="K5448" s="2"/>
      <c r="L5448" s="3"/>
      <c r="Q5448" s="2"/>
    </row>
    <row r="5449" spans="8:17">
      <c r="H5449" s="2"/>
      <c r="I5449" s="2"/>
      <c r="J5449" s="2"/>
      <c r="K5449" s="2"/>
      <c r="L5449" s="3"/>
      <c r="Q5449" s="2"/>
    </row>
    <row r="5450" spans="8:17">
      <c r="H5450" s="2"/>
      <c r="I5450" s="2"/>
      <c r="J5450" s="2"/>
      <c r="K5450" s="2"/>
      <c r="L5450" s="3"/>
      <c r="Q5450" s="2"/>
    </row>
    <row r="5451" spans="8:17">
      <c r="H5451" s="2"/>
      <c r="I5451" s="2"/>
      <c r="J5451" s="2"/>
      <c r="K5451" s="2"/>
      <c r="L5451" s="3"/>
      <c r="Q5451" s="2"/>
    </row>
    <row r="5452" spans="8:17">
      <c r="H5452" s="2"/>
      <c r="I5452" s="2"/>
      <c r="J5452" s="2"/>
      <c r="K5452" s="2"/>
      <c r="L5452" s="3"/>
      <c r="Q5452" s="2"/>
    </row>
    <row r="5453" spans="8:17">
      <c r="H5453" s="2"/>
      <c r="I5453" s="2"/>
      <c r="J5453" s="2"/>
      <c r="K5453" s="2"/>
      <c r="L5453" s="3"/>
      <c r="Q5453" s="2"/>
    </row>
    <row r="5454" spans="8:17">
      <c r="H5454" s="2"/>
      <c r="I5454" s="2"/>
      <c r="J5454" s="2"/>
      <c r="K5454" s="2"/>
      <c r="L5454" s="3"/>
      <c r="Q5454" s="2"/>
    </row>
    <row r="5455" spans="8:17">
      <c r="H5455" s="2"/>
      <c r="I5455" s="2"/>
      <c r="J5455" s="2"/>
      <c r="K5455" s="2"/>
      <c r="L5455" s="3"/>
      <c r="Q5455" s="2"/>
    </row>
    <row r="5456" spans="8:17">
      <c r="H5456" s="2"/>
      <c r="I5456" s="2"/>
      <c r="J5456" s="2"/>
      <c r="K5456" s="2"/>
      <c r="L5456" s="3"/>
      <c r="Q5456" s="2"/>
    </row>
    <row r="5457" spans="8:29">
      <c r="H5457" s="2"/>
      <c r="I5457" s="2"/>
      <c r="J5457" s="2"/>
      <c r="K5457" s="2"/>
      <c r="L5457" s="3"/>
      <c r="Q5457" s="2"/>
    </row>
    <row r="5458" spans="8:29">
      <c r="H5458" s="2"/>
      <c r="I5458" s="2"/>
      <c r="J5458" s="2"/>
      <c r="K5458" s="2"/>
      <c r="L5458" s="3"/>
      <c r="Q5458" s="2"/>
    </row>
    <row r="5459" spans="8:29">
      <c r="H5459" s="2"/>
      <c r="I5459" s="2"/>
      <c r="J5459" s="2"/>
      <c r="K5459" s="2"/>
      <c r="L5459" s="3"/>
      <c r="Q5459" s="2"/>
    </row>
    <row r="5460" spans="8:29">
      <c r="H5460" s="2"/>
      <c r="I5460" s="2"/>
      <c r="J5460" s="2"/>
      <c r="K5460" s="2"/>
      <c r="L5460" s="3"/>
      <c r="Q5460" s="2"/>
    </row>
    <row r="5461" spans="8:29">
      <c r="H5461" s="2"/>
      <c r="I5461" s="2"/>
      <c r="J5461" s="2"/>
      <c r="K5461" s="2"/>
      <c r="L5461" s="3"/>
      <c r="Q5461" s="2"/>
    </row>
    <row r="5462" spans="8:29">
      <c r="H5462" s="2"/>
      <c r="I5462" s="2"/>
      <c r="J5462" s="2"/>
      <c r="K5462" s="2"/>
      <c r="L5462" s="3"/>
      <c r="Q5462" s="2"/>
    </row>
    <row r="5463" spans="8:29">
      <c r="H5463" s="2"/>
      <c r="I5463" s="2"/>
      <c r="J5463" s="2"/>
      <c r="K5463" s="2"/>
      <c r="L5463" s="3"/>
      <c r="Q5463" s="2"/>
    </row>
    <row r="5464" spans="8:29">
      <c r="H5464" s="2"/>
      <c r="I5464" s="2"/>
      <c r="J5464" s="2"/>
      <c r="K5464" s="2"/>
      <c r="L5464" s="3"/>
      <c r="Q5464" s="2"/>
    </row>
    <row r="5465" spans="8:29">
      <c r="H5465" s="2"/>
      <c r="I5465" s="2"/>
      <c r="J5465" s="2"/>
      <c r="K5465" s="2"/>
      <c r="L5465" s="3"/>
      <c r="Q5465" s="2"/>
    </row>
    <row r="5466" spans="8:29">
      <c r="H5466" s="2"/>
      <c r="I5466" s="2"/>
      <c r="J5466" s="2"/>
      <c r="K5466" s="2"/>
      <c r="L5466" s="3"/>
      <c r="Q5466" s="2"/>
    </row>
    <row r="5467" spans="8:29">
      <c r="H5467" s="2"/>
      <c r="I5467" s="2"/>
      <c r="J5467" s="2"/>
      <c r="K5467" s="2"/>
      <c r="L5467" s="3"/>
      <c r="Q5467" s="2"/>
    </row>
    <row r="5468" spans="8:29">
      <c r="H5468" s="2"/>
      <c r="I5468" s="2"/>
      <c r="J5468" s="2"/>
      <c r="K5468" s="2"/>
      <c r="L5468" s="3"/>
      <c r="Q5468" s="2"/>
    </row>
    <row r="5469" spans="8:29">
      <c r="H5469" s="2"/>
      <c r="I5469" s="2"/>
      <c r="J5469" s="2"/>
      <c r="K5469" s="2"/>
      <c r="L5469" s="3"/>
      <c r="Q5469" s="2"/>
      <c r="AC5469" s="4"/>
    </row>
    <row r="5470" spans="8:29">
      <c r="H5470" s="2"/>
      <c r="I5470" s="2"/>
      <c r="J5470" s="2"/>
      <c r="K5470" s="2"/>
      <c r="L5470" s="3"/>
      <c r="Q5470" s="2"/>
    </row>
    <row r="5471" spans="8:29">
      <c r="H5471" s="2"/>
      <c r="I5471" s="2"/>
      <c r="J5471" s="2"/>
      <c r="K5471" s="2"/>
      <c r="L5471" s="3"/>
      <c r="Q5471" s="2"/>
    </row>
    <row r="5472" spans="8:29">
      <c r="H5472" s="2"/>
      <c r="I5472" s="2"/>
      <c r="J5472" s="2"/>
      <c r="K5472" s="2"/>
      <c r="L5472" s="3"/>
      <c r="Q5472" s="2"/>
    </row>
    <row r="5473" spans="8:17">
      <c r="H5473" s="2"/>
      <c r="I5473" s="2"/>
      <c r="J5473" s="2"/>
      <c r="K5473" s="2"/>
      <c r="L5473" s="3"/>
      <c r="Q5473" s="2"/>
    </row>
    <row r="5474" spans="8:17">
      <c r="H5474" s="2"/>
      <c r="I5474" s="2"/>
      <c r="J5474" s="2"/>
      <c r="K5474" s="2"/>
      <c r="L5474" s="3"/>
      <c r="Q5474" s="2"/>
    </row>
    <row r="5475" spans="8:17">
      <c r="H5475" s="2"/>
      <c r="I5475" s="2"/>
      <c r="J5475" s="2"/>
      <c r="K5475" s="2"/>
      <c r="L5475" s="3"/>
      <c r="Q5475" s="2"/>
    </row>
    <row r="5476" spans="8:17">
      <c r="H5476" s="2"/>
      <c r="I5476" s="2"/>
      <c r="J5476" s="2"/>
      <c r="K5476" s="2"/>
      <c r="L5476" s="3"/>
      <c r="Q5476" s="2"/>
    </row>
    <row r="5477" spans="8:17">
      <c r="H5477" s="2"/>
      <c r="I5477" s="2"/>
      <c r="J5477" s="2"/>
      <c r="K5477" s="2"/>
      <c r="L5477" s="3"/>
      <c r="Q5477" s="2"/>
    </row>
    <row r="5478" spans="8:17">
      <c r="H5478" s="2"/>
      <c r="I5478" s="2"/>
      <c r="J5478" s="2"/>
      <c r="K5478" s="2"/>
      <c r="L5478" s="3"/>
      <c r="Q5478" s="2"/>
    </row>
    <row r="5479" spans="8:17">
      <c r="H5479" s="2"/>
      <c r="I5479" s="2"/>
      <c r="J5479" s="2"/>
      <c r="K5479" s="2"/>
      <c r="L5479" s="3"/>
      <c r="Q5479" s="2"/>
    </row>
    <row r="5480" spans="8:17">
      <c r="H5480" s="2"/>
      <c r="I5480" s="2"/>
      <c r="J5480" s="2"/>
      <c r="K5480" s="2"/>
      <c r="L5480" s="3"/>
      <c r="Q5480" s="2"/>
    </row>
    <row r="5481" spans="8:17">
      <c r="H5481" s="2"/>
      <c r="I5481" s="2"/>
      <c r="J5481" s="2"/>
      <c r="K5481" s="2"/>
      <c r="L5481" s="3"/>
      <c r="Q5481" s="2"/>
    </row>
    <row r="5482" spans="8:17">
      <c r="H5482" s="2"/>
      <c r="I5482" s="2"/>
      <c r="J5482" s="2"/>
      <c r="K5482" s="2"/>
      <c r="L5482" s="3"/>
      <c r="Q5482" s="2"/>
    </row>
    <row r="5483" spans="8:17">
      <c r="H5483" s="2"/>
      <c r="I5483" s="2"/>
      <c r="J5483" s="2"/>
      <c r="K5483" s="2"/>
      <c r="L5483" s="3"/>
      <c r="Q5483" s="2"/>
    </row>
    <row r="5484" spans="8:17">
      <c r="H5484" s="2"/>
      <c r="I5484" s="2"/>
      <c r="J5484" s="2"/>
      <c r="K5484" s="2"/>
      <c r="L5484" s="3"/>
      <c r="Q5484" s="2"/>
    </row>
    <row r="5485" spans="8:17">
      <c r="H5485" s="2"/>
      <c r="I5485" s="2"/>
      <c r="J5485" s="2"/>
      <c r="K5485" s="2"/>
      <c r="L5485" s="3"/>
      <c r="Q5485" s="2"/>
    </row>
    <row r="5486" spans="8:17">
      <c r="H5486" s="2"/>
      <c r="I5486" s="2"/>
      <c r="J5486" s="2"/>
      <c r="K5486" s="2"/>
      <c r="L5486" s="3"/>
      <c r="Q5486" s="2"/>
    </row>
    <row r="5487" spans="8:17">
      <c r="H5487" s="2"/>
      <c r="I5487" s="2"/>
      <c r="J5487" s="2"/>
      <c r="K5487" s="2"/>
      <c r="L5487" s="3"/>
      <c r="Q5487" s="2"/>
    </row>
    <row r="5488" spans="8:17">
      <c r="H5488" s="2"/>
      <c r="I5488" s="2"/>
      <c r="J5488" s="2"/>
      <c r="K5488" s="2"/>
      <c r="L5488" s="3"/>
      <c r="Q5488" s="2"/>
    </row>
    <row r="5489" spans="8:17">
      <c r="H5489" s="2"/>
      <c r="I5489" s="2"/>
      <c r="J5489" s="2"/>
      <c r="K5489" s="2"/>
      <c r="L5489" s="3"/>
      <c r="Q5489" s="2"/>
    </row>
    <row r="5490" spans="8:17">
      <c r="H5490" s="2"/>
      <c r="I5490" s="2"/>
      <c r="J5490" s="2"/>
      <c r="K5490" s="2"/>
      <c r="L5490" s="3"/>
      <c r="Q5490" s="2"/>
    </row>
    <row r="5491" spans="8:17">
      <c r="H5491" s="2"/>
      <c r="I5491" s="2"/>
      <c r="J5491" s="2"/>
      <c r="K5491" s="2"/>
      <c r="L5491" s="3"/>
      <c r="Q5491" s="2"/>
    </row>
    <row r="5492" spans="8:17">
      <c r="H5492" s="2"/>
      <c r="I5492" s="2"/>
      <c r="J5492" s="2"/>
      <c r="K5492" s="2"/>
      <c r="L5492" s="3"/>
      <c r="Q5492" s="2"/>
    </row>
    <row r="5493" spans="8:17">
      <c r="H5493" s="2"/>
      <c r="I5493" s="2"/>
      <c r="J5493" s="2"/>
      <c r="K5493" s="2"/>
      <c r="L5493" s="3"/>
      <c r="Q5493" s="2"/>
    </row>
    <row r="5494" spans="8:17">
      <c r="H5494" s="2"/>
      <c r="I5494" s="2"/>
      <c r="J5494" s="2"/>
      <c r="K5494" s="2"/>
      <c r="L5494" s="3"/>
      <c r="Q5494" s="2"/>
    </row>
    <row r="5495" spans="8:17">
      <c r="H5495" s="2"/>
      <c r="I5495" s="2"/>
      <c r="J5495" s="2"/>
      <c r="K5495" s="2"/>
      <c r="L5495" s="3"/>
      <c r="Q5495" s="2"/>
    </row>
    <row r="5496" spans="8:17">
      <c r="H5496" s="2"/>
      <c r="I5496" s="2"/>
      <c r="J5496" s="2"/>
      <c r="K5496" s="2"/>
      <c r="L5496" s="3"/>
      <c r="Q5496" s="2"/>
    </row>
    <row r="5497" spans="8:17">
      <c r="H5497" s="2"/>
      <c r="I5497" s="2"/>
      <c r="J5497" s="2"/>
      <c r="K5497" s="2"/>
      <c r="L5497" s="3"/>
      <c r="Q5497" s="2"/>
    </row>
    <row r="5498" spans="8:17">
      <c r="H5498" s="2"/>
      <c r="I5498" s="2"/>
      <c r="J5498" s="2"/>
      <c r="K5498" s="2"/>
      <c r="L5498" s="3"/>
      <c r="Q5498" s="2"/>
    </row>
    <row r="5499" spans="8:17">
      <c r="H5499" s="2"/>
      <c r="I5499" s="2"/>
      <c r="J5499" s="2"/>
      <c r="K5499" s="2"/>
      <c r="L5499" s="3"/>
      <c r="Q5499" s="2"/>
    </row>
    <row r="5500" spans="8:17">
      <c r="H5500" s="2"/>
      <c r="I5500" s="2"/>
      <c r="J5500" s="2"/>
      <c r="K5500" s="2"/>
      <c r="L5500" s="3"/>
      <c r="Q5500" s="2"/>
    </row>
    <row r="5501" spans="8:17">
      <c r="H5501" s="2"/>
      <c r="I5501" s="2"/>
      <c r="J5501" s="2"/>
      <c r="K5501" s="2"/>
      <c r="L5501" s="3"/>
      <c r="Q5501" s="2"/>
    </row>
    <row r="5502" spans="8:17">
      <c r="H5502" s="2"/>
      <c r="I5502" s="2"/>
      <c r="J5502" s="2"/>
      <c r="K5502" s="2"/>
      <c r="L5502" s="3"/>
      <c r="Q5502" s="2"/>
    </row>
    <row r="5503" spans="8:17">
      <c r="H5503" s="2"/>
      <c r="I5503" s="2"/>
      <c r="J5503" s="2"/>
      <c r="K5503" s="2"/>
      <c r="L5503" s="3"/>
      <c r="Q5503" s="2"/>
    </row>
    <row r="5504" spans="8:17">
      <c r="H5504" s="2"/>
      <c r="I5504" s="2"/>
      <c r="J5504" s="2"/>
      <c r="K5504" s="2"/>
      <c r="L5504" s="3"/>
      <c r="Q5504" s="2"/>
    </row>
    <row r="5505" spans="8:31">
      <c r="H5505" s="2"/>
      <c r="I5505" s="2"/>
      <c r="J5505" s="2"/>
      <c r="K5505" s="2"/>
      <c r="L5505" s="3"/>
      <c r="Q5505" s="2"/>
    </row>
    <row r="5506" spans="8:31">
      <c r="H5506" s="2"/>
      <c r="I5506" s="2"/>
      <c r="J5506" s="2"/>
      <c r="K5506" s="2"/>
      <c r="L5506" s="3"/>
      <c r="Q5506" s="2"/>
      <c r="AC5506" s="4"/>
    </row>
    <row r="5507" spans="8:31">
      <c r="H5507" s="2"/>
      <c r="I5507" s="2"/>
      <c r="J5507" s="2"/>
      <c r="K5507" s="2"/>
      <c r="L5507" s="3"/>
      <c r="Q5507" s="2"/>
    </row>
    <row r="5508" spans="8:31">
      <c r="H5508" s="2"/>
      <c r="I5508" s="2"/>
      <c r="J5508" s="2"/>
      <c r="K5508" s="2"/>
      <c r="L5508" s="3"/>
      <c r="Q5508" s="2"/>
    </row>
    <row r="5509" spans="8:31">
      <c r="H5509" s="2"/>
      <c r="I5509" s="2"/>
      <c r="J5509" s="2"/>
      <c r="K5509" s="2"/>
      <c r="L5509" s="3"/>
      <c r="Q5509" s="2"/>
    </row>
    <row r="5510" spans="8:31">
      <c r="H5510" s="2"/>
      <c r="I5510" s="2"/>
      <c r="J5510" s="2"/>
      <c r="K5510" s="2"/>
      <c r="L5510" s="3"/>
      <c r="Q5510" s="2"/>
    </row>
    <row r="5511" spans="8:31">
      <c r="H5511" s="2"/>
      <c r="I5511" s="2"/>
      <c r="J5511" s="2"/>
      <c r="K5511" s="2"/>
      <c r="L5511" s="3"/>
      <c r="Q5511" s="2"/>
      <c r="AC5511" s="4"/>
    </row>
    <row r="5512" spans="8:31">
      <c r="H5512" s="2"/>
      <c r="I5512" s="2"/>
      <c r="J5512" s="2"/>
      <c r="K5512" s="2"/>
      <c r="L5512" s="3"/>
      <c r="Q5512" s="2"/>
    </row>
    <row r="5513" spans="8:31">
      <c r="H5513" s="2"/>
      <c r="I5513" s="2"/>
      <c r="J5513" s="2"/>
      <c r="K5513" s="2"/>
      <c r="L5513" s="3"/>
      <c r="Q5513" s="2"/>
      <c r="AC5513" s="4"/>
    </row>
    <row r="5514" spans="8:31">
      <c r="H5514" s="2"/>
      <c r="I5514" s="2"/>
      <c r="J5514" s="2"/>
      <c r="K5514" s="2"/>
      <c r="L5514" s="3"/>
      <c r="Q5514" s="2"/>
    </row>
    <row r="5515" spans="8:31">
      <c r="H5515" s="2"/>
      <c r="I5515" s="2"/>
      <c r="J5515" s="2"/>
      <c r="K5515" s="2"/>
      <c r="L5515" s="3"/>
      <c r="Q5515" s="2"/>
      <c r="AC5515" s="4"/>
      <c r="AE5515" s="4"/>
    </row>
    <row r="5516" spans="8:31">
      <c r="H5516" s="2"/>
      <c r="I5516" s="2"/>
      <c r="J5516" s="2"/>
      <c r="K5516" s="2"/>
      <c r="L5516" s="3"/>
      <c r="Q5516" s="2"/>
    </row>
    <row r="5517" spans="8:31">
      <c r="H5517" s="2"/>
      <c r="I5517" s="2"/>
      <c r="J5517" s="2"/>
      <c r="K5517" s="2"/>
      <c r="L5517" s="3"/>
      <c r="Q5517" s="2"/>
      <c r="AC5517" s="4"/>
    </row>
    <row r="5518" spans="8:31">
      <c r="H5518" s="2"/>
      <c r="I5518" s="2"/>
      <c r="J5518" s="2"/>
      <c r="K5518" s="2"/>
      <c r="L5518" s="3"/>
      <c r="Q5518" s="2"/>
    </row>
    <row r="5519" spans="8:31">
      <c r="H5519" s="2"/>
      <c r="I5519" s="2"/>
      <c r="J5519" s="2"/>
      <c r="K5519" s="2"/>
      <c r="L5519" s="3"/>
      <c r="Q5519" s="2"/>
      <c r="AC5519" s="4"/>
    </row>
    <row r="5520" spans="8:31">
      <c r="H5520" s="2"/>
      <c r="I5520" s="2"/>
      <c r="J5520" s="2"/>
      <c r="K5520" s="2"/>
      <c r="L5520" s="3"/>
      <c r="Q5520" s="2"/>
    </row>
    <row r="5521" spans="8:31">
      <c r="H5521" s="2"/>
      <c r="I5521" s="2"/>
      <c r="J5521" s="2"/>
      <c r="K5521" s="2"/>
      <c r="L5521" s="3"/>
      <c r="Q5521" s="2"/>
      <c r="AC5521" s="4"/>
      <c r="AE5521" s="4"/>
    </row>
    <row r="5522" spans="8:31">
      <c r="H5522" s="2"/>
      <c r="I5522" s="2"/>
      <c r="J5522" s="2"/>
      <c r="K5522" s="2"/>
      <c r="L5522" s="3"/>
      <c r="Q5522" s="2"/>
    </row>
    <row r="5523" spans="8:31">
      <c r="H5523" s="2"/>
      <c r="I5523" s="2"/>
      <c r="J5523" s="2"/>
      <c r="K5523" s="2"/>
      <c r="L5523" s="3"/>
      <c r="Q5523" s="2"/>
      <c r="AC5523" s="4"/>
      <c r="AE5523" s="4"/>
    </row>
    <row r="5524" spans="8:31">
      <c r="H5524" s="2"/>
      <c r="I5524" s="2"/>
      <c r="J5524" s="2"/>
      <c r="K5524" s="2"/>
      <c r="L5524" s="3"/>
      <c r="Q5524" s="2"/>
    </row>
    <row r="5525" spans="8:31">
      <c r="H5525" s="2"/>
      <c r="I5525" s="2"/>
      <c r="J5525" s="2"/>
      <c r="K5525" s="2"/>
      <c r="L5525" s="3"/>
      <c r="Q5525" s="2"/>
      <c r="AC5525" s="4"/>
      <c r="AE5525" s="4"/>
    </row>
    <row r="5526" spans="8:31">
      <c r="H5526" s="2"/>
      <c r="I5526" s="2"/>
      <c r="J5526" s="2"/>
      <c r="K5526" s="2"/>
      <c r="L5526" s="3"/>
      <c r="Q5526" s="2"/>
    </row>
    <row r="5527" spans="8:31">
      <c r="H5527" s="2"/>
      <c r="I5527" s="2"/>
      <c r="J5527" s="2"/>
      <c r="K5527" s="2"/>
      <c r="L5527" s="3"/>
      <c r="Q5527" s="2"/>
      <c r="AC5527" s="4"/>
    </row>
    <row r="5528" spans="8:31">
      <c r="H5528" s="2"/>
      <c r="I5528" s="2"/>
      <c r="J5528" s="2"/>
      <c r="K5528" s="2"/>
      <c r="L5528" s="3"/>
      <c r="Q5528" s="2"/>
    </row>
    <row r="5529" spans="8:31">
      <c r="H5529" s="2"/>
      <c r="I5529" s="2"/>
      <c r="J5529" s="2"/>
      <c r="K5529" s="2"/>
      <c r="L5529" s="3"/>
      <c r="Q5529" s="2"/>
    </row>
    <row r="5530" spans="8:31">
      <c r="H5530" s="2"/>
      <c r="I5530" s="2"/>
      <c r="J5530" s="2"/>
      <c r="K5530" s="2"/>
      <c r="L5530" s="3"/>
      <c r="Q5530" s="2"/>
    </row>
    <row r="5531" spans="8:31">
      <c r="H5531" s="2"/>
      <c r="I5531" s="2"/>
      <c r="J5531" s="2"/>
      <c r="K5531" s="2"/>
      <c r="L5531" s="3"/>
      <c r="Q5531" s="2"/>
    </row>
    <row r="5532" spans="8:31">
      <c r="H5532" s="2"/>
      <c r="I5532" s="2"/>
      <c r="J5532" s="2"/>
      <c r="K5532" s="2"/>
      <c r="L5532" s="3"/>
      <c r="Q5532" s="2"/>
    </row>
    <row r="5533" spans="8:31">
      <c r="H5533" s="2"/>
      <c r="I5533" s="2"/>
      <c r="J5533" s="2"/>
      <c r="K5533" s="2"/>
      <c r="L5533" s="3"/>
      <c r="Q5533" s="2"/>
    </row>
    <row r="5534" spans="8:31">
      <c r="H5534" s="2"/>
      <c r="I5534" s="2"/>
      <c r="J5534" s="2"/>
      <c r="K5534" s="2"/>
      <c r="L5534" s="3"/>
      <c r="Q5534" s="2"/>
    </row>
    <row r="5535" spans="8:31">
      <c r="H5535" s="2"/>
      <c r="I5535" s="2"/>
      <c r="J5535" s="2"/>
      <c r="K5535" s="2"/>
      <c r="L5535" s="3"/>
      <c r="Q5535" s="2"/>
    </row>
    <row r="5536" spans="8:31">
      <c r="H5536" s="2"/>
      <c r="I5536" s="2"/>
      <c r="J5536" s="2"/>
      <c r="K5536" s="2"/>
      <c r="L5536" s="3"/>
      <c r="Q5536" s="2"/>
    </row>
    <row r="5537" spans="8:17">
      <c r="H5537" s="2"/>
      <c r="I5537" s="2"/>
      <c r="J5537" s="2"/>
      <c r="K5537" s="2"/>
      <c r="L5537" s="3"/>
      <c r="Q5537" s="2"/>
    </row>
    <row r="5538" spans="8:17">
      <c r="H5538" s="2"/>
      <c r="I5538" s="2"/>
      <c r="J5538" s="2"/>
      <c r="K5538" s="2"/>
      <c r="L5538" s="3"/>
      <c r="Q5538" s="2"/>
    </row>
    <row r="5539" spans="8:17">
      <c r="H5539" s="2"/>
      <c r="I5539" s="2"/>
      <c r="J5539" s="2"/>
      <c r="K5539" s="2"/>
      <c r="L5539" s="3"/>
      <c r="Q5539" s="2"/>
    </row>
    <row r="5540" spans="8:17">
      <c r="H5540" s="2"/>
      <c r="I5540" s="2"/>
      <c r="J5540" s="2"/>
      <c r="K5540" s="2"/>
      <c r="L5540" s="3"/>
      <c r="Q5540" s="2"/>
    </row>
    <row r="5541" spans="8:17">
      <c r="H5541" s="2"/>
      <c r="I5541" s="2"/>
      <c r="J5541" s="2"/>
      <c r="K5541" s="2"/>
      <c r="L5541" s="3"/>
      <c r="Q5541" s="2"/>
    </row>
    <row r="5542" spans="8:17">
      <c r="H5542" s="2"/>
      <c r="I5542" s="2"/>
      <c r="J5542" s="2"/>
      <c r="K5542" s="2"/>
      <c r="L5542" s="3"/>
      <c r="Q5542" s="2"/>
    </row>
    <row r="5543" spans="8:17">
      <c r="H5543" s="2"/>
      <c r="I5543" s="2"/>
      <c r="J5543" s="2"/>
      <c r="K5543" s="2"/>
      <c r="L5543" s="3"/>
      <c r="Q5543" s="2"/>
    </row>
    <row r="5544" spans="8:17">
      <c r="H5544" s="2"/>
      <c r="I5544" s="2"/>
      <c r="J5544" s="2"/>
      <c r="K5544" s="2"/>
      <c r="L5544" s="3"/>
      <c r="Q5544" s="2"/>
    </row>
    <row r="5545" spans="8:17">
      <c r="H5545" s="2"/>
      <c r="I5545" s="2"/>
      <c r="J5545" s="2"/>
      <c r="K5545" s="2"/>
      <c r="L5545" s="3"/>
      <c r="Q5545" s="2"/>
    </row>
    <row r="5546" spans="8:17">
      <c r="H5546" s="2"/>
      <c r="I5546" s="2"/>
      <c r="J5546" s="2"/>
      <c r="K5546" s="2"/>
      <c r="L5546" s="3"/>
      <c r="Q5546" s="2"/>
    </row>
    <row r="5547" spans="8:17">
      <c r="H5547" s="2"/>
      <c r="I5547" s="2"/>
      <c r="J5547" s="2"/>
      <c r="K5547" s="2"/>
      <c r="L5547" s="3"/>
      <c r="Q5547" s="2"/>
    </row>
    <row r="5548" spans="8:17">
      <c r="H5548" s="2"/>
      <c r="I5548" s="2"/>
      <c r="J5548" s="2"/>
      <c r="K5548" s="2"/>
      <c r="L5548" s="3"/>
      <c r="Q5548" s="2"/>
    </row>
    <row r="5549" spans="8:17">
      <c r="H5549" s="2"/>
      <c r="I5549" s="2"/>
      <c r="J5549" s="2"/>
      <c r="K5549" s="2"/>
      <c r="L5549" s="3"/>
      <c r="Q5549" s="2"/>
    </row>
    <row r="5550" spans="8:17">
      <c r="H5550" s="2"/>
      <c r="I5550" s="2"/>
      <c r="J5550" s="2"/>
      <c r="K5550" s="2"/>
      <c r="L5550" s="3"/>
      <c r="Q5550" s="2"/>
    </row>
    <row r="5551" spans="8:17">
      <c r="H5551" s="2"/>
      <c r="I5551" s="2"/>
      <c r="J5551" s="2"/>
      <c r="K5551" s="2"/>
      <c r="L5551" s="3"/>
      <c r="Q5551" s="2"/>
    </row>
    <row r="5552" spans="8:17">
      <c r="H5552" s="2"/>
      <c r="I5552" s="2"/>
      <c r="J5552" s="2"/>
      <c r="K5552" s="2"/>
      <c r="L5552" s="3"/>
      <c r="Q5552" s="2"/>
    </row>
    <row r="5553" spans="8:29">
      <c r="H5553" s="2"/>
      <c r="I5553" s="2"/>
      <c r="J5553" s="2"/>
      <c r="K5553" s="2"/>
      <c r="L5553" s="3"/>
      <c r="Q5553" s="2"/>
    </row>
    <row r="5554" spans="8:29">
      <c r="H5554" s="2"/>
      <c r="I5554" s="2"/>
      <c r="J5554" s="2"/>
      <c r="K5554" s="2"/>
      <c r="L5554" s="3"/>
      <c r="Q5554" s="2"/>
    </row>
    <row r="5555" spans="8:29">
      <c r="H5555" s="2"/>
      <c r="I5555" s="2"/>
      <c r="J5555" s="2"/>
      <c r="K5555" s="2"/>
      <c r="L5555" s="3"/>
      <c r="Q5555" s="2"/>
      <c r="AC5555" s="4"/>
    </row>
    <row r="5556" spans="8:29">
      <c r="H5556" s="2"/>
      <c r="I5556" s="2"/>
      <c r="J5556" s="2"/>
      <c r="K5556" s="2"/>
      <c r="L5556" s="3"/>
      <c r="Q5556" s="2"/>
    </row>
    <row r="5557" spans="8:29">
      <c r="H5557" s="2"/>
      <c r="I5557" s="2"/>
      <c r="J5557" s="2"/>
      <c r="K5557" s="2"/>
      <c r="L5557" s="3"/>
      <c r="Q5557" s="2"/>
    </row>
    <row r="5558" spans="8:29">
      <c r="H5558" s="2"/>
      <c r="I5558" s="2"/>
      <c r="J5558" s="2"/>
      <c r="K5558" s="2"/>
      <c r="L5558" s="3"/>
      <c r="Q5558" s="2"/>
    </row>
    <row r="5559" spans="8:29">
      <c r="H5559" s="2"/>
      <c r="I5559" s="2"/>
      <c r="J5559" s="2"/>
      <c r="K5559" s="2"/>
      <c r="L5559" s="3"/>
      <c r="Q5559" s="2"/>
      <c r="AC5559" s="4"/>
    </row>
    <row r="5560" spans="8:29">
      <c r="H5560" s="2"/>
      <c r="I5560" s="2"/>
      <c r="J5560" s="2"/>
      <c r="K5560" s="2"/>
      <c r="L5560" s="3"/>
      <c r="Q5560" s="2"/>
    </row>
    <row r="5561" spans="8:29">
      <c r="H5561" s="2"/>
      <c r="I5561" s="2"/>
      <c r="J5561" s="2"/>
      <c r="K5561" s="2"/>
      <c r="L5561" s="3"/>
      <c r="Q5561" s="2"/>
      <c r="AC5561" s="4"/>
    </row>
    <row r="5562" spans="8:29">
      <c r="H5562" s="2"/>
      <c r="I5562" s="2"/>
      <c r="J5562" s="2"/>
      <c r="K5562" s="2"/>
      <c r="L5562" s="3"/>
      <c r="Q5562" s="2"/>
    </row>
    <row r="5563" spans="8:29">
      <c r="H5563" s="2"/>
      <c r="I5563" s="2"/>
      <c r="J5563" s="2"/>
      <c r="K5563" s="2"/>
      <c r="L5563" s="3"/>
      <c r="Q5563" s="2"/>
      <c r="AC5563" s="4"/>
    </row>
    <row r="5564" spans="8:29">
      <c r="H5564" s="2"/>
      <c r="I5564" s="2"/>
      <c r="J5564" s="2"/>
      <c r="K5564" s="2"/>
      <c r="L5564" s="3"/>
      <c r="Q5564" s="2"/>
    </row>
    <row r="5565" spans="8:29">
      <c r="H5565" s="2"/>
      <c r="I5565" s="2"/>
      <c r="J5565" s="2"/>
      <c r="K5565" s="2"/>
      <c r="L5565" s="3"/>
      <c r="Q5565" s="2"/>
    </row>
    <row r="5566" spans="8:29">
      <c r="H5566" s="2"/>
      <c r="I5566" s="2"/>
      <c r="J5566" s="2"/>
      <c r="K5566" s="2"/>
      <c r="L5566" s="3"/>
      <c r="Q5566" s="2"/>
    </row>
    <row r="5567" spans="8:29">
      <c r="H5567" s="2"/>
      <c r="I5567" s="2"/>
      <c r="J5567" s="2"/>
      <c r="K5567" s="2"/>
      <c r="L5567" s="3"/>
      <c r="Q5567" s="2"/>
    </row>
    <row r="5568" spans="8:29">
      <c r="H5568" s="2"/>
      <c r="I5568" s="2"/>
      <c r="J5568" s="2"/>
      <c r="K5568" s="2"/>
      <c r="L5568" s="3"/>
      <c r="Q5568" s="2"/>
    </row>
    <row r="5569" spans="8:17">
      <c r="H5569" s="2"/>
      <c r="I5569" s="2"/>
      <c r="J5569" s="2"/>
      <c r="K5569" s="2"/>
      <c r="L5569" s="3"/>
      <c r="Q5569" s="2"/>
    </row>
    <row r="5570" spans="8:17">
      <c r="H5570" s="2"/>
      <c r="I5570" s="2"/>
      <c r="J5570" s="2"/>
      <c r="K5570" s="2"/>
      <c r="L5570" s="3"/>
      <c r="Q5570" s="2"/>
    </row>
    <row r="5571" spans="8:17">
      <c r="H5571" s="2"/>
      <c r="I5571" s="2"/>
      <c r="J5571" s="2"/>
      <c r="K5571" s="2"/>
      <c r="L5571" s="3"/>
      <c r="Q5571" s="2"/>
    </row>
    <row r="5572" spans="8:17">
      <c r="H5572" s="2"/>
      <c r="I5572" s="2"/>
      <c r="J5572" s="2"/>
      <c r="K5572" s="2"/>
      <c r="L5572" s="3"/>
      <c r="Q5572" s="2"/>
    </row>
    <row r="5573" spans="8:17">
      <c r="H5573" s="2"/>
      <c r="I5573" s="2"/>
      <c r="J5573" s="2"/>
      <c r="K5573" s="2"/>
      <c r="L5573" s="3"/>
      <c r="Q5573" s="2"/>
    </row>
    <row r="5574" spans="8:17">
      <c r="H5574" s="2"/>
      <c r="I5574" s="2"/>
      <c r="J5574" s="2"/>
      <c r="K5574" s="2"/>
      <c r="L5574" s="3"/>
      <c r="Q5574" s="2"/>
    </row>
    <row r="5575" spans="8:17">
      <c r="H5575" s="2"/>
      <c r="I5575" s="2"/>
      <c r="J5575" s="2"/>
      <c r="K5575" s="2"/>
      <c r="L5575" s="3"/>
      <c r="Q5575" s="2"/>
    </row>
    <row r="5576" spans="8:17">
      <c r="H5576" s="2"/>
      <c r="I5576" s="2"/>
      <c r="J5576" s="2"/>
      <c r="K5576" s="2"/>
      <c r="L5576" s="3"/>
      <c r="Q5576" s="2"/>
    </row>
    <row r="5577" spans="8:17">
      <c r="H5577" s="2"/>
      <c r="I5577" s="2"/>
      <c r="J5577" s="2"/>
      <c r="K5577" s="2"/>
      <c r="L5577" s="3"/>
      <c r="Q5577" s="2"/>
    </row>
    <row r="5578" spans="8:17">
      <c r="H5578" s="2"/>
      <c r="I5578" s="2"/>
      <c r="J5578" s="2"/>
      <c r="K5578" s="2"/>
      <c r="L5578" s="3"/>
      <c r="Q5578" s="2"/>
    </row>
    <row r="5579" spans="8:17">
      <c r="H5579" s="2"/>
      <c r="I5579" s="2"/>
      <c r="J5579" s="2"/>
      <c r="K5579" s="2"/>
      <c r="L5579" s="3"/>
      <c r="Q5579" s="2"/>
    </row>
    <row r="5580" spans="8:17">
      <c r="H5580" s="2"/>
      <c r="I5580" s="2"/>
      <c r="J5580" s="2"/>
      <c r="K5580" s="2"/>
      <c r="L5580" s="3"/>
      <c r="Q5580" s="2"/>
    </row>
    <row r="5581" spans="8:17">
      <c r="H5581" s="2"/>
      <c r="I5581" s="2"/>
      <c r="J5581" s="2"/>
      <c r="K5581" s="2"/>
      <c r="L5581" s="3"/>
      <c r="Q5581" s="2"/>
    </row>
    <row r="5582" spans="8:17">
      <c r="H5582" s="2"/>
      <c r="I5582" s="2"/>
      <c r="J5582" s="2"/>
      <c r="K5582" s="2"/>
      <c r="L5582" s="3"/>
      <c r="Q5582" s="2"/>
    </row>
    <row r="5583" spans="8:17">
      <c r="H5583" s="2"/>
      <c r="I5583" s="2"/>
      <c r="J5583" s="2"/>
      <c r="K5583" s="2"/>
      <c r="L5583" s="3"/>
      <c r="Q5583" s="2"/>
    </row>
    <row r="5584" spans="8:17">
      <c r="H5584" s="2"/>
      <c r="I5584" s="2"/>
      <c r="J5584" s="2"/>
      <c r="K5584" s="2"/>
      <c r="L5584" s="3"/>
      <c r="Q5584" s="2"/>
    </row>
    <row r="5585" spans="8:29">
      <c r="H5585" s="2"/>
      <c r="I5585" s="2"/>
      <c r="J5585" s="2"/>
      <c r="K5585" s="2"/>
      <c r="L5585" s="3"/>
      <c r="Q5585" s="2"/>
    </row>
    <row r="5586" spans="8:29">
      <c r="H5586" s="2"/>
      <c r="I5586" s="2"/>
      <c r="J5586" s="2"/>
      <c r="K5586" s="2"/>
      <c r="L5586" s="3"/>
      <c r="Q5586" s="2"/>
    </row>
    <row r="5587" spans="8:29">
      <c r="H5587" s="2"/>
      <c r="I5587" s="2"/>
      <c r="J5587" s="2"/>
      <c r="K5587" s="2"/>
      <c r="L5587" s="3"/>
      <c r="Q5587" s="2"/>
    </row>
    <row r="5588" spans="8:29">
      <c r="H5588" s="2"/>
      <c r="I5588" s="2"/>
      <c r="J5588" s="2"/>
      <c r="K5588" s="2"/>
      <c r="L5588" s="3"/>
      <c r="Q5588" s="2"/>
    </row>
    <row r="5589" spans="8:29">
      <c r="H5589" s="2"/>
      <c r="I5589" s="2"/>
      <c r="J5589" s="2"/>
      <c r="K5589" s="2"/>
      <c r="L5589" s="3"/>
      <c r="Q5589" s="2"/>
    </row>
    <row r="5590" spans="8:29">
      <c r="H5590" s="2"/>
      <c r="I5590" s="2"/>
      <c r="J5590" s="2"/>
      <c r="K5590" s="2"/>
      <c r="L5590" s="3"/>
      <c r="Q5590" s="2"/>
    </row>
    <row r="5591" spans="8:29">
      <c r="H5591" s="2"/>
      <c r="I5591" s="2"/>
      <c r="J5591" s="2"/>
      <c r="K5591" s="2"/>
      <c r="L5591" s="3"/>
      <c r="Q5591" s="2"/>
    </row>
    <row r="5592" spans="8:29">
      <c r="H5592" s="2"/>
      <c r="I5592" s="2"/>
      <c r="J5592" s="2"/>
      <c r="K5592" s="2"/>
      <c r="L5592" s="3"/>
      <c r="Q5592" s="2"/>
    </row>
    <row r="5593" spans="8:29">
      <c r="H5593" s="2"/>
      <c r="I5593" s="2"/>
      <c r="J5593" s="2"/>
      <c r="K5593" s="2"/>
      <c r="L5593" s="3"/>
      <c r="Q5593" s="2"/>
    </row>
    <row r="5594" spans="8:29">
      <c r="H5594" s="2"/>
      <c r="I5594" s="2"/>
      <c r="J5594" s="2"/>
      <c r="K5594" s="2"/>
      <c r="L5594" s="3"/>
      <c r="Q5594" s="2"/>
    </row>
    <row r="5595" spans="8:29">
      <c r="H5595" s="2"/>
      <c r="I5595" s="2"/>
      <c r="J5595" s="2"/>
      <c r="K5595" s="2"/>
      <c r="L5595" s="3"/>
      <c r="Q5595" s="2"/>
    </row>
    <row r="5596" spans="8:29">
      <c r="H5596" s="2"/>
      <c r="I5596" s="2"/>
      <c r="J5596" s="2"/>
      <c r="K5596" s="2"/>
      <c r="L5596" s="3"/>
      <c r="Q5596" s="2"/>
    </row>
    <row r="5597" spans="8:29">
      <c r="H5597" s="2"/>
      <c r="I5597" s="2"/>
      <c r="J5597" s="2"/>
      <c r="K5597" s="2"/>
      <c r="L5597" s="3"/>
      <c r="Q5597" s="2"/>
      <c r="AC5597" s="4"/>
    </row>
    <row r="5598" spans="8:29">
      <c r="H5598" s="2"/>
      <c r="I5598" s="2"/>
      <c r="J5598" s="2"/>
      <c r="K5598" s="2"/>
      <c r="L5598" s="3"/>
      <c r="Q5598" s="2"/>
    </row>
    <row r="5599" spans="8:29">
      <c r="H5599" s="2"/>
      <c r="I5599" s="2"/>
      <c r="J5599" s="2"/>
      <c r="K5599" s="2"/>
      <c r="L5599" s="3"/>
      <c r="Q5599" s="2"/>
    </row>
    <row r="5600" spans="8:29">
      <c r="H5600" s="2"/>
      <c r="I5600" s="2"/>
      <c r="J5600" s="2"/>
      <c r="K5600" s="2"/>
      <c r="L5600" s="3"/>
      <c r="Q5600" s="2"/>
    </row>
    <row r="5601" spans="8:29">
      <c r="H5601" s="2"/>
      <c r="I5601" s="2"/>
      <c r="J5601" s="2"/>
      <c r="K5601" s="2"/>
      <c r="L5601" s="3"/>
      <c r="Q5601" s="2"/>
    </row>
    <row r="5602" spans="8:29">
      <c r="H5602" s="2"/>
      <c r="I5602" s="2"/>
      <c r="J5602" s="2"/>
      <c r="K5602" s="2"/>
      <c r="L5602" s="3"/>
      <c r="Q5602" s="2"/>
    </row>
    <row r="5603" spans="8:29">
      <c r="H5603" s="2"/>
      <c r="I5603" s="2"/>
      <c r="J5603" s="2"/>
      <c r="K5603" s="2"/>
      <c r="L5603" s="3"/>
      <c r="Q5603" s="2"/>
      <c r="AC5603" s="4"/>
    </row>
    <row r="5604" spans="8:29">
      <c r="H5604" s="2"/>
      <c r="I5604" s="2"/>
      <c r="J5604" s="2"/>
      <c r="K5604" s="2"/>
      <c r="L5604" s="3"/>
      <c r="Q5604" s="2"/>
    </row>
    <row r="5605" spans="8:29">
      <c r="H5605" s="2"/>
      <c r="I5605" s="2"/>
      <c r="J5605" s="2"/>
      <c r="K5605" s="2"/>
      <c r="L5605" s="3"/>
      <c r="Q5605" s="2"/>
    </row>
    <row r="5606" spans="8:29">
      <c r="H5606" s="2"/>
      <c r="I5606" s="2"/>
      <c r="J5606" s="2"/>
      <c r="K5606" s="2"/>
      <c r="L5606" s="3"/>
      <c r="Q5606" s="2"/>
    </row>
    <row r="5607" spans="8:29">
      <c r="H5607" s="2"/>
      <c r="I5607" s="2"/>
      <c r="J5607" s="2"/>
      <c r="K5607" s="2"/>
      <c r="L5607" s="3"/>
      <c r="Q5607" s="2"/>
    </row>
    <row r="5608" spans="8:29">
      <c r="H5608" s="2"/>
      <c r="I5608" s="2"/>
      <c r="J5608" s="2"/>
      <c r="K5608" s="2"/>
      <c r="L5608" s="3"/>
      <c r="Q5608" s="2"/>
    </row>
    <row r="5609" spans="8:29">
      <c r="H5609" s="2"/>
      <c r="I5609" s="2"/>
      <c r="J5609" s="2"/>
      <c r="K5609" s="2"/>
      <c r="L5609" s="3"/>
      <c r="Q5609" s="2"/>
    </row>
    <row r="5610" spans="8:29">
      <c r="H5610" s="2"/>
      <c r="I5610" s="2"/>
      <c r="J5610" s="2"/>
      <c r="K5610" s="2"/>
      <c r="L5610" s="3"/>
      <c r="Q5610" s="2"/>
    </row>
    <row r="5611" spans="8:29">
      <c r="H5611" s="2"/>
      <c r="I5611" s="2"/>
      <c r="J5611" s="2"/>
      <c r="K5611" s="2"/>
      <c r="L5611" s="3"/>
      <c r="Q5611" s="2"/>
    </row>
    <row r="5612" spans="8:29">
      <c r="H5612" s="2"/>
      <c r="I5612" s="2"/>
      <c r="J5612" s="2"/>
      <c r="K5612" s="2"/>
      <c r="L5612" s="3"/>
      <c r="Q5612" s="2"/>
    </row>
    <row r="5613" spans="8:29">
      <c r="H5613" s="2"/>
      <c r="I5613" s="2"/>
      <c r="J5613" s="2"/>
      <c r="K5613" s="2"/>
      <c r="L5613" s="3"/>
      <c r="Q5613" s="2"/>
    </row>
    <row r="5614" spans="8:29">
      <c r="H5614" s="2"/>
      <c r="I5614" s="2"/>
      <c r="J5614" s="2"/>
      <c r="K5614" s="2"/>
      <c r="L5614" s="3"/>
      <c r="Q5614" s="2"/>
    </row>
    <row r="5615" spans="8:29">
      <c r="H5615" s="2"/>
      <c r="I5615" s="2"/>
      <c r="J5615" s="2"/>
      <c r="K5615" s="2"/>
      <c r="L5615" s="3"/>
      <c r="Q5615" s="2"/>
    </row>
    <row r="5616" spans="8:29">
      <c r="H5616" s="2"/>
      <c r="I5616" s="2"/>
      <c r="J5616" s="2"/>
      <c r="K5616" s="2"/>
      <c r="L5616" s="3"/>
      <c r="Q5616" s="2"/>
    </row>
    <row r="5617" spans="8:29">
      <c r="H5617" s="2"/>
      <c r="I5617" s="2"/>
      <c r="J5617" s="2"/>
      <c r="K5617" s="2"/>
      <c r="L5617" s="3"/>
      <c r="Q5617" s="2"/>
    </row>
    <row r="5618" spans="8:29">
      <c r="H5618" s="2"/>
      <c r="I5618" s="2"/>
      <c r="J5618" s="2"/>
      <c r="K5618" s="2"/>
      <c r="L5618" s="3"/>
      <c r="Q5618" s="2"/>
    </row>
    <row r="5619" spans="8:29">
      <c r="H5619" s="2"/>
      <c r="I5619" s="2"/>
      <c r="J5619" s="2"/>
      <c r="K5619" s="2"/>
      <c r="L5619" s="3"/>
      <c r="Q5619" s="2"/>
    </row>
    <row r="5620" spans="8:29">
      <c r="H5620" s="2"/>
      <c r="I5620" s="2"/>
      <c r="J5620" s="2"/>
      <c r="K5620" s="2"/>
      <c r="L5620" s="3"/>
      <c r="Q5620" s="2"/>
    </row>
    <row r="5621" spans="8:29">
      <c r="H5621" s="2"/>
      <c r="I5621" s="2"/>
      <c r="J5621" s="2"/>
      <c r="K5621" s="2"/>
      <c r="L5621" s="3"/>
      <c r="Q5621" s="2"/>
      <c r="AC5621" s="4"/>
    </row>
    <row r="5622" spans="8:29">
      <c r="H5622" s="2"/>
      <c r="I5622" s="2"/>
      <c r="J5622" s="2"/>
      <c r="K5622" s="2"/>
      <c r="L5622" s="3"/>
      <c r="Q5622" s="2"/>
    </row>
    <row r="5623" spans="8:29">
      <c r="H5623" s="2"/>
      <c r="I5623" s="2"/>
      <c r="J5623" s="2"/>
      <c r="K5623" s="2"/>
      <c r="L5623" s="3"/>
      <c r="Q5623" s="2"/>
      <c r="AC5623" s="4"/>
    </row>
    <row r="5624" spans="8:29">
      <c r="H5624" s="2"/>
      <c r="I5624" s="2"/>
      <c r="J5624" s="2"/>
      <c r="K5624" s="2"/>
      <c r="L5624" s="3"/>
      <c r="Q5624" s="2"/>
    </row>
    <row r="5625" spans="8:29">
      <c r="H5625" s="2"/>
      <c r="I5625" s="2"/>
      <c r="J5625" s="2"/>
      <c r="K5625" s="2"/>
      <c r="L5625" s="3"/>
      <c r="Q5625" s="2"/>
      <c r="AC5625" s="4"/>
    </row>
    <row r="5626" spans="8:29">
      <c r="H5626" s="2"/>
      <c r="I5626" s="2"/>
      <c r="J5626" s="2"/>
      <c r="K5626" s="2"/>
      <c r="L5626" s="3"/>
      <c r="Q5626" s="2"/>
    </row>
    <row r="5627" spans="8:29">
      <c r="H5627" s="2"/>
      <c r="I5627" s="2"/>
      <c r="J5627" s="2"/>
      <c r="K5627" s="2"/>
      <c r="L5627" s="3"/>
      <c r="Q5627" s="2"/>
    </row>
    <row r="5628" spans="8:29">
      <c r="H5628" s="2"/>
      <c r="I5628" s="2"/>
      <c r="J5628" s="2"/>
      <c r="K5628" s="2"/>
      <c r="L5628" s="3"/>
      <c r="Q5628" s="2"/>
    </row>
    <row r="5629" spans="8:29">
      <c r="H5629" s="2"/>
      <c r="I5629" s="2"/>
      <c r="J5629" s="2"/>
      <c r="K5629" s="2"/>
      <c r="L5629" s="3"/>
      <c r="Q5629" s="2"/>
    </row>
    <row r="5630" spans="8:29">
      <c r="H5630" s="2"/>
      <c r="I5630" s="2"/>
      <c r="J5630" s="2"/>
      <c r="K5630" s="2"/>
      <c r="L5630" s="3"/>
      <c r="Q5630" s="2"/>
    </row>
    <row r="5631" spans="8:29">
      <c r="H5631" s="2"/>
      <c r="I5631" s="2"/>
      <c r="J5631" s="2"/>
      <c r="K5631" s="2"/>
      <c r="L5631" s="3"/>
      <c r="Q5631" s="2"/>
      <c r="AC5631" s="4"/>
    </row>
    <row r="5632" spans="8:29">
      <c r="H5632" s="2"/>
      <c r="I5632" s="2"/>
      <c r="J5632" s="2"/>
      <c r="K5632" s="2"/>
      <c r="L5632" s="3"/>
      <c r="Q5632" s="2"/>
    </row>
    <row r="5633" spans="8:31">
      <c r="H5633" s="2"/>
      <c r="I5633" s="2"/>
      <c r="J5633" s="2"/>
      <c r="K5633" s="2"/>
      <c r="L5633" s="3"/>
      <c r="Q5633" s="2"/>
    </row>
    <row r="5634" spans="8:31">
      <c r="H5634" s="2"/>
      <c r="I5634" s="2"/>
      <c r="J5634" s="2"/>
      <c r="K5634" s="2"/>
      <c r="L5634" s="3"/>
      <c r="Q5634" s="2"/>
    </row>
    <row r="5635" spans="8:31">
      <c r="H5635" s="2"/>
      <c r="I5635" s="2"/>
      <c r="J5635" s="2"/>
      <c r="K5635" s="2"/>
      <c r="L5635" s="3"/>
      <c r="Q5635" s="2"/>
    </row>
    <row r="5636" spans="8:31">
      <c r="H5636" s="2"/>
      <c r="I5636" s="2"/>
      <c r="J5636" s="2"/>
      <c r="K5636" s="2"/>
      <c r="L5636" s="3"/>
      <c r="Q5636" s="2"/>
    </row>
    <row r="5637" spans="8:31">
      <c r="H5637" s="2"/>
      <c r="I5637" s="2"/>
      <c r="J5637" s="2"/>
      <c r="K5637" s="2"/>
      <c r="L5637" s="3"/>
      <c r="Q5637" s="2"/>
    </row>
    <row r="5638" spans="8:31">
      <c r="H5638" s="2"/>
      <c r="I5638" s="2"/>
      <c r="J5638" s="2"/>
      <c r="K5638" s="2"/>
      <c r="L5638" s="3"/>
      <c r="Q5638" s="2"/>
      <c r="AC5638" s="4"/>
      <c r="AE5638" s="4"/>
    </row>
    <row r="5639" spans="8:31">
      <c r="H5639" s="2"/>
      <c r="I5639" s="2"/>
      <c r="J5639" s="2"/>
      <c r="K5639" s="2"/>
      <c r="L5639" s="3"/>
      <c r="Q5639" s="2"/>
    </row>
    <row r="5640" spans="8:31">
      <c r="H5640" s="2"/>
      <c r="I5640" s="2"/>
      <c r="J5640" s="2"/>
      <c r="K5640" s="2"/>
      <c r="L5640" s="3"/>
      <c r="Q5640" s="2"/>
      <c r="AC5640" s="4"/>
    </row>
    <row r="5641" spans="8:31">
      <c r="H5641" s="2"/>
      <c r="I5641" s="2"/>
      <c r="J5641" s="2"/>
      <c r="K5641" s="2"/>
      <c r="L5641" s="3"/>
      <c r="Q5641" s="2"/>
    </row>
    <row r="5642" spans="8:31">
      <c r="H5642" s="2"/>
      <c r="I5642" s="2"/>
      <c r="J5642" s="2"/>
      <c r="K5642" s="2"/>
      <c r="L5642" s="3"/>
      <c r="Q5642" s="2"/>
      <c r="AC5642" s="4"/>
    </row>
    <row r="5643" spans="8:31">
      <c r="H5643" s="2"/>
      <c r="I5643" s="2"/>
      <c r="J5643" s="2"/>
      <c r="K5643" s="2"/>
      <c r="L5643" s="3"/>
      <c r="Q5643" s="2"/>
    </row>
    <row r="5644" spans="8:31">
      <c r="H5644" s="2"/>
      <c r="I5644" s="2"/>
      <c r="J5644" s="2"/>
      <c r="K5644" s="2"/>
      <c r="L5644" s="3"/>
      <c r="Q5644" s="2"/>
    </row>
    <row r="5645" spans="8:31">
      <c r="H5645" s="2"/>
      <c r="I5645" s="2"/>
      <c r="J5645" s="2"/>
      <c r="K5645" s="2"/>
      <c r="L5645" s="3"/>
      <c r="Q5645" s="2"/>
    </row>
    <row r="5646" spans="8:31">
      <c r="H5646" s="2"/>
      <c r="I5646" s="2"/>
      <c r="J5646" s="2"/>
      <c r="K5646" s="2"/>
      <c r="L5646" s="3"/>
      <c r="Q5646" s="2"/>
    </row>
    <row r="5647" spans="8:31">
      <c r="H5647" s="2"/>
      <c r="I5647" s="2"/>
      <c r="J5647" s="2"/>
      <c r="K5647" s="2"/>
      <c r="L5647" s="3"/>
      <c r="Q5647" s="2"/>
    </row>
    <row r="5648" spans="8:31">
      <c r="H5648" s="2"/>
      <c r="I5648" s="2"/>
      <c r="J5648" s="2"/>
      <c r="K5648" s="2"/>
      <c r="L5648" s="3"/>
      <c r="Q5648" s="2"/>
    </row>
    <row r="5649" spans="8:29">
      <c r="H5649" s="2"/>
      <c r="I5649" s="2"/>
      <c r="J5649" s="2"/>
      <c r="K5649" s="2"/>
      <c r="L5649" s="3"/>
      <c r="Q5649" s="2"/>
    </row>
    <row r="5650" spans="8:29">
      <c r="H5650" s="2"/>
      <c r="I5650" s="2"/>
      <c r="J5650" s="2"/>
      <c r="K5650" s="2"/>
      <c r="L5650" s="3"/>
      <c r="Q5650" s="2"/>
    </row>
    <row r="5651" spans="8:29">
      <c r="H5651" s="2"/>
      <c r="I5651" s="2"/>
      <c r="J5651" s="2"/>
      <c r="K5651" s="2"/>
      <c r="L5651" s="3"/>
      <c r="Q5651" s="2"/>
    </row>
    <row r="5652" spans="8:29">
      <c r="H5652" s="2"/>
      <c r="I5652" s="2"/>
      <c r="J5652" s="2"/>
      <c r="K5652" s="2"/>
      <c r="L5652" s="3"/>
      <c r="Q5652" s="2"/>
    </row>
    <row r="5653" spans="8:29">
      <c r="H5653" s="2"/>
      <c r="I5653" s="2"/>
      <c r="J5653" s="2"/>
      <c r="K5653" s="2"/>
      <c r="L5653" s="3"/>
      <c r="Q5653" s="2"/>
    </row>
    <row r="5654" spans="8:29">
      <c r="H5654" s="2"/>
      <c r="I5654" s="2"/>
      <c r="J5654" s="2"/>
      <c r="K5654" s="2"/>
      <c r="L5654" s="3"/>
      <c r="Q5654" s="2"/>
    </row>
    <row r="5655" spans="8:29">
      <c r="H5655" s="2"/>
      <c r="I5655" s="2"/>
      <c r="J5655" s="2"/>
      <c r="K5655" s="2"/>
      <c r="L5655" s="3"/>
      <c r="Q5655" s="2"/>
    </row>
    <row r="5656" spans="8:29">
      <c r="H5656" s="2"/>
      <c r="I5656" s="2"/>
      <c r="J5656" s="2"/>
      <c r="K5656" s="2"/>
      <c r="L5656" s="3"/>
      <c r="Q5656" s="2"/>
    </row>
    <row r="5657" spans="8:29">
      <c r="H5657" s="2"/>
      <c r="I5657" s="2"/>
      <c r="J5657" s="2"/>
      <c r="K5657" s="2"/>
      <c r="L5657" s="3"/>
      <c r="Q5657" s="2"/>
    </row>
    <row r="5658" spans="8:29">
      <c r="H5658" s="2"/>
      <c r="I5658" s="2"/>
      <c r="J5658" s="2"/>
      <c r="K5658" s="2"/>
      <c r="L5658" s="3"/>
      <c r="Q5658" s="2"/>
    </row>
    <row r="5659" spans="8:29">
      <c r="H5659" s="2"/>
      <c r="I5659" s="2"/>
      <c r="J5659" s="2"/>
      <c r="K5659" s="2"/>
      <c r="L5659" s="3"/>
      <c r="Q5659" s="2"/>
      <c r="AC5659" s="4"/>
    </row>
    <row r="5660" spans="8:29">
      <c r="H5660" s="2"/>
      <c r="I5660" s="2"/>
      <c r="J5660" s="2"/>
      <c r="K5660" s="2"/>
      <c r="L5660" s="3"/>
      <c r="Q5660" s="2"/>
    </row>
    <row r="5661" spans="8:29">
      <c r="H5661" s="2"/>
      <c r="I5661" s="2"/>
      <c r="J5661" s="2"/>
      <c r="K5661" s="2"/>
      <c r="L5661" s="3"/>
      <c r="Q5661" s="2"/>
      <c r="AC5661" s="4"/>
    </row>
    <row r="5662" spans="8:29">
      <c r="H5662" s="2"/>
      <c r="I5662" s="2"/>
      <c r="J5662" s="2"/>
      <c r="K5662" s="2"/>
      <c r="L5662" s="3"/>
      <c r="Q5662" s="2"/>
    </row>
    <row r="5663" spans="8:29">
      <c r="H5663" s="2"/>
      <c r="I5663" s="2"/>
      <c r="J5663" s="2"/>
      <c r="K5663" s="2"/>
      <c r="L5663" s="3"/>
      <c r="Q5663" s="2"/>
    </row>
    <row r="5664" spans="8:29">
      <c r="H5664" s="2"/>
      <c r="I5664" s="2"/>
      <c r="J5664" s="2"/>
      <c r="K5664" s="2"/>
      <c r="L5664" s="3"/>
      <c r="Q5664" s="2"/>
    </row>
    <row r="5665" spans="8:29">
      <c r="H5665" s="2"/>
      <c r="I5665" s="2"/>
      <c r="J5665" s="2"/>
      <c r="K5665" s="2"/>
      <c r="L5665" s="3"/>
      <c r="Q5665" s="2"/>
    </row>
    <row r="5666" spans="8:29">
      <c r="H5666" s="2"/>
      <c r="I5666" s="2"/>
      <c r="J5666" s="2"/>
      <c r="K5666" s="2"/>
      <c r="L5666" s="3"/>
      <c r="Q5666" s="2"/>
    </row>
    <row r="5667" spans="8:29">
      <c r="H5667" s="2"/>
      <c r="I5667" s="2"/>
      <c r="J5667" s="2"/>
      <c r="K5667" s="2"/>
      <c r="L5667" s="3"/>
      <c r="Q5667" s="2"/>
    </row>
    <row r="5668" spans="8:29">
      <c r="H5668" s="2"/>
      <c r="I5668" s="2"/>
      <c r="J5668" s="2"/>
      <c r="K5668" s="2"/>
      <c r="L5668" s="3"/>
      <c r="Q5668" s="2"/>
    </row>
    <row r="5669" spans="8:29">
      <c r="H5669" s="2"/>
      <c r="I5669" s="2"/>
      <c r="J5669" s="2"/>
      <c r="K5669" s="2"/>
      <c r="L5669" s="3"/>
      <c r="Q5669" s="2"/>
    </row>
    <row r="5670" spans="8:29">
      <c r="H5670" s="2"/>
      <c r="I5670" s="2"/>
      <c r="J5670" s="2"/>
      <c r="K5670" s="2"/>
      <c r="L5670" s="3"/>
      <c r="Q5670" s="2"/>
    </row>
    <row r="5671" spans="8:29">
      <c r="H5671" s="2"/>
      <c r="I5671" s="2"/>
      <c r="J5671" s="2"/>
      <c r="K5671" s="2"/>
      <c r="L5671" s="3"/>
      <c r="Q5671" s="2"/>
    </row>
    <row r="5672" spans="8:29">
      <c r="H5672" s="2"/>
      <c r="I5672" s="2"/>
      <c r="J5672" s="2"/>
      <c r="K5672" s="2"/>
      <c r="L5672" s="3"/>
      <c r="Q5672" s="2"/>
    </row>
    <row r="5673" spans="8:29">
      <c r="H5673" s="2"/>
      <c r="I5673" s="2"/>
      <c r="J5673" s="2"/>
      <c r="K5673" s="2"/>
      <c r="L5673" s="3"/>
      <c r="Q5673" s="2"/>
    </row>
    <row r="5674" spans="8:29">
      <c r="H5674" s="2"/>
      <c r="I5674" s="2"/>
      <c r="J5674" s="2"/>
      <c r="K5674" s="2"/>
      <c r="L5674" s="3"/>
      <c r="Q5674" s="2"/>
      <c r="AC5674" s="4"/>
    </row>
    <row r="5675" spans="8:29">
      <c r="H5675" s="2"/>
      <c r="I5675" s="2"/>
      <c r="J5675" s="2"/>
      <c r="K5675" s="2"/>
      <c r="L5675" s="3"/>
      <c r="Q5675" s="2"/>
    </row>
    <row r="5676" spans="8:29">
      <c r="H5676" s="2"/>
      <c r="I5676" s="2"/>
      <c r="J5676" s="2"/>
      <c r="K5676" s="2"/>
      <c r="L5676" s="3"/>
      <c r="Q5676" s="2"/>
    </row>
    <row r="5677" spans="8:29">
      <c r="H5677" s="2"/>
      <c r="I5677" s="2"/>
      <c r="J5677" s="2"/>
      <c r="K5677" s="2"/>
      <c r="L5677" s="3"/>
      <c r="Q5677" s="2"/>
    </row>
    <row r="5678" spans="8:29">
      <c r="H5678" s="2"/>
      <c r="I5678" s="2"/>
      <c r="J5678" s="2"/>
      <c r="K5678" s="2"/>
      <c r="L5678" s="3"/>
      <c r="Q5678" s="2"/>
      <c r="AC5678" s="4"/>
    </row>
    <row r="5679" spans="8:29">
      <c r="H5679" s="2"/>
      <c r="I5679" s="2"/>
      <c r="J5679" s="2"/>
      <c r="K5679" s="2"/>
      <c r="L5679" s="3"/>
      <c r="Q5679" s="2"/>
    </row>
    <row r="5680" spans="8:29">
      <c r="H5680" s="2"/>
      <c r="I5680" s="2"/>
      <c r="J5680" s="2"/>
      <c r="K5680" s="2"/>
      <c r="L5680" s="3"/>
      <c r="Q5680" s="2"/>
      <c r="AC5680" s="4"/>
    </row>
    <row r="5681" spans="8:29">
      <c r="H5681" s="2"/>
      <c r="I5681" s="2"/>
      <c r="J5681" s="2"/>
      <c r="K5681" s="2"/>
      <c r="L5681" s="3"/>
      <c r="Q5681" s="2"/>
      <c r="AC5681" s="4"/>
    </row>
    <row r="5682" spans="8:29">
      <c r="H5682" s="2"/>
      <c r="I5682" s="2"/>
      <c r="J5682" s="2"/>
      <c r="K5682" s="2"/>
      <c r="L5682" s="3"/>
      <c r="Q5682" s="2"/>
    </row>
    <row r="5683" spans="8:29">
      <c r="H5683" s="2"/>
      <c r="I5683" s="2"/>
      <c r="J5683" s="2"/>
      <c r="K5683" s="2"/>
      <c r="L5683" s="3"/>
      <c r="Q5683" s="2"/>
      <c r="AC5683" s="4"/>
    </row>
    <row r="5684" spans="8:29">
      <c r="H5684" s="2"/>
      <c r="I5684" s="2"/>
      <c r="J5684" s="2"/>
      <c r="K5684" s="2"/>
      <c r="L5684" s="3"/>
      <c r="Q5684" s="2"/>
    </row>
    <row r="5685" spans="8:29">
      <c r="H5685" s="2"/>
      <c r="I5685" s="2"/>
      <c r="J5685" s="2"/>
      <c r="K5685" s="2"/>
      <c r="L5685" s="3"/>
      <c r="Q5685" s="2"/>
      <c r="AC5685" s="4"/>
    </row>
    <row r="5686" spans="8:29">
      <c r="H5686" s="2"/>
      <c r="I5686" s="2"/>
      <c r="J5686" s="2"/>
      <c r="K5686" s="2"/>
      <c r="L5686" s="3"/>
      <c r="Q5686" s="2"/>
    </row>
    <row r="5687" spans="8:29">
      <c r="H5687" s="2"/>
      <c r="I5687" s="2"/>
      <c r="J5687" s="2"/>
      <c r="K5687" s="2"/>
      <c r="L5687" s="3"/>
      <c r="Q5687" s="2"/>
    </row>
    <row r="5688" spans="8:29">
      <c r="H5688" s="2"/>
      <c r="I5688" s="2"/>
      <c r="J5688" s="2"/>
      <c r="K5688" s="2"/>
      <c r="L5688" s="3"/>
      <c r="Q5688" s="2"/>
      <c r="AC5688" s="4"/>
    </row>
    <row r="5689" spans="8:29">
      <c r="H5689" s="2"/>
      <c r="I5689" s="2"/>
      <c r="J5689" s="2"/>
      <c r="K5689" s="2"/>
      <c r="L5689" s="3"/>
      <c r="Q5689" s="2"/>
    </row>
    <row r="5690" spans="8:29">
      <c r="H5690" s="2"/>
      <c r="I5690" s="2"/>
      <c r="J5690" s="2"/>
      <c r="K5690" s="2"/>
      <c r="L5690" s="3"/>
      <c r="Q5690" s="2"/>
      <c r="AC5690" s="4"/>
    </row>
    <row r="5691" spans="8:29">
      <c r="H5691" s="2"/>
      <c r="I5691" s="2"/>
      <c r="J5691" s="2"/>
      <c r="K5691" s="2"/>
      <c r="L5691" s="3"/>
      <c r="Q5691" s="2"/>
    </row>
    <row r="5692" spans="8:29">
      <c r="H5692" s="2"/>
      <c r="I5692" s="2"/>
      <c r="J5692" s="2"/>
      <c r="K5692" s="2"/>
      <c r="L5692" s="3"/>
      <c r="Q5692" s="2"/>
    </row>
    <row r="5693" spans="8:29">
      <c r="H5693" s="2"/>
      <c r="I5693" s="2"/>
      <c r="J5693" s="2"/>
      <c r="K5693" s="2"/>
      <c r="L5693" s="3"/>
      <c r="Q5693" s="2"/>
    </row>
    <row r="5694" spans="8:29">
      <c r="H5694" s="2"/>
      <c r="I5694" s="2"/>
      <c r="J5694" s="2"/>
      <c r="K5694" s="2"/>
      <c r="L5694" s="3"/>
      <c r="Q5694" s="2"/>
    </row>
    <row r="5695" spans="8:29">
      <c r="H5695" s="2"/>
      <c r="I5695" s="2"/>
      <c r="J5695" s="2"/>
      <c r="K5695" s="2"/>
      <c r="L5695" s="3"/>
      <c r="Q5695" s="2"/>
    </row>
    <row r="5696" spans="8:29">
      <c r="H5696" s="2"/>
      <c r="I5696" s="2"/>
      <c r="J5696" s="2"/>
      <c r="K5696" s="2"/>
      <c r="L5696" s="3"/>
      <c r="Q5696" s="2"/>
    </row>
    <row r="5697" spans="8:17">
      <c r="H5697" s="2"/>
      <c r="I5697" s="2"/>
      <c r="J5697" s="2"/>
      <c r="K5697" s="2"/>
      <c r="L5697" s="3"/>
      <c r="Q5697" s="2"/>
    </row>
    <row r="5698" spans="8:17">
      <c r="H5698" s="2"/>
      <c r="I5698" s="2"/>
      <c r="J5698" s="2"/>
      <c r="K5698" s="2"/>
      <c r="L5698" s="3"/>
      <c r="Q5698" s="2"/>
    </row>
    <row r="5699" spans="8:17">
      <c r="H5699" s="2"/>
      <c r="I5699" s="2"/>
      <c r="J5699" s="2"/>
      <c r="K5699" s="2"/>
      <c r="L5699" s="3"/>
      <c r="Q5699" s="2"/>
    </row>
    <row r="5700" spans="8:17">
      <c r="H5700" s="2"/>
      <c r="I5700" s="2"/>
      <c r="J5700" s="2"/>
      <c r="K5700" s="2"/>
      <c r="L5700" s="3"/>
      <c r="Q5700" s="2"/>
    </row>
    <row r="5701" spans="8:17">
      <c r="H5701" s="2"/>
      <c r="I5701" s="2"/>
      <c r="J5701" s="2"/>
      <c r="K5701" s="2"/>
      <c r="L5701" s="3"/>
      <c r="Q5701" s="2"/>
    </row>
    <row r="5702" spans="8:17">
      <c r="H5702" s="2"/>
      <c r="I5702" s="2"/>
      <c r="J5702" s="2"/>
      <c r="K5702" s="2"/>
      <c r="L5702" s="3"/>
      <c r="Q5702" s="2"/>
    </row>
    <row r="5703" spans="8:17">
      <c r="H5703" s="2"/>
      <c r="I5703" s="2"/>
      <c r="J5703" s="2"/>
      <c r="K5703" s="2"/>
      <c r="L5703" s="3"/>
      <c r="Q5703" s="2"/>
    </row>
    <row r="5704" spans="8:17">
      <c r="H5704" s="2"/>
      <c r="I5704" s="2"/>
      <c r="J5704" s="2"/>
      <c r="K5704" s="2"/>
      <c r="L5704" s="3"/>
      <c r="Q5704" s="2"/>
    </row>
    <row r="5705" spans="8:17">
      <c r="H5705" s="2"/>
      <c r="I5705" s="2"/>
      <c r="J5705" s="2"/>
      <c r="K5705" s="2"/>
      <c r="L5705" s="3"/>
      <c r="Q5705" s="2"/>
    </row>
    <row r="5706" spans="8:17">
      <c r="H5706" s="2"/>
      <c r="I5706" s="2"/>
      <c r="J5706" s="2"/>
      <c r="K5706" s="2"/>
      <c r="L5706" s="3"/>
      <c r="Q5706" s="2"/>
    </row>
    <row r="5707" spans="8:17">
      <c r="H5707" s="2"/>
      <c r="I5707" s="2"/>
      <c r="J5707" s="2"/>
      <c r="K5707" s="2"/>
      <c r="L5707" s="3"/>
      <c r="Q5707" s="2"/>
    </row>
    <row r="5708" spans="8:17">
      <c r="H5708" s="2"/>
      <c r="I5708" s="2"/>
      <c r="J5708" s="2"/>
      <c r="K5708" s="2"/>
      <c r="L5708" s="3"/>
      <c r="Q5708" s="2"/>
    </row>
    <row r="5709" spans="8:17">
      <c r="H5709" s="2"/>
      <c r="I5709" s="2"/>
      <c r="J5709" s="2"/>
      <c r="K5709" s="2"/>
      <c r="L5709" s="3"/>
      <c r="Q5709" s="2"/>
    </row>
    <row r="5710" spans="8:17">
      <c r="H5710" s="2"/>
      <c r="I5710" s="2"/>
      <c r="J5710" s="2"/>
      <c r="K5710" s="2"/>
      <c r="L5710" s="3"/>
      <c r="Q5710" s="2"/>
    </row>
    <row r="5711" spans="8:17">
      <c r="H5711" s="2"/>
      <c r="I5711" s="2"/>
      <c r="J5711" s="2"/>
      <c r="K5711" s="2"/>
      <c r="L5711" s="3"/>
      <c r="Q5711" s="2"/>
    </row>
    <row r="5712" spans="8:17">
      <c r="H5712" s="2"/>
      <c r="I5712" s="2"/>
      <c r="J5712" s="2"/>
      <c r="K5712" s="2"/>
      <c r="L5712" s="3"/>
      <c r="Q5712" s="2"/>
    </row>
    <row r="5713" spans="8:29">
      <c r="H5713" s="2"/>
      <c r="I5713" s="2"/>
      <c r="J5713" s="2"/>
      <c r="K5713" s="2"/>
      <c r="L5713" s="3"/>
      <c r="Q5713" s="2"/>
    </row>
    <row r="5714" spans="8:29">
      <c r="H5714" s="2"/>
      <c r="I5714" s="2"/>
      <c r="J5714" s="2"/>
      <c r="K5714" s="2"/>
      <c r="L5714" s="3"/>
      <c r="Q5714" s="2"/>
    </row>
    <row r="5715" spans="8:29">
      <c r="H5715" s="2"/>
      <c r="I5715" s="2"/>
      <c r="J5715" s="2"/>
      <c r="K5715" s="2"/>
      <c r="L5715" s="3"/>
      <c r="Q5715" s="2"/>
    </row>
    <row r="5716" spans="8:29">
      <c r="H5716" s="2"/>
      <c r="I5716" s="2"/>
      <c r="J5716" s="2"/>
      <c r="K5716" s="2"/>
      <c r="L5716" s="3"/>
      <c r="Q5716" s="2"/>
    </row>
    <row r="5717" spans="8:29">
      <c r="H5717" s="2"/>
      <c r="I5717" s="2"/>
      <c r="J5717" s="2"/>
      <c r="K5717" s="2"/>
      <c r="L5717" s="3"/>
      <c r="Q5717" s="2"/>
    </row>
    <row r="5718" spans="8:29">
      <c r="H5718" s="2"/>
      <c r="I5718" s="2"/>
      <c r="J5718" s="2"/>
      <c r="K5718" s="2"/>
      <c r="L5718" s="3"/>
      <c r="Q5718" s="2"/>
    </row>
    <row r="5719" spans="8:29">
      <c r="H5719" s="2"/>
      <c r="I5719" s="2"/>
      <c r="J5719" s="2"/>
      <c r="K5719" s="2"/>
      <c r="L5719" s="3"/>
      <c r="Q5719" s="2"/>
    </row>
    <row r="5720" spans="8:29">
      <c r="H5720" s="2"/>
      <c r="I5720" s="2"/>
      <c r="J5720" s="2"/>
      <c r="K5720" s="2"/>
      <c r="L5720" s="3"/>
      <c r="Q5720" s="2"/>
    </row>
    <row r="5721" spans="8:29">
      <c r="H5721" s="2"/>
      <c r="I5721" s="2"/>
      <c r="J5721" s="2"/>
      <c r="K5721" s="2"/>
      <c r="L5721" s="3"/>
      <c r="Q5721" s="2"/>
    </row>
    <row r="5722" spans="8:29">
      <c r="H5722" s="2"/>
      <c r="I5722" s="2"/>
      <c r="J5722" s="2"/>
      <c r="K5722" s="2"/>
      <c r="L5722" s="3"/>
      <c r="Q5722" s="2"/>
    </row>
    <row r="5723" spans="8:29">
      <c r="H5723" s="2"/>
      <c r="I5723" s="2"/>
      <c r="J5723" s="2"/>
      <c r="K5723" s="2"/>
      <c r="L5723" s="3"/>
      <c r="Q5723" s="2"/>
      <c r="AC5723" s="4"/>
    </row>
    <row r="5724" spans="8:29">
      <c r="H5724" s="2"/>
      <c r="I5724" s="2"/>
      <c r="J5724" s="2"/>
      <c r="K5724" s="2"/>
      <c r="L5724" s="3"/>
      <c r="Q5724" s="2"/>
    </row>
    <row r="5725" spans="8:29">
      <c r="H5725" s="2"/>
      <c r="I5725" s="2"/>
      <c r="J5725" s="2"/>
      <c r="K5725" s="2"/>
      <c r="L5725" s="3"/>
      <c r="Q5725" s="2"/>
      <c r="AC5725" s="4"/>
    </row>
    <row r="5726" spans="8:29">
      <c r="H5726" s="2"/>
      <c r="I5726" s="2"/>
      <c r="J5726" s="2"/>
      <c r="K5726" s="2"/>
      <c r="L5726" s="3"/>
      <c r="Q5726" s="2"/>
    </row>
    <row r="5727" spans="8:29">
      <c r="H5727" s="2"/>
      <c r="I5727" s="2"/>
      <c r="J5727" s="2"/>
      <c r="K5727" s="2"/>
      <c r="L5727" s="3"/>
      <c r="Q5727" s="2"/>
    </row>
    <row r="5728" spans="8:29">
      <c r="H5728" s="2"/>
      <c r="I5728" s="2"/>
      <c r="J5728" s="2"/>
      <c r="K5728" s="2"/>
      <c r="L5728" s="3"/>
      <c r="Q5728" s="2"/>
    </row>
    <row r="5729" spans="8:29">
      <c r="H5729" s="2"/>
      <c r="I5729" s="2"/>
      <c r="J5729" s="2"/>
      <c r="K5729" s="2"/>
      <c r="L5729" s="3"/>
      <c r="Q5729" s="2"/>
      <c r="AC5729" s="4"/>
    </row>
    <row r="5730" spans="8:29">
      <c r="H5730" s="2"/>
      <c r="I5730" s="2"/>
      <c r="J5730" s="2"/>
      <c r="K5730" s="2"/>
      <c r="L5730" s="3"/>
      <c r="Q5730" s="2"/>
    </row>
    <row r="5731" spans="8:29">
      <c r="H5731" s="2"/>
      <c r="I5731" s="2"/>
      <c r="J5731" s="2"/>
      <c r="K5731" s="2"/>
      <c r="L5731" s="3"/>
      <c r="Q5731" s="2"/>
    </row>
    <row r="5732" spans="8:29">
      <c r="H5732" s="2"/>
      <c r="I5732" s="2"/>
      <c r="J5732" s="2"/>
      <c r="K5732" s="2"/>
      <c r="L5732" s="3"/>
      <c r="Q5732" s="2"/>
    </row>
    <row r="5733" spans="8:29">
      <c r="H5733" s="2"/>
      <c r="I5733" s="2"/>
      <c r="J5733" s="2"/>
      <c r="K5733" s="2"/>
      <c r="L5733" s="3"/>
      <c r="Q5733" s="2"/>
    </row>
    <row r="5734" spans="8:29">
      <c r="H5734" s="2"/>
      <c r="I5734" s="2"/>
      <c r="J5734" s="2"/>
      <c r="K5734" s="2"/>
      <c r="L5734" s="3"/>
      <c r="Q5734" s="2"/>
    </row>
    <row r="5735" spans="8:29">
      <c r="H5735" s="2"/>
      <c r="I5735" s="2"/>
      <c r="J5735" s="2"/>
      <c r="K5735" s="2"/>
      <c r="L5735" s="3"/>
      <c r="Q5735" s="2"/>
    </row>
    <row r="5736" spans="8:29">
      <c r="H5736" s="2"/>
      <c r="I5736" s="2"/>
      <c r="J5736" s="2"/>
      <c r="K5736" s="2"/>
      <c r="L5736" s="3"/>
      <c r="Q5736" s="2"/>
    </row>
    <row r="5737" spans="8:29">
      <c r="H5737" s="2"/>
      <c r="I5737" s="2"/>
      <c r="J5737" s="2"/>
      <c r="K5737" s="2"/>
      <c r="L5737" s="3"/>
      <c r="Q5737" s="2"/>
    </row>
    <row r="5738" spans="8:29">
      <c r="H5738" s="2"/>
      <c r="I5738" s="2"/>
      <c r="J5738" s="2"/>
      <c r="K5738" s="2"/>
      <c r="L5738" s="3"/>
      <c r="Q5738" s="2"/>
    </row>
    <row r="5739" spans="8:29">
      <c r="H5739" s="2"/>
      <c r="I5739" s="2"/>
      <c r="J5739" s="2"/>
      <c r="K5739" s="2"/>
      <c r="L5739" s="3"/>
      <c r="Q5739" s="2"/>
    </row>
    <row r="5740" spans="8:29">
      <c r="H5740" s="2"/>
      <c r="I5740" s="2"/>
      <c r="J5740" s="2"/>
      <c r="K5740" s="2"/>
      <c r="L5740" s="3"/>
      <c r="Q5740" s="2"/>
    </row>
    <row r="5741" spans="8:29">
      <c r="H5741" s="2"/>
      <c r="I5741" s="2"/>
      <c r="J5741" s="2"/>
      <c r="K5741" s="2"/>
      <c r="L5741" s="3"/>
      <c r="Q5741" s="2"/>
    </row>
    <row r="5742" spans="8:29">
      <c r="H5742" s="2"/>
      <c r="I5742" s="2"/>
      <c r="J5742" s="2"/>
      <c r="K5742" s="2"/>
      <c r="L5742" s="3"/>
      <c r="Q5742" s="2"/>
    </row>
    <row r="5743" spans="8:29">
      <c r="H5743" s="2"/>
      <c r="I5743" s="2"/>
      <c r="J5743" s="2"/>
      <c r="K5743" s="2"/>
      <c r="L5743" s="3"/>
      <c r="Q5743" s="2"/>
    </row>
    <row r="5744" spans="8:29">
      <c r="H5744" s="2"/>
      <c r="I5744" s="2"/>
      <c r="J5744" s="2"/>
      <c r="K5744" s="2"/>
      <c r="L5744" s="3"/>
      <c r="Q5744" s="2"/>
      <c r="AC5744" s="4"/>
    </row>
    <row r="5745" spans="8:29">
      <c r="H5745" s="2"/>
      <c r="I5745" s="2"/>
      <c r="J5745" s="2"/>
      <c r="K5745" s="2"/>
      <c r="L5745" s="3"/>
      <c r="Q5745" s="2"/>
    </row>
    <row r="5746" spans="8:29">
      <c r="H5746" s="2"/>
      <c r="I5746" s="2"/>
      <c r="J5746" s="2"/>
      <c r="K5746" s="2"/>
      <c r="L5746" s="3"/>
      <c r="Q5746" s="2"/>
      <c r="AC5746" s="4"/>
    </row>
    <row r="5747" spans="8:29">
      <c r="H5747" s="2"/>
      <c r="I5747" s="2"/>
      <c r="J5747" s="2"/>
      <c r="K5747" s="2"/>
      <c r="L5747" s="3"/>
      <c r="Q5747" s="2"/>
    </row>
    <row r="5748" spans="8:29">
      <c r="H5748" s="2"/>
      <c r="I5748" s="2"/>
      <c r="J5748" s="2"/>
      <c r="K5748" s="2"/>
      <c r="L5748" s="3"/>
      <c r="Q5748" s="2"/>
      <c r="AC5748" s="4"/>
    </row>
    <row r="5749" spans="8:29">
      <c r="H5749" s="2"/>
      <c r="I5749" s="2"/>
      <c r="J5749" s="2"/>
      <c r="K5749" s="2"/>
      <c r="L5749" s="3"/>
      <c r="Q5749" s="2"/>
    </row>
    <row r="5750" spans="8:29">
      <c r="H5750" s="2"/>
      <c r="I5750" s="2"/>
      <c r="J5750" s="2"/>
      <c r="K5750" s="2"/>
      <c r="L5750" s="3"/>
      <c r="Q5750" s="2"/>
      <c r="AC5750" s="4"/>
    </row>
    <row r="5751" spans="8:29">
      <c r="H5751" s="2"/>
      <c r="I5751" s="2"/>
      <c r="J5751" s="2"/>
      <c r="K5751" s="2"/>
      <c r="L5751" s="3"/>
      <c r="Q5751" s="2"/>
    </row>
    <row r="5752" spans="8:29">
      <c r="H5752" s="2"/>
      <c r="I5752" s="2"/>
      <c r="J5752" s="2"/>
      <c r="K5752" s="2"/>
      <c r="L5752" s="3"/>
      <c r="Q5752" s="2"/>
      <c r="AC5752" s="4"/>
    </row>
    <row r="5753" spans="8:29">
      <c r="H5753" s="2"/>
      <c r="I5753" s="2"/>
      <c r="J5753" s="2"/>
      <c r="K5753" s="2"/>
      <c r="L5753" s="3"/>
      <c r="Q5753" s="2"/>
    </row>
    <row r="5754" spans="8:29">
      <c r="H5754" s="2"/>
      <c r="I5754" s="2"/>
      <c r="J5754" s="2"/>
      <c r="K5754" s="2"/>
      <c r="L5754" s="3"/>
      <c r="Q5754" s="2"/>
    </row>
    <row r="5755" spans="8:29">
      <c r="H5755" s="2"/>
      <c r="I5755" s="2"/>
      <c r="J5755" s="2"/>
      <c r="K5755" s="2"/>
      <c r="L5755" s="3"/>
      <c r="Q5755" s="2"/>
      <c r="AC5755" s="4"/>
    </row>
    <row r="5756" spans="8:29">
      <c r="H5756" s="2"/>
      <c r="I5756" s="2"/>
      <c r="J5756" s="2"/>
      <c r="K5756" s="2"/>
      <c r="L5756" s="3"/>
      <c r="Q5756" s="2"/>
    </row>
    <row r="5757" spans="8:29">
      <c r="H5757" s="2"/>
      <c r="I5757" s="2"/>
      <c r="J5757" s="2"/>
      <c r="K5757" s="2"/>
      <c r="L5757" s="3"/>
      <c r="Q5757" s="2"/>
    </row>
    <row r="5758" spans="8:29">
      <c r="H5758" s="2"/>
      <c r="I5758" s="2"/>
      <c r="J5758" s="2"/>
      <c r="K5758" s="2"/>
      <c r="L5758" s="3"/>
      <c r="Q5758" s="2"/>
    </row>
    <row r="5759" spans="8:29">
      <c r="H5759" s="2"/>
      <c r="I5759" s="2"/>
      <c r="J5759" s="2"/>
      <c r="K5759" s="2"/>
      <c r="L5759" s="3"/>
      <c r="Q5759" s="2"/>
      <c r="AC5759" s="4"/>
    </row>
    <row r="5760" spans="8:29">
      <c r="H5760" s="2"/>
      <c r="I5760" s="2"/>
      <c r="J5760" s="2"/>
      <c r="K5760" s="2"/>
      <c r="L5760" s="3"/>
      <c r="Q5760" s="2"/>
    </row>
    <row r="5761" spans="8:29">
      <c r="H5761" s="2"/>
      <c r="I5761" s="2"/>
      <c r="J5761" s="2"/>
      <c r="K5761" s="2"/>
      <c r="L5761" s="3"/>
      <c r="Q5761" s="2"/>
    </row>
    <row r="5762" spans="8:29">
      <c r="H5762" s="2"/>
      <c r="I5762" s="2"/>
      <c r="J5762" s="2"/>
      <c r="K5762" s="2"/>
      <c r="L5762" s="3"/>
      <c r="Q5762" s="2"/>
    </row>
    <row r="5763" spans="8:29">
      <c r="H5763" s="2"/>
      <c r="I5763" s="2"/>
      <c r="J5763" s="2"/>
      <c r="K5763" s="2"/>
      <c r="L5763" s="3"/>
      <c r="Q5763" s="2"/>
      <c r="AC5763" s="4"/>
    </row>
    <row r="5764" spans="8:29">
      <c r="H5764" s="2"/>
      <c r="I5764" s="2"/>
      <c r="J5764" s="2"/>
      <c r="K5764" s="2"/>
      <c r="L5764" s="3"/>
      <c r="Q5764" s="2"/>
    </row>
    <row r="5765" spans="8:29">
      <c r="H5765" s="2"/>
      <c r="I5765" s="2"/>
      <c r="J5765" s="2"/>
      <c r="K5765" s="2"/>
      <c r="L5765" s="3"/>
      <c r="Q5765" s="2"/>
    </row>
    <row r="5766" spans="8:29">
      <c r="H5766" s="2"/>
      <c r="I5766" s="2"/>
      <c r="J5766" s="2"/>
      <c r="K5766" s="2"/>
      <c r="L5766" s="3"/>
      <c r="Q5766" s="2"/>
    </row>
    <row r="5767" spans="8:29">
      <c r="H5767" s="2"/>
      <c r="I5767" s="2"/>
      <c r="J5767" s="2"/>
      <c r="K5767" s="2"/>
      <c r="L5767" s="3"/>
      <c r="Q5767" s="2"/>
    </row>
    <row r="5768" spans="8:29">
      <c r="H5768" s="2"/>
      <c r="I5768" s="2"/>
      <c r="J5768" s="2"/>
      <c r="K5768" s="2"/>
      <c r="L5768" s="3"/>
      <c r="Q5768" s="2"/>
      <c r="AC5768" s="4"/>
    </row>
    <row r="5769" spans="8:29">
      <c r="H5769" s="2"/>
      <c r="I5769" s="2"/>
      <c r="J5769" s="2"/>
      <c r="K5769" s="2"/>
      <c r="L5769" s="3"/>
      <c r="Q5769" s="2"/>
    </row>
    <row r="5770" spans="8:29">
      <c r="H5770" s="2"/>
      <c r="I5770" s="2"/>
      <c r="J5770" s="2"/>
      <c r="K5770" s="2"/>
      <c r="L5770" s="3"/>
      <c r="Q5770" s="2"/>
    </row>
    <row r="5771" spans="8:29">
      <c r="H5771" s="2"/>
      <c r="I5771" s="2"/>
      <c r="J5771" s="2"/>
      <c r="K5771" s="2"/>
      <c r="L5771" s="3"/>
      <c r="Q5771" s="2"/>
    </row>
    <row r="5772" spans="8:29">
      <c r="H5772" s="2"/>
      <c r="I5772" s="2"/>
      <c r="J5772" s="2"/>
      <c r="K5772" s="2"/>
      <c r="L5772" s="3"/>
      <c r="Q5772" s="2"/>
    </row>
    <row r="5773" spans="8:29">
      <c r="H5773" s="2"/>
      <c r="I5773" s="2"/>
      <c r="J5773" s="2"/>
      <c r="K5773" s="2"/>
      <c r="L5773" s="3"/>
      <c r="Q5773" s="2"/>
    </row>
    <row r="5774" spans="8:29">
      <c r="H5774" s="2"/>
      <c r="I5774" s="2"/>
      <c r="J5774" s="2"/>
      <c r="K5774" s="2"/>
      <c r="L5774" s="3"/>
      <c r="Q5774" s="2"/>
      <c r="AC5774" s="4"/>
    </row>
    <row r="5775" spans="8:29">
      <c r="H5775" s="2"/>
      <c r="I5775" s="2"/>
      <c r="J5775" s="2"/>
      <c r="K5775" s="2"/>
      <c r="L5775" s="3"/>
      <c r="Q5775" s="2"/>
    </row>
    <row r="5776" spans="8:29">
      <c r="H5776" s="2"/>
      <c r="I5776" s="2"/>
      <c r="J5776" s="2"/>
      <c r="K5776" s="2"/>
      <c r="L5776" s="3"/>
      <c r="Q5776" s="2"/>
    </row>
    <row r="5777" spans="8:29">
      <c r="H5777" s="2"/>
      <c r="I5777" s="2"/>
      <c r="J5777" s="2"/>
      <c r="K5777" s="2"/>
      <c r="L5777" s="3"/>
      <c r="Q5777" s="2"/>
    </row>
    <row r="5778" spans="8:29">
      <c r="H5778" s="2"/>
      <c r="I5778" s="2"/>
      <c r="J5778" s="2"/>
      <c r="K5778" s="2"/>
      <c r="L5778" s="3"/>
      <c r="Q5778" s="2"/>
      <c r="AC5778" s="4"/>
    </row>
    <row r="5779" spans="8:29">
      <c r="H5779" s="2"/>
      <c r="I5779" s="2"/>
      <c r="J5779" s="2"/>
      <c r="K5779" s="2"/>
      <c r="L5779" s="3"/>
      <c r="Q5779" s="2"/>
    </row>
    <row r="5780" spans="8:29">
      <c r="H5780" s="2"/>
      <c r="I5780" s="2"/>
      <c r="J5780" s="2"/>
      <c r="K5780" s="2"/>
      <c r="L5780" s="3"/>
      <c r="Q5780" s="2"/>
    </row>
    <row r="5781" spans="8:29">
      <c r="H5781" s="2"/>
      <c r="I5781" s="2"/>
      <c r="J5781" s="2"/>
      <c r="K5781" s="2"/>
      <c r="L5781" s="3"/>
      <c r="Q5781" s="2"/>
    </row>
    <row r="5782" spans="8:29">
      <c r="H5782" s="2"/>
      <c r="I5782" s="2"/>
      <c r="J5782" s="2"/>
      <c r="K5782" s="2"/>
      <c r="L5782" s="3"/>
      <c r="Q5782" s="2"/>
    </row>
    <row r="5783" spans="8:29">
      <c r="H5783" s="2"/>
      <c r="I5783" s="2"/>
      <c r="J5783" s="2"/>
      <c r="K5783" s="2"/>
      <c r="L5783" s="3"/>
      <c r="Q5783" s="2"/>
    </row>
    <row r="5784" spans="8:29">
      <c r="H5784" s="2"/>
      <c r="I5784" s="2"/>
      <c r="J5784" s="2"/>
      <c r="K5784" s="2"/>
      <c r="L5784" s="3"/>
      <c r="Q5784" s="2"/>
    </row>
    <row r="5785" spans="8:29">
      <c r="H5785" s="2"/>
      <c r="I5785" s="2"/>
      <c r="J5785" s="2"/>
      <c r="K5785" s="2"/>
      <c r="L5785" s="3"/>
      <c r="Q5785" s="2"/>
    </row>
    <row r="5786" spans="8:29">
      <c r="H5786" s="2"/>
      <c r="I5786" s="2"/>
      <c r="J5786" s="2"/>
      <c r="K5786" s="2"/>
      <c r="L5786" s="3"/>
      <c r="Q5786" s="2"/>
    </row>
    <row r="5787" spans="8:29">
      <c r="H5787" s="2"/>
      <c r="I5787" s="2"/>
      <c r="J5787" s="2"/>
      <c r="K5787" s="2"/>
      <c r="L5787" s="3"/>
      <c r="Q5787" s="2"/>
    </row>
    <row r="5788" spans="8:29">
      <c r="H5788" s="2"/>
      <c r="I5788" s="2"/>
      <c r="J5788" s="2"/>
      <c r="K5788" s="2"/>
      <c r="L5788" s="3"/>
      <c r="Q5788" s="2"/>
    </row>
    <row r="5789" spans="8:29">
      <c r="H5789" s="2"/>
      <c r="I5789" s="2"/>
      <c r="J5789" s="2"/>
      <c r="K5789" s="2"/>
      <c r="L5789" s="3"/>
      <c r="Q5789" s="2"/>
    </row>
    <row r="5790" spans="8:29">
      <c r="H5790" s="2"/>
      <c r="I5790" s="2"/>
      <c r="J5790" s="2"/>
      <c r="K5790" s="2"/>
      <c r="L5790" s="3"/>
      <c r="Q5790" s="2"/>
    </row>
    <row r="5791" spans="8:29">
      <c r="H5791" s="2"/>
      <c r="I5791" s="2"/>
      <c r="J5791" s="2"/>
      <c r="K5791" s="2"/>
      <c r="L5791" s="3"/>
      <c r="Q5791" s="2"/>
    </row>
    <row r="5792" spans="8:29">
      <c r="H5792" s="2"/>
      <c r="I5792" s="2"/>
      <c r="J5792" s="2"/>
      <c r="K5792" s="2"/>
      <c r="L5792" s="3"/>
      <c r="Q5792" s="2"/>
    </row>
    <row r="5793" spans="8:17">
      <c r="H5793" s="2"/>
      <c r="I5793" s="2"/>
      <c r="J5793" s="2"/>
      <c r="K5793" s="2"/>
      <c r="L5793" s="3"/>
      <c r="Q5793" s="2"/>
    </row>
    <row r="5794" spans="8:17">
      <c r="H5794" s="2"/>
      <c r="I5794" s="2"/>
      <c r="J5794" s="2"/>
      <c r="K5794" s="2"/>
      <c r="L5794" s="3"/>
      <c r="Q5794" s="2"/>
    </row>
    <row r="5795" spans="8:17">
      <c r="H5795" s="2"/>
      <c r="I5795" s="2"/>
      <c r="J5795" s="2"/>
      <c r="K5795" s="2"/>
      <c r="L5795" s="3"/>
      <c r="Q5795" s="2"/>
    </row>
    <row r="5796" spans="8:17">
      <c r="H5796" s="2"/>
      <c r="I5796" s="2"/>
      <c r="J5796" s="2"/>
      <c r="K5796" s="2"/>
      <c r="L5796" s="3"/>
      <c r="Q5796" s="2"/>
    </row>
    <row r="5797" spans="8:17">
      <c r="H5797" s="2"/>
      <c r="I5797" s="2"/>
      <c r="J5797" s="2"/>
      <c r="K5797" s="2"/>
      <c r="L5797" s="3"/>
      <c r="Q5797" s="2"/>
    </row>
    <row r="5798" spans="8:17">
      <c r="H5798" s="2"/>
      <c r="I5798" s="2"/>
      <c r="J5798" s="2"/>
      <c r="K5798" s="2"/>
      <c r="L5798" s="3"/>
      <c r="Q5798" s="2"/>
    </row>
    <row r="5799" spans="8:17">
      <c r="H5799" s="2"/>
      <c r="I5799" s="2"/>
      <c r="J5799" s="2"/>
      <c r="K5799" s="2"/>
      <c r="L5799" s="3"/>
      <c r="Q5799" s="2"/>
    </row>
    <row r="5800" spans="8:17">
      <c r="H5800" s="2"/>
      <c r="I5800" s="2"/>
      <c r="J5800" s="2"/>
      <c r="K5800" s="2"/>
      <c r="L5800" s="3"/>
      <c r="Q5800" s="2"/>
    </row>
    <row r="5801" spans="8:17">
      <c r="H5801" s="2"/>
      <c r="I5801" s="2"/>
      <c r="J5801" s="2"/>
      <c r="K5801" s="2"/>
      <c r="L5801" s="3"/>
      <c r="Q5801" s="2"/>
    </row>
    <row r="5802" spans="8:17">
      <c r="H5802" s="2"/>
      <c r="I5802" s="2"/>
      <c r="J5802" s="2"/>
      <c r="K5802" s="2"/>
      <c r="L5802" s="3"/>
      <c r="Q5802" s="2"/>
    </row>
    <row r="5803" spans="8:17">
      <c r="H5803" s="2"/>
      <c r="I5803" s="2"/>
      <c r="J5803" s="2"/>
      <c r="K5803" s="2"/>
      <c r="L5803" s="3"/>
      <c r="Q5803" s="2"/>
    </row>
    <row r="5804" spans="8:17">
      <c r="H5804" s="2"/>
      <c r="I5804" s="2"/>
      <c r="J5804" s="2"/>
      <c r="K5804" s="2"/>
      <c r="L5804" s="3"/>
      <c r="Q5804" s="2"/>
    </row>
    <row r="5805" spans="8:17">
      <c r="H5805" s="2"/>
      <c r="I5805" s="2"/>
      <c r="J5805" s="2"/>
      <c r="K5805" s="2"/>
      <c r="L5805" s="3"/>
      <c r="Q5805" s="2"/>
    </row>
    <row r="5806" spans="8:17">
      <c r="H5806" s="2"/>
      <c r="I5806" s="2"/>
      <c r="J5806" s="2"/>
      <c r="K5806" s="2"/>
      <c r="L5806" s="3"/>
      <c r="Q5806" s="2"/>
    </row>
    <row r="5807" spans="8:17">
      <c r="H5807" s="2"/>
      <c r="I5807" s="2"/>
      <c r="J5807" s="2"/>
      <c r="K5807" s="2"/>
      <c r="L5807" s="3"/>
      <c r="Q5807" s="2"/>
    </row>
    <row r="5808" spans="8:17">
      <c r="H5808" s="2"/>
      <c r="I5808" s="2"/>
      <c r="J5808" s="2"/>
      <c r="K5808" s="2"/>
      <c r="L5808" s="3"/>
      <c r="Q5808" s="2"/>
    </row>
    <row r="5809" spans="8:17">
      <c r="H5809" s="2"/>
      <c r="I5809" s="2"/>
      <c r="J5809" s="2"/>
      <c r="K5809" s="2"/>
      <c r="L5809" s="3"/>
      <c r="Q5809" s="2"/>
    </row>
    <row r="5810" spans="8:17">
      <c r="H5810" s="2"/>
      <c r="I5810" s="2"/>
      <c r="J5810" s="2"/>
      <c r="K5810" s="2"/>
      <c r="L5810" s="3"/>
      <c r="Q5810" s="2"/>
    </row>
    <row r="5811" spans="8:17">
      <c r="H5811" s="2"/>
      <c r="I5811" s="2"/>
      <c r="J5811" s="2"/>
      <c r="K5811" s="2"/>
      <c r="L5811" s="3"/>
      <c r="Q5811" s="2"/>
    </row>
    <row r="5812" spans="8:17">
      <c r="H5812" s="2"/>
      <c r="I5812" s="2"/>
      <c r="J5812" s="2"/>
      <c r="K5812" s="2"/>
      <c r="L5812" s="3"/>
      <c r="Q5812" s="2"/>
    </row>
    <row r="5813" spans="8:17">
      <c r="H5813" s="2"/>
      <c r="I5813" s="2"/>
      <c r="J5813" s="2"/>
      <c r="K5813" s="2"/>
      <c r="L5813" s="3"/>
      <c r="Q5813" s="2"/>
    </row>
    <row r="5814" spans="8:17">
      <c r="H5814" s="2"/>
      <c r="I5814" s="2"/>
      <c r="J5814" s="2"/>
      <c r="K5814" s="2"/>
      <c r="L5814" s="3"/>
      <c r="Q5814" s="2"/>
    </row>
    <row r="5815" spans="8:17">
      <c r="H5815" s="2"/>
      <c r="I5815" s="2"/>
      <c r="J5815" s="2"/>
      <c r="K5815" s="2"/>
      <c r="L5815" s="3"/>
      <c r="Q5815" s="2"/>
    </row>
    <row r="5816" spans="8:17">
      <c r="H5816" s="2"/>
      <c r="I5816" s="2"/>
      <c r="J5816" s="2"/>
      <c r="K5816" s="2"/>
      <c r="L5816" s="3"/>
      <c r="Q5816" s="2"/>
    </row>
    <row r="5817" spans="8:17">
      <c r="H5817" s="2"/>
      <c r="I5817" s="2"/>
      <c r="J5817" s="2"/>
      <c r="K5817" s="2"/>
      <c r="L5817" s="3"/>
      <c r="Q5817" s="2"/>
    </row>
    <row r="5818" spans="8:17">
      <c r="H5818" s="2"/>
      <c r="I5818" s="2"/>
      <c r="J5818" s="2"/>
      <c r="K5818" s="2"/>
      <c r="L5818" s="3"/>
      <c r="Q5818" s="2"/>
    </row>
    <row r="5819" spans="8:17">
      <c r="H5819" s="2"/>
      <c r="I5819" s="2"/>
      <c r="J5819" s="2"/>
      <c r="K5819" s="2"/>
      <c r="L5819" s="3"/>
      <c r="Q5819" s="2"/>
    </row>
    <row r="5820" spans="8:17">
      <c r="H5820" s="2"/>
      <c r="I5820" s="2"/>
      <c r="J5820" s="2"/>
      <c r="K5820" s="2"/>
      <c r="L5820" s="3"/>
      <c r="Q5820" s="2"/>
    </row>
    <row r="5821" spans="8:17">
      <c r="H5821" s="2"/>
      <c r="I5821" s="2"/>
      <c r="J5821" s="2"/>
      <c r="K5821" s="2"/>
      <c r="L5821" s="3"/>
      <c r="Q5821" s="2"/>
    </row>
    <row r="5822" spans="8:17">
      <c r="H5822" s="2"/>
      <c r="I5822" s="2"/>
      <c r="J5822" s="2"/>
      <c r="K5822" s="2"/>
      <c r="L5822" s="3"/>
      <c r="Q5822" s="2"/>
    </row>
    <row r="5823" spans="8:17">
      <c r="H5823" s="2"/>
      <c r="I5823" s="2"/>
      <c r="J5823" s="2"/>
      <c r="K5823" s="2"/>
      <c r="L5823" s="3"/>
      <c r="Q5823" s="2"/>
    </row>
    <row r="5824" spans="8:17">
      <c r="H5824" s="2"/>
      <c r="I5824" s="2"/>
      <c r="J5824" s="2"/>
      <c r="K5824" s="2"/>
      <c r="L5824" s="3"/>
      <c r="Q5824" s="2"/>
    </row>
    <row r="5825" spans="8:29">
      <c r="H5825" s="2"/>
      <c r="I5825" s="2"/>
      <c r="J5825" s="2"/>
      <c r="K5825" s="2"/>
      <c r="L5825" s="3"/>
      <c r="Q5825" s="2"/>
    </row>
    <row r="5826" spans="8:29">
      <c r="H5826" s="2"/>
      <c r="I5826" s="2"/>
      <c r="J5826" s="2"/>
      <c r="K5826" s="2"/>
      <c r="L5826" s="3"/>
      <c r="Q5826" s="2"/>
    </row>
    <row r="5827" spans="8:29">
      <c r="H5827" s="2"/>
      <c r="I5827" s="2"/>
      <c r="J5827" s="2"/>
      <c r="K5827" s="2"/>
      <c r="L5827" s="3"/>
      <c r="Q5827" s="2"/>
    </row>
    <row r="5828" spans="8:29">
      <c r="H5828" s="2"/>
      <c r="I5828" s="2"/>
      <c r="J5828" s="2"/>
      <c r="K5828" s="2"/>
      <c r="L5828" s="3"/>
      <c r="Q5828" s="2"/>
    </row>
    <row r="5829" spans="8:29">
      <c r="H5829" s="2"/>
      <c r="I5829" s="2"/>
      <c r="J5829" s="2"/>
      <c r="K5829" s="2"/>
      <c r="L5829" s="3"/>
      <c r="Q5829" s="2"/>
    </row>
    <row r="5830" spans="8:29">
      <c r="H5830" s="2"/>
      <c r="I5830" s="2"/>
      <c r="J5830" s="2"/>
      <c r="K5830" s="2"/>
      <c r="L5830" s="3"/>
      <c r="Q5830" s="2"/>
    </row>
    <row r="5831" spans="8:29">
      <c r="H5831" s="2"/>
      <c r="I5831" s="2"/>
      <c r="J5831" s="2"/>
      <c r="K5831" s="2"/>
      <c r="L5831" s="3"/>
      <c r="Q5831" s="2"/>
    </row>
    <row r="5832" spans="8:29">
      <c r="H5832" s="2"/>
      <c r="I5832" s="2"/>
      <c r="J5832" s="2"/>
      <c r="K5832" s="2"/>
      <c r="L5832" s="3"/>
      <c r="Q5832" s="2"/>
    </row>
    <row r="5833" spans="8:29">
      <c r="H5833" s="2"/>
      <c r="I5833" s="2"/>
      <c r="J5833" s="2"/>
      <c r="K5833" s="2"/>
      <c r="L5833" s="3"/>
      <c r="Q5833" s="2"/>
    </row>
    <row r="5834" spans="8:29">
      <c r="H5834" s="2"/>
      <c r="I5834" s="2"/>
      <c r="J5834" s="2"/>
      <c r="K5834" s="2"/>
      <c r="L5834" s="3"/>
      <c r="Q5834" s="2"/>
      <c r="AC5834" s="4"/>
    </row>
    <row r="5835" spans="8:29">
      <c r="H5835" s="2"/>
      <c r="I5835" s="2"/>
      <c r="J5835" s="2"/>
      <c r="K5835" s="2"/>
      <c r="L5835" s="3"/>
      <c r="Q5835" s="2"/>
    </row>
    <row r="5836" spans="8:29">
      <c r="H5836" s="2"/>
      <c r="I5836" s="2"/>
      <c r="J5836" s="2"/>
      <c r="K5836" s="2"/>
      <c r="L5836" s="3"/>
      <c r="Q5836" s="2"/>
    </row>
    <row r="5837" spans="8:29">
      <c r="H5837" s="2"/>
      <c r="I5837" s="2"/>
      <c r="J5837" s="2"/>
      <c r="K5837" s="2"/>
      <c r="L5837" s="3"/>
      <c r="Q5837" s="2"/>
    </row>
    <row r="5838" spans="8:29">
      <c r="H5838" s="2"/>
      <c r="I5838" s="2"/>
      <c r="J5838" s="2"/>
      <c r="K5838" s="2"/>
      <c r="L5838" s="3"/>
      <c r="Q5838" s="2"/>
      <c r="AC5838" s="4"/>
    </row>
    <row r="5839" spans="8:29">
      <c r="H5839" s="2"/>
      <c r="I5839" s="2"/>
      <c r="J5839" s="2"/>
      <c r="K5839" s="2"/>
      <c r="L5839" s="3"/>
      <c r="Q5839" s="2"/>
    </row>
    <row r="5840" spans="8:29">
      <c r="H5840" s="2"/>
      <c r="I5840" s="2"/>
      <c r="J5840" s="2"/>
      <c r="K5840" s="2"/>
      <c r="L5840" s="3"/>
      <c r="Q5840" s="2"/>
    </row>
    <row r="5841" spans="8:29">
      <c r="H5841" s="2"/>
      <c r="I5841" s="2"/>
      <c r="J5841" s="2"/>
      <c r="K5841" s="2"/>
      <c r="L5841" s="3"/>
      <c r="Q5841" s="2"/>
      <c r="AC5841" s="4"/>
    </row>
    <row r="5842" spans="8:29">
      <c r="H5842" s="2"/>
      <c r="I5842" s="2"/>
      <c r="J5842" s="2"/>
      <c r="K5842" s="2"/>
      <c r="L5842" s="3"/>
      <c r="Q5842" s="2"/>
    </row>
    <row r="5843" spans="8:29">
      <c r="H5843" s="2"/>
      <c r="I5843" s="2"/>
      <c r="J5843" s="2"/>
      <c r="K5843" s="2"/>
      <c r="L5843" s="3"/>
      <c r="Q5843" s="2"/>
      <c r="AC5843" s="4"/>
    </row>
    <row r="5844" spans="8:29">
      <c r="H5844" s="2"/>
      <c r="I5844" s="2"/>
      <c r="J5844" s="2"/>
      <c r="K5844" s="2"/>
      <c r="L5844" s="3"/>
      <c r="Q5844" s="2"/>
    </row>
    <row r="5845" spans="8:29">
      <c r="H5845" s="2"/>
      <c r="I5845" s="2"/>
      <c r="J5845" s="2"/>
      <c r="K5845" s="2"/>
      <c r="L5845" s="3"/>
      <c r="Q5845" s="2"/>
    </row>
    <row r="5846" spans="8:29">
      <c r="H5846" s="2"/>
      <c r="I5846" s="2"/>
      <c r="J5846" s="2"/>
      <c r="K5846" s="2"/>
      <c r="L5846" s="3"/>
      <c r="Q5846" s="2"/>
    </row>
    <row r="5847" spans="8:29">
      <c r="H5847" s="2"/>
      <c r="I5847" s="2"/>
      <c r="J5847" s="2"/>
      <c r="K5847" s="2"/>
      <c r="L5847" s="3"/>
      <c r="Q5847" s="2"/>
      <c r="AC5847" s="4"/>
    </row>
    <row r="5848" spans="8:29">
      <c r="H5848" s="2"/>
      <c r="I5848" s="2"/>
      <c r="J5848" s="2"/>
      <c r="K5848" s="2"/>
      <c r="L5848" s="3"/>
      <c r="Q5848" s="2"/>
      <c r="AC5848" s="4"/>
    </row>
    <row r="5849" spans="8:29">
      <c r="H5849" s="2"/>
      <c r="I5849" s="2"/>
      <c r="J5849" s="2"/>
      <c r="K5849" s="2"/>
      <c r="L5849" s="3"/>
      <c r="Q5849" s="2"/>
    </row>
    <row r="5850" spans="8:29">
      <c r="H5850" s="2"/>
      <c r="I5850" s="2"/>
      <c r="J5850" s="2"/>
      <c r="K5850" s="2"/>
      <c r="L5850" s="3"/>
      <c r="Q5850" s="2"/>
    </row>
    <row r="5851" spans="8:29">
      <c r="H5851" s="2"/>
      <c r="I5851" s="2"/>
      <c r="J5851" s="2"/>
      <c r="K5851" s="2"/>
      <c r="L5851" s="3"/>
      <c r="Q5851" s="2"/>
    </row>
    <row r="5852" spans="8:29">
      <c r="H5852" s="2"/>
      <c r="I5852" s="2"/>
      <c r="J5852" s="2"/>
      <c r="K5852" s="2"/>
      <c r="L5852" s="3"/>
      <c r="Q5852" s="2"/>
    </row>
    <row r="5853" spans="8:29">
      <c r="H5853" s="2"/>
      <c r="I5853" s="2"/>
      <c r="J5853" s="2"/>
      <c r="K5853" s="2"/>
      <c r="L5853" s="3"/>
      <c r="Q5853" s="2"/>
      <c r="AC5853" s="4"/>
    </row>
    <row r="5854" spans="8:29">
      <c r="H5854" s="2"/>
      <c r="I5854" s="2"/>
      <c r="J5854" s="2"/>
      <c r="K5854" s="2"/>
      <c r="L5854" s="3"/>
      <c r="Q5854" s="2"/>
    </row>
    <row r="5855" spans="8:29">
      <c r="H5855" s="2"/>
      <c r="I5855" s="2"/>
      <c r="J5855" s="2"/>
      <c r="K5855" s="2"/>
      <c r="L5855" s="3"/>
      <c r="Q5855" s="2"/>
    </row>
    <row r="5856" spans="8:29">
      <c r="H5856" s="2"/>
      <c r="I5856" s="2"/>
      <c r="J5856" s="2"/>
      <c r="K5856" s="2"/>
      <c r="L5856" s="3"/>
      <c r="Q5856" s="2"/>
    </row>
    <row r="5857" spans="8:29">
      <c r="H5857" s="2"/>
      <c r="I5857" s="2"/>
      <c r="J5857" s="2"/>
      <c r="K5857" s="2"/>
      <c r="L5857" s="3"/>
      <c r="Q5857" s="2"/>
      <c r="AC5857" s="4"/>
    </row>
    <row r="5858" spans="8:29">
      <c r="H5858" s="2"/>
      <c r="I5858" s="2"/>
      <c r="J5858" s="2"/>
      <c r="K5858" s="2"/>
      <c r="L5858" s="3"/>
      <c r="Q5858" s="2"/>
    </row>
    <row r="5859" spans="8:29">
      <c r="H5859" s="2"/>
      <c r="I5859" s="2"/>
      <c r="J5859" s="2"/>
      <c r="K5859" s="2"/>
      <c r="L5859" s="3"/>
      <c r="Q5859" s="2"/>
    </row>
    <row r="5860" spans="8:29">
      <c r="H5860" s="2"/>
      <c r="I5860" s="2"/>
      <c r="J5860" s="2"/>
      <c r="K5860" s="2"/>
      <c r="L5860" s="3"/>
      <c r="Q5860" s="2"/>
    </row>
    <row r="5861" spans="8:29">
      <c r="H5861" s="2"/>
      <c r="I5861" s="2"/>
      <c r="J5861" s="2"/>
      <c r="K5861" s="2"/>
      <c r="L5861" s="3"/>
      <c r="Q5861" s="2"/>
    </row>
    <row r="5862" spans="8:29">
      <c r="H5862" s="2"/>
      <c r="I5862" s="2"/>
      <c r="J5862" s="2"/>
      <c r="K5862" s="2"/>
      <c r="L5862" s="3"/>
      <c r="Q5862" s="2"/>
    </row>
    <row r="5863" spans="8:29">
      <c r="H5863" s="2"/>
      <c r="I5863" s="2"/>
      <c r="J5863" s="2"/>
      <c r="K5863" s="2"/>
      <c r="L5863" s="3"/>
      <c r="Q5863" s="2"/>
    </row>
    <row r="5864" spans="8:29">
      <c r="H5864" s="2"/>
      <c r="I5864" s="2"/>
      <c r="J5864" s="2"/>
      <c r="K5864" s="2"/>
      <c r="L5864" s="3"/>
      <c r="Q5864" s="2"/>
    </row>
    <row r="5865" spans="8:29">
      <c r="H5865" s="2"/>
      <c r="I5865" s="2"/>
      <c r="J5865" s="2"/>
      <c r="K5865" s="2"/>
      <c r="L5865" s="3"/>
      <c r="Q5865" s="2"/>
    </row>
    <row r="5866" spans="8:29">
      <c r="H5866" s="2"/>
      <c r="I5866" s="2"/>
      <c r="J5866" s="2"/>
      <c r="K5866" s="2"/>
      <c r="L5866" s="3"/>
      <c r="Q5866" s="2"/>
    </row>
    <row r="5867" spans="8:29">
      <c r="H5867" s="2"/>
      <c r="I5867" s="2"/>
      <c r="J5867" s="2"/>
      <c r="K5867" s="2"/>
      <c r="L5867" s="3"/>
      <c r="Q5867" s="2"/>
    </row>
    <row r="5868" spans="8:29">
      <c r="H5868" s="2"/>
      <c r="I5868" s="2"/>
      <c r="J5868" s="2"/>
      <c r="K5868" s="2"/>
      <c r="L5868" s="3"/>
      <c r="Q5868" s="2"/>
    </row>
    <row r="5869" spans="8:29">
      <c r="H5869" s="2"/>
      <c r="I5869" s="2"/>
      <c r="J5869" s="2"/>
      <c r="K5869" s="2"/>
      <c r="L5869" s="3"/>
      <c r="Q5869" s="2"/>
    </row>
    <row r="5870" spans="8:29">
      <c r="H5870" s="2"/>
      <c r="I5870" s="2"/>
      <c r="J5870" s="2"/>
      <c r="K5870" s="2"/>
      <c r="L5870" s="3"/>
      <c r="Q5870" s="2"/>
    </row>
    <row r="5871" spans="8:29">
      <c r="H5871" s="2"/>
      <c r="I5871" s="2"/>
      <c r="J5871" s="2"/>
      <c r="K5871" s="2"/>
      <c r="L5871" s="3"/>
      <c r="Q5871" s="2"/>
    </row>
    <row r="5872" spans="8:29">
      <c r="H5872" s="2"/>
      <c r="I5872" s="2"/>
      <c r="J5872" s="2"/>
      <c r="K5872" s="2"/>
      <c r="L5872" s="3"/>
      <c r="Q5872" s="2"/>
    </row>
    <row r="5873" spans="8:17">
      <c r="H5873" s="2"/>
      <c r="I5873" s="2"/>
      <c r="J5873" s="2"/>
      <c r="K5873" s="2"/>
      <c r="L5873" s="3"/>
      <c r="Q5873" s="2"/>
    </row>
    <row r="5874" spans="8:17">
      <c r="H5874" s="2"/>
      <c r="I5874" s="2"/>
      <c r="J5874" s="2"/>
      <c r="K5874" s="2"/>
      <c r="L5874" s="3"/>
      <c r="Q5874" s="2"/>
    </row>
    <row r="5875" spans="8:17">
      <c r="H5875" s="2"/>
      <c r="I5875" s="2"/>
      <c r="J5875" s="2"/>
      <c r="K5875" s="2"/>
      <c r="L5875" s="3"/>
      <c r="Q5875" s="2"/>
    </row>
    <row r="5876" spans="8:17">
      <c r="H5876" s="2"/>
      <c r="I5876" s="2"/>
      <c r="J5876" s="2"/>
      <c r="K5876" s="2"/>
      <c r="L5876" s="3"/>
      <c r="Q5876" s="2"/>
    </row>
    <row r="5877" spans="8:17">
      <c r="H5877" s="2"/>
      <c r="I5877" s="2"/>
      <c r="J5877" s="2"/>
      <c r="K5877" s="2"/>
      <c r="L5877" s="3"/>
      <c r="Q5877" s="2"/>
    </row>
    <row r="5878" spans="8:17">
      <c r="H5878" s="2"/>
      <c r="I5878" s="2"/>
      <c r="J5878" s="2"/>
      <c r="K5878" s="2"/>
      <c r="L5878" s="3"/>
      <c r="Q5878" s="2"/>
    </row>
    <row r="5879" spans="8:17">
      <c r="H5879" s="2"/>
      <c r="I5879" s="2"/>
      <c r="J5879" s="2"/>
      <c r="K5879" s="2"/>
      <c r="L5879" s="3"/>
      <c r="Q5879" s="2"/>
    </row>
    <row r="5880" spans="8:17">
      <c r="H5880" s="2"/>
      <c r="I5880" s="2"/>
      <c r="J5880" s="2"/>
      <c r="K5880" s="2"/>
      <c r="L5880" s="3"/>
      <c r="Q5880" s="2"/>
    </row>
    <row r="5881" spans="8:17">
      <c r="H5881" s="2"/>
      <c r="I5881" s="2"/>
      <c r="J5881" s="2"/>
      <c r="K5881" s="2"/>
      <c r="L5881" s="3"/>
      <c r="Q5881" s="2"/>
    </row>
    <row r="5882" spans="8:17">
      <c r="H5882" s="2"/>
      <c r="I5882" s="2"/>
      <c r="J5882" s="2"/>
      <c r="K5882" s="2"/>
      <c r="L5882" s="3"/>
      <c r="Q5882" s="2"/>
    </row>
    <row r="5883" spans="8:17">
      <c r="H5883" s="2"/>
      <c r="I5883" s="2"/>
      <c r="J5883" s="2"/>
      <c r="K5883" s="2"/>
      <c r="L5883" s="3"/>
      <c r="Q5883" s="2"/>
    </row>
    <row r="5884" spans="8:17">
      <c r="H5884" s="2"/>
      <c r="I5884" s="2"/>
      <c r="J5884" s="2"/>
      <c r="K5884" s="2"/>
      <c r="L5884" s="3"/>
      <c r="Q5884" s="2"/>
    </row>
    <row r="5885" spans="8:17">
      <c r="H5885" s="2"/>
      <c r="I5885" s="2"/>
      <c r="J5885" s="2"/>
      <c r="K5885" s="2"/>
      <c r="L5885" s="3"/>
      <c r="Q5885" s="2"/>
    </row>
    <row r="5886" spans="8:17">
      <c r="H5886" s="2"/>
      <c r="I5886" s="2"/>
      <c r="J5886" s="2"/>
      <c r="K5886" s="2"/>
      <c r="L5886" s="3"/>
      <c r="Q5886" s="2"/>
    </row>
    <row r="5887" spans="8:17">
      <c r="H5887" s="2"/>
      <c r="I5887" s="2"/>
      <c r="J5887" s="2"/>
      <c r="K5887" s="2"/>
      <c r="L5887" s="3"/>
      <c r="Q5887" s="2"/>
    </row>
    <row r="5888" spans="8:17">
      <c r="H5888" s="2"/>
      <c r="I5888" s="2"/>
      <c r="J5888" s="2"/>
      <c r="K5888" s="2"/>
      <c r="L5888" s="3"/>
      <c r="Q5888" s="2"/>
    </row>
    <row r="5889" spans="8:29">
      <c r="H5889" s="2"/>
      <c r="I5889" s="2"/>
      <c r="J5889" s="2"/>
      <c r="K5889" s="2"/>
      <c r="L5889" s="3"/>
      <c r="Q5889" s="2"/>
    </row>
    <row r="5890" spans="8:29">
      <c r="H5890" s="2"/>
      <c r="I5890" s="2"/>
      <c r="J5890" s="2"/>
      <c r="K5890" s="2"/>
      <c r="L5890" s="3"/>
      <c r="Q5890" s="2"/>
    </row>
    <row r="5891" spans="8:29">
      <c r="H5891" s="2"/>
      <c r="I5891" s="2"/>
      <c r="J5891" s="2"/>
      <c r="K5891" s="2"/>
      <c r="L5891" s="3"/>
      <c r="Q5891" s="2"/>
    </row>
    <row r="5892" spans="8:29">
      <c r="H5892" s="2"/>
      <c r="I5892" s="2"/>
      <c r="J5892" s="2"/>
      <c r="K5892" s="2"/>
      <c r="L5892" s="3"/>
      <c r="Q5892" s="2"/>
      <c r="AC5892" s="4"/>
    </row>
    <row r="5893" spans="8:29">
      <c r="H5893" s="2"/>
      <c r="I5893" s="2"/>
      <c r="J5893" s="2"/>
      <c r="K5893" s="2"/>
      <c r="L5893" s="3"/>
      <c r="Q5893" s="2"/>
    </row>
    <row r="5894" spans="8:29">
      <c r="H5894" s="2"/>
      <c r="I5894" s="2"/>
      <c r="J5894" s="2"/>
      <c r="K5894" s="2"/>
      <c r="L5894" s="3"/>
      <c r="Q5894" s="2"/>
    </row>
    <row r="5895" spans="8:29">
      <c r="H5895" s="2"/>
      <c r="I5895" s="2"/>
      <c r="J5895" s="2"/>
      <c r="K5895" s="2"/>
      <c r="L5895" s="3"/>
      <c r="Q5895" s="2"/>
    </row>
    <row r="5896" spans="8:29">
      <c r="H5896" s="2"/>
      <c r="I5896" s="2"/>
      <c r="J5896" s="2"/>
      <c r="K5896" s="2"/>
      <c r="L5896" s="3"/>
      <c r="Q5896" s="2"/>
      <c r="AC5896" s="4"/>
    </row>
    <row r="5897" spans="8:29">
      <c r="H5897" s="2"/>
      <c r="I5897" s="2"/>
      <c r="J5897" s="2"/>
      <c r="K5897" s="2"/>
      <c r="L5897" s="3"/>
      <c r="Q5897" s="2"/>
    </row>
    <row r="5898" spans="8:29">
      <c r="H5898" s="2"/>
      <c r="I5898" s="2"/>
      <c r="J5898" s="2"/>
      <c r="K5898" s="2"/>
      <c r="L5898" s="3"/>
      <c r="Q5898" s="2"/>
      <c r="AC5898" s="4"/>
    </row>
    <row r="5899" spans="8:29">
      <c r="H5899" s="2"/>
      <c r="I5899" s="2"/>
      <c r="J5899" s="2"/>
      <c r="K5899" s="2"/>
      <c r="L5899" s="3"/>
      <c r="Q5899" s="2"/>
    </row>
    <row r="5900" spans="8:29">
      <c r="H5900" s="2"/>
      <c r="I5900" s="2"/>
      <c r="J5900" s="2"/>
      <c r="K5900" s="2"/>
      <c r="L5900" s="3"/>
      <c r="Q5900" s="2"/>
      <c r="AC5900" s="4"/>
    </row>
    <row r="5901" spans="8:29">
      <c r="H5901" s="2"/>
      <c r="I5901" s="2"/>
      <c r="J5901" s="2"/>
      <c r="K5901" s="2"/>
      <c r="L5901" s="3"/>
      <c r="Q5901" s="2"/>
    </row>
    <row r="5902" spans="8:29">
      <c r="H5902" s="2"/>
      <c r="I5902" s="2"/>
      <c r="J5902" s="2"/>
      <c r="K5902" s="2"/>
      <c r="L5902" s="3"/>
      <c r="Q5902" s="2"/>
    </row>
    <row r="5903" spans="8:29">
      <c r="H5903" s="2"/>
      <c r="I5903" s="2"/>
      <c r="J5903" s="2"/>
      <c r="K5903" s="2"/>
      <c r="L5903" s="3"/>
      <c r="Q5903" s="2"/>
      <c r="AC5903" s="4"/>
    </row>
    <row r="5904" spans="8:29">
      <c r="H5904" s="2"/>
      <c r="I5904" s="2"/>
      <c r="J5904" s="2"/>
      <c r="K5904" s="2"/>
      <c r="L5904" s="3"/>
      <c r="Q5904" s="2"/>
    </row>
    <row r="5905" spans="8:29">
      <c r="H5905" s="2"/>
      <c r="I5905" s="2"/>
      <c r="J5905" s="2"/>
      <c r="K5905" s="2"/>
      <c r="L5905" s="3"/>
      <c r="Q5905" s="2"/>
    </row>
    <row r="5906" spans="8:29">
      <c r="H5906" s="2"/>
      <c r="I5906" s="2"/>
      <c r="J5906" s="2"/>
      <c r="K5906" s="2"/>
      <c r="L5906" s="3"/>
      <c r="Q5906" s="2"/>
    </row>
    <row r="5907" spans="8:29">
      <c r="H5907" s="2"/>
      <c r="I5907" s="2"/>
      <c r="J5907" s="2"/>
      <c r="K5907" s="2"/>
      <c r="L5907" s="3"/>
      <c r="Q5907" s="2"/>
      <c r="AC5907" s="4"/>
    </row>
    <row r="5908" spans="8:29">
      <c r="H5908" s="2"/>
      <c r="I5908" s="2"/>
      <c r="J5908" s="2"/>
      <c r="K5908" s="2"/>
      <c r="L5908" s="3"/>
      <c r="Q5908" s="2"/>
    </row>
    <row r="5909" spans="8:29">
      <c r="H5909" s="2"/>
      <c r="I5909" s="2"/>
      <c r="J5909" s="2"/>
      <c r="K5909" s="2"/>
      <c r="L5909" s="3"/>
      <c r="Q5909" s="2"/>
    </row>
    <row r="5910" spans="8:29">
      <c r="H5910" s="2"/>
      <c r="I5910" s="2"/>
      <c r="J5910" s="2"/>
      <c r="K5910" s="2"/>
      <c r="L5910" s="3"/>
      <c r="Q5910" s="2"/>
      <c r="AC5910" s="4"/>
    </row>
    <row r="5911" spans="8:29">
      <c r="H5911" s="2"/>
      <c r="I5911" s="2"/>
      <c r="J5911" s="2"/>
      <c r="K5911" s="2"/>
      <c r="L5911" s="3"/>
      <c r="Q5911" s="2"/>
    </row>
    <row r="5912" spans="8:29">
      <c r="H5912" s="2"/>
      <c r="I5912" s="2"/>
      <c r="J5912" s="2"/>
      <c r="K5912" s="2"/>
      <c r="L5912" s="3"/>
      <c r="Q5912" s="2"/>
    </row>
    <row r="5913" spans="8:29">
      <c r="H5913" s="2"/>
      <c r="I5913" s="2"/>
      <c r="J5913" s="2"/>
      <c r="K5913" s="2"/>
      <c r="L5913" s="3"/>
      <c r="Q5913" s="2"/>
      <c r="AC5913" s="4"/>
    </row>
    <row r="5914" spans="8:29">
      <c r="H5914" s="2"/>
      <c r="I5914" s="2"/>
      <c r="J5914" s="2"/>
      <c r="K5914" s="2"/>
      <c r="L5914" s="3"/>
      <c r="Q5914" s="2"/>
    </row>
    <row r="5915" spans="8:29">
      <c r="H5915" s="2"/>
      <c r="I5915" s="2"/>
      <c r="J5915" s="2"/>
      <c r="K5915" s="2"/>
      <c r="L5915" s="3"/>
      <c r="Q5915" s="2"/>
    </row>
    <row r="5916" spans="8:29">
      <c r="H5916" s="2"/>
      <c r="I5916" s="2"/>
      <c r="J5916" s="2"/>
      <c r="K5916" s="2"/>
      <c r="L5916" s="3"/>
      <c r="Q5916" s="2"/>
      <c r="AC5916" s="4"/>
    </row>
    <row r="5917" spans="8:29">
      <c r="H5917" s="2"/>
      <c r="I5917" s="2"/>
      <c r="J5917" s="2"/>
      <c r="K5917" s="2"/>
      <c r="L5917" s="3"/>
      <c r="Q5917" s="2"/>
    </row>
    <row r="5918" spans="8:29">
      <c r="H5918" s="2"/>
      <c r="I5918" s="2"/>
      <c r="J5918" s="2"/>
      <c r="K5918" s="2"/>
      <c r="L5918" s="3"/>
      <c r="Q5918" s="2"/>
    </row>
    <row r="5919" spans="8:29">
      <c r="H5919" s="2"/>
      <c r="I5919" s="2"/>
      <c r="J5919" s="2"/>
      <c r="K5919" s="2"/>
      <c r="L5919" s="3"/>
      <c r="Q5919" s="2"/>
    </row>
    <row r="5920" spans="8:29">
      <c r="H5920" s="2"/>
      <c r="I5920" s="2"/>
      <c r="J5920" s="2"/>
      <c r="K5920" s="2"/>
      <c r="L5920" s="3"/>
      <c r="Q5920" s="2"/>
    </row>
    <row r="5921" spans="8:29">
      <c r="H5921" s="2"/>
      <c r="I5921" s="2"/>
      <c r="J5921" s="2"/>
      <c r="K5921" s="2"/>
      <c r="L5921" s="3"/>
      <c r="Q5921" s="2"/>
    </row>
    <row r="5922" spans="8:29">
      <c r="H5922" s="2"/>
      <c r="I5922" s="2"/>
      <c r="J5922" s="2"/>
      <c r="K5922" s="2"/>
      <c r="L5922" s="3"/>
      <c r="Q5922" s="2"/>
    </row>
    <row r="5923" spans="8:29">
      <c r="H5923" s="2"/>
      <c r="I5923" s="2"/>
      <c r="J5923" s="2"/>
      <c r="K5923" s="2"/>
      <c r="L5923" s="3"/>
      <c r="Q5923" s="2"/>
    </row>
    <row r="5924" spans="8:29">
      <c r="H5924" s="2"/>
      <c r="I5924" s="2"/>
      <c r="J5924" s="2"/>
      <c r="K5924" s="2"/>
      <c r="L5924" s="3"/>
      <c r="Q5924" s="2"/>
    </row>
    <row r="5925" spans="8:29">
      <c r="H5925" s="2"/>
      <c r="I5925" s="2"/>
      <c r="J5925" s="2"/>
      <c r="K5925" s="2"/>
      <c r="L5925" s="3"/>
      <c r="Q5925" s="2"/>
    </row>
    <row r="5926" spans="8:29">
      <c r="H5926" s="2"/>
      <c r="I5926" s="2"/>
      <c r="J5926" s="2"/>
      <c r="K5926" s="2"/>
      <c r="L5926" s="3"/>
      <c r="Q5926" s="2"/>
    </row>
    <row r="5927" spans="8:29">
      <c r="H5927" s="2"/>
      <c r="I5927" s="2"/>
      <c r="J5927" s="2"/>
      <c r="K5927" s="2"/>
      <c r="L5927" s="3"/>
      <c r="Q5927" s="2"/>
    </row>
    <row r="5928" spans="8:29">
      <c r="H5928" s="2"/>
      <c r="I5928" s="2"/>
      <c r="J5928" s="2"/>
      <c r="K5928" s="2"/>
      <c r="L5928" s="3"/>
      <c r="Q5928" s="2"/>
      <c r="AC5928" s="4"/>
    </row>
    <row r="5929" spans="8:29">
      <c r="H5929" s="2"/>
      <c r="I5929" s="2"/>
      <c r="J5929" s="2"/>
      <c r="K5929" s="2"/>
      <c r="L5929" s="3"/>
      <c r="Q5929" s="2"/>
    </row>
    <row r="5930" spans="8:29">
      <c r="H5930" s="2"/>
      <c r="I5930" s="2"/>
      <c r="J5930" s="2"/>
      <c r="K5930" s="2"/>
      <c r="L5930" s="3"/>
      <c r="Q5930" s="2"/>
      <c r="AC5930" s="4"/>
    </row>
    <row r="5931" spans="8:29">
      <c r="H5931" s="2"/>
      <c r="I5931" s="2"/>
      <c r="J5931" s="2"/>
      <c r="K5931" s="2"/>
      <c r="L5931" s="3"/>
      <c r="Q5931" s="2"/>
    </row>
    <row r="5932" spans="8:29">
      <c r="H5932" s="2"/>
      <c r="I5932" s="2"/>
      <c r="J5932" s="2"/>
      <c r="K5932" s="2"/>
      <c r="L5932" s="3"/>
      <c r="Q5932" s="2"/>
    </row>
    <row r="5933" spans="8:29">
      <c r="H5933" s="2"/>
      <c r="I5933" s="2"/>
      <c r="J5933" s="2"/>
      <c r="K5933" s="2"/>
      <c r="L5933" s="3"/>
      <c r="Q5933" s="2"/>
    </row>
    <row r="5934" spans="8:29">
      <c r="H5934" s="2"/>
      <c r="I5934" s="2"/>
      <c r="J5934" s="2"/>
      <c r="K5934" s="2"/>
      <c r="L5934" s="3"/>
      <c r="Q5934" s="2"/>
    </row>
    <row r="5935" spans="8:29">
      <c r="H5935" s="2"/>
      <c r="I5935" s="2"/>
      <c r="J5935" s="2"/>
      <c r="K5935" s="2"/>
      <c r="L5935" s="3"/>
      <c r="Q5935" s="2"/>
    </row>
    <row r="5936" spans="8:29">
      <c r="H5936" s="2"/>
      <c r="I5936" s="2"/>
      <c r="J5936" s="2"/>
      <c r="K5936" s="2"/>
      <c r="L5936" s="3"/>
      <c r="Q5936" s="2"/>
    </row>
    <row r="5937" spans="8:29">
      <c r="H5937" s="2"/>
      <c r="I5937" s="2"/>
      <c r="J5937" s="2"/>
      <c r="K5937" s="2"/>
      <c r="L5937" s="3"/>
      <c r="Q5937" s="2"/>
    </row>
    <row r="5938" spans="8:29">
      <c r="H5938" s="2"/>
      <c r="I5938" s="2"/>
      <c r="J5938" s="2"/>
      <c r="K5938" s="2"/>
      <c r="L5938" s="3"/>
      <c r="Q5938" s="2"/>
      <c r="AC5938" s="4"/>
    </row>
    <row r="5939" spans="8:29">
      <c r="H5939" s="2"/>
      <c r="I5939" s="2"/>
      <c r="J5939" s="2"/>
      <c r="K5939" s="2"/>
      <c r="L5939" s="3"/>
      <c r="Q5939" s="2"/>
    </row>
    <row r="5940" spans="8:29">
      <c r="H5940" s="2"/>
      <c r="I5940" s="2"/>
      <c r="J5940" s="2"/>
      <c r="K5940" s="2"/>
      <c r="L5940" s="3"/>
      <c r="Q5940" s="2"/>
      <c r="AC5940" s="4"/>
    </row>
    <row r="5941" spans="8:29">
      <c r="H5941" s="2"/>
      <c r="I5941" s="2"/>
      <c r="J5941" s="2"/>
      <c r="K5941" s="2"/>
      <c r="L5941" s="3"/>
      <c r="Q5941" s="2"/>
    </row>
    <row r="5942" spans="8:29">
      <c r="H5942" s="2"/>
      <c r="I5942" s="2"/>
      <c r="J5942" s="2"/>
      <c r="K5942" s="2"/>
      <c r="L5942" s="3"/>
      <c r="Q5942" s="2"/>
    </row>
    <row r="5943" spans="8:29">
      <c r="H5943" s="2"/>
      <c r="I5943" s="2"/>
      <c r="J5943" s="2"/>
      <c r="K5943" s="2"/>
      <c r="L5943" s="3"/>
      <c r="Q5943" s="2"/>
    </row>
    <row r="5944" spans="8:29">
      <c r="H5944" s="2"/>
      <c r="I5944" s="2"/>
      <c r="J5944" s="2"/>
      <c r="K5944" s="2"/>
      <c r="L5944" s="3"/>
      <c r="Q5944" s="2"/>
    </row>
    <row r="5945" spans="8:29">
      <c r="H5945" s="2"/>
      <c r="I5945" s="2"/>
      <c r="J5945" s="2"/>
      <c r="K5945" s="2"/>
      <c r="L5945" s="3"/>
      <c r="Q5945" s="2"/>
    </row>
    <row r="5946" spans="8:29">
      <c r="H5946" s="2"/>
      <c r="I5946" s="2"/>
      <c r="J5946" s="2"/>
      <c r="K5946" s="2"/>
      <c r="L5946" s="3"/>
      <c r="Q5946" s="2"/>
    </row>
    <row r="5947" spans="8:29">
      <c r="H5947" s="2"/>
      <c r="I5947" s="2"/>
      <c r="J5947" s="2"/>
      <c r="K5947" s="2"/>
      <c r="L5947" s="3"/>
      <c r="Q5947" s="2"/>
    </row>
    <row r="5948" spans="8:29">
      <c r="H5948" s="2"/>
      <c r="I5948" s="2"/>
      <c r="J5948" s="2"/>
      <c r="K5948" s="2"/>
      <c r="L5948" s="3"/>
      <c r="Q5948" s="2"/>
    </row>
    <row r="5949" spans="8:29">
      <c r="H5949" s="2"/>
      <c r="I5949" s="2"/>
      <c r="J5949" s="2"/>
      <c r="K5949" s="2"/>
      <c r="L5949" s="3"/>
      <c r="Q5949" s="2"/>
    </row>
    <row r="5950" spans="8:29">
      <c r="H5950" s="2"/>
      <c r="I5950" s="2"/>
      <c r="J5950" s="2"/>
      <c r="K5950" s="2"/>
      <c r="L5950" s="3"/>
      <c r="Q5950" s="2"/>
    </row>
    <row r="5951" spans="8:29">
      <c r="H5951" s="2"/>
      <c r="I5951" s="2"/>
      <c r="J5951" s="2"/>
      <c r="K5951" s="2"/>
      <c r="L5951" s="3"/>
      <c r="Q5951" s="2"/>
    </row>
    <row r="5952" spans="8:29">
      <c r="H5952" s="2"/>
      <c r="I5952" s="2"/>
      <c r="J5952" s="2"/>
      <c r="K5952" s="2"/>
      <c r="L5952" s="3"/>
      <c r="Q5952" s="2"/>
    </row>
    <row r="5953" spans="8:29">
      <c r="H5953" s="2"/>
      <c r="I5953" s="2"/>
      <c r="J5953" s="2"/>
      <c r="K5953" s="2"/>
      <c r="L5953" s="3"/>
      <c r="Q5953" s="2"/>
    </row>
    <row r="5954" spans="8:29">
      <c r="H5954" s="2"/>
      <c r="I5954" s="2"/>
      <c r="J5954" s="2"/>
      <c r="K5954" s="2"/>
      <c r="L5954" s="3"/>
      <c r="Q5954" s="2"/>
    </row>
    <row r="5955" spans="8:29">
      <c r="H5955" s="2"/>
      <c r="I5955" s="2"/>
      <c r="J5955" s="2"/>
      <c r="K5955" s="2"/>
      <c r="L5955" s="3"/>
      <c r="Q5955" s="2"/>
    </row>
    <row r="5956" spans="8:29">
      <c r="H5956" s="2"/>
      <c r="I5956" s="2"/>
      <c r="J5956" s="2"/>
      <c r="K5956" s="2"/>
      <c r="L5956" s="3"/>
      <c r="Q5956" s="2"/>
    </row>
    <row r="5957" spans="8:29">
      <c r="H5957" s="2"/>
      <c r="I5957" s="2"/>
      <c r="J5957" s="2"/>
      <c r="K5957" s="2"/>
      <c r="L5957" s="3"/>
      <c r="Q5957" s="2"/>
    </row>
    <row r="5958" spans="8:29">
      <c r="H5958" s="2"/>
      <c r="I5958" s="2"/>
      <c r="J5958" s="2"/>
      <c r="K5958" s="2"/>
      <c r="L5958" s="3"/>
      <c r="Q5958" s="2"/>
    </row>
    <row r="5959" spans="8:29">
      <c r="H5959" s="2"/>
      <c r="I5959" s="2"/>
      <c r="J5959" s="2"/>
      <c r="K5959" s="2"/>
      <c r="L5959" s="3"/>
      <c r="Q5959" s="2"/>
    </row>
    <row r="5960" spans="8:29">
      <c r="H5960" s="2"/>
      <c r="I5960" s="2"/>
      <c r="J5960" s="2"/>
      <c r="K5960" s="2"/>
      <c r="L5960" s="3"/>
      <c r="Q5960" s="2"/>
    </row>
    <row r="5961" spans="8:29">
      <c r="H5961" s="2"/>
      <c r="I5961" s="2"/>
      <c r="J5961" s="2"/>
      <c r="K5961" s="2"/>
      <c r="L5961" s="3"/>
      <c r="Q5961" s="2"/>
    </row>
    <row r="5962" spans="8:29">
      <c r="H5962" s="2"/>
      <c r="I5962" s="2"/>
      <c r="J5962" s="2"/>
      <c r="K5962" s="2"/>
      <c r="L5962" s="3"/>
      <c r="Q5962" s="2"/>
    </row>
    <row r="5963" spans="8:29">
      <c r="H5963" s="2"/>
      <c r="I5963" s="2"/>
      <c r="J5963" s="2"/>
      <c r="K5963" s="2"/>
      <c r="L5963" s="3"/>
      <c r="Q5963" s="2"/>
      <c r="AC5963" s="4"/>
    </row>
    <row r="5964" spans="8:29">
      <c r="H5964" s="2"/>
      <c r="I5964" s="2"/>
      <c r="J5964" s="2"/>
      <c r="K5964" s="2"/>
      <c r="L5964" s="3"/>
      <c r="Q5964" s="2"/>
    </row>
    <row r="5965" spans="8:29">
      <c r="H5965" s="2"/>
      <c r="I5965" s="2"/>
      <c r="J5965" s="2"/>
      <c r="K5965" s="2"/>
      <c r="L5965" s="3"/>
      <c r="Q5965" s="2"/>
    </row>
    <row r="5966" spans="8:29">
      <c r="H5966" s="2"/>
      <c r="I5966" s="2"/>
      <c r="J5966" s="2"/>
      <c r="K5966" s="2"/>
      <c r="L5966" s="3"/>
      <c r="Q5966" s="2"/>
    </row>
    <row r="5967" spans="8:29">
      <c r="H5967" s="2"/>
      <c r="I5967" s="2"/>
      <c r="J5967" s="2"/>
      <c r="K5967" s="2"/>
      <c r="L5967" s="3"/>
      <c r="Q5967" s="2"/>
    </row>
    <row r="5968" spans="8:29">
      <c r="H5968" s="2"/>
      <c r="I5968" s="2"/>
      <c r="J5968" s="2"/>
      <c r="K5968" s="2"/>
      <c r="L5968" s="3"/>
      <c r="Q5968" s="2"/>
    </row>
    <row r="5969" spans="8:17">
      <c r="H5969" s="2"/>
      <c r="I5969" s="2"/>
      <c r="J5969" s="2"/>
      <c r="K5969" s="2"/>
      <c r="L5969" s="3"/>
      <c r="Q5969" s="2"/>
    </row>
    <row r="5970" spans="8:17">
      <c r="H5970" s="2"/>
      <c r="I5970" s="2"/>
      <c r="J5970" s="2"/>
      <c r="K5970" s="2"/>
      <c r="L5970" s="3"/>
      <c r="Q5970" s="2"/>
    </row>
    <row r="5971" spans="8:17">
      <c r="H5971" s="2"/>
      <c r="I5971" s="2"/>
      <c r="J5971" s="2"/>
      <c r="K5971" s="2"/>
      <c r="L5971" s="3"/>
      <c r="Q5971" s="2"/>
    </row>
    <row r="5972" spans="8:17">
      <c r="H5972" s="2"/>
      <c r="I5972" s="2"/>
      <c r="J5972" s="2"/>
      <c r="K5972" s="2"/>
      <c r="L5972" s="3"/>
      <c r="Q5972" s="2"/>
    </row>
    <row r="5973" spans="8:17">
      <c r="H5973" s="2"/>
      <c r="I5973" s="2"/>
      <c r="J5973" s="2"/>
      <c r="K5973" s="2"/>
      <c r="L5973" s="3"/>
      <c r="Q5973" s="2"/>
    </row>
    <row r="5974" spans="8:17">
      <c r="H5974" s="2"/>
      <c r="I5974" s="2"/>
      <c r="J5974" s="2"/>
      <c r="K5974" s="2"/>
      <c r="L5974" s="3"/>
      <c r="Q5974" s="2"/>
    </row>
    <row r="5975" spans="8:17">
      <c r="H5975" s="2"/>
      <c r="I5975" s="2"/>
      <c r="J5975" s="2"/>
      <c r="K5975" s="2"/>
      <c r="L5975" s="3"/>
      <c r="Q5975" s="2"/>
    </row>
    <row r="5976" spans="8:17">
      <c r="H5976" s="2"/>
      <c r="I5976" s="2"/>
      <c r="J5976" s="2"/>
      <c r="K5976" s="2"/>
      <c r="L5976" s="3"/>
      <c r="Q5976" s="2"/>
    </row>
    <row r="5977" spans="8:17">
      <c r="H5977" s="2"/>
      <c r="I5977" s="2"/>
      <c r="J5977" s="2"/>
      <c r="K5977" s="2"/>
      <c r="L5977" s="3"/>
      <c r="Q5977" s="2"/>
    </row>
    <row r="5978" spans="8:17">
      <c r="H5978" s="2"/>
      <c r="I5978" s="2"/>
      <c r="J5978" s="2"/>
      <c r="K5978" s="2"/>
      <c r="L5978" s="3"/>
      <c r="Q5978" s="2"/>
    </row>
    <row r="5979" spans="8:17">
      <c r="H5979" s="2"/>
      <c r="I5979" s="2"/>
      <c r="J5979" s="2"/>
      <c r="K5979" s="2"/>
      <c r="L5979" s="3"/>
      <c r="Q5979" s="2"/>
    </row>
    <row r="5980" spans="8:17">
      <c r="H5980" s="2"/>
      <c r="I5980" s="2"/>
      <c r="J5980" s="2"/>
      <c r="K5980" s="2"/>
      <c r="L5980" s="3"/>
      <c r="Q5980" s="2"/>
    </row>
    <row r="5981" spans="8:17">
      <c r="H5981" s="2"/>
      <c r="I5981" s="2"/>
      <c r="J5981" s="2"/>
      <c r="K5981" s="2"/>
      <c r="L5981" s="3"/>
      <c r="Q5981" s="2"/>
    </row>
    <row r="5982" spans="8:17">
      <c r="H5982" s="2"/>
      <c r="I5982" s="2"/>
      <c r="J5982" s="2"/>
      <c r="K5982" s="2"/>
      <c r="L5982" s="3"/>
      <c r="Q5982" s="2"/>
    </row>
    <row r="5983" spans="8:17">
      <c r="H5983" s="2"/>
      <c r="I5983" s="2"/>
      <c r="J5983" s="2"/>
      <c r="K5983" s="2"/>
      <c r="L5983" s="3"/>
      <c r="Q5983" s="2"/>
    </row>
    <row r="5984" spans="8:17">
      <c r="H5984" s="2"/>
      <c r="I5984" s="2"/>
      <c r="J5984" s="2"/>
      <c r="K5984" s="2"/>
      <c r="L5984" s="3"/>
      <c r="Q5984" s="2"/>
    </row>
    <row r="5985" spans="8:17">
      <c r="H5985" s="2"/>
      <c r="I5985" s="2"/>
      <c r="J5985" s="2"/>
      <c r="K5985" s="2"/>
      <c r="L5985" s="3"/>
      <c r="Q5985" s="2"/>
    </row>
    <row r="5986" spans="8:17">
      <c r="H5986" s="2"/>
      <c r="I5986" s="2"/>
      <c r="J5986" s="2"/>
      <c r="K5986" s="2"/>
      <c r="L5986" s="3"/>
      <c r="Q5986" s="2"/>
    </row>
    <row r="5987" spans="8:17">
      <c r="H5987" s="2"/>
      <c r="I5987" s="2"/>
      <c r="J5987" s="2"/>
      <c r="K5987" s="2"/>
      <c r="L5987" s="3"/>
      <c r="Q5987" s="2"/>
    </row>
    <row r="5988" spans="8:17">
      <c r="H5988" s="2"/>
      <c r="I5988" s="2"/>
      <c r="J5988" s="2"/>
      <c r="K5988" s="2"/>
      <c r="L5988" s="3"/>
      <c r="Q5988" s="2"/>
    </row>
    <row r="5989" spans="8:17">
      <c r="H5989" s="2"/>
      <c r="I5989" s="2"/>
      <c r="J5989" s="2"/>
      <c r="K5989" s="2"/>
      <c r="L5989" s="3"/>
      <c r="Q5989" s="2"/>
    </row>
    <row r="5990" spans="8:17">
      <c r="H5990" s="2"/>
      <c r="I5990" s="2"/>
      <c r="J5990" s="2"/>
      <c r="K5990" s="2"/>
      <c r="L5990" s="3"/>
      <c r="Q5990" s="2"/>
    </row>
    <row r="5991" spans="8:17">
      <c r="H5991" s="2"/>
      <c r="I5991" s="2"/>
      <c r="J5991" s="2"/>
      <c r="K5991" s="2"/>
      <c r="L5991" s="3"/>
      <c r="Q5991" s="2"/>
    </row>
    <row r="5992" spans="8:17">
      <c r="H5992" s="2"/>
      <c r="I5992" s="2"/>
      <c r="J5992" s="2"/>
      <c r="K5992" s="2"/>
      <c r="L5992" s="3"/>
      <c r="Q5992" s="2"/>
    </row>
    <row r="5993" spans="8:17">
      <c r="H5993" s="2"/>
      <c r="I5993" s="2"/>
      <c r="J5993" s="2"/>
      <c r="K5993" s="2"/>
      <c r="L5993" s="3"/>
      <c r="Q5993" s="2"/>
    </row>
    <row r="5994" spans="8:17">
      <c r="H5994" s="2"/>
      <c r="I5994" s="2"/>
      <c r="J5994" s="2"/>
      <c r="K5994" s="2"/>
      <c r="L5994" s="3"/>
      <c r="Q5994" s="2"/>
    </row>
    <row r="5995" spans="8:17">
      <c r="H5995" s="2"/>
      <c r="I5995" s="2"/>
      <c r="J5995" s="2"/>
      <c r="K5995" s="2"/>
      <c r="L5995" s="3"/>
      <c r="Q5995" s="2"/>
    </row>
    <row r="5996" spans="8:17">
      <c r="H5996" s="2"/>
      <c r="I5996" s="2"/>
      <c r="J5996" s="2"/>
      <c r="K5996" s="2"/>
      <c r="L5996" s="3"/>
      <c r="Q5996" s="2"/>
    </row>
    <row r="5997" spans="8:17">
      <c r="H5997" s="2"/>
      <c r="I5997" s="2"/>
      <c r="J5997" s="2"/>
      <c r="K5997" s="2"/>
      <c r="L5997" s="3"/>
      <c r="Q5997" s="2"/>
    </row>
    <row r="5998" spans="8:17">
      <c r="H5998" s="2"/>
      <c r="I5998" s="2"/>
      <c r="J5998" s="2"/>
      <c r="K5998" s="2"/>
      <c r="L5998" s="3"/>
      <c r="Q5998" s="2"/>
    </row>
    <row r="5999" spans="8:17">
      <c r="H5999" s="2"/>
      <c r="I5999" s="2"/>
      <c r="J5999" s="2"/>
      <c r="K5999" s="2"/>
      <c r="L5999" s="3"/>
      <c r="Q5999" s="2"/>
    </row>
    <row r="6000" spans="8:17">
      <c r="H6000" s="2"/>
      <c r="I6000" s="2"/>
      <c r="J6000" s="2"/>
      <c r="K6000" s="2"/>
      <c r="L6000" s="3"/>
      <c r="Q6000" s="2"/>
    </row>
    <row r="6001" spans="8:31">
      <c r="H6001" s="2"/>
      <c r="I6001" s="2"/>
      <c r="J6001" s="2"/>
      <c r="K6001" s="2"/>
      <c r="L6001" s="3"/>
      <c r="Q6001" s="2"/>
      <c r="AC6001" s="4"/>
    </row>
    <row r="6002" spans="8:31">
      <c r="H6002" s="2"/>
      <c r="I6002" s="2"/>
      <c r="J6002" s="2"/>
      <c r="K6002" s="2"/>
      <c r="L6002" s="3"/>
      <c r="Q6002" s="2"/>
    </row>
    <row r="6003" spans="8:31">
      <c r="H6003" s="2"/>
      <c r="I6003" s="2"/>
      <c r="J6003" s="2"/>
      <c r="K6003" s="2"/>
      <c r="L6003" s="3"/>
      <c r="Q6003" s="2"/>
      <c r="AC6003" s="4"/>
    </row>
    <row r="6004" spans="8:31">
      <c r="H6004" s="2"/>
      <c r="I6004" s="2"/>
      <c r="J6004" s="2"/>
      <c r="K6004" s="2"/>
      <c r="L6004" s="3"/>
      <c r="Q6004" s="2"/>
    </row>
    <row r="6005" spans="8:31">
      <c r="H6005" s="2"/>
      <c r="I6005" s="2"/>
      <c r="J6005" s="2"/>
      <c r="K6005" s="2"/>
      <c r="L6005" s="3"/>
      <c r="Q6005" s="2"/>
      <c r="AC6005" s="4"/>
    </row>
    <row r="6006" spans="8:31">
      <c r="H6006" s="2"/>
      <c r="I6006" s="2"/>
      <c r="J6006" s="2"/>
      <c r="K6006" s="2"/>
      <c r="L6006" s="3"/>
      <c r="Q6006" s="2"/>
    </row>
    <row r="6007" spans="8:31">
      <c r="H6007" s="2"/>
      <c r="I6007" s="2"/>
      <c r="J6007" s="2"/>
      <c r="K6007" s="2"/>
      <c r="L6007" s="3"/>
      <c r="Q6007" s="2"/>
      <c r="AC6007" s="4"/>
    </row>
    <row r="6008" spans="8:31">
      <c r="H6008" s="2"/>
      <c r="I6008" s="2"/>
      <c r="J6008" s="2"/>
      <c r="K6008" s="2"/>
      <c r="L6008" s="3"/>
      <c r="Q6008" s="2"/>
    </row>
    <row r="6009" spans="8:31">
      <c r="H6009" s="2"/>
      <c r="I6009" s="2"/>
      <c r="J6009" s="2"/>
      <c r="K6009" s="2"/>
      <c r="L6009" s="3"/>
      <c r="Q6009" s="2"/>
      <c r="AC6009" s="4"/>
    </row>
    <row r="6010" spans="8:31">
      <c r="H6010" s="2"/>
      <c r="I6010" s="2"/>
      <c r="J6010" s="2"/>
      <c r="K6010" s="2"/>
      <c r="L6010" s="3"/>
      <c r="Q6010" s="2"/>
    </row>
    <row r="6011" spans="8:31">
      <c r="H6011" s="2"/>
      <c r="I6011" s="2"/>
      <c r="J6011" s="2"/>
      <c r="K6011" s="2"/>
      <c r="L6011" s="3"/>
      <c r="Q6011" s="2"/>
      <c r="AC6011" s="4"/>
      <c r="AE6011" s="4"/>
    </row>
    <row r="6012" spans="8:31">
      <c r="H6012" s="2"/>
      <c r="I6012" s="2"/>
      <c r="J6012" s="2"/>
      <c r="K6012" s="2"/>
      <c r="L6012" s="3"/>
      <c r="Q6012" s="2"/>
    </row>
    <row r="6013" spans="8:31">
      <c r="H6013" s="2"/>
      <c r="I6013" s="2"/>
      <c r="J6013" s="2"/>
      <c r="K6013" s="2"/>
      <c r="L6013" s="3"/>
      <c r="Q6013" s="2"/>
      <c r="AC6013" s="4"/>
      <c r="AE6013" s="4"/>
    </row>
    <row r="6014" spans="8:31">
      <c r="H6014" s="2"/>
      <c r="I6014" s="2"/>
      <c r="J6014" s="2"/>
      <c r="K6014" s="2"/>
      <c r="L6014" s="3"/>
      <c r="Q6014" s="2"/>
    </row>
    <row r="6015" spans="8:31">
      <c r="H6015" s="2"/>
      <c r="I6015" s="2"/>
      <c r="J6015" s="2"/>
      <c r="K6015" s="2"/>
      <c r="L6015" s="3"/>
      <c r="Q6015" s="2"/>
    </row>
    <row r="6016" spans="8:31">
      <c r="H6016" s="2"/>
      <c r="I6016" s="2"/>
      <c r="J6016" s="2"/>
      <c r="K6016" s="2"/>
      <c r="L6016" s="3"/>
      <c r="Q6016" s="2"/>
    </row>
    <row r="6017" spans="8:17">
      <c r="H6017" s="2"/>
      <c r="I6017" s="2"/>
      <c r="J6017" s="2"/>
      <c r="K6017" s="2"/>
      <c r="L6017" s="3"/>
      <c r="Q6017" s="2"/>
    </row>
    <row r="6018" spans="8:17">
      <c r="H6018" s="2"/>
      <c r="I6018" s="2"/>
      <c r="J6018" s="2"/>
      <c r="K6018" s="2"/>
      <c r="L6018" s="3"/>
      <c r="Q6018" s="2"/>
    </row>
    <row r="6019" spans="8:17">
      <c r="H6019" s="2"/>
      <c r="I6019" s="2"/>
      <c r="J6019" s="2"/>
      <c r="K6019" s="2"/>
      <c r="L6019" s="3"/>
      <c r="Q6019" s="2"/>
    </row>
    <row r="6020" spans="8:17">
      <c r="H6020" s="2"/>
      <c r="I6020" s="2"/>
      <c r="J6020" s="2"/>
      <c r="K6020" s="2"/>
      <c r="L6020" s="3"/>
      <c r="Q6020" s="2"/>
    </row>
    <row r="6021" spans="8:17">
      <c r="H6021" s="2"/>
      <c r="I6021" s="2"/>
      <c r="J6021" s="2"/>
      <c r="K6021" s="2"/>
      <c r="L6021" s="3"/>
      <c r="Q6021" s="2"/>
    </row>
    <row r="6022" spans="8:17">
      <c r="H6022" s="2"/>
      <c r="I6022" s="2"/>
      <c r="J6022" s="2"/>
      <c r="K6022" s="2"/>
      <c r="L6022" s="3"/>
      <c r="Q6022" s="2"/>
    </row>
    <row r="6023" spans="8:17">
      <c r="H6023" s="2"/>
      <c r="I6023" s="2"/>
      <c r="J6023" s="2"/>
      <c r="K6023" s="2"/>
      <c r="L6023" s="3"/>
      <c r="Q6023" s="2"/>
    </row>
    <row r="6024" spans="8:17">
      <c r="H6024" s="2"/>
      <c r="I6024" s="2"/>
      <c r="J6024" s="2"/>
      <c r="K6024" s="2"/>
      <c r="L6024" s="3"/>
      <c r="Q6024" s="2"/>
    </row>
    <row r="6025" spans="8:17">
      <c r="H6025" s="2"/>
      <c r="I6025" s="2"/>
      <c r="J6025" s="2"/>
      <c r="K6025" s="2"/>
      <c r="L6025" s="3"/>
      <c r="Q6025" s="2"/>
    </row>
    <row r="6026" spans="8:17">
      <c r="H6026" s="2"/>
      <c r="I6026" s="2"/>
      <c r="J6026" s="2"/>
      <c r="K6026" s="2"/>
      <c r="L6026" s="3"/>
      <c r="Q6026" s="2"/>
    </row>
    <row r="6027" spans="8:17">
      <c r="H6027" s="2"/>
      <c r="I6027" s="2"/>
      <c r="J6027" s="2"/>
      <c r="K6027" s="2"/>
      <c r="L6027" s="3"/>
      <c r="Q6027" s="2"/>
    </row>
    <row r="6028" spans="8:17">
      <c r="H6028" s="2"/>
      <c r="I6028" s="2"/>
      <c r="J6028" s="2"/>
      <c r="K6028" s="2"/>
      <c r="L6028" s="3"/>
      <c r="Q6028" s="2"/>
    </row>
    <row r="6029" spans="8:17">
      <c r="H6029" s="2"/>
      <c r="I6029" s="2"/>
      <c r="J6029" s="2"/>
      <c r="K6029" s="2"/>
      <c r="L6029" s="3"/>
      <c r="Q6029" s="2"/>
    </row>
    <row r="6030" spans="8:17">
      <c r="H6030" s="2"/>
      <c r="I6030" s="2"/>
      <c r="J6030" s="2"/>
      <c r="K6030" s="2"/>
      <c r="L6030" s="3"/>
      <c r="Q6030" s="2"/>
    </row>
    <row r="6031" spans="8:17">
      <c r="H6031" s="2"/>
      <c r="I6031" s="2"/>
      <c r="J6031" s="2"/>
      <c r="K6031" s="2"/>
      <c r="L6031" s="3"/>
      <c r="Q6031" s="2"/>
    </row>
    <row r="6032" spans="8:17">
      <c r="H6032" s="2"/>
      <c r="I6032" s="2"/>
      <c r="J6032" s="2"/>
      <c r="K6032" s="2"/>
      <c r="L6032" s="3"/>
      <c r="Q6032" s="2"/>
    </row>
    <row r="6033" spans="8:17">
      <c r="H6033" s="2"/>
      <c r="I6033" s="2"/>
      <c r="J6033" s="2"/>
      <c r="K6033" s="2"/>
      <c r="L6033" s="3"/>
      <c r="Q6033" s="2"/>
    </row>
    <row r="6034" spans="8:17">
      <c r="H6034" s="2"/>
      <c r="I6034" s="2"/>
      <c r="J6034" s="2"/>
      <c r="K6034" s="2"/>
      <c r="L6034" s="3"/>
      <c r="Q6034" s="2"/>
    </row>
    <row r="6035" spans="8:17">
      <c r="H6035" s="2"/>
      <c r="I6035" s="2"/>
      <c r="J6035" s="2"/>
      <c r="K6035" s="2"/>
      <c r="L6035" s="3"/>
      <c r="Q6035" s="2"/>
    </row>
    <row r="6036" spans="8:17">
      <c r="H6036" s="2"/>
      <c r="I6036" s="2"/>
      <c r="J6036" s="2"/>
      <c r="K6036" s="2"/>
      <c r="L6036" s="3"/>
      <c r="Q6036" s="2"/>
    </row>
    <row r="6037" spans="8:17">
      <c r="H6037" s="2"/>
      <c r="I6037" s="2"/>
      <c r="J6037" s="2"/>
      <c r="K6037" s="2"/>
      <c r="L6037" s="3"/>
      <c r="Q6037" s="2"/>
    </row>
    <row r="6038" spans="8:17">
      <c r="H6038" s="2"/>
      <c r="I6038" s="2"/>
      <c r="J6038" s="2"/>
      <c r="K6038" s="2"/>
      <c r="L6038" s="3"/>
      <c r="Q6038" s="2"/>
    </row>
    <row r="6039" spans="8:17">
      <c r="H6039" s="2"/>
      <c r="I6039" s="2"/>
      <c r="J6039" s="2"/>
      <c r="K6039" s="2"/>
      <c r="L6039" s="3"/>
      <c r="Q6039" s="2"/>
    </row>
    <row r="6040" spans="8:17">
      <c r="H6040" s="2"/>
      <c r="I6040" s="2"/>
      <c r="J6040" s="2"/>
      <c r="K6040" s="2"/>
      <c r="L6040" s="3"/>
      <c r="Q6040" s="2"/>
    </row>
    <row r="6041" spans="8:17">
      <c r="H6041" s="2"/>
      <c r="I6041" s="2"/>
      <c r="J6041" s="2"/>
      <c r="K6041" s="2"/>
      <c r="L6041" s="3"/>
      <c r="Q6041" s="2"/>
    </row>
    <row r="6042" spans="8:17">
      <c r="H6042" s="2"/>
      <c r="I6042" s="2"/>
      <c r="J6042" s="2"/>
      <c r="K6042" s="2"/>
      <c r="L6042" s="3"/>
      <c r="Q6042" s="2"/>
    </row>
    <row r="6043" spans="8:17">
      <c r="H6043" s="2"/>
      <c r="I6043" s="2"/>
      <c r="J6043" s="2"/>
      <c r="K6043" s="2"/>
      <c r="L6043" s="3"/>
      <c r="Q6043" s="2"/>
    </row>
    <row r="6044" spans="8:17">
      <c r="H6044" s="2"/>
      <c r="I6044" s="2"/>
      <c r="J6044" s="2"/>
      <c r="K6044" s="2"/>
      <c r="L6044" s="3"/>
      <c r="Q6044" s="2"/>
    </row>
    <row r="6045" spans="8:17">
      <c r="H6045" s="2"/>
      <c r="I6045" s="2"/>
      <c r="J6045" s="2"/>
      <c r="K6045" s="2"/>
      <c r="L6045" s="3"/>
      <c r="Q6045" s="2"/>
    </row>
    <row r="6046" spans="8:17">
      <c r="H6046" s="2"/>
      <c r="I6046" s="2"/>
      <c r="J6046" s="2"/>
      <c r="K6046" s="2"/>
      <c r="L6046" s="3"/>
      <c r="Q6046" s="2"/>
    </row>
    <row r="6047" spans="8:17">
      <c r="H6047" s="2"/>
      <c r="I6047" s="2"/>
      <c r="J6047" s="2"/>
      <c r="K6047" s="2"/>
      <c r="L6047" s="3"/>
      <c r="Q6047" s="2"/>
    </row>
    <row r="6048" spans="8:17">
      <c r="H6048" s="2"/>
      <c r="I6048" s="2"/>
      <c r="J6048" s="2"/>
      <c r="K6048" s="2"/>
      <c r="L6048" s="3"/>
      <c r="Q6048" s="2"/>
    </row>
    <row r="6049" spans="8:17">
      <c r="H6049" s="2"/>
      <c r="I6049" s="2"/>
      <c r="J6049" s="2"/>
      <c r="K6049" s="2"/>
      <c r="L6049" s="3"/>
      <c r="Q6049" s="2"/>
    </row>
    <row r="6050" spans="8:17">
      <c r="H6050" s="2"/>
      <c r="I6050" s="2"/>
      <c r="J6050" s="2"/>
      <c r="K6050" s="2"/>
      <c r="L6050" s="3"/>
      <c r="Q6050" s="2"/>
    </row>
    <row r="6051" spans="8:17">
      <c r="H6051" s="2"/>
      <c r="I6051" s="2"/>
      <c r="J6051" s="2"/>
      <c r="K6051" s="2"/>
      <c r="L6051" s="3"/>
      <c r="Q6051" s="2"/>
    </row>
    <row r="6052" spans="8:17">
      <c r="H6052" s="2"/>
      <c r="I6052" s="2"/>
      <c r="J6052" s="2"/>
      <c r="K6052" s="2"/>
      <c r="L6052" s="3"/>
      <c r="Q6052" s="2"/>
    </row>
    <row r="6053" spans="8:17">
      <c r="H6053" s="2"/>
      <c r="I6053" s="2"/>
      <c r="J6053" s="2"/>
      <c r="K6053" s="2"/>
      <c r="L6053" s="3"/>
      <c r="Q6053" s="2"/>
    </row>
    <row r="6054" spans="8:17">
      <c r="H6054" s="2"/>
      <c r="I6054" s="2"/>
      <c r="J6054" s="2"/>
      <c r="K6054" s="2"/>
      <c r="L6054" s="3"/>
      <c r="Q6054" s="2"/>
    </row>
    <row r="6055" spans="8:17">
      <c r="H6055" s="2"/>
      <c r="I6055" s="2"/>
      <c r="J6055" s="2"/>
      <c r="K6055" s="2"/>
      <c r="L6055" s="3"/>
      <c r="Q6055" s="2"/>
    </row>
    <row r="6056" spans="8:17">
      <c r="H6056" s="2"/>
      <c r="I6056" s="2"/>
      <c r="J6056" s="2"/>
      <c r="K6056" s="2"/>
      <c r="L6056" s="3"/>
      <c r="Q6056" s="2"/>
    </row>
    <row r="6057" spans="8:17">
      <c r="H6057" s="2"/>
      <c r="I6057" s="2"/>
      <c r="J6057" s="2"/>
      <c r="K6057" s="2"/>
      <c r="L6057" s="3"/>
      <c r="Q6057" s="2"/>
    </row>
    <row r="6058" spans="8:17">
      <c r="H6058" s="2"/>
      <c r="I6058" s="2"/>
      <c r="J6058" s="2"/>
      <c r="K6058" s="2"/>
      <c r="L6058" s="3"/>
      <c r="Q6058" s="2"/>
    </row>
    <row r="6059" spans="8:17">
      <c r="H6059" s="2"/>
      <c r="I6059" s="2"/>
      <c r="J6059" s="2"/>
      <c r="K6059" s="2"/>
      <c r="L6059" s="3"/>
      <c r="Q6059" s="2"/>
    </row>
    <row r="6060" spans="8:17">
      <c r="H6060" s="2"/>
      <c r="I6060" s="2"/>
      <c r="J6060" s="2"/>
      <c r="K6060" s="2"/>
      <c r="L6060" s="3"/>
      <c r="Q6060" s="2"/>
    </row>
    <row r="6061" spans="8:17">
      <c r="H6061" s="2"/>
      <c r="I6061" s="2"/>
      <c r="J6061" s="2"/>
      <c r="K6061" s="2"/>
      <c r="L6061" s="3"/>
      <c r="Q6061" s="2"/>
    </row>
    <row r="6062" spans="8:17">
      <c r="H6062" s="2"/>
      <c r="I6062" s="2"/>
      <c r="J6062" s="2"/>
      <c r="K6062" s="2"/>
      <c r="L6062" s="3"/>
      <c r="Q6062" s="2"/>
    </row>
    <row r="6063" spans="8:17">
      <c r="H6063" s="2"/>
      <c r="I6063" s="2"/>
      <c r="J6063" s="2"/>
      <c r="K6063" s="2"/>
      <c r="L6063" s="3"/>
      <c r="Q6063" s="2"/>
    </row>
    <row r="6064" spans="8:17">
      <c r="H6064" s="2"/>
      <c r="I6064" s="2"/>
      <c r="J6064" s="2"/>
      <c r="K6064" s="2"/>
      <c r="L6064" s="3"/>
      <c r="Q6064" s="2"/>
    </row>
    <row r="6065" spans="8:17">
      <c r="H6065" s="2"/>
      <c r="I6065" s="2"/>
      <c r="J6065" s="2"/>
      <c r="K6065" s="2"/>
      <c r="L6065" s="3"/>
      <c r="Q6065" s="2"/>
    </row>
    <row r="6066" spans="8:17">
      <c r="H6066" s="2"/>
      <c r="I6066" s="2"/>
      <c r="J6066" s="2"/>
      <c r="K6066" s="2"/>
      <c r="L6066" s="3"/>
      <c r="Q6066" s="2"/>
    </row>
    <row r="6067" spans="8:17">
      <c r="H6067" s="2"/>
      <c r="I6067" s="2"/>
      <c r="J6067" s="2"/>
      <c r="K6067" s="2"/>
      <c r="L6067" s="3"/>
      <c r="Q6067" s="2"/>
    </row>
    <row r="6068" spans="8:17">
      <c r="H6068" s="2"/>
      <c r="I6068" s="2"/>
      <c r="J6068" s="2"/>
      <c r="K6068" s="2"/>
      <c r="L6068" s="3"/>
      <c r="Q6068" s="2"/>
    </row>
    <row r="6069" spans="8:17">
      <c r="H6069" s="2"/>
      <c r="I6069" s="2"/>
      <c r="J6069" s="2"/>
      <c r="K6069" s="2"/>
      <c r="L6069" s="3"/>
      <c r="Q6069" s="2"/>
    </row>
    <row r="6070" spans="8:17">
      <c r="H6070" s="2"/>
      <c r="I6070" s="2"/>
      <c r="J6070" s="2"/>
      <c r="K6070" s="2"/>
      <c r="L6070" s="3"/>
      <c r="Q6070" s="2"/>
    </row>
    <row r="6071" spans="8:17">
      <c r="H6071" s="2"/>
      <c r="I6071" s="2"/>
      <c r="J6071" s="2"/>
      <c r="K6071" s="2"/>
      <c r="L6071" s="3"/>
      <c r="Q6071" s="2"/>
    </row>
    <row r="6072" spans="8:17">
      <c r="H6072" s="2"/>
      <c r="I6072" s="2"/>
      <c r="J6072" s="2"/>
      <c r="K6072" s="2"/>
      <c r="L6072" s="3"/>
      <c r="Q6072" s="2"/>
    </row>
    <row r="6073" spans="8:17">
      <c r="H6073" s="2"/>
      <c r="I6073" s="2"/>
      <c r="J6073" s="2"/>
      <c r="K6073" s="2"/>
      <c r="L6073" s="3"/>
      <c r="Q6073" s="2"/>
    </row>
    <row r="6074" spans="8:17">
      <c r="H6074" s="2"/>
      <c r="I6074" s="2"/>
      <c r="J6074" s="2"/>
      <c r="K6074" s="2"/>
      <c r="L6074" s="3"/>
      <c r="Q6074" s="2"/>
    </row>
    <row r="6075" spans="8:17">
      <c r="H6075" s="2"/>
      <c r="I6075" s="2"/>
      <c r="J6075" s="2"/>
      <c r="K6075" s="2"/>
      <c r="L6075" s="3"/>
      <c r="Q6075" s="2"/>
    </row>
    <row r="6076" spans="8:17">
      <c r="H6076" s="2"/>
      <c r="I6076" s="2"/>
      <c r="J6076" s="2"/>
      <c r="K6076" s="2"/>
      <c r="L6076" s="3"/>
      <c r="Q6076" s="2"/>
    </row>
    <row r="6077" spans="8:17">
      <c r="H6077" s="2"/>
      <c r="I6077" s="2"/>
      <c r="J6077" s="2"/>
      <c r="K6077" s="2"/>
      <c r="L6077" s="3"/>
      <c r="Q6077" s="2"/>
    </row>
    <row r="6078" spans="8:17">
      <c r="H6078" s="2"/>
      <c r="I6078" s="2"/>
      <c r="J6078" s="2"/>
      <c r="K6078" s="2"/>
      <c r="L6078" s="3"/>
      <c r="Q6078" s="2"/>
    </row>
    <row r="6079" spans="8:17">
      <c r="H6079" s="2"/>
      <c r="I6079" s="2"/>
      <c r="J6079" s="2"/>
      <c r="K6079" s="2"/>
      <c r="L6079" s="3"/>
      <c r="Q6079" s="2"/>
    </row>
    <row r="6080" spans="8:17">
      <c r="H6080" s="2"/>
      <c r="I6080" s="2"/>
      <c r="J6080" s="2"/>
      <c r="K6080" s="2"/>
      <c r="L6080" s="3"/>
      <c r="Q6080" s="2"/>
    </row>
    <row r="6081" spans="8:17">
      <c r="H6081" s="2"/>
      <c r="I6081" s="2"/>
      <c r="J6081" s="2"/>
      <c r="K6081" s="2"/>
      <c r="L6081" s="3"/>
      <c r="Q6081" s="2"/>
    </row>
    <row r="6082" spans="8:17">
      <c r="H6082" s="2"/>
      <c r="I6082" s="2"/>
      <c r="J6082" s="2"/>
      <c r="K6082" s="2"/>
      <c r="L6082" s="3"/>
      <c r="Q6082" s="2"/>
    </row>
    <row r="6083" spans="8:17">
      <c r="H6083" s="2"/>
      <c r="I6083" s="2"/>
      <c r="J6083" s="2"/>
      <c r="K6083" s="2"/>
      <c r="L6083" s="3"/>
      <c r="Q6083" s="2"/>
    </row>
    <row r="6084" spans="8:17">
      <c r="H6084" s="2"/>
      <c r="I6084" s="2"/>
      <c r="J6084" s="2"/>
      <c r="K6084" s="2"/>
      <c r="L6084" s="3"/>
      <c r="Q6084" s="2"/>
    </row>
    <row r="6085" spans="8:17">
      <c r="H6085" s="2"/>
      <c r="I6085" s="2"/>
      <c r="J6085" s="2"/>
      <c r="K6085" s="2"/>
      <c r="L6085" s="3"/>
      <c r="Q6085" s="2"/>
    </row>
    <row r="6086" spans="8:17">
      <c r="H6086" s="2"/>
      <c r="I6086" s="2"/>
      <c r="J6086" s="2"/>
      <c r="K6086" s="2"/>
      <c r="L6086" s="3"/>
      <c r="Q6086" s="2"/>
    </row>
    <row r="6087" spans="8:17">
      <c r="H6087" s="2"/>
      <c r="I6087" s="2"/>
      <c r="J6087" s="2"/>
      <c r="K6087" s="2"/>
      <c r="L6087" s="3"/>
      <c r="Q6087" s="2"/>
    </row>
    <row r="6088" spans="8:17">
      <c r="H6088" s="2"/>
      <c r="I6088" s="2"/>
      <c r="J6088" s="2"/>
      <c r="K6088" s="2"/>
      <c r="L6088" s="3"/>
      <c r="Q6088" s="2"/>
    </row>
    <row r="6089" spans="8:17">
      <c r="H6089" s="2"/>
      <c r="I6089" s="2"/>
      <c r="J6089" s="2"/>
      <c r="K6089" s="2"/>
      <c r="L6089" s="3"/>
      <c r="Q6089" s="2"/>
    </row>
    <row r="6090" spans="8:17">
      <c r="H6090" s="2"/>
      <c r="I6090" s="2"/>
      <c r="J6090" s="2"/>
      <c r="K6090" s="2"/>
      <c r="L6090" s="3"/>
      <c r="Q6090" s="2"/>
    </row>
    <row r="6091" spans="8:17">
      <c r="H6091" s="2"/>
      <c r="I6091" s="2"/>
      <c r="J6091" s="2"/>
      <c r="K6091" s="2"/>
      <c r="L6091" s="3"/>
      <c r="Q6091" s="2"/>
    </row>
    <row r="6092" spans="8:17">
      <c r="H6092" s="2"/>
      <c r="I6092" s="2"/>
      <c r="J6092" s="2"/>
      <c r="K6092" s="2"/>
      <c r="L6092" s="3"/>
      <c r="Q6092" s="2"/>
    </row>
    <row r="6093" spans="8:17">
      <c r="H6093" s="2"/>
      <c r="I6093" s="2"/>
      <c r="J6093" s="2"/>
      <c r="K6093" s="2"/>
      <c r="L6093" s="3"/>
      <c r="Q6093" s="2"/>
    </row>
    <row r="6094" spans="8:17">
      <c r="H6094" s="2"/>
      <c r="I6094" s="2"/>
      <c r="J6094" s="2"/>
      <c r="K6094" s="2"/>
      <c r="L6094" s="3"/>
      <c r="Q6094" s="2"/>
    </row>
    <row r="6095" spans="8:17">
      <c r="H6095" s="2"/>
      <c r="I6095" s="2"/>
      <c r="J6095" s="2"/>
      <c r="K6095" s="2"/>
      <c r="L6095" s="3"/>
      <c r="Q6095" s="2"/>
    </row>
    <row r="6096" spans="8:17">
      <c r="H6096" s="2"/>
      <c r="I6096" s="2"/>
      <c r="J6096" s="2"/>
      <c r="K6096" s="2"/>
      <c r="L6096" s="3"/>
      <c r="Q6096" s="2"/>
    </row>
    <row r="6097" spans="8:29">
      <c r="H6097" s="2"/>
      <c r="I6097" s="2"/>
      <c r="J6097" s="2"/>
      <c r="K6097" s="2"/>
      <c r="L6097" s="3"/>
      <c r="Q6097" s="2"/>
    </row>
    <row r="6098" spans="8:29">
      <c r="H6098" s="2"/>
      <c r="I6098" s="2"/>
      <c r="J6098" s="2"/>
      <c r="K6098" s="2"/>
      <c r="L6098" s="3"/>
      <c r="Q6098" s="2"/>
      <c r="AC6098" s="4"/>
    </row>
    <row r="6099" spans="8:29">
      <c r="H6099" s="2"/>
      <c r="I6099" s="2"/>
      <c r="J6099" s="2"/>
      <c r="K6099" s="2"/>
      <c r="L6099" s="3"/>
      <c r="Q6099" s="2"/>
    </row>
    <row r="6100" spans="8:29">
      <c r="H6100" s="2"/>
      <c r="I6100" s="2"/>
      <c r="J6100" s="2"/>
      <c r="K6100" s="2"/>
      <c r="L6100" s="3"/>
      <c r="Q6100" s="2"/>
    </row>
    <row r="6101" spans="8:29">
      <c r="H6101" s="2"/>
      <c r="I6101" s="2"/>
      <c r="J6101" s="2"/>
      <c r="K6101" s="2"/>
      <c r="L6101" s="3"/>
      <c r="Q6101" s="2"/>
    </row>
    <row r="6102" spans="8:29">
      <c r="H6102" s="2"/>
      <c r="I6102" s="2"/>
      <c r="J6102" s="2"/>
      <c r="K6102" s="2"/>
      <c r="L6102" s="3"/>
      <c r="Q6102" s="2"/>
      <c r="AC6102" s="4"/>
    </row>
    <row r="6103" spans="8:29">
      <c r="H6103" s="2"/>
      <c r="I6103" s="2"/>
      <c r="J6103" s="2"/>
      <c r="K6103" s="2"/>
      <c r="L6103" s="3"/>
      <c r="Q6103" s="2"/>
    </row>
    <row r="6104" spans="8:29">
      <c r="H6104" s="2"/>
      <c r="I6104" s="2"/>
      <c r="J6104" s="2"/>
      <c r="K6104" s="2"/>
      <c r="L6104" s="3"/>
      <c r="Q6104" s="2"/>
    </row>
    <row r="6105" spans="8:29">
      <c r="H6105" s="2"/>
      <c r="I6105" s="2"/>
      <c r="J6105" s="2"/>
      <c r="K6105" s="2"/>
      <c r="L6105" s="3"/>
      <c r="Q6105" s="2"/>
    </row>
    <row r="6106" spans="8:29">
      <c r="H6106" s="2"/>
      <c r="I6106" s="2"/>
      <c r="J6106" s="2"/>
      <c r="K6106" s="2"/>
      <c r="L6106" s="3"/>
      <c r="Q6106" s="2"/>
    </row>
    <row r="6107" spans="8:29">
      <c r="H6107" s="2"/>
      <c r="I6107" s="2"/>
      <c r="J6107" s="2"/>
      <c r="K6107" s="2"/>
      <c r="L6107" s="3"/>
      <c r="Q6107" s="2"/>
    </row>
    <row r="6108" spans="8:29">
      <c r="H6108" s="2"/>
      <c r="I6108" s="2"/>
      <c r="J6108" s="2"/>
      <c r="K6108" s="2"/>
      <c r="L6108" s="3"/>
      <c r="Q6108" s="2"/>
      <c r="AC6108" s="4"/>
    </row>
    <row r="6109" spans="8:29">
      <c r="H6109" s="2"/>
      <c r="I6109" s="2"/>
      <c r="J6109" s="2"/>
      <c r="K6109" s="2"/>
      <c r="L6109" s="3"/>
      <c r="Q6109" s="2"/>
    </row>
    <row r="6110" spans="8:29">
      <c r="H6110" s="2"/>
      <c r="I6110" s="2"/>
      <c r="J6110" s="2"/>
      <c r="K6110" s="2"/>
      <c r="L6110" s="3"/>
      <c r="Q6110" s="2"/>
    </row>
    <row r="6111" spans="8:29">
      <c r="H6111" s="2"/>
      <c r="I6111" s="2"/>
      <c r="J6111" s="2"/>
      <c r="K6111" s="2"/>
      <c r="L6111" s="3"/>
      <c r="Q6111" s="2"/>
    </row>
    <row r="6112" spans="8:29">
      <c r="H6112" s="2"/>
      <c r="I6112" s="2"/>
      <c r="J6112" s="2"/>
      <c r="K6112" s="2"/>
      <c r="L6112" s="3"/>
      <c r="Q6112" s="2"/>
    </row>
    <row r="6113" spans="8:17">
      <c r="H6113" s="2"/>
      <c r="I6113" s="2"/>
      <c r="J6113" s="2"/>
      <c r="K6113" s="2"/>
      <c r="L6113" s="3"/>
      <c r="Q6113" s="2"/>
    </row>
    <row r="6114" spans="8:17">
      <c r="H6114" s="2"/>
      <c r="I6114" s="2"/>
      <c r="J6114" s="2"/>
      <c r="K6114" s="2"/>
      <c r="L6114" s="3"/>
      <c r="Q6114" s="2"/>
    </row>
    <row r="6115" spans="8:17">
      <c r="H6115" s="2"/>
      <c r="I6115" s="2"/>
      <c r="J6115" s="2"/>
      <c r="K6115" s="2"/>
      <c r="L6115" s="3"/>
      <c r="Q6115" s="2"/>
    </row>
    <row r="6116" spans="8:17">
      <c r="H6116" s="2"/>
      <c r="I6116" s="2"/>
      <c r="J6116" s="2"/>
      <c r="K6116" s="2"/>
      <c r="L6116" s="3"/>
      <c r="Q6116" s="2"/>
    </row>
    <row r="6117" spans="8:17">
      <c r="H6117" s="2"/>
      <c r="I6117" s="2"/>
      <c r="J6117" s="2"/>
      <c r="K6117" s="2"/>
      <c r="L6117" s="3"/>
      <c r="Q6117" s="2"/>
    </row>
    <row r="6118" spans="8:17">
      <c r="H6118" s="2"/>
      <c r="I6118" s="2"/>
      <c r="J6118" s="2"/>
      <c r="K6118" s="2"/>
      <c r="L6118" s="3"/>
      <c r="Q6118" s="2"/>
    </row>
    <row r="6119" spans="8:17">
      <c r="H6119" s="2"/>
      <c r="I6119" s="2"/>
      <c r="J6119" s="2"/>
      <c r="K6119" s="2"/>
      <c r="L6119" s="3"/>
      <c r="Q6119" s="2"/>
    </row>
    <row r="6120" spans="8:17">
      <c r="H6120" s="2"/>
      <c r="I6120" s="2"/>
      <c r="J6120" s="2"/>
      <c r="K6120" s="2"/>
      <c r="L6120" s="3"/>
      <c r="Q6120" s="2"/>
    </row>
    <row r="6121" spans="8:17">
      <c r="H6121" s="2"/>
      <c r="I6121" s="2"/>
      <c r="J6121" s="2"/>
      <c r="K6121" s="2"/>
      <c r="L6121" s="3"/>
      <c r="Q6121" s="2"/>
    </row>
    <row r="6122" spans="8:17">
      <c r="H6122" s="2"/>
      <c r="I6122" s="2"/>
      <c r="J6122" s="2"/>
      <c r="K6122" s="2"/>
      <c r="L6122" s="3"/>
      <c r="Q6122" s="2"/>
    </row>
    <row r="6123" spans="8:17">
      <c r="H6123" s="2"/>
      <c r="I6123" s="2"/>
      <c r="J6123" s="2"/>
      <c r="K6123" s="2"/>
      <c r="L6123" s="3"/>
      <c r="Q6123" s="2"/>
    </row>
    <row r="6124" spans="8:17">
      <c r="H6124" s="2"/>
      <c r="I6124" s="2"/>
      <c r="J6124" s="2"/>
      <c r="K6124" s="2"/>
      <c r="L6124" s="3"/>
      <c r="Q6124" s="2"/>
    </row>
    <row r="6125" spans="8:17">
      <c r="H6125" s="2"/>
      <c r="I6125" s="2"/>
      <c r="J6125" s="2"/>
      <c r="K6125" s="2"/>
      <c r="L6125" s="3"/>
      <c r="Q6125" s="2"/>
    </row>
    <row r="6126" spans="8:17">
      <c r="H6126" s="2"/>
      <c r="I6126" s="2"/>
      <c r="J6126" s="2"/>
      <c r="K6126" s="2"/>
      <c r="L6126" s="3"/>
      <c r="Q6126" s="2"/>
    </row>
    <row r="6127" spans="8:17">
      <c r="H6127" s="2"/>
      <c r="I6127" s="2"/>
      <c r="J6127" s="2"/>
      <c r="K6127" s="2"/>
      <c r="L6127" s="3"/>
      <c r="Q6127" s="2"/>
    </row>
    <row r="6128" spans="8:17">
      <c r="H6128" s="2"/>
      <c r="I6128" s="2"/>
      <c r="J6128" s="2"/>
      <c r="K6128" s="2"/>
      <c r="L6128" s="3"/>
      <c r="Q6128" s="2"/>
    </row>
    <row r="6129" spans="8:29">
      <c r="H6129" s="2"/>
      <c r="I6129" s="2"/>
      <c r="J6129" s="2"/>
      <c r="K6129" s="2"/>
      <c r="L6129" s="3"/>
      <c r="Q6129" s="2"/>
    </row>
    <row r="6130" spans="8:29">
      <c r="H6130" s="2"/>
      <c r="I6130" s="2"/>
      <c r="J6130" s="2"/>
      <c r="K6130" s="2"/>
      <c r="L6130" s="3"/>
      <c r="Q6130" s="2"/>
    </row>
    <row r="6131" spans="8:29">
      <c r="H6131" s="2"/>
      <c r="I6131" s="2"/>
      <c r="J6131" s="2"/>
      <c r="K6131" s="2"/>
      <c r="L6131" s="3"/>
      <c r="Q6131" s="2"/>
    </row>
    <row r="6132" spans="8:29">
      <c r="H6132" s="2"/>
      <c r="I6132" s="2"/>
      <c r="J6132" s="2"/>
      <c r="K6132" s="2"/>
      <c r="L6132" s="3"/>
      <c r="Q6132" s="2"/>
    </row>
    <row r="6133" spans="8:29">
      <c r="H6133" s="2"/>
      <c r="I6133" s="2"/>
      <c r="J6133" s="2"/>
      <c r="K6133" s="2"/>
      <c r="L6133" s="3"/>
      <c r="Q6133" s="2"/>
    </row>
    <row r="6134" spans="8:29">
      <c r="H6134" s="2"/>
      <c r="I6134" s="2"/>
      <c r="J6134" s="2"/>
      <c r="K6134" s="2"/>
      <c r="L6134" s="3"/>
      <c r="Q6134" s="2"/>
    </row>
    <row r="6135" spans="8:29">
      <c r="H6135" s="2"/>
      <c r="I6135" s="2"/>
      <c r="J6135" s="2"/>
      <c r="K6135" s="2"/>
      <c r="L6135" s="3"/>
      <c r="Q6135" s="2"/>
    </row>
    <row r="6136" spans="8:29">
      <c r="H6136" s="2"/>
      <c r="I6136" s="2"/>
      <c r="J6136" s="2"/>
      <c r="K6136" s="2"/>
      <c r="L6136" s="3"/>
      <c r="Q6136" s="2"/>
    </row>
    <row r="6137" spans="8:29">
      <c r="H6137" s="2"/>
      <c r="I6137" s="2"/>
      <c r="J6137" s="2"/>
      <c r="K6137" s="2"/>
      <c r="L6137" s="3"/>
      <c r="Q6137" s="2"/>
    </row>
    <row r="6138" spans="8:29">
      <c r="H6138" s="2"/>
      <c r="I6138" s="2"/>
      <c r="J6138" s="2"/>
      <c r="K6138" s="2"/>
      <c r="L6138" s="3"/>
      <c r="Q6138" s="2"/>
    </row>
    <row r="6139" spans="8:29">
      <c r="H6139" s="2"/>
      <c r="I6139" s="2"/>
      <c r="J6139" s="2"/>
      <c r="K6139" s="2"/>
      <c r="L6139" s="3"/>
      <c r="Q6139" s="2"/>
    </row>
    <row r="6140" spans="8:29">
      <c r="H6140" s="2"/>
      <c r="I6140" s="2"/>
      <c r="J6140" s="2"/>
      <c r="K6140" s="2"/>
      <c r="L6140" s="3"/>
      <c r="Q6140" s="2"/>
    </row>
    <row r="6141" spans="8:29">
      <c r="H6141" s="2"/>
      <c r="I6141" s="2"/>
      <c r="J6141" s="2"/>
      <c r="K6141" s="2"/>
      <c r="L6141" s="3"/>
      <c r="Q6141" s="2"/>
    </row>
    <row r="6142" spans="8:29">
      <c r="H6142" s="2"/>
      <c r="I6142" s="2"/>
      <c r="J6142" s="2"/>
      <c r="K6142" s="2"/>
      <c r="L6142" s="3"/>
      <c r="Q6142" s="2"/>
    </row>
    <row r="6143" spans="8:29">
      <c r="H6143" s="2"/>
      <c r="I6143" s="2"/>
      <c r="J6143" s="2"/>
      <c r="K6143" s="2"/>
      <c r="L6143" s="3"/>
      <c r="Q6143" s="2"/>
    </row>
    <row r="6144" spans="8:29">
      <c r="H6144" s="2"/>
      <c r="I6144" s="2"/>
      <c r="J6144" s="2"/>
      <c r="K6144" s="2"/>
      <c r="L6144" s="3"/>
      <c r="Q6144" s="2"/>
      <c r="AC6144" s="4"/>
    </row>
    <row r="6145" spans="8:17">
      <c r="H6145" s="2"/>
      <c r="I6145" s="2"/>
      <c r="J6145" s="2"/>
      <c r="K6145" s="2"/>
      <c r="L6145" s="3"/>
      <c r="Q6145" s="2"/>
    </row>
    <row r="6146" spans="8:17">
      <c r="H6146" s="2"/>
      <c r="I6146" s="2"/>
      <c r="J6146" s="2"/>
      <c r="K6146" s="2"/>
      <c r="L6146" s="3"/>
      <c r="Q6146" s="2"/>
    </row>
    <row r="6147" spans="8:17">
      <c r="H6147" s="2"/>
      <c r="I6147" s="2"/>
      <c r="J6147" s="2"/>
      <c r="K6147" s="2"/>
      <c r="L6147" s="3"/>
      <c r="Q6147" s="2"/>
    </row>
    <row r="6148" spans="8:17">
      <c r="H6148" s="2"/>
      <c r="I6148" s="2"/>
      <c r="J6148" s="2"/>
      <c r="K6148" s="2"/>
      <c r="L6148" s="3"/>
      <c r="Q6148" s="2"/>
    </row>
    <row r="6149" spans="8:17">
      <c r="H6149" s="2"/>
      <c r="I6149" s="2"/>
      <c r="J6149" s="2"/>
      <c r="K6149" s="2"/>
      <c r="L6149" s="3"/>
      <c r="Q6149" s="2"/>
    </row>
    <row r="6150" spans="8:17">
      <c r="H6150" s="2"/>
      <c r="I6150" s="2"/>
      <c r="J6150" s="2"/>
      <c r="K6150" s="2"/>
      <c r="L6150" s="3"/>
      <c r="Q6150" s="2"/>
    </row>
    <row r="6151" spans="8:17">
      <c r="H6151" s="2"/>
      <c r="I6151" s="2"/>
      <c r="J6151" s="2"/>
      <c r="K6151" s="2"/>
      <c r="L6151" s="3"/>
      <c r="Q6151" s="2"/>
    </row>
    <row r="6152" spans="8:17">
      <c r="H6152" s="2"/>
      <c r="I6152" s="2"/>
      <c r="J6152" s="2"/>
      <c r="K6152" s="2"/>
      <c r="L6152" s="3"/>
      <c r="Q6152" s="2"/>
    </row>
    <row r="6153" spans="8:17">
      <c r="H6153" s="2"/>
      <c r="I6153" s="2"/>
      <c r="J6153" s="2"/>
      <c r="K6153" s="2"/>
      <c r="L6153" s="3"/>
      <c r="Q6153" s="2"/>
    </row>
    <row r="6154" spans="8:17">
      <c r="H6154" s="2"/>
      <c r="I6154" s="2"/>
      <c r="J6154" s="2"/>
      <c r="K6154" s="2"/>
      <c r="L6154" s="3"/>
      <c r="Q6154" s="2"/>
    </row>
    <row r="6155" spans="8:17">
      <c r="H6155" s="2"/>
      <c r="I6155" s="2"/>
      <c r="J6155" s="2"/>
      <c r="K6155" s="2"/>
      <c r="L6155" s="3"/>
      <c r="Q6155" s="2"/>
    </row>
    <row r="6156" spans="8:17">
      <c r="H6156" s="2"/>
      <c r="I6156" s="2"/>
      <c r="J6156" s="2"/>
      <c r="K6156" s="2"/>
      <c r="L6156" s="3"/>
      <c r="Q6156" s="2"/>
    </row>
    <row r="6157" spans="8:17">
      <c r="H6157" s="2"/>
      <c r="I6157" s="2"/>
      <c r="J6157" s="2"/>
      <c r="K6157" s="2"/>
      <c r="L6157" s="3"/>
      <c r="Q6157" s="2"/>
    </row>
    <row r="6158" spans="8:17">
      <c r="H6158" s="2"/>
      <c r="I6158" s="2"/>
      <c r="J6158" s="2"/>
      <c r="K6158" s="2"/>
      <c r="L6158" s="3"/>
      <c r="Q6158" s="2"/>
    </row>
    <row r="6159" spans="8:17">
      <c r="H6159" s="2"/>
      <c r="I6159" s="2"/>
      <c r="J6159" s="2"/>
      <c r="K6159" s="2"/>
      <c r="L6159" s="3"/>
      <c r="Q6159" s="2"/>
    </row>
    <row r="6160" spans="8:17">
      <c r="H6160" s="2"/>
      <c r="I6160" s="2"/>
      <c r="J6160" s="2"/>
      <c r="K6160" s="2"/>
      <c r="L6160" s="3"/>
      <c r="Q6160" s="2"/>
    </row>
    <row r="6161" spans="8:17">
      <c r="H6161" s="2"/>
      <c r="I6161" s="2"/>
      <c r="J6161" s="2"/>
      <c r="K6161" s="2"/>
      <c r="L6161" s="3"/>
      <c r="Q6161" s="2"/>
    </row>
    <row r="6162" spans="8:17">
      <c r="H6162" s="2"/>
      <c r="I6162" s="2"/>
      <c r="J6162" s="2"/>
      <c r="K6162" s="2"/>
      <c r="L6162" s="3"/>
      <c r="Q6162" s="2"/>
    </row>
    <row r="6163" spans="8:17">
      <c r="H6163" s="2"/>
      <c r="I6163" s="2"/>
      <c r="J6163" s="2"/>
      <c r="K6163" s="2"/>
      <c r="L6163" s="3"/>
      <c r="Q6163" s="2"/>
    </row>
    <row r="6164" spans="8:17">
      <c r="H6164" s="2"/>
      <c r="I6164" s="2"/>
      <c r="J6164" s="2"/>
      <c r="K6164" s="2"/>
      <c r="L6164" s="3"/>
      <c r="Q6164" s="2"/>
    </row>
    <row r="6165" spans="8:17">
      <c r="H6165" s="2"/>
      <c r="I6165" s="2"/>
      <c r="J6165" s="2"/>
      <c r="K6165" s="2"/>
      <c r="L6165" s="3"/>
      <c r="Q6165" s="2"/>
    </row>
    <row r="6166" spans="8:17">
      <c r="H6166" s="2"/>
      <c r="I6166" s="2"/>
      <c r="J6166" s="2"/>
      <c r="K6166" s="2"/>
      <c r="L6166" s="3"/>
      <c r="Q6166" s="2"/>
    </row>
    <row r="6167" spans="8:17">
      <c r="H6167" s="2"/>
      <c r="I6167" s="2"/>
      <c r="J6167" s="2"/>
      <c r="K6167" s="2"/>
      <c r="L6167" s="3"/>
      <c r="Q6167" s="2"/>
    </row>
    <row r="6168" spans="8:17">
      <c r="H6168" s="2"/>
      <c r="I6168" s="2"/>
      <c r="J6168" s="2"/>
      <c r="K6168" s="2"/>
      <c r="L6168" s="3"/>
      <c r="Q6168" s="2"/>
    </row>
    <row r="6169" spans="8:17">
      <c r="H6169" s="2"/>
      <c r="I6169" s="2"/>
      <c r="J6169" s="2"/>
      <c r="K6169" s="2"/>
      <c r="L6169" s="3"/>
      <c r="Q6169" s="2"/>
    </row>
    <row r="6170" spans="8:17">
      <c r="H6170" s="2"/>
      <c r="I6170" s="2"/>
      <c r="J6170" s="2"/>
      <c r="K6170" s="2"/>
      <c r="L6170" s="3"/>
      <c r="Q6170" s="2"/>
    </row>
    <row r="6171" spans="8:17">
      <c r="H6171" s="2"/>
      <c r="I6171" s="2"/>
      <c r="J6171" s="2"/>
      <c r="K6171" s="2"/>
      <c r="L6171" s="3"/>
      <c r="Q6171" s="2"/>
    </row>
    <row r="6172" spans="8:17">
      <c r="H6172" s="2"/>
      <c r="I6172" s="2"/>
      <c r="J6172" s="2"/>
      <c r="K6172" s="2"/>
      <c r="L6172" s="3"/>
      <c r="Q6172" s="2"/>
    </row>
    <row r="6173" spans="8:17">
      <c r="H6173" s="2"/>
      <c r="I6173" s="2"/>
      <c r="J6173" s="2"/>
      <c r="K6173" s="2"/>
      <c r="L6173" s="3"/>
      <c r="Q6173" s="2"/>
    </row>
    <row r="6174" spans="8:17">
      <c r="H6174" s="2"/>
      <c r="I6174" s="2"/>
      <c r="J6174" s="2"/>
      <c r="K6174" s="2"/>
      <c r="L6174" s="3"/>
      <c r="Q6174" s="2"/>
    </row>
    <row r="6175" spans="8:17">
      <c r="H6175" s="2"/>
      <c r="I6175" s="2"/>
      <c r="J6175" s="2"/>
      <c r="K6175" s="2"/>
      <c r="L6175" s="3"/>
      <c r="Q6175" s="2"/>
    </row>
    <row r="6176" spans="8:17">
      <c r="H6176" s="2"/>
      <c r="I6176" s="2"/>
      <c r="J6176" s="2"/>
      <c r="K6176" s="2"/>
      <c r="L6176" s="3"/>
      <c r="Q6176" s="2"/>
    </row>
    <row r="6177" spans="8:29">
      <c r="H6177" s="2"/>
      <c r="I6177" s="2"/>
      <c r="J6177" s="2"/>
      <c r="K6177" s="2"/>
      <c r="L6177" s="3"/>
      <c r="Q6177" s="2"/>
    </row>
    <row r="6178" spans="8:29">
      <c r="H6178" s="2"/>
      <c r="I6178" s="2"/>
      <c r="J6178" s="2"/>
      <c r="K6178" s="2"/>
      <c r="L6178" s="3"/>
      <c r="Q6178" s="2"/>
    </row>
    <row r="6179" spans="8:29">
      <c r="H6179" s="2"/>
      <c r="I6179" s="2"/>
      <c r="J6179" s="2"/>
      <c r="K6179" s="2"/>
      <c r="L6179" s="3"/>
      <c r="Q6179" s="2"/>
    </row>
    <row r="6180" spans="8:29">
      <c r="H6180" s="2"/>
      <c r="I6180" s="2"/>
      <c r="J6180" s="2"/>
      <c r="K6180" s="2"/>
      <c r="L6180" s="3"/>
      <c r="Q6180" s="2"/>
      <c r="AC6180" s="4"/>
    </row>
    <row r="6181" spans="8:29">
      <c r="H6181" s="2"/>
      <c r="I6181" s="2"/>
      <c r="J6181" s="2"/>
      <c r="K6181" s="2"/>
      <c r="L6181" s="3"/>
      <c r="Q6181" s="2"/>
    </row>
    <row r="6182" spans="8:29">
      <c r="H6182" s="2"/>
      <c r="I6182" s="2"/>
      <c r="J6182" s="2"/>
      <c r="K6182" s="2"/>
      <c r="L6182" s="3"/>
      <c r="Q6182" s="2"/>
    </row>
    <row r="6183" spans="8:29">
      <c r="H6183" s="2"/>
      <c r="I6183" s="2"/>
      <c r="J6183" s="2"/>
      <c r="K6183" s="2"/>
      <c r="L6183" s="3"/>
      <c r="Q6183" s="2"/>
    </row>
    <row r="6184" spans="8:29">
      <c r="H6184" s="2"/>
      <c r="I6184" s="2"/>
      <c r="J6184" s="2"/>
      <c r="K6184" s="2"/>
      <c r="L6184" s="3"/>
      <c r="Q6184" s="2"/>
    </row>
    <row r="6185" spans="8:29">
      <c r="H6185" s="2"/>
      <c r="I6185" s="2"/>
      <c r="J6185" s="2"/>
      <c r="K6185" s="2"/>
      <c r="L6185" s="3"/>
      <c r="Q6185" s="2"/>
    </row>
    <row r="6186" spans="8:29">
      <c r="H6186" s="2"/>
      <c r="I6186" s="2"/>
      <c r="J6186" s="2"/>
      <c r="K6186" s="2"/>
      <c r="L6186" s="3"/>
      <c r="Q6186" s="2"/>
    </row>
    <row r="6187" spans="8:29">
      <c r="H6187" s="2"/>
      <c r="I6187" s="2"/>
      <c r="J6187" s="2"/>
      <c r="K6187" s="2"/>
      <c r="L6187" s="3"/>
      <c r="Q6187" s="2"/>
    </row>
    <row r="6188" spans="8:29">
      <c r="H6188" s="2"/>
      <c r="I6188" s="2"/>
      <c r="J6188" s="2"/>
      <c r="K6188" s="2"/>
      <c r="L6188" s="3"/>
      <c r="Q6188" s="2"/>
    </row>
    <row r="6189" spans="8:29">
      <c r="H6189" s="2"/>
      <c r="I6189" s="2"/>
      <c r="J6189" s="2"/>
      <c r="K6189" s="2"/>
      <c r="L6189" s="3"/>
      <c r="Q6189" s="2"/>
    </row>
    <row r="6190" spans="8:29">
      <c r="H6190" s="2"/>
      <c r="I6190" s="2"/>
      <c r="J6190" s="2"/>
      <c r="K6190" s="2"/>
      <c r="L6190" s="3"/>
      <c r="Q6190" s="2"/>
    </row>
    <row r="6191" spans="8:29">
      <c r="H6191" s="2"/>
      <c r="I6191" s="2"/>
      <c r="J6191" s="2"/>
      <c r="K6191" s="2"/>
      <c r="L6191" s="3"/>
      <c r="Q6191" s="2"/>
      <c r="AC6191" s="4"/>
    </row>
    <row r="6192" spans="8:29">
      <c r="H6192" s="2"/>
      <c r="I6192" s="2"/>
      <c r="J6192" s="2"/>
      <c r="K6192" s="2"/>
      <c r="L6192" s="3"/>
      <c r="Q6192" s="2"/>
    </row>
    <row r="6193" spans="8:17">
      <c r="H6193" s="2"/>
      <c r="I6193" s="2"/>
      <c r="J6193" s="2"/>
      <c r="K6193" s="2"/>
      <c r="L6193" s="3"/>
      <c r="Q6193" s="2"/>
    </row>
    <row r="6194" spans="8:17">
      <c r="H6194" s="2"/>
      <c r="I6194" s="2"/>
      <c r="J6194" s="2"/>
      <c r="K6194" s="2"/>
      <c r="L6194" s="3"/>
      <c r="Q6194" s="2"/>
    </row>
    <row r="6195" spans="8:17">
      <c r="H6195" s="2"/>
      <c r="I6195" s="2"/>
      <c r="J6195" s="2"/>
      <c r="K6195" s="2"/>
      <c r="L6195" s="3"/>
      <c r="Q6195" s="2"/>
    </row>
    <row r="6196" spans="8:17">
      <c r="H6196" s="2"/>
      <c r="I6196" s="2"/>
      <c r="J6196" s="2"/>
      <c r="K6196" s="2"/>
      <c r="L6196" s="3"/>
      <c r="Q6196" s="2"/>
    </row>
    <row r="6197" spans="8:17">
      <c r="H6197" s="2"/>
      <c r="I6197" s="2"/>
      <c r="J6197" s="2"/>
      <c r="K6197" s="2"/>
      <c r="L6197" s="3"/>
      <c r="Q6197" s="2"/>
    </row>
    <row r="6198" spans="8:17">
      <c r="H6198" s="2"/>
      <c r="I6198" s="2"/>
      <c r="J6198" s="2"/>
      <c r="K6198" s="2"/>
      <c r="L6198" s="3"/>
      <c r="Q6198" s="2"/>
    </row>
    <row r="6199" spans="8:17">
      <c r="H6199" s="2"/>
      <c r="I6199" s="2"/>
      <c r="J6199" s="2"/>
      <c r="K6199" s="2"/>
      <c r="L6199" s="3"/>
      <c r="Q6199" s="2"/>
    </row>
    <row r="6200" spans="8:17">
      <c r="H6200" s="2"/>
      <c r="I6200" s="2"/>
      <c r="J6200" s="2"/>
      <c r="K6200" s="2"/>
      <c r="L6200" s="3"/>
      <c r="Q6200" s="2"/>
    </row>
    <row r="6201" spans="8:17">
      <c r="H6201" s="2"/>
      <c r="I6201" s="2"/>
      <c r="J6201" s="2"/>
      <c r="K6201" s="2"/>
      <c r="L6201" s="3"/>
      <c r="Q6201" s="2"/>
    </row>
    <row r="6202" spans="8:17">
      <c r="H6202" s="2"/>
      <c r="I6202" s="2"/>
      <c r="J6202" s="2"/>
      <c r="K6202" s="2"/>
      <c r="L6202" s="3"/>
      <c r="Q6202" s="2"/>
    </row>
    <row r="6203" spans="8:17">
      <c r="H6203" s="2"/>
      <c r="I6203" s="2"/>
      <c r="J6203" s="2"/>
      <c r="K6203" s="2"/>
      <c r="L6203" s="3"/>
      <c r="Q6203" s="2"/>
    </row>
    <row r="6204" spans="8:17">
      <c r="H6204" s="2"/>
      <c r="I6204" s="2"/>
      <c r="J6204" s="2"/>
      <c r="K6204" s="2"/>
      <c r="L6204" s="3"/>
      <c r="Q6204" s="2"/>
    </row>
    <row r="6205" spans="8:17">
      <c r="H6205" s="2"/>
      <c r="I6205" s="2"/>
      <c r="J6205" s="2"/>
      <c r="K6205" s="2"/>
      <c r="L6205" s="3"/>
      <c r="Q6205" s="2"/>
    </row>
    <row r="6206" spans="8:17">
      <c r="H6206" s="2"/>
      <c r="I6206" s="2"/>
      <c r="J6206" s="2"/>
      <c r="K6206" s="2"/>
      <c r="L6206" s="3"/>
      <c r="Q6206" s="2"/>
    </row>
    <row r="6207" spans="8:17">
      <c r="H6207" s="2"/>
      <c r="I6207" s="2"/>
      <c r="J6207" s="2"/>
      <c r="K6207" s="2"/>
      <c r="L6207" s="3"/>
      <c r="Q6207" s="2"/>
    </row>
    <row r="6208" spans="8:17">
      <c r="H6208" s="2"/>
      <c r="I6208" s="2"/>
      <c r="J6208" s="2"/>
      <c r="K6208" s="2"/>
      <c r="L6208" s="3"/>
      <c r="Q6208" s="2"/>
    </row>
    <row r="6209" spans="8:17">
      <c r="H6209" s="2"/>
      <c r="I6209" s="2"/>
      <c r="J6209" s="2"/>
      <c r="K6209" s="2"/>
      <c r="L6209" s="3"/>
      <c r="Q6209" s="2"/>
    </row>
    <row r="6210" spans="8:17">
      <c r="H6210" s="2"/>
      <c r="I6210" s="2"/>
      <c r="J6210" s="2"/>
      <c r="K6210" s="2"/>
      <c r="L6210" s="3"/>
      <c r="Q6210" s="2"/>
    </row>
    <row r="6211" spans="8:17">
      <c r="H6211" s="2"/>
      <c r="I6211" s="2"/>
      <c r="J6211" s="2"/>
      <c r="K6211" s="2"/>
      <c r="L6211" s="3"/>
      <c r="Q6211" s="2"/>
    </row>
    <row r="6212" spans="8:17">
      <c r="H6212" s="2"/>
      <c r="I6212" s="2"/>
      <c r="J6212" s="2"/>
      <c r="K6212" s="2"/>
      <c r="L6212" s="3"/>
      <c r="Q6212" s="2"/>
    </row>
    <row r="6213" spans="8:17">
      <c r="H6213" s="2"/>
      <c r="I6213" s="2"/>
      <c r="J6213" s="2"/>
      <c r="K6213" s="2"/>
      <c r="L6213" s="3"/>
      <c r="Q6213" s="2"/>
    </row>
    <row r="6214" spans="8:17">
      <c r="H6214" s="2"/>
      <c r="I6214" s="2"/>
      <c r="J6214" s="2"/>
      <c r="K6214" s="2"/>
      <c r="L6214" s="3"/>
      <c r="Q6214" s="2"/>
    </row>
    <row r="6215" spans="8:17">
      <c r="H6215" s="2"/>
      <c r="I6215" s="2"/>
      <c r="J6215" s="2"/>
      <c r="K6215" s="2"/>
      <c r="L6215" s="3"/>
      <c r="Q6215" s="2"/>
    </row>
    <row r="6216" spans="8:17">
      <c r="H6216" s="2"/>
      <c r="I6216" s="2"/>
      <c r="J6216" s="2"/>
      <c r="K6216" s="2"/>
      <c r="L6216" s="3"/>
      <c r="Q6216" s="2"/>
    </row>
    <row r="6217" spans="8:17">
      <c r="H6217" s="2"/>
      <c r="I6217" s="2"/>
      <c r="J6217" s="2"/>
      <c r="K6217" s="2"/>
      <c r="L6217" s="3"/>
      <c r="Q6217" s="2"/>
    </row>
    <row r="6218" spans="8:17">
      <c r="H6218" s="2"/>
      <c r="I6218" s="2"/>
      <c r="J6218" s="2"/>
      <c r="K6218" s="2"/>
      <c r="L6218" s="3"/>
      <c r="Q6218" s="2"/>
    </row>
    <row r="6219" spans="8:17">
      <c r="H6219" s="2"/>
      <c r="I6219" s="2"/>
      <c r="J6219" s="2"/>
      <c r="K6219" s="2"/>
      <c r="L6219" s="3"/>
      <c r="Q6219" s="2"/>
    </row>
    <row r="6220" spans="8:17">
      <c r="H6220" s="2"/>
      <c r="I6220" s="2"/>
      <c r="J6220" s="2"/>
      <c r="K6220" s="2"/>
      <c r="L6220" s="3"/>
      <c r="Q6220" s="2"/>
    </row>
    <row r="6221" spans="8:17">
      <c r="H6221" s="2"/>
      <c r="I6221" s="2"/>
      <c r="J6221" s="2"/>
      <c r="K6221" s="2"/>
      <c r="L6221" s="3"/>
      <c r="Q6221" s="2"/>
    </row>
    <row r="6222" spans="8:17">
      <c r="H6222" s="2"/>
      <c r="I6222" s="2"/>
      <c r="J6222" s="2"/>
      <c r="K6222" s="2"/>
      <c r="L6222" s="3"/>
      <c r="Q6222" s="2"/>
    </row>
    <row r="6223" spans="8:17">
      <c r="H6223" s="2"/>
      <c r="I6223" s="2"/>
      <c r="J6223" s="2"/>
      <c r="K6223" s="2"/>
      <c r="L6223" s="3"/>
      <c r="Q6223" s="2"/>
    </row>
    <row r="6224" spans="8:17">
      <c r="H6224" s="2"/>
      <c r="I6224" s="2"/>
      <c r="J6224" s="2"/>
      <c r="K6224" s="2"/>
      <c r="L6224" s="3"/>
      <c r="Q6224" s="2"/>
    </row>
    <row r="6225" spans="8:29">
      <c r="H6225" s="2"/>
      <c r="I6225" s="2"/>
      <c r="J6225" s="2"/>
      <c r="K6225" s="2"/>
      <c r="L6225" s="3"/>
      <c r="Q6225" s="2"/>
    </row>
    <row r="6226" spans="8:29">
      <c r="H6226" s="2"/>
      <c r="I6226" s="2"/>
      <c r="J6226" s="2"/>
      <c r="K6226" s="2"/>
      <c r="L6226" s="3"/>
      <c r="Q6226" s="2"/>
    </row>
    <row r="6227" spans="8:29">
      <c r="H6227" s="2"/>
      <c r="I6227" s="2"/>
      <c r="J6227" s="2"/>
      <c r="K6227" s="2"/>
      <c r="L6227" s="3"/>
      <c r="Q6227" s="2"/>
    </row>
    <row r="6228" spans="8:29">
      <c r="H6228" s="2"/>
      <c r="I6228" s="2"/>
      <c r="J6228" s="2"/>
      <c r="K6228" s="2"/>
      <c r="L6228" s="3"/>
      <c r="Q6228" s="2"/>
    </row>
    <row r="6229" spans="8:29">
      <c r="H6229" s="2"/>
      <c r="I6229" s="2"/>
      <c r="J6229" s="2"/>
      <c r="K6229" s="2"/>
      <c r="L6229" s="3"/>
      <c r="Q6229" s="2"/>
    </row>
    <row r="6230" spans="8:29">
      <c r="H6230" s="2"/>
      <c r="I6230" s="2"/>
      <c r="J6230" s="2"/>
      <c r="K6230" s="2"/>
      <c r="L6230" s="3"/>
      <c r="Q6230" s="2"/>
    </row>
    <row r="6231" spans="8:29">
      <c r="H6231" s="2"/>
      <c r="I6231" s="2"/>
      <c r="J6231" s="2"/>
      <c r="K6231" s="2"/>
      <c r="L6231" s="3"/>
      <c r="Q6231" s="2"/>
    </row>
    <row r="6232" spans="8:29">
      <c r="H6232" s="2"/>
      <c r="I6232" s="2"/>
      <c r="J6232" s="2"/>
      <c r="K6232" s="2"/>
      <c r="L6232" s="3"/>
      <c r="Q6232" s="2"/>
    </row>
    <row r="6233" spans="8:29">
      <c r="H6233" s="2"/>
      <c r="I6233" s="2"/>
      <c r="J6233" s="2"/>
      <c r="K6233" s="2"/>
      <c r="L6233" s="3"/>
      <c r="Q6233" s="2"/>
    </row>
    <row r="6234" spans="8:29">
      <c r="H6234" s="2"/>
      <c r="I6234" s="2"/>
      <c r="J6234" s="2"/>
      <c r="K6234" s="2"/>
      <c r="L6234" s="3"/>
      <c r="Q6234" s="2"/>
      <c r="AC6234" s="4"/>
    </row>
    <row r="6235" spans="8:29">
      <c r="H6235" s="2"/>
      <c r="I6235" s="2"/>
      <c r="J6235" s="2"/>
      <c r="K6235" s="2"/>
      <c r="L6235" s="3"/>
      <c r="Q6235" s="2"/>
    </row>
    <row r="6236" spans="8:29">
      <c r="H6236" s="2"/>
      <c r="I6236" s="2"/>
      <c r="J6236" s="2"/>
      <c r="K6236" s="2"/>
      <c r="L6236" s="3"/>
      <c r="Q6236" s="2"/>
    </row>
    <row r="6237" spans="8:29">
      <c r="H6237" s="2"/>
      <c r="I6237" s="2"/>
      <c r="J6237" s="2"/>
      <c r="K6237" s="2"/>
      <c r="L6237" s="3"/>
      <c r="Q6237" s="2"/>
    </row>
    <row r="6238" spans="8:29">
      <c r="H6238" s="2"/>
      <c r="I6238" s="2"/>
      <c r="J6238" s="2"/>
      <c r="K6238" s="2"/>
      <c r="L6238" s="3"/>
      <c r="Q6238" s="2"/>
    </row>
    <row r="6239" spans="8:29">
      <c r="H6239" s="2"/>
      <c r="I6239" s="2"/>
      <c r="J6239" s="2"/>
      <c r="K6239" s="2"/>
      <c r="L6239" s="3"/>
      <c r="Q6239" s="2"/>
    </row>
    <row r="6240" spans="8:29">
      <c r="H6240" s="2"/>
      <c r="I6240" s="2"/>
      <c r="J6240" s="2"/>
      <c r="K6240" s="2"/>
      <c r="L6240" s="3"/>
      <c r="Q6240" s="2"/>
    </row>
    <row r="6241" spans="8:17">
      <c r="H6241" s="2"/>
      <c r="I6241" s="2"/>
      <c r="J6241" s="2"/>
      <c r="K6241" s="2"/>
      <c r="L6241" s="3"/>
      <c r="Q6241" s="2"/>
    </row>
    <row r="6242" spans="8:17">
      <c r="H6242" s="2"/>
      <c r="I6242" s="2"/>
      <c r="J6242" s="2"/>
      <c r="K6242" s="2"/>
      <c r="L6242" s="3"/>
      <c r="Q6242" s="2"/>
    </row>
    <row r="6243" spans="8:17">
      <c r="H6243" s="2"/>
      <c r="I6243" s="2"/>
      <c r="J6243" s="2"/>
      <c r="K6243" s="2"/>
      <c r="L6243" s="3"/>
      <c r="Q6243" s="2"/>
    </row>
    <row r="6244" spans="8:17">
      <c r="H6244" s="2"/>
      <c r="I6244" s="2"/>
      <c r="J6244" s="2"/>
      <c r="K6244" s="2"/>
      <c r="L6244" s="3"/>
      <c r="Q6244" s="2"/>
    </row>
    <row r="6245" spans="8:17">
      <c r="H6245" s="2"/>
      <c r="I6245" s="2"/>
      <c r="J6245" s="2"/>
      <c r="K6245" s="2"/>
      <c r="L6245" s="3"/>
      <c r="Q6245" s="2"/>
    </row>
    <row r="6246" spans="8:17">
      <c r="H6246" s="2"/>
      <c r="I6246" s="2"/>
      <c r="J6246" s="2"/>
      <c r="K6246" s="2"/>
      <c r="L6246" s="3"/>
      <c r="Q6246" s="2"/>
    </row>
    <row r="6247" spans="8:17">
      <c r="H6247" s="2"/>
      <c r="I6247" s="2"/>
      <c r="J6247" s="2"/>
      <c r="K6247" s="2"/>
      <c r="L6247" s="3"/>
      <c r="Q6247" s="2"/>
    </row>
    <row r="6248" spans="8:17">
      <c r="H6248" s="2"/>
      <c r="I6248" s="2"/>
      <c r="J6248" s="2"/>
      <c r="K6248" s="2"/>
      <c r="L6248" s="3"/>
      <c r="Q6248" s="2"/>
    </row>
    <row r="6249" spans="8:17">
      <c r="H6249" s="2"/>
      <c r="I6249" s="2"/>
      <c r="J6249" s="2"/>
      <c r="K6249" s="2"/>
      <c r="L6249" s="3"/>
      <c r="Q6249" s="2"/>
    </row>
    <row r="6250" spans="8:17">
      <c r="H6250" s="2"/>
      <c r="I6250" s="2"/>
      <c r="J6250" s="2"/>
      <c r="K6250" s="2"/>
      <c r="L6250" s="3"/>
      <c r="Q6250" s="2"/>
    </row>
    <row r="6251" spans="8:17">
      <c r="H6251" s="2"/>
      <c r="I6251" s="2"/>
      <c r="J6251" s="2"/>
      <c r="K6251" s="2"/>
      <c r="L6251" s="3"/>
      <c r="Q6251" s="2"/>
    </row>
    <row r="6252" spans="8:17">
      <c r="H6252" s="2"/>
      <c r="I6252" s="2"/>
      <c r="J6252" s="2"/>
      <c r="K6252" s="2"/>
      <c r="L6252" s="3"/>
      <c r="Q6252" s="2"/>
    </row>
    <row r="6253" spans="8:17">
      <c r="H6253" s="2"/>
      <c r="I6253" s="2"/>
      <c r="J6253" s="2"/>
      <c r="K6253" s="2"/>
      <c r="L6253" s="3"/>
      <c r="Q6253" s="2"/>
    </row>
    <row r="6254" spans="8:17">
      <c r="H6254" s="2"/>
      <c r="I6254" s="2"/>
      <c r="J6254" s="2"/>
      <c r="K6254" s="2"/>
      <c r="L6254" s="3"/>
      <c r="Q6254" s="2"/>
    </row>
    <row r="6255" spans="8:17">
      <c r="H6255" s="2"/>
      <c r="I6255" s="2"/>
      <c r="J6255" s="2"/>
      <c r="K6255" s="2"/>
      <c r="L6255" s="3"/>
      <c r="Q6255" s="2"/>
    </row>
    <row r="6256" spans="8:17">
      <c r="H6256" s="2"/>
      <c r="I6256" s="2"/>
      <c r="J6256" s="2"/>
      <c r="K6256" s="2"/>
      <c r="L6256" s="3"/>
      <c r="Q6256" s="2"/>
    </row>
    <row r="6257" spans="8:29">
      <c r="H6257" s="2"/>
      <c r="I6257" s="2"/>
      <c r="J6257" s="2"/>
      <c r="K6257" s="2"/>
      <c r="L6257" s="3"/>
      <c r="Q6257" s="2"/>
    </row>
    <row r="6258" spans="8:29">
      <c r="H6258" s="2"/>
      <c r="I6258" s="2"/>
      <c r="J6258" s="2"/>
      <c r="K6258" s="2"/>
      <c r="L6258" s="3"/>
      <c r="Q6258" s="2"/>
    </row>
    <row r="6259" spans="8:29">
      <c r="H6259" s="2"/>
      <c r="I6259" s="2"/>
      <c r="J6259" s="2"/>
      <c r="K6259" s="2"/>
      <c r="L6259" s="3"/>
      <c r="Q6259" s="2"/>
      <c r="AC6259" s="4"/>
    </row>
    <row r="6260" spans="8:29">
      <c r="H6260" s="2"/>
      <c r="I6260" s="2"/>
      <c r="J6260" s="2"/>
      <c r="K6260" s="2"/>
      <c r="L6260" s="3"/>
      <c r="Q6260" s="2"/>
      <c r="AC6260" s="4"/>
    </row>
    <row r="6261" spans="8:29">
      <c r="H6261" s="2"/>
      <c r="I6261" s="2"/>
      <c r="J6261" s="2"/>
      <c r="K6261" s="2"/>
      <c r="L6261" s="3"/>
      <c r="Q6261" s="2"/>
      <c r="AC6261" s="4"/>
    </row>
    <row r="6262" spans="8:29">
      <c r="H6262" s="2"/>
      <c r="I6262" s="2"/>
      <c r="J6262" s="2"/>
      <c r="K6262" s="2"/>
      <c r="L6262" s="3"/>
      <c r="Q6262" s="2"/>
    </row>
    <row r="6263" spans="8:29">
      <c r="H6263" s="2"/>
      <c r="I6263" s="2"/>
      <c r="J6263" s="2"/>
      <c r="K6263" s="2"/>
      <c r="L6263" s="3"/>
      <c r="Q6263" s="2"/>
    </row>
    <row r="6264" spans="8:29">
      <c r="H6264" s="2"/>
      <c r="I6264" s="2"/>
      <c r="J6264" s="2"/>
      <c r="K6264" s="2"/>
      <c r="L6264" s="3"/>
      <c r="Q6264" s="2"/>
    </row>
    <row r="6265" spans="8:29">
      <c r="H6265" s="2"/>
      <c r="I6265" s="2"/>
      <c r="J6265" s="2"/>
      <c r="K6265" s="2"/>
      <c r="L6265" s="3"/>
      <c r="Q6265" s="2"/>
    </row>
    <row r="6266" spans="8:29">
      <c r="H6266" s="2"/>
      <c r="I6266" s="2"/>
      <c r="J6266" s="2"/>
      <c r="K6266" s="2"/>
      <c r="L6266" s="3"/>
      <c r="Q6266" s="2"/>
    </row>
    <row r="6267" spans="8:29">
      <c r="H6267" s="2"/>
      <c r="I6267" s="2"/>
      <c r="J6267" s="2"/>
      <c r="K6267" s="2"/>
      <c r="L6267" s="3"/>
      <c r="Q6267" s="2"/>
    </row>
    <row r="6268" spans="8:29">
      <c r="H6268" s="2"/>
      <c r="I6268" s="2"/>
      <c r="J6268" s="2"/>
      <c r="K6268" s="2"/>
      <c r="L6268" s="3"/>
      <c r="Q6268" s="2"/>
    </row>
    <row r="6269" spans="8:29">
      <c r="H6269" s="2"/>
      <c r="I6269" s="2"/>
      <c r="J6269" s="2"/>
      <c r="K6269" s="2"/>
      <c r="L6269" s="3"/>
      <c r="Q6269" s="2"/>
    </row>
    <row r="6270" spans="8:29">
      <c r="H6270" s="2"/>
      <c r="I6270" s="2"/>
      <c r="J6270" s="2"/>
      <c r="K6270" s="2"/>
      <c r="L6270" s="3"/>
      <c r="Q6270" s="2"/>
    </row>
    <row r="6271" spans="8:29">
      <c r="H6271" s="2"/>
      <c r="I6271" s="2"/>
      <c r="J6271" s="2"/>
      <c r="K6271" s="2"/>
      <c r="L6271" s="3"/>
      <c r="Q6271" s="2"/>
    </row>
    <row r="6272" spans="8:29">
      <c r="H6272" s="2"/>
      <c r="I6272" s="2"/>
      <c r="J6272" s="2"/>
      <c r="K6272" s="2"/>
      <c r="L6272" s="3"/>
      <c r="Q6272" s="2"/>
    </row>
    <row r="6273" spans="8:29">
      <c r="H6273" s="2"/>
      <c r="I6273" s="2"/>
      <c r="J6273" s="2"/>
      <c r="K6273" s="2"/>
      <c r="L6273" s="3"/>
      <c r="Q6273" s="2"/>
    </row>
    <row r="6274" spans="8:29">
      <c r="H6274" s="2"/>
      <c r="I6274" s="2"/>
      <c r="J6274" s="2"/>
      <c r="K6274" s="2"/>
      <c r="L6274" s="3"/>
      <c r="Q6274" s="2"/>
    </row>
    <row r="6275" spans="8:29">
      <c r="H6275" s="2"/>
      <c r="I6275" s="2"/>
      <c r="J6275" s="2"/>
      <c r="K6275" s="2"/>
      <c r="L6275" s="3"/>
      <c r="Q6275" s="2"/>
    </row>
    <row r="6276" spans="8:29">
      <c r="H6276" s="2"/>
      <c r="I6276" s="2"/>
      <c r="J6276" s="2"/>
      <c r="K6276" s="2"/>
      <c r="L6276" s="3"/>
      <c r="Q6276" s="2"/>
    </row>
    <row r="6277" spans="8:29">
      <c r="H6277" s="2"/>
      <c r="I6277" s="2"/>
      <c r="J6277" s="2"/>
      <c r="K6277" s="2"/>
      <c r="L6277" s="3"/>
      <c r="Q6277" s="2"/>
    </row>
    <row r="6278" spans="8:29">
      <c r="H6278" s="2"/>
      <c r="I6278" s="2"/>
      <c r="J6278" s="2"/>
      <c r="K6278" s="2"/>
      <c r="L6278" s="3"/>
      <c r="Q6278" s="2"/>
    </row>
    <row r="6279" spans="8:29">
      <c r="H6279" s="2"/>
      <c r="I6279" s="2"/>
      <c r="J6279" s="2"/>
      <c r="K6279" s="2"/>
      <c r="L6279" s="3"/>
      <c r="Q6279" s="2"/>
    </row>
    <row r="6280" spans="8:29">
      <c r="H6280" s="2"/>
      <c r="I6280" s="2"/>
      <c r="J6280" s="2"/>
      <c r="K6280" s="2"/>
      <c r="L6280" s="3"/>
      <c r="Q6280" s="2"/>
    </row>
    <row r="6281" spans="8:29">
      <c r="H6281" s="2"/>
      <c r="I6281" s="2"/>
      <c r="J6281" s="2"/>
      <c r="K6281" s="2"/>
      <c r="L6281" s="3"/>
      <c r="Q6281" s="2"/>
    </row>
    <row r="6282" spans="8:29">
      <c r="H6282" s="2"/>
      <c r="I6282" s="2"/>
      <c r="J6282" s="2"/>
      <c r="K6282" s="2"/>
      <c r="L6282" s="3"/>
      <c r="Q6282" s="2"/>
    </row>
    <row r="6283" spans="8:29">
      <c r="H6283" s="2"/>
      <c r="I6283" s="2"/>
      <c r="J6283" s="2"/>
      <c r="K6283" s="2"/>
      <c r="L6283" s="3"/>
      <c r="Q6283" s="2"/>
    </row>
    <row r="6284" spans="8:29">
      <c r="H6284" s="2"/>
      <c r="I6284" s="2"/>
      <c r="J6284" s="2"/>
      <c r="K6284" s="2"/>
      <c r="L6284" s="3"/>
      <c r="Q6284" s="2"/>
    </row>
    <row r="6285" spans="8:29">
      <c r="H6285" s="2"/>
      <c r="I6285" s="2"/>
      <c r="J6285" s="2"/>
      <c r="K6285" s="2"/>
      <c r="L6285" s="3"/>
      <c r="Q6285" s="2"/>
    </row>
    <row r="6286" spans="8:29">
      <c r="H6286" s="2"/>
      <c r="I6286" s="2"/>
      <c r="J6286" s="2"/>
      <c r="K6286" s="2"/>
      <c r="L6286" s="3"/>
      <c r="Q6286" s="2"/>
      <c r="AC6286" s="4"/>
    </row>
    <row r="6287" spans="8:29">
      <c r="H6287" s="2"/>
      <c r="I6287" s="2"/>
      <c r="J6287" s="2"/>
      <c r="K6287" s="2"/>
      <c r="L6287" s="3"/>
      <c r="Q6287" s="2"/>
    </row>
    <row r="6288" spans="8:29">
      <c r="H6288" s="2"/>
      <c r="I6288" s="2"/>
      <c r="J6288" s="2"/>
      <c r="K6288" s="2"/>
      <c r="L6288" s="3"/>
      <c r="Q6288" s="2"/>
      <c r="AC6288" s="4"/>
    </row>
    <row r="6289" spans="8:29">
      <c r="H6289" s="2"/>
      <c r="I6289" s="2"/>
      <c r="J6289" s="2"/>
      <c r="K6289" s="2"/>
      <c r="L6289" s="3"/>
      <c r="Q6289" s="2"/>
    </row>
    <row r="6290" spans="8:29">
      <c r="H6290" s="2"/>
      <c r="I6290" s="2"/>
      <c r="J6290" s="2"/>
      <c r="K6290" s="2"/>
      <c r="L6290" s="3"/>
      <c r="Q6290" s="2"/>
      <c r="AC6290" s="4"/>
    </row>
    <row r="6291" spans="8:29">
      <c r="H6291" s="2"/>
      <c r="I6291" s="2"/>
      <c r="J6291" s="2"/>
      <c r="K6291" s="2"/>
      <c r="L6291" s="3"/>
      <c r="Q6291" s="2"/>
    </row>
    <row r="6292" spans="8:29">
      <c r="H6292" s="2"/>
      <c r="I6292" s="2"/>
      <c r="J6292" s="2"/>
      <c r="K6292" s="2"/>
      <c r="L6292" s="3"/>
      <c r="Q6292" s="2"/>
    </row>
    <row r="6293" spans="8:29">
      <c r="H6293" s="2"/>
      <c r="I6293" s="2"/>
      <c r="J6293" s="2"/>
      <c r="K6293" s="2"/>
      <c r="L6293" s="3"/>
      <c r="Q6293" s="2"/>
    </row>
    <row r="6294" spans="8:29">
      <c r="H6294" s="2"/>
      <c r="I6294" s="2"/>
      <c r="J6294" s="2"/>
      <c r="K6294" s="2"/>
      <c r="L6294" s="3"/>
      <c r="Q6294" s="2"/>
    </row>
    <row r="6295" spans="8:29">
      <c r="H6295" s="2"/>
      <c r="I6295" s="2"/>
      <c r="J6295" s="2"/>
      <c r="K6295" s="2"/>
      <c r="L6295" s="3"/>
      <c r="Q6295" s="2"/>
    </row>
    <row r="6296" spans="8:29">
      <c r="H6296" s="2"/>
      <c r="I6296" s="2"/>
      <c r="J6296" s="2"/>
      <c r="K6296" s="2"/>
      <c r="L6296" s="3"/>
      <c r="Q6296" s="2"/>
    </row>
    <row r="6297" spans="8:29">
      <c r="H6297" s="2"/>
      <c r="I6297" s="2"/>
      <c r="J6297" s="2"/>
      <c r="K6297" s="2"/>
      <c r="L6297" s="3"/>
      <c r="Q6297" s="2"/>
    </row>
    <row r="6298" spans="8:29">
      <c r="H6298" s="2"/>
      <c r="I6298" s="2"/>
      <c r="J6298" s="2"/>
      <c r="K6298" s="2"/>
      <c r="L6298" s="3"/>
      <c r="Q6298" s="2"/>
      <c r="AC6298" s="4"/>
    </row>
    <row r="6299" spans="8:29">
      <c r="H6299" s="2"/>
      <c r="I6299" s="2"/>
      <c r="J6299" s="2"/>
      <c r="K6299" s="2"/>
      <c r="L6299" s="3"/>
      <c r="Q6299" s="2"/>
    </row>
    <row r="6300" spans="8:29">
      <c r="H6300" s="2"/>
      <c r="I6300" s="2"/>
      <c r="J6300" s="2"/>
      <c r="K6300" s="2"/>
      <c r="L6300" s="3"/>
      <c r="Q6300" s="2"/>
      <c r="AC6300" s="4"/>
    </row>
    <row r="6301" spans="8:29">
      <c r="H6301" s="2"/>
      <c r="I6301" s="2"/>
      <c r="J6301" s="2"/>
      <c r="K6301" s="2"/>
      <c r="L6301" s="3"/>
      <c r="Q6301" s="2"/>
    </row>
    <row r="6302" spans="8:29">
      <c r="H6302" s="2"/>
      <c r="I6302" s="2"/>
      <c r="J6302" s="2"/>
      <c r="K6302" s="2"/>
      <c r="L6302" s="3"/>
      <c r="Q6302" s="2"/>
      <c r="AC6302" s="4"/>
    </row>
    <row r="6303" spans="8:29">
      <c r="H6303" s="2"/>
      <c r="I6303" s="2"/>
      <c r="J6303" s="2"/>
      <c r="K6303" s="2"/>
      <c r="L6303" s="3"/>
      <c r="Q6303" s="2"/>
    </row>
    <row r="6304" spans="8:29">
      <c r="H6304" s="2"/>
      <c r="I6304" s="2"/>
      <c r="J6304" s="2"/>
      <c r="K6304" s="2"/>
      <c r="L6304" s="3"/>
      <c r="Q6304" s="2"/>
    </row>
    <row r="6305" spans="8:29">
      <c r="H6305" s="2"/>
      <c r="I6305" s="2"/>
      <c r="J6305" s="2"/>
      <c r="K6305" s="2"/>
      <c r="L6305" s="3"/>
      <c r="Q6305" s="2"/>
    </row>
    <row r="6306" spans="8:29">
      <c r="H6306" s="2"/>
      <c r="I6306" s="2"/>
      <c r="J6306" s="2"/>
      <c r="K6306" s="2"/>
      <c r="L6306" s="3"/>
      <c r="Q6306" s="2"/>
    </row>
    <row r="6307" spans="8:29">
      <c r="H6307" s="2"/>
      <c r="I6307" s="2"/>
      <c r="J6307" s="2"/>
      <c r="K6307" s="2"/>
      <c r="L6307" s="3"/>
      <c r="Q6307" s="2"/>
    </row>
    <row r="6308" spans="8:29">
      <c r="H6308" s="2"/>
      <c r="I6308" s="2"/>
      <c r="J6308" s="2"/>
      <c r="K6308" s="2"/>
      <c r="L6308" s="3"/>
      <c r="Q6308" s="2"/>
    </row>
    <row r="6309" spans="8:29">
      <c r="H6309" s="2"/>
      <c r="I6309" s="2"/>
      <c r="J6309" s="2"/>
      <c r="K6309" s="2"/>
      <c r="L6309" s="3"/>
      <c r="Q6309" s="2"/>
    </row>
    <row r="6310" spans="8:29">
      <c r="H6310" s="2"/>
      <c r="I6310" s="2"/>
      <c r="J6310" s="2"/>
      <c r="K6310" s="2"/>
      <c r="L6310" s="3"/>
      <c r="Q6310" s="2"/>
      <c r="AC6310" s="4"/>
    </row>
    <row r="6311" spans="8:29">
      <c r="H6311" s="2"/>
      <c r="I6311" s="2"/>
      <c r="J6311" s="2"/>
      <c r="K6311" s="2"/>
      <c r="L6311" s="3"/>
      <c r="Q6311" s="2"/>
      <c r="AC6311" s="4"/>
    </row>
    <row r="6312" spans="8:29">
      <c r="H6312" s="2"/>
      <c r="I6312" s="2"/>
      <c r="J6312" s="2"/>
      <c r="K6312" s="2"/>
      <c r="L6312" s="3"/>
      <c r="Q6312" s="2"/>
      <c r="AC6312" s="4"/>
    </row>
    <row r="6313" spans="8:29">
      <c r="H6313" s="2"/>
      <c r="I6313" s="2"/>
      <c r="J6313" s="2"/>
      <c r="K6313" s="2"/>
      <c r="L6313" s="3"/>
      <c r="Q6313" s="2"/>
    </row>
    <row r="6314" spans="8:29">
      <c r="H6314" s="2"/>
      <c r="I6314" s="2"/>
      <c r="J6314" s="2"/>
      <c r="K6314" s="2"/>
      <c r="L6314" s="3"/>
      <c r="Q6314" s="2"/>
      <c r="AC6314" s="4"/>
    </row>
    <row r="6315" spans="8:29">
      <c r="H6315" s="2"/>
      <c r="I6315" s="2"/>
      <c r="J6315" s="2"/>
      <c r="K6315" s="2"/>
      <c r="L6315" s="3"/>
      <c r="Q6315" s="2"/>
    </row>
    <row r="6316" spans="8:29">
      <c r="H6316" s="2"/>
      <c r="I6316" s="2"/>
      <c r="J6316" s="2"/>
      <c r="K6316" s="2"/>
      <c r="L6316" s="3"/>
      <c r="Q6316" s="2"/>
    </row>
    <row r="6317" spans="8:29">
      <c r="H6317" s="2"/>
      <c r="I6317" s="2"/>
      <c r="J6317" s="2"/>
      <c r="K6317" s="2"/>
      <c r="L6317" s="3"/>
      <c r="Q6317" s="2"/>
      <c r="AC6317" s="4"/>
    </row>
    <row r="6318" spans="8:29">
      <c r="H6318" s="2"/>
      <c r="I6318" s="2"/>
      <c r="J6318" s="2"/>
      <c r="K6318" s="2"/>
      <c r="L6318" s="3"/>
      <c r="Q6318" s="2"/>
    </row>
    <row r="6319" spans="8:29">
      <c r="H6319" s="2"/>
      <c r="I6319" s="2"/>
      <c r="J6319" s="2"/>
      <c r="K6319" s="2"/>
      <c r="L6319" s="3"/>
      <c r="Q6319" s="2"/>
      <c r="AC6319" s="4"/>
    </row>
    <row r="6320" spans="8:29">
      <c r="H6320" s="2"/>
      <c r="I6320" s="2"/>
      <c r="J6320" s="2"/>
      <c r="K6320" s="2"/>
      <c r="L6320" s="3"/>
      <c r="Q6320" s="2"/>
    </row>
    <row r="6321" spans="8:29">
      <c r="H6321" s="2"/>
      <c r="I6321" s="2"/>
      <c r="J6321" s="2"/>
      <c r="K6321" s="2"/>
      <c r="L6321" s="3"/>
      <c r="Q6321" s="2"/>
      <c r="AC6321" s="4"/>
    </row>
    <row r="6322" spans="8:29">
      <c r="H6322" s="2"/>
      <c r="I6322" s="2"/>
      <c r="J6322" s="2"/>
      <c r="K6322" s="2"/>
      <c r="L6322" s="3"/>
      <c r="Q6322" s="2"/>
    </row>
    <row r="6323" spans="8:29">
      <c r="H6323" s="2"/>
      <c r="I6323" s="2"/>
      <c r="J6323" s="2"/>
      <c r="K6323" s="2"/>
      <c r="L6323" s="3"/>
      <c r="Q6323" s="2"/>
    </row>
    <row r="6324" spans="8:29">
      <c r="H6324" s="2"/>
      <c r="I6324" s="2"/>
      <c r="J6324" s="2"/>
      <c r="K6324" s="2"/>
      <c r="L6324" s="3"/>
      <c r="Q6324" s="2"/>
    </row>
    <row r="6325" spans="8:29">
      <c r="H6325" s="2"/>
      <c r="I6325" s="2"/>
      <c r="J6325" s="2"/>
      <c r="K6325" s="2"/>
      <c r="L6325" s="3"/>
      <c r="Q6325" s="2"/>
    </row>
    <row r="6326" spans="8:29">
      <c r="H6326" s="2"/>
      <c r="I6326" s="2"/>
      <c r="J6326" s="2"/>
      <c r="K6326" s="2"/>
      <c r="L6326" s="3"/>
      <c r="Q6326" s="2"/>
    </row>
    <row r="6327" spans="8:29">
      <c r="H6327" s="2"/>
      <c r="I6327" s="2"/>
      <c r="J6327" s="2"/>
      <c r="K6327" s="2"/>
      <c r="L6327" s="3"/>
      <c r="Q6327" s="2"/>
    </row>
    <row r="6328" spans="8:29">
      <c r="H6328" s="2"/>
      <c r="I6328" s="2"/>
      <c r="J6328" s="2"/>
      <c r="K6328" s="2"/>
      <c r="L6328" s="3"/>
      <c r="Q6328" s="2"/>
    </row>
    <row r="6329" spans="8:29">
      <c r="H6329" s="2"/>
      <c r="I6329" s="2"/>
      <c r="J6329" s="2"/>
      <c r="K6329" s="2"/>
      <c r="L6329" s="3"/>
      <c r="Q6329" s="2"/>
    </row>
    <row r="6330" spans="8:29">
      <c r="H6330" s="2"/>
      <c r="I6330" s="2"/>
      <c r="J6330" s="2"/>
      <c r="K6330" s="2"/>
      <c r="L6330" s="3"/>
      <c r="Q6330" s="2"/>
    </row>
    <row r="6331" spans="8:29">
      <c r="H6331" s="2"/>
      <c r="I6331" s="2"/>
      <c r="J6331" s="2"/>
      <c r="K6331" s="2"/>
      <c r="L6331" s="3"/>
      <c r="Q6331" s="2"/>
    </row>
    <row r="6332" spans="8:29">
      <c r="H6332" s="2"/>
      <c r="I6332" s="2"/>
      <c r="J6332" s="2"/>
      <c r="K6332" s="2"/>
      <c r="L6332" s="3"/>
      <c r="Q6332" s="2"/>
    </row>
    <row r="6333" spans="8:29">
      <c r="H6333" s="2"/>
      <c r="I6333" s="2"/>
      <c r="J6333" s="2"/>
      <c r="K6333" s="2"/>
      <c r="L6333" s="3"/>
      <c r="Q6333" s="2"/>
    </row>
    <row r="6334" spans="8:29">
      <c r="H6334" s="2"/>
      <c r="I6334" s="2"/>
      <c r="J6334" s="2"/>
      <c r="K6334" s="2"/>
      <c r="L6334" s="3"/>
      <c r="Q6334" s="2"/>
    </row>
    <row r="6335" spans="8:29">
      <c r="H6335" s="2"/>
      <c r="I6335" s="2"/>
      <c r="J6335" s="2"/>
      <c r="K6335" s="2"/>
      <c r="L6335" s="3"/>
      <c r="Q6335" s="2"/>
    </row>
    <row r="6336" spans="8:29">
      <c r="H6336" s="2"/>
      <c r="I6336" s="2"/>
      <c r="J6336" s="2"/>
      <c r="K6336" s="2"/>
      <c r="L6336" s="3"/>
      <c r="Q6336" s="2"/>
    </row>
    <row r="6337" spans="8:29">
      <c r="H6337" s="2"/>
      <c r="I6337" s="2"/>
      <c r="J6337" s="2"/>
      <c r="K6337" s="2"/>
      <c r="L6337" s="3"/>
      <c r="Q6337" s="2"/>
    </row>
    <row r="6338" spans="8:29">
      <c r="H6338" s="2"/>
      <c r="I6338" s="2"/>
      <c r="J6338" s="2"/>
      <c r="K6338" s="2"/>
      <c r="L6338" s="3"/>
      <c r="Q6338" s="2"/>
    </row>
    <row r="6339" spans="8:29">
      <c r="H6339" s="2"/>
      <c r="I6339" s="2"/>
      <c r="J6339" s="2"/>
      <c r="K6339" s="2"/>
      <c r="L6339" s="3"/>
      <c r="Q6339" s="2"/>
    </row>
    <row r="6340" spans="8:29">
      <c r="H6340" s="2"/>
      <c r="I6340" s="2"/>
      <c r="J6340" s="2"/>
      <c r="K6340" s="2"/>
      <c r="L6340" s="3"/>
      <c r="Q6340" s="2"/>
    </row>
    <row r="6341" spans="8:29">
      <c r="H6341" s="2"/>
      <c r="I6341" s="2"/>
      <c r="J6341" s="2"/>
      <c r="K6341" s="2"/>
      <c r="L6341" s="3"/>
      <c r="Q6341" s="2"/>
      <c r="AC6341" s="4"/>
    </row>
    <row r="6342" spans="8:29">
      <c r="H6342" s="2"/>
      <c r="I6342" s="2"/>
      <c r="J6342" s="2"/>
      <c r="K6342" s="2"/>
      <c r="L6342" s="3"/>
      <c r="Q6342" s="2"/>
      <c r="AC6342" s="4"/>
    </row>
    <row r="6343" spans="8:29">
      <c r="H6343" s="2"/>
      <c r="I6343" s="2"/>
      <c r="J6343" s="2"/>
      <c r="K6343" s="2"/>
      <c r="L6343" s="3"/>
      <c r="Q6343" s="2"/>
      <c r="AC6343" s="4"/>
    </row>
    <row r="6344" spans="8:29">
      <c r="H6344" s="2"/>
      <c r="I6344" s="2"/>
      <c r="J6344" s="2"/>
      <c r="K6344" s="2"/>
      <c r="L6344" s="3"/>
      <c r="Q6344" s="2"/>
    </row>
    <row r="6345" spans="8:29">
      <c r="H6345" s="2"/>
      <c r="I6345" s="2"/>
      <c r="J6345" s="2"/>
      <c r="K6345" s="2"/>
      <c r="L6345" s="3"/>
      <c r="Q6345" s="2"/>
      <c r="AC6345" s="4"/>
    </row>
    <row r="6346" spans="8:29">
      <c r="H6346" s="2"/>
      <c r="I6346" s="2"/>
      <c r="J6346" s="2"/>
      <c r="K6346" s="2"/>
      <c r="L6346" s="3"/>
      <c r="Q6346" s="2"/>
    </row>
    <row r="6347" spans="8:29">
      <c r="H6347" s="2"/>
      <c r="I6347" s="2"/>
      <c r="J6347" s="2"/>
      <c r="K6347" s="2"/>
      <c r="L6347" s="3"/>
      <c r="Q6347" s="2"/>
    </row>
    <row r="6348" spans="8:29">
      <c r="H6348" s="2"/>
      <c r="I6348" s="2"/>
      <c r="J6348" s="2"/>
      <c r="K6348" s="2"/>
      <c r="L6348" s="3"/>
      <c r="Q6348" s="2"/>
      <c r="AC6348" s="4"/>
    </row>
    <row r="6349" spans="8:29">
      <c r="H6349" s="2"/>
      <c r="I6349" s="2"/>
      <c r="J6349" s="2"/>
      <c r="K6349" s="2"/>
      <c r="L6349" s="3"/>
      <c r="Q6349" s="2"/>
      <c r="AC6349" s="4"/>
    </row>
    <row r="6350" spans="8:29">
      <c r="H6350" s="2"/>
      <c r="I6350" s="2"/>
      <c r="J6350" s="2"/>
      <c r="K6350" s="2"/>
      <c r="L6350" s="3"/>
      <c r="Q6350" s="2"/>
    </row>
    <row r="6351" spans="8:29">
      <c r="H6351" s="2"/>
      <c r="I6351" s="2"/>
      <c r="J6351" s="2"/>
      <c r="K6351" s="2"/>
      <c r="L6351" s="3"/>
      <c r="Q6351" s="2"/>
    </row>
    <row r="6352" spans="8:29">
      <c r="H6352" s="2"/>
      <c r="I6352" s="2"/>
      <c r="J6352" s="2"/>
      <c r="K6352" s="2"/>
      <c r="L6352" s="3"/>
      <c r="Q6352" s="2"/>
    </row>
    <row r="6353" spans="8:29">
      <c r="H6353" s="2"/>
      <c r="I6353" s="2"/>
      <c r="J6353" s="2"/>
      <c r="K6353" s="2"/>
      <c r="L6353" s="3"/>
      <c r="Q6353" s="2"/>
      <c r="AC6353" s="4"/>
    </row>
    <row r="6354" spans="8:29">
      <c r="H6354" s="2"/>
      <c r="I6354" s="2"/>
      <c r="J6354" s="2"/>
      <c r="K6354" s="2"/>
      <c r="L6354" s="3"/>
      <c r="Q6354" s="2"/>
    </row>
    <row r="6355" spans="8:29">
      <c r="H6355" s="2"/>
      <c r="I6355" s="2"/>
      <c r="J6355" s="2"/>
      <c r="K6355" s="2"/>
      <c r="L6355" s="3"/>
      <c r="Q6355" s="2"/>
    </row>
    <row r="6356" spans="8:29">
      <c r="H6356" s="2"/>
      <c r="I6356" s="2"/>
      <c r="J6356" s="2"/>
      <c r="K6356" s="2"/>
      <c r="L6356" s="3"/>
      <c r="Q6356" s="2"/>
      <c r="AC6356" s="4"/>
    </row>
    <row r="6357" spans="8:29">
      <c r="H6357" s="2"/>
      <c r="I6357" s="2"/>
      <c r="J6357" s="2"/>
      <c r="K6357" s="2"/>
      <c r="L6357" s="3"/>
      <c r="Q6357" s="2"/>
      <c r="AC6357" s="4"/>
    </row>
    <row r="6358" spans="8:29">
      <c r="H6358" s="2"/>
      <c r="I6358" s="2"/>
      <c r="J6358" s="2"/>
      <c r="K6358" s="2"/>
      <c r="L6358" s="3"/>
      <c r="Q6358" s="2"/>
      <c r="AC6358" s="4"/>
    </row>
    <row r="6359" spans="8:29">
      <c r="H6359" s="2"/>
      <c r="I6359" s="2"/>
      <c r="J6359" s="2"/>
      <c r="K6359" s="2"/>
      <c r="L6359" s="3"/>
      <c r="Q6359" s="2"/>
      <c r="AC6359" s="4"/>
    </row>
    <row r="6360" spans="8:29">
      <c r="H6360" s="2"/>
      <c r="I6360" s="2"/>
      <c r="J6360" s="2"/>
      <c r="K6360" s="2"/>
      <c r="L6360" s="3"/>
      <c r="Q6360" s="2"/>
    </row>
    <row r="6361" spans="8:29">
      <c r="H6361" s="2"/>
      <c r="I6361" s="2"/>
      <c r="J6361" s="2"/>
      <c r="K6361" s="2"/>
      <c r="L6361" s="3"/>
      <c r="Q6361" s="2"/>
      <c r="AC6361" s="4"/>
    </row>
    <row r="6362" spans="8:29">
      <c r="H6362" s="2"/>
      <c r="I6362" s="2"/>
      <c r="J6362" s="2"/>
      <c r="K6362" s="2"/>
      <c r="L6362" s="3"/>
      <c r="Q6362" s="2"/>
    </row>
    <row r="6363" spans="8:29">
      <c r="H6363" s="2"/>
      <c r="I6363" s="2"/>
      <c r="J6363" s="2"/>
      <c r="K6363" s="2"/>
      <c r="L6363" s="3"/>
      <c r="Q6363" s="2"/>
    </row>
    <row r="6364" spans="8:29">
      <c r="H6364" s="2"/>
      <c r="I6364" s="2"/>
      <c r="J6364" s="2"/>
      <c r="K6364" s="2"/>
      <c r="L6364" s="3"/>
      <c r="Q6364" s="2"/>
      <c r="AC6364" s="4"/>
    </row>
    <row r="6365" spans="8:29">
      <c r="H6365" s="2"/>
      <c r="I6365" s="2"/>
      <c r="J6365" s="2"/>
      <c r="K6365" s="2"/>
      <c r="L6365" s="3"/>
      <c r="Q6365" s="2"/>
    </row>
    <row r="6366" spans="8:29">
      <c r="H6366" s="2"/>
      <c r="I6366" s="2"/>
      <c r="J6366" s="2"/>
      <c r="K6366" s="2"/>
      <c r="L6366" s="3"/>
      <c r="Q6366" s="2"/>
    </row>
    <row r="6367" spans="8:29">
      <c r="H6367" s="2"/>
      <c r="I6367" s="2"/>
      <c r="J6367" s="2"/>
      <c r="K6367" s="2"/>
      <c r="L6367" s="3"/>
      <c r="Q6367" s="2"/>
    </row>
    <row r="6368" spans="8:29">
      <c r="H6368" s="2"/>
      <c r="I6368" s="2"/>
      <c r="J6368" s="2"/>
      <c r="K6368" s="2"/>
      <c r="L6368" s="3"/>
      <c r="Q6368" s="2"/>
    </row>
    <row r="6369" spans="8:29">
      <c r="H6369" s="2"/>
      <c r="I6369" s="2"/>
      <c r="J6369" s="2"/>
      <c r="K6369" s="2"/>
      <c r="L6369" s="3"/>
      <c r="Q6369" s="2"/>
    </row>
    <row r="6370" spans="8:29">
      <c r="H6370" s="2"/>
      <c r="I6370" s="2"/>
      <c r="J6370" s="2"/>
      <c r="K6370" s="2"/>
      <c r="L6370" s="3"/>
      <c r="Q6370" s="2"/>
    </row>
    <row r="6371" spans="8:29">
      <c r="H6371" s="2"/>
      <c r="I6371" s="2"/>
      <c r="J6371" s="2"/>
      <c r="K6371" s="2"/>
      <c r="L6371" s="3"/>
      <c r="Q6371" s="2"/>
    </row>
    <row r="6372" spans="8:29">
      <c r="H6372" s="2"/>
      <c r="I6372" s="2"/>
      <c r="J6372" s="2"/>
      <c r="K6372" s="2"/>
      <c r="L6372" s="3"/>
      <c r="Q6372" s="2"/>
    </row>
    <row r="6373" spans="8:29">
      <c r="H6373" s="2"/>
      <c r="I6373" s="2"/>
      <c r="J6373" s="2"/>
      <c r="K6373" s="2"/>
      <c r="L6373" s="3"/>
      <c r="Q6373" s="2"/>
    </row>
    <row r="6374" spans="8:29">
      <c r="H6374" s="2"/>
      <c r="I6374" s="2"/>
      <c r="J6374" s="2"/>
      <c r="K6374" s="2"/>
      <c r="L6374" s="3"/>
      <c r="Q6374" s="2"/>
    </row>
    <row r="6375" spans="8:29">
      <c r="H6375" s="2"/>
      <c r="I6375" s="2"/>
      <c r="J6375" s="2"/>
      <c r="K6375" s="2"/>
      <c r="L6375" s="3"/>
      <c r="Q6375" s="2"/>
    </row>
    <row r="6376" spans="8:29">
      <c r="H6376" s="2"/>
      <c r="I6376" s="2"/>
      <c r="J6376" s="2"/>
      <c r="K6376" s="2"/>
      <c r="L6376" s="3"/>
      <c r="Q6376" s="2"/>
    </row>
    <row r="6377" spans="8:29">
      <c r="H6377" s="2"/>
      <c r="I6377" s="2"/>
      <c r="J6377" s="2"/>
      <c r="K6377" s="2"/>
      <c r="L6377" s="3"/>
      <c r="Q6377" s="2"/>
    </row>
    <row r="6378" spans="8:29">
      <c r="H6378" s="2"/>
      <c r="I6378" s="2"/>
      <c r="J6378" s="2"/>
      <c r="K6378" s="2"/>
      <c r="L6378" s="3"/>
      <c r="Q6378" s="2"/>
    </row>
    <row r="6379" spans="8:29">
      <c r="H6379" s="2"/>
      <c r="I6379" s="2"/>
      <c r="J6379" s="2"/>
      <c r="K6379" s="2"/>
      <c r="L6379" s="3"/>
      <c r="Q6379" s="2"/>
    </row>
    <row r="6380" spans="8:29">
      <c r="H6380" s="2"/>
      <c r="I6380" s="2"/>
      <c r="J6380" s="2"/>
      <c r="K6380" s="2"/>
      <c r="L6380" s="3"/>
      <c r="Q6380" s="2"/>
    </row>
    <row r="6381" spans="8:29">
      <c r="H6381" s="2"/>
      <c r="I6381" s="2"/>
      <c r="J6381" s="2"/>
      <c r="K6381" s="2"/>
      <c r="L6381" s="3"/>
      <c r="Q6381" s="2"/>
    </row>
    <row r="6382" spans="8:29">
      <c r="H6382" s="2"/>
      <c r="I6382" s="2"/>
      <c r="J6382" s="2"/>
      <c r="K6382" s="2"/>
      <c r="L6382" s="3"/>
      <c r="Q6382" s="2"/>
    </row>
    <row r="6383" spans="8:29">
      <c r="H6383" s="2"/>
      <c r="I6383" s="2"/>
      <c r="J6383" s="2"/>
      <c r="K6383" s="2"/>
      <c r="L6383" s="3"/>
      <c r="Q6383" s="2"/>
    </row>
    <row r="6384" spans="8:29">
      <c r="H6384" s="2"/>
      <c r="I6384" s="2"/>
      <c r="J6384" s="2"/>
      <c r="K6384" s="2"/>
      <c r="L6384" s="3"/>
      <c r="Q6384" s="2"/>
      <c r="AC6384" s="4"/>
    </row>
    <row r="6385" spans="8:29">
      <c r="H6385" s="2"/>
      <c r="I6385" s="2"/>
      <c r="J6385" s="2"/>
      <c r="K6385" s="2"/>
      <c r="L6385" s="3"/>
      <c r="Q6385" s="2"/>
      <c r="AC6385" s="4"/>
    </row>
    <row r="6386" spans="8:29">
      <c r="H6386" s="2"/>
      <c r="I6386" s="2"/>
      <c r="J6386" s="2"/>
      <c r="K6386" s="2"/>
      <c r="L6386" s="3"/>
      <c r="Q6386" s="2"/>
    </row>
    <row r="6387" spans="8:29">
      <c r="H6387" s="2"/>
      <c r="I6387" s="2"/>
      <c r="J6387" s="2"/>
      <c r="K6387" s="2"/>
      <c r="L6387" s="3"/>
      <c r="Q6387" s="2"/>
    </row>
    <row r="6388" spans="8:29">
      <c r="H6388" s="2"/>
      <c r="I6388" s="2"/>
      <c r="J6388" s="2"/>
      <c r="K6388" s="2"/>
      <c r="L6388" s="3"/>
      <c r="Q6388" s="2"/>
    </row>
    <row r="6389" spans="8:29">
      <c r="H6389" s="2"/>
      <c r="I6389" s="2"/>
      <c r="J6389" s="2"/>
      <c r="K6389" s="2"/>
      <c r="L6389" s="3"/>
      <c r="Q6389" s="2"/>
      <c r="AC6389" s="4"/>
    </row>
    <row r="6390" spans="8:29">
      <c r="H6390" s="2"/>
      <c r="I6390" s="2"/>
      <c r="J6390" s="2"/>
      <c r="K6390" s="2"/>
      <c r="L6390" s="3"/>
      <c r="Q6390" s="2"/>
    </row>
    <row r="6391" spans="8:29">
      <c r="H6391" s="2"/>
      <c r="I6391" s="2"/>
      <c r="J6391" s="2"/>
      <c r="K6391" s="2"/>
      <c r="L6391" s="3"/>
      <c r="Q6391" s="2"/>
      <c r="AC6391" s="4"/>
    </row>
    <row r="6392" spans="8:29">
      <c r="H6392" s="2"/>
      <c r="I6392" s="2"/>
      <c r="J6392" s="2"/>
      <c r="K6392" s="2"/>
      <c r="L6392" s="3"/>
      <c r="Q6392" s="2"/>
    </row>
    <row r="6393" spans="8:29">
      <c r="H6393" s="2"/>
      <c r="I6393" s="2"/>
      <c r="J6393" s="2"/>
      <c r="K6393" s="2"/>
      <c r="L6393" s="3"/>
      <c r="Q6393" s="2"/>
    </row>
    <row r="6394" spans="8:29">
      <c r="H6394" s="2"/>
      <c r="I6394" s="2"/>
      <c r="J6394" s="2"/>
      <c r="K6394" s="2"/>
      <c r="L6394" s="3"/>
      <c r="Q6394" s="2"/>
      <c r="AC6394" s="4"/>
    </row>
    <row r="6395" spans="8:29">
      <c r="H6395" s="2"/>
      <c r="I6395" s="2"/>
      <c r="J6395" s="2"/>
      <c r="K6395" s="2"/>
      <c r="L6395" s="3"/>
      <c r="Q6395" s="2"/>
    </row>
    <row r="6396" spans="8:29">
      <c r="H6396" s="2"/>
      <c r="I6396" s="2"/>
      <c r="J6396" s="2"/>
      <c r="K6396" s="2"/>
      <c r="L6396" s="3"/>
      <c r="Q6396" s="2"/>
      <c r="AC6396" s="4"/>
    </row>
    <row r="6397" spans="8:29">
      <c r="H6397" s="2"/>
      <c r="I6397" s="2"/>
      <c r="J6397" s="2"/>
      <c r="K6397" s="2"/>
      <c r="L6397" s="3"/>
      <c r="Q6397" s="2"/>
    </row>
    <row r="6398" spans="8:29">
      <c r="H6398" s="2"/>
      <c r="I6398" s="2"/>
      <c r="J6398" s="2"/>
      <c r="K6398" s="2"/>
      <c r="L6398" s="3"/>
      <c r="Q6398" s="2"/>
    </row>
    <row r="6399" spans="8:29">
      <c r="H6399" s="2"/>
      <c r="I6399" s="2"/>
      <c r="J6399" s="2"/>
      <c r="K6399" s="2"/>
      <c r="L6399" s="3"/>
      <c r="Q6399" s="2"/>
    </row>
    <row r="6400" spans="8:29">
      <c r="H6400" s="2"/>
      <c r="I6400" s="2"/>
      <c r="J6400" s="2"/>
      <c r="K6400" s="2"/>
      <c r="L6400" s="3"/>
      <c r="Q6400" s="2"/>
    </row>
    <row r="6401" spans="8:17">
      <c r="H6401" s="2"/>
      <c r="I6401" s="2"/>
      <c r="J6401" s="2"/>
      <c r="K6401" s="2"/>
      <c r="L6401" s="3"/>
      <c r="Q6401" s="2"/>
    </row>
    <row r="6402" spans="8:17">
      <c r="H6402" s="2"/>
      <c r="I6402" s="2"/>
      <c r="J6402" s="2"/>
      <c r="K6402" s="2"/>
      <c r="L6402" s="3"/>
      <c r="Q6402" s="2"/>
    </row>
    <row r="6403" spans="8:17">
      <c r="H6403" s="2"/>
      <c r="I6403" s="2"/>
      <c r="J6403" s="2"/>
      <c r="K6403" s="2"/>
      <c r="L6403" s="3"/>
      <c r="Q6403" s="2"/>
    </row>
    <row r="6404" spans="8:17">
      <c r="H6404" s="2"/>
      <c r="I6404" s="2"/>
      <c r="J6404" s="2"/>
      <c r="K6404" s="2"/>
      <c r="L6404" s="3"/>
      <c r="Q6404" s="2"/>
    </row>
    <row r="6405" spans="8:17">
      <c r="H6405" s="2"/>
      <c r="I6405" s="2"/>
      <c r="J6405" s="2"/>
      <c r="K6405" s="2"/>
      <c r="L6405" s="3"/>
      <c r="Q6405" s="2"/>
    </row>
    <row r="6406" spans="8:17">
      <c r="H6406" s="2"/>
      <c r="I6406" s="2"/>
      <c r="J6406" s="2"/>
      <c r="K6406" s="2"/>
      <c r="L6406" s="3"/>
      <c r="Q6406" s="2"/>
    </row>
    <row r="6407" spans="8:17">
      <c r="H6407" s="2"/>
      <c r="I6407" s="2"/>
      <c r="J6407" s="2"/>
      <c r="K6407" s="2"/>
      <c r="L6407" s="3"/>
      <c r="Q6407" s="2"/>
    </row>
    <row r="6408" spans="8:17">
      <c r="H6408" s="2"/>
      <c r="I6408" s="2"/>
      <c r="J6408" s="2"/>
      <c r="K6408" s="2"/>
      <c r="L6408" s="3"/>
      <c r="Q6408" s="2"/>
    </row>
    <row r="6409" spans="8:17">
      <c r="H6409" s="2"/>
      <c r="I6409" s="2"/>
      <c r="J6409" s="2"/>
      <c r="K6409" s="2"/>
      <c r="L6409" s="3"/>
      <c r="Q6409" s="2"/>
    </row>
    <row r="6410" spans="8:17">
      <c r="H6410" s="2"/>
      <c r="I6410" s="2"/>
      <c r="J6410" s="2"/>
      <c r="K6410" s="2"/>
      <c r="L6410" s="3"/>
      <c r="Q6410" s="2"/>
    </row>
    <row r="6411" spans="8:17">
      <c r="H6411" s="2"/>
      <c r="I6411" s="2"/>
      <c r="J6411" s="2"/>
      <c r="K6411" s="2"/>
      <c r="L6411" s="3"/>
      <c r="Q6411" s="2"/>
    </row>
    <row r="6412" spans="8:17">
      <c r="H6412" s="2"/>
      <c r="I6412" s="2"/>
      <c r="J6412" s="2"/>
      <c r="K6412" s="2"/>
      <c r="L6412" s="3"/>
      <c r="Q6412" s="2"/>
    </row>
    <row r="6413" spans="8:17">
      <c r="H6413" s="2"/>
      <c r="I6413" s="2"/>
      <c r="J6413" s="2"/>
      <c r="K6413" s="2"/>
      <c r="L6413" s="3"/>
      <c r="Q6413" s="2"/>
    </row>
    <row r="6414" spans="8:17">
      <c r="H6414" s="2"/>
      <c r="I6414" s="2"/>
      <c r="J6414" s="2"/>
      <c r="K6414" s="2"/>
      <c r="L6414" s="3"/>
      <c r="Q6414" s="2"/>
    </row>
    <row r="6415" spans="8:17">
      <c r="H6415" s="2"/>
      <c r="I6415" s="2"/>
      <c r="J6415" s="2"/>
      <c r="K6415" s="2"/>
      <c r="L6415" s="3"/>
      <c r="Q6415" s="2"/>
    </row>
    <row r="6416" spans="8:17">
      <c r="H6416" s="2"/>
      <c r="I6416" s="2"/>
      <c r="J6416" s="2"/>
      <c r="K6416" s="2"/>
      <c r="L6416" s="3"/>
      <c r="Q6416" s="2"/>
    </row>
    <row r="6417" spans="8:29">
      <c r="H6417" s="2"/>
      <c r="I6417" s="2"/>
      <c r="J6417" s="2"/>
      <c r="K6417" s="2"/>
      <c r="L6417" s="3"/>
      <c r="Q6417" s="2"/>
    </row>
    <row r="6418" spans="8:29">
      <c r="H6418" s="2"/>
      <c r="I6418" s="2"/>
      <c r="J6418" s="2"/>
      <c r="K6418" s="2"/>
      <c r="L6418" s="3"/>
      <c r="Q6418" s="2"/>
      <c r="AC6418" s="4"/>
    </row>
    <row r="6419" spans="8:29">
      <c r="H6419" s="2"/>
      <c r="I6419" s="2"/>
      <c r="J6419" s="2"/>
      <c r="K6419" s="2"/>
      <c r="L6419" s="3"/>
      <c r="Q6419" s="2"/>
    </row>
    <row r="6420" spans="8:29">
      <c r="H6420" s="2"/>
      <c r="I6420" s="2"/>
      <c r="J6420" s="2"/>
      <c r="K6420" s="2"/>
      <c r="L6420" s="3"/>
      <c r="Q6420" s="2"/>
    </row>
    <row r="6421" spans="8:29">
      <c r="H6421" s="2"/>
      <c r="I6421" s="2"/>
      <c r="J6421" s="2"/>
      <c r="K6421" s="2"/>
      <c r="L6421" s="3"/>
      <c r="Q6421" s="2"/>
      <c r="AC6421" s="4"/>
    </row>
    <row r="6422" spans="8:29">
      <c r="H6422" s="2"/>
      <c r="I6422" s="2"/>
      <c r="J6422" s="2"/>
      <c r="K6422" s="2"/>
      <c r="L6422" s="3"/>
      <c r="Q6422" s="2"/>
    </row>
    <row r="6423" spans="8:29">
      <c r="H6423" s="2"/>
      <c r="I6423" s="2"/>
      <c r="J6423" s="2"/>
      <c r="K6423" s="2"/>
      <c r="L6423" s="3"/>
      <c r="Q6423" s="2"/>
    </row>
    <row r="6424" spans="8:29">
      <c r="H6424" s="2"/>
      <c r="I6424" s="2"/>
      <c r="J6424" s="2"/>
      <c r="K6424" s="2"/>
      <c r="L6424" s="3"/>
      <c r="Q6424" s="2"/>
      <c r="AC6424" s="4"/>
    </row>
    <row r="6425" spans="8:29">
      <c r="H6425" s="2"/>
      <c r="I6425" s="2"/>
      <c r="J6425" s="2"/>
      <c r="K6425" s="2"/>
      <c r="L6425" s="3"/>
      <c r="Q6425" s="2"/>
    </row>
    <row r="6426" spans="8:29">
      <c r="H6426" s="2"/>
      <c r="I6426" s="2"/>
      <c r="J6426" s="2"/>
      <c r="K6426" s="2"/>
      <c r="L6426" s="3"/>
      <c r="Q6426" s="2"/>
    </row>
    <row r="6427" spans="8:29">
      <c r="H6427" s="2"/>
      <c r="I6427" s="2"/>
      <c r="J6427" s="2"/>
      <c r="K6427" s="2"/>
      <c r="L6427" s="3"/>
      <c r="Q6427" s="2"/>
      <c r="AC6427" s="4"/>
    </row>
    <row r="6428" spans="8:29">
      <c r="H6428" s="2"/>
      <c r="I6428" s="2"/>
      <c r="J6428" s="2"/>
      <c r="K6428" s="2"/>
      <c r="L6428" s="3"/>
      <c r="Q6428" s="2"/>
    </row>
    <row r="6429" spans="8:29">
      <c r="H6429" s="2"/>
      <c r="I6429" s="2"/>
      <c r="J6429" s="2"/>
      <c r="K6429" s="2"/>
      <c r="L6429" s="3"/>
      <c r="Q6429" s="2"/>
    </row>
    <row r="6430" spans="8:29">
      <c r="H6430" s="2"/>
      <c r="I6430" s="2"/>
      <c r="J6430" s="2"/>
      <c r="K6430" s="2"/>
      <c r="L6430" s="3"/>
      <c r="Q6430" s="2"/>
    </row>
    <row r="6431" spans="8:29">
      <c r="H6431" s="2"/>
      <c r="I6431" s="2"/>
      <c r="J6431" s="2"/>
      <c r="K6431" s="2"/>
      <c r="L6431" s="3"/>
      <c r="Q6431" s="2"/>
    </row>
    <row r="6432" spans="8:29">
      <c r="H6432" s="2"/>
      <c r="I6432" s="2"/>
      <c r="J6432" s="2"/>
      <c r="K6432" s="2"/>
      <c r="L6432" s="3"/>
      <c r="Q6432" s="2"/>
    </row>
    <row r="6433" spans="8:17">
      <c r="H6433" s="2"/>
      <c r="I6433" s="2"/>
      <c r="J6433" s="2"/>
      <c r="K6433" s="2"/>
      <c r="L6433" s="3"/>
      <c r="Q6433" s="2"/>
    </row>
    <row r="6434" spans="8:17">
      <c r="H6434" s="2"/>
      <c r="I6434" s="2"/>
      <c r="J6434" s="2"/>
      <c r="K6434" s="2"/>
      <c r="L6434" s="3"/>
      <c r="Q6434" s="2"/>
    </row>
    <row r="6435" spans="8:17">
      <c r="H6435" s="2"/>
      <c r="I6435" s="2"/>
      <c r="J6435" s="2"/>
      <c r="K6435" s="2"/>
      <c r="L6435" s="3"/>
      <c r="Q6435" s="2"/>
    </row>
    <row r="6436" spans="8:17">
      <c r="H6436" s="2"/>
      <c r="I6436" s="2"/>
      <c r="J6436" s="2"/>
      <c r="K6436" s="2"/>
      <c r="L6436" s="3"/>
      <c r="Q6436" s="2"/>
    </row>
    <row r="6437" spans="8:17">
      <c r="H6437" s="2"/>
      <c r="I6437" s="2"/>
      <c r="J6437" s="2"/>
      <c r="K6437" s="2"/>
      <c r="L6437" s="3"/>
      <c r="Q6437" s="2"/>
    </row>
    <row r="6438" spans="8:17">
      <c r="H6438" s="2"/>
      <c r="I6438" s="2"/>
      <c r="J6438" s="2"/>
      <c r="K6438" s="2"/>
      <c r="L6438" s="3"/>
      <c r="Q6438" s="2"/>
    </row>
    <row r="6439" spans="8:17">
      <c r="H6439" s="2"/>
      <c r="I6439" s="2"/>
      <c r="J6439" s="2"/>
      <c r="K6439" s="2"/>
      <c r="L6439" s="3"/>
      <c r="Q6439" s="2"/>
    </row>
    <row r="6440" spans="8:17">
      <c r="H6440" s="2"/>
      <c r="I6440" s="2"/>
      <c r="J6440" s="2"/>
      <c r="K6440" s="2"/>
      <c r="L6440" s="3"/>
      <c r="Q6440" s="2"/>
    </row>
    <row r="6441" spans="8:17">
      <c r="H6441" s="2"/>
      <c r="I6441" s="2"/>
      <c r="J6441" s="2"/>
      <c r="K6441" s="2"/>
      <c r="L6441" s="3"/>
      <c r="Q6441" s="2"/>
    </row>
    <row r="6442" spans="8:17">
      <c r="H6442" s="2"/>
      <c r="I6442" s="2"/>
      <c r="J6442" s="2"/>
      <c r="K6442" s="2"/>
      <c r="L6442" s="3"/>
      <c r="Q6442" s="2"/>
    </row>
    <row r="6443" spans="8:17">
      <c r="H6443" s="2"/>
      <c r="I6443" s="2"/>
      <c r="J6443" s="2"/>
      <c r="K6443" s="2"/>
      <c r="L6443" s="3"/>
      <c r="Q6443" s="2"/>
    </row>
    <row r="6444" spans="8:17">
      <c r="H6444" s="2"/>
      <c r="I6444" s="2"/>
      <c r="J6444" s="2"/>
      <c r="K6444" s="2"/>
      <c r="L6444" s="3"/>
      <c r="Q6444" s="2"/>
    </row>
    <row r="6445" spans="8:17">
      <c r="H6445" s="2"/>
      <c r="I6445" s="2"/>
      <c r="J6445" s="2"/>
      <c r="K6445" s="2"/>
      <c r="L6445" s="3"/>
      <c r="Q6445" s="2"/>
    </row>
    <row r="6446" spans="8:17">
      <c r="H6446" s="2"/>
      <c r="I6446" s="2"/>
      <c r="J6446" s="2"/>
      <c r="K6446" s="2"/>
      <c r="L6446" s="3"/>
      <c r="Q6446" s="2"/>
    </row>
    <row r="6447" spans="8:17">
      <c r="H6447" s="2"/>
      <c r="I6447" s="2"/>
      <c r="J6447" s="2"/>
      <c r="K6447" s="2"/>
      <c r="L6447" s="3"/>
      <c r="Q6447" s="2"/>
    </row>
    <row r="6448" spans="8:17">
      <c r="H6448" s="2"/>
      <c r="I6448" s="2"/>
      <c r="J6448" s="2"/>
      <c r="K6448" s="2"/>
      <c r="L6448" s="3"/>
      <c r="Q6448" s="2"/>
    </row>
    <row r="6449" spans="8:29">
      <c r="H6449" s="2"/>
      <c r="I6449" s="2"/>
      <c r="J6449" s="2"/>
      <c r="K6449" s="2"/>
      <c r="L6449" s="3"/>
      <c r="Q6449" s="2"/>
    </row>
    <row r="6450" spans="8:29">
      <c r="H6450" s="2"/>
      <c r="I6450" s="2"/>
      <c r="J6450" s="2"/>
      <c r="K6450" s="2"/>
      <c r="L6450" s="3"/>
      <c r="Q6450" s="2"/>
    </row>
    <row r="6451" spans="8:29">
      <c r="H6451" s="2"/>
      <c r="I6451" s="2"/>
      <c r="J6451" s="2"/>
      <c r="K6451" s="2"/>
      <c r="L6451" s="3"/>
      <c r="Q6451" s="2"/>
    </row>
    <row r="6452" spans="8:29">
      <c r="H6452" s="2"/>
      <c r="I6452" s="2"/>
      <c r="J6452" s="2"/>
      <c r="K6452" s="2"/>
      <c r="L6452" s="3"/>
      <c r="Q6452" s="2"/>
    </row>
    <row r="6453" spans="8:29">
      <c r="H6453" s="2"/>
      <c r="I6453" s="2"/>
      <c r="J6453" s="2"/>
      <c r="K6453" s="2"/>
      <c r="L6453" s="3"/>
      <c r="Q6453" s="2"/>
      <c r="AC6453" s="4"/>
    </row>
    <row r="6454" spans="8:29">
      <c r="H6454" s="2"/>
      <c r="I6454" s="2"/>
      <c r="J6454" s="2"/>
      <c r="K6454" s="2"/>
      <c r="L6454" s="3"/>
      <c r="Q6454" s="2"/>
      <c r="AC6454" s="4"/>
    </row>
    <row r="6455" spans="8:29">
      <c r="H6455" s="2"/>
      <c r="I6455" s="2"/>
      <c r="J6455" s="2"/>
      <c r="K6455" s="2"/>
      <c r="L6455" s="3"/>
      <c r="Q6455" s="2"/>
    </row>
    <row r="6456" spans="8:29">
      <c r="H6456" s="2"/>
      <c r="I6456" s="2"/>
      <c r="J6456" s="2"/>
      <c r="K6456" s="2"/>
      <c r="L6456" s="3"/>
      <c r="Q6456" s="2"/>
    </row>
    <row r="6457" spans="8:29">
      <c r="H6457" s="2"/>
      <c r="I6457" s="2"/>
      <c r="J6457" s="2"/>
      <c r="K6457" s="2"/>
      <c r="L6457" s="3"/>
      <c r="Q6457" s="2"/>
      <c r="AC6457" s="4"/>
    </row>
    <row r="6458" spans="8:29">
      <c r="H6458" s="2"/>
      <c r="I6458" s="2"/>
      <c r="J6458" s="2"/>
      <c r="K6458" s="2"/>
      <c r="L6458" s="3"/>
      <c r="Q6458" s="2"/>
      <c r="AC6458" s="4"/>
    </row>
    <row r="6459" spans="8:29">
      <c r="H6459" s="2"/>
      <c r="I6459" s="2"/>
      <c r="J6459" s="2"/>
      <c r="K6459" s="2"/>
      <c r="L6459" s="3"/>
      <c r="Q6459" s="2"/>
    </row>
    <row r="6460" spans="8:29">
      <c r="H6460" s="2"/>
      <c r="I6460" s="2"/>
      <c r="J6460" s="2"/>
      <c r="K6460" s="2"/>
      <c r="L6460" s="3"/>
      <c r="Q6460" s="2"/>
    </row>
    <row r="6461" spans="8:29">
      <c r="H6461" s="2"/>
      <c r="I6461" s="2"/>
      <c r="J6461" s="2"/>
      <c r="K6461" s="2"/>
      <c r="L6461" s="3"/>
      <c r="Q6461" s="2"/>
    </row>
    <row r="6462" spans="8:29">
      <c r="H6462" s="2"/>
      <c r="I6462" s="2"/>
      <c r="J6462" s="2"/>
      <c r="K6462" s="2"/>
      <c r="L6462" s="3"/>
      <c r="Q6462" s="2"/>
    </row>
    <row r="6463" spans="8:29">
      <c r="H6463" s="2"/>
      <c r="I6463" s="2"/>
      <c r="J6463" s="2"/>
      <c r="K6463" s="2"/>
      <c r="L6463" s="3"/>
      <c r="Q6463" s="2"/>
      <c r="AC6463" s="4"/>
    </row>
    <row r="6464" spans="8:29">
      <c r="H6464" s="2"/>
      <c r="I6464" s="2"/>
      <c r="J6464" s="2"/>
      <c r="K6464" s="2"/>
      <c r="L6464" s="3"/>
      <c r="Q6464" s="2"/>
    </row>
    <row r="6465" spans="8:29">
      <c r="H6465" s="2"/>
      <c r="I6465" s="2"/>
      <c r="J6465" s="2"/>
      <c r="K6465" s="2"/>
      <c r="L6465" s="3"/>
      <c r="Q6465" s="2"/>
      <c r="AC6465" s="4"/>
    </row>
    <row r="6466" spans="8:29">
      <c r="H6466" s="2"/>
      <c r="I6466" s="2"/>
      <c r="J6466" s="2"/>
      <c r="K6466" s="2"/>
      <c r="L6466" s="3"/>
      <c r="Q6466" s="2"/>
      <c r="AC6466" s="4"/>
    </row>
    <row r="6467" spans="8:29">
      <c r="H6467" s="2"/>
      <c r="I6467" s="2"/>
      <c r="J6467" s="2"/>
      <c r="K6467" s="2"/>
      <c r="L6467" s="3"/>
      <c r="Q6467" s="2"/>
    </row>
    <row r="6468" spans="8:29">
      <c r="H6468" s="2"/>
      <c r="I6468" s="2"/>
      <c r="J6468" s="2"/>
      <c r="K6468" s="2"/>
      <c r="L6468" s="3"/>
      <c r="Q6468" s="2"/>
    </row>
    <row r="6469" spans="8:29">
      <c r="H6469" s="2"/>
      <c r="I6469" s="2"/>
      <c r="J6469" s="2"/>
      <c r="K6469" s="2"/>
      <c r="L6469" s="3"/>
      <c r="Q6469" s="2"/>
      <c r="AC6469" s="4"/>
    </row>
    <row r="6470" spans="8:29">
      <c r="H6470" s="2"/>
      <c r="I6470" s="2"/>
      <c r="J6470" s="2"/>
      <c r="K6470" s="2"/>
      <c r="L6470" s="3"/>
      <c r="Q6470" s="2"/>
    </row>
    <row r="6471" spans="8:29">
      <c r="H6471" s="2"/>
      <c r="I6471" s="2"/>
      <c r="J6471" s="2"/>
      <c r="K6471" s="2"/>
      <c r="L6471" s="3"/>
      <c r="Q6471" s="2"/>
      <c r="AC6471" s="4"/>
    </row>
    <row r="6472" spans="8:29">
      <c r="H6472" s="2"/>
      <c r="I6472" s="2"/>
      <c r="J6472" s="2"/>
      <c r="K6472" s="2"/>
      <c r="L6472" s="3"/>
      <c r="Q6472" s="2"/>
    </row>
    <row r="6473" spans="8:29">
      <c r="H6473" s="2"/>
      <c r="I6473" s="2"/>
      <c r="J6473" s="2"/>
      <c r="K6473" s="2"/>
      <c r="L6473" s="3"/>
      <c r="Q6473" s="2"/>
      <c r="AC6473" s="4"/>
    </row>
    <row r="6474" spans="8:29">
      <c r="H6474" s="2"/>
      <c r="I6474" s="2"/>
      <c r="J6474" s="2"/>
      <c r="K6474" s="2"/>
      <c r="L6474" s="3"/>
      <c r="Q6474" s="2"/>
    </row>
    <row r="6475" spans="8:29">
      <c r="H6475" s="2"/>
      <c r="I6475" s="2"/>
      <c r="J6475" s="2"/>
      <c r="K6475" s="2"/>
      <c r="L6475" s="3"/>
      <c r="Q6475" s="2"/>
    </row>
    <row r="6476" spans="8:29">
      <c r="H6476" s="2"/>
      <c r="I6476" s="2"/>
      <c r="J6476" s="2"/>
      <c r="K6476" s="2"/>
      <c r="L6476" s="3"/>
      <c r="Q6476" s="2"/>
    </row>
    <row r="6477" spans="8:29">
      <c r="H6477" s="2"/>
      <c r="I6477" s="2"/>
      <c r="J6477" s="2"/>
      <c r="K6477" s="2"/>
      <c r="L6477" s="3"/>
      <c r="Q6477" s="2"/>
    </row>
    <row r="6478" spans="8:29">
      <c r="H6478" s="2"/>
      <c r="I6478" s="2"/>
      <c r="J6478" s="2"/>
      <c r="K6478" s="2"/>
      <c r="L6478" s="3"/>
      <c r="Q6478" s="2"/>
    </row>
    <row r="6479" spans="8:29">
      <c r="H6479" s="2"/>
      <c r="I6479" s="2"/>
      <c r="J6479" s="2"/>
      <c r="K6479" s="2"/>
      <c r="L6479" s="3"/>
      <c r="Q6479" s="2"/>
    </row>
    <row r="6480" spans="8:29">
      <c r="H6480" s="2"/>
      <c r="I6480" s="2"/>
      <c r="J6480" s="2"/>
      <c r="K6480" s="2"/>
      <c r="L6480" s="3"/>
      <c r="Q6480" s="2"/>
    </row>
    <row r="6481" spans="8:29">
      <c r="H6481" s="2"/>
      <c r="I6481" s="2"/>
      <c r="J6481" s="2"/>
      <c r="K6481" s="2"/>
      <c r="L6481" s="3"/>
      <c r="Q6481" s="2"/>
    </row>
    <row r="6482" spans="8:29">
      <c r="H6482" s="2"/>
      <c r="I6482" s="2"/>
      <c r="J6482" s="2"/>
      <c r="K6482" s="2"/>
      <c r="L6482" s="3"/>
      <c r="Q6482" s="2"/>
    </row>
    <row r="6483" spans="8:29">
      <c r="H6483" s="2"/>
      <c r="I6483" s="2"/>
      <c r="J6483" s="2"/>
      <c r="K6483" s="2"/>
      <c r="L6483" s="3"/>
      <c r="Q6483" s="2"/>
    </row>
    <row r="6484" spans="8:29">
      <c r="H6484" s="2"/>
      <c r="I6484" s="2"/>
      <c r="J6484" s="2"/>
      <c r="K6484" s="2"/>
      <c r="L6484" s="3"/>
      <c r="Q6484" s="2"/>
    </row>
    <row r="6485" spans="8:29">
      <c r="H6485" s="2"/>
      <c r="I6485" s="2"/>
      <c r="J6485" s="2"/>
      <c r="K6485" s="2"/>
      <c r="L6485" s="3"/>
      <c r="Q6485" s="2"/>
    </row>
    <row r="6486" spans="8:29">
      <c r="H6486" s="2"/>
      <c r="I6486" s="2"/>
      <c r="J6486" s="2"/>
      <c r="K6486" s="2"/>
      <c r="L6486" s="3"/>
      <c r="Q6486" s="2"/>
      <c r="AC6486" s="4"/>
    </row>
    <row r="6487" spans="8:29">
      <c r="H6487" s="2"/>
      <c r="I6487" s="2"/>
      <c r="J6487" s="2"/>
      <c r="K6487" s="2"/>
      <c r="L6487" s="3"/>
      <c r="Q6487" s="2"/>
      <c r="AC6487" s="4"/>
    </row>
    <row r="6488" spans="8:29">
      <c r="H6488" s="2"/>
      <c r="I6488" s="2"/>
      <c r="J6488" s="2"/>
      <c r="K6488" s="2"/>
      <c r="L6488" s="3"/>
      <c r="Q6488" s="2"/>
    </row>
    <row r="6489" spans="8:29">
      <c r="H6489" s="2"/>
      <c r="I6489" s="2"/>
      <c r="J6489" s="2"/>
      <c r="K6489" s="2"/>
      <c r="L6489" s="3"/>
      <c r="Q6489" s="2"/>
    </row>
    <row r="6490" spans="8:29">
      <c r="H6490" s="2"/>
      <c r="I6490" s="2"/>
      <c r="J6490" s="2"/>
      <c r="K6490" s="2"/>
      <c r="L6490" s="3"/>
      <c r="Q6490" s="2"/>
    </row>
    <row r="6491" spans="8:29">
      <c r="H6491" s="2"/>
      <c r="I6491" s="2"/>
      <c r="J6491" s="2"/>
      <c r="K6491" s="2"/>
      <c r="L6491" s="3"/>
      <c r="Q6491" s="2"/>
    </row>
    <row r="6492" spans="8:29">
      <c r="H6492" s="2"/>
      <c r="I6492" s="2"/>
      <c r="J6492" s="2"/>
      <c r="K6492" s="2"/>
      <c r="L6492" s="3"/>
      <c r="Q6492" s="2"/>
    </row>
    <row r="6493" spans="8:29">
      <c r="H6493" s="2"/>
      <c r="I6493" s="2"/>
      <c r="J6493" s="2"/>
      <c r="K6493" s="2"/>
      <c r="L6493" s="3"/>
      <c r="Q6493" s="2"/>
    </row>
    <row r="6494" spans="8:29">
      <c r="H6494" s="2"/>
      <c r="I6494" s="2"/>
      <c r="J6494" s="2"/>
      <c r="K6494" s="2"/>
      <c r="L6494" s="3"/>
      <c r="Q6494" s="2"/>
    </row>
    <row r="6495" spans="8:29">
      <c r="H6495" s="2"/>
      <c r="I6495" s="2"/>
      <c r="J6495" s="2"/>
      <c r="K6495" s="2"/>
      <c r="L6495" s="3"/>
      <c r="Q6495" s="2"/>
    </row>
    <row r="6496" spans="8:29">
      <c r="H6496" s="2"/>
      <c r="I6496" s="2"/>
      <c r="J6496" s="2"/>
      <c r="K6496" s="2"/>
      <c r="L6496" s="3"/>
      <c r="Q6496" s="2"/>
    </row>
    <row r="6497" spans="8:29">
      <c r="H6497" s="2"/>
      <c r="I6497" s="2"/>
      <c r="J6497" s="2"/>
      <c r="K6497" s="2"/>
      <c r="L6497" s="3"/>
      <c r="Q6497" s="2"/>
    </row>
    <row r="6498" spans="8:29">
      <c r="H6498" s="2"/>
      <c r="I6498" s="2"/>
      <c r="J6498" s="2"/>
      <c r="K6498" s="2"/>
      <c r="L6498" s="3"/>
      <c r="Q6498" s="2"/>
    </row>
    <row r="6499" spans="8:29">
      <c r="H6499" s="2"/>
      <c r="I6499" s="2"/>
      <c r="J6499" s="2"/>
      <c r="K6499" s="2"/>
      <c r="L6499" s="3"/>
      <c r="Q6499" s="2"/>
    </row>
    <row r="6500" spans="8:29">
      <c r="H6500" s="2"/>
      <c r="I6500" s="2"/>
      <c r="J6500" s="2"/>
      <c r="K6500" s="2"/>
      <c r="L6500" s="3"/>
      <c r="Q6500" s="2"/>
    </row>
    <row r="6501" spans="8:29">
      <c r="H6501" s="2"/>
      <c r="I6501" s="2"/>
      <c r="J6501" s="2"/>
      <c r="K6501" s="2"/>
      <c r="L6501" s="3"/>
      <c r="Q6501" s="2"/>
    </row>
    <row r="6502" spans="8:29">
      <c r="H6502" s="2"/>
      <c r="I6502" s="2"/>
      <c r="J6502" s="2"/>
      <c r="K6502" s="2"/>
      <c r="L6502" s="3"/>
      <c r="Q6502" s="2"/>
    </row>
    <row r="6503" spans="8:29">
      <c r="H6503" s="2"/>
      <c r="I6503" s="2"/>
      <c r="J6503" s="2"/>
      <c r="K6503" s="2"/>
      <c r="L6503" s="3"/>
      <c r="Q6503" s="2"/>
    </row>
    <row r="6504" spans="8:29">
      <c r="H6504" s="2"/>
      <c r="I6504" s="2"/>
      <c r="J6504" s="2"/>
      <c r="K6504" s="2"/>
      <c r="L6504" s="3"/>
      <c r="Q6504" s="2"/>
      <c r="AC6504" s="4"/>
    </row>
    <row r="6505" spans="8:29">
      <c r="H6505" s="2"/>
      <c r="I6505" s="2"/>
      <c r="J6505" s="2"/>
      <c r="K6505" s="2"/>
      <c r="L6505" s="3"/>
      <c r="Q6505" s="2"/>
    </row>
    <row r="6506" spans="8:29">
      <c r="H6506" s="2"/>
      <c r="I6506" s="2"/>
      <c r="J6506" s="2"/>
      <c r="K6506" s="2"/>
      <c r="L6506" s="3"/>
      <c r="Q6506" s="2"/>
    </row>
    <row r="6507" spans="8:29">
      <c r="H6507" s="2"/>
      <c r="I6507" s="2"/>
      <c r="J6507" s="2"/>
      <c r="K6507" s="2"/>
      <c r="L6507" s="3"/>
      <c r="Q6507" s="2"/>
    </row>
    <row r="6508" spans="8:29">
      <c r="H6508" s="2"/>
      <c r="I6508" s="2"/>
      <c r="J6508" s="2"/>
      <c r="K6508" s="2"/>
      <c r="L6508" s="3"/>
      <c r="Q6508" s="2"/>
    </row>
    <row r="6509" spans="8:29">
      <c r="H6509" s="2"/>
      <c r="I6509" s="2"/>
      <c r="J6509" s="2"/>
      <c r="K6509" s="2"/>
      <c r="L6509" s="3"/>
      <c r="Q6509" s="2"/>
    </row>
    <row r="6510" spans="8:29">
      <c r="H6510" s="2"/>
      <c r="I6510" s="2"/>
      <c r="J6510" s="2"/>
      <c r="K6510" s="2"/>
      <c r="L6510" s="3"/>
      <c r="Q6510" s="2"/>
    </row>
    <row r="6511" spans="8:29">
      <c r="H6511" s="2"/>
      <c r="I6511" s="2"/>
      <c r="J6511" s="2"/>
      <c r="K6511" s="2"/>
      <c r="L6511" s="3"/>
      <c r="Q6511" s="2"/>
    </row>
    <row r="6512" spans="8:29">
      <c r="H6512" s="2"/>
      <c r="I6512" s="2"/>
      <c r="J6512" s="2"/>
      <c r="K6512" s="2"/>
      <c r="L6512" s="3"/>
      <c r="Q6512" s="2"/>
    </row>
    <row r="6513" spans="8:29">
      <c r="H6513" s="2"/>
      <c r="I6513" s="2"/>
      <c r="J6513" s="2"/>
      <c r="K6513" s="2"/>
      <c r="L6513" s="3"/>
      <c r="Q6513" s="2"/>
    </row>
    <row r="6514" spans="8:29">
      <c r="H6514" s="2"/>
      <c r="I6514" s="2"/>
      <c r="J6514" s="2"/>
      <c r="K6514" s="2"/>
      <c r="L6514" s="3"/>
      <c r="Q6514" s="2"/>
    </row>
    <row r="6515" spans="8:29">
      <c r="H6515" s="2"/>
      <c r="I6515" s="2"/>
      <c r="J6515" s="2"/>
      <c r="K6515" s="2"/>
      <c r="L6515" s="3"/>
      <c r="Q6515" s="2"/>
    </row>
    <row r="6516" spans="8:29">
      <c r="H6516" s="2"/>
      <c r="I6516" s="2"/>
      <c r="J6516" s="2"/>
      <c r="K6516" s="2"/>
      <c r="L6516" s="3"/>
      <c r="Q6516" s="2"/>
    </row>
    <row r="6517" spans="8:29">
      <c r="H6517" s="2"/>
      <c r="I6517" s="2"/>
      <c r="J6517" s="2"/>
      <c r="K6517" s="2"/>
      <c r="L6517" s="3"/>
      <c r="Q6517" s="2"/>
    </row>
    <row r="6518" spans="8:29">
      <c r="H6518" s="2"/>
      <c r="I6518" s="2"/>
      <c r="J6518" s="2"/>
      <c r="K6518" s="2"/>
      <c r="L6518" s="3"/>
      <c r="Q6518" s="2"/>
    </row>
    <row r="6519" spans="8:29">
      <c r="H6519" s="2"/>
      <c r="I6519" s="2"/>
      <c r="J6519" s="2"/>
      <c r="K6519" s="2"/>
      <c r="L6519" s="3"/>
      <c r="Q6519" s="2"/>
    </row>
    <row r="6520" spans="8:29">
      <c r="H6520" s="2"/>
      <c r="I6520" s="2"/>
      <c r="J6520" s="2"/>
      <c r="K6520" s="2"/>
      <c r="L6520" s="3"/>
      <c r="Q6520" s="2"/>
    </row>
    <row r="6521" spans="8:29">
      <c r="H6521" s="2"/>
      <c r="I6521" s="2"/>
      <c r="J6521" s="2"/>
      <c r="K6521" s="2"/>
      <c r="L6521" s="3"/>
      <c r="Q6521" s="2"/>
    </row>
    <row r="6522" spans="8:29">
      <c r="H6522" s="2"/>
      <c r="I6522" s="2"/>
      <c r="J6522" s="2"/>
      <c r="K6522" s="2"/>
      <c r="L6522" s="3"/>
      <c r="Q6522" s="2"/>
    </row>
    <row r="6523" spans="8:29">
      <c r="H6523" s="2"/>
      <c r="I6523" s="2"/>
      <c r="J6523" s="2"/>
      <c r="K6523" s="2"/>
      <c r="L6523" s="3"/>
      <c r="Q6523" s="2"/>
    </row>
    <row r="6524" spans="8:29">
      <c r="H6524" s="2"/>
      <c r="I6524" s="2"/>
      <c r="J6524" s="2"/>
      <c r="K6524" s="2"/>
      <c r="L6524" s="3"/>
      <c r="Q6524" s="2"/>
    </row>
    <row r="6525" spans="8:29">
      <c r="H6525" s="2"/>
      <c r="I6525" s="2"/>
      <c r="J6525" s="2"/>
      <c r="K6525" s="2"/>
      <c r="L6525" s="3"/>
      <c r="Q6525" s="2"/>
    </row>
    <row r="6526" spans="8:29">
      <c r="H6526" s="2"/>
      <c r="I6526" s="2"/>
      <c r="J6526" s="2"/>
      <c r="K6526" s="2"/>
      <c r="L6526" s="3"/>
      <c r="Q6526" s="2"/>
    </row>
    <row r="6527" spans="8:29">
      <c r="H6527" s="2"/>
      <c r="I6527" s="2"/>
      <c r="J6527" s="2"/>
      <c r="K6527" s="2"/>
      <c r="L6527" s="3"/>
      <c r="Q6527" s="2"/>
    </row>
    <row r="6528" spans="8:29">
      <c r="H6528" s="2"/>
      <c r="I6528" s="2"/>
      <c r="J6528" s="2"/>
      <c r="K6528" s="2"/>
      <c r="L6528" s="3"/>
      <c r="Q6528" s="2"/>
      <c r="AC6528" s="4"/>
    </row>
    <row r="6529" spans="8:29">
      <c r="H6529" s="2"/>
      <c r="I6529" s="2"/>
      <c r="J6529" s="2"/>
      <c r="K6529" s="2"/>
      <c r="L6529" s="3"/>
      <c r="Q6529" s="2"/>
    </row>
    <row r="6530" spans="8:29">
      <c r="H6530" s="2"/>
      <c r="I6530" s="2"/>
      <c r="J6530" s="2"/>
      <c r="K6530" s="2"/>
      <c r="L6530" s="3"/>
      <c r="Q6530" s="2"/>
      <c r="AC6530" s="4"/>
    </row>
    <row r="6531" spans="8:29">
      <c r="H6531" s="2"/>
      <c r="I6531" s="2"/>
      <c r="J6531" s="2"/>
      <c r="K6531" s="2"/>
      <c r="L6531" s="3"/>
      <c r="Q6531" s="2"/>
    </row>
    <row r="6532" spans="8:29">
      <c r="H6532" s="2"/>
      <c r="I6532" s="2"/>
      <c r="J6532" s="2"/>
      <c r="K6532" s="2"/>
      <c r="L6532" s="3"/>
      <c r="Q6532" s="2"/>
    </row>
    <row r="6533" spans="8:29">
      <c r="H6533" s="2"/>
      <c r="I6533" s="2"/>
      <c r="J6533" s="2"/>
      <c r="K6533" s="2"/>
      <c r="L6533" s="3"/>
      <c r="Q6533" s="2"/>
      <c r="AC6533" s="4"/>
    </row>
    <row r="6534" spans="8:29">
      <c r="H6534" s="2"/>
      <c r="I6534" s="2"/>
      <c r="J6534" s="2"/>
      <c r="K6534" s="2"/>
      <c r="L6534" s="3"/>
      <c r="Q6534" s="2"/>
    </row>
    <row r="6535" spans="8:29">
      <c r="H6535" s="2"/>
      <c r="I6535" s="2"/>
      <c r="J6535" s="2"/>
      <c r="K6535" s="2"/>
      <c r="L6535" s="3"/>
      <c r="Q6535" s="2"/>
      <c r="AC6535" s="4"/>
    </row>
    <row r="6536" spans="8:29">
      <c r="H6536" s="2"/>
      <c r="I6536" s="2"/>
      <c r="J6536" s="2"/>
      <c r="K6536" s="2"/>
      <c r="L6536" s="3"/>
      <c r="Q6536" s="2"/>
    </row>
    <row r="6537" spans="8:29">
      <c r="H6537" s="2"/>
      <c r="I6537" s="2"/>
      <c r="J6537" s="2"/>
      <c r="K6537" s="2"/>
      <c r="L6537" s="3"/>
      <c r="Q6537" s="2"/>
      <c r="AC6537" s="4"/>
    </row>
    <row r="6538" spans="8:29">
      <c r="H6538" s="2"/>
      <c r="I6538" s="2"/>
      <c r="J6538" s="2"/>
      <c r="K6538" s="2"/>
      <c r="L6538" s="3"/>
      <c r="Q6538" s="2"/>
    </row>
    <row r="6539" spans="8:29">
      <c r="H6539" s="2"/>
      <c r="I6539" s="2"/>
      <c r="J6539" s="2"/>
      <c r="K6539" s="2"/>
      <c r="L6539" s="3"/>
      <c r="Q6539" s="2"/>
      <c r="AC6539" s="4"/>
    </row>
    <row r="6540" spans="8:29">
      <c r="H6540" s="2"/>
      <c r="I6540" s="2"/>
      <c r="J6540" s="2"/>
      <c r="K6540" s="2"/>
      <c r="L6540" s="3"/>
      <c r="Q6540" s="2"/>
    </row>
    <row r="6541" spans="8:29">
      <c r="H6541" s="2"/>
      <c r="I6541" s="2"/>
      <c r="J6541" s="2"/>
      <c r="K6541" s="2"/>
      <c r="L6541" s="3"/>
      <c r="Q6541" s="2"/>
    </row>
    <row r="6542" spans="8:29">
      <c r="H6542" s="2"/>
      <c r="I6542" s="2"/>
      <c r="J6542" s="2"/>
      <c r="K6542" s="2"/>
      <c r="L6542" s="3"/>
      <c r="Q6542" s="2"/>
    </row>
    <row r="6543" spans="8:29">
      <c r="H6543" s="2"/>
      <c r="I6543" s="2"/>
      <c r="J6543" s="2"/>
      <c r="K6543" s="2"/>
      <c r="L6543" s="3"/>
      <c r="Q6543" s="2"/>
    </row>
    <row r="6544" spans="8:29">
      <c r="H6544" s="2"/>
      <c r="I6544" s="2"/>
      <c r="J6544" s="2"/>
      <c r="K6544" s="2"/>
      <c r="L6544" s="3"/>
      <c r="Q6544" s="2"/>
    </row>
    <row r="6545" spans="8:29">
      <c r="H6545" s="2"/>
      <c r="I6545" s="2"/>
      <c r="J6545" s="2"/>
      <c r="K6545" s="2"/>
      <c r="L6545" s="3"/>
      <c r="Q6545" s="2"/>
    </row>
    <row r="6546" spans="8:29">
      <c r="H6546" s="2"/>
      <c r="I6546" s="2"/>
      <c r="J6546" s="2"/>
      <c r="K6546" s="2"/>
      <c r="L6546" s="3"/>
      <c r="Q6546" s="2"/>
    </row>
    <row r="6547" spans="8:29">
      <c r="H6547" s="2"/>
      <c r="I6547" s="2"/>
      <c r="J6547" s="2"/>
      <c r="K6547" s="2"/>
      <c r="L6547" s="3"/>
      <c r="Q6547" s="2"/>
    </row>
    <row r="6548" spans="8:29">
      <c r="H6548" s="2"/>
      <c r="I6548" s="2"/>
      <c r="J6548" s="2"/>
      <c r="K6548" s="2"/>
      <c r="L6548" s="3"/>
      <c r="Q6548" s="2"/>
      <c r="AC6548" s="4"/>
    </row>
    <row r="6549" spans="8:29">
      <c r="H6549" s="2"/>
      <c r="I6549" s="2"/>
      <c r="J6549" s="2"/>
      <c r="K6549" s="2"/>
      <c r="L6549" s="3"/>
      <c r="Q6549" s="2"/>
    </row>
    <row r="6550" spans="8:29">
      <c r="H6550" s="2"/>
      <c r="I6550" s="2"/>
      <c r="J6550" s="2"/>
      <c r="K6550" s="2"/>
      <c r="L6550" s="3"/>
      <c r="Q6550" s="2"/>
      <c r="AC6550" s="4"/>
    </row>
    <row r="6551" spans="8:29">
      <c r="H6551" s="2"/>
      <c r="I6551" s="2"/>
      <c r="J6551" s="2"/>
      <c r="K6551" s="2"/>
      <c r="L6551" s="3"/>
      <c r="Q6551" s="2"/>
    </row>
    <row r="6552" spans="8:29">
      <c r="H6552" s="2"/>
      <c r="I6552" s="2"/>
      <c r="J6552" s="2"/>
      <c r="K6552" s="2"/>
      <c r="L6552" s="3"/>
      <c r="Q6552" s="2"/>
    </row>
    <row r="6553" spans="8:29">
      <c r="H6553" s="2"/>
      <c r="I6553" s="2"/>
      <c r="J6553" s="2"/>
      <c r="K6553" s="2"/>
      <c r="L6553" s="3"/>
      <c r="Q6553" s="2"/>
    </row>
    <row r="6554" spans="8:29">
      <c r="H6554" s="2"/>
      <c r="I6554" s="2"/>
      <c r="J6554" s="2"/>
      <c r="K6554" s="2"/>
      <c r="L6554" s="3"/>
      <c r="Q6554" s="2"/>
    </row>
    <row r="6555" spans="8:29">
      <c r="H6555" s="2"/>
      <c r="I6555" s="2"/>
      <c r="J6555" s="2"/>
      <c r="K6555" s="2"/>
      <c r="L6555" s="3"/>
      <c r="Q6555" s="2"/>
    </row>
    <row r="6556" spans="8:29">
      <c r="H6556" s="2"/>
      <c r="I6556" s="2"/>
      <c r="J6556" s="2"/>
      <c r="K6556" s="2"/>
      <c r="L6556" s="3"/>
      <c r="Q6556" s="2"/>
    </row>
    <row r="6557" spans="8:29">
      <c r="H6557" s="2"/>
      <c r="I6557" s="2"/>
      <c r="J6557" s="2"/>
      <c r="K6557" s="2"/>
      <c r="L6557" s="3"/>
      <c r="Q6557" s="2"/>
    </row>
    <row r="6558" spans="8:29">
      <c r="H6558" s="2"/>
      <c r="I6558" s="2"/>
      <c r="J6558" s="2"/>
      <c r="K6558" s="2"/>
      <c r="L6558" s="3"/>
      <c r="Q6558" s="2"/>
    </row>
    <row r="6559" spans="8:29">
      <c r="H6559" s="2"/>
      <c r="I6559" s="2"/>
      <c r="J6559" s="2"/>
      <c r="K6559" s="2"/>
      <c r="L6559" s="3"/>
      <c r="Q6559" s="2"/>
    </row>
    <row r="6560" spans="8:29">
      <c r="H6560" s="2"/>
      <c r="I6560" s="2"/>
      <c r="J6560" s="2"/>
      <c r="K6560" s="2"/>
      <c r="L6560" s="3"/>
      <c r="Q6560" s="2"/>
    </row>
    <row r="6561" spans="8:17">
      <c r="H6561" s="2"/>
      <c r="I6561" s="2"/>
      <c r="J6561" s="2"/>
      <c r="K6561" s="2"/>
      <c r="L6561" s="3"/>
      <c r="Q6561" s="2"/>
    </row>
    <row r="6562" spans="8:17">
      <c r="H6562" s="2"/>
      <c r="I6562" s="2"/>
      <c r="J6562" s="2"/>
      <c r="K6562" s="2"/>
      <c r="L6562" s="3"/>
      <c r="Q6562" s="2"/>
    </row>
    <row r="6563" spans="8:17">
      <c r="H6563" s="2"/>
      <c r="I6563" s="2"/>
      <c r="J6563" s="2"/>
      <c r="K6563" s="2"/>
      <c r="L6563" s="3"/>
      <c r="Q6563" s="2"/>
    </row>
    <row r="6564" spans="8:17">
      <c r="H6564" s="2"/>
      <c r="I6564" s="2"/>
      <c r="J6564" s="2"/>
      <c r="K6564" s="2"/>
      <c r="L6564" s="3"/>
      <c r="Q6564" s="2"/>
    </row>
    <row r="6565" spans="8:17">
      <c r="H6565" s="2"/>
      <c r="I6565" s="2"/>
      <c r="J6565" s="2"/>
      <c r="K6565" s="2"/>
      <c r="L6565" s="3"/>
      <c r="Q6565" s="2"/>
    </row>
    <row r="6566" spans="8:17">
      <c r="H6566" s="2"/>
      <c r="I6566" s="2"/>
      <c r="J6566" s="2"/>
      <c r="K6566" s="2"/>
      <c r="L6566" s="3"/>
      <c r="Q6566" s="2"/>
    </row>
    <row r="6567" spans="8:17">
      <c r="H6567" s="2"/>
      <c r="I6567" s="2"/>
      <c r="J6567" s="2"/>
      <c r="K6567" s="2"/>
      <c r="L6567" s="3"/>
      <c r="Q6567" s="2"/>
    </row>
    <row r="6568" spans="8:17">
      <c r="H6568" s="2"/>
      <c r="I6568" s="2"/>
      <c r="J6568" s="2"/>
      <c r="K6568" s="2"/>
      <c r="L6568" s="3"/>
      <c r="Q6568" s="2"/>
    </row>
    <row r="6569" spans="8:17">
      <c r="H6569" s="2"/>
      <c r="I6569" s="2"/>
      <c r="J6569" s="2"/>
      <c r="K6569" s="2"/>
      <c r="L6569" s="3"/>
      <c r="Q6569" s="2"/>
    </row>
    <row r="6570" spans="8:17">
      <c r="H6570" s="2"/>
      <c r="I6570" s="2"/>
      <c r="J6570" s="2"/>
      <c r="K6570" s="2"/>
      <c r="L6570" s="3"/>
      <c r="Q6570" s="2"/>
    </row>
    <row r="6571" spans="8:17">
      <c r="H6571" s="2"/>
      <c r="I6571" s="2"/>
      <c r="J6571" s="2"/>
      <c r="K6571" s="2"/>
      <c r="L6571" s="3"/>
      <c r="Q6571" s="2"/>
    </row>
    <row r="6572" spans="8:17">
      <c r="H6572" s="2"/>
      <c r="I6572" s="2"/>
      <c r="J6572" s="2"/>
      <c r="K6572" s="2"/>
      <c r="L6572" s="3"/>
      <c r="Q6572" s="2"/>
    </row>
    <row r="6573" spans="8:17">
      <c r="H6573" s="2"/>
      <c r="I6573" s="2"/>
      <c r="J6573" s="2"/>
      <c r="K6573" s="2"/>
      <c r="L6573" s="3"/>
      <c r="Q6573" s="2"/>
    </row>
    <row r="6574" spans="8:17">
      <c r="H6574" s="2"/>
      <c r="I6574" s="2"/>
      <c r="J6574" s="2"/>
      <c r="K6574" s="2"/>
      <c r="L6574" s="3"/>
      <c r="Q6574" s="2"/>
    </row>
    <row r="6575" spans="8:17">
      <c r="H6575" s="2"/>
      <c r="I6575" s="2"/>
      <c r="J6575" s="2"/>
      <c r="K6575" s="2"/>
      <c r="L6575" s="3"/>
      <c r="Q6575" s="2"/>
    </row>
    <row r="6576" spans="8:17">
      <c r="H6576" s="2"/>
      <c r="I6576" s="2"/>
      <c r="J6576" s="2"/>
      <c r="K6576" s="2"/>
      <c r="L6576" s="3"/>
      <c r="Q6576" s="2"/>
    </row>
    <row r="6577" spans="8:17">
      <c r="H6577" s="2"/>
      <c r="I6577" s="2"/>
      <c r="J6577" s="2"/>
      <c r="K6577" s="2"/>
      <c r="L6577" s="3"/>
      <c r="Q6577" s="2"/>
    </row>
    <row r="6578" spans="8:17">
      <c r="H6578" s="2"/>
      <c r="I6578" s="2"/>
      <c r="J6578" s="2"/>
      <c r="K6578" s="2"/>
      <c r="L6578" s="3"/>
      <c r="Q6578" s="2"/>
    </row>
    <row r="6579" spans="8:17">
      <c r="H6579" s="2"/>
      <c r="I6579" s="2"/>
      <c r="J6579" s="2"/>
      <c r="K6579" s="2"/>
      <c r="L6579" s="3"/>
      <c r="Q6579" s="2"/>
    </row>
    <row r="6580" spans="8:17">
      <c r="H6580" s="2"/>
      <c r="I6580" s="2"/>
      <c r="J6580" s="2"/>
      <c r="K6580" s="2"/>
      <c r="L6580" s="3"/>
      <c r="Q6580" s="2"/>
    </row>
    <row r="6581" spans="8:17">
      <c r="H6581" s="2"/>
      <c r="I6581" s="2"/>
      <c r="J6581" s="2"/>
      <c r="K6581" s="2"/>
      <c r="L6581" s="3"/>
      <c r="Q6581" s="2"/>
    </row>
    <row r="6582" spans="8:17">
      <c r="H6582" s="2"/>
      <c r="I6582" s="2"/>
      <c r="J6582" s="2"/>
      <c r="K6582" s="2"/>
      <c r="L6582" s="3"/>
      <c r="Q6582" s="2"/>
    </row>
    <row r="6583" spans="8:17">
      <c r="H6583" s="2"/>
      <c r="I6583" s="2"/>
      <c r="J6583" s="2"/>
      <c r="K6583" s="2"/>
      <c r="L6583" s="3"/>
      <c r="Q6583" s="2"/>
    </row>
    <row r="6584" spans="8:17">
      <c r="H6584" s="2"/>
      <c r="I6584" s="2"/>
      <c r="J6584" s="2"/>
      <c r="K6584" s="2"/>
      <c r="L6584" s="3"/>
      <c r="Q6584" s="2"/>
    </row>
    <row r="6585" spans="8:17">
      <c r="H6585" s="2"/>
      <c r="I6585" s="2"/>
      <c r="J6585" s="2"/>
      <c r="K6585" s="2"/>
      <c r="L6585" s="3"/>
      <c r="Q6585" s="2"/>
    </row>
    <row r="6586" spans="8:17">
      <c r="H6586" s="2"/>
      <c r="I6586" s="2"/>
      <c r="J6586" s="2"/>
      <c r="K6586" s="2"/>
      <c r="L6586" s="3"/>
      <c r="Q6586" s="2"/>
    </row>
    <row r="6587" spans="8:17">
      <c r="H6587" s="2"/>
      <c r="I6587" s="2"/>
      <c r="J6587" s="2"/>
      <c r="K6587" s="2"/>
      <c r="L6587" s="3"/>
      <c r="Q6587" s="2"/>
    </row>
    <row r="6588" spans="8:17">
      <c r="H6588" s="2"/>
      <c r="I6588" s="2"/>
      <c r="J6588" s="2"/>
      <c r="K6588" s="2"/>
      <c r="L6588" s="3"/>
      <c r="Q6588" s="2"/>
    </row>
    <row r="6589" spans="8:17">
      <c r="H6589" s="2"/>
      <c r="I6589" s="2"/>
      <c r="J6589" s="2"/>
      <c r="K6589" s="2"/>
      <c r="L6589" s="3"/>
      <c r="Q6589" s="2"/>
    </row>
    <row r="6590" spans="8:17">
      <c r="H6590" s="2"/>
      <c r="I6590" s="2"/>
      <c r="J6590" s="2"/>
      <c r="K6590" s="2"/>
      <c r="L6590" s="3"/>
      <c r="Q6590" s="2"/>
    </row>
    <row r="6591" spans="8:17">
      <c r="H6591" s="2"/>
      <c r="I6591" s="2"/>
      <c r="J6591" s="2"/>
      <c r="K6591" s="2"/>
      <c r="L6591" s="3"/>
      <c r="Q6591" s="2"/>
    </row>
    <row r="6592" spans="8:17">
      <c r="H6592" s="2"/>
      <c r="I6592" s="2"/>
      <c r="J6592" s="2"/>
      <c r="K6592" s="2"/>
      <c r="L6592" s="3"/>
      <c r="Q6592" s="2"/>
    </row>
    <row r="6593" spans="8:17">
      <c r="H6593" s="2"/>
      <c r="I6593" s="2"/>
      <c r="J6593" s="2"/>
      <c r="K6593" s="2"/>
      <c r="L6593" s="3"/>
      <c r="Q6593" s="2"/>
    </row>
    <row r="6594" spans="8:17">
      <c r="H6594" s="2"/>
      <c r="I6594" s="2"/>
      <c r="J6594" s="2"/>
      <c r="K6594" s="2"/>
      <c r="L6594" s="3"/>
      <c r="Q6594" s="2"/>
    </row>
    <row r="6595" spans="8:17">
      <c r="H6595" s="2"/>
      <c r="I6595" s="2"/>
      <c r="J6595" s="2"/>
      <c r="K6595" s="2"/>
      <c r="L6595" s="3"/>
      <c r="Q6595" s="2"/>
    </row>
    <row r="6596" spans="8:17">
      <c r="H6596" s="2"/>
      <c r="I6596" s="2"/>
      <c r="J6596" s="2"/>
      <c r="K6596" s="2"/>
      <c r="L6596" s="3"/>
      <c r="Q6596" s="2"/>
    </row>
    <row r="6597" spans="8:17">
      <c r="H6597" s="2"/>
      <c r="I6597" s="2"/>
      <c r="J6597" s="2"/>
      <c r="K6597" s="2"/>
      <c r="L6597" s="3"/>
      <c r="Q6597" s="2"/>
    </row>
    <row r="6598" spans="8:17">
      <c r="H6598" s="2"/>
      <c r="I6598" s="2"/>
      <c r="J6598" s="2"/>
      <c r="K6598" s="2"/>
      <c r="L6598" s="3"/>
      <c r="Q6598" s="2"/>
    </row>
    <row r="6599" spans="8:17">
      <c r="H6599" s="2"/>
      <c r="I6599" s="2"/>
      <c r="J6599" s="2"/>
      <c r="K6599" s="2"/>
      <c r="L6599" s="3"/>
      <c r="Q6599" s="2"/>
    </row>
    <row r="6600" spans="8:17">
      <c r="H6600" s="2"/>
      <c r="I6600" s="2"/>
      <c r="J6600" s="2"/>
      <c r="K6600" s="2"/>
      <c r="L6600" s="3"/>
      <c r="Q6600" s="2"/>
    </row>
    <row r="6601" spans="8:17">
      <c r="H6601" s="2"/>
      <c r="I6601" s="2"/>
      <c r="J6601" s="2"/>
      <c r="K6601" s="2"/>
      <c r="L6601" s="3"/>
      <c r="Q6601" s="2"/>
    </row>
    <row r="6602" spans="8:17">
      <c r="H6602" s="2"/>
      <c r="I6602" s="2"/>
      <c r="J6602" s="2"/>
      <c r="K6602" s="2"/>
      <c r="L6602" s="3"/>
      <c r="Q6602" s="2"/>
    </row>
    <row r="6603" spans="8:17">
      <c r="H6603" s="2"/>
      <c r="I6603" s="2"/>
      <c r="J6603" s="2"/>
      <c r="K6603" s="2"/>
      <c r="L6603" s="3"/>
      <c r="Q6603" s="2"/>
    </row>
    <row r="6604" spans="8:17">
      <c r="H6604" s="2"/>
      <c r="I6604" s="2"/>
      <c r="J6604" s="2"/>
      <c r="K6604" s="2"/>
      <c r="L6604" s="3"/>
      <c r="Q6604" s="2"/>
    </row>
    <row r="6605" spans="8:17">
      <c r="H6605" s="2"/>
      <c r="I6605" s="2"/>
      <c r="J6605" s="2"/>
      <c r="K6605" s="2"/>
      <c r="L6605" s="3"/>
      <c r="Q6605" s="2"/>
    </row>
    <row r="6606" spans="8:17">
      <c r="H6606" s="2"/>
      <c r="I6606" s="2"/>
      <c r="J6606" s="2"/>
      <c r="K6606" s="2"/>
      <c r="L6606" s="3"/>
      <c r="Q6606" s="2"/>
    </row>
    <row r="6607" spans="8:17">
      <c r="H6607" s="2"/>
      <c r="I6607" s="2"/>
      <c r="J6607" s="2"/>
      <c r="K6607" s="2"/>
      <c r="L6607" s="3"/>
      <c r="Q6607" s="2"/>
    </row>
    <row r="6608" spans="8:17">
      <c r="H6608" s="2"/>
      <c r="I6608" s="2"/>
      <c r="J6608" s="2"/>
      <c r="K6608" s="2"/>
      <c r="L6608" s="3"/>
      <c r="Q6608" s="2"/>
    </row>
    <row r="6609" spans="8:29">
      <c r="H6609" s="2"/>
      <c r="I6609" s="2"/>
      <c r="J6609" s="2"/>
      <c r="K6609" s="2"/>
      <c r="L6609" s="3"/>
      <c r="Q6609" s="2"/>
    </row>
    <row r="6610" spans="8:29">
      <c r="H6610" s="2"/>
      <c r="I6610" s="2"/>
      <c r="J6610" s="2"/>
      <c r="K6610" s="2"/>
      <c r="L6610" s="3"/>
      <c r="Q6610" s="2"/>
    </row>
    <row r="6611" spans="8:29">
      <c r="H6611" s="2"/>
      <c r="I6611" s="2"/>
      <c r="J6611" s="2"/>
      <c r="K6611" s="2"/>
      <c r="L6611" s="3"/>
      <c r="Q6611" s="2"/>
    </row>
    <row r="6612" spans="8:29">
      <c r="H6612" s="2"/>
      <c r="I6612" s="2"/>
      <c r="J6612" s="2"/>
      <c r="K6612" s="2"/>
      <c r="L6612" s="3"/>
      <c r="Q6612" s="2"/>
      <c r="AC6612" s="4"/>
    </row>
    <row r="6613" spans="8:29">
      <c r="H6613" s="2"/>
      <c r="I6613" s="2"/>
      <c r="J6613" s="2"/>
      <c r="K6613" s="2"/>
      <c r="L6613" s="3"/>
      <c r="Q6613" s="2"/>
    </row>
    <row r="6614" spans="8:29">
      <c r="H6614" s="2"/>
      <c r="I6614" s="2"/>
      <c r="J6614" s="2"/>
      <c r="K6614" s="2"/>
      <c r="L6614" s="3"/>
      <c r="Q6614" s="2"/>
      <c r="AC6614" s="4"/>
    </row>
    <row r="6615" spans="8:29">
      <c r="H6615" s="2"/>
      <c r="I6615" s="2"/>
      <c r="J6615" s="2"/>
      <c r="K6615" s="2"/>
      <c r="L6615" s="3"/>
      <c r="Q6615" s="2"/>
    </row>
    <row r="6616" spans="8:29">
      <c r="H6616" s="2"/>
      <c r="I6616" s="2"/>
      <c r="J6616" s="2"/>
      <c r="K6616" s="2"/>
      <c r="L6616" s="3"/>
      <c r="Q6616" s="2"/>
      <c r="AC6616" s="4"/>
    </row>
    <row r="6617" spans="8:29">
      <c r="H6617" s="2"/>
      <c r="I6617" s="2"/>
      <c r="J6617" s="2"/>
      <c r="K6617" s="2"/>
      <c r="L6617" s="3"/>
      <c r="Q6617" s="2"/>
    </row>
    <row r="6618" spans="8:29">
      <c r="H6618" s="2"/>
      <c r="I6618" s="2"/>
      <c r="J6618" s="2"/>
      <c r="K6618" s="2"/>
      <c r="L6618" s="3"/>
      <c r="Q6618" s="2"/>
    </row>
    <row r="6619" spans="8:29">
      <c r="H6619" s="2"/>
      <c r="I6619" s="2"/>
      <c r="J6619" s="2"/>
      <c r="K6619" s="2"/>
      <c r="L6619" s="3"/>
      <c r="Q6619" s="2"/>
    </row>
    <row r="6620" spans="8:29">
      <c r="H6620" s="2"/>
      <c r="I6620" s="2"/>
      <c r="J6620" s="2"/>
      <c r="K6620" s="2"/>
      <c r="L6620" s="3"/>
      <c r="Q6620" s="2"/>
    </row>
    <row r="6621" spans="8:29">
      <c r="H6621" s="2"/>
      <c r="I6621" s="2"/>
      <c r="J6621" s="2"/>
      <c r="K6621" s="2"/>
      <c r="L6621" s="3"/>
      <c r="Q6621" s="2"/>
    </row>
    <row r="6622" spans="8:29">
      <c r="H6622" s="2"/>
      <c r="I6622" s="2"/>
      <c r="J6622" s="2"/>
      <c r="K6622" s="2"/>
      <c r="L6622" s="3"/>
      <c r="Q6622" s="2"/>
    </row>
    <row r="6623" spans="8:29">
      <c r="H6623" s="2"/>
      <c r="I6623" s="2"/>
      <c r="J6623" s="2"/>
      <c r="K6623" s="2"/>
      <c r="L6623" s="3"/>
      <c r="Q6623" s="2"/>
    </row>
    <row r="6624" spans="8:29">
      <c r="H6624" s="2"/>
      <c r="I6624" s="2"/>
      <c r="J6624" s="2"/>
      <c r="K6624" s="2"/>
      <c r="L6624" s="3"/>
      <c r="Q6624" s="2"/>
    </row>
    <row r="6625" spans="8:17">
      <c r="H6625" s="2"/>
      <c r="I6625" s="2"/>
      <c r="J6625" s="2"/>
      <c r="K6625" s="2"/>
      <c r="L6625" s="3"/>
      <c r="Q6625" s="2"/>
    </row>
    <row r="6626" spans="8:17">
      <c r="H6626" s="2"/>
      <c r="I6626" s="2"/>
      <c r="J6626" s="2"/>
      <c r="K6626" s="2"/>
      <c r="L6626" s="3"/>
      <c r="Q6626" s="2"/>
    </row>
    <row r="6627" spans="8:17">
      <c r="H6627" s="2"/>
      <c r="I6627" s="2"/>
      <c r="J6627" s="2"/>
      <c r="K6627" s="2"/>
      <c r="L6627" s="3"/>
      <c r="Q6627" s="2"/>
    </row>
    <row r="6628" spans="8:17">
      <c r="H6628" s="2"/>
      <c r="I6628" s="2"/>
      <c r="J6628" s="2"/>
      <c r="K6628" s="2"/>
      <c r="L6628" s="3"/>
      <c r="Q6628" s="2"/>
    </row>
    <row r="6629" spans="8:17">
      <c r="H6629" s="2"/>
      <c r="I6629" s="2"/>
      <c r="J6629" s="2"/>
      <c r="K6629" s="2"/>
      <c r="L6629" s="3"/>
      <c r="Q6629" s="2"/>
    </row>
    <row r="6630" spans="8:17">
      <c r="H6630" s="2"/>
      <c r="I6630" s="2"/>
      <c r="J6630" s="2"/>
      <c r="K6630" s="2"/>
      <c r="L6630" s="3"/>
      <c r="Q6630" s="2"/>
    </row>
    <row r="6631" spans="8:17">
      <c r="H6631" s="2"/>
      <c r="I6631" s="2"/>
      <c r="J6631" s="2"/>
      <c r="K6631" s="2"/>
      <c r="L6631" s="3"/>
      <c r="Q6631" s="2"/>
    </row>
    <row r="6632" spans="8:17">
      <c r="H6632" s="2"/>
      <c r="I6632" s="2"/>
      <c r="J6632" s="2"/>
      <c r="K6632" s="2"/>
      <c r="L6632" s="3"/>
      <c r="Q6632" s="2"/>
    </row>
    <row r="6633" spans="8:17">
      <c r="H6633" s="2"/>
      <c r="I6633" s="2"/>
      <c r="J6633" s="2"/>
      <c r="K6633" s="2"/>
      <c r="L6633" s="3"/>
      <c r="Q6633" s="2"/>
    </row>
    <row r="6634" spans="8:17">
      <c r="H6634" s="2"/>
      <c r="I6634" s="2"/>
      <c r="J6634" s="2"/>
      <c r="K6634" s="2"/>
      <c r="L6634" s="3"/>
      <c r="Q6634" s="2"/>
    </row>
    <row r="6635" spans="8:17">
      <c r="H6635" s="2"/>
      <c r="I6635" s="2"/>
      <c r="J6635" s="2"/>
      <c r="K6635" s="2"/>
      <c r="L6635" s="3"/>
      <c r="Q6635" s="2"/>
    </row>
    <row r="6636" spans="8:17">
      <c r="H6636" s="2"/>
      <c r="I6636" s="2"/>
      <c r="J6636" s="2"/>
      <c r="K6636" s="2"/>
      <c r="L6636" s="3"/>
      <c r="Q6636" s="2"/>
    </row>
    <row r="6637" spans="8:17">
      <c r="H6637" s="2"/>
      <c r="I6637" s="2"/>
      <c r="J6637" s="2"/>
      <c r="K6637" s="2"/>
      <c r="L6637" s="3"/>
      <c r="Q6637" s="2"/>
    </row>
    <row r="6638" spans="8:17">
      <c r="H6638" s="2"/>
      <c r="I6638" s="2"/>
      <c r="J6638" s="2"/>
      <c r="K6638" s="2"/>
      <c r="L6638" s="3"/>
      <c r="Q6638" s="2"/>
    </row>
    <row r="6639" spans="8:17">
      <c r="H6639" s="2"/>
      <c r="I6639" s="2"/>
      <c r="J6639" s="2"/>
      <c r="K6639" s="2"/>
      <c r="L6639" s="3"/>
      <c r="Q6639" s="2"/>
    </row>
    <row r="6640" spans="8:17">
      <c r="H6640" s="2"/>
      <c r="I6640" s="2"/>
      <c r="J6640" s="2"/>
      <c r="K6640" s="2"/>
      <c r="L6640" s="3"/>
      <c r="Q6640" s="2"/>
    </row>
    <row r="6641" spans="8:29">
      <c r="H6641" s="2"/>
      <c r="I6641" s="2"/>
      <c r="J6641" s="2"/>
      <c r="K6641" s="2"/>
      <c r="L6641" s="3"/>
      <c r="Q6641" s="2"/>
      <c r="AC6641" s="4"/>
    </row>
    <row r="6642" spans="8:29">
      <c r="H6642" s="2"/>
      <c r="I6642" s="2"/>
      <c r="J6642" s="2"/>
      <c r="K6642" s="2"/>
      <c r="L6642" s="3"/>
      <c r="Q6642" s="2"/>
    </row>
    <row r="6643" spans="8:29">
      <c r="H6643" s="2"/>
      <c r="I6643" s="2"/>
      <c r="J6643" s="2"/>
      <c r="K6643" s="2"/>
      <c r="L6643" s="3"/>
      <c r="Q6643" s="2"/>
      <c r="AC6643" s="4"/>
    </row>
    <row r="6644" spans="8:29">
      <c r="H6644" s="2"/>
      <c r="I6644" s="2"/>
      <c r="J6644" s="2"/>
      <c r="K6644" s="2"/>
      <c r="L6644" s="3"/>
      <c r="Q6644" s="2"/>
    </row>
    <row r="6645" spans="8:29">
      <c r="H6645" s="2"/>
      <c r="I6645" s="2"/>
      <c r="J6645" s="2"/>
      <c r="K6645" s="2"/>
      <c r="L6645" s="3"/>
      <c r="Q6645" s="2"/>
    </row>
    <row r="6646" spans="8:29">
      <c r="H6646" s="2"/>
      <c r="I6646" s="2"/>
      <c r="J6646" s="2"/>
      <c r="K6646" s="2"/>
      <c r="L6646" s="3"/>
      <c r="Q6646" s="2"/>
    </row>
    <row r="6647" spans="8:29">
      <c r="H6647" s="2"/>
      <c r="I6647" s="2"/>
      <c r="J6647" s="2"/>
      <c r="K6647" s="2"/>
      <c r="L6647" s="3"/>
      <c r="Q6647" s="2"/>
    </row>
    <row r="6648" spans="8:29">
      <c r="H6648" s="2"/>
      <c r="I6648" s="2"/>
      <c r="J6648" s="2"/>
      <c r="K6648" s="2"/>
      <c r="L6648" s="3"/>
      <c r="Q6648" s="2"/>
    </row>
    <row r="6649" spans="8:29">
      <c r="H6649" s="2"/>
      <c r="I6649" s="2"/>
      <c r="J6649" s="2"/>
      <c r="K6649" s="2"/>
      <c r="L6649" s="3"/>
      <c r="Q6649" s="2"/>
    </row>
    <row r="6650" spans="8:29">
      <c r="H6650" s="2"/>
      <c r="I6650" s="2"/>
      <c r="J6650" s="2"/>
      <c r="K6650" s="2"/>
      <c r="L6650" s="3"/>
      <c r="Q6650" s="2"/>
    </row>
    <row r="6651" spans="8:29">
      <c r="H6651" s="2"/>
      <c r="I6651" s="2"/>
      <c r="J6651" s="2"/>
      <c r="K6651" s="2"/>
      <c r="L6651" s="3"/>
      <c r="Q6651" s="2"/>
    </row>
    <row r="6652" spans="8:29">
      <c r="H6652" s="2"/>
      <c r="I6652" s="2"/>
      <c r="J6652" s="2"/>
      <c r="K6652" s="2"/>
      <c r="L6652" s="3"/>
      <c r="Q6652" s="2"/>
    </row>
    <row r="6653" spans="8:29">
      <c r="H6653" s="2"/>
      <c r="I6653" s="2"/>
      <c r="J6653" s="2"/>
      <c r="K6653" s="2"/>
      <c r="L6653" s="3"/>
      <c r="Q6653" s="2"/>
    </row>
    <row r="6654" spans="8:29">
      <c r="H6654" s="2"/>
      <c r="I6654" s="2"/>
      <c r="J6654" s="2"/>
      <c r="K6654" s="2"/>
      <c r="L6654" s="3"/>
      <c r="Q6654" s="2"/>
    </row>
    <row r="6655" spans="8:29">
      <c r="H6655" s="2"/>
      <c r="I6655" s="2"/>
      <c r="J6655" s="2"/>
      <c r="K6655" s="2"/>
      <c r="L6655" s="3"/>
      <c r="Q6655" s="2"/>
    </row>
    <row r="6656" spans="8:29">
      <c r="H6656" s="2"/>
      <c r="I6656" s="2"/>
      <c r="J6656" s="2"/>
      <c r="K6656" s="2"/>
      <c r="L6656" s="3"/>
      <c r="Q6656" s="2"/>
    </row>
    <row r="6657" spans="8:17">
      <c r="H6657" s="2"/>
      <c r="I6657" s="2"/>
      <c r="J6657" s="2"/>
      <c r="K6657" s="2"/>
      <c r="L6657" s="3"/>
      <c r="Q6657" s="2"/>
    </row>
    <row r="6658" spans="8:17">
      <c r="H6658" s="2"/>
      <c r="I6658" s="2"/>
      <c r="J6658" s="2"/>
      <c r="K6658" s="2"/>
      <c r="L6658" s="3"/>
      <c r="Q6658" s="2"/>
    </row>
    <row r="6659" spans="8:17">
      <c r="H6659" s="2"/>
      <c r="I6659" s="2"/>
      <c r="J6659" s="2"/>
      <c r="K6659" s="2"/>
      <c r="L6659" s="3"/>
      <c r="Q6659" s="2"/>
    </row>
    <row r="6660" spans="8:17">
      <c r="H6660" s="2"/>
      <c r="I6660" s="2"/>
      <c r="J6660" s="2"/>
      <c r="K6660" s="2"/>
      <c r="L6660" s="3"/>
      <c r="Q6660" s="2"/>
    </row>
    <row r="6661" spans="8:17">
      <c r="H6661" s="2"/>
      <c r="I6661" s="2"/>
      <c r="J6661" s="2"/>
      <c r="K6661" s="2"/>
      <c r="L6661" s="3"/>
      <c r="Q6661" s="2"/>
    </row>
    <row r="6662" spans="8:17">
      <c r="H6662" s="2"/>
      <c r="I6662" s="2"/>
      <c r="J6662" s="2"/>
      <c r="K6662" s="2"/>
      <c r="L6662" s="3"/>
      <c r="Q6662" s="2"/>
    </row>
    <row r="6663" spans="8:17">
      <c r="H6663" s="2"/>
      <c r="I6663" s="2"/>
      <c r="J6663" s="2"/>
      <c r="K6663" s="2"/>
      <c r="L6663" s="3"/>
      <c r="Q6663" s="2"/>
    </row>
    <row r="6664" spans="8:17">
      <c r="H6664" s="2"/>
      <c r="I6664" s="2"/>
      <c r="J6664" s="2"/>
      <c r="K6664" s="2"/>
      <c r="L6664" s="3"/>
      <c r="Q6664" s="2"/>
    </row>
    <row r="6665" spans="8:17">
      <c r="H6665" s="2"/>
      <c r="I6665" s="2"/>
      <c r="J6665" s="2"/>
      <c r="K6665" s="2"/>
      <c r="L6665" s="3"/>
      <c r="Q6665" s="2"/>
    </row>
    <row r="6666" spans="8:17">
      <c r="H6666" s="2"/>
      <c r="I6666" s="2"/>
      <c r="J6666" s="2"/>
      <c r="K6666" s="2"/>
      <c r="L6666" s="3"/>
      <c r="Q6666" s="2"/>
    </row>
    <row r="6667" spans="8:17">
      <c r="H6667" s="2"/>
      <c r="I6667" s="2"/>
      <c r="J6667" s="2"/>
      <c r="K6667" s="2"/>
      <c r="L6667" s="3"/>
      <c r="Q6667" s="2"/>
    </row>
    <row r="6668" spans="8:17">
      <c r="H6668" s="2"/>
      <c r="I6668" s="2"/>
      <c r="J6668" s="2"/>
      <c r="K6668" s="2"/>
      <c r="L6668" s="3"/>
      <c r="Q6668" s="2"/>
    </row>
    <row r="6669" spans="8:17">
      <c r="H6669" s="2"/>
      <c r="I6669" s="2"/>
      <c r="J6669" s="2"/>
      <c r="K6669" s="2"/>
      <c r="L6669" s="3"/>
      <c r="Q6669" s="2"/>
    </row>
    <row r="6670" spans="8:17">
      <c r="H6670" s="2"/>
      <c r="I6670" s="2"/>
      <c r="J6670" s="2"/>
      <c r="K6670" s="2"/>
      <c r="L6670" s="3"/>
      <c r="Q6670" s="2"/>
    </row>
    <row r="6671" spans="8:17">
      <c r="H6671" s="2"/>
      <c r="I6671" s="2"/>
      <c r="J6671" s="2"/>
      <c r="K6671" s="2"/>
      <c r="L6671" s="3"/>
      <c r="Q6671" s="2"/>
    </row>
    <row r="6672" spans="8:17">
      <c r="H6672" s="2"/>
      <c r="I6672" s="2"/>
      <c r="J6672" s="2"/>
      <c r="K6672" s="2"/>
      <c r="L6672" s="3"/>
      <c r="Q6672" s="2"/>
    </row>
    <row r="6673" spans="8:17">
      <c r="H6673" s="2"/>
      <c r="I6673" s="2"/>
      <c r="J6673" s="2"/>
      <c r="K6673" s="2"/>
      <c r="L6673" s="3"/>
      <c r="Q6673" s="2"/>
    </row>
    <row r="6674" spans="8:17">
      <c r="H6674" s="2"/>
      <c r="I6674" s="2"/>
      <c r="J6674" s="2"/>
      <c r="K6674" s="2"/>
      <c r="L6674" s="3"/>
      <c r="Q6674" s="2"/>
    </row>
    <row r="6675" spans="8:17">
      <c r="H6675" s="2"/>
      <c r="I6675" s="2"/>
      <c r="J6675" s="2"/>
      <c r="K6675" s="2"/>
      <c r="L6675" s="3"/>
      <c r="Q6675" s="2"/>
    </row>
    <row r="6676" spans="8:17">
      <c r="H6676" s="2"/>
      <c r="I6676" s="2"/>
      <c r="J6676" s="2"/>
      <c r="K6676" s="2"/>
      <c r="L6676" s="3"/>
      <c r="Q6676" s="2"/>
    </row>
    <row r="6677" spans="8:17">
      <c r="H6677" s="2"/>
      <c r="I6677" s="2"/>
      <c r="J6677" s="2"/>
      <c r="K6677" s="2"/>
      <c r="L6677" s="3"/>
      <c r="Q6677" s="2"/>
    </row>
    <row r="6678" spans="8:17">
      <c r="H6678" s="2"/>
      <c r="I6678" s="2"/>
      <c r="J6678" s="2"/>
      <c r="K6678" s="2"/>
      <c r="L6678" s="3"/>
      <c r="Q6678" s="2"/>
    </row>
    <row r="6679" spans="8:17">
      <c r="H6679" s="2"/>
      <c r="I6679" s="2"/>
      <c r="J6679" s="2"/>
      <c r="K6679" s="2"/>
      <c r="L6679" s="3"/>
      <c r="Q6679" s="2"/>
    </row>
    <row r="6680" spans="8:17">
      <c r="H6680" s="2"/>
      <c r="I6680" s="2"/>
      <c r="J6680" s="2"/>
      <c r="K6680" s="2"/>
      <c r="L6680" s="3"/>
      <c r="Q6680" s="2"/>
    </row>
    <row r="6681" spans="8:17">
      <c r="H6681" s="2"/>
      <c r="I6681" s="2"/>
      <c r="J6681" s="2"/>
      <c r="K6681" s="2"/>
      <c r="L6681" s="3"/>
      <c r="Q6681" s="2"/>
    </row>
    <row r="6682" spans="8:17">
      <c r="H6682" s="2"/>
      <c r="I6682" s="2"/>
      <c r="J6682" s="2"/>
      <c r="K6682" s="2"/>
      <c r="L6682" s="3"/>
      <c r="Q6682" s="2"/>
    </row>
    <row r="6683" spans="8:17">
      <c r="H6683" s="2"/>
      <c r="I6683" s="2"/>
      <c r="J6683" s="2"/>
      <c r="K6683" s="2"/>
      <c r="L6683" s="3"/>
      <c r="Q6683" s="2"/>
    </row>
    <row r="6684" spans="8:17">
      <c r="H6684" s="2"/>
      <c r="I6684" s="2"/>
      <c r="J6684" s="2"/>
      <c r="K6684" s="2"/>
      <c r="L6684" s="3"/>
      <c r="Q6684" s="2"/>
    </row>
    <row r="6685" spans="8:17">
      <c r="H6685" s="2"/>
      <c r="I6685" s="2"/>
      <c r="J6685" s="2"/>
      <c r="K6685" s="2"/>
      <c r="L6685" s="3"/>
      <c r="Q6685" s="2"/>
    </row>
    <row r="6686" spans="8:17">
      <c r="H6686" s="2"/>
      <c r="I6686" s="2"/>
      <c r="J6686" s="2"/>
      <c r="K6686" s="2"/>
      <c r="L6686" s="3"/>
      <c r="Q6686" s="2"/>
    </row>
    <row r="6687" spans="8:17">
      <c r="H6687" s="2"/>
      <c r="I6687" s="2"/>
      <c r="J6687" s="2"/>
      <c r="K6687" s="2"/>
      <c r="L6687" s="3"/>
      <c r="Q6687" s="2"/>
    </row>
    <row r="6688" spans="8:17">
      <c r="H6688" s="2"/>
      <c r="I6688" s="2"/>
      <c r="J6688" s="2"/>
      <c r="K6688" s="2"/>
      <c r="L6688" s="3"/>
      <c r="Q6688" s="2"/>
    </row>
    <row r="6689" spans="8:17">
      <c r="H6689" s="2"/>
      <c r="I6689" s="2"/>
      <c r="J6689" s="2"/>
      <c r="K6689" s="2"/>
      <c r="L6689" s="3"/>
      <c r="Q6689" s="2"/>
    </row>
    <row r="6690" spans="8:17">
      <c r="H6690" s="2"/>
      <c r="I6690" s="2"/>
      <c r="J6690" s="2"/>
      <c r="K6690" s="2"/>
      <c r="L6690" s="3"/>
      <c r="Q6690" s="2"/>
    </row>
    <row r="6691" spans="8:17">
      <c r="H6691" s="2"/>
      <c r="I6691" s="2"/>
      <c r="J6691" s="2"/>
      <c r="K6691" s="2"/>
      <c r="L6691" s="3"/>
      <c r="Q6691" s="2"/>
    </row>
    <row r="6692" spans="8:17">
      <c r="H6692" s="2"/>
      <c r="I6692" s="2"/>
      <c r="J6692" s="2"/>
      <c r="K6692" s="2"/>
      <c r="L6692" s="3"/>
      <c r="Q6692" s="2"/>
    </row>
    <row r="6693" spans="8:17">
      <c r="H6693" s="2"/>
      <c r="I6693" s="2"/>
      <c r="J6693" s="2"/>
      <c r="K6693" s="2"/>
      <c r="L6693" s="3"/>
      <c r="Q6693" s="2"/>
    </row>
    <row r="6694" spans="8:17">
      <c r="H6694" s="2"/>
      <c r="I6694" s="2"/>
      <c r="J6694" s="2"/>
      <c r="K6694" s="2"/>
      <c r="L6694" s="3"/>
      <c r="Q6694" s="2"/>
    </row>
    <row r="6695" spans="8:17">
      <c r="H6695" s="2"/>
      <c r="I6695" s="2"/>
      <c r="J6695" s="2"/>
      <c r="K6695" s="2"/>
      <c r="L6695" s="3"/>
      <c r="Q6695" s="2"/>
    </row>
    <row r="6696" spans="8:17">
      <c r="H6696" s="2"/>
      <c r="I6696" s="2"/>
      <c r="J6696" s="2"/>
      <c r="K6696" s="2"/>
      <c r="L6696" s="3"/>
      <c r="Q6696" s="2"/>
    </row>
    <row r="6697" spans="8:17">
      <c r="H6697" s="2"/>
      <c r="I6697" s="2"/>
      <c r="J6697" s="2"/>
      <c r="K6697" s="2"/>
      <c r="L6697" s="3"/>
      <c r="Q6697" s="2"/>
    </row>
    <row r="6698" spans="8:17">
      <c r="H6698" s="2"/>
      <c r="I6698" s="2"/>
      <c r="J6698" s="2"/>
      <c r="K6698" s="2"/>
      <c r="L6698" s="3"/>
      <c r="Q6698" s="2"/>
    </row>
    <row r="6699" spans="8:17">
      <c r="H6699" s="2"/>
      <c r="I6699" s="2"/>
      <c r="J6699" s="2"/>
      <c r="K6699" s="2"/>
      <c r="L6699" s="3"/>
      <c r="Q6699" s="2"/>
    </row>
    <row r="6700" spans="8:17">
      <c r="H6700" s="2"/>
      <c r="I6700" s="2"/>
      <c r="J6700" s="2"/>
      <c r="K6700" s="2"/>
      <c r="L6700" s="3"/>
      <c r="Q6700" s="2"/>
    </row>
    <row r="6701" spans="8:17">
      <c r="H6701" s="2"/>
      <c r="I6701" s="2"/>
      <c r="J6701" s="2"/>
      <c r="K6701" s="2"/>
      <c r="L6701" s="3"/>
      <c r="Q6701" s="2"/>
    </row>
    <row r="6702" spans="8:17">
      <c r="H6702" s="2"/>
      <c r="I6702" s="2"/>
      <c r="J6702" s="2"/>
      <c r="K6702" s="2"/>
      <c r="L6702" s="3"/>
      <c r="Q6702" s="2"/>
    </row>
    <row r="6703" spans="8:17">
      <c r="H6703" s="2"/>
      <c r="I6703" s="2"/>
      <c r="J6703" s="2"/>
      <c r="K6703" s="2"/>
      <c r="L6703" s="3"/>
      <c r="Q6703" s="2"/>
    </row>
    <row r="6704" spans="8:17">
      <c r="H6704" s="2"/>
      <c r="I6704" s="2"/>
      <c r="J6704" s="2"/>
      <c r="K6704" s="2"/>
      <c r="L6704" s="3"/>
      <c r="Q6704" s="2"/>
    </row>
    <row r="6705" spans="8:29">
      <c r="H6705" s="2"/>
      <c r="I6705" s="2"/>
      <c r="J6705" s="2"/>
      <c r="K6705" s="2"/>
      <c r="L6705" s="3"/>
      <c r="Q6705" s="2"/>
      <c r="AC6705" s="4"/>
    </row>
    <row r="6706" spans="8:29">
      <c r="H6706" s="2"/>
      <c r="I6706" s="2"/>
      <c r="J6706" s="2"/>
      <c r="K6706" s="2"/>
      <c r="L6706" s="3"/>
      <c r="Q6706" s="2"/>
    </row>
    <row r="6707" spans="8:29">
      <c r="H6707" s="2"/>
      <c r="I6707" s="2"/>
      <c r="J6707" s="2"/>
      <c r="K6707" s="2"/>
      <c r="L6707" s="3"/>
      <c r="Q6707" s="2"/>
    </row>
    <row r="6708" spans="8:29">
      <c r="H6708" s="2"/>
      <c r="I6708" s="2"/>
      <c r="J6708" s="2"/>
      <c r="K6708" s="2"/>
      <c r="L6708" s="3"/>
      <c r="Q6708" s="2"/>
    </row>
    <row r="6709" spans="8:29">
      <c r="H6709" s="2"/>
      <c r="I6709" s="2"/>
      <c r="J6709" s="2"/>
      <c r="K6709" s="2"/>
      <c r="L6709" s="3"/>
      <c r="Q6709" s="2"/>
      <c r="AC6709" s="4"/>
    </row>
    <row r="6710" spans="8:29">
      <c r="H6710" s="2"/>
      <c r="I6710" s="2"/>
      <c r="J6710" s="2"/>
      <c r="K6710" s="2"/>
      <c r="L6710" s="3"/>
      <c r="Q6710" s="2"/>
    </row>
    <row r="6711" spans="8:29">
      <c r="H6711" s="2"/>
      <c r="I6711" s="2"/>
      <c r="J6711" s="2"/>
      <c r="K6711" s="2"/>
      <c r="L6711" s="3"/>
      <c r="Q6711" s="2"/>
      <c r="AC6711" s="4"/>
    </row>
    <row r="6712" spans="8:29">
      <c r="H6712" s="2"/>
      <c r="I6712" s="2"/>
      <c r="J6712" s="2"/>
      <c r="K6712" s="2"/>
      <c r="L6712" s="3"/>
      <c r="Q6712" s="2"/>
    </row>
    <row r="6713" spans="8:29">
      <c r="H6713" s="2"/>
      <c r="I6713" s="2"/>
      <c r="J6713" s="2"/>
      <c r="K6713" s="2"/>
      <c r="L6713" s="3"/>
      <c r="Q6713" s="2"/>
      <c r="AC6713" s="4"/>
    </row>
    <row r="6714" spans="8:29">
      <c r="H6714" s="2"/>
      <c r="I6714" s="2"/>
      <c r="J6714" s="2"/>
      <c r="K6714" s="2"/>
      <c r="L6714" s="3"/>
      <c r="Q6714" s="2"/>
    </row>
    <row r="6715" spans="8:29">
      <c r="H6715" s="2"/>
      <c r="I6715" s="2"/>
      <c r="J6715" s="2"/>
      <c r="K6715" s="2"/>
      <c r="L6715" s="3"/>
      <c r="Q6715" s="2"/>
    </row>
    <row r="6716" spans="8:29">
      <c r="H6716" s="2"/>
      <c r="I6716" s="2"/>
      <c r="J6716" s="2"/>
      <c r="K6716" s="2"/>
      <c r="L6716" s="3"/>
      <c r="Q6716" s="2"/>
    </row>
    <row r="6717" spans="8:29">
      <c r="H6717" s="2"/>
      <c r="I6717" s="2"/>
      <c r="J6717" s="2"/>
      <c r="K6717" s="2"/>
      <c r="L6717" s="3"/>
      <c r="Q6717" s="2"/>
    </row>
    <row r="6718" spans="8:29">
      <c r="H6718" s="2"/>
      <c r="I6718" s="2"/>
      <c r="J6718" s="2"/>
      <c r="K6718" s="2"/>
      <c r="L6718" s="3"/>
      <c r="Q6718" s="2"/>
    </row>
    <row r="6719" spans="8:29">
      <c r="H6719" s="2"/>
      <c r="I6719" s="2"/>
      <c r="J6719" s="2"/>
      <c r="K6719" s="2"/>
      <c r="L6719" s="3"/>
      <c r="Q6719" s="2"/>
    </row>
    <row r="6720" spans="8:29">
      <c r="H6720" s="2"/>
      <c r="I6720" s="2"/>
      <c r="J6720" s="2"/>
      <c r="K6720" s="2"/>
      <c r="L6720" s="3"/>
      <c r="Q6720" s="2"/>
    </row>
    <row r="6721" spans="8:17">
      <c r="H6721" s="2"/>
      <c r="I6721" s="2"/>
      <c r="J6721" s="2"/>
      <c r="K6721" s="2"/>
      <c r="L6721" s="3"/>
      <c r="Q6721" s="2"/>
    </row>
    <row r="6722" spans="8:17">
      <c r="H6722" s="2"/>
      <c r="I6722" s="2"/>
      <c r="J6722" s="2"/>
      <c r="K6722" s="2"/>
      <c r="L6722" s="3"/>
      <c r="Q6722" s="2"/>
    </row>
    <row r="6723" spans="8:17">
      <c r="H6723" s="2"/>
      <c r="I6723" s="2"/>
      <c r="J6723" s="2"/>
      <c r="K6723" s="2"/>
      <c r="L6723" s="3"/>
      <c r="Q6723" s="2"/>
    </row>
    <row r="6724" spans="8:17">
      <c r="H6724" s="2"/>
      <c r="I6724" s="2"/>
      <c r="J6724" s="2"/>
      <c r="K6724" s="2"/>
      <c r="L6724" s="3"/>
      <c r="Q6724" s="2"/>
    </row>
    <row r="6725" spans="8:17">
      <c r="H6725" s="2"/>
      <c r="I6725" s="2"/>
      <c r="J6725" s="2"/>
      <c r="K6725" s="2"/>
      <c r="L6725" s="3"/>
      <c r="Q6725" s="2"/>
    </row>
    <row r="6726" spans="8:17">
      <c r="H6726" s="2"/>
      <c r="I6726" s="2"/>
      <c r="J6726" s="2"/>
      <c r="K6726" s="2"/>
      <c r="L6726" s="3"/>
      <c r="Q6726" s="2"/>
    </row>
    <row r="6727" spans="8:17">
      <c r="H6727" s="2"/>
      <c r="I6727" s="2"/>
      <c r="J6727" s="2"/>
      <c r="K6727" s="2"/>
      <c r="L6727" s="3"/>
      <c r="Q6727" s="2"/>
    </row>
    <row r="6728" spans="8:17">
      <c r="H6728" s="2"/>
      <c r="I6728" s="2"/>
      <c r="J6728" s="2"/>
      <c r="K6728" s="2"/>
      <c r="L6728" s="3"/>
      <c r="Q6728" s="2"/>
    </row>
    <row r="6729" spans="8:17">
      <c r="H6729" s="2"/>
      <c r="I6729" s="2"/>
      <c r="J6729" s="2"/>
      <c r="K6729" s="2"/>
      <c r="L6729" s="3"/>
      <c r="Q6729" s="2"/>
    </row>
    <row r="6730" spans="8:17">
      <c r="H6730" s="2"/>
      <c r="I6730" s="2"/>
      <c r="J6730" s="2"/>
      <c r="K6730" s="2"/>
      <c r="L6730" s="3"/>
      <c r="Q6730" s="2"/>
    </row>
    <row r="6731" spans="8:17">
      <c r="H6731" s="2"/>
      <c r="I6731" s="2"/>
      <c r="J6731" s="2"/>
      <c r="K6731" s="2"/>
      <c r="L6731" s="3"/>
      <c r="Q6731" s="2"/>
    </row>
    <row r="6732" spans="8:17">
      <c r="H6732" s="2"/>
      <c r="I6732" s="2"/>
      <c r="J6732" s="2"/>
      <c r="K6732" s="2"/>
      <c r="L6732" s="3"/>
      <c r="Q6732" s="2"/>
    </row>
    <row r="6733" spans="8:17">
      <c r="H6733" s="2"/>
      <c r="I6733" s="2"/>
      <c r="J6733" s="2"/>
      <c r="K6733" s="2"/>
      <c r="L6733" s="3"/>
      <c r="Q6733" s="2"/>
    </row>
    <row r="6734" spans="8:17">
      <c r="H6734" s="2"/>
      <c r="I6734" s="2"/>
      <c r="J6734" s="2"/>
      <c r="K6734" s="2"/>
      <c r="L6734" s="3"/>
      <c r="Q6734" s="2"/>
    </row>
    <row r="6735" spans="8:17">
      <c r="H6735" s="2"/>
      <c r="I6735" s="2"/>
      <c r="J6735" s="2"/>
      <c r="K6735" s="2"/>
      <c r="L6735" s="3"/>
      <c r="Q6735" s="2"/>
    </row>
    <row r="6736" spans="8:17">
      <c r="H6736" s="2"/>
      <c r="I6736" s="2"/>
      <c r="J6736" s="2"/>
      <c r="K6736" s="2"/>
      <c r="L6736" s="3"/>
      <c r="Q6736" s="2"/>
    </row>
    <row r="6737" spans="8:17">
      <c r="H6737" s="2"/>
      <c r="I6737" s="2"/>
      <c r="J6737" s="2"/>
      <c r="K6737" s="2"/>
      <c r="L6737" s="3"/>
      <c r="Q6737" s="2"/>
    </row>
    <row r="6738" spans="8:17">
      <c r="H6738" s="2"/>
      <c r="I6738" s="2"/>
      <c r="J6738" s="2"/>
      <c r="K6738" s="2"/>
      <c r="L6738" s="3"/>
      <c r="Q6738" s="2"/>
    </row>
    <row r="6739" spans="8:17">
      <c r="H6739" s="2"/>
      <c r="I6739" s="2"/>
      <c r="J6739" s="2"/>
      <c r="K6739" s="2"/>
      <c r="L6739" s="3"/>
      <c r="Q6739" s="2"/>
    </row>
    <row r="6740" spans="8:17">
      <c r="H6740" s="2"/>
      <c r="I6740" s="2"/>
      <c r="J6740" s="2"/>
      <c r="K6740" s="2"/>
      <c r="L6740" s="3"/>
      <c r="Q6740" s="2"/>
    </row>
    <row r="6741" spans="8:17">
      <c r="H6741" s="2"/>
      <c r="I6741" s="2"/>
      <c r="J6741" s="2"/>
      <c r="K6741" s="2"/>
      <c r="L6741" s="3"/>
      <c r="Q6741" s="2"/>
    </row>
    <row r="6742" spans="8:17">
      <c r="H6742" s="2"/>
      <c r="I6742" s="2"/>
      <c r="J6742" s="2"/>
      <c r="K6742" s="2"/>
      <c r="L6742" s="3"/>
      <c r="Q6742" s="2"/>
    </row>
    <row r="6743" spans="8:17">
      <c r="H6743" s="2"/>
      <c r="I6743" s="2"/>
      <c r="J6743" s="2"/>
      <c r="K6743" s="2"/>
      <c r="L6743" s="3"/>
      <c r="Q6743" s="2"/>
    </row>
    <row r="6744" spans="8:17">
      <c r="H6744" s="2"/>
      <c r="I6744" s="2"/>
      <c r="J6744" s="2"/>
      <c r="K6744" s="2"/>
      <c r="L6744" s="3"/>
      <c r="Q6744" s="2"/>
    </row>
    <row r="6745" spans="8:17">
      <c r="H6745" s="2"/>
      <c r="I6745" s="2"/>
      <c r="J6745" s="2"/>
      <c r="K6745" s="2"/>
      <c r="L6745" s="3"/>
      <c r="Q6745" s="2"/>
    </row>
    <row r="6746" spans="8:17">
      <c r="H6746" s="2"/>
      <c r="I6746" s="2"/>
      <c r="J6746" s="2"/>
      <c r="K6746" s="2"/>
      <c r="L6746" s="3"/>
      <c r="Q6746" s="2"/>
    </row>
    <row r="6747" spans="8:17">
      <c r="H6747" s="2"/>
      <c r="I6747" s="2"/>
      <c r="J6747" s="2"/>
      <c r="K6747" s="2"/>
      <c r="L6747" s="3"/>
      <c r="Q6747" s="2"/>
    </row>
    <row r="6748" spans="8:17">
      <c r="H6748" s="2"/>
      <c r="I6748" s="2"/>
      <c r="J6748" s="2"/>
      <c r="K6748" s="2"/>
      <c r="L6748" s="3"/>
      <c r="Q6748" s="2"/>
    </row>
    <row r="6749" spans="8:17">
      <c r="H6749" s="2"/>
      <c r="I6749" s="2"/>
      <c r="J6749" s="2"/>
      <c r="K6749" s="2"/>
      <c r="L6749" s="3"/>
      <c r="Q6749" s="2"/>
    </row>
    <row r="6750" spans="8:17">
      <c r="H6750" s="2"/>
      <c r="I6750" s="2"/>
      <c r="J6750" s="2"/>
      <c r="K6750" s="2"/>
      <c r="L6750" s="3"/>
      <c r="Q6750" s="2"/>
    </row>
    <row r="6751" spans="8:17">
      <c r="H6751" s="2"/>
      <c r="I6751" s="2"/>
      <c r="J6751" s="2"/>
      <c r="K6751" s="2"/>
      <c r="L6751" s="3"/>
      <c r="Q6751" s="2"/>
    </row>
    <row r="6752" spans="8:17">
      <c r="H6752" s="2"/>
      <c r="I6752" s="2"/>
      <c r="J6752" s="2"/>
      <c r="K6752" s="2"/>
      <c r="L6752" s="3"/>
      <c r="Q6752" s="2"/>
    </row>
    <row r="6753" spans="8:29">
      <c r="H6753" s="2"/>
      <c r="I6753" s="2"/>
      <c r="J6753" s="2"/>
      <c r="K6753" s="2"/>
      <c r="L6753" s="3"/>
      <c r="Q6753" s="2"/>
    </row>
    <row r="6754" spans="8:29">
      <c r="H6754" s="2"/>
      <c r="I6754" s="2"/>
      <c r="J6754" s="2"/>
      <c r="K6754" s="2"/>
      <c r="L6754" s="3"/>
      <c r="Q6754" s="2"/>
    </row>
    <row r="6755" spans="8:29">
      <c r="H6755" s="2"/>
      <c r="I6755" s="2"/>
      <c r="J6755" s="2"/>
      <c r="K6755" s="2"/>
      <c r="L6755" s="3"/>
      <c r="Q6755" s="2"/>
    </row>
    <row r="6756" spans="8:29">
      <c r="H6756" s="2"/>
      <c r="I6756" s="2"/>
      <c r="J6756" s="2"/>
      <c r="K6756" s="2"/>
      <c r="L6756" s="3"/>
      <c r="Q6756" s="2"/>
    </row>
    <row r="6757" spans="8:29">
      <c r="H6757" s="2"/>
      <c r="I6757" s="2"/>
      <c r="J6757" s="2"/>
      <c r="K6757" s="2"/>
      <c r="L6757" s="3"/>
      <c r="Q6757" s="2"/>
    </row>
    <row r="6758" spans="8:29">
      <c r="H6758" s="2"/>
      <c r="I6758" s="2"/>
      <c r="J6758" s="2"/>
      <c r="K6758" s="2"/>
      <c r="L6758" s="3"/>
      <c r="Q6758" s="2"/>
    </row>
    <row r="6759" spans="8:29">
      <c r="H6759" s="2"/>
      <c r="I6759" s="2"/>
      <c r="J6759" s="2"/>
      <c r="K6759" s="2"/>
      <c r="L6759" s="3"/>
      <c r="Q6759" s="2"/>
      <c r="AC6759" s="4"/>
    </row>
    <row r="6760" spans="8:29">
      <c r="H6760" s="2"/>
      <c r="I6760" s="2"/>
      <c r="J6760" s="2"/>
      <c r="K6760" s="2"/>
      <c r="L6760" s="3"/>
      <c r="Q6760" s="2"/>
    </row>
    <row r="6761" spans="8:29">
      <c r="H6761" s="2"/>
      <c r="I6761" s="2"/>
      <c r="J6761" s="2"/>
      <c r="K6761" s="2"/>
      <c r="L6761" s="3"/>
      <c r="Q6761" s="2"/>
      <c r="AC6761" s="4"/>
    </row>
    <row r="6762" spans="8:29">
      <c r="H6762" s="2"/>
      <c r="I6762" s="2"/>
      <c r="J6762" s="2"/>
      <c r="K6762" s="2"/>
      <c r="L6762" s="3"/>
      <c r="Q6762" s="2"/>
    </row>
    <row r="6763" spans="8:29">
      <c r="H6763" s="2"/>
      <c r="I6763" s="2"/>
      <c r="J6763" s="2"/>
      <c r="K6763" s="2"/>
      <c r="L6763" s="3"/>
      <c r="Q6763" s="2"/>
      <c r="AC6763" s="4"/>
    </row>
    <row r="6764" spans="8:29">
      <c r="H6764" s="2"/>
      <c r="I6764" s="2"/>
      <c r="J6764" s="2"/>
      <c r="K6764" s="2"/>
      <c r="L6764" s="3"/>
      <c r="Q6764" s="2"/>
    </row>
    <row r="6765" spans="8:29">
      <c r="H6765" s="2"/>
      <c r="I6765" s="2"/>
      <c r="J6765" s="2"/>
      <c r="K6765" s="2"/>
      <c r="L6765" s="3"/>
      <c r="Q6765" s="2"/>
    </row>
    <row r="6766" spans="8:29">
      <c r="H6766" s="2"/>
      <c r="I6766" s="2"/>
      <c r="J6766" s="2"/>
      <c r="K6766" s="2"/>
      <c r="L6766" s="3"/>
      <c r="Q6766" s="2"/>
    </row>
    <row r="6767" spans="8:29">
      <c r="H6767" s="2"/>
      <c r="I6767" s="2"/>
      <c r="J6767" s="2"/>
      <c r="K6767" s="2"/>
      <c r="L6767" s="3"/>
      <c r="Q6767" s="2"/>
    </row>
    <row r="6768" spans="8:29">
      <c r="H6768" s="2"/>
      <c r="I6768" s="2"/>
      <c r="J6768" s="2"/>
      <c r="K6768" s="2"/>
      <c r="L6768" s="3"/>
      <c r="Q6768" s="2"/>
    </row>
    <row r="6769" spans="8:17">
      <c r="H6769" s="2"/>
      <c r="I6769" s="2"/>
      <c r="J6769" s="2"/>
      <c r="K6769" s="2"/>
      <c r="L6769" s="3"/>
      <c r="Q6769" s="2"/>
    </row>
    <row r="6770" spans="8:17">
      <c r="H6770" s="2"/>
      <c r="I6770" s="2"/>
      <c r="J6770" s="2"/>
      <c r="K6770" s="2"/>
      <c r="L6770" s="3"/>
      <c r="Q6770" s="2"/>
    </row>
    <row r="6771" spans="8:17">
      <c r="H6771" s="2"/>
      <c r="I6771" s="2"/>
      <c r="J6771" s="2"/>
      <c r="K6771" s="2"/>
      <c r="L6771" s="3"/>
      <c r="Q6771" s="2"/>
    </row>
    <row r="6772" spans="8:17">
      <c r="H6772" s="2"/>
      <c r="I6772" s="2"/>
      <c r="J6772" s="2"/>
      <c r="K6772" s="2"/>
      <c r="L6772" s="3"/>
      <c r="Q6772" s="2"/>
    </row>
    <row r="6773" spans="8:17">
      <c r="H6773" s="2"/>
      <c r="I6773" s="2"/>
      <c r="J6773" s="2"/>
      <c r="K6773" s="2"/>
      <c r="L6773" s="3"/>
      <c r="Q6773" s="2"/>
    </row>
    <row r="6774" spans="8:17">
      <c r="H6774" s="2"/>
      <c r="I6774" s="2"/>
      <c r="J6774" s="2"/>
      <c r="K6774" s="2"/>
      <c r="L6774" s="3"/>
      <c r="Q6774" s="2"/>
    </row>
    <row r="6775" spans="8:17">
      <c r="H6775" s="2"/>
      <c r="I6775" s="2"/>
      <c r="J6775" s="2"/>
      <c r="K6775" s="2"/>
      <c r="L6775" s="3"/>
      <c r="Q6775" s="2"/>
    </row>
    <row r="6776" spans="8:17">
      <c r="H6776" s="2"/>
      <c r="I6776" s="2"/>
      <c r="J6776" s="2"/>
      <c r="K6776" s="2"/>
      <c r="L6776" s="3"/>
      <c r="Q6776" s="2"/>
    </row>
    <row r="6777" spans="8:17">
      <c r="H6777" s="2"/>
      <c r="I6777" s="2"/>
      <c r="J6777" s="2"/>
      <c r="K6777" s="2"/>
      <c r="L6777" s="3"/>
      <c r="Q6777" s="2"/>
    </row>
    <row r="6778" spans="8:17">
      <c r="H6778" s="2"/>
      <c r="I6778" s="2"/>
      <c r="J6778" s="2"/>
      <c r="K6778" s="2"/>
      <c r="L6778" s="3"/>
      <c r="Q6778" s="2"/>
    </row>
    <row r="6779" spans="8:17">
      <c r="H6779" s="2"/>
      <c r="I6779" s="2"/>
      <c r="J6779" s="2"/>
      <c r="K6779" s="2"/>
      <c r="L6779" s="3"/>
      <c r="Q6779" s="2"/>
    </row>
    <row r="6780" spans="8:17">
      <c r="H6780" s="2"/>
      <c r="I6780" s="2"/>
      <c r="J6780" s="2"/>
      <c r="K6780" s="2"/>
      <c r="L6780" s="3"/>
      <c r="Q6780" s="2"/>
    </row>
    <row r="6781" spans="8:17">
      <c r="H6781" s="2"/>
      <c r="I6781" s="2"/>
      <c r="J6781" s="2"/>
      <c r="K6781" s="2"/>
      <c r="L6781" s="3"/>
      <c r="Q6781" s="2"/>
    </row>
    <row r="6782" spans="8:17">
      <c r="H6782" s="2"/>
      <c r="I6782" s="2"/>
      <c r="J6782" s="2"/>
      <c r="K6782" s="2"/>
      <c r="L6782" s="3"/>
      <c r="Q6782" s="2"/>
    </row>
    <row r="6783" spans="8:17">
      <c r="H6783" s="2"/>
      <c r="I6783" s="2"/>
      <c r="J6783" s="2"/>
      <c r="K6783" s="2"/>
      <c r="L6783" s="3"/>
      <c r="Q6783" s="2"/>
    </row>
    <row r="6784" spans="8:17">
      <c r="H6784" s="2"/>
      <c r="I6784" s="2"/>
      <c r="J6784" s="2"/>
      <c r="K6784" s="2"/>
      <c r="L6784" s="3"/>
      <c r="Q6784" s="2"/>
    </row>
    <row r="6785" spans="8:17">
      <c r="H6785" s="2"/>
      <c r="I6785" s="2"/>
      <c r="J6785" s="2"/>
      <c r="K6785" s="2"/>
      <c r="L6785" s="3"/>
      <c r="Q6785" s="2"/>
    </row>
    <row r="6786" spans="8:17">
      <c r="H6786" s="2"/>
      <c r="I6786" s="2"/>
      <c r="J6786" s="2"/>
      <c r="K6786" s="2"/>
      <c r="L6786" s="3"/>
      <c r="Q6786" s="2"/>
    </row>
    <row r="6787" spans="8:17">
      <c r="H6787" s="2"/>
      <c r="I6787" s="2"/>
      <c r="J6787" s="2"/>
      <c r="K6787" s="2"/>
      <c r="L6787" s="3"/>
      <c r="Q6787" s="2"/>
    </row>
    <row r="6788" spans="8:17">
      <c r="H6788" s="2"/>
      <c r="I6788" s="2"/>
      <c r="J6788" s="2"/>
      <c r="K6788" s="2"/>
      <c r="L6788" s="3"/>
      <c r="Q6788" s="2"/>
    </row>
    <row r="6789" spans="8:17">
      <c r="H6789" s="2"/>
      <c r="I6789" s="2"/>
      <c r="J6789" s="2"/>
      <c r="K6789" s="2"/>
      <c r="L6789" s="3"/>
      <c r="Q6789" s="2"/>
    </row>
    <row r="6790" spans="8:17">
      <c r="H6790" s="2"/>
      <c r="I6790" s="2"/>
      <c r="J6790" s="2"/>
      <c r="K6790" s="2"/>
      <c r="L6790" s="3"/>
      <c r="Q6790" s="2"/>
    </row>
    <row r="6791" spans="8:17">
      <c r="H6791" s="2"/>
      <c r="I6791" s="2"/>
      <c r="J6791" s="2"/>
      <c r="K6791" s="2"/>
      <c r="L6791" s="3"/>
      <c r="Q6791" s="2"/>
    </row>
    <row r="6792" spans="8:17">
      <c r="H6792" s="2"/>
      <c r="I6792" s="2"/>
      <c r="J6792" s="2"/>
      <c r="K6792" s="2"/>
      <c r="L6792" s="3"/>
      <c r="Q6792" s="2"/>
    </row>
    <row r="6793" spans="8:17">
      <c r="H6793" s="2"/>
      <c r="I6793" s="2"/>
      <c r="J6793" s="2"/>
      <c r="K6793" s="2"/>
      <c r="L6793" s="3"/>
      <c r="Q6793" s="2"/>
    </row>
    <row r="6794" spans="8:17">
      <c r="H6794" s="2"/>
      <c r="I6794" s="2"/>
      <c r="J6794" s="2"/>
      <c r="K6794" s="2"/>
      <c r="L6794" s="3"/>
      <c r="Q6794" s="2"/>
    </row>
    <row r="6795" spans="8:17">
      <c r="H6795" s="2"/>
      <c r="I6795" s="2"/>
      <c r="J6795" s="2"/>
      <c r="K6795" s="2"/>
      <c r="L6795" s="3"/>
      <c r="Q6795" s="2"/>
    </row>
    <row r="6796" spans="8:17">
      <c r="H6796" s="2"/>
      <c r="I6796" s="2"/>
      <c r="J6796" s="2"/>
      <c r="K6796" s="2"/>
      <c r="L6796" s="3"/>
      <c r="Q6796" s="2"/>
    </row>
    <row r="6797" spans="8:17">
      <c r="H6797" s="2"/>
      <c r="I6797" s="2"/>
      <c r="J6797" s="2"/>
      <c r="K6797" s="2"/>
      <c r="L6797" s="3"/>
      <c r="Q6797" s="2"/>
    </row>
    <row r="6798" spans="8:17">
      <c r="H6798" s="2"/>
      <c r="I6798" s="2"/>
      <c r="J6798" s="2"/>
      <c r="K6798" s="2"/>
      <c r="L6798" s="3"/>
      <c r="Q6798" s="2"/>
    </row>
    <row r="6799" spans="8:17">
      <c r="H6799" s="2"/>
      <c r="I6799" s="2"/>
      <c r="J6799" s="2"/>
      <c r="K6799" s="2"/>
      <c r="L6799" s="3"/>
      <c r="Q6799" s="2"/>
    </row>
    <row r="6800" spans="8:17">
      <c r="H6800" s="2"/>
      <c r="I6800" s="2"/>
      <c r="J6800" s="2"/>
      <c r="K6800" s="2"/>
      <c r="L6800" s="3"/>
      <c r="Q6800" s="2"/>
    </row>
    <row r="6801" spans="8:29">
      <c r="H6801" s="2"/>
      <c r="I6801" s="2"/>
      <c r="J6801" s="2"/>
      <c r="K6801" s="2"/>
      <c r="L6801" s="3"/>
      <c r="Q6801" s="2"/>
    </row>
    <row r="6802" spans="8:29">
      <c r="H6802" s="2"/>
      <c r="I6802" s="2"/>
      <c r="J6802" s="2"/>
      <c r="K6802" s="2"/>
      <c r="L6802" s="3"/>
      <c r="Q6802" s="2"/>
    </row>
    <row r="6803" spans="8:29">
      <c r="H6803" s="2"/>
      <c r="I6803" s="2"/>
      <c r="J6803" s="2"/>
      <c r="K6803" s="2"/>
      <c r="L6803" s="3"/>
      <c r="Q6803" s="2"/>
    </row>
    <row r="6804" spans="8:29">
      <c r="H6804" s="2"/>
      <c r="I6804" s="2"/>
      <c r="J6804" s="2"/>
      <c r="K6804" s="2"/>
      <c r="L6804" s="3"/>
      <c r="Q6804" s="2"/>
    </row>
    <row r="6805" spans="8:29">
      <c r="H6805" s="2"/>
      <c r="I6805" s="2"/>
      <c r="J6805" s="2"/>
      <c r="K6805" s="2"/>
      <c r="L6805" s="3"/>
      <c r="Q6805" s="2"/>
    </row>
    <row r="6806" spans="8:29">
      <c r="H6806" s="2"/>
      <c r="I6806" s="2"/>
      <c r="J6806" s="2"/>
      <c r="K6806" s="2"/>
      <c r="L6806" s="3"/>
      <c r="Q6806" s="2"/>
    </row>
    <row r="6807" spans="8:29">
      <c r="H6807" s="2"/>
      <c r="I6807" s="2"/>
      <c r="J6807" s="2"/>
      <c r="K6807" s="2"/>
      <c r="L6807" s="3"/>
      <c r="Q6807" s="2"/>
    </row>
    <row r="6808" spans="8:29">
      <c r="H6808" s="2"/>
      <c r="I6808" s="2"/>
      <c r="J6808" s="2"/>
      <c r="K6808" s="2"/>
      <c r="L6808" s="3"/>
      <c r="Q6808" s="2"/>
    </row>
    <row r="6809" spans="8:29">
      <c r="H6809" s="2"/>
      <c r="I6809" s="2"/>
      <c r="J6809" s="2"/>
      <c r="K6809" s="2"/>
      <c r="L6809" s="3"/>
      <c r="Q6809" s="2"/>
    </row>
    <row r="6810" spans="8:29">
      <c r="H6810" s="2"/>
      <c r="I6810" s="2"/>
      <c r="J6810" s="2"/>
      <c r="K6810" s="2"/>
      <c r="L6810" s="3"/>
      <c r="Q6810" s="2"/>
    </row>
    <row r="6811" spans="8:29">
      <c r="H6811" s="2"/>
      <c r="I6811" s="2"/>
      <c r="J6811" s="2"/>
      <c r="K6811" s="2"/>
      <c r="L6811" s="3"/>
      <c r="Q6811" s="2"/>
    </row>
    <row r="6812" spans="8:29">
      <c r="H6812" s="2"/>
      <c r="I6812" s="2"/>
      <c r="J6812" s="2"/>
      <c r="K6812" s="2"/>
      <c r="L6812" s="3"/>
      <c r="Q6812" s="2"/>
    </row>
    <row r="6813" spans="8:29">
      <c r="H6813" s="2"/>
      <c r="I6813" s="2"/>
      <c r="J6813" s="2"/>
      <c r="K6813" s="2"/>
      <c r="L6813" s="3"/>
      <c r="Q6813" s="2"/>
    </row>
    <row r="6814" spans="8:29">
      <c r="H6814" s="2"/>
      <c r="I6814" s="2"/>
      <c r="J6814" s="2"/>
      <c r="K6814" s="2"/>
      <c r="L6814" s="3"/>
      <c r="Q6814" s="2"/>
    </row>
    <row r="6815" spans="8:29">
      <c r="H6815" s="2"/>
      <c r="I6815" s="2"/>
      <c r="J6815" s="2"/>
      <c r="K6815" s="2"/>
      <c r="L6815" s="3"/>
      <c r="Q6815" s="2"/>
      <c r="AC6815" s="4"/>
    </row>
    <row r="6816" spans="8:29">
      <c r="H6816" s="2"/>
      <c r="I6816" s="2"/>
      <c r="J6816" s="2"/>
      <c r="K6816" s="2"/>
      <c r="L6816" s="3"/>
      <c r="Q6816" s="2"/>
    </row>
    <row r="6817" spans="8:30">
      <c r="H6817" s="2"/>
      <c r="I6817" s="2"/>
      <c r="J6817" s="2"/>
      <c r="K6817" s="2"/>
      <c r="L6817" s="3"/>
      <c r="Q6817" s="2"/>
      <c r="AC6817" s="4"/>
    </row>
    <row r="6818" spans="8:30">
      <c r="H6818" s="2"/>
      <c r="I6818" s="2"/>
      <c r="J6818" s="2"/>
      <c r="K6818" s="2"/>
      <c r="L6818" s="3"/>
      <c r="Q6818" s="2"/>
    </row>
    <row r="6819" spans="8:30">
      <c r="H6819" s="2"/>
      <c r="I6819" s="2"/>
      <c r="J6819" s="2"/>
      <c r="K6819" s="2"/>
      <c r="L6819" s="3"/>
      <c r="Q6819" s="2"/>
      <c r="AC6819" s="4"/>
    </row>
    <row r="6820" spans="8:30">
      <c r="H6820" s="2"/>
      <c r="I6820" s="2"/>
      <c r="J6820" s="2"/>
      <c r="K6820" s="2"/>
      <c r="L6820" s="3"/>
      <c r="Q6820" s="2"/>
    </row>
    <row r="6821" spans="8:30">
      <c r="H6821" s="2"/>
      <c r="I6821" s="2"/>
      <c r="J6821" s="2"/>
      <c r="K6821" s="2"/>
      <c r="L6821" s="3"/>
      <c r="Q6821" s="2"/>
      <c r="AC6821" s="4"/>
    </row>
    <row r="6822" spans="8:30">
      <c r="H6822" s="2"/>
      <c r="I6822" s="2"/>
      <c r="J6822" s="2"/>
      <c r="K6822" s="2"/>
      <c r="L6822" s="3"/>
      <c r="Q6822" s="2"/>
    </row>
    <row r="6823" spans="8:30">
      <c r="H6823" s="2"/>
      <c r="I6823" s="2"/>
      <c r="J6823" s="2"/>
      <c r="K6823" s="2"/>
      <c r="L6823" s="3"/>
      <c r="Q6823" s="2"/>
    </row>
    <row r="6824" spans="8:30">
      <c r="H6824" s="2"/>
      <c r="I6824" s="2"/>
      <c r="J6824" s="2"/>
      <c r="K6824" s="2"/>
      <c r="L6824" s="3"/>
      <c r="Q6824" s="2"/>
    </row>
    <row r="6825" spans="8:30">
      <c r="H6825" s="2"/>
      <c r="I6825" s="2"/>
      <c r="J6825" s="2"/>
      <c r="K6825" s="2"/>
      <c r="L6825" s="3"/>
      <c r="Q6825" s="2"/>
      <c r="AC6825" s="4"/>
    </row>
    <row r="6826" spans="8:30">
      <c r="H6826" s="2"/>
      <c r="I6826" s="2"/>
      <c r="J6826" s="2"/>
      <c r="K6826" s="2"/>
      <c r="L6826" s="3"/>
      <c r="Q6826" s="2"/>
    </row>
    <row r="6827" spans="8:30">
      <c r="H6827" s="2"/>
      <c r="I6827" s="2"/>
      <c r="J6827" s="2"/>
      <c r="K6827" s="2"/>
      <c r="L6827" s="3"/>
      <c r="Q6827" s="2"/>
      <c r="AC6827" s="4"/>
      <c r="AD6827" s="4"/>
    </row>
    <row r="6828" spans="8:30">
      <c r="H6828" s="2"/>
      <c r="I6828" s="2"/>
      <c r="J6828" s="2"/>
      <c r="K6828" s="2"/>
      <c r="L6828" s="3"/>
      <c r="Q6828" s="2"/>
    </row>
    <row r="6829" spans="8:30">
      <c r="H6829" s="2"/>
      <c r="I6829" s="2"/>
      <c r="J6829" s="2"/>
      <c r="K6829" s="2"/>
      <c r="L6829" s="3"/>
      <c r="Q6829" s="2"/>
    </row>
    <row r="6830" spans="8:30">
      <c r="H6830" s="2"/>
      <c r="I6830" s="2"/>
      <c r="J6830" s="2"/>
      <c r="K6830" s="2"/>
      <c r="L6830" s="3"/>
      <c r="Q6830" s="2"/>
    </row>
    <row r="6831" spans="8:30">
      <c r="H6831" s="2"/>
      <c r="I6831" s="2"/>
      <c r="J6831" s="2"/>
      <c r="K6831" s="2"/>
      <c r="L6831" s="3"/>
      <c r="Q6831" s="2"/>
    </row>
    <row r="6832" spans="8:30">
      <c r="H6832" s="2"/>
      <c r="I6832" s="2"/>
      <c r="J6832" s="2"/>
      <c r="K6832" s="2"/>
      <c r="L6832" s="3"/>
      <c r="Q6832" s="2"/>
    </row>
    <row r="6833" spans="8:29">
      <c r="H6833" s="2"/>
      <c r="I6833" s="2"/>
      <c r="J6833" s="2"/>
      <c r="K6833" s="2"/>
      <c r="L6833" s="3"/>
      <c r="Q6833" s="2"/>
    </row>
    <row r="6834" spans="8:29">
      <c r="H6834" s="2"/>
      <c r="I6834" s="2"/>
      <c r="J6834" s="2"/>
      <c r="K6834" s="2"/>
      <c r="L6834" s="3"/>
      <c r="Q6834" s="2"/>
    </row>
    <row r="6835" spans="8:29">
      <c r="H6835" s="2"/>
      <c r="I6835" s="2"/>
      <c r="J6835" s="2"/>
      <c r="K6835" s="2"/>
      <c r="L6835" s="3"/>
      <c r="Q6835" s="2"/>
      <c r="AC6835" s="4"/>
    </row>
    <row r="6836" spans="8:29">
      <c r="H6836" s="2"/>
      <c r="I6836" s="2"/>
      <c r="J6836" s="2"/>
      <c r="K6836" s="2"/>
      <c r="L6836" s="3"/>
      <c r="Q6836" s="2"/>
    </row>
    <row r="6837" spans="8:29">
      <c r="H6837" s="2"/>
      <c r="I6837" s="2"/>
      <c r="J6837" s="2"/>
      <c r="K6837" s="2"/>
      <c r="L6837" s="3"/>
      <c r="Q6837" s="2"/>
    </row>
    <row r="6838" spans="8:29">
      <c r="H6838" s="2"/>
      <c r="I6838" s="2"/>
      <c r="J6838" s="2"/>
      <c r="K6838" s="2"/>
      <c r="L6838" s="3"/>
      <c r="Q6838" s="2"/>
    </row>
    <row r="6839" spans="8:29">
      <c r="H6839" s="2"/>
      <c r="I6839" s="2"/>
      <c r="J6839" s="2"/>
      <c r="K6839" s="2"/>
      <c r="L6839" s="3"/>
      <c r="Q6839" s="2"/>
    </row>
    <row r="6840" spans="8:29">
      <c r="H6840" s="2"/>
      <c r="I6840" s="2"/>
      <c r="J6840" s="2"/>
      <c r="K6840" s="2"/>
      <c r="L6840" s="3"/>
      <c r="Q6840" s="2"/>
    </row>
    <row r="6841" spans="8:29">
      <c r="H6841" s="2"/>
      <c r="I6841" s="2"/>
      <c r="J6841" s="2"/>
      <c r="K6841" s="2"/>
      <c r="L6841" s="3"/>
      <c r="Q6841" s="2"/>
    </row>
    <row r="6842" spans="8:29">
      <c r="H6842" s="2"/>
      <c r="I6842" s="2"/>
      <c r="J6842" s="2"/>
      <c r="K6842" s="2"/>
      <c r="L6842" s="3"/>
      <c r="Q6842" s="2"/>
    </row>
    <row r="6843" spans="8:29">
      <c r="H6843" s="2"/>
      <c r="I6843" s="2"/>
      <c r="J6843" s="2"/>
      <c r="K6843" s="2"/>
      <c r="L6843" s="3"/>
      <c r="Q6843" s="2"/>
    </row>
    <row r="6844" spans="8:29">
      <c r="H6844" s="2"/>
      <c r="I6844" s="2"/>
      <c r="J6844" s="2"/>
      <c r="K6844" s="2"/>
      <c r="L6844" s="3"/>
      <c r="Q6844" s="2"/>
    </row>
    <row r="6845" spans="8:29">
      <c r="H6845" s="2"/>
      <c r="I6845" s="2"/>
      <c r="J6845" s="2"/>
      <c r="K6845" s="2"/>
      <c r="L6845" s="3"/>
      <c r="Q6845" s="2"/>
    </row>
    <row r="6846" spans="8:29">
      <c r="H6846" s="2"/>
      <c r="I6846" s="2"/>
      <c r="J6846" s="2"/>
      <c r="K6846" s="2"/>
      <c r="L6846" s="3"/>
      <c r="Q6846" s="2"/>
    </row>
    <row r="6847" spans="8:29">
      <c r="H6847" s="2"/>
      <c r="I6847" s="2"/>
      <c r="J6847" s="2"/>
      <c r="K6847" s="2"/>
      <c r="L6847" s="3"/>
      <c r="Q6847" s="2"/>
    </row>
    <row r="6848" spans="8:29">
      <c r="H6848" s="2"/>
      <c r="I6848" s="2"/>
      <c r="J6848" s="2"/>
      <c r="K6848" s="2"/>
      <c r="L6848" s="3"/>
      <c r="Q6848" s="2"/>
    </row>
    <row r="6849" spans="8:17">
      <c r="H6849" s="2"/>
      <c r="I6849" s="2"/>
      <c r="J6849" s="2"/>
      <c r="K6849" s="2"/>
      <c r="L6849" s="3"/>
      <c r="Q6849" s="2"/>
    </row>
    <row r="6850" spans="8:17">
      <c r="H6850" s="2"/>
      <c r="I6850" s="2"/>
      <c r="J6850" s="2"/>
      <c r="K6850" s="2"/>
      <c r="L6850" s="3"/>
      <c r="Q6850" s="2"/>
    </row>
    <row r="6851" spans="8:17">
      <c r="H6851" s="2"/>
      <c r="I6851" s="2"/>
      <c r="J6851" s="2"/>
      <c r="K6851" s="2"/>
      <c r="L6851" s="3"/>
      <c r="Q6851" s="2"/>
    </row>
    <row r="6852" spans="8:17">
      <c r="H6852" s="2"/>
      <c r="I6852" s="2"/>
      <c r="J6852" s="2"/>
      <c r="K6852" s="2"/>
      <c r="L6852" s="3"/>
      <c r="Q6852" s="2"/>
    </row>
    <row r="6853" spans="8:17">
      <c r="H6853" s="2"/>
      <c r="I6853" s="2"/>
      <c r="J6853" s="2"/>
      <c r="K6853" s="2"/>
      <c r="L6853" s="3"/>
      <c r="Q6853" s="2"/>
    </row>
    <row r="6854" spans="8:17">
      <c r="H6854" s="2"/>
      <c r="I6854" s="2"/>
      <c r="J6854" s="2"/>
      <c r="K6854" s="2"/>
      <c r="L6854" s="3"/>
      <c r="Q6854" s="2"/>
    </row>
    <row r="6855" spans="8:17">
      <c r="H6855" s="2"/>
      <c r="I6855" s="2"/>
      <c r="J6855" s="2"/>
      <c r="K6855" s="2"/>
      <c r="L6855" s="3"/>
      <c r="Q6855" s="2"/>
    </row>
    <row r="6856" spans="8:17">
      <c r="H6856" s="2"/>
      <c r="I6856" s="2"/>
      <c r="J6856" s="2"/>
      <c r="K6856" s="2"/>
      <c r="L6856" s="3"/>
      <c r="Q6856" s="2"/>
    </row>
    <row r="6857" spans="8:17">
      <c r="H6857" s="2"/>
      <c r="I6857" s="2"/>
      <c r="J6857" s="2"/>
      <c r="K6857" s="2"/>
      <c r="L6857" s="3"/>
      <c r="Q6857" s="2"/>
    </row>
    <row r="6858" spans="8:17">
      <c r="H6858" s="2"/>
      <c r="I6858" s="2"/>
      <c r="J6858" s="2"/>
      <c r="K6858" s="2"/>
      <c r="L6858" s="3"/>
      <c r="Q6858" s="2"/>
    </row>
    <row r="6859" spans="8:17">
      <c r="H6859" s="2"/>
      <c r="I6859" s="2"/>
      <c r="J6859" s="2"/>
      <c r="K6859" s="2"/>
      <c r="L6859" s="3"/>
      <c r="Q6859" s="2"/>
    </row>
    <row r="6860" spans="8:17">
      <c r="H6860" s="2"/>
      <c r="I6860" s="2"/>
      <c r="J6860" s="2"/>
      <c r="K6860" s="2"/>
      <c r="L6860" s="3"/>
      <c r="Q6860" s="2"/>
    </row>
    <row r="6861" spans="8:17">
      <c r="H6861" s="2"/>
      <c r="I6861" s="2"/>
      <c r="J6861" s="2"/>
      <c r="K6861" s="2"/>
      <c r="L6861" s="3"/>
      <c r="Q6861" s="2"/>
    </row>
    <row r="6862" spans="8:17">
      <c r="H6862" s="2"/>
      <c r="I6862" s="2"/>
      <c r="J6862" s="2"/>
      <c r="K6862" s="2"/>
      <c r="L6862" s="3"/>
      <c r="Q6862" s="2"/>
    </row>
    <row r="6863" spans="8:17">
      <c r="H6863" s="2"/>
      <c r="I6863" s="2"/>
      <c r="J6863" s="2"/>
      <c r="K6863" s="2"/>
      <c r="L6863" s="3"/>
      <c r="Q6863" s="2"/>
    </row>
    <row r="6864" spans="8:17">
      <c r="H6864" s="2"/>
      <c r="I6864" s="2"/>
      <c r="J6864" s="2"/>
      <c r="K6864" s="2"/>
      <c r="L6864" s="3"/>
      <c r="Q6864" s="2"/>
    </row>
    <row r="6865" spans="8:17">
      <c r="H6865" s="2"/>
      <c r="I6865" s="2"/>
      <c r="J6865" s="2"/>
      <c r="K6865" s="2"/>
      <c r="L6865" s="3"/>
      <c r="Q6865" s="2"/>
    </row>
    <row r="6866" spans="8:17">
      <c r="H6866" s="2"/>
      <c r="I6866" s="2"/>
      <c r="J6866" s="2"/>
      <c r="K6866" s="2"/>
      <c r="L6866" s="3"/>
      <c r="Q6866" s="2"/>
    </row>
    <row r="6867" spans="8:17">
      <c r="H6867" s="2"/>
      <c r="I6867" s="2"/>
      <c r="J6867" s="2"/>
      <c r="K6867" s="2"/>
      <c r="L6867" s="3"/>
      <c r="Q6867" s="2"/>
    </row>
    <row r="6868" spans="8:17">
      <c r="H6868" s="2"/>
      <c r="I6868" s="2"/>
      <c r="J6868" s="2"/>
      <c r="K6868" s="2"/>
      <c r="L6868" s="3"/>
      <c r="Q6868" s="2"/>
    </row>
    <row r="6869" spans="8:17">
      <c r="H6869" s="2"/>
      <c r="I6869" s="2"/>
      <c r="J6869" s="2"/>
      <c r="K6869" s="2"/>
      <c r="L6869" s="3"/>
      <c r="Q6869" s="2"/>
    </row>
    <row r="6870" spans="8:17">
      <c r="H6870" s="2"/>
      <c r="I6870" s="2"/>
      <c r="J6870" s="2"/>
      <c r="K6870" s="2"/>
      <c r="L6870" s="3"/>
      <c r="Q6870" s="2"/>
    </row>
    <row r="6871" spans="8:17">
      <c r="H6871" s="2"/>
      <c r="I6871" s="2"/>
      <c r="J6871" s="2"/>
      <c r="K6871" s="2"/>
      <c r="L6871" s="3"/>
      <c r="Q6871" s="2"/>
    </row>
    <row r="6872" spans="8:17">
      <c r="H6872" s="2"/>
      <c r="I6872" s="2"/>
      <c r="J6872" s="2"/>
      <c r="K6872" s="2"/>
      <c r="L6872" s="3"/>
      <c r="Q6872" s="2"/>
    </row>
    <row r="6873" spans="8:17">
      <c r="H6873" s="2"/>
      <c r="I6873" s="2"/>
      <c r="J6873" s="2"/>
      <c r="K6873" s="2"/>
      <c r="L6873" s="3"/>
      <c r="Q6873" s="2"/>
    </row>
    <row r="6874" spans="8:17">
      <c r="H6874" s="2"/>
      <c r="I6874" s="2"/>
      <c r="J6874" s="2"/>
      <c r="K6874" s="2"/>
      <c r="L6874" s="3"/>
      <c r="Q6874" s="2"/>
    </row>
    <row r="6875" spans="8:17">
      <c r="H6875" s="2"/>
      <c r="I6875" s="2"/>
      <c r="J6875" s="2"/>
      <c r="K6875" s="2"/>
      <c r="L6875" s="3"/>
      <c r="Q6875" s="2"/>
    </row>
    <row r="6876" spans="8:17">
      <c r="H6876" s="2"/>
      <c r="I6876" s="2"/>
      <c r="J6876" s="2"/>
      <c r="K6876" s="2"/>
      <c r="L6876" s="3"/>
      <c r="Q6876" s="2"/>
    </row>
    <row r="6877" spans="8:17">
      <c r="H6877" s="2"/>
      <c r="I6877" s="2"/>
      <c r="J6877" s="2"/>
      <c r="K6877" s="2"/>
      <c r="L6877" s="3"/>
      <c r="Q6877" s="2"/>
    </row>
    <row r="6878" spans="8:17">
      <c r="H6878" s="2"/>
      <c r="I6878" s="2"/>
      <c r="J6878" s="2"/>
      <c r="K6878" s="2"/>
      <c r="L6878" s="3"/>
      <c r="Q6878" s="2"/>
    </row>
    <row r="6879" spans="8:17">
      <c r="H6879" s="2"/>
      <c r="I6879" s="2"/>
      <c r="J6879" s="2"/>
      <c r="K6879" s="2"/>
      <c r="L6879" s="3"/>
      <c r="Q6879" s="2"/>
    </row>
    <row r="6880" spans="8:17">
      <c r="H6880" s="2"/>
      <c r="I6880" s="2"/>
      <c r="J6880" s="2"/>
      <c r="K6880" s="2"/>
      <c r="L6880" s="3"/>
      <c r="Q6880" s="2"/>
    </row>
    <row r="6881" spans="8:17">
      <c r="H6881" s="2"/>
      <c r="I6881" s="2"/>
      <c r="J6881" s="2"/>
      <c r="K6881" s="2"/>
      <c r="L6881" s="3"/>
      <c r="Q6881" s="2"/>
    </row>
    <row r="6882" spans="8:17">
      <c r="H6882" s="2"/>
      <c r="I6882" s="2"/>
      <c r="J6882" s="2"/>
      <c r="K6882" s="2"/>
      <c r="L6882" s="3"/>
      <c r="Q6882" s="2"/>
    </row>
    <row r="6883" spans="8:17">
      <c r="H6883" s="2"/>
      <c r="I6883" s="2"/>
      <c r="J6883" s="2"/>
      <c r="K6883" s="2"/>
      <c r="L6883" s="3"/>
      <c r="Q6883" s="2"/>
    </row>
    <row r="6884" spans="8:17">
      <c r="H6884" s="2"/>
      <c r="I6884" s="2"/>
      <c r="J6884" s="2"/>
      <c r="K6884" s="2"/>
      <c r="L6884" s="3"/>
      <c r="Q6884" s="2"/>
    </row>
    <row r="6885" spans="8:17">
      <c r="H6885" s="2"/>
      <c r="I6885" s="2"/>
      <c r="J6885" s="2"/>
      <c r="K6885" s="2"/>
      <c r="L6885" s="3"/>
      <c r="Q6885" s="2"/>
    </row>
    <row r="6886" spans="8:17">
      <c r="H6886" s="2"/>
      <c r="I6886" s="2"/>
      <c r="J6886" s="2"/>
      <c r="K6886" s="2"/>
      <c r="L6886" s="3"/>
      <c r="Q6886" s="2"/>
    </row>
    <row r="6887" spans="8:17">
      <c r="H6887" s="2"/>
      <c r="I6887" s="2"/>
      <c r="J6887" s="2"/>
      <c r="K6887" s="2"/>
      <c r="L6887" s="3"/>
      <c r="Q6887" s="2"/>
    </row>
    <row r="6888" spans="8:17">
      <c r="H6888" s="2"/>
      <c r="I6888" s="2"/>
      <c r="J6888" s="2"/>
      <c r="K6888" s="2"/>
      <c r="L6888" s="3"/>
      <c r="Q6888" s="2"/>
    </row>
    <row r="6889" spans="8:17">
      <c r="H6889" s="2"/>
      <c r="I6889" s="2"/>
      <c r="J6889" s="2"/>
      <c r="K6889" s="2"/>
      <c r="L6889" s="3"/>
      <c r="Q6889" s="2"/>
    </row>
    <row r="6890" spans="8:17">
      <c r="H6890" s="2"/>
      <c r="I6890" s="2"/>
      <c r="J6890" s="2"/>
      <c r="K6890" s="2"/>
      <c r="L6890" s="3"/>
      <c r="Q6890" s="2"/>
    </row>
    <row r="6891" spans="8:17">
      <c r="H6891" s="2"/>
      <c r="I6891" s="2"/>
      <c r="J6891" s="2"/>
      <c r="K6891" s="2"/>
      <c r="L6891" s="3"/>
      <c r="Q6891" s="2"/>
    </row>
    <row r="6892" spans="8:17">
      <c r="H6892" s="2"/>
      <c r="I6892" s="2"/>
      <c r="J6892" s="2"/>
      <c r="K6892" s="2"/>
      <c r="L6892" s="3"/>
      <c r="Q6892" s="2"/>
    </row>
    <row r="6893" spans="8:17">
      <c r="H6893" s="2"/>
      <c r="I6893" s="2"/>
      <c r="J6893" s="2"/>
      <c r="K6893" s="2"/>
      <c r="L6893" s="3"/>
      <c r="Q6893" s="2"/>
    </row>
    <row r="6894" spans="8:17">
      <c r="H6894" s="2"/>
      <c r="I6894" s="2"/>
      <c r="J6894" s="2"/>
      <c r="K6894" s="2"/>
      <c r="L6894" s="3"/>
      <c r="Q6894" s="2"/>
    </row>
    <row r="6895" spans="8:17">
      <c r="H6895" s="2"/>
      <c r="I6895" s="2"/>
      <c r="J6895" s="2"/>
      <c r="K6895" s="2"/>
      <c r="L6895" s="3"/>
      <c r="Q6895" s="2"/>
    </row>
    <row r="6896" spans="8:17">
      <c r="H6896" s="2"/>
      <c r="I6896" s="2"/>
      <c r="J6896" s="2"/>
      <c r="K6896" s="2"/>
      <c r="L6896" s="3"/>
      <c r="Q6896" s="2"/>
    </row>
    <row r="6897" spans="8:17">
      <c r="H6897" s="2"/>
      <c r="I6897" s="2"/>
      <c r="J6897" s="2"/>
      <c r="K6897" s="2"/>
      <c r="L6897" s="3"/>
      <c r="Q6897" s="2"/>
    </row>
    <row r="6898" spans="8:17">
      <c r="H6898" s="2"/>
      <c r="I6898" s="2"/>
      <c r="J6898" s="2"/>
      <c r="K6898" s="2"/>
      <c r="L6898" s="3"/>
      <c r="Q6898" s="2"/>
    </row>
    <row r="6899" spans="8:17">
      <c r="H6899" s="2"/>
      <c r="I6899" s="2"/>
      <c r="J6899" s="2"/>
      <c r="K6899" s="2"/>
      <c r="L6899" s="3"/>
      <c r="Q6899" s="2"/>
    </row>
    <row r="6900" spans="8:17">
      <c r="H6900" s="2"/>
      <c r="I6900" s="2"/>
      <c r="J6900" s="2"/>
      <c r="K6900" s="2"/>
      <c r="L6900" s="3"/>
      <c r="Q6900" s="2"/>
    </row>
    <row r="6901" spans="8:17">
      <c r="H6901" s="2"/>
      <c r="I6901" s="2"/>
      <c r="J6901" s="2"/>
      <c r="K6901" s="2"/>
      <c r="L6901" s="3"/>
      <c r="Q6901" s="2"/>
    </row>
    <row r="6902" spans="8:17">
      <c r="H6902" s="2"/>
      <c r="I6902" s="2"/>
      <c r="J6902" s="2"/>
      <c r="K6902" s="2"/>
      <c r="L6902" s="3"/>
      <c r="Q6902" s="2"/>
    </row>
    <row r="6903" spans="8:17">
      <c r="H6903" s="2"/>
      <c r="I6903" s="2"/>
      <c r="J6903" s="2"/>
      <c r="K6903" s="2"/>
      <c r="L6903" s="3"/>
      <c r="Q6903" s="2"/>
    </row>
    <row r="6904" spans="8:17">
      <c r="H6904" s="2"/>
      <c r="I6904" s="2"/>
      <c r="J6904" s="2"/>
      <c r="K6904" s="2"/>
      <c r="L6904" s="3"/>
      <c r="Q6904" s="2"/>
    </row>
    <row r="6905" spans="8:17">
      <c r="H6905" s="2"/>
      <c r="I6905" s="2"/>
      <c r="J6905" s="2"/>
      <c r="K6905" s="2"/>
      <c r="L6905" s="3"/>
      <c r="Q6905" s="2"/>
    </row>
    <row r="6906" spans="8:17">
      <c r="H6906" s="2"/>
      <c r="I6906" s="2"/>
      <c r="J6906" s="2"/>
      <c r="K6906" s="2"/>
      <c r="L6906" s="3"/>
      <c r="Q6906" s="2"/>
    </row>
    <row r="6907" spans="8:17">
      <c r="H6907" s="2"/>
      <c r="I6907" s="2"/>
      <c r="J6907" s="2"/>
      <c r="K6907" s="2"/>
      <c r="L6907" s="3"/>
      <c r="Q6907" s="2"/>
    </row>
    <row r="6908" spans="8:17">
      <c r="H6908" s="2"/>
      <c r="I6908" s="2"/>
      <c r="J6908" s="2"/>
      <c r="K6908" s="2"/>
      <c r="L6908" s="3"/>
      <c r="Q6908" s="2"/>
    </row>
    <row r="6909" spans="8:17">
      <c r="H6909" s="2"/>
      <c r="I6909" s="2"/>
      <c r="J6909" s="2"/>
      <c r="K6909" s="2"/>
      <c r="L6909" s="3"/>
      <c r="Q6909" s="2"/>
    </row>
    <row r="6910" spans="8:17">
      <c r="H6910" s="2"/>
      <c r="I6910" s="2"/>
      <c r="J6910" s="2"/>
      <c r="K6910" s="2"/>
      <c r="L6910" s="3"/>
      <c r="Q6910" s="2"/>
    </row>
    <row r="6911" spans="8:17">
      <c r="H6911" s="2"/>
      <c r="I6911" s="2"/>
      <c r="J6911" s="2"/>
      <c r="K6911" s="2"/>
      <c r="L6911" s="3"/>
      <c r="Q6911" s="2"/>
    </row>
    <row r="6912" spans="8:17">
      <c r="H6912" s="2"/>
      <c r="I6912" s="2"/>
      <c r="J6912" s="2"/>
      <c r="K6912" s="2"/>
      <c r="L6912" s="3"/>
      <c r="Q6912" s="2"/>
    </row>
    <row r="6913" spans="8:17">
      <c r="H6913" s="2"/>
      <c r="I6913" s="2"/>
      <c r="J6913" s="2"/>
      <c r="K6913" s="2"/>
      <c r="L6913" s="3"/>
      <c r="Q6913" s="2"/>
    </row>
    <row r="6914" spans="8:17">
      <c r="H6914" s="2"/>
      <c r="I6914" s="2"/>
      <c r="J6914" s="2"/>
      <c r="K6914" s="2"/>
      <c r="L6914" s="3"/>
      <c r="Q6914" s="2"/>
    </row>
    <row r="6915" spans="8:17">
      <c r="H6915" s="2"/>
      <c r="I6915" s="2"/>
      <c r="J6915" s="2"/>
      <c r="K6915" s="2"/>
      <c r="L6915" s="3"/>
      <c r="Q6915" s="2"/>
    </row>
    <row r="6916" spans="8:17">
      <c r="H6916" s="2"/>
      <c r="I6916" s="2"/>
      <c r="J6916" s="2"/>
      <c r="K6916" s="2"/>
      <c r="L6916" s="3"/>
      <c r="Q6916" s="2"/>
    </row>
    <row r="6917" spans="8:17">
      <c r="H6917" s="2"/>
      <c r="I6917" s="2"/>
      <c r="J6917" s="2"/>
      <c r="K6917" s="2"/>
      <c r="L6917" s="3"/>
      <c r="Q6917" s="2"/>
    </row>
    <row r="6918" spans="8:17">
      <c r="H6918" s="2"/>
      <c r="I6918" s="2"/>
      <c r="J6918" s="2"/>
      <c r="K6918" s="2"/>
      <c r="L6918" s="3"/>
      <c r="Q6918" s="2"/>
    </row>
    <row r="6919" spans="8:17">
      <c r="H6919" s="2"/>
      <c r="I6919" s="2"/>
      <c r="J6919" s="2"/>
      <c r="K6919" s="2"/>
      <c r="L6919" s="3"/>
      <c r="Q6919" s="2"/>
    </row>
    <row r="6920" spans="8:17">
      <c r="H6920" s="2"/>
      <c r="I6920" s="2"/>
      <c r="J6920" s="2"/>
      <c r="K6920" s="2"/>
      <c r="L6920" s="3"/>
      <c r="Q6920" s="2"/>
    </row>
    <row r="6921" spans="8:17">
      <c r="H6921" s="2"/>
      <c r="I6921" s="2"/>
      <c r="J6921" s="2"/>
      <c r="K6921" s="2"/>
      <c r="L6921" s="3"/>
      <c r="Q6921" s="2"/>
    </row>
    <row r="6922" spans="8:17">
      <c r="H6922" s="2"/>
      <c r="I6922" s="2"/>
      <c r="J6922" s="2"/>
      <c r="K6922" s="2"/>
      <c r="L6922" s="3"/>
      <c r="Q6922" s="2"/>
    </row>
    <row r="6923" spans="8:17">
      <c r="H6923" s="2"/>
      <c r="I6923" s="2"/>
      <c r="J6923" s="2"/>
      <c r="K6923" s="2"/>
      <c r="L6923" s="3"/>
      <c r="Q6923" s="2"/>
    </row>
    <row r="6924" spans="8:17">
      <c r="H6924" s="2"/>
      <c r="I6924" s="2"/>
      <c r="J6924" s="2"/>
      <c r="K6924" s="2"/>
      <c r="L6924" s="3"/>
      <c r="Q6924" s="2"/>
    </row>
    <row r="6925" spans="8:17">
      <c r="H6925" s="2"/>
      <c r="I6925" s="2"/>
      <c r="J6925" s="2"/>
      <c r="K6925" s="2"/>
      <c r="L6925" s="3"/>
      <c r="Q6925" s="2"/>
    </row>
    <row r="6926" spans="8:17">
      <c r="H6926" s="2"/>
      <c r="I6926" s="2"/>
      <c r="J6926" s="2"/>
      <c r="K6926" s="2"/>
      <c r="L6926" s="3"/>
      <c r="Q6926" s="2"/>
    </row>
    <row r="6927" spans="8:17">
      <c r="H6927" s="2"/>
      <c r="I6927" s="2"/>
      <c r="J6927" s="2"/>
      <c r="K6927" s="2"/>
      <c r="L6927" s="3"/>
      <c r="Q6927" s="2"/>
    </row>
    <row r="6928" spans="8:17">
      <c r="H6928" s="2"/>
      <c r="I6928" s="2"/>
      <c r="J6928" s="2"/>
      <c r="K6928" s="2"/>
      <c r="L6928" s="3"/>
      <c r="Q6928" s="2"/>
    </row>
    <row r="6929" spans="8:17">
      <c r="H6929" s="2"/>
      <c r="I6929" s="2"/>
      <c r="J6929" s="2"/>
      <c r="K6929" s="2"/>
      <c r="L6929" s="3"/>
      <c r="Q6929" s="2"/>
    </row>
    <row r="6930" spans="8:17">
      <c r="H6930" s="2"/>
      <c r="I6930" s="2"/>
      <c r="J6930" s="2"/>
      <c r="K6930" s="2"/>
      <c r="L6930" s="3"/>
      <c r="Q6930" s="2"/>
    </row>
    <row r="6931" spans="8:17">
      <c r="H6931" s="2"/>
      <c r="I6931" s="2"/>
      <c r="J6931" s="2"/>
      <c r="K6931" s="2"/>
      <c r="L6931" s="3"/>
      <c r="Q6931" s="2"/>
    </row>
    <row r="6932" spans="8:17">
      <c r="H6932" s="2"/>
      <c r="I6932" s="2"/>
      <c r="J6932" s="2"/>
      <c r="K6932" s="2"/>
      <c r="L6932" s="3"/>
      <c r="Q6932" s="2"/>
    </row>
    <row r="6933" spans="8:17">
      <c r="H6933" s="2"/>
      <c r="I6933" s="2"/>
      <c r="J6933" s="2"/>
      <c r="K6933" s="2"/>
      <c r="L6933" s="3"/>
      <c r="Q6933" s="2"/>
    </row>
    <row r="6934" spans="8:17">
      <c r="H6934" s="2"/>
      <c r="I6934" s="2"/>
      <c r="J6934" s="2"/>
      <c r="K6934" s="2"/>
      <c r="L6934" s="3"/>
      <c r="Q6934" s="2"/>
    </row>
    <row r="6935" spans="8:17">
      <c r="H6935" s="2"/>
      <c r="I6935" s="2"/>
      <c r="J6935" s="2"/>
      <c r="K6935" s="2"/>
      <c r="L6935" s="3"/>
      <c r="Q6935" s="2"/>
    </row>
    <row r="6936" spans="8:17">
      <c r="H6936" s="2"/>
      <c r="I6936" s="2"/>
      <c r="J6936" s="2"/>
      <c r="K6936" s="2"/>
      <c r="L6936" s="3"/>
      <c r="Q6936" s="2"/>
    </row>
    <row r="6937" spans="8:17">
      <c r="H6937" s="2"/>
      <c r="I6937" s="2"/>
      <c r="J6937" s="2"/>
      <c r="K6937" s="2"/>
      <c r="L6937" s="3"/>
      <c r="Q6937" s="2"/>
    </row>
    <row r="6938" spans="8:17">
      <c r="H6938" s="2"/>
      <c r="I6938" s="2"/>
      <c r="J6938" s="2"/>
      <c r="K6938" s="2"/>
      <c r="L6938" s="3"/>
      <c r="Q6938" s="2"/>
    </row>
    <row r="6939" spans="8:17">
      <c r="H6939" s="2"/>
      <c r="I6939" s="2"/>
      <c r="J6939" s="2"/>
      <c r="K6939" s="2"/>
      <c r="L6939" s="3"/>
      <c r="Q6939" s="2"/>
    </row>
    <row r="6940" spans="8:17">
      <c r="H6940" s="2"/>
      <c r="I6940" s="2"/>
      <c r="J6940" s="2"/>
      <c r="K6940" s="2"/>
      <c r="L6940" s="3"/>
      <c r="Q6940" s="2"/>
    </row>
    <row r="6941" spans="8:17">
      <c r="H6941" s="2"/>
      <c r="I6941" s="2"/>
      <c r="J6941" s="2"/>
      <c r="K6941" s="2"/>
      <c r="L6941" s="3"/>
      <c r="Q6941" s="2"/>
    </row>
    <row r="6942" spans="8:17">
      <c r="H6942" s="2"/>
      <c r="I6942" s="2"/>
      <c r="J6942" s="2"/>
      <c r="K6942" s="2"/>
      <c r="L6942" s="3"/>
      <c r="Q6942" s="2"/>
    </row>
    <row r="6943" spans="8:17">
      <c r="H6943" s="2"/>
      <c r="I6943" s="2"/>
      <c r="J6943" s="2"/>
      <c r="K6943" s="2"/>
      <c r="L6943" s="3"/>
      <c r="Q6943" s="2"/>
    </row>
    <row r="6944" spans="8:17">
      <c r="H6944" s="2"/>
      <c r="I6944" s="2"/>
      <c r="J6944" s="2"/>
      <c r="K6944" s="2"/>
      <c r="L6944" s="3"/>
      <c r="Q6944" s="2"/>
    </row>
    <row r="6945" spans="8:17">
      <c r="H6945" s="2"/>
      <c r="I6945" s="2"/>
      <c r="J6945" s="2"/>
      <c r="K6945" s="2"/>
      <c r="L6945" s="3"/>
      <c r="Q6945" s="2"/>
    </row>
    <row r="6946" spans="8:17">
      <c r="H6946" s="2"/>
      <c r="I6946" s="2"/>
      <c r="J6946" s="2"/>
      <c r="K6946" s="2"/>
      <c r="L6946" s="3"/>
      <c r="Q6946" s="2"/>
    </row>
    <row r="6947" spans="8:17">
      <c r="H6947" s="2"/>
      <c r="I6947" s="2"/>
      <c r="J6947" s="2"/>
      <c r="K6947" s="2"/>
      <c r="L6947" s="3"/>
      <c r="Q6947" s="2"/>
    </row>
    <row r="6948" spans="8:17">
      <c r="H6948" s="2"/>
      <c r="I6948" s="2"/>
      <c r="J6948" s="2"/>
      <c r="K6948" s="2"/>
      <c r="L6948" s="3"/>
      <c r="Q6948" s="2"/>
    </row>
    <row r="6949" spans="8:17">
      <c r="H6949" s="2"/>
      <c r="I6949" s="2"/>
      <c r="J6949" s="2"/>
      <c r="K6949" s="2"/>
      <c r="L6949" s="3"/>
      <c r="Q6949" s="2"/>
    </row>
    <row r="6950" spans="8:17">
      <c r="H6950" s="2"/>
      <c r="I6950" s="2"/>
      <c r="J6950" s="2"/>
      <c r="K6950" s="2"/>
      <c r="L6950" s="3"/>
      <c r="Q6950" s="2"/>
    </row>
    <row r="6951" spans="8:17">
      <c r="H6951" s="2"/>
      <c r="I6951" s="2"/>
      <c r="J6951" s="2"/>
      <c r="K6951" s="2"/>
      <c r="L6951" s="3"/>
      <c r="Q6951" s="2"/>
    </row>
    <row r="6952" spans="8:17">
      <c r="H6952" s="2"/>
      <c r="I6952" s="2"/>
      <c r="J6952" s="2"/>
      <c r="K6952" s="2"/>
      <c r="L6952" s="3"/>
      <c r="Q6952" s="2"/>
    </row>
    <row r="6953" spans="8:17">
      <c r="H6953" s="2"/>
      <c r="I6953" s="2"/>
      <c r="J6953" s="2"/>
      <c r="K6953" s="2"/>
      <c r="L6953" s="3"/>
      <c r="Q6953" s="2"/>
    </row>
    <row r="6954" spans="8:17">
      <c r="H6954" s="2"/>
      <c r="I6954" s="2"/>
      <c r="J6954" s="2"/>
      <c r="K6954" s="2"/>
      <c r="L6954" s="3"/>
      <c r="Q6954" s="2"/>
    </row>
    <row r="6955" spans="8:17">
      <c r="H6955" s="2"/>
      <c r="I6955" s="2"/>
      <c r="J6955" s="2"/>
      <c r="K6955" s="2"/>
      <c r="L6955" s="3"/>
      <c r="Q6955" s="2"/>
    </row>
    <row r="6956" spans="8:17">
      <c r="H6956" s="2"/>
      <c r="I6956" s="2"/>
      <c r="J6956" s="2"/>
      <c r="K6956" s="2"/>
      <c r="L6956" s="3"/>
      <c r="Q6956" s="2"/>
    </row>
    <row r="6957" spans="8:17">
      <c r="H6957" s="2"/>
      <c r="I6957" s="2"/>
      <c r="J6957" s="2"/>
      <c r="K6957" s="2"/>
      <c r="L6957" s="3"/>
      <c r="Q6957" s="2"/>
    </row>
    <row r="6958" spans="8:17">
      <c r="H6958" s="2"/>
      <c r="I6958" s="2"/>
      <c r="J6958" s="2"/>
      <c r="K6958" s="2"/>
      <c r="L6958" s="3"/>
      <c r="Q6958" s="2"/>
    </row>
    <row r="6959" spans="8:17">
      <c r="H6959" s="2"/>
      <c r="I6959" s="2"/>
      <c r="J6959" s="2"/>
      <c r="K6959" s="2"/>
      <c r="L6959" s="3"/>
      <c r="Q6959" s="2"/>
    </row>
    <row r="6960" spans="8:17">
      <c r="H6960" s="2"/>
      <c r="I6960" s="2"/>
      <c r="J6960" s="2"/>
      <c r="K6960" s="2"/>
      <c r="L6960" s="3"/>
      <c r="Q6960" s="2"/>
    </row>
    <row r="6961" spans="8:17">
      <c r="H6961" s="2"/>
      <c r="I6961" s="2"/>
      <c r="J6961" s="2"/>
      <c r="K6961" s="2"/>
      <c r="L6961" s="3"/>
      <c r="Q6961" s="2"/>
    </row>
    <row r="6962" spans="8:17">
      <c r="H6962" s="2"/>
      <c r="I6962" s="2"/>
      <c r="J6962" s="2"/>
      <c r="K6962" s="2"/>
      <c r="L6962" s="3"/>
      <c r="Q6962" s="2"/>
    </row>
    <row r="6963" spans="8:17">
      <c r="H6963" s="2"/>
      <c r="I6963" s="2"/>
      <c r="J6963" s="2"/>
      <c r="K6963" s="2"/>
      <c r="L6963" s="3"/>
      <c r="Q6963" s="2"/>
    </row>
    <row r="6964" spans="8:17">
      <c r="H6964" s="2"/>
      <c r="I6964" s="2"/>
      <c r="J6964" s="2"/>
      <c r="K6964" s="2"/>
      <c r="L6964" s="3"/>
      <c r="Q6964" s="2"/>
    </row>
    <row r="6965" spans="8:17">
      <c r="H6965" s="2"/>
      <c r="I6965" s="2"/>
      <c r="J6965" s="2"/>
      <c r="K6965" s="2"/>
      <c r="L6965" s="3"/>
      <c r="Q6965" s="2"/>
    </row>
    <row r="6966" spans="8:17">
      <c r="H6966" s="2"/>
      <c r="I6966" s="2"/>
      <c r="J6966" s="2"/>
      <c r="K6966" s="2"/>
      <c r="L6966" s="3"/>
      <c r="Q6966" s="2"/>
    </row>
    <row r="6967" spans="8:17">
      <c r="H6967" s="2"/>
      <c r="I6967" s="2"/>
      <c r="J6967" s="2"/>
      <c r="K6967" s="2"/>
      <c r="L6967" s="3"/>
      <c r="Q6967" s="2"/>
    </row>
    <row r="6968" spans="8:17">
      <c r="H6968" s="2"/>
      <c r="I6968" s="2"/>
      <c r="J6968" s="2"/>
      <c r="K6968" s="2"/>
      <c r="L6968" s="3"/>
      <c r="Q6968" s="2"/>
    </row>
    <row r="6969" spans="8:17">
      <c r="H6969" s="2"/>
      <c r="I6969" s="2"/>
      <c r="J6969" s="2"/>
      <c r="K6969" s="2"/>
      <c r="L6969" s="3"/>
      <c r="Q6969" s="2"/>
    </row>
    <row r="6970" spans="8:17">
      <c r="H6970" s="2"/>
      <c r="I6970" s="2"/>
      <c r="J6970" s="2"/>
      <c r="K6970" s="2"/>
      <c r="L6970" s="3"/>
      <c r="Q6970" s="2"/>
    </row>
    <row r="6971" spans="8:17">
      <c r="H6971" s="2"/>
      <c r="I6971" s="2"/>
      <c r="J6971" s="2"/>
      <c r="K6971" s="2"/>
      <c r="L6971" s="3"/>
      <c r="Q6971" s="2"/>
    </row>
    <row r="6972" spans="8:17">
      <c r="H6972" s="2"/>
      <c r="I6972" s="2"/>
      <c r="J6972" s="2"/>
      <c r="K6972" s="2"/>
      <c r="L6972" s="3"/>
      <c r="Q6972" s="2"/>
    </row>
    <row r="6973" spans="8:17">
      <c r="H6973" s="2"/>
      <c r="I6973" s="2"/>
      <c r="J6973" s="2"/>
      <c r="K6973" s="2"/>
      <c r="L6973" s="3"/>
      <c r="Q6973" s="2"/>
    </row>
    <row r="6974" spans="8:17">
      <c r="H6974" s="2"/>
      <c r="I6974" s="2"/>
      <c r="J6974" s="2"/>
      <c r="K6974" s="2"/>
      <c r="L6974" s="3"/>
      <c r="Q6974" s="2"/>
    </row>
    <row r="6975" spans="8:17">
      <c r="H6975" s="2"/>
      <c r="I6975" s="2"/>
      <c r="J6975" s="2"/>
      <c r="K6975" s="2"/>
      <c r="L6975" s="3"/>
      <c r="Q6975" s="2"/>
    </row>
    <row r="6976" spans="8:17">
      <c r="H6976" s="2"/>
      <c r="I6976" s="2"/>
      <c r="J6976" s="2"/>
      <c r="K6976" s="2"/>
      <c r="L6976" s="3"/>
      <c r="Q6976" s="2"/>
    </row>
    <row r="6977" spans="8:17">
      <c r="H6977" s="2"/>
      <c r="I6977" s="2"/>
      <c r="J6977" s="2"/>
      <c r="K6977" s="2"/>
      <c r="L6977" s="3"/>
      <c r="Q6977" s="2"/>
    </row>
    <row r="6978" spans="8:17">
      <c r="H6978" s="2"/>
      <c r="I6978" s="2"/>
      <c r="J6978" s="2"/>
      <c r="K6978" s="2"/>
      <c r="L6978" s="3"/>
      <c r="Q6978" s="2"/>
    </row>
    <row r="6979" spans="8:17">
      <c r="H6979" s="2"/>
      <c r="I6979" s="2"/>
      <c r="J6979" s="2"/>
      <c r="K6979" s="2"/>
      <c r="L6979" s="3"/>
      <c r="Q6979" s="2"/>
    </row>
    <row r="6980" spans="8:17">
      <c r="H6980" s="2"/>
      <c r="I6980" s="2"/>
      <c r="J6980" s="2"/>
      <c r="K6980" s="2"/>
      <c r="L6980" s="3"/>
      <c r="Q6980" s="2"/>
    </row>
    <row r="6981" spans="8:17">
      <c r="H6981" s="2"/>
      <c r="I6981" s="2"/>
      <c r="J6981" s="2"/>
      <c r="K6981" s="2"/>
      <c r="L6981" s="3"/>
      <c r="Q6981" s="2"/>
    </row>
    <row r="6982" spans="8:17">
      <c r="H6982" s="2"/>
      <c r="I6982" s="2"/>
      <c r="J6982" s="2"/>
      <c r="K6982" s="2"/>
      <c r="L6982" s="3"/>
      <c r="Q6982" s="2"/>
    </row>
    <row r="6983" spans="8:17">
      <c r="H6983" s="2"/>
      <c r="I6983" s="2"/>
      <c r="J6983" s="2"/>
      <c r="K6983" s="2"/>
      <c r="L6983" s="3"/>
      <c r="Q6983" s="2"/>
    </row>
    <row r="6984" spans="8:17">
      <c r="H6984" s="2"/>
      <c r="I6984" s="2"/>
      <c r="J6984" s="2"/>
      <c r="K6984" s="2"/>
      <c r="L6984" s="3"/>
      <c r="Q6984" s="2"/>
    </row>
    <row r="6985" spans="8:17">
      <c r="H6985" s="2"/>
      <c r="I6985" s="2"/>
      <c r="J6985" s="2"/>
      <c r="K6985" s="2"/>
      <c r="L6985" s="3"/>
      <c r="Q6985" s="2"/>
    </row>
    <row r="6986" spans="8:17">
      <c r="H6986" s="2"/>
      <c r="I6986" s="2"/>
      <c r="J6986" s="2"/>
      <c r="K6986" s="2"/>
      <c r="L6986" s="3"/>
      <c r="Q6986" s="2"/>
    </row>
    <row r="6987" spans="8:17">
      <c r="H6987" s="2"/>
      <c r="I6987" s="2"/>
      <c r="J6987" s="2"/>
      <c r="K6987" s="2"/>
      <c r="L6987" s="3"/>
      <c r="Q6987" s="2"/>
    </row>
    <row r="6988" spans="8:17">
      <c r="H6988" s="2"/>
      <c r="I6988" s="2"/>
      <c r="J6988" s="2"/>
      <c r="K6988" s="2"/>
      <c r="L6988" s="3"/>
      <c r="Q6988" s="2"/>
    </row>
    <row r="6989" spans="8:17">
      <c r="H6989" s="2"/>
      <c r="I6989" s="2"/>
      <c r="J6989" s="2"/>
      <c r="K6989" s="2"/>
      <c r="L6989" s="3"/>
      <c r="Q6989" s="2"/>
    </row>
    <row r="6990" spans="8:17">
      <c r="H6990" s="2"/>
      <c r="I6990" s="2"/>
      <c r="J6990" s="2"/>
      <c r="K6990" s="2"/>
      <c r="L6990" s="3"/>
      <c r="Q6990" s="2"/>
    </row>
    <row r="6991" spans="8:17">
      <c r="H6991" s="2"/>
      <c r="I6991" s="2"/>
      <c r="J6991" s="2"/>
      <c r="K6991" s="2"/>
      <c r="L6991" s="3"/>
      <c r="Q6991" s="2"/>
    </row>
    <row r="6992" spans="8:17">
      <c r="H6992" s="2"/>
      <c r="I6992" s="2"/>
      <c r="J6992" s="2"/>
      <c r="K6992" s="2"/>
      <c r="L6992" s="3"/>
      <c r="Q6992" s="2"/>
    </row>
    <row r="6993" spans="8:17">
      <c r="H6993" s="2"/>
      <c r="I6993" s="2"/>
      <c r="J6993" s="2"/>
      <c r="K6993" s="2"/>
      <c r="L6993" s="3"/>
      <c r="Q6993" s="2"/>
    </row>
    <row r="6994" spans="8:17">
      <c r="H6994" s="2"/>
      <c r="I6994" s="2"/>
      <c r="J6994" s="2"/>
      <c r="K6994" s="2"/>
      <c r="L6994" s="3"/>
      <c r="Q6994" s="2"/>
    </row>
    <row r="6995" spans="8:17">
      <c r="H6995" s="2"/>
      <c r="I6995" s="2"/>
      <c r="J6995" s="2"/>
      <c r="K6995" s="2"/>
      <c r="L6995" s="3"/>
      <c r="Q6995" s="2"/>
    </row>
    <row r="6996" spans="8:17">
      <c r="H6996" s="2"/>
      <c r="I6996" s="2"/>
      <c r="J6996" s="2"/>
      <c r="K6996" s="2"/>
      <c r="L6996" s="3"/>
      <c r="Q6996" s="2"/>
    </row>
    <row r="6997" spans="8:17">
      <c r="H6997" s="2"/>
      <c r="I6997" s="2"/>
      <c r="J6997" s="2"/>
      <c r="K6997" s="2"/>
      <c r="L6997" s="3"/>
      <c r="Q6997" s="2"/>
    </row>
    <row r="6998" spans="8:17">
      <c r="H6998" s="2"/>
      <c r="I6998" s="2"/>
      <c r="J6998" s="2"/>
      <c r="K6998" s="2"/>
      <c r="L6998" s="3"/>
      <c r="Q6998" s="2"/>
    </row>
    <row r="6999" spans="8:17">
      <c r="H6999" s="2"/>
      <c r="I6999" s="2"/>
      <c r="J6999" s="2"/>
      <c r="K6999" s="2"/>
      <c r="L6999" s="3"/>
      <c r="Q6999" s="2"/>
    </row>
    <row r="7000" spans="8:17">
      <c r="H7000" s="2"/>
      <c r="I7000" s="2"/>
      <c r="J7000" s="2"/>
      <c r="K7000" s="2"/>
      <c r="L7000" s="3"/>
      <c r="Q7000" s="2"/>
    </row>
    <row r="7001" spans="8:17">
      <c r="H7001" s="2"/>
      <c r="I7001" s="2"/>
      <c r="J7001" s="2"/>
      <c r="K7001" s="2"/>
      <c r="L7001" s="3"/>
      <c r="Q7001" s="2"/>
    </row>
    <row r="7002" spans="8:17">
      <c r="H7002" s="2"/>
      <c r="I7002" s="2"/>
      <c r="J7002" s="2"/>
      <c r="K7002" s="2"/>
      <c r="L7002" s="3"/>
      <c r="Q7002" s="2"/>
    </row>
    <row r="7003" spans="8:17">
      <c r="H7003" s="2"/>
      <c r="I7003" s="2"/>
      <c r="J7003" s="2"/>
      <c r="K7003" s="2"/>
      <c r="L7003" s="3"/>
      <c r="Q7003" s="2"/>
    </row>
    <row r="7004" spans="8:17">
      <c r="H7004" s="2"/>
      <c r="I7004" s="2"/>
      <c r="J7004" s="2"/>
      <c r="K7004" s="2"/>
      <c r="L7004" s="3"/>
      <c r="Q7004" s="2"/>
    </row>
    <row r="7005" spans="8:17">
      <c r="H7005" s="2"/>
      <c r="I7005" s="2"/>
      <c r="J7005" s="2"/>
      <c r="K7005" s="2"/>
      <c r="L7005" s="3"/>
      <c r="Q7005" s="2"/>
    </row>
    <row r="7006" spans="8:17">
      <c r="H7006" s="2"/>
      <c r="I7006" s="2"/>
      <c r="J7006" s="2"/>
      <c r="K7006" s="2"/>
      <c r="L7006" s="3"/>
      <c r="Q7006" s="2"/>
    </row>
    <row r="7007" spans="8:17">
      <c r="H7007" s="2"/>
      <c r="I7007" s="2"/>
      <c r="J7007" s="2"/>
      <c r="K7007" s="2"/>
      <c r="L7007" s="3"/>
      <c r="Q7007" s="2"/>
    </row>
    <row r="7008" spans="8:17">
      <c r="H7008" s="2"/>
      <c r="I7008" s="2"/>
      <c r="J7008" s="2"/>
      <c r="K7008" s="2"/>
      <c r="L7008" s="3"/>
      <c r="Q7008" s="2"/>
    </row>
    <row r="7009" spans="8:17">
      <c r="H7009" s="2"/>
      <c r="I7009" s="2"/>
      <c r="J7009" s="2"/>
      <c r="K7009" s="2"/>
      <c r="L7009" s="3"/>
      <c r="Q7009" s="2"/>
    </row>
    <row r="7010" spans="8:17">
      <c r="H7010" s="2"/>
      <c r="I7010" s="2"/>
      <c r="J7010" s="2"/>
      <c r="K7010" s="2"/>
      <c r="L7010" s="3"/>
      <c r="Q7010" s="2"/>
    </row>
    <row r="7011" spans="8:17">
      <c r="H7011" s="2"/>
      <c r="I7011" s="2"/>
      <c r="J7011" s="2"/>
      <c r="K7011" s="2"/>
      <c r="L7011" s="3"/>
      <c r="Q7011" s="2"/>
    </row>
    <row r="7012" spans="8:17">
      <c r="H7012" s="2"/>
      <c r="I7012" s="2"/>
      <c r="J7012" s="2"/>
      <c r="K7012" s="2"/>
      <c r="L7012" s="3"/>
      <c r="Q7012" s="2"/>
    </row>
    <row r="7013" spans="8:17">
      <c r="H7013" s="2"/>
      <c r="I7013" s="2"/>
      <c r="J7013" s="2"/>
      <c r="K7013" s="2"/>
      <c r="L7013" s="3"/>
      <c r="Q7013" s="2"/>
    </row>
    <row r="7014" spans="8:17">
      <c r="H7014" s="2"/>
      <c r="I7014" s="2"/>
      <c r="J7014" s="2"/>
      <c r="K7014" s="2"/>
      <c r="L7014" s="3"/>
      <c r="Q7014" s="2"/>
    </row>
    <row r="7015" spans="8:17">
      <c r="H7015" s="2"/>
      <c r="I7015" s="2"/>
      <c r="J7015" s="2"/>
      <c r="K7015" s="2"/>
      <c r="L7015" s="3"/>
      <c r="Q7015" s="2"/>
    </row>
    <row r="7016" spans="8:17">
      <c r="H7016" s="2"/>
      <c r="I7016" s="2"/>
      <c r="J7016" s="2"/>
      <c r="K7016" s="2"/>
      <c r="L7016" s="3"/>
      <c r="Q7016" s="2"/>
    </row>
    <row r="7017" spans="8:17">
      <c r="H7017" s="2"/>
      <c r="I7017" s="2"/>
      <c r="J7017" s="2"/>
      <c r="K7017" s="2"/>
      <c r="L7017" s="3"/>
      <c r="Q7017" s="2"/>
    </row>
    <row r="7018" spans="8:17">
      <c r="H7018" s="2"/>
      <c r="I7018" s="2"/>
      <c r="J7018" s="2"/>
      <c r="K7018" s="2"/>
      <c r="L7018" s="3"/>
      <c r="Q7018" s="2"/>
    </row>
    <row r="7019" spans="8:17">
      <c r="H7019" s="2"/>
      <c r="I7019" s="2"/>
      <c r="J7019" s="2"/>
      <c r="K7019" s="2"/>
      <c r="L7019" s="3"/>
      <c r="Q7019" s="2"/>
    </row>
    <row r="7020" spans="8:17">
      <c r="H7020" s="2"/>
      <c r="I7020" s="2"/>
      <c r="J7020" s="2"/>
      <c r="K7020" s="2"/>
      <c r="L7020" s="3"/>
      <c r="Q7020" s="2"/>
    </row>
    <row r="7021" spans="8:17">
      <c r="H7021" s="2"/>
      <c r="I7021" s="2"/>
      <c r="J7021" s="2"/>
      <c r="K7021" s="2"/>
      <c r="L7021" s="3"/>
      <c r="Q7021" s="2"/>
    </row>
    <row r="7022" spans="8:17">
      <c r="H7022" s="2"/>
      <c r="I7022" s="2"/>
      <c r="J7022" s="2"/>
      <c r="K7022" s="2"/>
      <c r="L7022" s="3"/>
      <c r="Q7022" s="2"/>
    </row>
    <row r="7023" spans="8:17">
      <c r="H7023" s="2"/>
      <c r="I7023" s="2"/>
      <c r="J7023" s="2"/>
      <c r="K7023" s="2"/>
      <c r="L7023" s="3"/>
      <c r="Q7023" s="2"/>
    </row>
    <row r="7024" spans="8:17">
      <c r="H7024" s="2"/>
      <c r="I7024" s="2"/>
      <c r="J7024" s="2"/>
      <c r="K7024" s="2"/>
      <c r="L7024" s="3"/>
      <c r="Q7024" s="2"/>
    </row>
    <row r="7025" spans="8:17">
      <c r="H7025" s="2"/>
      <c r="I7025" s="2"/>
      <c r="J7025" s="2"/>
      <c r="K7025" s="2"/>
      <c r="L7025" s="3"/>
      <c r="Q7025" s="2"/>
    </row>
    <row r="7026" spans="8:17">
      <c r="H7026" s="2"/>
      <c r="I7026" s="2"/>
      <c r="J7026" s="2"/>
      <c r="K7026" s="2"/>
      <c r="L7026" s="3"/>
      <c r="Q7026" s="2"/>
    </row>
    <row r="7027" spans="8:17">
      <c r="H7027" s="2"/>
      <c r="I7027" s="2"/>
      <c r="J7027" s="2"/>
      <c r="K7027" s="2"/>
      <c r="L7027" s="3"/>
      <c r="Q7027" s="2"/>
    </row>
    <row r="7028" spans="8:17">
      <c r="H7028" s="2"/>
      <c r="I7028" s="2"/>
      <c r="J7028" s="2"/>
      <c r="K7028" s="2"/>
      <c r="L7028" s="3"/>
      <c r="Q7028" s="2"/>
    </row>
    <row r="7029" spans="8:17">
      <c r="H7029" s="2"/>
      <c r="I7029" s="2"/>
      <c r="J7029" s="2"/>
      <c r="K7029" s="2"/>
      <c r="L7029" s="3"/>
      <c r="Q7029" s="2"/>
    </row>
    <row r="7030" spans="8:17">
      <c r="H7030" s="2"/>
      <c r="I7030" s="2"/>
      <c r="J7030" s="2"/>
      <c r="K7030" s="2"/>
      <c r="L7030" s="3"/>
      <c r="Q7030" s="2"/>
    </row>
    <row r="7031" spans="8:17">
      <c r="H7031" s="2"/>
      <c r="I7031" s="2"/>
      <c r="J7031" s="2"/>
      <c r="K7031" s="2"/>
      <c r="L7031" s="3"/>
      <c r="Q7031" s="2"/>
    </row>
    <row r="7032" spans="8:17">
      <c r="H7032" s="2"/>
      <c r="I7032" s="2"/>
      <c r="J7032" s="2"/>
      <c r="K7032" s="2"/>
      <c r="L7032" s="3"/>
      <c r="Q7032" s="2"/>
    </row>
    <row r="7033" spans="8:17">
      <c r="H7033" s="2"/>
      <c r="I7033" s="2"/>
      <c r="J7033" s="2"/>
      <c r="K7033" s="2"/>
      <c r="L7033" s="3"/>
      <c r="Q7033" s="2"/>
    </row>
    <row r="7034" spans="8:17">
      <c r="H7034" s="2"/>
      <c r="I7034" s="2"/>
      <c r="J7034" s="2"/>
      <c r="K7034" s="2"/>
      <c r="L7034" s="3"/>
      <c r="Q7034" s="2"/>
    </row>
    <row r="7035" spans="8:17">
      <c r="H7035" s="2"/>
      <c r="I7035" s="2"/>
      <c r="J7035" s="2"/>
      <c r="K7035" s="2"/>
      <c r="L7035" s="3"/>
      <c r="Q7035" s="2"/>
    </row>
    <row r="7036" spans="8:17">
      <c r="H7036" s="2"/>
      <c r="I7036" s="2"/>
      <c r="J7036" s="2"/>
      <c r="K7036" s="2"/>
      <c r="L7036" s="3"/>
      <c r="Q7036" s="2"/>
    </row>
    <row r="7037" spans="8:17">
      <c r="H7037" s="2"/>
      <c r="I7037" s="2"/>
      <c r="J7037" s="2"/>
      <c r="K7037" s="2"/>
      <c r="L7037" s="3"/>
      <c r="Q7037" s="2"/>
    </row>
    <row r="7038" spans="8:17">
      <c r="H7038" s="2"/>
      <c r="I7038" s="2"/>
      <c r="J7038" s="2"/>
      <c r="K7038" s="2"/>
      <c r="L7038" s="3"/>
      <c r="Q7038" s="2"/>
    </row>
    <row r="7039" spans="8:17">
      <c r="H7039" s="2"/>
      <c r="I7039" s="2"/>
      <c r="J7039" s="2"/>
      <c r="K7039" s="2"/>
      <c r="L7039" s="3"/>
      <c r="Q7039" s="2"/>
    </row>
    <row r="7040" spans="8:17">
      <c r="H7040" s="2"/>
      <c r="I7040" s="2"/>
      <c r="J7040" s="2"/>
      <c r="K7040" s="2"/>
      <c r="L7040" s="3"/>
      <c r="Q7040" s="2"/>
    </row>
    <row r="7041" spans="8:17">
      <c r="H7041" s="2"/>
      <c r="I7041" s="2"/>
      <c r="J7041" s="2"/>
      <c r="K7041" s="2"/>
      <c r="L7041" s="3"/>
      <c r="Q7041" s="2"/>
    </row>
    <row r="7042" spans="8:17">
      <c r="H7042" s="2"/>
      <c r="I7042" s="2"/>
      <c r="J7042" s="2"/>
      <c r="K7042" s="2"/>
      <c r="L7042" s="3"/>
      <c r="Q7042" s="2"/>
    </row>
    <row r="7043" spans="8:17">
      <c r="H7043" s="2"/>
      <c r="I7043" s="2"/>
      <c r="J7043" s="2"/>
      <c r="K7043" s="2"/>
      <c r="L7043" s="3"/>
      <c r="Q7043" s="2"/>
    </row>
    <row r="7044" spans="8:17">
      <c r="H7044" s="2"/>
      <c r="I7044" s="2"/>
      <c r="J7044" s="2"/>
      <c r="K7044" s="2"/>
      <c r="L7044" s="3"/>
      <c r="Q7044" s="2"/>
    </row>
    <row r="7045" spans="8:17">
      <c r="H7045" s="2"/>
      <c r="I7045" s="2"/>
      <c r="J7045" s="2"/>
      <c r="K7045" s="2"/>
      <c r="L7045" s="3"/>
      <c r="Q7045" s="2"/>
    </row>
    <row r="7046" spans="8:17">
      <c r="H7046" s="2"/>
      <c r="I7046" s="2"/>
      <c r="J7046" s="2"/>
      <c r="K7046" s="2"/>
      <c r="L7046" s="3"/>
      <c r="Q7046" s="2"/>
    </row>
    <row r="7047" spans="8:17">
      <c r="H7047" s="2"/>
      <c r="I7047" s="2"/>
      <c r="J7047" s="2"/>
      <c r="K7047" s="2"/>
      <c r="L7047" s="3"/>
      <c r="Q7047" s="2"/>
    </row>
    <row r="7048" spans="8:17">
      <c r="H7048" s="2"/>
      <c r="I7048" s="2"/>
      <c r="J7048" s="2"/>
      <c r="K7048" s="2"/>
      <c r="L7048" s="3"/>
      <c r="Q7048" s="2"/>
    </row>
    <row r="7049" spans="8:17">
      <c r="H7049" s="2"/>
      <c r="I7049" s="2"/>
      <c r="J7049" s="2"/>
      <c r="K7049" s="2"/>
      <c r="L7049" s="3"/>
      <c r="Q7049" s="2"/>
    </row>
    <row r="7050" spans="8:17">
      <c r="H7050" s="2"/>
      <c r="I7050" s="2"/>
      <c r="J7050" s="2"/>
      <c r="K7050" s="2"/>
      <c r="L7050" s="3"/>
      <c r="Q7050" s="2"/>
    </row>
    <row r="7051" spans="8:17">
      <c r="H7051" s="2"/>
      <c r="I7051" s="2"/>
      <c r="J7051" s="2"/>
      <c r="K7051" s="2"/>
      <c r="L7051" s="3"/>
      <c r="Q7051" s="2"/>
    </row>
    <row r="7052" spans="8:17">
      <c r="H7052" s="2"/>
      <c r="I7052" s="2"/>
      <c r="J7052" s="2"/>
      <c r="K7052" s="2"/>
      <c r="L7052" s="3"/>
      <c r="Q7052" s="2"/>
    </row>
    <row r="7053" spans="8:17">
      <c r="H7053" s="2"/>
      <c r="I7053" s="2"/>
      <c r="J7053" s="2"/>
      <c r="K7053" s="2"/>
      <c r="L7053" s="3"/>
      <c r="Q7053" s="2"/>
    </row>
    <row r="7054" spans="8:17">
      <c r="H7054" s="2"/>
      <c r="I7054" s="2"/>
      <c r="J7054" s="2"/>
      <c r="K7054" s="2"/>
      <c r="L7054" s="3"/>
      <c r="Q7054" s="2"/>
    </row>
    <row r="7055" spans="8:17">
      <c r="H7055" s="2"/>
      <c r="I7055" s="2"/>
      <c r="J7055" s="2"/>
      <c r="K7055" s="2"/>
      <c r="L7055" s="3"/>
      <c r="Q7055" s="2"/>
    </row>
    <row r="7056" spans="8:17">
      <c r="H7056" s="2"/>
      <c r="I7056" s="2"/>
      <c r="J7056" s="2"/>
      <c r="K7056" s="2"/>
      <c r="L7056" s="3"/>
      <c r="Q7056" s="2"/>
    </row>
    <row r="7057" spans="8:17">
      <c r="H7057" s="2"/>
      <c r="I7057" s="2"/>
      <c r="J7057" s="2"/>
      <c r="K7057" s="2"/>
      <c r="L7057" s="3"/>
      <c r="Q7057" s="2"/>
    </row>
    <row r="7058" spans="8:17">
      <c r="H7058" s="2"/>
      <c r="I7058" s="2"/>
      <c r="J7058" s="2"/>
      <c r="K7058" s="2"/>
      <c r="L7058" s="3"/>
      <c r="Q7058" s="2"/>
    </row>
    <row r="7059" spans="8:17">
      <c r="H7059" s="2"/>
      <c r="I7059" s="2"/>
      <c r="J7059" s="2"/>
      <c r="K7059" s="2"/>
      <c r="L7059" s="3"/>
      <c r="Q7059" s="2"/>
    </row>
    <row r="7060" spans="8:17">
      <c r="H7060" s="2"/>
      <c r="I7060" s="2"/>
      <c r="J7060" s="2"/>
      <c r="K7060" s="2"/>
      <c r="L7060" s="3"/>
      <c r="Q7060" s="2"/>
    </row>
    <row r="7061" spans="8:17">
      <c r="H7061" s="2"/>
      <c r="I7061" s="2"/>
      <c r="J7061" s="2"/>
      <c r="K7061" s="2"/>
      <c r="L7061" s="3"/>
      <c r="Q7061" s="2"/>
    </row>
    <row r="7062" spans="8:17">
      <c r="H7062" s="2"/>
      <c r="I7062" s="2"/>
      <c r="J7062" s="2"/>
      <c r="K7062" s="2"/>
      <c r="L7062" s="3"/>
      <c r="Q7062" s="2"/>
    </row>
    <row r="7063" spans="8:17">
      <c r="H7063" s="2"/>
      <c r="I7063" s="2"/>
      <c r="J7063" s="2"/>
      <c r="K7063" s="2"/>
      <c r="L7063" s="3"/>
      <c r="Q7063" s="2"/>
    </row>
    <row r="7064" spans="8:17">
      <c r="H7064" s="2"/>
      <c r="I7064" s="2"/>
      <c r="J7064" s="2"/>
      <c r="K7064" s="2"/>
      <c r="L7064" s="3"/>
      <c r="Q7064" s="2"/>
    </row>
    <row r="7065" spans="8:17">
      <c r="H7065" s="2"/>
      <c r="I7065" s="2"/>
      <c r="J7065" s="2"/>
      <c r="K7065" s="2"/>
      <c r="L7065" s="3"/>
      <c r="Q7065" s="2"/>
    </row>
    <row r="7066" spans="8:17">
      <c r="H7066" s="2"/>
      <c r="I7066" s="2"/>
      <c r="J7066" s="2"/>
      <c r="K7066" s="2"/>
      <c r="L7066" s="3"/>
      <c r="Q7066" s="2"/>
    </row>
    <row r="7067" spans="8:17">
      <c r="H7067" s="2"/>
      <c r="I7067" s="2"/>
      <c r="J7067" s="2"/>
      <c r="K7067" s="2"/>
      <c r="L7067" s="3"/>
      <c r="Q7067" s="2"/>
    </row>
    <row r="7068" spans="8:17">
      <c r="H7068" s="2"/>
      <c r="I7068" s="2"/>
      <c r="J7068" s="2"/>
      <c r="K7068" s="2"/>
      <c r="L7068" s="3"/>
      <c r="Q7068" s="2"/>
    </row>
    <row r="7069" spans="8:17">
      <c r="H7069" s="2"/>
      <c r="I7069" s="2"/>
      <c r="J7069" s="2"/>
      <c r="K7069" s="2"/>
      <c r="L7069" s="3"/>
      <c r="Q7069" s="2"/>
    </row>
    <row r="7070" spans="8:17">
      <c r="H7070" s="2"/>
      <c r="I7070" s="2"/>
      <c r="J7070" s="2"/>
      <c r="K7070" s="2"/>
      <c r="L7070" s="3"/>
      <c r="Q7070" s="2"/>
    </row>
    <row r="7071" spans="8:17">
      <c r="H7071" s="2"/>
      <c r="I7071" s="2"/>
      <c r="J7071" s="2"/>
      <c r="K7071" s="2"/>
      <c r="L7071" s="3"/>
      <c r="Q7071" s="2"/>
    </row>
    <row r="7072" spans="8:17">
      <c r="H7072" s="2"/>
      <c r="I7072" s="2"/>
      <c r="J7072" s="2"/>
      <c r="K7072" s="2"/>
      <c r="L7072" s="3"/>
      <c r="Q7072" s="2"/>
    </row>
    <row r="7073" spans="8:17">
      <c r="H7073" s="2"/>
      <c r="I7073" s="2"/>
      <c r="J7073" s="2"/>
      <c r="K7073" s="2"/>
      <c r="L7073" s="3"/>
      <c r="Q7073" s="2"/>
    </row>
    <row r="7074" spans="8:17">
      <c r="H7074" s="2"/>
      <c r="I7074" s="2"/>
      <c r="J7074" s="2"/>
      <c r="K7074" s="2"/>
      <c r="L7074" s="3"/>
      <c r="Q7074" s="2"/>
    </row>
    <row r="7075" spans="8:17">
      <c r="H7075" s="2"/>
      <c r="I7075" s="2"/>
      <c r="J7075" s="2"/>
      <c r="K7075" s="2"/>
      <c r="L7075" s="3"/>
      <c r="Q7075" s="2"/>
    </row>
    <row r="7076" spans="8:17">
      <c r="H7076" s="2"/>
      <c r="I7076" s="2"/>
      <c r="J7076" s="2"/>
      <c r="K7076" s="2"/>
      <c r="L7076" s="3"/>
      <c r="Q7076" s="2"/>
    </row>
    <row r="7077" spans="8:17">
      <c r="H7077" s="2"/>
      <c r="I7077" s="2"/>
      <c r="J7077" s="2"/>
      <c r="K7077" s="2"/>
      <c r="L7077" s="3"/>
      <c r="Q7077" s="2"/>
    </row>
    <row r="7078" spans="8:17">
      <c r="H7078" s="2"/>
      <c r="I7078" s="2"/>
      <c r="J7078" s="2"/>
      <c r="K7078" s="2"/>
      <c r="L7078" s="3"/>
      <c r="Q7078" s="2"/>
    </row>
    <row r="7079" spans="8:17">
      <c r="H7079" s="2"/>
      <c r="I7079" s="2"/>
      <c r="J7079" s="2"/>
      <c r="K7079" s="2"/>
      <c r="L7079" s="3"/>
      <c r="Q7079" s="2"/>
    </row>
    <row r="7080" spans="8:17">
      <c r="H7080" s="2"/>
      <c r="I7080" s="2"/>
      <c r="J7080" s="2"/>
      <c r="K7080" s="2"/>
      <c r="L7080" s="3"/>
      <c r="Q7080" s="2"/>
    </row>
    <row r="7081" spans="8:17">
      <c r="H7081" s="2"/>
      <c r="I7081" s="2"/>
      <c r="J7081" s="2"/>
      <c r="K7081" s="2"/>
      <c r="L7081" s="3"/>
      <c r="Q7081" s="2"/>
    </row>
    <row r="7082" spans="8:17">
      <c r="H7082" s="2"/>
      <c r="I7082" s="2"/>
      <c r="J7082" s="2"/>
      <c r="K7082" s="2"/>
      <c r="L7082" s="3"/>
      <c r="Q7082" s="2"/>
    </row>
    <row r="7083" spans="8:17">
      <c r="H7083" s="2"/>
      <c r="I7083" s="2"/>
      <c r="J7083" s="2"/>
      <c r="K7083" s="2"/>
      <c r="L7083" s="3"/>
      <c r="Q7083" s="2"/>
    </row>
    <row r="7084" spans="8:17">
      <c r="H7084" s="2"/>
      <c r="I7084" s="2"/>
      <c r="J7084" s="2"/>
      <c r="K7084" s="2"/>
      <c r="L7084" s="3"/>
      <c r="Q7084" s="2"/>
    </row>
    <row r="7085" spans="8:17">
      <c r="H7085" s="2"/>
      <c r="I7085" s="2"/>
      <c r="J7085" s="2"/>
      <c r="K7085" s="2"/>
      <c r="L7085" s="3"/>
      <c r="Q7085" s="2"/>
    </row>
    <row r="7086" spans="8:17">
      <c r="H7086" s="2"/>
      <c r="I7086" s="2"/>
      <c r="J7086" s="2"/>
      <c r="K7086" s="2"/>
      <c r="L7086" s="3"/>
      <c r="Q7086" s="2"/>
    </row>
    <row r="7087" spans="8:17">
      <c r="H7087" s="2"/>
      <c r="I7087" s="2"/>
      <c r="J7087" s="2"/>
      <c r="K7087" s="2"/>
      <c r="L7087" s="3"/>
      <c r="Q7087" s="2"/>
    </row>
    <row r="7088" spans="8:17">
      <c r="H7088" s="2"/>
      <c r="I7088" s="2"/>
      <c r="J7088" s="2"/>
      <c r="K7088" s="2"/>
      <c r="L7088" s="3"/>
      <c r="Q7088" s="2"/>
    </row>
    <row r="7089" spans="8:17">
      <c r="H7089" s="2"/>
      <c r="I7089" s="2"/>
      <c r="J7089" s="2"/>
      <c r="K7089" s="2"/>
      <c r="L7089" s="3"/>
      <c r="Q7089" s="2"/>
    </row>
    <row r="7090" spans="8:17">
      <c r="H7090" s="2"/>
      <c r="I7090" s="2"/>
      <c r="J7090" s="2"/>
      <c r="K7090" s="2"/>
      <c r="L7090" s="3"/>
      <c r="Q7090" s="2"/>
    </row>
    <row r="7091" spans="8:17">
      <c r="H7091" s="2"/>
      <c r="I7091" s="2"/>
      <c r="J7091" s="2"/>
      <c r="K7091" s="2"/>
      <c r="L7091" s="3"/>
      <c r="Q7091" s="2"/>
    </row>
    <row r="7092" spans="8:17">
      <c r="H7092" s="2"/>
      <c r="I7092" s="2"/>
      <c r="J7092" s="2"/>
      <c r="K7092" s="2"/>
      <c r="L7092" s="3"/>
      <c r="Q7092" s="2"/>
    </row>
    <row r="7093" spans="8:17">
      <c r="H7093" s="2"/>
      <c r="I7093" s="2"/>
      <c r="J7093" s="2"/>
      <c r="K7093" s="2"/>
      <c r="L7093" s="3"/>
      <c r="Q7093" s="2"/>
    </row>
    <row r="7094" spans="8:17">
      <c r="H7094" s="2"/>
      <c r="I7094" s="2"/>
      <c r="J7094" s="2"/>
      <c r="K7094" s="2"/>
      <c r="L7094" s="3"/>
      <c r="Q7094" s="2"/>
    </row>
    <row r="7095" spans="8:17">
      <c r="H7095" s="2"/>
      <c r="I7095" s="2"/>
      <c r="J7095" s="2"/>
      <c r="K7095" s="2"/>
      <c r="L7095" s="3"/>
      <c r="Q7095" s="2"/>
    </row>
    <row r="7096" spans="8:17">
      <c r="H7096" s="2"/>
      <c r="I7096" s="2"/>
      <c r="J7096" s="2"/>
      <c r="K7096" s="2"/>
      <c r="L7096" s="3"/>
      <c r="Q7096" s="2"/>
    </row>
    <row r="7097" spans="8:17">
      <c r="H7097" s="2"/>
      <c r="I7097" s="2"/>
      <c r="J7097" s="2"/>
      <c r="K7097" s="2"/>
      <c r="L7097" s="3"/>
      <c r="Q7097" s="2"/>
    </row>
    <row r="7098" spans="8:17">
      <c r="H7098" s="2"/>
      <c r="I7098" s="2"/>
      <c r="J7098" s="2"/>
      <c r="K7098" s="2"/>
      <c r="L7098" s="3"/>
      <c r="Q7098" s="2"/>
    </row>
    <row r="7099" spans="8:17">
      <c r="H7099" s="2"/>
      <c r="I7099" s="2"/>
      <c r="J7099" s="2"/>
      <c r="K7099" s="2"/>
      <c r="L7099" s="3"/>
      <c r="Q7099" s="2"/>
    </row>
    <row r="7100" spans="8:17">
      <c r="H7100" s="2"/>
      <c r="I7100" s="2"/>
      <c r="J7100" s="2"/>
      <c r="K7100" s="2"/>
      <c r="L7100" s="3"/>
      <c r="Q7100" s="2"/>
    </row>
    <row r="7101" spans="8:17">
      <c r="H7101" s="2"/>
      <c r="I7101" s="2"/>
      <c r="J7101" s="2"/>
      <c r="K7101" s="2"/>
      <c r="L7101" s="3"/>
      <c r="Q7101" s="2"/>
    </row>
    <row r="7102" spans="8:17">
      <c r="H7102" s="2"/>
      <c r="I7102" s="2"/>
      <c r="J7102" s="2"/>
      <c r="K7102" s="2"/>
      <c r="L7102" s="3"/>
      <c r="Q7102" s="2"/>
    </row>
    <row r="7103" spans="8:17">
      <c r="H7103" s="2"/>
      <c r="I7103" s="2"/>
      <c r="J7103" s="2"/>
      <c r="K7103" s="2"/>
      <c r="L7103" s="3"/>
      <c r="Q7103" s="2"/>
    </row>
    <row r="7104" spans="8:17">
      <c r="H7104" s="2"/>
      <c r="I7104" s="2"/>
      <c r="J7104" s="2"/>
      <c r="K7104" s="2"/>
      <c r="L7104" s="3"/>
      <c r="Q7104" s="2"/>
    </row>
    <row r="7105" spans="8:17">
      <c r="H7105" s="2"/>
      <c r="I7105" s="2"/>
      <c r="J7105" s="2"/>
      <c r="K7105" s="2"/>
      <c r="L7105" s="3"/>
      <c r="Q7105" s="2"/>
    </row>
    <row r="7106" spans="8:17">
      <c r="H7106" s="2"/>
      <c r="I7106" s="2"/>
      <c r="J7106" s="2"/>
      <c r="K7106" s="2"/>
      <c r="L7106" s="3"/>
      <c r="Q7106" s="2"/>
    </row>
    <row r="7107" spans="8:17">
      <c r="H7107" s="2"/>
      <c r="I7107" s="2"/>
      <c r="J7107" s="2"/>
      <c r="K7107" s="2"/>
      <c r="L7107" s="3"/>
      <c r="Q7107" s="2"/>
    </row>
    <row r="7108" spans="8:17">
      <c r="H7108" s="2"/>
      <c r="I7108" s="2"/>
      <c r="J7108" s="2"/>
      <c r="K7108" s="2"/>
      <c r="L7108" s="3"/>
      <c r="Q7108" s="2"/>
    </row>
    <row r="7109" spans="8:17">
      <c r="H7109" s="2"/>
      <c r="I7109" s="2"/>
      <c r="J7109" s="2"/>
      <c r="K7109" s="2"/>
      <c r="L7109" s="3"/>
      <c r="Q7109" s="2"/>
    </row>
    <row r="7110" spans="8:17">
      <c r="H7110" s="2"/>
      <c r="I7110" s="2"/>
      <c r="J7110" s="2"/>
      <c r="K7110" s="2"/>
      <c r="L7110" s="3"/>
      <c r="Q7110" s="2"/>
    </row>
    <row r="7111" spans="8:17">
      <c r="H7111" s="2"/>
      <c r="I7111" s="2"/>
      <c r="J7111" s="2"/>
      <c r="K7111" s="2"/>
      <c r="L7111" s="3"/>
      <c r="Q7111" s="2"/>
    </row>
    <row r="7112" spans="8:17">
      <c r="H7112" s="2"/>
      <c r="I7112" s="2"/>
      <c r="J7112" s="2"/>
      <c r="K7112" s="2"/>
      <c r="L7112" s="3"/>
      <c r="Q7112" s="2"/>
    </row>
    <row r="7113" spans="8:17">
      <c r="H7113" s="2"/>
      <c r="I7113" s="2"/>
      <c r="J7113" s="2"/>
      <c r="K7113" s="2"/>
      <c r="L7113" s="3"/>
      <c r="Q7113" s="2"/>
    </row>
    <row r="7114" spans="8:17">
      <c r="H7114" s="2"/>
      <c r="I7114" s="2"/>
      <c r="J7114" s="2"/>
      <c r="K7114" s="2"/>
      <c r="L7114" s="3"/>
      <c r="Q7114" s="2"/>
    </row>
    <row r="7115" spans="8:17">
      <c r="H7115" s="2"/>
      <c r="I7115" s="2"/>
      <c r="J7115" s="2"/>
      <c r="K7115" s="2"/>
      <c r="L7115" s="3"/>
      <c r="Q7115" s="2"/>
    </row>
    <row r="7116" spans="8:17">
      <c r="H7116" s="2"/>
      <c r="I7116" s="2"/>
      <c r="J7116" s="2"/>
      <c r="K7116" s="2"/>
      <c r="L7116" s="3"/>
      <c r="Q7116" s="2"/>
    </row>
    <row r="7117" spans="8:17">
      <c r="H7117" s="2"/>
      <c r="I7117" s="2"/>
      <c r="J7117" s="2"/>
      <c r="K7117" s="2"/>
      <c r="L7117" s="3"/>
      <c r="Q7117" s="2"/>
    </row>
    <row r="7118" spans="8:17">
      <c r="H7118" s="2"/>
      <c r="I7118" s="2"/>
      <c r="J7118" s="2"/>
      <c r="K7118" s="2"/>
      <c r="L7118" s="3"/>
      <c r="Q7118" s="2"/>
    </row>
    <row r="7119" spans="8:17">
      <c r="H7119" s="2"/>
      <c r="I7119" s="2"/>
      <c r="J7119" s="2"/>
      <c r="K7119" s="2"/>
      <c r="L7119" s="3"/>
      <c r="Q7119" s="2"/>
    </row>
    <row r="7120" spans="8:17">
      <c r="H7120" s="2"/>
      <c r="I7120" s="2"/>
      <c r="J7120" s="2"/>
      <c r="K7120" s="2"/>
      <c r="L7120" s="3"/>
      <c r="Q7120" s="2"/>
    </row>
    <row r="7121" spans="8:17">
      <c r="H7121" s="2"/>
      <c r="I7121" s="2"/>
      <c r="J7121" s="2"/>
      <c r="K7121" s="2"/>
      <c r="L7121" s="3"/>
      <c r="Q7121" s="2"/>
    </row>
    <row r="7122" spans="8:17">
      <c r="H7122" s="2"/>
      <c r="I7122" s="2"/>
      <c r="J7122" s="2"/>
      <c r="K7122" s="2"/>
      <c r="L7122" s="3"/>
      <c r="Q7122" s="2"/>
    </row>
    <row r="7123" spans="8:17">
      <c r="H7123" s="2"/>
      <c r="I7123" s="2"/>
      <c r="J7123" s="2"/>
      <c r="K7123" s="2"/>
      <c r="L7123" s="3"/>
      <c r="Q7123" s="2"/>
    </row>
    <row r="7124" spans="8:17">
      <c r="H7124" s="2"/>
      <c r="I7124" s="2"/>
      <c r="J7124" s="2"/>
      <c r="K7124" s="2"/>
      <c r="L7124" s="3"/>
      <c r="Q7124" s="2"/>
    </row>
    <row r="7125" spans="8:17">
      <c r="H7125" s="2"/>
      <c r="I7125" s="2"/>
      <c r="J7125" s="2"/>
      <c r="K7125" s="2"/>
      <c r="L7125" s="3"/>
      <c r="Q7125" s="2"/>
    </row>
    <row r="7126" spans="8:17">
      <c r="H7126" s="2"/>
      <c r="I7126" s="2"/>
      <c r="J7126" s="2"/>
      <c r="K7126" s="2"/>
      <c r="L7126" s="3"/>
      <c r="Q7126" s="2"/>
    </row>
    <row r="7127" spans="8:17">
      <c r="H7127" s="2"/>
      <c r="I7127" s="2"/>
      <c r="J7127" s="2"/>
      <c r="K7127" s="2"/>
      <c r="L7127" s="3"/>
      <c r="Q7127" s="2"/>
    </row>
    <row r="7128" spans="8:17">
      <c r="H7128" s="2"/>
      <c r="I7128" s="2"/>
      <c r="J7128" s="2"/>
      <c r="K7128" s="2"/>
      <c r="L7128" s="3"/>
      <c r="Q7128" s="2"/>
    </row>
    <row r="7129" spans="8:17">
      <c r="H7129" s="2"/>
      <c r="I7129" s="2"/>
      <c r="J7129" s="2"/>
      <c r="K7129" s="2"/>
      <c r="L7129" s="3"/>
      <c r="Q7129" s="2"/>
    </row>
    <row r="7130" spans="8:17">
      <c r="H7130" s="2"/>
      <c r="I7130" s="2"/>
      <c r="J7130" s="2"/>
      <c r="K7130" s="2"/>
      <c r="L7130" s="3"/>
      <c r="Q7130" s="2"/>
    </row>
    <row r="7131" spans="8:17">
      <c r="H7131" s="2"/>
      <c r="I7131" s="2"/>
      <c r="J7131" s="2"/>
      <c r="K7131" s="2"/>
      <c r="L7131" s="3"/>
      <c r="Q7131" s="2"/>
    </row>
    <row r="7132" spans="8:17">
      <c r="H7132" s="2"/>
      <c r="I7132" s="2"/>
      <c r="J7132" s="2"/>
      <c r="K7132" s="2"/>
      <c r="L7132" s="3"/>
      <c r="Q7132" s="2"/>
    </row>
    <row r="7133" spans="8:17">
      <c r="H7133" s="2"/>
      <c r="I7133" s="2"/>
      <c r="J7133" s="2"/>
      <c r="K7133" s="2"/>
      <c r="L7133" s="3"/>
      <c r="Q7133" s="2"/>
    </row>
    <row r="7134" spans="8:17">
      <c r="H7134" s="2"/>
      <c r="I7134" s="2"/>
      <c r="J7134" s="2"/>
      <c r="K7134" s="2"/>
      <c r="L7134" s="3"/>
      <c r="Q7134" s="2"/>
    </row>
    <row r="7135" spans="8:17">
      <c r="H7135" s="2"/>
      <c r="I7135" s="2"/>
      <c r="J7135" s="2"/>
      <c r="K7135" s="2"/>
      <c r="L7135" s="3"/>
      <c r="Q7135" s="2"/>
    </row>
    <row r="7136" spans="8:17">
      <c r="H7136" s="2"/>
      <c r="I7136" s="2"/>
      <c r="J7136" s="2"/>
      <c r="K7136" s="2"/>
      <c r="L7136" s="3"/>
      <c r="Q7136" s="2"/>
    </row>
    <row r="7137" spans="8:17">
      <c r="H7137" s="2"/>
      <c r="I7137" s="2"/>
      <c r="J7137" s="2"/>
      <c r="K7137" s="2"/>
      <c r="L7137" s="3"/>
      <c r="Q7137" s="2"/>
    </row>
    <row r="7138" spans="8:17">
      <c r="H7138" s="2"/>
      <c r="I7138" s="2"/>
      <c r="J7138" s="2"/>
      <c r="K7138" s="2"/>
      <c r="L7138" s="3"/>
      <c r="Q7138" s="2"/>
    </row>
    <row r="7139" spans="8:17">
      <c r="H7139" s="2"/>
      <c r="I7139" s="2"/>
      <c r="J7139" s="2"/>
      <c r="K7139" s="2"/>
      <c r="L7139" s="3"/>
      <c r="Q7139" s="2"/>
    </row>
    <row r="7140" spans="8:17">
      <c r="H7140" s="2"/>
      <c r="I7140" s="2"/>
      <c r="J7140" s="2"/>
      <c r="K7140" s="2"/>
      <c r="L7140" s="3"/>
      <c r="Q7140" s="2"/>
    </row>
    <row r="7141" spans="8:17">
      <c r="H7141" s="2"/>
      <c r="I7141" s="2"/>
      <c r="J7141" s="2"/>
      <c r="K7141" s="2"/>
      <c r="L7141" s="3"/>
      <c r="Q7141" s="2"/>
    </row>
    <row r="7142" spans="8:17">
      <c r="H7142" s="2"/>
      <c r="I7142" s="2"/>
      <c r="J7142" s="2"/>
      <c r="K7142" s="2"/>
      <c r="L7142" s="3"/>
      <c r="Q7142" s="2"/>
    </row>
    <row r="7143" spans="8:17">
      <c r="H7143" s="2"/>
      <c r="I7143" s="2"/>
      <c r="J7143" s="2"/>
      <c r="K7143" s="2"/>
      <c r="L7143" s="3"/>
      <c r="Q7143" s="2"/>
    </row>
    <row r="7144" spans="8:17">
      <c r="H7144" s="2"/>
      <c r="I7144" s="2"/>
      <c r="J7144" s="2"/>
      <c r="K7144" s="2"/>
      <c r="L7144" s="3"/>
      <c r="Q7144" s="2"/>
    </row>
    <row r="7145" spans="8:17">
      <c r="H7145" s="2"/>
      <c r="I7145" s="2"/>
      <c r="J7145" s="2"/>
      <c r="K7145" s="2"/>
      <c r="L7145" s="3"/>
      <c r="Q7145" s="2"/>
    </row>
    <row r="7146" spans="8:17">
      <c r="H7146" s="2"/>
      <c r="I7146" s="2"/>
      <c r="J7146" s="2"/>
      <c r="K7146" s="2"/>
      <c r="L7146" s="3"/>
      <c r="Q7146" s="2"/>
    </row>
    <row r="7147" spans="8:17">
      <c r="H7147" s="2"/>
      <c r="I7147" s="2"/>
      <c r="J7147" s="2"/>
      <c r="K7147" s="2"/>
      <c r="L7147" s="3"/>
      <c r="Q7147" s="2"/>
    </row>
    <row r="7148" spans="8:17">
      <c r="H7148" s="2"/>
      <c r="I7148" s="2"/>
      <c r="J7148" s="2"/>
      <c r="K7148" s="2"/>
      <c r="L7148" s="3"/>
      <c r="Q7148" s="2"/>
    </row>
    <row r="7149" spans="8:17">
      <c r="H7149" s="2"/>
      <c r="I7149" s="2"/>
      <c r="J7149" s="2"/>
      <c r="K7149" s="2"/>
      <c r="L7149" s="3"/>
      <c r="Q7149" s="2"/>
    </row>
    <row r="7150" spans="8:17">
      <c r="H7150" s="2"/>
      <c r="I7150" s="2"/>
      <c r="J7150" s="2"/>
      <c r="K7150" s="2"/>
      <c r="L7150" s="3"/>
      <c r="Q7150" s="2"/>
    </row>
    <row r="7151" spans="8:17">
      <c r="H7151" s="2"/>
      <c r="I7151" s="2"/>
      <c r="J7151" s="2"/>
      <c r="K7151" s="2"/>
      <c r="L7151" s="3"/>
      <c r="Q7151" s="2"/>
    </row>
    <row r="7152" spans="8:17">
      <c r="H7152" s="2"/>
      <c r="I7152" s="2"/>
      <c r="J7152" s="2"/>
      <c r="K7152" s="2"/>
      <c r="L7152" s="3"/>
      <c r="Q7152" s="2"/>
    </row>
    <row r="7153" spans="8:17">
      <c r="H7153" s="2"/>
      <c r="I7153" s="2"/>
      <c r="J7153" s="2"/>
      <c r="K7153" s="2"/>
      <c r="L7153" s="3"/>
      <c r="Q7153" s="2"/>
    </row>
    <row r="7154" spans="8:17">
      <c r="H7154" s="2"/>
      <c r="I7154" s="2"/>
      <c r="J7154" s="2"/>
      <c r="K7154" s="2"/>
      <c r="L7154" s="3"/>
      <c r="Q7154" s="2"/>
    </row>
    <row r="7155" spans="8:17">
      <c r="H7155" s="2"/>
      <c r="I7155" s="2"/>
      <c r="J7155" s="2"/>
      <c r="K7155" s="2"/>
      <c r="L7155" s="3"/>
      <c r="Q7155" s="2"/>
    </row>
    <row r="7156" spans="8:17">
      <c r="H7156" s="2"/>
      <c r="I7156" s="2"/>
      <c r="J7156" s="2"/>
      <c r="K7156" s="2"/>
      <c r="L7156" s="3"/>
      <c r="Q7156" s="2"/>
    </row>
    <row r="7157" spans="8:17">
      <c r="H7157" s="2"/>
      <c r="I7157" s="2"/>
      <c r="J7157" s="2"/>
      <c r="K7157" s="2"/>
      <c r="L7157" s="3"/>
      <c r="Q7157" s="2"/>
    </row>
    <row r="7158" spans="8:17">
      <c r="H7158" s="2"/>
      <c r="I7158" s="2"/>
      <c r="J7158" s="2"/>
      <c r="K7158" s="2"/>
      <c r="L7158" s="3"/>
      <c r="Q7158" s="2"/>
    </row>
    <row r="7159" spans="8:17">
      <c r="H7159" s="2"/>
      <c r="I7159" s="2"/>
      <c r="J7159" s="2"/>
      <c r="K7159" s="2"/>
      <c r="L7159" s="3"/>
      <c r="Q7159" s="2"/>
    </row>
    <row r="7160" spans="8:17">
      <c r="H7160" s="2"/>
      <c r="I7160" s="2"/>
      <c r="J7160" s="2"/>
      <c r="K7160" s="2"/>
      <c r="L7160" s="3"/>
      <c r="Q7160" s="2"/>
    </row>
    <row r="7161" spans="8:17">
      <c r="H7161" s="2"/>
      <c r="I7161" s="2"/>
      <c r="J7161" s="2"/>
      <c r="K7161" s="2"/>
      <c r="L7161" s="3"/>
      <c r="Q7161" s="2"/>
    </row>
    <row r="7162" spans="8:17">
      <c r="H7162" s="2"/>
      <c r="I7162" s="2"/>
      <c r="J7162" s="2"/>
      <c r="K7162" s="2"/>
      <c r="L7162" s="3"/>
      <c r="Q7162" s="2"/>
    </row>
    <row r="7163" spans="8:17">
      <c r="H7163" s="2"/>
      <c r="I7163" s="2"/>
      <c r="J7163" s="2"/>
      <c r="K7163" s="2"/>
      <c r="L7163" s="3"/>
      <c r="Q7163" s="2"/>
    </row>
    <row r="7164" spans="8:17">
      <c r="H7164" s="2"/>
      <c r="I7164" s="2"/>
      <c r="J7164" s="2"/>
      <c r="K7164" s="2"/>
      <c r="L7164" s="3"/>
      <c r="Q7164" s="2"/>
    </row>
    <row r="7165" spans="8:17">
      <c r="H7165" s="2"/>
      <c r="I7165" s="2"/>
      <c r="J7165" s="2"/>
      <c r="K7165" s="2"/>
      <c r="L7165" s="3"/>
      <c r="Q7165" s="2"/>
    </row>
    <row r="7166" spans="8:17">
      <c r="H7166" s="2"/>
      <c r="I7166" s="2"/>
      <c r="J7166" s="2"/>
      <c r="K7166" s="2"/>
      <c r="L7166" s="3"/>
      <c r="Q7166" s="2"/>
    </row>
    <row r="7167" spans="8:17">
      <c r="H7167" s="2"/>
      <c r="I7167" s="2"/>
      <c r="J7167" s="2"/>
      <c r="K7167" s="2"/>
      <c r="L7167" s="3"/>
      <c r="Q7167" s="2"/>
    </row>
    <row r="7168" spans="8:17">
      <c r="H7168" s="2"/>
      <c r="I7168" s="2"/>
      <c r="J7168" s="2"/>
      <c r="K7168" s="2"/>
      <c r="L7168" s="3"/>
      <c r="Q7168" s="2"/>
    </row>
    <row r="7169" spans="8:17">
      <c r="H7169" s="2"/>
      <c r="I7169" s="2"/>
      <c r="J7169" s="2"/>
      <c r="K7169" s="2"/>
      <c r="L7169" s="3"/>
      <c r="Q7169" s="2"/>
    </row>
    <row r="7170" spans="8:17">
      <c r="H7170" s="2"/>
      <c r="I7170" s="2"/>
      <c r="J7170" s="2"/>
      <c r="K7170" s="2"/>
      <c r="L7170" s="3"/>
      <c r="Q7170" s="2"/>
    </row>
    <row r="7171" spans="8:17">
      <c r="H7171" s="2"/>
      <c r="I7171" s="2"/>
      <c r="J7171" s="2"/>
      <c r="K7171" s="2"/>
      <c r="L7171" s="3"/>
      <c r="Q7171" s="2"/>
    </row>
    <row r="7172" spans="8:17">
      <c r="H7172" s="2"/>
      <c r="I7172" s="2"/>
      <c r="J7172" s="2"/>
      <c r="K7172" s="2"/>
      <c r="L7172" s="3"/>
      <c r="Q7172" s="2"/>
    </row>
    <row r="7173" spans="8:17">
      <c r="H7173" s="2"/>
      <c r="I7173" s="2"/>
      <c r="J7173" s="2"/>
      <c r="K7173" s="2"/>
      <c r="L7173" s="3"/>
      <c r="Q7173" s="2"/>
    </row>
    <row r="7174" spans="8:17">
      <c r="H7174" s="2"/>
      <c r="I7174" s="2"/>
      <c r="J7174" s="2"/>
      <c r="K7174" s="2"/>
      <c r="L7174" s="3"/>
      <c r="Q7174" s="2"/>
    </row>
    <row r="7175" spans="8:17">
      <c r="H7175" s="2"/>
      <c r="I7175" s="2"/>
      <c r="J7175" s="2"/>
      <c r="K7175" s="2"/>
      <c r="L7175" s="3"/>
      <c r="Q7175" s="2"/>
    </row>
    <row r="7176" spans="8:17">
      <c r="H7176" s="2"/>
      <c r="I7176" s="2"/>
      <c r="J7176" s="2"/>
      <c r="K7176" s="2"/>
      <c r="L7176" s="3"/>
      <c r="Q7176" s="2"/>
    </row>
    <row r="7177" spans="8:17">
      <c r="H7177" s="2"/>
      <c r="I7177" s="2"/>
      <c r="J7177" s="2"/>
      <c r="K7177" s="2"/>
      <c r="L7177" s="3"/>
      <c r="Q7177" s="2"/>
    </row>
    <row r="7178" spans="8:17">
      <c r="H7178" s="2"/>
      <c r="I7178" s="2"/>
      <c r="J7178" s="2"/>
      <c r="K7178" s="2"/>
      <c r="L7178" s="3"/>
      <c r="Q7178" s="2"/>
    </row>
    <row r="7179" spans="8:17">
      <c r="H7179" s="2"/>
      <c r="I7179" s="2"/>
      <c r="J7179" s="2"/>
      <c r="K7179" s="2"/>
      <c r="L7179" s="3"/>
      <c r="Q7179" s="2"/>
    </row>
    <row r="7180" spans="8:17">
      <c r="H7180" s="2"/>
      <c r="I7180" s="2"/>
      <c r="J7180" s="2"/>
      <c r="K7180" s="2"/>
      <c r="L7180" s="3"/>
      <c r="Q7180" s="2"/>
    </row>
    <row r="7181" spans="8:17">
      <c r="H7181" s="2"/>
      <c r="I7181" s="2"/>
      <c r="J7181" s="2"/>
      <c r="K7181" s="2"/>
      <c r="L7181" s="3"/>
      <c r="Q7181" s="2"/>
    </row>
    <row r="7182" spans="8:17">
      <c r="H7182" s="2"/>
      <c r="I7182" s="2"/>
      <c r="J7182" s="2"/>
      <c r="K7182" s="2"/>
      <c r="L7182" s="3"/>
      <c r="Q7182" s="2"/>
    </row>
    <row r="7183" spans="8:17">
      <c r="H7183" s="2"/>
      <c r="I7183" s="2"/>
      <c r="J7183" s="2"/>
      <c r="K7183" s="2"/>
      <c r="L7183" s="3"/>
      <c r="Q7183" s="2"/>
    </row>
    <row r="7184" spans="8:17">
      <c r="H7184" s="2"/>
      <c r="I7184" s="2"/>
      <c r="J7184" s="2"/>
      <c r="K7184" s="2"/>
      <c r="L7184" s="3"/>
      <c r="Q7184" s="2"/>
    </row>
    <row r="7185" spans="8:17">
      <c r="H7185" s="2"/>
      <c r="I7185" s="2"/>
      <c r="J7185" s="2"/>
      <c r="K7185" s="2"/>
      <c r="L7185" s="3"/>
      <c r="Q7185" s="2"/>
    </row>
    <row r="7186" spans="8:17">
      <c r="H7186" s="2"/>
      <c r="I7186" s="2"/>
      <c r="J7186" s="2"/>
      <c r="K7186" s="2"/>
      <c r="L7186" s="3"/>
      <c r="Q7186" s="2"/>
    </row>
    <row r="7187" spans="8:17">
      <c r="H7187" s="2"/>
      <c r="I7187" s="2"/>
      <c r="J7187" s="2"/>
      <c r="K7187" s="2"/>
      <c r="L7187" s="3"/>
      <c r="Q7187" s="2"/>
    </row>
    <row r="7188" spans="8:17">
      <c r="H7188" s="2"/>
      <c r="I7188" s="2"/>
      <c r="J7188" s="2"/>
      <c r="K7188" s="2"/>
      <c r="L7188" s="3"/>
      <c r="Q7188" s="2"/>
    </row>
    <row r="7189" spans="8:17">
      <c r="H7189" s="2"/>
      <c r="I7189" s="2"/>
      <c r="J7189" s="2"/>
      <c r="K7189" s="2"/>
      <c r="L7189" s="3"/>
      <c r="Q7189" s="2"/>
    </row>
    <row r="7190" spans="8:17">
      <c r="H7190" s="2"/>
      <c r="I7190" s="2"/>
      <c r="J7190" s="2"/>
      <c r="K7190" s="2"/>
      <c r="L7190" s="3"/>
      <c r="Q7190" s="2"/>
    </row>
    <row r="7191" spans="8:17">
      <c r="H7191" s="2"/>
      <c r="I7191" s="2"/>
      <c r="J7191" s="2"/>
      <c r="K7191" s="2"/>
      <c r="L7191" s="3"/>
      <c r="Q7191" s="2"/>
    </row>
    <row r="7192" spans="8:17">
      <c r="H7192" s="2"/>
      <c r="I7192" s="2"/>
      <c r="J7192" s="2"/>
      <c r="K7192" s="2"/>
      <c r="L7192" s="3"/>
      <c r="Q7192" s="2"/>
    </row>
    <row r="7193" spans="8:17">
      <c r="H7193" s="2"/>
      <c r="I7193" s="2"/>
      <c r="J7193" s="2"/>
      <c r="K7193" s="2"/>
      <c r="L7193" s="3"/>
      <c r="Q7193" s="2"/>
    </row>
    <row r="7194" spans="8:17">
      <c r="H7194" s="2"/>
      <c r="I7194" s="2"/>
      <c r="J7194" s="2"/>
      <c r="K7194" s="2"/>
      <c r="L7194" s="3"/>
      <c r="Q7194" s="2"/>
    </row>
    <row r="7195" spans="8:17">
      <c r="H7195" s="2"/>
      <c r="I7195" s="2"/>
      <c r="J7195" s="2"/>
      <c r="K7195" s="2"/>
      <c r="L7195" s="3"/>
      <c r="Q7195" s="2"/>
    </row>
    <row r="7196" spans="8:17">
      <c r="H7196" s="2"/>
      <c r="I7196" s="2"/>
      <c r="J7196" s="2"/>
      <c r="K7196" s="2"/>
      <c r="L7196" s="3"/>
      <c r="Q7196" s="2"/>
    </row>
    <row r="7197" spans="8:17">
      <c r="H7197" s="2"/>
      <c r="I7197" s="2"/>
      <c r="J7197" s="2"/>
      <c r="K7197" s="2"/>
      <c r="L7197" s="3"/>
      <c r="Q7197" s="2"/>
    </row>
    <row r="7198" spans="8:17">
      <c r="H7198" s="2"/>
      <c r="I7198" s="2"/>
      <c r="J7198" s="2"/>
      <c r="K7198" s="2"/>
      <c r="L7198" s="3"/>
      <c r="Q7198" s="2"/>
    </row>
    <row r="7199" spans="8:17">
      <c r="H7199" s="2"/>
      <c r="I7199" s="2"/>
      <c r="J7199" s="2"/>
      <c r="K7199" s="2"/>
      <c r="L7199" s="3"/>
      <c r="Q7199" s="2"/>
    </row>
    <row r="7200" spans="8:17">
      <c r="H7200" s="2"/>
      <c r="I7200" s="2"/>
      <c r="J7200" s="2"/>
      <c r="K7200" s="2"/>
      <c r="L7200" s="3"/>
      <c r="Q7200" s="2"/>
    </row>
    <row r="7201" spans="8:17">
      <c r="H7201" s="2"/>
      <c r="I7201" s="2"/>
      <c r="J7201" s="2"/>
      <c r="K7201" s="2"/>
      <c r="L7201" s="3"/>
      <c r="Q7201" s="2"/>
    </row>
    <row r="7202" spans="8:17">
      <c r="H7202" s="2"/>
      <c r="I7202" s="2"/>
      <c r="J7202" s="2"/>
      <c r="K7202" s="2"/>
      <c r="L7202" s="3"/>
      <c r="Q7202" s="2"/>
    </row>
    <row r="7203" spans="8:17">
      <c r="H7203" s="2"/>
      <c r="I7203" s="2"/>
      <c r="J7203" s="2"/>
      <c r="K7203" s="2"/>
      <c r="L7203" s="3"/>
      <c r="Q7203" s="2"/>
    </row>
    <row r="7204" spans="8:17">
      <c r="H7204" s="2"/>
      <c r="I7204" s="2"/>
      <c r="J7204" s="2"/>
      <c r="K7204" s="2"/>
      <c r="L7204" s="3"/>
      <c r="Q7204" s="2"/>
    </row>
    <row r="7205" spans="8:17">
      <c r="H7205" s="2"/>
      <c r="I7205" s="2"/>
      <c r="J7205" s="2"/>
      <c r="K7205" s="2"/>
      <c r="L7205" s="3"/>
      <c r="Q7205" s="2"/>
    </row>
    <row r="7206" spans="8:17">
      <c r="H7206" s="2"/>
      <c r="I7206" s="2"/>
      <c r="J7206" s="2"/>
      <c r="K7206" s="2"/>
      <c r="L7206" s="3"/>
      <c r="Q7206" s="2"/>
    </row>
    <row r="7207" spans="8:17">
      <c r="H7207" s="2"/>
      <c r="I7207" s="2"/>
      <c r="J7207" s="2"/>
      <c r="K7207" s="2"/>
      <c r="L7207" s="3"/>
      <c r="Q7207" s="2"/>
    </row>
    <row r="7208" spans="8:17">
      <c r="H7208" s="2"/>
      <c r="I7208" s="2"/>
      <c r="J7208" s="2"/>
      <c r="K7208" s="2"/>
      <c r="L7208" s="3"/>
      <c r="Q7208" s="2"/>
    </row>
    <row r="7209" spans="8:17">
      <c r="H7209" s="2"/>
      <c r="I7209" s="2"/>
      <c r="J7209" s="2"/>
      <c r="K7209" s="2"/>
      <c r="L7209" s="3"/>
      <c r="Q7209" s="2"/>
    </row>
    <row r="7210" spans="8:17">
      <c r="H7210" s="2"/>
      <c r="I7210" s="2"/>
      <c r="J7210" s="2"/>
      <c r="K7210" s="2"/>
      <c r="L7210" s="3"/>
      <c r="Q7210" s="2"/>
    </row>
    <row r="7211" spans="8:17">
      <c r="H7211" s="2"/>
      <c r="I7211" s="2"/>
      <c r="J7211" s="2"/>
      <c r="K7211" s="2"/>
      <c r="L7211" s="3"/>
      <c r="Q7211" s="2"/>
    </row>
    <row r="7212" spans="8:17">
      <c r="H7212" s="2"/>
      <c r="I7212" s="2"/>
      <c r="J7212" s="2"/>
      <c r="K7212" s="2"/>
      <c r="L7212" s="3"/>
      <c r="Q7212" s="2"/>
    </row>
    <row r="7213" spans="8:17">
      <c r="H7213" s="2"/>
      <c r="I7213" s="2"/>
      <c r="J7213" s="2"/>
      <c r="K7213" s="2"/>
      <c r="L7213" s="3"/>
      <c r="Q7213" s="2"/>
    </row>
    <row r="7214" spans="8:17">
      <c r="H7214" s="2"/>
      <c r="I7214" s="2"/>
      <c r="J7214" s="2"/>
      <c r="K7214" s="2"/>
      <c r="L7214" s="3"/>
      <c r="Q7214" s="2"/>
    </row>
    <row r="7215" spans="8:17">
      <c r="H7215" s="2"/>
      <c r="I7215" s="2"/>
      <c r="J7215" s="2"/>
      <c r="K7215" s="2"/>
      <c r="L7215" s="3"/>
      <c r="Q7215" s="2"/>
    </row>
    <row r="7216" spans="8:17">
      <c r="H7216" s="2"/>
      <c r="I7216" s="2"/>
      <c r="J7216" s="2"/>
      <c r="K7216" s="2"/>
      <c r="L7216" s="3"/>
      <c r="Q7216" s="2"/>
    </row>
    <row r="7217" spans="8:17">
      <c r="H7217" s="2"/>
      <c r="I7217" s="2"/>
      <c r="J7217" s="2"/>
      <c r="K7217" s="2"/>
      <c r="L7217" s="3"/>
      <c r="Q7217" s="2"/>
    </row>
    <row r="7218" spans="8:17">
      <c r="H7218" s="2"/>
      <c r="I7218" s="2"/>
      <c r="J7218" s="2"/>
      <c r="K7218" s="2"/>
      <c r="L7218" s="3"/>
      <c r="Q7218" s="2"/>
    </row>
    <row r="7219" spans="8:17">
      <c r="H7219" s="2"/>
      <c r="I7219" s="2"/>
      <c r="J7219" s="2"/>
      <c r="K7219" s="2"/>
      <c r="L7219" s="3"/>
      <c r="Q7219" s="2"/>
    </row>
    <row r="7220" spans="8:17">
      <c r="H7220" s="2"/>
      <c r="I7220" s="2"/>
      <c r="J7220" s="2"/>
      <c r="K7220" s="2"/>
      <c r="L7220" s="3"/>
      <c r="Q7220" s="2"/>
    </row>
    <row r="7221" spans="8:17">
      <c r="H7221" s="2"/>
      <c r="I7221" s="2"/>
      <c r="J7221" s="2"/>
      <c r="K7221" s="2"/>
      <c r="L7221" s="3"/>
      <c r="Q7221" s="2"/>
    </row>
    <row r="7222" spans="8:17">
      <c r="H7222" s="2"/>
      <c r="I7222" s="2"/>
      <c r="J7222" s="2"/>
      <c r="K7222" s="2"/>
      <c r="L7222" s="3"/>
      <c r="Q7222" s="2"/>
    </row>
    <row r="7223" spans="8:17">
      <c r="H7223" s="2"/>
      <c r="I7223" s="2"/>
      <c r="J7223" s="2"/>
      <c r="K7223" s="2"/>
      <c r="L7223" s="3"/>
      <c r="Q7223" s="2"/>
    </row>
    <row r="7224" spans="8:17">
      <c r="H7224" s="2"/>
      <c r="I7224" s="2"/>
      <c r="J7224" s="2"/>
      <c r="K7224" s="2"/>
      <c r="L7224" s="3"/>
      <c r="Q7224" s="2"/>
    </row>
    <row r="7225" spans="8:17">
      <c r="H7225" s="2"/>
      <c r="I7225" s="2"/>
      <c r="J7225" s="2"/>
      <c r="K7225" s="2"/>
      <c r="L7225" s="3"/>
      <c r="Q7225" s="2"/>
    </row>
    <row r="7226" spans="8:17">
      <c r="H7226" s="2"/>
      <c r="I7226" s="2"/>
      <c r="J7226" s="2"/>
      <c r="K7226" s="2"/>
      <c r="L7226" s="3"/>
      <c r="Q7226" s="2"/>
    </row>
    <row r="7227" spans="8:17">
      <c r="H7227" s="2"/>
      <c r="I7227" s="2"/>
      <c r="J7227" s="2"/>
      <c r="K7227" s="2"/>
      <c r="L7227" s="3"/>
      <c r="Q7227" s="2"/>
    </row>
    <row r="7228" spans="8:17">
      <c r="H7228" s="2"/>
      <c r="I7228" s="2"/>
      <c r="J7228" s="2"/>
      <c r="K7228" s="2"/>
      <c r="L7228" s="3"/>
      <c r="Q7228" s="2"/>
    </row>
    <row r="7229" spans="8:17">
      <c r="H7229" s="2"/>
      <c r="I7229" s="2"/>
      <c r="J7229" s="2"/>
      <c r="K7229" s="2"/>
      <c r="L7229" s="3"/>
      <c r="Q7229" s="2"/>
    </row>
    <row r="7230" spans="8:17">
      <c r="H7230" s="2"/>
      <c r="I7230" s="2"/>
      <c r="J7230" s="2"/>
      <c r="K7230" s="2"/>
      <c r="L7230" s="3"/>
      <c r="Q7230" s="2"/>
    </row>
    <row r="7231" spans="8:17">
      <c r="H7231" s="2"/>
      <c r="I7231" s="2"/>
      <c r="J7231" s="2"/>
      <c r="K7231" s="2"/>
      <c r="L7231" s="3"/>
      <c r="Q7231" s="2"/>
    </row>
    <row r="7232" spans="8:17">
      <c r="H7232" s="2"/>
      <c r="I7232" s="2"/>
      <c r="J7232" s="2"/>
      <c r="K7232" s="2"/>
      <c r="L7232" s="3"/>
      <c r="Q7232" s="2"/>
    </row>
    <row r="7233" spans="8:17">
      <c r="H7233" s="2"/>
      <c r="I7233" s="2"/>
      <c r="J7233" s="2"/>
      <c r="K7233" s="2"/>
      <c r="L7233" s="3"/>
      <c r="Q7233" s="2"/>
    </row>
    <row r="7234" spans="8:17">
      <c r="H7234" s="2"/>
      <c r="I7234" s="2"/>
      <c r="J7234" s="2"/>
      <c r="K7234" s="2"/>
      <c r="L7234" s="3"/>
      <c r="Q7234" s="2"/>
    </row>
    <row r="7235" spans="8:17">
      <c r="H7235" s="2"/>
      <c r="I7235" s="2"/>
      <c r="J7235" s="2"/>
      <c r="K7235" s="2"/>
      <c r="L7235" s="3"/>
      <c r="Q7235" s="2"/>
    </row>
    <row r="7236" spans="8:17">
      <c r="H7236" s="2"/>
      <c r="I7236" s="2"/>
      <c r="J7236" s="2"/>
      <c r="K7236" s="2"/>
      <c r="L7236" s="3"/>
      <c r="Q7236" s="2"/>
    </row>
    <row r="7237" spans="8:17">
      <c r="H7237" s="2"/>
      <c r="I7237" s="2"/>
      <c r="J7237" s="2"/>
      <c r="K7237" s="2"/>
      <c r="L7237" s="3"/>
      <c r="Q7237" s="2"/>
    </row>
    <row r="7238" spans="8:17">
      <c r="H7238" s="2"/>
      <c r="I7238" s="2"/>
      <c r="J7238" s="2"/>
      <c r="K7238" s="2"/>
      <c r="L7238" s="3"/>
      <c r="Q7238" s="2"/>
    </row>
    <row r="7239" spans="8:17">
      <c r="H7239" s="2"/>
      <c r="I7239" s="2"/>
      <c r="J7239" s="2"/>
      <c r="K7239" s="2"/>
      <c r="L7239" s="3"/>
      <c r="Q7239" s="2"/>
    </row>
    <row r="7240" spans="8:17">
      <c r="H7240" s="2"/>
      <c r="I7240" s="2"/>
      <c r="J7240" s="2"/>
      <c r="K7240" s="2"/>
      <c r="L7240" s="3"/>
      <c r="Q7240" s="2"/>
    </row>
    <row r="7241" spans="8:17">
      <c r="H7241" s="2"/>
      <c r="I7241" s="2"/>
      <c r="J7241" s="2"/>
      <c r="K7241" s="2"/>
      <c r="L7241" s="3"/>
      <c r="Q7241" s="2"/>
    </row>
    <row r="7242" spans="8:17">
      <c r="H7242" s="2"/>
      <c r="I7242" s="2"/>
      <c r="J7242" s="2"/>
      <c r="K7242" s="2"/>
      <c r="L7242" s="3"/>
      <c r="Q7242" s="2"/>
    </row>
    <row r="7243" spans="8:17">
      <c r="H7243" s="2"/>
      <c r="I7243" s="2"/>
      <c r="J7243" s="2"/>
      <c r="K7243" s="2"/>
      <c r="L7243" s="3"/>
      <c r="Q7243" s="2"/>
    </row>
    <row r="7244" spans="8:17">
      <c r="H7244" s="2"/>
      <c r="I7244" s="2"/>
      <c r="J7244" s="2"/>
      <c r="K7244" s="2"/>
      <c r="L7244" s="3"/>
      <c r="Q7244" s="2"/>
    </row>
    <row r="7245" spans="8:17">
      <c r="H7245" s="2"/>
      <c r="I7245" s="2"/>
      <c r="J7245" s="2"/>
      <c r="K7245" s="2"/>
      <c r="L7245" s="3"/>
      <c r="Q7245" s="2"/>
    </row>
    <row r="7246" spans="8:17">
      <c r="H7246" s="2"/>
      <c r="I7246" s="2"/>
      <c r="J7246" s="2"/>
      <c r="K7246" s="2"/>
      <c r="L7246" s="3"/>
      <c r="Q7246" s="2"/>
    </row>
    <row r="7247" spans="8:17">
      <c r="H7247" s="2"/>
      <c r="I7247" s="2"/>
      <c r="J7247" s="2"/>
      <c r="K7247" s="2"/>
      <c r="L7247" s="3"/>
      <c r="Q7247" s="2"/>
    </row>
    <row r="7248" spans="8:17">
      <c r="H7248" s="2"/>
      <c r="I7248" s="2"/>
      <c r="J7248" s="2"/>
      <c r="K7248" s="2"/>
      <c r="L7248" s="3"/>
      <c r="Q7248" s="2"/>
    </row>
    <row r="7249" spans="8:17">
      <c r="H7249" s="2"/>
      <c r="I7249" s="2"/>
      <c r="J7249" s="2"/>
      <c r="K7249" s="2"/>
      <c r="L7249" s="3"/>
      <c r="Q7249" s="2"/>
    </row>
    <row r="7250" spans="8:17">
      <c r="H7250" s="2"/>
      <c r="I7250" s="2"/>
      <c r="J7250" s="2"/>
      <c r="K7250" s="2"/>
      <c r="L7250" s="3"/>
      <c r="Q7250" s="2"/>
    </row>
    <row r="7251" spans="8:17">
      <c r="H7251" s="2"/>
      <c r="I7251" s="2"/>
      <c r="J7251" s="2"/>
      <c r="K7251" s="2"/>
      <c r="L7251" s="3"/>
      <c r="Q7251" s="2"/>
    </row>
    <row r="7252" spans="8:17">
      <c r="H7252" s="2"/>
      <c r="I7252" s="2"/>
      <c r="J7252" s="2"/>
      <c r="K7252" s="2"/>
      <c r="L7252" s="3"/>
      <c r="Q7252" s="2"/>
    </row>
    <row r="7253" spans="8:17">
      <c r="H7253" s="2"/>
      <c r="I7253" s="2"/>
      <c r="J7253" s="2"/>
      <c r="K7253" s="2"/>
      <c r="L7253" s="3"/>
      <c r="Q7253" s="2"/>
    </row>
    <row r="7254" spans="8:17">
      <c r="H7254" s="2"/>
      <c r="I7254" s="2"/>
      <c r="J7254" s="2"/>
      <c r="K7254" s="2"/>
      <c r="L7254" s="3"/>
      <c r="Q7254" s="2"/>
    </row>
    <row r="7255" spans="8:17">
      <c r="H7255" s="2"/>
      <c r="I7255" s="2"/>
      <c r="J7255" s="2"/>
      <c r="K7255" s="2"/>
      <c r="L7255" s="3"/>
      <c r="Q7255" s="2"/>
    </row>
    <row r="7256" spans="8:17">
      <c r="H7256" s="2"/>
      <c r="I7256" s="2"/>
      <c r="J7256" s="2"/>
      <c r="K7256" s="2"/>
      <c r="L7256" s="3"/>
      <c r="Q7256" s="2"/>
    </row>
    <row r="7257" spans="8:17">
      <c r="H7257" s="2"/>
      <c r="I7257" s="2"/>
      <c r="J7257" s="2"/>
      <c r="K7257" s="2"/>
      <c r="L7257" s="3"/>
      <c r="Q7257" s="2"/>
    </row>
    <row r="7258" spans="8:17">
      <c r="H7258" s="2"/>
      <c r="I7258" s="2"/>
      <c r="J7258" s="2"/>
      <c r="K7258" s="2"/>
      <c r="L7258" s="3"/>
      <c r="Q7258" s="2"/>
    </row>
    <row r="7259" spans="8:17">
      <c r="H7259" s="2"/>
      <c r="I7259" s="2"/>
      <c r="J7259" s="2"/>
      <c r="K7259" s="2"/>
      <c r="L7259" s="3"/>
      <c r="Q7259" s="2"/>
    </row>
    <row r="7260" spans="8:17">
      <c r="H7260" s="2"/>
      <c r="I7260" s="2"/>
      <c r="J7260" s="2"/>
      <c r="K7260" s="2"/>
      <c r="L7260" s="3"/>
      <c r="Q7260" s="2"/>
    </row>
    <row r="7261" spans="8:17">
      <c r="H7261" s="2"/>
      <c r="I7261" s="2"/>
      <c r="J7261" s="2"/>
      <c r="K7261" s="2"/>
      <c r="L7261" s="3"/>
      <c r="Q7261" s="2"/>
    </row>
    <row r="7262" spans="8:17">
      <c r="H7262" s="2"/>
      <c r="I7262" s="2"/>
      <c r="J7262" s="2"/>
      <c r="K7262" s="2"/>
      <c r="L7262" s="3"/>
      <c r="Q7262" s="2"/>
    </row>
    <row r="7263" spans="8:17">
      <c r="H7263" s="2"/>
      <c r="I7263" s="2"/>
      <c r="J7263" s="2"/>
      <c r="K7263" s="2"/>
      <c r="L7263" s="3"/>
      <c r="Q7263" s="2"/>
    </row>
    <row r="7264" spans="8:17">
      <c r="H7264" s="2"/>
      <c r="I7264" s="2"/>
      <c r="J7264" s="2"/>
      <c r="K7264" s="2"/>
      <c r="L7264" s="3"/>
      <c r="Q7264" s="2"/>
    </row>
    <row r="7265" spans="8:17">
      <c r="H7265" s="2"/>
      <c r="I7265" s="2"/>
      <c r="J7265" s="2"/>
      <c r="K7265" s="2"/>
      <c r="L7265" s="3"/>
      <c r="Q7265" s="2"/>
    </row>
    <row r="7266" spans="8:17">
      <c r="H7266" s="2"/>
      <c r="I7266" s="2"/>
      <c r="J7266" s="2"/>
      <c r="K7266" s="2"/>
      <c r="L7266" s="3"/>
      <c r="Q7266" s="2"/>
    </row>
    <row r="7267" spans="8:17">
      <c r="H7267" s="2"/>
      <c r="I7267" s="2"/>
      <c r="J7267" s="2"/>
      <c r="K7267" s="2"/>
      <c r="L7267" s="3"/>
      <c r="Q7267" s="2"/>
    </row>
    <row r="7268" spans="8:17">
      <c r="H7268" s="2"/>
      <c r="I7268" s="2"/>
      <c r="J7268" s="2"/>
      <c r="K7268" s="2"/>
      <c r="L7268" s="3"/>
      <c r="Q7268" s="2"/>
    </row>
    <row r="7269" spans="8:17">
      <c r="H7269" s="2"/>
      <c r="I7269" s="2"/>
      <c r="J7269" s="2"/>
      <c r="K7269" s="2"/>
      <c r="L7269" s="3"/>
      <c r="Q7269" s="2"/>
    </row>
    <row r="7270" spans="8:17">
      <c r="H7270" s="2"/>
      <c r="I7270" s="2"/>
      <c r="J7270" s="2"/>
      <c r="K7270" s="2"/>
      <c r="L7270" s="3"/>
      <c r="Q7270" s="2"/>
    </row>
    <row r="7271" spans="8:17">
      <c r="H7271" s="2"/>
      <c r="I7271" s="2"/>
      <c r="J7271" s="2"/>
      <c r="K7271" s="2"/>
      <c r="L7271" s="3"/>
      <c r="Q7271" s="2"/>
    </row>
    <row r="7272" spans="8:17">
      <c r="H7272" s="2"/>
      <c r="I7272" s="2"/>
      <c r="J7272" s="2"/>
      <c r="K7272" s="2"/>
      <c r="L7272" s="3"/>
      <c r="Q7272" s="2"/>
    </row>
    <row r="7273" spans="8:17">
      <c r="H7273" s="2"/>
      <c r="I7273" s="2"/>
      <c r="J7273" s="2"/>
      <c r="K7273" s="2"/>
      <c r="L7273" s="3"/>
      <c r="Q7273" s="2"/>
    </row>
    <row r="7274" spans="8:17">
      <c r="H7274" s="2"/>
      <c r="I7274" s="2"/>
      <c r="J7274" s="2"/>
      <c r="K7274" s="2"/>
      <c r="L7274" s="3"/>
      <c r="Q7274" s="2"/>
    </row>
    <row r="7275" spans="8:17">
      <c r="H7275" s="2"/>
      <c r="I7275" s="2"/>
      <c r="J7275" s="2"/>
      <c r="K7275" s="2"/>
      <c r="L7275" s="3"/>
      <c r="Q7275" s="2"/>
    </row>
    <row r="7276" spans="8:17">
      <c r="H7276" s="2"/>
      <c r="I7276" s="2"/>
      <c r="J7276" s="2"/>
      <c r="K7276" s="2"/>
      <c r="L7276" s="3"/>
      <c r="Q7276" s="2"/>
    </row>
    <row r="7277" spans="8:17">
      <c r="H7277" s="2"/>
      <c r="I7277" s="2"/>
      <c r="J7277" s="2"/>
      <c r="K7277" s="2"/>
      <c r="L7277" s="3"/>
      <c r="Q7277" s="2"/>
    </row>
    <row r="7278" spans="8:17">
      <c r="H7278" s="2"/>
      <c r="I7278" s="2"/>
      <c r="J7278" s="2"/>
      <c r="K7278" s="2"/>
      <c r="L7278" s="3"/>
      <c r="Q7278" s="2"/>
    </row>
    <row r="7279" spans="8:17">
      <c r="H7279" s="2"/>
      <c r="I7279" s="2"/>
      <c r="J7279" s="2"/>
      <c r="K7279" s="2"/>
      <c r="L7279" s="3"/>
      <c r="Q7279" s="2"/>
    </row>
    <row r="7280" spans="8:17">
      <c r="H7280" s="2"/>
      <c r="I7280" s="2"/>
      <c r="J7280" s="2"/>
      <c r="K7280" s="2"/>
      <c r="L7280" s="3"/>
      <c r="Q7280" s="2"/>
    </row>
    <row r="7281" spans="8:17">
      <c r="H7281" s="2"/>
      <c r="I7281" s="2"/>
      <c r="J7281" s="2"/>
      <c r="K7281" s="2"/>
      <c r="L7281" s="3"/>
      <c r="Q7281" s="2"/>
    </row>
    <row r="7282" spans="8:17">
      <c r="H7282" s="2"/>
      <c r="I7282" s="2"/>
      <c r="J7282" s="2"/>
      <c r="K7282" s="2"/>
      <c r="L7282" s="3"/>
      <c r="Q7282" s="2"/>
    </row>
    <row r="7283" spans="8:17">
      <c r="H7283" s="2"/>
      <c r="I7283" s="2"/>
      <c r="J7283" s="2"/>
      <c r="K7283" s="2"/>
      <c r="L7283" s="3"/>
      <c r="Q7283" s="2"/>
    </row>
    <row r="7284" spans="8:17">
      <c r="H7284" s="2"/>
      <c r="I7284" s="2"/>
      <c r="J7284" s="2"/>
      <c r="K7284" s="2"/>
      <c r="L7284" s="3"/>
      <c r="Q7284" s="2"/>
    </row>
    <row r="7285" spans="8:17">
      <c r="H7285" s="2"/>
      <c r="I7285" s="2"/>
      <c r="J7285" s="2"/>
      <c r="K7285" s="2"/>
      <c r="L7285" s="3"/>
      <c r="Q7285" s="2"/>
    </row>
    <row r="7286" spans="8:17">
      <c r="H7286" s="2"/>
      <c r="I7286" s="2"/>
      <c r="J7286" s="2"/>
      <c r="K7286" s="2"/>
      <c r="L7286" s="3"/>
      <c r="Q7286" s="2"/>
    </row>
    <row r="7287" spans="8:17">
      <c r="H7287" s="2"/>
      <c r="I7287" s="2"/>
      <c r="J7287" s="2"/>
      <c r="K7287" s="2"/>
      <c r="L7287" s="3"/>
      <c r="Q7287" s="2"/>
    </row>
    <row r="7288" spans="8:17">
      <c r="H7288" s="2"/>
      <c r="I7288" s="2"/>
      <c r="J7288" s="2"/>
      <c r="K7288" s="2"/>
      <c r="L7288" s="3"/>
      <c r="Q7288" s="2"/>
    </row>
    <row r="7289" spans="8:17">
      <c r="H7289" s="2"/>
      <c r="I7289" s="2"/>
      <c r="J7289" s="2"/>
      <c r="K7289" s="2"/>
      <c r="L7289" s="3"/>
      <c r="Q7289" s="2"/>
    </row>
    <row r="7290" spans="8:17">
      <c r="H7290" s="2"/>
      <c r="I7290" s="2"/>
      <c r="J7290" s="2"/>
      <c r="K7290" s="2"/>
      <c r="L7290" s="3"/>
      <c r="Q7290" s="2"/>
    </row>
    <row r="7291" spans="8:17">
      <c r="H7291" s="2"/>
      <c r="I7291" s="2"/>
      <c r="J7291" s="2"/>
      <c r="K7291" s="2"/>
      <c r="L7291" s="3"/>
      <c r="Q7291" s="2"/>
    </row>
    <row r="7292" spans="8:17">
      <c r="H7292" s="2"/>
      <c r="I7292" s="2"/>
      <c r="J7292" s="2"/>
      <c r="K7292" s="2"/>
      <c r="L7292" s="3"/>
      <c r="Q7292" s="2"/>
    </row>
    <row r="7293" spans="8:17">
      <c r="H7293" s="2"/>
      <c r="I7293" s="2"/>
      <c r="J7293" s="2"/>
      <c r="K7293" s="2"/>
      <c r="L7293" s="3"/>
      <c r="Q7293" s="2"/>
    </row>
    <row r="7294" spans="8:17">
      <c r="H7294" s="2"/>
      <c r="I7294" s="2"/>
      <c r="J7294" s="2"/>
      <c r="K7294" s="2"/>
      <c r="L7294" s="3"/>
      <c r="Q7294" s="2"/>
    </row>
    <row r="7295" spans="8:17">
      <c r="H7295" s="2"/>
      <c r="I7295" s="2"/>
      <c r="J7295" s="2"/>
      <c r="K7295" s="2"/>
      <c r="L7295" s="3"/>
      <c r="Q7295" s="2"/>
    </row>
    <row r="7296" spans="8:17">
      <c r="H7296" s="2"/>
      <c r="I7296" s="2"/>
      <c r="J7296" s="2"/>
      <c r="K7296" s="2"/>
      <c r="L7296" s="3"/>
      <c r="Q7296" s="2"/>
    </row>
    <row r="7297" spans="8:17">
      <c r="H7297" s="2"/>
      <c r="I7297" s="2"/>
      <c r="J7297" s="2"/>
      <c r="K7297" s="2"/>
      <c r="L7297" s="3"/>
      <c r="Q7297" s="2"/>
    </row>
    <row r="7298" spans="8:17">
      <c r="H7298" s="2"/>
      <c r="I7298" s="2"/>
      <c r="J7298" s="2"/>
      <c r="K7298" s="2"/>
      <c r="L7298" s="3"/>
      <c r="Q7298" s="2"/>
    </row>
    <row r="7299" spans="8:17">
      <c r="H7299" s="2"/>
      <c r="I7299" s="2"/>
      <c r="J7299" s="2"/>
      <c r="K7299" s="2"/>
      <c r="L7299" s="3"/>
      <c r="Q7299" s="2"/>
    </row>
    <row r="7300" spans="8:17">
      <c r="H7300" s="2"/>
      <c r="I7300" s="2"/>
      <c r="J7300" s="2"/>
      <c r="K7300" s="2"/>
      <c r="L7300" s="3"/>
      <c r="Q7300" s="2"/>
    </row>
    <row r="7301" spans="8:17">
      <c r="H7301" s="2"/>
      <c r="I7301" s="2"/>
      <c r="J7301" s="2"/>
      <c r="K7301" s="2"/>
      <c r="L7301" s="3"/>
      <c r="Q7301" s="2"/>
    </row>
    <row r="7302" spans="8:17">
      <c r="H7302" s="2"/>
      <c r="I7302" s="2"/>
      <c r="J7302" s="2"/>
      <c r="K7302" s="2"/>
      <c r="L7302" s="3"/>
      <c r="Q7302" s="2"/>
    </row>
    <row r="7303" spans="8:17">
      <c r="H7303" s="2"/>
      <c r="I7303" s="2"/>
      <c r="J7303" s="2"/>
      <c r="K7303" s="2"/>
      <c r="L7303" s="3"/>
      <c r="Q7303" s="2"/>
    </row>
    <row r="7304" spans="8:17">
      <c r="H7304" s="2"/>
      <c r="I7304" s="2"/>
      <c r="J7304" s="2"/>
      <c r="K7304" s="2"/>
      <c r="L7304" s="3"/>
      <c r="Q7304" s="2"/>
    </row>
    <row r="7305" spans="8:17">
      <c r="H7305" s="2"/>
      <c r="I7305" s="2"/>
      <c r="J7305" s="2"/>
      <c r="K7305" s="2"/>
      <c r="L7305" s="3"/>
      <c r="Q7305" s="2"/>
    </row>
    <row r="7306" spans="8:17">
      <c r="H7306" s="2"/>
      <c r="I7306" s="2"/>
      <c r="J7306" s="2"/>
      <c r="K7306" s="2"/>
      <c r="L7306" s="3"/>
      <c r="Q7306" s="2"/>
    </row>
    <row r="7307" spans="8:17">
      <c r="H7307" s="2"/>
      <c r="I7307" s="2"/>
      <c r="J7307" s="2"/>
      <c r="K7307" s="2"/>
      <c r="L7307" s="3"/>
      <c r="Q7307" s="2"/>
    </row>
    <row r="7308" spans="8:17">
      <c r="H7308" s="2"/>
      <c r="I7308" s="2"/>
      <c r="J7308" s="2"/>
      <c r="K7308" s="2"/>
      <c r="L7308" s="3"/>
      <c r="Q7308" s="2"/>
    </row>
    <row r="7309" spans="8:17">
      <c r="H7309" s="2"/>
      <c r="I7309" s="2"/>
      <c r="J7309" s="2"/>
      <c r="K7309" s="2"/>
      <c r="L7309" s="3"/>
      <c r="Q7309" s="2"/>
    </row>
    <row r="7310" spans="8:17">
      <c r="H7310" s="2"/>
      <c r="I7310" s="2"/>
      <c r="J7310" s="2"/>
      <c r="K7310" s="2"/>
      <c r="L7310" s="3"/>
      <c r="Q7310" s="2"/>
    </row>
    <row r="7311" spans="8:17">
      <c r="H7311" s="2"/>
      <c r="I7311" s="2"/>
      <c r="J7311" s="2"/>
      <c r="K7311" s="2"/>
      <c r="L7311" s="3"/>
      <c r="Q7311" s="2"/>
    </row>
    <row r="7312" spans="8:17">
      <c r="H7312" s="2"/>
      <c r="I7312" s="2"/>
      <c r="J7312" s="2"/>
      <c r="K7312" s="2"/>
      <c r="L7312" s="3"/>
      <c r="Q7312" s="2"/>
    </row>
    <row r="7313" spans="8:17">
      <c r="H7313" s="2"/>
      <c r="I7313" s="2"/>
      <c r="J7313" s="2"/>
      <c r="K7313" s="2"/>
      <c r="L7313" s="3"/>
      <c r="Q7313" s="2"/>
    </row>
    <row r="7314" spans="8:17">
      <c r="H7314" s="2"/>
      <c r="I7314" s="2"/>
      <c r="J7314" s="2"/>
      <c r="K7314" s="2"/>
      <c r="L7314" s="3"/>
      <c r="Q7314" s="2"/>
    </row>
    <row r="7315" spans="8:17">
      <c r="H7315" s="2"/>
      <c r="I7315" s="2"/>
      <c r="J7315" s="2"/>
      <c r="K7315" s="2"/>
      <c r="L7315" s="3"/>
      <c r="Q7315" s="2"/>
    </row>
    <row r="7316" spans="8:17">
      <c r="H7316" s="2"/>
      <c r="I7316" s="2"/>
      <c r="J7316" s="2"/>
      <c r="K7316" s="2"/>
      <c r="L7316" s="3"/>
      <c r="Q7316" s="2"/>
    </row>
    <row r="7317" spans="8:17">
      <c r="H7317" s="2"/>
      <c r="I7317" s="2"/>
      <c r="J7317" s="2"/>
      <c r="K7317" s="2"/>
      <c r="L7317" s="3"/>
      <c r="Q7317" s="2"/>
    </row>
    <row r="7318" spans="8:17">
      <c r="H7318" s="2"/>
      <c r="I7318" s="2"/>
      <c r="J7318" s="2"/>
      <c r="K7318" s="2"/>
      <c r="L7318" s="3"/>
      <c r="Q7318" s="2"/>
    </row>
    <row r="7319" spans="8:17">
      <c r="H7319" s="2"/>
      <c r="I7319" s="2"/>
      <c r="J7319" s="2"/>
      <c r="K7319" s="2"/>
      <c r="L7319" s="3"/>
      <c r="Q7319" s="2"/>
    </row>
    <row r="7320" spans="8:17">
      <c r="H7320" s="2"/>
      <c r="I7320" s="2"/>
      <c r="J7320" s="2"/>
      <c r="K7320" s="2"/>
      <c r="L7320" s="3"/>
      <c r="Q7320" s="2"/>
    </row>
    <row r="7321" spans="8:17">
      <c r="H7321" s="2"/>
      <c r="I7321" s="2"/>
      <c r="J7321" s="2"/>
      <c r="K7321" s="2"/>
      <c r="L7321" s="3"/>
      <c r="Q7321" s="2"/>
    </row>
    <row r="7322" spans="8:17">
      <c r="H7322" s="2"/>
      <c r="I7322" s="2"/>
      <c r="J7322" s="2"/>
      <c r="K7322" s="2"/>
      <c r="L7322" s="3"/>
      <c r="Q7322" s="2"/>
    </row>
    <row r="7323" spans="8:17">
      <c r="H7323" s="2"/>
      <c r="I7323" s="2"/>
      <c r="J7323" s="2"/>
      <c r="K7323" s="2"/>
      <c r="L7323" s="3"/>
      <c r="Q7323" s="2"/>
    </row>
    <row r="7324" spans="8:17">
      <c r="H7324" s="2"/>
      <c r="I7324" s="2"/>
      <c r="J7324" s="2"/>
      <c r="K7324" s="2"/>
      <c r="L7324" s="3"/>
      <c r="Q7324" s="2"/>
    </row>
    <row r="7325" spans="8:17">
      <c r="H7325" s="2"/>
      <c r="I7325" s="2"/>
      <c r="J7325" s="2"/>
      <c r="K7325" s="2"/>
      <c r="L7325" s="3"/>
      <c r="Q7325" s="2"/>
    </row>
    <row r="7326" spans="8:17">
      <c r="H7326" s="2"/>
      <c r="I7326" s="2"/>
      <c r="J7326" s="2"/>
      <c r="K7326" s="2"/>
      <c r="L7326" s="3"/>
      <c r="Q7326" s="2"/>
    </row>
    <row r="7327" spans="8:17">
      <c r="H7327" s="2"/>
      <c r="I7327" s="2"/>
      <c r="J7327" s="2"/>
      <c r="K7327" s="2"/>
      <c r="L7327" s="3"/>
      <c r="Q7327" s="2"/>
    </row>
    <row r="7328" spans="8:17">
      <c r="H7328" s="2"/>
      <c r="I7328" s="2"/>
      <c r="J7328" s="2"/>
      <c r="K7328" s="2"/>
      <c r="L7328" s="3"/>
      <c r="Q7328" s="2"/>
    </row>
    <row r="7329" spans="8:17">
      <c r="H7329" s="2"/>
      <c r="I7329" s="2"/>
      <c r="J7329" s="2"/>
      <c r="K7329" s="2"/>
      <c r="L7329" s="3"/>
      <c r="Q7329" s="2"/>
    </row>
    <row r="7330" spans="8:17">
      <c r="H7330" s="2"/>
      <c r="I7330" s="2"/>
      <c r="J7330" s="2"/>
      <c r="K7330" s="2"/>
      <c r="L7330" s="3"/>
      <c r="Q7330" s="2"/>
    </row>
    <row r="7331" spans="8:17">
      <c r="H7331" s="2"/>
      <c r="I7331" s="2"/>
      <c r="J7331" s="2"/>
      <c r="K7331" s="2"/>
      <c r="L7331" s="3"/>
      <c r="Q7331" s="2"/>
    </row>
    <row r="7332" spans="8:17">
      <c r="H7332" s="2"/>
      <c r="I7332" s="2"/>
      <c r="J7332" s="2"/>
      <c r="K7332" s="2"/>
      <c r="L7332" s="3"/>
      <c r="Q7332" s="2"/>
    </row>
    <row r="7333" spans="8:17">
      <c r="H7333" s="2"/>
      <c r="I7333" s="2"/>
      <c r="J7333" s="2"/>
      <c r="K7333" s="2"/>
      <c r="L7333" s="3"/>
      <c r="Q7333" s="2"/>
    </row>
    <row r="7334" spans="8:17">
      <c r="H7334" s="2"/>
      <c r="I7334" s="2"/>
      <c r="J7334" s="2"/>
      <c r="K7334" s="2"/>
      <c r="L7334" s="3"/>
      <c r="Q7334" s="2"/>
    </row>
    <row r="7335" spans="8:17">
      <c r="H7335" s="2"/>
      <c r="I7335" s="2"/>
      <c r="J7335" s="2"/>
      <c r="K7335" s="2"/>
      <c r="L7335" s="3"/>
      <c r="Q7335" s="2"/>
    </row>
    <row r="7336" spans="8:17">
      <c r="H7336" s="2"/>
      <c r="I7336" s="2"/>
      <c r="J7336" s="2"/>
      <c r="K7336" s="2"/>
      <c r="L7336" s="3"/>
      <c r="Q7336" s="2"/>
    </row>
    <row r="7337" spans="8:17">
      <c r="H7337" s="2"/>
      <c r="I7337" s="2"/>
      <c r="J7337" s="2"/>
      <c r="K7337" s="2"/>
      <c r="L7337" s="3"/>
      <c r="Q7337" s="2"/>
    </row>
    <row r="7338" spans="8:17">
      <c r="H7338" s="2"/>
      <c r="I7338" s="2"/>
      <c r="J7338" s="2"/>
      <c r="K7338" s="2"/>
      <c r="L7338" s="3"/>
      <c r="Q7338" s="2"/>
    </row>
    <row r="7339" spans="8:17">
      <c r="H7339" s="2"/>
      <c r="I7339" s="2"/>
      <c r="J7339" s="2"/>
      <c r="K7339" s="2"/>
      <c r="L7339" s="3"/>
      <c r="Q7339" s="2"/>
    </row>
    <row r="7340" spans="8:17">
      <c r="H7340" s="2"/>
      <c r="I7340" s="2"/>
      <c r="J7340" s="2"/>
      <c r="K7340" s="2"/>
      <c r="L7340" s="3"/>
      <c r="Q7340" s="2"/>
    </row>
    <row r="7341" spans="8:17">
      <c r="H7341" s="2"/>
      <c r="I7341" s="2"/>
      <c r="J7341" s="2"/>
      <c r="K7341" s="2"/>
      <c r="L7341" s="3"/>
      <c r="Q7341" s="2"/>
    </row>
    <row r="7342" spans="8:17">
      <c r="H7342" s="2"/>
      <c r="I7342" s="2"/>
      <c r="J7342" s="2"/>
      <c r="K7342" s="2"/>
      <c r="L7342" s="3"/>
      <c r="Q7342" s="2"/>
    </row>
    <row r="7343" spans="8:17">
      <c r="H7343" s="2"/>
      <c r="I7343" s="2"/>
      <c r="J7343" s="2"/>
      <c r="K7343" s="2"/>
      <c r="L7343" s="3"/>
      <c r="Q7343" s="2"/>
    </row>
    <row r="7344" spans="8:17">
      <c r="H7344" s="2"/>
      <c r="I7344" s="2"/>
      <c r="J7344" s="2"/>
      <c r="K7344" s="2"/>
      <c r="L7344" s="3"/>
      <c r="Q7344" s="2"/>
    </row>
    <row r="7345" spans="8:17">
      <c r="H7345" s="2"/>
      <c r="I7345" s="2"/>
      <c r="J7345" s="2"/>
      <c r="K7345" s="2"/>
      <c r="L7345" s="3"/>
      <c r="Q7345" s="2"/>
    </row>
    <row r="7346" spans="8:17">
      <c r="H7346" s="2"/>
      <c r="I7346" s="2"/>
      <c r="J7346" s="2"/>
      <c r="K7346" s="2"/>
      <c r="L7346" s="3"/>
      <c r="Q7346" s="2"/>
    </row>
    <row r="7347" spans="8:17">
      <c r="H7347" s="2"/>
      <c r="I7347" s="2"/>
      <c r="J7347" s="2"/>
      <c r="K7347" s="2"/>
      <c r="L7347" s="3"/>
      <c r="Q7347" s="2"/>
    </row>
    <row r="7348" spans="8:17">
      <c r="H7348" s="2"/>
      <c r="I7348" s="2"/>
      <c r="J7348" s="2"/>
      <c r="K7348" s="2"/>
      <c r="L7348" s="3"/>
      <c r="Q7348" s="2"/>
    </row>
    <row r="7349" spans="8:17">
      <c r="H7349" s="2"/>
      <c r="I7349" s="2"/>
      <c r="J7349" s="2"/>
      <c r="K7349" s="2"/>
      <c r="L7349" s="3"/>
      <c r="Q7349" s="2"/>
    </row>
    <row r="7350" spans="8:17">
      <c r="H7350" s="2"/>
      <c r="I7350" s="5"/>
      <c r="J7350" s="2"/>
      <c r="K7350" s="2"/>
      <c r="L7350" s="3"/>
      <c r="Q7350" s="2"/>
    </row>
    <row r="7351" spans="8:17">
      <c r="H7351" s="2"/>
      <c r="I7351" s="5"/>
      <c r="J7351" s="2"/>
      <c r="K7351" s="2"/>
      <c r="L7351" s="3"/>
      <c r="Q7351" s="2"/>
    </row>
    <row r="7352" spans="8:17">
      <c r="H7352" s="2"/>
      <c r="I7352" s="5"/>
      <c r="J7352" s="2"/>
      <c r="K7352" s="2"/>
      <c r="L7352" s="3"/>
      <c r="Q7352" s="2"/>
    </row>
    <row r="7353" spans="8:17">
      <c r="H7353" s="2"/>
      <c r="I7353" s="5"/>
      <c r="J7353" s="2"/>
      <c r="K7353" s="2"/>
      <c r="L7353" s="3"/>
      <c r="Q7353" s="2"/>
    </row>
    <row r="7354" spans="8:17">
      <c r="H7354" s="2"/>
      <c r="I7354" s="5"/>
      <c r="J7354" s="2"/>
      <c r="K7354" s="2"/>
      <c r="L7354" s="3"/>
      <c r="Q7354" s="2"/>
    </row>
    <row r="7355" spans="8:17">
      <c r="H7355" s="2"/>
      <c r="I7355" s="5"/>
      <c r="J7355" s="2"/>
      <c r="K7355" s="2"/>
      <c r="L7355" s="3"/>
      <c r="Q7355" s="2"/>
    </row>
    <row r="7356" spans="8:17">
      <c r="H7356" s="2"/>
      <c r="I7356" s="5"/>
      <c r="J7356" s="2"/>
      <c r="K7356" s="2"/>
      <c r="L7356" s="3"/>
      <c r="Q7356" s="2"/>
    </row>
    <row r="7357" spans="8:17">
      <c r="H7357" s="2"/>
      <c r="I7357" s="5"/>
      <c r="J7357" s="2"/>
      <c r="K7357" s="2"/>
      <c r="L7357" s="3"/>
      <c r="Q7357" s="2"/>
    </row>
    <row r="7358" spans="8:17">
      <c r="H7358" s="2"/>
      <c r="I7358" s="5"/>
      <c r="J7358" s="2"/>
      <c r="K7358" s="2"/>
      <c r="L7358" s="3"/>
      <c r="Q7358" s="2"/>
    </row>
    <row r="7359" spans="8:17">
      <c r="H7359" s="2"/>
      <c r="I7359" s="5"/>
      <c r="J7359" s="2"/>
      <c r="K7359" s="2"/>
      <c r="L7359" s="3"/>
      <c r="Q7359" s="2"/>
    </row>
    <row r="7360" spans="8:17">
      <c r="H7360" s="2"/>
      <c r="I7360" s="5"/>
      <c r="J7360" s="2"/>
      <c r="K7360" s="2"/>
      <c r="L7360" s="3"/>
      <c r="Q7360" s="2"/>
    </row>
    <row r="7361" spans="8:17">
      <c r="H7361" s="2"/>
      <c r="I7361" s="5"/>
      <c r="J7361" s="2"/>
      <c r="K7361" s="2"/>
      <c r="L7361" s="3"/>
      <c r="Q7361" s="2"/>
    </row>
    <row r="7362" spans="8:17">
      <c r="H7362" s="2"/>
      <c r="I7362" s="5"/>
      <c r="J7362" s="2"/>
      <c r="K7362" s="2"/>
      <c r="L7362" s="3"/>
      <c r="Q7362" s="2"/>
    </row>
    <row r="7363" spans="8:17">
      <c r="H7363" s="2"/>
      <c r="I7363" s="5"/>
      <c r="J7363" s="2"/>
      <c r="K7363" s="2"/>
      <c r="L7363" s="3"/>
      <c r="Q7363" s="2"/>
    </row>
    <row r="7364" spans="8:17">
      <c r="H7364" s="2"/>
      <c r="I7364" s="5"/>
      <c r="J7364" s="2"/>
      <c r="K7364" s="2"/>
      <c r="L7364" s="3"/>
      <c r="Q7364" s="2"/>
    </row>
    <row r="7365" spans="8:17">
      <c r="H7365" s="2"/>
      <c r="I7365" s="5"/>
      <c r="J7365" s="2"/>
      <c r="K7365" s="2"/>
      <c r="L7365" s="3"/>
      <c r="Q7365" s="2"/>
    </row>
    <row r="7366" spans="8:17">
      <c r="H7366" s="2"/>
      <c r="I7366" s="2"/>
      <c r="J7366" s="2"/>
      <c r="K7366" s="2"/>
      <c r="L7366" s="3"/>
      <c r="Q7366" s="2"/>
    </row>
    <row r="7367" spans="8:17">
      <c r="H7367" s="2"/>
      <c r="I7367" s="2"/>
      <c r="J7367" s="2"/>
      <c r="K7367" s="2"/>
      <c r="L7367" s="3"/>
      <c r="Q7367" s="2"/>
    </row>
    <row r="7368" spans="8:17">
      <c r="H7368" s="2"/>
      <c r="I7368" s="2"/>
      <c r="J7368" s="2"/>
      <c r="K7368" s="2"/>
      <c r="L7368" s="3"/>
      <c r="Q7368" s="2"/>
    </row>
    <row r="7369" spans="8:17">
      <c r="H7369" s="2"/>
      <c r="I7369" s="2"/>
      <c r="J7369" s="2"/>
      <c r="K7369" s="2"/>
      <c r="L7369" s="3"/>
      <c r="Q7369" s="2"/>
    </row>
    <row r="7370" spans="8:17">
      <c r="H7370" s="2"/>
      <c r="I7370" s="2"/>
      <c r="J7370" s="2"/>
      <c r="K7370" s="2"/>
      <c r="L7370" s="3"/>
      <c r="Q7370" s="2"/>
    </row>
    <row r="7371" spans="8:17">
      <c r="H7371" s="2"/>
      <c r="I7371" s="2"/>
      <c r="J7371" s="2"/>
      <c r="K7371" s="2"/>
      <c r="L7371" s="3"/>
      <c r="Q7371" s="2"/>
    </row>
    <row r="7372" spans="8:17">
      <c r="H7372" s="2"/>
      <c r="I7372" s="2"/>
      <c r="J7372" s="2"/>
      <c r="K7372" s="2"/>
      <c r="L7372" s="3"/>
      <c r="Q7372" s="2"/>
    </row>
    <row r="7373" spans="8:17">
      <c r="H7373" s="2"/>
      <c r="I7373" s="2"/>
      <c r="J7373" s="2"/>
      <c r="K7373" s="2"/>
      <c r="L7373" s="3"/>
      <c r="Q7373" s="2"/>
    </row>
    <row r="7374" spans="8:17">
      <c r="H7374" s="2"/>
      <c r="I7374" s="2"/>
      <c r="J7374" s="2"/>
      <c r="K7374" s="2"/>
      <c r="L7374" s="3"/>
      <c r="Q7374" s="2"/>
    </row>
    <row r="7375" spans="8:17">
      <c r="H7375" s="2"/>
      <c r="I7375" s="2"/>
      <c r="J7375" s="2"/>
      <c r="K7375" s="2"/>
      <c r="L7375" s="3"/>
      <c r="Q7375" s="2"/>
    </row>
    <row r="7376" spans="8:17">
      <c r="H7376" s="2"/>
      <c r="I7376" s="2"/>
      <c r="J7376" s="2"/>
      <c r="K7376" s="2"/>
      <c r="L7376" s="3"/>
      <c r="Q7376" s="2"/>
    </row>
    <row r="7377" spans="8:17">
      <c r="H7377" s="2"/>
      <c r="I7377" s="2"/>
      <c r="J7377" s="2"/>
      <c r="K7377" s="2"/>
      <c r="L7377" s="3"/>
      <c r="Q7377" s="2"/>
    </row>
    <row r="7378" spans="8:17">
      <c r="H7378" s="2"/>
      <c r="I7378" s="2"/>
      <c r="J7378" s="2"/>
      <c r="K7378" s="2"/>
      <c r="L7378" s="3"/>
      <c r="Q7378" s="2"/>
    </row>
    <row r="7379" spans="8:17">
      <c r="H7379" s="2"/>
      <c r="I7379" s="2"/>
      <c r="J7379" s="2"/>
      <c r="K7379" s="2"/>
      <c r="L7379" s="3"/>
      <c r="Q7379" s="2"/>
    </row>
    <row r="7380" spans="8:17">
      <c r="H7380" s="2"/>
      <c r="I7380" s="2"/>
      <c r="J7380" s="2"/>
      <c r="K7380" s="2"/>
      <c r="L7380" s="3"/>
      <c r="Q7380" s="2"/>
    </row>
    <row r="7381" spans="8:17">
      <c r="H7381" s="2"/>
      <c r="I7381" s="2"/>
      <c r="J7381" s="2"/>
      <c r="K7381" s="2"/>
      <c r="L7381" s="3"/>
      <c r="Q7381" s="2"/>
    </row>
    <row r="7382" spans="8:17">
      <c r="H7382" s="2"/>
      <c r="I7382" s="2"/>
      <c r="J7382" s="2"/>
      <c r="K7382" s="2"/>
      <c r="L7382" s="3"/>
      <c r="Q7382" s="2"/>
    </row>
    <row r="7383" spans="8:17">
      <c r="H7383" s="2"/>
      <c r="I7383" s="2"/>
      <c r="J7383" s="2"/>
      <c r="K7383" s="2"/>
      <c r="L7383" s="3"/>
      <c r="Q7383" s="2"/>
    </row>
    <row r="7384" spans="8:17">
      <c r="H7384" s="2"/>
      <c r="I7384" s="2"/>
      <c r="J7384" s="2"/>
      <c r="K7384" s="2"/>
      <c r="L7384" s="3"/>
      <c r="Q7384" s="2"/>
    </row>
    <row r="7385" spans="8:17">
      <c r="H7385" s="2"/>
      <c r="I7385" s="2"/>
      <c r="J7385" s="2"/>
      <c r="K7385" s="2"/>
      <c r="L7385" s="3"/>
      <c r="Q7385" s="2"/>
    </row>
    <row r="7386" spans="8:17">
      <c r="H7386" s="2"/>
      <c r="I7386" s="2"/>
      <c r="J7386" s="2"/>
      <c r="K7386" s="2"/>
      <c r="L7386" s="3"/>
      <c r="Q7386" s="2"/>
    </row>
    <row r="7387" spans="8:17">
      <c r="H7387" s="2"/>
      <c r="I7387" s="2"/>
      <c r="J7387" s="2"/>
      <c r="K7387" s="2"/>
      <c r="L7387" s="3"/>
      <c r="Q7387" s="2"/>
    </row>
    <row r="7388" spans="8:17">
      <c r="H7388" s="2"/>
      <c r="I7388" s="2"/>
      <c r="J7388" s="2"/>
      <c r="K7388" s="2"/>
      <c r="L7388" s="3"/>
      <c r="Q7388" s="2"/>
    </row>
    <row r="7389" spans="8:17">
      <c r="H7389" s="2"/>
      <c r="I7389" s="2"/>
      <c r="J7389" s="2"/>
      <c r="K7389" s="2"/>
      <c r="L7389" s="3"/>
      <c r="Q7389" s="2"/>
    </row>
    <row r="7390" spans="8:17">
      <c r="H7390" s="2"/>
      <c r="I7390" s="2"/>
      <c r="J7390" s="2"/>
      <c r="K7390" s="2"/>
      <c r="L7390" s="3"/>
      <c r="Q7390" s="2"/>
    </row>
    <row r="7391" spans="8:17">
      <c r="H7391" s="2"/>
      <c r="I7391" s="2"/>
      <c r="J7391" s="2"/>
      <c r="K7391" s="2"/>
      <c r="L7391" s="3"/>
      <c r="Q7391" s="2"/>
    </row>
    <row r="7392" spans="8:17">
      <c r="H7392" s="2"/>
      <c r="I7392" s="2"/>
      <c r="J7392" s="2"/>
      <c r="K7392" s="2"/>
      <c r="L7392" s="3"/>
      <c r="Q7392" s="2"/>
    </row>
    <row r="7393" spans="8:17">
      <c r="H7393" s="2"/>
      <c r="I7393" s="2"/>
      <c r="J7393" s="2"/>
      <c r="K7393" s="2"/>
      <c r="L7393" s="3"/>
      <c r="Q7393" s="2"/>
    </row>
    <row r="7394" spans="8:17">
      <c r="H7394" s="2"/>
      <c r="I7394" s="2"/>
      <c r="J7394" s="2"/>
      <c r="K7394" s="2"/>
      <c r="L7394" s="3"/>
      <c r="Q7394" s="2"/>
    </row>
    <row r="7395" spans="8:17">
      <c r="H7395" s="2"/>
      <c r="I7395" s="2"/>
      <c r="J7395" s="2"/>
      <c r="K7395" s="2"/>
      <c r="L7395" s="3"/>
      <c r="Q7395" s="2"/>
    </row>
    <row r="7396" spans="8:17">
      <c r="H7396" s="2"/>
      <c r="I7396" s="2"/>
      <c r="J7396" s="2"/>
      <c r="K7396" s="2"/>
      <c r="L7396" s="3"/>
      <c r="Q7396" s="2"/>
    </row>
    <row r="7397" spans="8:17">
      <c r="H7397" s="2"/>
      <c r="I7397" s="2"/>
      <c r="J7397" s="2"/>
      <c r="K7397" s="2"/>
      <c r="L7397" s="3"/>
      <c r="Q7397" s="2"/>
    </row>
    <row r="7398" spans="8:17">
      <c r="H7398" s="2"/>
      <c r="I7398" s="2"/>
      <c r="J7398" s="2"/>
      <c r="K7398" s="2"/>
      <c r="L7398" s="3"/>
      <c r="Q7398" s="2"/>
    </row>
    <row r="7399" spans="8:17">
      <c r="H7399" s="2"/>
      <c r="I7399" s="2"/>
      <c r="J7399" s="2"/>
      <c r="K7399" s="2"/>
      <c r="L7399" s="3"/>
      <c r="Q7399" s="2"/>
    </row>
    <row r="7400" spans="8:17">
      <c r="H7400" s="2"/>
      <c r="I7400" s="2"/>
      <c r="J7400" s="2"/>
      <c r="K7400" s="2"/>
      <c r="L7400" s="3"/>
      <c r="Q7400" s="2"/>
    </row>
    <row r="7401" spans="8:17">
      <c r="H7401" s="2"/>
      <c r="I7401" s="2"/>
      <c r="J7401" s="2"/>
      <c r="K7401" s="2"/>
      <c r="L7401" s="3"/>
      <c r="Q7401" s="2"/>
    </row>
    <row r="7402" spans="8:17">
      <c r="H7402" s="2"/>
      <c r="I7402" s="2"/>
      <c r="J7402" s="2"/>
      <c r="K7402" s="2"/>
      <c r="L7402" s="3"/>
      <c r="Q7402" s="2"/>
    </row>
    <row r="7403" spans="8:17">
      <c r="H7403" s="2"/>
      <c r="I7403" s="2"/>
      <c r="J7403" s="2"/>
      <c r="K7403" s="2"/>
      <c r="L7403" s="3"/>
      <c r="Q7403" s="2"/>
    </row>
    <row r="7404" spans="8:17">
      <c r="H7404" s="2"/>
      <c r="I7404" s="2"/>
      <c r="J7404" s="2"/>
      <c r="K7404" s="2"/>
      <c r="L7404" s="3"/>
      <c r="Q7404" s="2"/>
    </row>
    <row r="7405" spans="8:17">
      <c r="H7405" s="2"/>
      <c r="I7405" s="2"/>
      <c r="J7405" s="2"/>
      <c r="K7405" s="2"/>
      <c r="L7405" s="3"/>
      <c r="Q7405" s="2"/>
    </row>
    <row r="7406" spans="8:17">
      <c r="H7406" s="2"/>
      <c r="I7406" s="2"/>
      <c r="J7406" s="2"/>
      <c r="K7406" s="2"/>
      <c r="L7406" s="3"/>
      <c r="Q7406" s="2"/>
    </row>
    <row r="7407" spans="8:17">
      <c r="H7407" s="2"/>
      <c r="I7407" s="2"/>
      <c r="J7407" s="2"/>
      <c r="K7407" s="2"/>
      <c r="L7407" s="3"/>
      <c r="Q7407" s="2"/>
    </row>
    <row r="7408" spans="8:17">
      <c r="H7408" s="2"/>
      <c r="I7408" s="2"/>
      <c r="J7408" s="2"/>
      <c r="K7408" s="2"/>
      <c r="L7408" s="3"/>
      <c r="Q7408" s="2"/>
    </row>
    <row r="7409" spans="8:17">
      <c r="H7409" s="2"/>
      <c r="I7409" s="2"/>
      <c r="J7409" s="2"/>
      <c r="K7409" s="2"/>
      <c r="L7409" s="3"/>
      <c r="Q7409" s="2"/>
    </row>
    <row r="7410" spans="8:17">
      <c r="H7410" s="2"/>
      <c r="I7410" s="2"/>
      <c r="J7410" s="2"/>
      <c r="K7410" s="2"/>
      <c r="L7410" s="3"/>
      <c r="Q7410" s="2"/>
    </row>
    <row r="7411" spans="8:17">
      <c r="H7411" s="2"/>
      <c r="I7411" s="2"/>
      <c r="J7411" s="2"/>
      <c r="K7411" s="2"/>
      <c r="L7411" s="3"/>
      <c r="Q7411" s="2"/>
    </row>
    <row r="7412" spans="8:17">
      <c r="H7412" s="2"/>
      <c r="I7412" s="2"/>
      <c r="J7412" s="2"/>
      <c r="K7412" s="2"/>
      <c r="L7412" s="3"/>
      <c r="Q7412" s="2"/>
    </row>
    <row r="7413" spans="8:17">
      <c r="H7413" s="2"/>
      <c r="I7413" s="2"/>
      <c r="J7413" s="2"/>
      <c r="K7413" s="2"/>
      <c r="L7413" s="3"/>
      <c r="Q7413" s="2"/>
    </row>
    <row r="7414" spans="8:17">
      <c r="H7414" s="2"/>
      <c r="I7414" s="2"/>
      <c r="J7414" s="2"/>
      <c r="K7414" s="2"/>
      <c r="L7414" s="3"/>
      <c r="Q7414" s="2"/>
    </row>
    <row r="7415" spans="8:17">
      <c r="H7415" s="2"/>
      <c r="I7415" s="2"/>
      <c r="J7415" s="2"/>
      <c r="K7415" s="2"/>
      <c r="L7415" s="3"/>
      <c r="Q7415" s="2"/>
    </row>
    <row r="7416" spans="8:17">
      <c r="H7416" s="2"/>
      <c r="I7416" s="2"/>
      <c r="J7416" s="2"/>
      <c r="K7416" s="2"/>
      <c r="L7416" s="3"/>
      <c r="Q7416" s="2"/>
    </row>
    <row r="7417" spans="8:17">
      <c r="H7417" s="2"/>
      <c r="I7417" s="2"/>
      <c r="J7417" s="2"/>
      <c r="K7417" s="2"/>
      <c r="L7417" s="3"/>
      <c r="Q7417" s="2"/>
    </row>
    <row r="7418" spans="8:17">
      <c r="H7418" s="2"/>
      <c r="I7418" s="2"/>
      <c r="J7418" s="2"/>
      <c r="K7418" s="2"/>
      <c r="L7418" s="3"/>
      <c r="Q7418" s="2"/>
    </row>
    <row r="7419" spans="8:17">
      <c r="H7419" s="2"/>
      <c r="I7419" s="2"/>
      <c r="J7419" s="2"/>
      <c r="K7419" s="2"/>
      <c r="L7419" s="3"/>
      <c r="Q7419" s="2"/>
    </row>
    <row r="7420" spans="8:17">
      <c r="H7420" s="2"/>
      <c r="I7420" s="2"/>
      <c r="J7420" s="2"/>
      <c r="K7420" s="2"/>
      <c r="L7420" s="3"/>
      <c r="Q7420" s="2"/>
    </row>
    <row r="7421" spans="8:17">
      <c r="H7421" s="2"/>
      <c r="I7421" s="2"/>
      <c r="J7421" s="2"/>
      <c r="K7421" s="2"/>
      <c r="L7421" s="3"/>
      <c r="Q7421" s="2"/>
    </row>
    <row r="7422" spans="8:17">
      <c r="H7422" s="2"/>
      <c r="I7422" s="2"/>
      <c r="J7422" s="2"/>
      <c r="K7422" s="2"/>
      <c r="L7422" s="3"/>
      <c r="Q7422" s="2"/>
    </row>
    <row r="7423" spans="8:17">
      <c r="H7423" s="2"/>
      <c r="I7423" s="2"/>
      <c r="J7423" s="2"/>
      <c r="K7423" s="2"/>
      <c r="L7423" s="3"/>
      <c r="Q7423" s="2"/>
    </row>
    <row r="7424" spans="8:17">
      <c r="H7424" s="2"/>
      <c r="I7424" s="2"/>
      <c r="J7424" s="2"/>
      <c r="K7424" s="2"/>
      <c r="L7424" s="3"/>
      <c r="Q7424" s="2"/>
    </row>
    <row r="7425" spans="8:17">
      <c r="H7425" s="2"/>
      <c r="I7425" s="2"/>
      <c r="J7425" s="2"/>
      <c r="K7425" s="2"/>
      <c r="L7425" s="3"/>
      <c r="Q7425" s="2"/>
    </row>
    <row r="7426" spans="8:17">
      <c r="H7426" s="2"/>
      <c r="I7426" s="2"/>
      <c r="J7426" s="2"/>
      <c r="K7426" s="2"/>
      <c r="L7426" s="3"/>
      <c r="Q7426" s="2"/>
    </row>
    <row r="7427" spans="8:17">
      <c r="H7427" s="2"/>
      <c r="I7427" s="2"/>
      <c r="J7427" s="2"/>
      <c r="K7427" s="2"/>
      <c r="L7427" s="3"/>
      <c r="Q7427" s="2"/>
    </row>
    <row r="7428" spans="8:17">
      <c r="H7428" s="2"/>
      <c r="I7428" s="2"/>
      <c r="J7428" s="2"/>
      <c r="K7428" s="2"/>
      <c r="L7428" s="3"/>
      <c r="Q7428" s="2"/>
    </row>
    <row r="7429" spans="8:17">
      <c r="H7429" s="2"/>
      <c r="I7429" s="2"/>
      <c r="J7429" s="2"/>
      <c r="K7429" s="2"/>
      <c r="L7429" s="3"/>
      <c r="Q7429" s="2"/>
    </row>
    <row r="7430" spans="8:17">
      <c r="H7430" s="2"/>
      <c r="I7430" s="2"/>
      <c r="J7430" s="2"/>
      <c r="K7430" s="2"/>
      <c r="L7430" s="3"/>
      <c r="Q7430" s="2"/>
    </row>
    <row r="7431" spans="8:17">
      <c r="H7431" s="2"/>
      <c r="I7431" s="2"/>
      <c r="J7431" s="2"/>
      <c r="K7431" s="2"/>
      <c r="L7431" s="3"/>
      <c r="Q7431" s="2"/>
    </row>
    <row r="7432" spans="8:17">
      <c r="H7432" s="2"/>
      <c r="I7432" s="2"/>
      <c r="J7432" s="2"/>
      <c r="K7432" s="2"/>
      <c r="L7432" s="3"/>
      <c r="Q7432" s="2"/>
    </row>
    <row r="7433" spans="8:17">
      <c r="H7433" s="2"/>
      <c r="I7433" s="2"/>
      <c r="J7433" s="2"/>
      <c r="K7433" s="2"/>
      <c r="L7433" s="3"/>
      <c r="Q7433" s="2"/>
    </row>
    <row r="7434" spans="8:17">
      <c r="H7434" s="2"/>
      <c r="I7434" s="2"/>
      <c r="J7434" s="2"/>
      <c r="K7434" s="2"/>
      <c r="L7434" s="3"/>
      <c r="Q7434" s="2"/>
    </row>
    <row r="7435" spans="8:17">
      <c r="H7435" s="2"/>
      <c r="I7435" s="2"/>
      <c r="J7435" s="2"/>
      <c r="K7435" s="2"/>
      <c r="L7435" s="3"/>
      <c r="Q7435" s="2"/>
    </row>
    <row r="7436" spans="8:17">
      <c r="H7436" s="2"/>
      <c r="I7436" s="2"/>
      <c r="J7436" s="2"/>
      <c r="K7436" s="2"/>
      <c r="L7436" s="3"/>
      <c r="Q7436" s="2"/>
    </row>
    <row r="7437" spans="8:17">
      <c r="H7437" s="2"/>
      <c r="I7437" s="2"/>
      <c r="J7437" s="2"/>
      <c r="K7437" s="2"/>
      <c r="L7437" s="3"/>
      <c r="Q7437" s="2"/>
    </row>
    <row r="7438" spans="8:17">
      <c r="H7438" s="2"/>
      <c r="I7438" s="2"/>
      <c r="J7438" s="2"/>
      <c r="K7438" s="2"/>
      <c r="L7438" s="3"/>
      <c r="Q7438" s="2"/>
    </row>
    <row r="7439" spans="8:17">
      <c r="H7439" s="2"/>
      <c r="I7439" s="2"/>
      <c r="J7439" s="2"/>
      <c r="K7439" s="2"/>
      <c r="L7439" s="3"/>
      <c r="Q7439" s="2"/>
    </row>
    <row r="7440" spans="8:17">
      <c r="H7440" s="2"/>
      <c r="I7440" s="2"/>
      <c r="J7440" s="2"/>
      <c r="K7440" s="2"/>
      <c r="L7440" s="3"/>
      <c r="Q7440" s="2"/>
    </row>
    <row r="7441" spans="8:17">
      <c r="H7441" s="2"/>
      <c r="I7441" s="2"/>
      <c r="J7441" s="2"/>
      <c r="K7441" s="2"/>
      <c r="L7441" s="3"/>
      <c r="Q7441" s="2"/>
    </row>
    <row r="7442" spans="8:17">
      <c r="H7442" s="2"/>
      <c r="I7442" s="2"/>
      <c r="J7442" s="2"/>
      <c r="K7442" s="2"/>
      <c r="L7442" s="3"/>
      <c r="Q7442" s="2"/>
    </row>
    <row r="7443" spans="8:17">
      <c r="H7443" s="2"/>
      <c r="I7443" s="2"/>
      <c r="J7443" s="2"/>
      <c r="K7443" s="2"/>
      <c r="L7443" s="3"/>
      <c r="Q7443" s="2"/>
    </row>
    <row r="7444" spans="8:17">
      <c r="H7444" s="2"/>
      <c r="I7444" s="2"/>
      <c r="J7444" s="2"/>
      <c r="K7444" s="2"/>
      <c r="L7444" s="3"/>
      <c r="Q7444" s="2"/>
    </row>
    <row r="7445" spans="8:17">
      <c r="H7445" s="2"/>
      <c r="I7445" s="2"/>
      <c r="J7445" s="2"/>
      <c r="K7445" s="2"/>
      <c r="L7445" s="3"/>
      <c r="Q7445" s="2"/>
    </row>
    <row r="7446" spans="8:17">
      <c r="H7446" s="2"/>
      <c r="I7446" s="2"/>
      <c r="J7446" s="2"/>
      <c r="K7446" s="2"/>
      <c r="L7446" s="3"/>
      <c r="Q7446" s="2"/>
    </row>
    <row r="7447" spans="8:17">
      <c r="H7447" s="2"/>
      <c r="I7447" s="2"/>
      <c r="J7447" s="2"/>
      <c r="K7447" s="2"/>
      <c r="L7447" s="3"/>
      <c r="Q7447" s="2"/>
    </row>
    <row r="7448" spans="8:17">
      <c r="H7448" s="2"/>
      <c r="I7448" s="2"/>
      <c r="J7448" s="2"/>
      <c r="K7448" s="2"/>
      <c r="L7448" s="3"/>
      <c r="Q7448" s="2"/>
    </row>
    <row r="7449" spans="8:17">
      <c r="H7449" s="2"/>
      <c r="I7449" s="2"/>
      <c r="J7449" s="2"/>
      <c r="K7449" s="2"/>
      <c r="L7449" s="3"/>
      <c r="Q7449" s="2"/>
    </row>
    <row r="7450" spans="8:17">
      <c r="H7450" s="2"/>
      <c r="I7450" s="2"/>
      <c r="J7450" s="2"/>
      <c r="K7450" s="2"/>
      <c r="L7450" s="3"/>
      <c r="Q7450" s="2"/>
    </row>
    <row r="7451" spans="8:17">
      <c r="H7451" s="2"/>
      <c r="I7451" s="2"/>
      <c r="J7451" s="2"/>
      <c r="K7451" s="2"/>
      <c r="L7451" s="3"/>
      <c r="Q7451" s="2"/>
    </row>
    <row r="7452" spans="8:17">
      <c r="H7452" s="2"/>
      <c r="I7452" s="2"/>
      <c r="J7452" s="2"/>
      <c r="K7452" s="2"/>
      <c r="L7452" s="3"/>
      <c r="Q7452" s="2"/>
    </row>
    <row r="7453" spans="8:17">
      <c r="H7453" s="2"/>
      <c r="I7453" s="2"/>
      <c r="J7453" s="2"/>
      <c r="K7453" s="2"/>
      <c r="L7453" s="3"/>
      <c r="Q7453" s="2"/>
    </row>
    <row r="7454" spans="8:17">
      <c r="H7454" s="2"/>
      <c r="I7454" s="2"/>
      <c r="J7454" s="2"/>
      <c r="K7454" s="2"/>
      <c r="L7454" s="3"/>
      <c r="Q7454" s="2"/>
    </row>
    <row r="7455" spans="8:17">
      <c r="H7455" s="2"/>
      <c r="I7455" s="2"/>
      <c r="J7455" s="2"/>
      <c r="K7455" s="2"/>
      <c r="L7455" s="3"/>
      <c r="Q7455" s="2"/>
    </row>
    <row r="7456" spans="8:17">
      <c r="H7456" s="2"/>
      <c r="I7456" s="2"/>
      <c r="J7456" s="2"/>
      <c r="K7456" s="2"/>
      <c r="L7456" s="3"/>
      <c r="Q7456" s="2"/>
    </row>
    <row r="7457" spans="8:17">
      <c r="H7457" s="2"/>
      <c r="I7457" s="2"/>
      <c r="J7457" s="2"/>
      <c r="K7457" s="2"/>
      <c r="L7457" s="3"/>
      <c r="Q7457" s="2"/>
    </row>
    <row r="7458" spans="8:17">
      <c r="H7458" s="2"/>
      <c r="I7458" s="2"/>
      <c r="J7458" s="2"/>
      <c r="K7458" s="2"/>
      <c r="L7458" s="3"/>
      <c r="Q7458" s="2"/>
    </row>
    <row r="7459" spans="8:17">
      <c r="H7459" s="2"/>
      <c r="I7459" s="2"/>
      <c r="J7459" s="2"/>
      <c r="K7459" s="2"/>
      <c r="L7459" s="3"/>
      <c r="Q7459" s="2"/>
    </row>
    <row r="7460" spans="8:17">
      <c r="H7460" s="2"/>
      <c r="I7460" s="2"/>
      <c r="J7460" s="2"/>
      <c r="K7460" s="2"/>
      <c r="L7460" s="3"/>
      <c r="Q7460" s="2"/>
    </row>
    <row r="7461" spans="8:17">
      <c r="H7461" s="2"/>
      <c r="I7461" s="2"/>
      <c r="J7461" s="2"/>
      <c r="K7461" s="2"/>
      <c r="L7461" s="3"/>
      <c r="Q7461" s="2"/>
    </row>
    <row r="7462" spans="8:17">
      <c r="H7462" s="2"/>
      <c r="I7462" s="2"/>
      <c r="J7462" s="2"/>
      <c r="K7462" s="2"/>
      <c r="L7462" s="3"/>
      <c r="Q7462" s="2"/>
    </row>
    <row r="7463" spans="8:17">
      <c r="H7463" s="2"/>
      <c r="I7463" s="2"/>
      <c r="J7463" s="2"/>
      <c r="K7463" s="2"/>
      <c r="L7463" s="3"/>
      <c r="Q7463" s="2"/>
    </row>
    <row r="7464" spans="8:17">
      <c r="H7464" s="2"/>
      <c r="I7464" s="2"/>
      <c r="J7464" s="2"/>
      <c r="K7464" s="2"/>
      <c r="L7464" s="3"/>
      <c r="Q7464" s="2"/>
    </row>
    <row r="7465" spans="8:17">
      <c r="H7465" s="2"/>
      <c r="I7465" s="2"/>
      <c r="J7465" s="2"/>
      <c r="K7465" s="2"/>
      <c r="L7465" s="3"/>
      <c r="Q7465" s="2"/>
    </row>
    <row r="7466" spans="8:17">
      <c r="H7466" s="2"/>
      <c r="I7466" s="2"/>
      <c r="J7466" s="2"/>
      <c r="K7466" s="2"/>
      <c r="L7466" s="3"/>
      <c r="Q7466" s="2"/>
    </row>
    <row r="7467" spans="8:17">
      <c r="H7467" s="2"/>
      <c r="I7467" s="2"/>
      <c r="J7467" s="2"/>
      <c r="K7467" s="2"/>
      <c r="L7467" s="3"/>
      <c r="Q7467" s="2"/>
    </row>
    <row r="7468" spans="8:17">
      <c r="H7468" s="2"/>
      <c r="I7468" s="2"/>
      <c r="J7468" s="2"/>
      <c r="K7468" s="2"/>
      <c r="L7468" s="3"/>
      <c r="Q7468" s="2"/>
    </row>
    <row r="7469" spans="8:17">
      <c r="H7469" s="2"/>
      <c r="I7469" s="2"/>
      <c r="J7469" s="2"/>
      <c r="K7469" s="2"/>
      <c r="L7469" s="3"/>
      <c r="Q7469" s="2"/>
    </row>
    <row r="7470" spans="8:17">
      <c r="H7470" s="2"/>
      <c r="I7470" s="2"/>
      <c r="J7470" s="2"/>
      <c r="K7470" s="2"/>
      <c r="L7470" s="3"/>
      <c r="Q7470" s="2"/>
    </row>
    <row r="7471" spans="8:17">
      <c r="H7471" s="2"/>
      <c r="I7471" s="2"/>
      <c r="J7471" s="2"/>
      <c r="K7471" s="2"/>
      <c r="L7471" s="3"/>
      <c r="Q7471" s="2"/>
    </row>
    <row r="7472" spans="8:17">
      <c r="H7472" s="2"/>
      <c r="I7472" s="2"/>
      <c r="J7472" s="2"/>
      <c r="K7472" s="2"/>
      <c r="L7472" s="3"/>
      <c r="Q7472" s="2"/>
    </row>
    <row r="7473" spans="8:17">
      <c r="H7473" s="2"/>
      <c r="I7473" s="2"/>
      <c r="J7473" s="2"/>
      <c r="K7473" s="2"/>
      <c r="L7473" s="3"/>
      <c r="Q7473" s="2"/>
    </row>
    <row r="7474" spans="8:17">
      <c r="H7474" s="2"/>
      <c r="I7474" s="2"/>
      <c r="J7474" s="2"/>
      <c r="K7474" s="2"/>
      <c r="L7474" s="3"/>
      <c r="Q7474" s="2"/>
    </row>
    <row r="7475" spans="8:17">
      <c r="H7475" s="2"/>
      <c r="I7475" s="2"/>
      <c r="J7475" s="2"/>
      <c r="K7475" s="2"/>
      <c r="L7475" s="3"/>
      <c r="Q7475" s="2"/>
    </row>
    <row r="7476" spans="8:17">
      <c r="H7476" s="2"/>
      <c r="I7476" s="2"/>
      <c r="J7476" s="2"/>
      <c r="K7476" s="2"/>
      <c r="L7476" s="3"/>
      <c r="Q7476" s="2"/>
    </row>
    <row r="7477" spans="8:17">
      <c r="H7477" s="2"/>
      <c r="I7477" s="2"/>
      <c r="J7477" s="2"/>
      <c r="K7477" s="2"/>
      <c r="L7477" s="3"/>
      <c r="Q7477" s="2"/>
    </row>
    <row r="7478" spans="8:17">
      <c r="H7478" s="2"/>
      <c r="I7478" s="2"/>
      <c r="J7478" s="2"/>
      <c r="K7478" s="2"/>
      <c r="L7478" s="3"/>
      <c r="Q7478" s="2"/>
    </row>
    <row r="7479" spans="8:17">
      <c r="H7479" s="2"/>
      <c r="I7479" s="2"/>
      <c r="J7479" s="2"/>
      <c r="K7479" s="2"/>
      <c r="L7479" s="3"/>
      <c r="Q7479" s="2"/>
    </row>
    <row r="7480" spans="8:17">
      <c r="H7480" s="2"/>
      <c r="I7480" s="2"/>
      <c r="J7480" s="2"/>
      <c r="K7480" s="2"/>
      <c r="L7480" s="3"/>
      <c r="Q7480" s="2"/>
    </row>
    <row r="7481" spans="8:17">
      <c r="H7481" s="2"/>
      <c r="I7481" s="2"/>
      <c r="J7481" s="2"/>
      <c r="K7481" s="2"/>
      <c r="L7481" s="3"/>
      <c r="Q7481" s="2"/>
    </row>
    <row r="7482" spans="8:17">
      <c r="H7482" s="2"/>
      <c r="I7482" s="2"/>
      <c r="J7482" s="2"/>
      <c r="K7482" s="2"/>
      <c r="L7482" s="3"/>
      <c r="Q7482" s="2"/>
    </row>
    <row r="7483" spans="8:17">
      <c r="H7483" s="2"/>
      <c r="I7483" s="2"/>
      <c r="J7483" s="2"/>
      <c r="K7483" s="2"/>
      <c r="L7483" s="3"/>
      <c r="Q7483" s="2"/>
    </row>
    <row r="7484" spans="8:17">
      <c r="H7484" s="2"/>
      <c r="I7484" s="2"/>
      <c r="J7484" s="2"/>
      <c r="K7484" s="2"/>
      <c r="L7484" s="3"/>
      <c r="Q7484" s="2"/>
    </row>
    <row r="7485" spans="8:17">
      <c r="H7485" s="2"/>
      <c r="I7485" s="2"/>
      <c r="J7485" s="2"/>
      <c r="K7485" s="2"/>
      <c r="L7485" s="3"/>
      <c r="Q7485" s="2"/>
    </row>
    <row r="7486" spans="8:17">
      <c r="H7486" s="2"/>
      <c r="I7486" s="2"/>
      <c r="J7486" s="2"/>
      <c r="K7486" s="2"/>
      <c r="L7486" s="3"/>
      <c r="Q7486" s="2"/>
    </row>
    <row r="7487" spans="8:17">
      <c r="H7487" s="2"/>
      <c r="I7487" s="2"/>
      <c r="J7487" s="2"/>
      <c r="K7487" s="2"/>
      <c r="L7487" s="3"/>
      <c r="Q7487" s="2"/>
    </row>
    <row r="7488" spans="8:17">
      <c r="H7488" s="2"/>
      <c r="I7488" s="2"/>
      <c r="J7488" s="2"/>
      <c r="K7488" s="2"/>
      <c r="L7488" s="3"/>
      <c r="Q7488" s="2"/>
    </row>
    <row r="7489" spans="8:17">
      <c r="H7489" s="2"/>
      <c r="I7489" s="2"/>
      <c r="J7489" s="2"/>
      <c r="K7489" s="2"/>
      <c r="L7489" s="3"/>
      <c r="Q7489" s="2"/>
    </row>
    <row r="7490" spans="8:17">
      <c r="H7490" s="2"/>
      <c r="I7490" s="2"/>
      <c r="J7490" s="2"/>
      <c r="K7490" s="2"/>
      <c r="L7490" s="3"/>
      <c r="Q7490" s="2"/>
    </row>
    <row r="7491" spans="8:17">
      <c r="H7491" s="2"/>
      <c r="I7491" s="2"/>
      <c r="J7491" s="2"/>
      <c r="K7491" s="2"/>
      <c r="L7491" s="3"/>
      <c r="Q7491" s="2"/>
    </row>
    <row r="7492" spans="8:17">
      <c r="H7492" s="2"/>
      <c r="I7492" s="2"/>
      <c r="J7492" s="2"/>
      <c r="K7492" s="2"/>
      <c r="L7492" s="3"/>
      <c r="Q7492" s="2"/>
    </row>
    <row r="7493" spans="8:17">
      <c r="H7493" s="2"/>
      <c r="I7493" s="2"/>
      <c r="J7493" s="2"/>
      <c r="K7493" s="2"/>
      <c r="L7493" s="3"/>
      <c r="Q7493" s="2"/>
    </row>
    <row r="7494" spans="8:17">
      <c r="H7494" s="2"/>
      <c r="I7494" s="2"/>
      <c r="J7494" s="2"/>
      <c r="K7494" s="2"/>
      <c r="L7494" s="3"/>
      <c r="Q7494" s="2"/>
    </row>
    <row r="7495" spans="8:17">
      <c r="H7495" s="2"/>
      <c r="I7495" s="2"/>
      <c r="J7495" s="2"/>
      <c r="K7495" s="2"/>
      <c r="L7495" s="3"/>
      <c r="Q7495" s="2"/>
    </row>
    <row r="7496" spans="8:17">
      <c r="H7496" s="2"/>
      <c r="I7496" s="2"/>
      <c r="J7496" s="2"/>
      <c r="K7496" s="2"/>
      <c r="L7496" s="3"/>
      <c r="Q7496" s="2"/>
    </row>
    <row r="7497" spans="8:17">
      <c r="H7497" s="2"/>
      <c r="I7497" s="2"/>
      <c r="J7497" s="2"/>
      <c r="K7497" s="2"/>
      <c r="L7497" s="3"/>
      <c r="Q7497" s="2"/>
    </row>
    <row r="7498" spans="8:17">
      <c r="H7498" s="2"/>
      <c r="I7498" s="2"/>
      <c r="J7498" s="2"/>
      <c r="K7498" s="2"/>
      <c r="L7498" s="3"/>
      <c r="Q7498" s="2"/>
    </row>
    <row r="7499" spans="8:17">
      <c r="H7499" s="2"/>
      <c r="I7499" s="2"/>
      <c r="J7499" s="2"/>
      <c r="K7499" s="2"/>
      <c r="L7499" s="3"/>
      <c r="Q7499" s="2"/>
    </row>
    <row r="7500" spans="8:17">
      <c r="H7500" s="2"/>
      <c r="I7500" s="2"/>
      <c r="J7500" s="2"/>
      <c r="K7500" s="2"/>
      <c r="L7500" s="3"/>
      <c r="Q7500" s="2"/>
    </row>
    <row r="7501" spans="8:17">
      <c r="H7501" s="2"/>
      <c r="I7501" s="2"/>
      <c r="J7501" s="2"/>
      <c r="K7501" s="2"/>
      <c r="L7501" s="3"/>
      <c r="Q7501" s="2"/>
    </row>
    <row r="7502" spans="8:17">
      <c r="H7502" s="2"/>
      <c r="I7502" s="2"/>
      <c r="J7502" s="2"/>
      <c r="K7502" s="2"/>
      <c r="L7502" s="3"/>
      <c r="Q7502" s="2"/>
    </row>
    <row r="7503" spans="8:17">
      <c r="H7503" s="2"/>
      <c r="I7503" s="2"/>
      <c r="J7503" s="2"/>
      <c r="K7503" s="2"/>
      <c r="L7503" s="3"/>
      <c r="Q7503" s="2"/>
    </row>
    <row r="7504" spans="8:17">
      <c r="H7504" s="2"/>
      <c r="I7504" s="2"/>
      <c r="J7504" s="2"/>
      <c r="K7504" s="2"/>
      <c r="L7504" s="3"/>
      <c r="Q7504" s="2"/>
    </row>
    <row r="7505" spans="8:17">
      <c r="H7505" s="2"/>
      <c r="I7505" s="2"/>
      <c r="J7505" s="2"/>
      <c r="K7505" s="2"/>
      <c r="L7505" s="3"/>
      <c r="Q7505" s="2"/>
    </row>
    <row r="7506" spans="8:17">
      <c r="H7506" s="2"/>
      <c r="I7506" s="2"/>
      <c r="J7506" s="2"/>
      <c r="K7506" s="2"/>
      <c r="L7506" s="3"/>
      <c r="Q7506" s="2"/>
    </row>
    <row r="7507" spans="8:17">
      <c r="H7507" s="2"/>
      <c r="I7507" s="2"/>
      <c r="J7507" s="2"/>
      <c r="K7507" s="2"/>
      <c r="L7507" s="3"/>
      <c r="Q7507" s="2"/>
    </row>
    <row r="7508" spans="8:17">
      <c r="H7508" s="2"/>
      <c r="I7508" s="2"/>
      <c r="J7508" s="2"/>
      <c r="K7508" s="2"/>
      <c r="L7508" s="3"/>
      <c r="Q7508" s="2"/>
    </row>
    <row r="7509" spans="8:17">
      <c r="H7509" s="2"/>
      <c r="I7509" s="2"/>
      <c r="J7509" s="2"/>
      <c r="K7509" s="2"/>
      <c r="L7509" s="3"/>
      <c r="Q7509" s="2"/>
    </row>
    <row r="7510" spans="8:17">
      <c r="H7510" s="2"/>
      <c r="I7510" s="2"/>
      <c r="J7510" s="2"/>
      <c r="K7510" s="2"/>
      <c r="L7510" s="3"/>
      <c r="Q7510" s="2"/>
    </row>
    <row r="7511" spans="8:17">
      <c r="H7511" s="2"/>
      <c r="I7511" s="2"/>
      <c r="J7511" s="2"/>
      <c r="K7511" s="2"/>
      <c r="L7511" s="3"/>
      <c r="Q7511" s="2"/>
    </row>
    <row r="7512" spans="8:17">
      <c r="H7512" s="2"/>
      <c r="I7512" s="2"/>
      <c r="J7512" s="2"/>
      <c r="K7512" s="2"/>
      <c r="L7512" s="3"/>
      <c r="Q7512" s="2"/>
    </row>
    <row r="7513" spans="8:17">
      <c r="H7513" s="2"/>
      <c r="I7513" s="2"/>
      <c r="J7513" s="2"/>
      <c r="K7513" s="2"/>
      <c r="L7513" s="3"/>
      <c r="Q7513" s="2"/>
    </row>
    <row r="7514" spans="8:17">
      <c r="H7514" s="2"/>
      <c r="I7514" s="2"/>
      <c r="J7514" s="2"/>
      <c r="K7514" s="2"/>
      <c r="L7514" s="3"/>
      <c r="Q7514" s="2"/>
    </row>
    <row r="7515" spans="8:17">
      <c r="H7515" s="2"/>
      <c r="I7515" s="2"/>
      <c r="J7515" s="2"/>
      <c r="K7515" s="2"/>
      <c r="L7515" s="3"/>
      <c r="Q7515" s="2"/>
    </row>
    <row r="7516" spans="8:17">
      <c r="H7516" s="2"/>
      <c r="I7516" s="2"/>
      <c r="J7516" s="2"/>
      <c r="K7516" s="2"/>
      <c r="L7516" s="3"/>
      <c r="Q7516" s="2"/>
    </row>
    <row r="7517" spans="8:17">
      <c r="H7517" s="2"/>
      <c r="I7517" s="2"/>
      <c r="J7517" s="2"/>
      <c r="K7517" s="2"/>
      <c r="L7517" s="3"/>
      <c r="Q7517" s="2"/>
    </row>
    <row r="7518" spans="8:17">
      <c r="H7518" s="2"/>
      <c r="I7518" s="2"/>
      <c r="J7518" s="2"/>
      <c r="K7518" s="2"/>
      <c r="L7518" s="3"/>
      <c r="Q7518" s="2"/>
    </row>
    <row r="7519" spans="8:17">
      <c r="H7519" s="2"/>
      <c r="I7519" s="2"/>
      <c r="J7519" s="2"/>
      <c r="K7519" s="2"/>
      <c r="L7519" s="3"/>
      <c r="Q7519" s="2"/>
    </row>
    <row r="7520" spans="8:17">
      <c r="H7520" s="2"/>
      <c r="I7520" s="2"/>
      <c r="J7520" s="2"/>
      <c r="K7520" s="2"/>
      <c r="L7520" s="3"/>
      <c r="Q7520" s="2"/>
    </row>
    <row r="7521" spans="8:17">
      <c r="H7521" s="2"/>
      <c r="I7521" s="2"/>
      <c r="J7521" s="2"/>
      <c r="K7521" s="2"/>
      <c r="L7521" s="3"/>
      <c r="Q7521" s="2"/>
    </row>
    <row r="7522" spans="8:17">
      <c r="H7522" s="2"/>
      <c r="I7522" s="2"/>
      <c r="J7522" s="2"/>
      <c r="K7522" s="2"/>
      <c r="L7522" s="3"/>
      <c r="Q7522" s="2"/>
    </row>
    <row r="7523" spans="8:17">
      <c r="H7523" s="2"/>
      <c r="I7523" s="2"/>
      <c r="J7523" s="2"/>
      <c r="K7523" s="2"/>
      <c r="L7523" s="3"/>
      <c r="Q7523" s="2"/>
    </row>
    <row r="7524" spans="8:17">
      <c r="H7524" s="2"/>
      <c r="I7524" s="2"/>
      <c r="J7524" s="2"/>
      <c r="K7524" s="2"/>
      <c r="L7524" s="3"/>
      <c r="Q7524" s="2"/>
    </row>
    <row r="7525" spans="8:17">
      <c r="H7525" s="2"/>
      <c r="I7525" s="2"/>
      <c r="J7525" s="2"/>
      <c r="K7525" s="2"/>
      <c r="L7525" s="3"/>
      <c r="Q7525" s="2"/>
    </row>
    <row r="7526" spans="8:17">
      <c r="H7526" s="2"/>
      <c r="I7526" s="2"/>
      <c r="J7526" s="2"/>
      <c r="K7526" s="2"/>
      <c r="L7526" s="3"/>
      <c r="Q7526" s="2"/>
    </row>
    <row r="7527" spans="8:17">
      <c r="H7527" s="2"/>
      <c r="I7527" s="2"/>
      <c r="J7527" s="2"/>
      <c r="K7527" s="2"/>
      <c r="L7527" s="3"/>
      <c r="Q7527" s="2"/>
    </row>
    <row r="7528" spans="8:17">
      <c r="H7528" s="2"/>
      <c r="I7528" s="2"/>
      <c r="J7528" s="2"/>
      <c r="K7528" s="2"/>
      <c r="L7528" s="3"/>
      <c r="Q7528" s="2"/>
    </row>
    <row r="7529" spans="8:17">
      <c r="H7529" s="2"/>
      <c r="I7529" s="2"/>
      <c r="J7529" s="2"/>
      <c r="K7529" s="2"/>
      <c r="L7529" s="3"/>
      <c r="Q7529" s="2"/>
    </row>
    <row r="7530" spans="8:17">
      <c r="H7530" s="2"/>
      <c r="I7530" s="2"/>
      <c r="J7530" s="2"/>
      <c r="K7530" s="2"/>
      <c r="L7530" s="3"/>
      <c r="Q7530" s="2"/>
    </row>
    <row r="7531" spans="8:17">
      <c r="H7531" s="2"/>
      <c r="I7531" s="2"/>
      <c r="J7531" s="2"/>
      <c r="K7531" s="2"/>
      <c r="L7531" s="3"/>
      <c r="Q7531" s="2"/>
    </row>
    <row r="7532" spans="8:17">
      <c r="H7532" s="2"/>
      <c r="I7532" s="2"/>
      <c r="J7532" s="2"/>
      <c r="K7532" s="2"/>
      <c r="L7532" s="3"/>
      <c r="Q7532" s="2"/>
    </row>
    <row r="7533" spans="8:17">
      <c r="H7533" s="2"/>
      <c r="I7533" s="2"/>
      <c r="J7533" s="2"/>
      <c r="K7533" s="2"/>
      <c r="L7533" s="3"/>
      <c r="Q7533" s="2"/>
    </row>
    <row r="7534" spans="8:17">
      <c r="H7534" s="2"/>
      <c r="I7534" s="2"/>
      <c r="J7534" s="2"/>
      <c r="K7534" s="2"/>
      <c r="L7534" s="3"/>
      <c r="Q7534" s="2"/>
    </row>
    <row r="7535" spans="8:17">
      <c r="H7535" s="2"/>
      <c r="I7535" s="2"/>
      <c r="J7535" s="2"/>
      <c r="K7535" s="2"/>
      <c r="L7535" s="3"/>
      <c r="Q7535" s="2"/>
    </row>
    <row r="7536" spans="8:17">
      <c r="H7536" s="2"/>
      <c r="I7536" s="2"/>
      <c r="J7536" s="2"/>
      <c r="K7536" s="2"/>
      <c r="L7536" s="3"/>
      <c r="Q7536" s="2"/>
    </row>
    <row r="7537" spans="8:17">
      <c r="H7537" s="2"/>
      <c r="I7537" s="2"/>
      <c r="J7537" s="2"/>
      <c r="K7537" s="2"/>
      <c r="L7537" s="3"/>
      <c r="Q7537" s="2"/>
    </row>
    <row r="7538" spans="8:17">
      <c r="H7538" s="2"/>
      <c r="I7538" s="2"/>
      <c r="J7538" s="2"/>
      <c r="K7538" s="2"/>
      <c r="L7538" s="3"/>
      <c r="Q7538" s="2"/>
    </row>
    <row r="7539" spans="8:17">
      <c r="H7539" s="2"/>
      <c r="I7539" s="2"/>
      <c r="J7539" s="2"/>
      <c r="K7539" s="2"/>
      <c r="L7539" s="3"/>
      <c r="Q7539" s="2"/>
    </row>
    <row r="7540" spans="8:17">
      <c r="H7540" s="2"/>
      <c r="I7540" s="2"/>
      <c r="J7540" s="2"/>
      <c r="K7540" s="2"/>
      <c r="L7540" s="3"/>
      <c r="Q7540" s="2"/>
    </row>
    <row r="7541" spans="8:17">
      <c r="H7541" s="2"/>
      <c r="I7541" s="2"/>
      <c r="J7541" s="2"/>
      <c r="K7541" s="2"/>
      <c r="L7541" s="3"/>
      <c r="Q7541" s="2"/>
    </row>
    <row r="7542" spans="8:17">
      <c r="H7542" s="2"/>
      <c r="I7542" s="2"/>
      <c r="J7542" s="2"/>
      <c r="K7542" s="2"/>
      <c r="L7542" s="3"/>
      <c r="Q7542" s="2"/>
    </row>
    <row r="7543" spans="8:17">
      <c r="H7543" s="2"/>
      <c r="I7543" s="2"/>
      <c r="J7543" s="2"/>
      <c r="K7543" s="2"/>
      <c r="L7543" s="3"/>
      <c r="Q7543" s="2"/>
    </row>
    <row r="7544" spans="8:17">
      <c r="H7544" s="2"/>
      <c r="I7544" s="2"/>
      <c r="J7544" s="2"/>
      <c r="K7544" s="2"/>
      <c r="L7544" s="3"/>
      <c r="Q7544" s="2"/>
    </row>
    <row r="7545" spans="8:17">
      <c r="H7545" s="2"/>
      <c r="I7545" s="2"/>
      <c r="J7545" s="2"/>
      <c r="K7545" s="2"/>
      <c r="L7545" s="3"/>
      <c r="Q7545" s="2"/>
    </row>
    <row r="7546" spans="8:17">
      <c r="H7546" s="2"/>
      <c r="I7546" s="2"/>
      <c r="J7546" s="2"/>
      <c r="K7546" s="2"/>
      <c r="L7546" s="3"/>
      <c r="Q7546" s="2"/>
    </row>
    <row r="7547" spans="8:17">
      <c r="H7547" s="2"/>
      <c r="I7547" s="2"/>
      <c r="J7547" s="2"/>
      <c r="K7547" s="2"/>
      <c r="L7547" s="3"/>
      <c r="Q7547" s="2"/>
    </row>
    <row r="7548" spans="8:17">
      <c r="H7548" s="2"/>
      <c r="I7548" s="2"/>
      <c r="J7548" s="2"/>
      <c r="K7548" s="2"/>
      <c r="L7548" s="3"/>
      <c r="Q7548" s="2"/>
    </row>
    <row r="7549" spans="8:17">
      <c r="H7549" s="2"/>
      <c r="I7549" s="2"/>
      <c r="J7549" s="2"/>
      <c r="K7549" s="2"/>
      <c r="L7549" s="3"/>
      <c r="Q7549" s="2"/>
    </row>
    <row r="7550" spans="8:17">
      <c r="H7550" s="2"/>
      <c r="I7550" s="2"/>
      <c r="J7550" s="2"/>
      <c r="K7550" s="2"/>
      <c r="L7550" s="3"/>
      <c r="Q7550" s="2"/>
    </row>
    <row r="7551" spans="8:17">
      <c r="H7551" s="2"/>
      <c r="I7551" s="2"/>
      <c r="J7551" s="2"/>
      <c r="K7551" s="2"/>
      <c r="L7551" s="3"/>
      <c r="Q7551" s="2"/>
    </row>
    <row r="7552" spans="8:17">
      <c r="H7552" s="2"/>
      <c r="I7552" s="2"/>
      <c r="J7552" s="2"/>
      <c r="K7552" s="2"/>
      <c r="L7552" s="3"/>
      <c r="Q7552" s="2"/>
    </row>
    <row r="7553" spans="8:17">
      <c r="H7553" s="2"/>
      <c r="I7553" s="2"/>
      <c r="J7553" s="2"/>
      <c r="K7553" s="2"/>
      <c r="L7553" s="3"/>
      <c r="Q7553" s="2"/>
    </row>
    <row r="7554" spans="8:17">
      <c r="H7554" s="2"/>
      <c r="I7554" s="2"/>
      <c r="J7554" s="2"/>
      <c r="K7554" s="2"/>
      <c r="L7554" s="3"/>
      <c r="Q7554" s="2"/>
    </row>
    <row r="7555" spans="8:17">
      <c r="H7555" s="2"/>
      <c r="I7555" s="2"/>
      <c r="J7555" s="2"/>
      <c r="K7555" s="2"/>
      <c r="L7555" s="3"/>
      <c r="Q7555" s="2"/>
    </row>
    <row r="7556" spans="8:17">
      <c r="H7556" s="2"/>
      <c r="I7556" s="2"/>
      <c r="J7556" s="2"/>
      <c r="K7556" s="2"/>
      <c r="L7556" s="3"/>
      <c r="Q7556" s="2"/>
    </row>
    <row r="7557" spans="8:17">
      <c r="H7557" s="2"/>
      <c r="I7557" s="2"/>
      <c r="J7557" s="2"/>
      <c r="K7557" s="2"/>
      <c r="L7557" s="3"/>
      <c r="Q7557" s="2"/>
    </row>
    <row r="7558" spans="8:17">
      <c r="H7558" s="2"/>
      <c r="I7558" s="2"/>
      <c r="J7558" s="2"/>
      <c r="K7558" s="2"/>
      <c r="L7558" s="3"/>
      <c r="Q7558" s="2"/>
    </row>
    <row r="7559" spans="8:17">
      <c r="H7559" s="2"/>
      <c r="I7559" s="2"/>
      <c r="J7559" s="2"/>
      <c r="K7559" s="2"/>
      <c r="L7559" s="3"/>
      <c r="Q7559" s="2"/>
    </row>
    <row r="7560" spans="8:17">
      <c r="H7560" s="2"/>
      <c r="I7560" s="2"/>
      <c r="J7560" s="2"/>
      <c r="K7560" s="2"/>
      <c r="L7560" s="3"/>
      <c r="Q7560" s="2"/>
    </row>
    <row r="7561" spans="8:17">
      <c r="H7561" s="2"/>
      <c r="I7561" s="2"/>
      <c r="J7561" s="2"/>
      <c r="K7561" s="2"/>
      <c r="L7561" s="3"/>
      <c r="Q7561" s="2"/>
    </row>
    <row r="7562" spans="8:17">
      <c r="H7562" s="2"/>
      <c r="I7562" s="2"/>
      <c r="J7562" s="2"/>
      <c r="K7562" s="2"/>
      <c r="L7562" s="3"/>
      <c r="Q7562" s="2"/>
    </row>
    <row r="7563" spans="8:17">
      <c r="H7563" s="2"/>
      <c r="I7563" s="2"/>
      <c r="J7563" s="2"/>
      <c r="K7563" s="2"/>
      <c r="L7563" s="3"/>
      <c r="Q7563" s="2"/>
    </row>
    <row r="7564" spans="8:17">
      <c r="H7564" s="2"/>
      <c r="I7564" s="2"/>
      <c r="J7564" s="2"/>
      <c r="K7564" s="2"/>
      <c r="L7564" s="3"/>
      <c r="Q7564" s="2"/>
    </row>
    <row r="7565" spans="8:17">
      <c r="H7565" s="2"/>
      <c r="I7565" s="2"/>
      <c r="J7565" s="2"/>
      <c r="K7565" s="2"/>
      <c r="L7565" s="3"/>
      <c r="Q7565" s="2"/>
    </row>
    <row r="7566" spans="8:17">
      <c r="H7566" s="2"/>
      <c r="I7566" s="2"/>
      <c r="J7566" s="2"/>
      <c r="K7566" s="2"/>
      <c r="L7566" s="3"/>
      <c r="Q7566" s="2"/>
    </row>
    <row r="7567" spans="8:17">
      <c r="H7567" s="2"/>
      <c r="I7567" s="2"/>
      <c r="J7567" s="2"/>
      <c r="K7567" s="2"/>
      <c r="L7567" s="3"/>
      <c r="Q7567" s="2"/>
    </row>
    <row r="7568" spans="8:17">
      <c r="H7568" s="2"/>
      <c r="I7568" s="2"/>
      <c r="J7568" s="2"/>
      <c r="K7568" s="2"/>
      <c r="L7568" s="3"/>
      <c r="Q7568" s="2"/>
    </row>
    <row r="7569" spans="8:17">
      <c r="H7569" s="2"/>
      <c r="I7569" s="2"/>
      <c r="J7569" s="2"/>
      <c r="K7569" s="2"/>
      <c r="L7569" s="3"/>
      <c r="Q7569" s="2"/>
    </row>
    <row r="7570" spans="8:17">
      <c r="H7570" s="2"/>
      <c r="I7570" s="2"/>
      <c r="J7570" s="2"/>
      <c r="K7570" s="2"/>
      <c r="L7570" s="3"/>
      <c r="Q7570" s="2"/>
    </row>
    <row r="7571" spans="8:17">
      <c r="H7571" s="2"/>
      <c r="I7571" s="2"/>
      <c r="J7571" s="2"/>
      <c r="K7571" s="2"/>
      <c r="L7571" s="3"/>
      <c r="Q7571" s="2"/>
    </row>
    <row r="7572" spans="8:17">
      <c r="H7572" s="2"/>
      <c r="I7572" s="2"/>
      <c r="J7572" s="2"/>
      <c r="K7572" s="2"/>
      <c r="L7572" s="3"/>
      <c r="Q7572" s="2"/>
    </row>
    <row r="7573" spans="8:17">
      <c r="H7573" s="2"/>
      <c r="I7573" s="2"/>
      <c r="J7573" s="2"/>
      <c r="K7573" s="2"/>
      <c r="L7573" s="3"/>
      <c r="Q7573" s="2"/>
    </row>
    <row r="7574" spans="8:17">
      <c r="H7574" s="2"/>
      <c r="I7574" s="2"/>
      <c r="J7574" s="2"/>
      <c r="K7574" s="2"/>
      <c r="L7574" s="3"/>
      <c r="Q7574" s="2"/>
    </row>
    <row r="7575" spans="8:17">
      <c r="H7575" s="2"/>
      <c r="I7575" s="2"/>
      <c r="J7575" s="2"/>
      <c r="K7575" s="2"/>
      <c r="L7575" s="3"/>
      <c r="Q7575" s="2"/>
    </row>
    <row r="7576" spans="8:17">
      <c r="H7576" s="2"/>
      <c r="I7576" s="2"/>
      <c r="J7576" s="2"/>
      <c r="K7576" s="2"/>
      <c r="L7576" s="3"/>
      <c r="Q7576" s="2"/>
    </row>
    <row r="7577" spans="8:17">
      <c r="H7577" s="2"/>
      <c r="I7577" s="2"/>
      <c r="J7577" s="2"/>
      <c r="K7577" s="2"/>
      <c r="L7577" s="3"/>
      <c r="Q7577" s="2"/>
    </row>
    <row r="7578" spans="8:17">
      <c r="H7578" s="2"/>
      <c r="I7578" s="2"/>
      <c r="J7578" s="2"/>
      <c r="K7578" s="2"/>
      <c r="L7578" s="3"/>
      <c r="Q7578" s="2"/>
    </row>
    <row r="7579" spans="8:17">
      <c r="H7579" s="2"/>
      <c r="I7579" s="2"/>
      <c r="J7579" s="2"/>
      <c r="K7579" s="2"/>
      <c r="L7579" s="3"/>
      <c r="Q7579" s="2"/>
    </row>
    <row r="7580" spans="8:17">
      <c r="H7580" s="2"/>
      <c r="I7580" s="2"/>
      <c r="J7580" s="2"/>
      <c r="K7580" s="2"/>
      <c r="L7580" s="3"/>
      <c r="Q7580" s="2"/>
    </row>
    <row r="7581" spans="8:17">
      <c r="H7581" s="2"/>
      <c r="I7581" s="2"/>
      <c r="J7581" s="2"/>
      <c r="K7581" s="2"/>
      <c r="L7581" s="3"/>
      <c r="Q7581" s="2"/>
    </row>
    <row r="7582" spans="8:17">
      <c r="H7582" s="2"/>
      <c r="I7582" s="2"/>
      <c r="J7582" s="2"/>
      <c r="K7582" s="2"/>
      <c r="L7582" s="3"/>
      <c r="Q7582" s="2"/>
    </row>
    <row r="7583" spans="8:17">
      <c r="H7583" s="2"/>
      <c r="I7583" s="2"/>
      <c r="J7583" s="2"/>
      <c r="K7583" s="2"/>
      <c r="L7583" s="3"/>
      <c r="Q7583" s="2"/>
    </row>
    <row r="7584" spans="8:17">
      <c r="H7584" s="2"/>
      <c r="I7584" s="2"/>
      <c r="J7584" s="2"/>
      <c r="K7584" s="2"/>
      <c r="L7584" s="3"/>
      <c r="Q7584" s="2"/>
    </row>
    <row r="7585" spans="8:17">
      <c r="H7585" s="2"/>
      <c r="I7585" s="2"/>
      <c r="J7585" s="2"/>
      <c r="K7585" s="2"/>
      <c r="L7585" s="3"/>
      <c r="Q7585" s="2"/>
    </row>
    <row r="7586" spans="8:17">
      <c r="H7586" s="2"/>
      <c r="I7586" s="2"/>
      <c r="J7586" s="2"/>
      <c r="K7586" s="2"/>
      <c r="L7586" s="3"/>
      <c r="Q7586" s="2"/>
    </row>
    <row r="7587" spans="8:17">
      <c r="H7587" s="2"/>
      <c r="I7587" s="2"/>
      <c r="J7587" s="2"/>
      <c r="K7587" s="2"/>
      <c r="L7587" s="3"/>
      <c r="Q7587" s="2"/>
    </row>
    <row r="7588" spans="8:17">
      <c r="H7588" s="2"/>
      <c r="I7588" s="2"/>
      <c r="J7588" s="2"/>
      <c r="K7588" s="2"/>
      <c r="L7588" s="3"/>
      <c r="Q7588" s="2"/>
    </row>
    <row r="7589" spans="8:17">
      <c r="H7589" s="2"/>
      <c r="I7589" s="2"/>
      <c r="J7589" s="2"/>
      <c r="K7589" s="2"/>
      <c r="L7589" s="3"/>
      <c r="Q7589" s="2"/>
    </row>
    <row r="7590" spans="8:17">
      <c r="H7590" s="2"/>
      <c r="I7590" s="2"/>
      <c r="J7590" s="2"/>
      <c r="K7590" s="2"/>
      <c r="L7590" s="3"/>
      <c r="Q7590" s="2"/>
    </row>
    <row r="7591" spans="8:17">
      <c r="H7591" s="2"/>
      <c r="I7591" s="2"/>
      <c r="J7591" s="2"/>
      <c r="K7591" s="2"/>
      <c r="L7591" s="3"/>
      <c r="Q7591" s="2"/>
    </row>
    <row r="7592" spans="8:17">
      <c r="H7592" s="2"/>
      <c r="I7592" s="2"/>
      <c r="J7592" s="2"/>
      <c r="K7592" s="2"/>
      <c r="L7592" s="3"/>
      <c r="Q7592" s="2"/>
    </row>
    <row r="7593" spans="8:17">
      <c r="H7593" s="2"/>
      <c r="I7593" s="2"/>
      <c r="J7593" s="2"/>
      <c r="K7593" s="2"/>
      <c r="L7593" s="3"/>
      <c r="Q7593" s="2"/>
    </row>
    <row r="7594" spans="8:17">
      <c r="H7594" s="2"/>
      <c r="I7594" s="2"/>
      <c r="J7594" s="2"/>
      <c r="K7594" s="2"/>
      <c r="L7594" s="3"/>
      <c r="Q7594" s="2"/>
    </row>
    <row r="7595" spans="8:17">
      <c r="H7595" s="2"/>
      <c r="I7595" s="2"/>
      <c r="J7595" s="2"/>
      <c r="K7595" s="2"/>
      <c r="L7595" s="3"/>
      <c r="Q7595" s="2"/>
    </row>
    <row r="7596" spans="8:17">
      <c r="H7596" s="2"/>
      <c r="I7596" s="2"/>
      <c r="J7596" s="2"/>
      <c r="K7596" s="2"/>
      <c r="L7596" s="3"/>
      <c r="Q7596" s="2"/>
    </row>
    <row r="7597" spans="8:17">
      <c r="H7597" s="2"/>
      <c r="I7597" s="2"/>
      <c r="J7597" s="2"/>
      <c r="K7597" s="2"/>
      <c r="L7597" s="3"/>
      <c r="Q7597" s="2"/>
    </row>
    <row r="7598" spans="8:17">
      <c r="H7598" s="2"/>
      <c r="I7598" s="2"/>
      <c r="J7598" s="2"/>
      <c r="K7598" s="2"/>
      <c r="L7598" s="3"/>
      <c r="Q7598" s="2"/>
    </row>
    <row r="7599" spans="8:17">
      <c r="H7599" s="2"/>
      <c r="I7599" s="2"/>
      <c r="J7599" s="2"/>
      <c r="K7599" s="2"/>
      <c r="L7599" s="3"/>
      <c r="Q7599" s="2"/>
    </row>
    <row r="7600" spans="8:17">
      <c r="H7600" s="2"/>
      <c r="I7600" s="2"/>
      <c r="J7600" s="2"/>
      <c r="K7600" s="2"/>
      <c r="L7600" s="3"/>
      <c r="Q7600" s="2"/>
    </row>
    <row r="7601" spans="8:17">
      <c r="H7601" s="2"/>
      <c r="I7601" s="2"/>
      <c r="J7601" s="2"/>
      <c r="K7601" s="2"/>
      <c r="L7601" s="3"/>
      <c r="Q7601" s="2"/>
    </row>
    <row r="7602" spans="8:17">
      <c r="H7602" s="2"/>
      <c r="I7602" s="2"/>
      <c r="J7602" s="2"/>
      <c r="K7602" s="2"/>
      <c r="L7602" s="3"/>
      <c r="Q7602" s="2"/>
    </row>
    <row r="7603" spans="8:17">
      <c r="H7603" s="2"/>
      <c r="I7603" s="2"/>
      <c r="J7603" s="2"/>
      <c r="K7603" s="2"/>
      <c r="L7603" s="3"/>
      <c r="Q7603" s="2"/>
    </row>
    <row r="7604" spans="8:17">
      <c r="H7604" s="2"/>
      <c r="I7604" s="2"/>
      <c r="J7604" s="2"/>
      <c r="K7604" s="2"/>
      <c r="L7604" s="3"/>
      <c r="Q7604" s="2"/>
    </row>
    <row r="7605" spans="8:17">
      <c r="H7605" s="2"/>
      <c r="I7605" s="2"/>
      <c r="J7605" s="2"/>
      <c r="K7605" s="2"/>
      <c r="L7605" s="3"/>
      <c r="Q7605" s="2"/>
    </row>
    <row r="7606" spans="8:17">
      <c r="H7606" s="2"/>
      <c r="I7606" s="2"/>
      <c r="J7606" s="2"/>
      <c r="K7606" s="2"/>
      <c r="L7606" s="3"/>
      <c r="Q7606" s="2"/>
    </row>
    <row r="7607" spans="8:17">
      <c r="H7607" s="2"/>
      <c r="I7607" s="2"/>
      <c r="J7607" s="2"/>
      <c r="K7607" s="2"/>
      <c r="L7607" s="3"/>
      <c r="Q7607" s="2"/>
    </row>
    <row r="7608" spans="8:17">
      <c r="H7608" s="2"/>
      <c r="I7608" s="2"/>
      <c r="J7608" s="2"/>
      <c r="K7608" s="2"/>
      <c r="L7608" s="3"/>
      <c r="Q7608" s="2"/>
    </row>
    <row r="7609" spans="8:17">
      <c r="H7609" s="2"/>
      <c r="I7609" s="2"/>
      <c r="J7609" s="2"/>
      <c r="K7609" s="2"/>
      <c r="L7609" s="3"/>
      <c r="Q7609" s="2"/>
    </row>
    <row r="7610" spans="8:17">
      <c r="H7610" s="2"/>
      <c r="I7610" s="2"/>
      <c r="J7610" s="2"/>
      <c r="K7610" s="2"/>
      <c r="L7610" s="3"/>
      <c r="Q7610" s="2"/>
    </row>
    <row r="7611" spans="8:17">
      <c r="H7611" s="2"/>
      <c r="I7611" s="2"/>
      <c r="J7611" s="2"/>
      <c r="K7611" s="2"/>
      <c r="L7611" s="3"/>
      <c r="Q7611" s="2"/>
    </row>
    <row r="7612" spans="8:17">
      <c r="H7612" s="2"/>
      <c r="I7612" s="2"/>
      <c r="J7612" s="2"/>
      <c r="K7612" s="2"/>
      <c r="L7612" s="3"/>
      <c r="Q7612" s="2"/>
    </row>
    <row r="7613" spans="8:17">
      <c r="H7613" s="2"/>
      <c r="I7613" s="2"/>
      <c r="J7613" s="2"/>
      <c r="K7613" s="2"/>
      <c r="L7613" s="3"/>
      <c r="Q7613" s="2"/>
    </row>
    <row r="7614" spans="8:17">
      <c r="H7614" s="2"/>
      <c r="I7614" s="2"/>
      <c r="J7614" s="2"/>
      <c r="K7614" s="2"/>
      <c r="L7614" s="3"/>
      <c r="Q7614" s="2"/>
    </row>
    <row r="7615" spans="8:17">
      <c r="H7615" s="2"/>
      <c r="I7615" s="2"/>
      <c r="J7615" s="2"/>
      <c r="K7615" s="2"/>
      <c r="L7615" s="3"/>
      <c r="Q7615" s="2"/>
    </row>
    <row r="7616" spans="8:17">
      <c r="H7616" s="2"/>
      <c r="I7616" s="2"/>
      <c r="J7616" s="2"/>
      <c r="K7616" s="2"/>
      <c r="L7616" s="3"/>
      <c r="Q7616" s="2"/>
    </row>
    <row r="7617" spans="8:17">
      <c r="H7617" s="2"/>
      <c r="I7617" s="2"/>
      <c r="J7617" s="2"/>
      <c r="K7617" s="2"/>
      <c r="L7617" s="3"/>
      <c r="Q7617" s="2"/>
    </row>
    <row r="7618" spans="8:17">
      <c r="H7618" s="2"/>
      <c r="I7618" s="2"/>
      <c r="J7618" s="2"/>
      <c r="K7618" s="2"/>
      <c r="L7618" s="3"/>
      <c r="Q7618" s="2"/>
    </row>
    <row r="7619" spans="8:17">
      <c r="H7619" s="2"/>
      <c r="I7619" s="2"/>
      <c r="J7619" s="2"/>
      <c r="K7619" s="2"/>
      <c r="L7619" s="3"/>
      <c r="Q7619" s="2"/>
    </row>
    <row r="7620" spans="8:17">
      <c r="H7620" s="2"/>
      <c r="I7620" s="2"/>
      <c r="J7620" s="2"/>
      <c r="K7620" s="2"/>
      <c r="L7620" s="3"/>
      <c r="Q7620" s="2"/>
    </row>
    <row r="7621" spans="8:17">
      <c r="H7621" s="2"/>
      <c r="I7621" s="2"/>
      <c r="J7621" s="2"/>
      <c r="K7621" s="2"/>
      <c r="L7621" s="3"/>
      <c r="Q7621" s="2"/>
    </row>
    <row r="7622" spans="8:17">
      <c r="H7622" s="2"/>
      <c r="I7622" s="2"/>
      <c r="J7622" s="2"/>
      <c r="K7622" s="2"/>
      <c r="L7622" s="3"/>
      <c r="Q7622" s="2"/>
    </row>
    <row r="7623" spans="8:17">
      <c r="H7623" s="2"/>
      <c r="I7623" s="2"/>
      <c r="J7623" s="2"/>
      <c r="K7623" s="2"/>
      <c r="L7623" s="3"/>
      <c r="Q7623" s="2"/>
    </row>
    <row r="7624" spans="8:17">
      <c r="H7624" s="2"/>
      <c r="I7624" s="2"/>
      <c r="J7624" s="2"/>
      <c r="K7624" s="2"/>
      <c r="L7624" s="3"/>
      <c r="Q7624" s="2"/>
    </row>
    <row r="7625" spans="8:17">
      <c r="H7625" s="2"/>
      <c r="I7625" s="2"/>
      <c r="J7625" s="2"/>
      <c r="K7625" s="2"/>
      <c r="L7625" s="3"/>
      <c r="Q7625" s="2"/>
    </row>
    <row r="7626" spans="8:17">
      <c r="H7626" s="2"/>
      <c r="I7626" s="2"/>
      <c r="J7626" s="2"/>
      <c r="K7626" s="2"/>
      <c r="L7626" s="3"/>
      <c r="Q7626" s="2"/>
    </row>
    <row r="7627" spans="8:17">
      <c r="H7627" s="2"/>
      <c r="I7627" s="2"/>
      <c r="J7627" s="2"/>
      <c r="K7627" s="2"/>
      <c r="L7627" s="3"/>
      <c r="Q7627" s="2"/>
    </row>
    <row r="7628" spans="8:17">
      <c r="H7628" s="2"/>
      <c r="I7628" s="2"/>
      <c r="J7628" s="2"/>
      <c r="K7628" s="2"/>
      <c r="L7628" s="3"/>
      <c r="Q7628" s="2"/>
    </row>
    <row r="7629" spans="8:17">
      <c r="H7629" s="2"/>
      <c r="I7629" s="2"/>
      <c r="J7629" s="2"/>
      <c r="K7629" s="2"/>
      <c r="L7629" s="3"/>
      <c r="Q7629" s="2"/>
    </row>
    <row r="7630" spans="8:17">
      <c r="H7630" s="2"/>
      <c r="I7630" s="2"/>
      <c r="J7630" s="2"/>
      <c r="K7630" s="2"/>
      <c r="L7630" s="3"/>
      <c r="Q7630" s="2"/>
    </row>
    <row r="7631" spans="8:17">
      <c r="H7631" s="2"/>
      <c r="I7631" s="2"/>
      <c r="J7631" s="2"/>
      <c r="K7631" s="2"/>
      <c r="L7631" s="3"/>
      <c r="Q7631" s="2"/>
    </row>
    <row r="7632" spans="8:17">
      <c r="H7632" s="2"/>
      <c r="I7632" s="2"/>
      <c r="J7632" s="2"/>
      <c r="K7632" s="2"/>
      <c r="L7632" s="3"/>
      <c r="Q7632" s="2"/>
    </row>
    <row r="7633" spans="8:17">
      <c r="H7633" s="2"/>
      <c r="I7633" s="2"/>
      <c r="J7633" s="2"/>
      <c r="K7633" s="2"/>
      <c r="L7633" s="3"/>
      <c r="Q7633" s="2"/>
    </row>
    <row r="7634" spans="8:17">
      <c r="H7634" s="2"/>
      <c r="I7634" s="2"/>
      <c r="J7634" s="2"/>
      <c r="K7634" s="2"/>
      <c r="L7634" s="3"/>
      <c r="Q7634" s="2"/>
    </row>
    <row r="7635" spans="8:17">
      <c r="H7635" s="2"/>
      <c r="I7635" s="2"/>
      <c r="J7635" s="2"/>
      <c r="K7635" s="2"/>
      <c r="L7635" s="3"/>
      <c r="Q7635" s="2"/>
    </row>
    <row r="7636" spans="8:17">
      <c r="H7636" s="2"/>
      <c r="I7636" s="2"/>
      <c r="J7636" s="2"/>
      <c r="K7636" s="2"/>
      <c r="L7636" s="3"/>
      <c r="Q7636" s="2"/>
    </row>
    <row r="7637" spans="8:17">
      <c r="H7637" s="2"/>
      <c r="I7637" s="2"/>
      <c r="J7637" s="2"/>
      <c r="K7637" s="2"/>
      <c r="L7637" s="3"/>
      <c r="Q7637" s="2"/>
    </row>
    <row r="7638" spans="8:17">
      <c r="H7638" s="2"/>
      <c r="I7638" s="2"/>
      <c r="J7638" s="2"/>
      <c r="K7638" s="2"/>
      <c r="L7638" s="3"/>
      <c r="Q7638" s="2"/>
    </row>
    <row r="7639" spans="8:17">
      <c r="H7639" s="2"/>
      <c r="I7639" s="2"/>
      <c r="J7639" s="2"/>
      <c r="K7639" s="2"/>
      <c r="L7639" s="3"/>
      <c r="Q7639" s="2"/>
    </row>
    <row r="7640" spans="8:17">
      <c r="H7640" s="2"/>
      <c r="I7640" s="2"/>
      <c r="J7640" s="2"/>
      <c r="K7640" s="2"/>
      <c r="L7640" s="3"/>
      <c r="Q7640" s="2"/>
    </row>
    <row r="7641" spans="8:17">
      <c r="H7641" s="2"/>
      <c r="I7641" s="2"/>
      <c r="J7641" s="2"/>
      <c r="K7641" s="2"/>
      <c r="L7641" s="3"/>
      <c r="Q7641" s="2"/>
    </row>
    <row r="7642" spans="8:17">
      <c r="H7642" s="2"/>
      <c r="I7642" s="2"/>
      <c r="J7642" s="2"/>
      <c r="K7642" s="2"/>
      <c r="L7642" s="3"/>
      <c r="Q7642" s="2"/>
    </row>
    <row r="7643" spans="8:17">
      <c r="H7643" s="2"/>
      <c r="I7643" s="2"/>
      <c r="J7643" s="2"/>
      <c r="K7643" s="2"/>
      <c r="L7643" s="3"/>
      <c r="Q7643" s="2"/>
    </row>
    <row r="7644" spans="8:17">
      <c r="H7644" s="2"/>
      <c r="I7644" s="2"/>
      <c r="J7644" s="2"/>
      <c r="K7644" s="2"/>
      <c r="L7644" s="3"/>
      <c r="Q7644" s="2"/>
    </row>
    <row r="7645" spans="8:17">
      <c r="H7645" s="2"/>
      <c r="I7645" s="2"/>
      <c r="J7645" s="2"/>
      <c r="K7645" s="2"/>
      <c r="L7645" s="3"/>
      <c r="Q7645" s="2"/>
    </row>
    <row r="7646" spans="8:17">
      <c r="H7646" s="2"/>
      <c r="I7646" s="2"/>
      <c r="J7646" s="2"/>
      <c r="K7646" s="2"/>
      <c r="L7646" s="3"/>
      <c r="Q7646" s="2"/>
    </row>
    <row r="7647" spans="8:17">
      <c r="H7647" s="2"/>
      <c r="I7647" s="2"/>
      <c r="J7647" s="2"/>
      <c r="K7647" s="2"/>
      <c r="L7647" s="3"/>
      <c r="Q7647" s="2"/>
    </row>
    <row r="7648" spans="8:17">
      <c r="H7648" s="2"/>
      <c r="I7648" s="2"/>
      <c r="J7648" s="2"/>
      <c r="K7648" s="2"/>
      <c r="L7648" s="3"/>
      <c r="Q7648" s="2"/>
    </row>
    <row r="7649" spans="8:17">
      <c r="H7649" s="2"/>
      <c r="I7649" s="2"/>
      <c r="J7649" s="2"/>
      <c r="K7649" s="2"/>
      <c r="L7649" s="3"/>
      <c r="Q7649" s="2"/>
    </row>
    <row r="7650" spans="8:17">
      <c r="H7650" s="2"/>
      <c r="I7650" s="2"/>
      <c r="J7650" s="2"/>
      <c r="K7650" s="2"/>
      <c r="L7650" s="3"/>
      <c r="Q7650" s="2"/>
    </row>
    <row r="7651" spans="8:17">
      <c r="H7651" s="2"/>
      <c r="I7651" s="2"/>
      <c r="J7651" s="2"/>
      <c r="K7651" s="2"/>
      <c r="L7651" s="3"/>
      <c r="Q7651" s="2"/>
    </row>
    <row r="7652" spans="8:17">
      <c r="H7652" s="2"/>
      <c r="I7652" s="2"/>
      <c r="J7652" s="2"/>
      <c r="K7652" s="2"/>
      <c r="L7652" s="3"/>
      <c r="Q7652" s="2"/>
    </row>
    <row r="7653" spans="8:17">
      <c r="H7653" s="2"/>
      <c r="I7653" s="2"/>
      <c r="J7653" s="2"/>
      <c r="K7653" s="2"/>
      <c r="L7653" s="3"/>
      <c r="Q7653" s="2"/>
    </row>
    <row r="7654" spans="8:17">
      <c r="H7654" s="2"/>
      <c r="I7654" s="2"/>
      <c r="J7654" s="2"/>
      <c r="K7654" s="2"/>
      <c r="L7654" s="3"/>
      <c r="Q7654" s="2"/>
    </row>
    <row r="7655" spans="8:17">
      <c r="H7655" s="2"/>
      <c r="I7655" s="2"/>
      <c r="J7655" s="2"/>
      <c r="K7655" s="2"/>
      <c r="L7655" s="3"/>
      <c r="Q7655" s="2"/>
    </row>
    <row r="7656" spans="8:17">
      <c r="H7656" s="2"/>
      <c r="I7656" s="2"/>
      <c r="J7656" s="2"/>
      <c r="K7656" s="2"/>
      <c r="L7656" s="3"/>
      <c r="Q7656" s="2"/>
    </row>
    <row r="7657" spans="8:17">
      <c r="H7657" s="2"/>
      <c r="I7657" s="2"/>
      <c r="J7657" s="2"/>
      <c r="K7657" s="2"/>
      <c r="L7657" s="3"/>
      <c r="Q7657" s="2"/>
    </row>
    <row r="7658" spans="8:17">
      <c r="H7658" s="2"/>
      <c r="I7658" s="2"/>
      <c r="J7658" s="2"/>
      <c r="K7658" s="2"/>
      <c r="L7658" s="3"/>
      <c r="Q7658" s="2"/>
    </row>
    <row r="7659" spans="8:17">
      <c r="H7659" s="2"/>
      <c r="I7659" s="2"/>
      <c r="J7659" s="2"/>
      <c r="K7659" s="2"/>
      <c r="L7659" s="3"/>
      <c r="Q7659" s="2"/>
    </row>
    <row r="7660" spans="8:17">
      <c r="H7660" s="2"/>
      <c r="I7660" s="2"/>
      <c r="J7660" s="2"/>
      <c r="K7660" s="2"/>
      <c r="L7660" s="3"/>
      <c r="Q7660" s="2"/>
    </row>
    <row r="7661" spans="8:17">
      <c r="H7661" s="2"/>
      <c r="I7661" s="2"/>
      <c r="J7661" s="2"/>
      <c r="K7661" s="2"/>
      <c r="L7661" s="3"/>
      <c r="Q7661" s="2"/>
    </row>
    <row r="7662" spans="8:17">
      <c r="H7662" s="2"/>
      <c r="I7662" s="2"/>
      <c r="J7662" s="2"/>
      <c r="K7662" s="2"/>
      <c r="L7662" s="3"/>
      <c r="Q7662" s="2"/>
    </row>
    <row r="7663" spans="8:17">
      <c r="H7663" s="2"/>
      <c r="I7663" s="2"/>
      <c r="J7663" s="2"/>
      <c r="K7663" s="2"/>
      <c r="L7663" s="3"/>
      <c r="Q7663" s="2"/>
    </row>
    <row r="7664" spans="8:17">
      <c r="H7664" s="2"/>
      <c r="I7664" s="2"/>
      <c r="J7664" s="2"/>
      <c r="K7664" s="2"/>
      <c r="L7664" s="3"/>
      <c r="Q7664" s="2"/>
    </row>
    <row r="7665" spans="8:17">
      <c r="H7665" s="2"/>
      <c r="I7665" s="2"/>
      <c r="J7665" s="2"/>
      <c r="K7665" s="2"/>
      <c r="L7665" s="3"/>
      <c r="Q7665" s="2"/>
    </row>
    <row r="7666" spans="8:17">
      <c r="H7666" s="2"/>
      <c r="I7666" s="2"/>
      <c r="J7666" s="2"/>
      <c r="K7666" s="2"/>
      <c r="L7666" s="3"/>
      <c r="Q7666" s="2"/>
    </row>
    <row r="7667" spans="8:17">
      <c r="H7667" s="2"/>
      <c r="I7667" s="2"/>
      <c r="J7667" s="2"/>
      <c r="K7667" s="2"/>
      <c r="L7667" s="3"/>
      <c r="Q7667" s="2"/>
    </row>
    <row r="7668" spans="8:17">
      <c r="H7668" s="2"/>
      <c r="I7668" s="2"/>
      <c r="J7668" s="2"/>
      <c r="K7668" s="2"/>
      <c r="L7668" s="3"/>
      <c r="Q7668" s="2"/>
    </row>
    <row r="7669" spans="8:17">
      <c r="H7669" s="2"/>
      <c r="I7669" s="2"/>
      <c r="J7669" s="2"/>
      <c r="K7669" s="2"/>
      <c r="L7669" s="3"/>
      <c r="Q7669" s="2"/>
    </row>
    <row r="7670" spans="8:17">
      <c r="H7670" s="2"/>
      <c r="I7670" s="2"/>
      <c r="J7670" s="2"/>
      <c r="K7670" s="2"/>
      <c r="L7670" s="3"/>
      <c r="Q7670" s="2"/>
    </row>
    <row r="7671" spans="8:17">
      <c r="H7671" s="2"/>
      <c r="I7671" s="2"/>
      <c r="J7671" s="2"/>
      <c r="K7671" s="2"/>
      <c r="L7671" s="3"/>
      <c r="Q7671" s="2"/>
    </row>
    <row r="7672" spans="8:17">
      <c r="H7672" s="2"/>
      <c r="I7672" s="2"/>
      <c r="J7672" s="2"/>
      <c r="K7672" s="2"/>
      <c r="L7672" s="3"/>
      <c r="Q7672" s="2"/>
    </row>
    <row r="7673" spans="8:17">
      <c r="H7673" s="2"/>
      <c r="I7673" s="2"/>
      <c r="J7673" s="2"/>
      <c r="K7673" s="2"/>
      <c r="L7673" s="3"/>
      <c r="Q7673" s="2"/>
    </row>
    <row r="7674" spans="8:17">
      <c r="H7674" s="2"/>
      <c r="I7674" s="2"/>
      <c r="J7674" s="2"/>
      <c r="K7674" s="2"/>
      <c r="L7674" s="3"/>
      <c r="Q7674" s="2"/>
    </row>
    <row r="7675" spans="8:17">
      <c r="H7675" s="2"/>
      <c r="I7675" s="2"/>
      <c r="J7675" s="2"/>
      <c r="K7675" s="2"/>
      <c r="L7675" s="3"/>
      <c r="Q7675" s="2"/>
    </row>
    <row r="7676" spans="8:17">
      <c r="H7676" s="2"/>
      <c r="I7676" s="2"/>
      <c r="J7676" s="2"/>
      <c r="K7676" s="2"/>
      <c r="L7676" s="3"/>
      <c r="Q7676" s="2"/>
    </row>
    <row r="7677" spans="8:17">
      <c r="H7677" s="2"/>
      <c r="I7677" s="2"/>
      <c r="J7677" s="2"/>
      <c r="K7677" s="2"/>
      <c r="L7677" s="3"/>
      <c r="Q7677" s="2"/>
    </row>
    <row r="7678" spans="8:17">
      <c r="H7678" s="2"/>
      <c r="I7678" s="2"/>
      <c r="J7678" s="2"/>
      <c r="K7678" s="2"/>
      <c r="L7678" s="3"/>
      <c r="Q7678" s="2"/>
    </row>
    <row r="7679" spans="8:17">
      <c r="H7679" s="2"/>
      <c r="I7679" s="2"/>
      <c r="J7679" s="2"/>
      <c r="K7679" s="2"/>
      <c r="L7679" s="3"/>
      <c r="Q7679" s="2"/>
    </row>
    <row r="7680" spans="8:17">
      <c r="H7680" s="2"/>
      <c r="I7680" s="2"/>
      <c r="J7680" s="2"/>
      <c r="K7680" s="2"/>
      <c r="L7680" s="3"/>
      <c r="Q7680" s="2"/>
    </row>
    <row r="7681" spans="8:17">
      <c r="H7681" s="2"/>
      <c r="I7681" s="2"/>
      <c r="J7681" s="2"/>
      <c r="K7681" s="2"/>
      <c r="L7681" s="3"/>
      <c r="Q7681" s="2"/>
    </row>
    <row r="7682" spans="8:17">
      <c r="H7682" s="2"/>
      <c r="I7682" s="2"/>
      <c r="J7682" s="2"/>
      <c r="K7682" s="2"/>
      <c r="L7682" s="3"/>
      <c r="Q7682" s="2"/>
    </row>
    <row r="7683" spans="8:17">
      <c r="H7683" s="2"/>
      <c r="I7683" s="2"/>
      <c r="J7683" s="2"/>
      <c r="K7683" s="2"/>
      <c r="L7683" s="3"/>
      <c r="Q7683" s="2"/>
    </row>
    <row r="7684" spans="8:17">
      <c r="H7684" s="2"/>
      <c r="I7684" s="2"/>
      <c r="J7684" s="2"/>
      <c r="K7684" s="2"/>
      <c r="L7684" s="3"/>
      <c r="Q7684" s="2"/>
    </row>
    <row r="7685" spans="8:17">
      <c r="H7685" s="2"/>
      <c r="I7685" s="2"/>
      <c r="J7685" s="2"/>
      <c r="K7685" s="2"/>
      <c r="L7685" s="3"/>
      <c r="Q7685" s="2"/>
    </row>
    <row r="7686" spans="8:17">
      <c r="H7686" s="2"/>
      <c r="I7686" s="2"/>
      <c r="J7686" s="2"/>
      <c r="K7686" s="2"/>
      <c r="L7686" s="3"/>
      <c r="Q7686" s="2"/>
    </row>
    <row r="7687" spans="8:17">
      <c r="H7687" s="2"/>
      <c r="I7687" s="2"/>
      <c r="J7687" s="2"/>
      <c r="K7687" s="2"/>
      <c r="L7687" s="3"/>
      <c r="Q7687" s="2"/>
    </row>
    <row r="7688" spans="8:17">
      <c r="H7688" s="2"/>
      <c r="I7688" s="2"/>
      <c r="J7688" s="2"/>
      <c r="K7688" s="2"/>
      <c r="L7688" s="3"/>
      <c r="Q7688" s="2"/>
    </row>
    <row r="7689" spans="8:17">
      <c r="H7689" s="2"/>
      <c r="I7689" s="2"/>
      <c r="J7689" s="2"/>
      <c r="K7689" s="2"/>
      <c r="L7689" s="3"/>
      <c r="Q7689" s="2"/>
    </row>
    <row r="7690" spans="8:17">
      <c r="H7690" s="2"/>
      <c r="I7690" s="2"/>
      <c r="J7690" s="2"/>
      <c r="K7690" s="2"/>
      <c r="L7690" s="3"/>
      <c r="Q7690" s="2"/>
    </row>
    <row r="7691" spans="8:17">
      <c r="H7691" s="2"/>
      <c r="I7691" s="2"/>
      <c r="J7691" s="2"/>
      <c r="K7691" s="2"/>
      <c r="L7691" s="3"/>
      <c r="Q7691" s="2"/>
    </row>
    <row r="7692" spans="8:17">
      <c r="H7692" s="2"/>
      <c r="I7692" s="2"/>
      <c r="J7692" s="2"/>
      <c r="K7692" s="2"/>
      <c r="L7692" s="3"/>
      <c r="Q7692" s="2"/>
    </row>
    <row r="7693" spans="8:17">
      <c r="H7693" s="2"/>
      <c r="I7693" s="2"/>
      <c r="J7693" s="2"/>
      <c r="K7693" s="2"/>
      <c r="L7693" s="3"/>
      <c r="Q7693" s="2"/>
    </row>
    <row r="7694" spans="8:17">
      <c r="H7694" s="2"/>
      <c r="I7694" s="2"/>
      <c r="J7694" s="2"/>
      <c r="K7694" s="2"/>
      <c r="L7694" s="3"/>
      <c r="Q7694" s="2"/>
    </row>
    <row r="7695" spans="8:17">
      <c r="H7695" s="2"/>
      <c r="I7695" s="2"/>
      <c r="J7695" s="2"/>
      <c r="K7695" s="2"/>
      <c r="L7695" s="3"/>
      <c r="Q7695" s="2"/>
    </row>
    <row r="7696" spans="8:17">
      <c r="H7696" s="2"/>
      <c r="I7696" s="2"/>
      <c r="J7696" s="2"/>
      <c r="K7696" s="2"/>
      <c r="L7696" s="3"/>
      <c r="Q7696" s="2"/>
    </row>
    <row r="7697" spans="8:17">
      <c r="H7697" s="2"/>
      <c r="I7697" s="2"/>
      <c r="J7697" s="2"/>
      <c r="K7697" s="2"/>
      <c r="L7697" s="3"/>
      <c r="Q7697" s="2"/>
    </row>
    <row r="7698" spans="8:17">
      <c r="H7698" s="2"/>
      <c r="I7698" s="2"/>
      <c r="J7698" s="2"/>
      <c r="K7698" s="2"/>
      <c r="L7698" s="3"/>
      <c r="Q7698" s="2"/>
    </row>
    <row r="7699" spans="8:17">
      <c r="H7699" s="2"/>
      <c r="I7699" s="2"/>
      <c r="J7699" s="2"/>
      <c r="K7699" s="2"/>
      <c r="L7699" s="3"/>
      <c r="Q7699" s="2"/>
    </row>
    <row r="7700" spans="8:17">
      <c r="H7700" s="2"/>
      <c r="I7700" s="2"/>
      <c r="J7700" s="2"/>
      <c r="K7700" s="2"/>
      <c r="L7700" s="3"/>
      <c r="Q7700" s="2"/>
    </row>
    <row r="7701" spans="8:17">
      <c r="H7701" s="2"/>
      <c r="I7701" s="2"/>
      <c r="J7701" s="2"/>
      <c r="K7701" s="2"/>
      <c r="L7701" s="3"/>
      <c r="Q7701" s="2"/>
    </row>
    <row r="7702" spans="8:17">
      <c r="H7702" s="2"/>
      <c r="I7702" s="2"/>
      <c r="J7702" s="2"/>
      <c r="K7702" s="2"/>
      <c r="L7702" s="3"/>
      <c r="Q7702" s="2"/>
    </row>
    <row r="7703" spans="8:17">
      <c r="H7703" s="2"/>
      <c r="I7703" s="2"/>
      <c r="J7703" s="2"/>
      <c r="K7703" s="2"/>
      <c r="L7703" s="3"/>
      <c r="Q7703" s="2"/>
    </row>
    <row r="7704" spans="8:17">
      <c r="H7704" s="2"/>
      <c r="I7704" s="2"/>
      <c r="J7704" s="2"/>
      <c r="K7704" s="2"/>
      <c r="L7704" s="3"/>
      <c r="Q7704" s="2"/>
    </row>
    <row r="7705" spans="8:17">
      <c r="H7705" s="2"/>
      <c r="I7705" s="2"/>
      <c r="J7705" s="2"/>
      <c r="K7705" s="2"/>
      <c r="L7705" s="3"/>
      <c r="Q7705" s="2"/>
    </row>
    <row r="7706" spans="8:17">
      <c r="H7706" s="2"/>
      <c r="I7706" s="2"/>
      <c r="J7706" s="2"/>
      <c r="K7706" s="2"/>
      <c r="L7706" s="3"/>
      <c r="Q7706" s="2"/>
    </row>
    <row r="7707" spans="8:17">
      <c r="H7707" s="2"/>
      <c r="I7707" s="2"/>
      <c r="J7707" s="2"/>
      <c r="K7707" s="2"/>
      <c r="L7707" s="3"/>
      <c r="Q7707" s="2"/>
    </row>
    <row r="7708" spans="8:17">
      <c r="H7708" s="2"/>
      <c r="I7708" s="2"/>
      <c r="J7708" s="2"/>
      <c r="K7708" s="2"/>
      <c r="L7708" s="3"/>
      <c r="Q7708" s="2"/>
    </row>
    <row r="7709" spans="8:17">
      <c r="H7709" s="2"/>
      <c r="I7709" s="2"/>
      <c r="J7709" s="2"/>
      <c r="K7709" s="2"/>
      <c r="L7709" s="3"/>
      <c r="Q7709" s="2"/>
    </row>
    <row r="7710" spans="8:17">
      <c r="H7710" s="2"/>
      <c r="I7710" s="2"/>
      <c r="J7710" s="2"/>
      <c r="K7710" s="2"/>
      <c r="L7710" s="3"/>
      <c r="Q7710" s="2"/>
    </row>
    <row r="7711" spans="8:17">
      <c r="H7711" s="2"/>
      <c r="I7711" s="2"/>
      <c r="J7711" s="2"/>
      <c r="K7711" s="2"/>
      <c r="L7711" s="3"/>
      <c r="Q7711" s="2"/>
    </row>
    <row r="7712" spans="8:17">
      <c r="H7712" s="2"/>
      <c r="I7712" s="2"/>
      <c r="J7712" s="2"/>
      <c r="K7712" s="2"/>
      <c r="L7712" s="3"/>
      <c r="Q7712" s="2"/>
    </row>
    <row r="7713" spans="8:17">
      <c r="H7713" s="2"/>
      <c r="I7713" s="2"/>
      <c r="J7713" s="2"/>
      <c r="K7713" s="2"/>
      <c r="L7713" s="3"/>
      <c r="Q7713" s="2"/>
    </row>
    <row r="7714" spans="8:17">
      <c r="H7714" s="2"/>
      <c r="I7714" s="2"/>
      <c r="J7714" s="2"/>
      <c r="K7714" s="2"/>
      <c r="L7714" s="3"/>
      <c r="Q7714" s="2"/>
    </row>
    <row r="7715" spans="8:17">
      <c r="H7715" s="2"/>
      <c r="I7715" s="2"/>
      <c r="J7715" s="2"/>
      <c r="K7715" s="2"/>
      <c r="L7715" s="3"/>
      <c r="Q7715" s="2"/>
    </row>
    <row r="7716" spans="8:17">
      <c r="H7716" s="2"/>
      <c r="I7716" s="2"/>
      <c r="J7716" s="2"/>
      <c r="K7716" s="2"/>
      <c r="L7716" s="3"/>
      <c r="Q7716" s="2"/>
    </row>
    <row r="7717" spans="8:17">
      <c r="H7717" s="2"/>
      <c r="I7717" s="2"/>
      <c r="J7717" s="2"/>
      <c r="K7717" s="2"/>
      <c r="L7717" s="3"/>
      <c r="Q7717" s="2"/>
    </row>
    <row r="7718" spans="8:17">
      <c r="H7718" s="2"/>
      <c r="I7718" s="2"/>
      <c r="J7718" s="2"/>
      <c r="K7718" s="2"/>
      <c r="L7718" s="3"/>
      <c r="Q7718" s="2"/>
    </row>
    <row r="7719" spans="8:17">
      <c r="H7719" s="2"/>
      <c r="I7719" s="2"/>
      <c r="J7719" s="2"/>
      <c r="K7719" s="2"/>
      <c r="L7719" s="3"/>
      <c r="Q7719" s="2"/>
    </row>
    <row r="7720" spans="8:17">
      <c r="H7720" s="2"/>
      <c r="I7720" s="2"/>
      <c r="J7720" s="2"/>
      <c r="K7720" s="2"/>
      <c r="L7720" s="3"/>
      <c r="Q7720" s="2"/>
    </row>
    <row r="7721" spans="8:17">
      <c r="H7721" s="2"/>
      <c r="I7721" s="2"/>
      <c r="J7721" s="2"/>
      <c r="K7721" s="2"/>
      <c r="L7721" s="3"/>
      <c r="Q7721" s="2"/>
    </row>
    <row r="7722" spans="8:17">
      <c r="H7722" s="2"/>
      <c r="I7722" s="2"/>
      <c r="J7722" s="2"/>
      <c r="K7722" s="2"/>
      <c r="L7722" s="3"/>
      <c r="Q7722" s="2"/>
    </row>
    <row r="7723" spans="8:17">
      <c r="H7723" s="2"/>
      <c r="I7723" s="2"/>
      <c r="J7723" s="2"/>
      <c r="K7723" s="2"/>
      <c r="L7723" s="3"/>
      <c r="Q7723" s="2"/>
    </row>
    <row r="7724" spans="8:17">
      <c r="H7724" s="2"/>
      <c r="I7724" s="2"/>
      <c r="J7724" s="2"/>
      <c r="K7724" s="2"/>
      <c r="L7724" s="3"/>
      <c r="Q7724" s="2"/>
    </row>
    <row r="7725" spans="8:17">
      <c r="H7725" s="2"/>
      <c r="I7725" s="2"/>
      <c r="J7725" s="2"/>
      <c r="K7725" s="2"/>
      <c r="L7725" s="3"/>
      <c r="Q7725" s="2"/>
    </row>
    <row r="7726" spans="8:17">
      <c r="H7726" s="2"/>
      <c r="I7726" s="2"/>
      <c r="J7726" s="2"/>
      <c r="K7726" s="2"/>
      <c r="L7726" s="3"/>
      <c r="Q7726" s="2"/>
    </row>
    <row r="7727" spans="8:17">
      <c r="H7727" s="2"/>
      <c r="I7727" s="2"/>
      <c r="J7727" s="2"/>
      <c r="K7727" s="2"/>
      <c r="L7727" s="3"/>
      <c r="Q7727" s="2"/>
    </row>
    <row r="7728" spans="8:17">
      <c r="H7728" s="2"/>
      <c r="I7728" s="2"/>
      <c r="J7728" s="2"/>
      <c r="K7728" s="2"/>
      <c r="L7728" s="3"/>
      <c r="Q7728" s="2"/>
    </row>
    <row r="7729" spans="8:17">
      <c r="H7729" s="2"/>
      <c r="I7729" s="2"/>
      <c r="J7729" s="2"/>
      <c r="K7729" s="2"/>
      <c r="L7729" s="3"/>
      <c r="Q7729" s="2"/>
    </row>
    <row r="7730" spans="8:17">
      <c r="H7730" s="2"/>
      <c r="I7730" s="2"/>
      <c r="J7730" s="2"/>
      <c r="K7730" s="2"/>
      <c r="L7730" s="3"/>
      <c r="Q7730" s="2"/>
    </row>
    <row r="7731" spans="8:17">
      <c r="H7731" s="2"/>
      <c r="I7731" s="2"/>
      <c r="J7731" s="2"/>
      <c r="K7731" s="2"/>
      <c r="L7731" s="3"/>
      <c r="Q7731" s="2"/>
    </row>
    <row r="7732" spans="8:17">
      <c r="H7732" s="2"/>
      <c r="I7732" s="2"/>
      <c r="J7732" s="2"/>
      <c r="K7732" s="2"/>
      <c r="L7732" s="3"/>
      <c r="Q7732" s="2"/>
    </row>
    <row r="7733" spans="8:17">
      <c r="H7733" s="2"/>
      <c r="I7733" s="2"/>
      <c r="J7733" s="2"/>
      <c r="K7733" s="2"/>
      <c r="L7733" s="3"/>
      <c r="Q7733" s="2"/>
    </row>
    <row r="7734" spans="8:17">
      <c r="H7734" s="2"/>
      <c r="I7734" s="2"/>
      <c r="J7734" s="2"/>
      <c r="K7734" s="2"/>
      <c r="L7734" s="3"/>
      <c r="Q7734" s="2"/>
    </row>
    <row r="7735" spans="8:17">
      <c r="H7735" s="2"/>
      <c r="I7735" s="2"/>
      <c r="J7735" s="2"/>
      <c r="K7735" s="2"/>
      <c r="L7735" s="3"/>
      <c r="Q7735" s="2"/>
    </row>
    <row r="7736" spans="8:17">
      <c r="H7736" s="2"/>
      <c r="I7736" s="2"/>
      <c r="J7736" s="2"/>
      <c r="K7736" s="2"/>
      <c r="L7736" s="3"/>
      <c r="Q7736" s="2"/>
    </row>
    <row r="7737" spans="8:17">
      <c r="H7737" s="2"/>
      <c r="I7737" s="2"/>
      <c r="J7737" s="2"/>
      <c r="K7737" s="2"/>
      <c r="L7737" s="3"/>
      <c r="Q7737" s="2"/>
    </row>
    <row r="7738" spans="8:17">
      <c r="H7738" s="2"/>
      <c r="I7738" s="2"/>
      <c r="J7738" s="2"/>
      <c r="K7738" s="2"/>
      <c r="L7738" s="3"/>
      <c r="Q7738" s="2"/>
    </row>
    <row r="7739" spans="8:17">
      <c r="H7739" s="2"/>
      <c r="I7739" s="2"/>
      <c r="J7739" s="2"/>
      <c r="K7739" s="2"/>
      <c r="L7739" s="3"/>
      <c r="Q7739" s="2"/>
    </row>
    <row r="7740" spans="8:17">
      <c r="H7740" s="2"/>
      <c r="I7740" s="2"/>
      <c r="J7740" s="2"/>
      <c r="K7740" s="2"/>
      <c r="L7740" s="3"/>
      <c r="Q7740" s="2"/>
    </row>
    <row r="7741" spans="8:17">
      <c r="H7741" s="2"/>
      <c r="I7741" s="2"/>
      <c r="J7741" s="2"/>
      <c r="K7741" s="2"/>
      <c r="L7741" s="3"/>
      <c r="Q7741" s="2"/>
    </row>
    <row r="7742" spans="8:17">
      <c r="H7742" s="2"/>
      <c r="I7742" s="2"/>
      <c r="J7742" s="2"/>
      <c r="K7742" s="2"/>
      <c r="L7742" s="3"/>
      <c r="Q7742" s="2"/>
    </row>
    <row r="7743" spans="8:17">
      <c r="H7743" s="2"/>
      <c r="I7743" s="2"/>
      <c r="J7743" s="2"/>
      <c r="K7743" s="2"/>
      <c r="L7743" s="3"/>
      <c r="Q7743" s="2"/>
    </row>
    <row r="7744" spans="8:17">
      <c r="H7744" s="2"/>
      <c r="I7744" s="2"/>
      <c r="J7744" s="2"/>
      <c r="K7744" s="2"/>
      <c r="L7744" s="3"/>
      <c r="Q7744" s="2"/>
    </row>
    <row r="7745" spans="8:17">
      <c r="H7745" s="2"/>
      <c r="I7745" s="2"/>
      <c r="J7745" s="2"/>
      <c r="K7745" s="2"/>
      <c r="L7745" s="3"/>
      <c r="Q7745" s="2"/>
    </row>
    <row r="7746" spans="8:17">
      <c r="H7746" s="2"/>
      <c r="I7746" s="2"/>
      <c r="J7746" s="2"/>
      <c r="K7746" s="2"/>
      <c r="L7746" s="3"/>
      <c r="Q7746" s="2"/>
    </row>
    <row r="7747" spans="8:17">
      <c r="H7747" s="2"/>
      <c r="I7747" s="2"/>
      <c r="J7747" s="2"/>
      <c r="K7747" s="2"/>
      <c r="L7747" s="3"/>
      <c r="Q7747" s="2"/>
    </row>
    <row r="7748" spans="8:17">
      <c r="H7748" s="2"/>
      <c r="I7748" s="2"/>
      <c r="J7748" s="2"/>
      <c r="K7748" s="2"/>
      <c r="L7748" s="3"/>
      <c r="Q7748" s="2"/>
    </row>
    <row r="7749" spans="8:17">
      <c r="H7749" s="2"/>
      <c r="I7749" s="2"/>
      <c r="J7749" s="2"/>
      <c r="K7749" s="2"/>
      <c r="L7749" s="3"/>
      <c r="Q7749" s="2"/>
    </row>
    <row r="7750" spans="8:17">
      <c r="H7750" s="2"/>
      <c r="I7750" s="2"/>
      <c r="J7750" s="2"/>
      <c r="K7750" s="2"/>
      <c r="L7750" s="3"/>
      <c r="Q7750" s="2"/>
    </row>
    <row r="7751" spans="8:17">
      <c r="H7751" s="2"/>
      <c r="I7751" s="2"/>
      <c r="J7751" s="2"/>
      <c r="K7751" s="2"/>
      <c r="L7751" s="3"/>
      <c r="Q7751" s="2"/>
    </row>
    <row r="7752" spans="8:17">
      <c r="H7752" s="2"/>
      <c r="I7752" s="2"/>
      <c r="J7752" s="2"/>
      <c r="K7752" s="2"/>
      <c r="L7752" s="3"/>
      <c r="Q7752" s="2"/>
    </row>
    <row r="7753" spans="8:17">
      <c r="H7753" s="2"/>
      <c r="I7753" s="2"/>
      <c r="J7753" s="2"/>
      <c r="K7753" s="2"/>
      <c r="L7753" s="3"/>
      <c r="Q7753" s="2"/>
    </row>
    <row r="7754" spans="8:17">
      <c r="H7754" s="2"/>
      <c r="I7754" s="2"/>
      <c r="J7754" s="2"/>
      <c r="K7754" s="2"/>
      <c r="L7754" s="3"/>
      <c r="Q7754" s="2"/>
    </row>
    <row r="7755" spans="8:17">
      <c r="H7755" s="2"/>
      <c r="I7755" s="2"/>
      <c r="J7755" s="2"/>
      <c r="K7755" s="2"/>
      <c r="L7755" s="3"/>
      <c r="Q7755" s="2"/>
    </row>
    <row r="7756" spans="8:17">
      <c r="H7756" s="2"/>
      <c r="I7756" s="2"/>
      <c r="J7756" s="2"/>
      <c r="K7756" s="2"/>
      <c r="L7756" s="3"/>
      <c r="Q7756" s="2"/>
    </row>
    <row r="7757" spans="8:17">
      <c r="H7757" s="2"/>
      <c r="I7757" s="2"/>
      <c r="J7757" s="2"/>
      <c r="K7757" s="2"/>
      <c r="L7757" s="3"/>
      <c r="Q7757" s="2"/>
    </row>
    <row r="7758" spans="8:17">
      <c r="H7758" s="2"/>
      <c r="I7758" s="2"/>
      <c r="J7758" s="2"/>
      <c r="K7758" s="2"/>
      <c r="L7758" s="3"/>
      <c r="Q7758" s="2"/>
    </row>
    <row r="7759" spans="8:17">
      <c r="H7759" s="2"/>
      <c r="I7759" s="2"/>
      <c r="J7759" s="2"/>
      <c r="K7759" s="2"/>
      <c r="L7759" s="3"/>
      <c r="Q7759" s="2"/>
    </row>
    <row r="7760" spans="8:17">
      <c r="H7760" s="2"/>
      <c r="I7760" s="2"/>
      <c r="J7760" s="2"/>
      <c r="K7760" s="2"/>
      <c r="L7760" s="3"/>
      <c r="Q7760" s="2"/>
    </row>
    <row r="7761" spans="8:17">
      <c r="H7761" s="2"/>
      <c r="I7761" s="2"/>
      <c r="J7761" s="2"/>
      <c r="K7761" s="2"/>
      <c r="L7761" s="3"/>
      <c r="Q7761" s="2"/>
    </row>
    <row r="7762" spans="8:17">
      <c r="H7762" s="2"/>
      <c r="I7762" s="2"/>
      <c r="J7762" s="2"/>
      <c r="K7762" s="2"/>
      <c r="L7762" s="3"/>
      <c r="Q7762" s="2"/>
    </row>
    <row r="7763" spans="8:17">
      <c r="H7763" s="2"/>
      <c r="I7763" s="2"/>
      <c r="J7763" s="2"/>
      <c r="K7763" s="2"/>
      <c r="L7763" s="3"/>
      <c r="Q7763" s="2"/>
    </row>
    <row r="7764" spans="8:17">
      <c r="H7764" s="2"/>
      <c r="I7764" s="2"/>
      <c r="J7764" s="2"/>
      <c r="K7764" s="2"/>
      <c r="L7764" s="3"/>
      <c r="Q7764" s="2"/>
    </row>
    <row r="7765" spans="8:17">
      <c r="H7765" s="2"/>
      <c r="I7765" s="2"/>
      <c r="J7765" s="2"/>
      <c r="K7765" s="2"/>
      <c r="L7765" s="3"/>
      <c r="Q7765" s="2"/>
    </row>
    <row r="7766" spans="8:17">
      <c r="H7766" s="2"/>
      <c r="I7766" s="2"/>
      <c r="J7766" s="2"/>
      <c r="K7766" s="2"/>
      <c r="L7766" s="3"/>
      <c r="Q7766" s="2"/>
    </row>
    <row r="7767" spans="8:17">
      <c r="H7767" s="2"/>
      <c r="I7767" s="2"/>
      <c r="J7767" s="2"/>
      <c r="K7767" s="2"/>
      <c r="L7767" s="3"/>
      <c r="Q7767" s="2"/>
    </row>
    <row r="7768" spans="8:17">
      <c r="H7768" s="2"/>
      <c r="I7768" s="2"/>
      <c r="J7768" s="2"/>
      <c r="K7768" s="2"/>
      <c r="L7768" s="3"/>
      <c r="Q7768" s="2"/>
    </row>
    <row r="7769" spans="8:17">
      <c r="H7769" s="2"/>
      <c r="I7769" s="2"/>
      <c r="J7769" s="2"/>
      <c r="K7769" s="2"/>
      <c r="L7769" s="3"/>
      <c r="Q7769" s="2"/>
    </row>
    <row r="7770" spans="8:17">
      <c r="H7770" s="2"/>
      <c r="I7770" s="2"/>
      <c r="J7770" s="2"/>
      <c r="K7770" s="2"/>
      <c r="L7770" s="3"/>
      <c r="Q7770" s="2"/>
    </row>
    <row r="7771" spans="8:17">
      <c r="H7771" s="2"/>
      <c r="I7771" s="2"/>
      <c r="J7771" s="2"/>
      <c r="K7771" s="2"/>
      <c r="L7771" s="3"/>
      <c r="Q7771" s="2"/>
    </row>
    <row r="7772" spans="8:17">
      <c r="H7772" s="2"/>
      <c r="I7772" s="2"/>
      <c r="J7772" s="2"/>
      <c r="K7772" s="2"/>
      <c r="L7772" s="3"/>
      <c r="Q7772" s="2"/>
    </row>
    <row r="7773" spans="8:17">
      <c r="H7773" s="2"/>
      <c r="I7773" s="2"/>
      <c r="J7773" s="2"/>
      <c r="K7773" s="2"/>
      <c r="L7773" s="3"/>
      <c r="Q7773" s="2"/>
    </row>
    <row r="7774" spans="8:17">
      <c r="H7774" s="2"/>
      <c r="I7774" s="2"/>
      <c r="J7774" s="2"/>
      <c r="K7774" s="2"/>
      <c r="L7774" s="3"/>
      <c r="Q7774" s="2"/>
    </row>
    <row r="7775" spans="8:17">
      <c r="H7775" s="2"/>
      <c r="I7775" s="2"/>
      <c r="J7775" s="2"/>
      <c r="K7775" s="2"/>
      <c r="L7775" s="3"/>
      <c r="Q7775" s="2"/>
    </row>
    <row r="7776" spans="8:17">
      <c r="H7776" s="2"/>
      <c r="I7776" s="2"/>
      <c r="J7776" s="2"/>
      <c r="K7776" s="2"/>
      <c r="L7776" s="3"/>
      <c r="Q7776" s="2"/>
    </row>
    <row r="7777" spans="8:17">
      <c r="H7777" s="2"/>
      <c r="I7777" s="2"/>
      <c r="J7777" s="2"/>
      <c r="K7777" s="2"/>
      <c r="L7777" s="3"/>
      <c r="Q7777" s="2"/>
    </row>
    <row r="7778" spans="8:17">
      <c r="H7778" s="2"/>
      <c r="I7778" s="2"/>
      <c r="J7778" s="2"/>
      <c r="K7778" s="2"/>
      <c r="L7778" s="3"/>
      <c r="Q7778" s="2"/>
    </row>
    <row r="7779" spans="8:17">
      <c r="H7779" s="2"/>
      <c r="I7779" s="2"/>
      <c r="J7779" s="2"/>
      <c r="K7779" s="2"/>
      <c r="L7779" s="3"/>
      <c r="Q7779" s="2"/>
    </row>
    <row r="7780" spans="8:17">
      <c r="H7780" s="2"/>
      <c r="I7780" s="2"/>
      <c r="J7780" s="2"/>
      <c r="K7780" s="2"/>
      <c r="L7780" s="3"/>
      <c r="Q7780" s="2"/>
    </row>
    <row r="7781" spans="8:17">
      <c r="H7781" s="2"/>
      <c r="I7781" s="2"/>
      <c r="J7781" s="2"/>
      <c r="K7781" s="2"/>
      <c r="L7781" s="3"/>
      <c r="Q7781" s="2"/>
    </row>
    <row r="7782" spans="8:17">
      <c r="H7782" s="2"/>
      <c r="I7782" s="2"/>
      <c r="J7782" s="2"/>
      <c r="K7782" s="2"/>
      <c r="L7782" s="3"/>
      <c r="Q7782" s="2"/>
    </row>
    <row r="7783" spans="8:17">
      <c r="H7783" s="2"/>
      <c r="I7783" s="2"/>
      <c r="J7783" s="2"/>
      <c r="K7783" s="2"/>
      <c r="L7783" s="3"/>
      <c r="Q7783" s="2"/>
    </row>
    <row r="7784" spans="8:17">
      <c r="H7784" s="2"/>
      <c r="I7784" s="2"/>
      <c r="J7784" s="2"/>
      <c r="K7784" s="2"/>
      <c r="L7784" s="3"/>
      <c r="Q7784" s="2"/>
    </row>
    <row r="7785" spans="8:17">
      <c r="H7785" s="2"/>
      <c r="I7785" s="2"/>
      <c r="J7785" s="2"/>
      <c r="K7785" s="2"/>
      <c r="L7785" s="3"/>
      <c r="Q7785" s="2"/>
    </row>
    <row r="7786" spans="8:17">
      <c r="H7786" s="2"/>
      <c r="I7786" s="2"/>
      <c r="J7786" s="2"/>
      <c r="K7786" s="2"/>
      <c r="L7786" s="3"/>
      <c r="Q7786" s="2"/>
    </row>
    <row r="7787" spans="8:17">
      <c r="H7787" s="2"/>
      <c r="I7787" s="2"/>
      <c r="J7787" s="2"/>
      <c r="K7787" s="2"/>
      <c r="L7787" s="3"/>
      <c r="Q7787" s="2"/>
    </row>
    <row r="7788" spans="8:17">
      <c r="H7788" s="2"/>
      <c r="I7788" s="2"/>
      <c r="J7788" s="2"/>
      <c r="K7788" s="2"/>
      <c r="L7788" s="3"/>
      <c r="Q7788" s="2"/>
    </row>
    <row r="7789" spans="8:17">
      <c r="H7789" s="2"/>
      <c r="I7789" s="2"/>
      <c r="J7789" s="2"/>
      <c r="K7789" s="2"/>
      <c r="L7789" s="3"/>
      <c r="Q7789" s="2"/>
    </row>
    <row r="7790" spans="8:17">
      <c r="H7790" s="2"/>
      <c r="I7790" s="2"/>
      <c r="J7790" s="2"/>
      <c r="K7790" s="2"/>
      <c r="L7790" s="3"/>
      <c r="Q7790" s="2"/>
    </row>
    <row r="7791" spans="8:17">
      <c r="H7791" s="2"/>
      <c r="I7791" s="2"/>
      <c r="J7791" s="2"/>
      <c r="K7791" s="2"/>
      <c r="L7791" s="3"/>
      <c r="Q7791" s="2"/>
    </row>
    <row r="7792" spans="8:17">
      <c r="H7792" s="2"/>
      <c r="I7792" s="2"/>
      <c r="J7792" s="2"/>
      <c r="K7792" s="2"/>
      <c r="L7792" s="3"/>
      <c r="Q7792" s="2"/>
    </row>
    <row r="7793" spans="8:17">
      <c r="H7793" s="2"/>
      <c r="I7793" s="2"/>
      <c r="J7793" s="2"/>
      <c r="K7793" s="2"/>
      <c r="L7793" s="3"/>
      <c r="Q7793" s="2"/>
    </row>
    <row r="7794" spans="8:17">
      <c r="H7794" s="2"/>
      <c r="I7794" s="2"/>
      <c r="J7794" s="2"/>
      <c r="K7794" s="2"/>
      <c r="L7794" s="3"/>
      <c r="Q7794" s="2"/>
    </row>
    <row r="7795" spans="8:17">
      <c r="H7795" s="2"/>
      <c r="I7795" s="2"/>
      <c r="J7795" s="2"/>
      <c r="K7795" s="2"/>
      <c r="L7795" s="3"/>
      <c r="Q7795" s="2"/>
    </row>
    <row r="7796" spans="8:17">
      <c r="H7796" s="2"/>
      <c r="I7796" s="2"/>
      <c r="J7796" s="2"/>
      <c r="K7796" s="2"/>
      <c r="L7796" s="3"/>
      <c r="Q7796" s="2"/>
    </row>
    <row r="7797" spans="8:17">
      <c r="H7797" s="2"/>
      <c r="I7797" s="2"/>
      <c r="J7797" s="2"/>
      <c r="K7797" s="2"/>
      <c r="L7797" s="3"/>
      <c r="Q7797" s="2"/>
    </row>
    <row r="7798" spans="8:17">
      <c r="H7798" s="2"/>
      <c r="I7798" s="2"/>
      <c r="J7798" s="2"/>
      <c r="K7798" s="2"/>
      <c r="L7798" s="3"/>
      <c r="Q7798" s="2"/>
    </row>
    <row r="7799" spans="8:17">
      <c r="H7799" s="2"/>
      <c r="I7799" s="2"/>
      <c r="J7799" s="2"/>
      <c r="K7799" s="2"/>
      <c r="L7799" s="3"/>
      <c r="Q7799" s="2"/>
    </row>
    <row r="7800" spans="8:17">
      <c r="H7800" s="2"/>
      <c r="I7800" s="2"/>
      <c r="J7800" s="2"/>
      <c r="K7800" s="2"/>
      <c r="L7800" s="3"/>
      <c r="Q7800" s="2"/>
    </row>
    <row r="7801" spans="8:17">
      <c r="H7801" s="2"/>
      <c r="I7801" s="2"/>
      <c r="J7801" s="2"/>
      <c r="K7801" s="2"/>
      <c r="L7801" s="3"/>
      <c r="Q7801" s="2"/>
    </row>
    <row r="7802" spans="8:17">
      <c r="H7802" s="2"/>
      <c r="I7802" s="2"/>
      <c r="J7802" s="2"/>
      <c r="K7802" s="2"/>
      <c r="L7802" s="3"/>
      <c r="Q7802" s="2"/>
    </row>
    <row r="7803" spans="8:17">
      <c r="H7803" s="2"/>
      <c r="I7803" s="2"/>
      <c r="J7803" s="2"/>
      <c r="K7803" s="2"/>
      <c r="L7803" s="3"/>
      <c r="Q7803" s="2"/>
    </row>
    <row r="7804" spans="8:17">
      <c r="H7804" s="2"/>
      <c r="I7804" s="2"/>
      <c r="J7804" s="2"/>
      <c r="K7804" s="2"/>
      <c r="L7804" s="3"/>
      <c r="Q7804" s="2"/>
    </row>
    <row r="7805" spans="8:17">
      <c r="H7805" s="2"/>
      <c r="I7805" s="2"/>
      <c r="J7805" s="2"/>
      <c r="K7805" s="2"/>
      <c r="L7805" s="3"/>
      <c r="Q7805" s="2"/>
    </row>
    <row r="7806" spans="8:17">
      <c r="H7806" s="2"/>
      <c r="I7806" s="2"/>
      <c r="J7806" s="2"/>
      <c r="K7806" s="2"/>
      <c r="L7806" s="3"/>
      <c r="Q7806" s="2"/>
    </row>
    <row r="7807" spans="8:17">
      <c r="H7807" s="2"/>
      <c r="I7807" s="2"/>
      <c r="J7807" s="2"/>
      <c r="K7807" s="2"/>
      <c r="L7807" s="3"/>
      <c r="Q7807" s="2"/>
    </row>
    <row r="7808" spans="8:17">
      <c r="H7808" s="2"/>
      <c r="I7808" s="2"/>
      <c r="J7808" s="2"/>
      <c r="K7808" s="2"/>
      <c r="L7808" s="3"/>
      <c r="Q7808" s="2"/>
    </row>
    <row r="7809" spans="8:17">
      <c r="H7809" s="2"/>
      <c r="I7809" s="2"/>
      <c r="J7809" s="2"/>
      <c r="K7809" s="2"/>
      <c r="L7809" s="3"/>
      <c r="Q7809" s="2"/>
    </row>
    <row r="7810" spans="8:17">
      <c r="H7810" s="2"/>
      <c r="I7810" s="2"/>
      <c r="J7810" s="2"/>
      <c r="K7810" s="2"/>
      <c r="L7810" s="3"/>
      <c r="Q7810" s="2"/>
    </row>
    <row r="7811" spans="8:17">
      <c r="H7811" s="2"/>
      <c r="I7811" s="2"/>
      <c r="J7811" s="2"/>
      <c r="K7811" s="2"/>
      <c r="L7811" s="3"/>
      <c r="Q7811" s="2"/>
    </row>
    <row r="7812" spans="8:17">
      <c r="H7812" s="2"/>
      <c r="I7812" s="2"/>
      <c r="J7812" s="2"/>
      <c r="K7812" s="2"/>
      <c r="L7812" s="3"/>
      <c r="Q7812" s="2"/>
    </row>
    <row r="7813" spans="8:17">
      <c r="H7813" s="2"/>
      <c r="I7813" s="2"/>
      <c r="J7813" s="2"/>
      <c r="K7813" s="2"/>
      <c r="L7813" s="3"/>
      <c r="Q7813" s="2"/>
    </row>
    <row r="7814" spans="8:17">
      <c r="H7814" s="2"/>
      <c r="I7814" s="2"/>
      <c r="J7814" s="2"/>
      <c r="K7814" s="2"/>
      <c r="L7814" s="3"/>
      <c r="Q7814" s="2"/>
    </row>
    <row r="7815" spans="8:17">
      <c r="H7815" s="2"/>
      <c r="I7815" s="2"/>
      <c r="J7815" s="2"/>
      <c r="K7815" s="2"/>
      <c r="L7815" s="3"/>
      <c r="Q7815" s="2"/>
    </row>
    <row r="7816" spans="8:17">
      <c r="H7816" s="2"/>
      <c r="I7816" s="2"/>
      <c r="J7816" s="2"/>
      <c r="K7816" s="2"/>
      <c r="L7816" s="3"/>
      <c r="Q7816" s="2"/>
    </row>
    <row r="7817" spans="8:17">
      <c r="H7817" s="2"/>
      <c r="I7817" s="2"/>
      <c r="J7817" s="2"/>
      <c r="K7817" s="2"/>
      <c r="L7817" s="3"/>
      <c r="Q7817" s="2"/>
    </row>
    <row r="7818" spans="8:17">
      <c r="H7818" s="2"/>
      <c r="I7818" s="2"/>
      <c r="J7818" s="2"/>
      <c r="K7818" s="2"/>
      <c r="L7818" s="3"/>
      <c r="Q7818" s="2"/>
    </row>
    <row r="7819" spans="8:17">
      <c r="H7819" s="2"/>
      <c r="I7819" s="2"/>
      <c r="J7819" s="2"/>
      <c r="K7819" s="2"/>
      <c r="L7819" s="3"/>
      <c r="Q7819" s="2"/>
    </row>
    <row r="7820" spans="8:17">
      <c r="H7820" s="2"/>
      <c r="I7820" s="2"/>
      <c r="J7820" s="2"/>
      <c r="K7820" s="2"/>
      <c r="L7820" s="3"/>
      <c r="Q7820" s="2"/>
    </row>
    <row r="7821" spans="8:17">
      <c r="H7821" s="2"/>
      <c r="I7821" s="2"/>
      <c r="J7821" s="2"/>
      <c r="K7821" s="2"/>
      <c r="L7821" s="3"/>
      <c r="Q7821" s="2"/>
    </row>
    <row r="7822" spans="8:17">
      <c r="H7822" s="2"/>
      <c r="I7822" s="2"/>
      <c r="J7822" s="2"/>
      <c r="K7822" s="2"/>
      <c r="L7822" s="3"/>
      <c r="Q7822" s="2"/>
    </row>
    <row r="7823" spans="8:17">
      <c r="H7823" s="2"/>
      <c r="I7823" s="2"/>
      <c r="J7823" s="2"/>
      <c r="K7823" s="2"/>
      <c r="L7823" s="3"/>
      <c r="Q7823" s="2"/>
    </row>
    <row r="7824" spans="8:17">
      <c r="H7824" s="2"/>
      <c r="I7824" s="2"/>
      <c r="J7824" s="2"/>
      <c r="K7824" s="2"/>
      <c r="L7824" s="3"/>
      <c r="Q7824" s="2"/>
    </row>
    <row r="7825" spans="8:17">
      <c r="H7825" s="2"/>
      <c r="I7825" s="2"/>
      <c r="J7825" s="2"/>
      <c r="K7825" s="2"/>
      <c r="L7825" s="3"/>
      <c r="Q7825" s="2"/>
    </row>
    <row r="7826" spans="8:17">
      <c r="H7826" s="2"/>
      <c r="I7826" s="2"/>
      <c r="J7826" s="2"/>
      <c r="K7826" s="2"/>
      <c r="L7826" s="3"/>
      <c r="Q7826" s="2"/>
    </row>
    <row r="7827" spans="8:17">
      <c r="H7827" s="2"/>
      <c r="I7827" s="2"/>
      <c r="J7827" s="2"/>
      <c r="K7827" s="2"/>
      <c r="L7827" s="3"/>
      <c r="Q7827" s="2"/>
    </row>
    <row r="7828" spans="8:17">
      <c r="H7828" s="2"/>
      <c r="I7828" s="2"/>
      <c r="J7828" s="2"/>
      <c r="K7828" s="2"/>
      <c r="L7828" s="3"/>
      <c r="Q7828" s="2"/>
    </row>
    <row r="7829" spans="8:17">
      <c r="H7829" s="2"/>
      <c r="I7829" s="2"/>
      <c r="J7829" s="2"/>
      <c r="K7829" s="2"/>
      <c r="L7829" s="3"/>
      <c r="Q7829" s="2"/>
    </row>
    <row r="7830" spans="8:17">
      <c r="H7830" s="2"/>
      <c r="I7830" s="2"/>
      <c r="J7830" s="2"/>
      <c r="K7830" s="2"/>
      <c r="L7830" s="3"/>
      <c r="Q7830" s="2"/>
    </row>
    <row r="7831" spans="8:17">
      <c r="H7831" s="2"/>
      <c r="I7831" s="2"/>
      <c r="J7831" s="2"/>
      <c r="K7831" s="2"/>
      <c r="L7831" s="3"/>
      <c r="Q7831" s="2"/>
    </row>
    <row r="7832" spans="8:17">
      <c r="H7832" s="2"/>
      <c r="I7832" s="2"/>
      <c r="J7832" s="2"/>
      <c r="K7832" s="2"/>
      <c r="L7832" s="3"/>
      <c r="Q7832" s="2"/>
    </row>
    <row r="7833" spans="8:17">
      <c r="H7833" s="2"/>
      <c r="I7833" s="2"/>
      <c r="J7833" s="2"/>
      <c r="K7833" s="2"/>
      <c r="L7833" s="3"/>
      <c r="Q7833" s="2"/>
    </row>
    <row r="7834" spans="8:17">
      <c r="H7834" s="2"/>
      <c r="I7834" s="2"/>
      <c r="J7834" s="2"/>
      <c r="K7834" s="2"/>
      <c r="L7834" s="3"/>
      <c r="Q7834" s="2"/>
    </row>
    <row r="7835" spans="8:17">
      <c r="H7835" s="2"/>
      <c r="I7835" s="2"/>
      <c r="J7835" s="2"/>
      <c r="K7835" s="2"/>
      <c r="L7835" s="3"/>
      <c r="Q7835" s="2"/>
    </row>
    <row r="7836" spans="8:17">
      <c r="H7836" s="2"/>
      <c r="I7836" s="2"/>
      <c r="J7836" s="2"/>
      <c r="K7836" s="2"/>
      <c r="L7836" s="3"/>
      <c r="Q7836" s="2"/>
    </row>
    <row r="7837" spans="8:17">
      <c r="H7837" s="2"/>
      <c r="I7837" s="2"/>
      <c r="J7837" s="2"/>
      <c r="K7837" s="2"/>
      <c r="L7837" s="3"/>
      <c r="Q7837" s="2"/>
    </row>
    <row r="7838" spans="8:17">
      <c r="H7838" s="2"/>
      <c r="I7838" s="2"/>
      <c r="J7838" s="2"/>
      <c r="K7838" s="2"/>
      <c r="L7838" s="3"/>
      <c r="Q7838" s="2"/>
    </row>
    <row r="7839" spans="8:17">
      <c r="H7839" s="2"/>
      <c r="I7839" s="2"/>
      <c r="J7839" s="2"/>
      <c r="K7839" s="2"/>
      <c r="L7839" s="3"/>
      <c r="Q7839" s="2"/>
    </row>
    <row r="7840" spans="8:17">
      <c r="H7840" s="2"/>
      <c r="I7840" s="2"/>
      <c r="J7840" s="2"/>
      <c r="K7840" s="2"/>
      <c r="L7840" s="3"/>
      <c r="Q7840" s="2"/>
    </row>
    <row r="7841" spans="8:17">
      <c r="H7841" s="2"/>
      <c r="I7841" s="2"/>
      <c r="J7841" s="2"/>
      <c r="K7841" s="2"/>
      <c r="L7841" s="3"/>
      <c r="Q7841" s="2"/>
    </row>
    <row r="7842" spans="8:17">
      <c r="H7842" s="2"/>
      <c r="I7842" s="2"/>
      <c r="J7842" s="2"/>
      <c r="K7842" s="2"/>
      <c r="L7842" s="3"/>
      <c r="Q7842" s="2"/>
    </row>
    <row r="7843" spans="8:17">
      <c r="H7843" s="2"/>
      <c r="I7843" s="2"/>
      <c r="J7843" s="2"/>
      <c r="K7843" s="2"/>
      <c r="L7843" s="3"/>
      <c r="Q7843" s="2"/>
    </row>
    <row r="7844" spans="8:17">
      <c r="H7844" s="2"/>
      <c r="I7844" s="2"/>
      <c r="J7844" s="2"/>
      <c r="K7844" s="2"/>
      <c r="L7844" s="3"/>
      <c r="Q7844" s="2"/>
    </row>
    <row r="7845" spans="8:17">
      <c r="H7845" s="2"/>
      <c r="I7845" s="2"/>
      <c r="J7845" s="2"/>
      <c r="K7845" s="2"/>
      <c r="L7845" s="3"/>
      <c r="Q7845" s="2"/>
    </row>
    <row r="7846" spans="8:17">
      <c r="H7846" s="2"/>
      <c r="I7846" s="2"/>
      <c r="J7846" s="2"/>
      <c r="K7846" s="2"/>
      <c r="L7846" s="3"/>
      <c r="Q7846" s="2"/>
    </row>
    <row r="7847" spans="8:17">
      <c r="H7847" s="2"/>
      <c r="I7847" s="2"/>
      <c r="J7847" s="2"/>
      <c r="K7847" s="2"/>
      <c r="L7847" s="3"/>
      <c r="Q7847" s="2"/>
    </row>
    <row r="7848" spans="8:17">
      <c r="H7848" s="2"/>
      <c r="I7848" s="2"/>
      <c r="J7848" s="2"/>
      <c r="K7848" s="2"/>
      <c r="L7848" s="3"/>
      <c r="Q7848" s="2"/>
    </row>
    <row r="7849" spans="8:17">
      <c r="H7849" s="2"/>
      <c r="I7849" s="2"/>
      <c r="J7849" s="2"/>
      <c r="K7849" s="2"/>
      <c r="L7849" s="3"/>
      <c r="Q7849" s="2"/>
    </row>
    <row r="7850" spans="8:17">
      <c r="H7850" s="2"/>
      <c r="I7850" s="2"/>
      <c r="J7850" s="2"/>
      <c r="K7850" s="2"/>
      <c r="L7850" s="3"/>
      <c r="Q7850" s="2"/>
    </row>
    <row r="7851" spans="8:17">
      <c r="H7851" s="2"/>
      <c r="I7851" s="2"/>
      <c r="J7851" s="2"/>
      <c r="K7851" s="2"/>
      <c r="L7851" s="3"/>
      <c r="Q7851" s="2"/>
    </row>
    <row r="7852" spans="8:17">
      <c r="H7852" s="2"/>
      <c r="I7852" s="2"/>
      <c r="J7852" s="2"/>
      <c r="K7852" s="2"/>
      <c r="L7852" s="3"/>
      <c r="Q7852" s="2"/>
    </row>
    <row r="7853" spans="8:17">
      <c r="H7853" s="2"/>
      <c r="I7853" s="2"/>
      <c r="J7853" s="2"/>
      <c r="K7853" s="2"/>
      <c r="L7853" s="3"/>
      <c r="Q7853" s="2"/>
    </row>
    <row r="7854" spans="8:17">
      <c r="H7854" s="2"/>
      <c r="I7854" s="2"/>
      <c r="J7854" s="2"/>
      <c r="K7854" s="2"/>
      <c r="L7854" s="3"/>
      <c r="Q7854" s="2"/>
    </row>
    <row r="7855" spans="8:17">
      <c r="H7855" s="2"/>
      <c r="I7855" s="2"/>
      <c r="J7855" s="2"/>
      <c r="K7855" s="2"/>
      <c r="L7855" s="3"/>
      <c r="Q7855" s="2"/>
    </row>
    <row r="7856" spans="8:17">
      <c r="H7856" s="2"/>
      <c r="I7856" s="2"/>
      <c r="J7856" s="2"/>
      <c r="K7856" s="2"/>
      <c r="L7856" s="3"/>
      <c r="Q7856" s="2"/>
    </row>
    <row r="7857" spans="8:17">
      <c r="H7857" s="2"/>
      <c r="I7857" s="2"/>
      <c r="J7857" s="2"/>
      <c r="K7857" s="2"/>
      <c r="L7857" s="3"/>
      <c r="Q7857" s="2"/>
    </row>
    <row r="7858" spans="8:17">
      <c r="H7858" s="2"/>
      <c r="I7858" s="2"/>
      <c r="J7858" s="2"/>
      <c r="K7858" s="2"/>
      <c r="L7858" s="3"/>
      <c r="Q7858" s="2"/>
    </row>
    <row r="7859" spans="8:17">
      <c r="H7859" s="2"/>
      <c r="I7859" s="2"/>
      <c r="J7859" s="2"/>
      <c r="K7859" s="2"/>
      <c r="L7859" s="3"/>
      <c r="Q7859" s="2"/>
    </row>
    <row r="7860" spans="8:17">
      <c r="H7860" s="2"/>
      <c r="I7860" s="2"/>
      <c r="J7860" s="2"/>
      <c r="K7860" s="2"/>
      <c r="L7860" s="3"/>
      <c r="Q7860" s="2"/>
    </row>
    <row r="7861" spans="8:17">
      <c r="H7861" s="2"/>
      <c r="I7861" s="2"/>
      <c r="J7861" s="2"/>
      <c r="K7861" s="2"/>
      <c r="L7861" s="3"/>
      <c r="Q7861" s="2"/>
    </row>
    <row r="7862" spans="8:17">
      <c r="H7862" s="2"/>
      <c r="I7862" s="2"/>
      <c r="J7862" s="2"/>
      <c r="K7862" s="2"/>
      <c r="L7862" s="3"/>
      <c r="Q7862" s="2"/>
    </row>
    <row r="7863" spans="8:17">
      <c r="H7863" s="2"/>
      <c r="I7863" s="2"/>
      <c r="J7863" s="2"/>
      <c r="K7863" s="2"/>
      <c r="L7863" s="3"/>
      <c r="Q7863" s="2"/>
    </row>
    <row r="7864" spans="8:17">
      <c r="H7864" s="2"/>
      <c r="I7864" s="2"/>
      <c r="J7864" s="2"/>
      <c r="K7864" s="2"/>
      <c r="L7864" s="3"/>
      <c r="Q7864" s="2"/>
    </row>
    <row r="7865" spans="8:17">
      <c r="H7865" s="2"/>
      <c r="I7865" s="2"/>
      <c r="J7865" s="2"/>
      <c r="K7865" s="2"/>
      <c r="L7865" s="3"/>
      <c r="Q7865" s="2"/>
    </row>
    <row r="7866" spans="8:17">
      <c r="H7866" s="2"/>
      <c r="I7866" s="2"/>
      <c r="J7866" s="2"/>
      <c r="K7866" s="2"/>
      <c r="L7866" s="3"/>
      <c r="Q7866" s="2"/>
    </row>
    <row r="7867" spans="8:17">
      <c r="H7867" s="2"/>
      <c r="I7867" s="2"/>
      <c r="J7867" s="2"/>
      <c r="K7867" s="2"/>
      <c r="L7867" s="3"/>
      <c r="Q7867" s="2"/>
    </row>
    <row r="7868" spans="8:17">
      <c r="H7868" s="2"/>
      <c r="I7868" s="2"/>
      <c r="J7868" s="2"/>
      <c r="K7868" s="2"/>
      <c r="L7868" s="3"/>
      <c r="Q7868" s="2"/>
    </row>
    <row r="7869" spans="8:17">
      <c r="H7869" s="2"/>
      <c r="I7869" s="2"/>
      <c r="J7869" s="2"/>
      <c r="K7869" s="2"/>
      <c r="L7869" s="3"/>
      <c r="Q7869" s="2"/>
    </row>
    <row r="7870" spans="8:17">
      <c r="H7870" s="2"/>
      <c r="I7870" s="2"/>
      <c r="J7870" s="2"/>
      <c r="K7870" s="2"/>
      <c r="L7870" s="3"/>
      <c r="Q7870" s="2"/>
    </row>
    <row r="7871" spans="8:17">
      <c r="H7871" s="2"/>
      <c r="I7871" s="2"/>
      <c r="J7871" s="2"/>
      <c r="K7871" s="2"/>
      <c r="L7871" s="3"/>
      <c r="Q7871" s="2"/>
    </row>
    <row r="7872" spans="8:17">
      <c r="H7872" s="2"/>
      <c r="I7872" s="2"/>
      <c r="J7872" s="2"/>
      <c r="K7872" s="2"/>
      <c r="L7872" s="3"/>
      <c r="Q7872" s="2"/>
    </row>
    <row r="7873" spans="8:17">
      <c r="H7873" s="2"/>
      <c r="I7873" s="2"/>
      <c r="J7873" s="2"/>
      <c r="K7873" s="2"/>
      <c r="L7873" s="3"/>
      <c r="Q7873" s="2"/>
    </row>
    <row r="7874" spans="8:17">
      <c r="H7874" s="2"/>
      <c r="I7874" s="2"/>
      <c r="J7874" s="2"/>
      <c r="K7874" s="2"/>
      <c r="L7874" s="3"/>
      <c r="Q7874" s="2"/>
    </row>
    <row r="7875" spans="8:17">
      <c r="H7875" s="2"/>
      <c r="I7875" s="2"/>
      <c r="J7875" s="2"/>
      <c r="K7875" s="2"/>
      <c r="L7875" s="3"/>
      <c r="Q7875" s="2"/>
    </row>
    <row r="7876" spans="8:17">
      <c r="H7876" s="2"/>
      <c r="I7876" s="2"/>
      <c r="J7876" s="2"/>
      <c r="K7876" s="2"/>
      <c r="L7876" s="3"/>
      <c r="Q7876" s="2"/>
    </row>
    <row r="7877" spans="8:17">
      <c r="H7877" s="2"/>
      <c r="I7877" s="2"/>
      <c r="J7877" s="2"/>
      <c r="K7877" s="2"/>
      <c r="L7877" s="3"/>
      <c r="Q7877" s="2"/>
    </row>
    <row r="7878" spans="8:17">
      <c r="H7878" s="2"/>
      <c r="I7878" s="2"/>
      <c r="J7878" s="2"/>
      <c r="K7878" s="2"/>
      <c r="L7878" s="3"/>
      <c r="Q7878" s="2"/>
    </row>
    <row r="7879" spans="8:17">
      <c r="H7879" s="2"/>
      <c r="I7879" s="2"/>
      <c r="J7879" s="2"/>
      <c r="K7879" s="2"/>
      <c r="L7879" s="3"/>
      <c r="Q7879" s="2"/>
    </row>
    <row r="7880" spans="8:17">
      <c r="H7880" s="2"/>
      <c r="I7880" s="2"/>
      <c r="J7880" s="2"/>
      <c r="K7880" s="2"/>
      <c r="L7880" s="3"/>
      <c r="Q7880" s="2"/>
    </row>
    <row r="7881" spans="8:17">
      <c r="H7881" s="2"/>
      <c r="I7881" s="2"/>
      <c r="J7881" s="2"/>
      <c r="K7881" s="2"/>
      <c r="L7881" s="3"/>
      <c r="Q7881" s="2"/>
    </row>
    <row r="7882" spans="8:17">
      <c r="H7882" s="2"/>
      <c r="I7882" s="2"/>
      <c r="J7882" s="2"/>
      <c r="K7882" s="2"/>
      <c r="L7882" s="3"/>
      <c r="Q7882" s="2"/>
    </row>
    <row r="7883" spans="8:17">
      <c r="H7883" s="2"/>
      <c r="I7883" s="2"/>
      <c r="J7883" s="2"/>
      <c r="K7883" s="2"/>
      <c r="L7883" s="3"/>
      <c r="Q7883" s="2"/>
    </row>
    <row r="7884" spans="8:17">
      <c r="H7884" s="2"/>
      <c r="I7884" s="2"/>
      <c r="J7884" s="2"/>
      <c r="K7884" s="2"/>
      <c r="L7884" s="3"/>
      <c r="Q7884" s="2"/>
    </row>
    <row r="7885" spans="8:17">
      <c r="H7885" s="2"/>
      <c r="I7885" s="2"/>
      <c r="J7885" s="2"/>
      <c r="K7885" s="2"/>
      <c r="L7885" s="3"/>
      <c r="Q7885" s="2"/>
    </row>
    <row r="7886" spans="8:17">
      <c r="H7886" s="2"/>
      <c r="I7886" s="2"/>
      <c r="J7886" s="2"/>
      <c r="K7886" s="2"/>
      <c r="L7886" s="3"/>
      <c r="Q7886" s="2"/>
    </row>
    <row r="7887" spans="8:17">
      <c r="H7887" s="2"/>
      <c r="I7887" s="2"/>
      <c r="J7887" s="2"/>
      <c r="K7887" s="2"/>
      <c r="L7887" s="3"/>
      <c r="Q7887" s="2"/>
    </row>
    <row r="7888" spans="8:17">
      <c r="H7888" s="2"/>
      <c r="I7888" s="2"/>
      <c r="J7888" s="2"/>
      <c r="K7888" s="2"/>
      <c r="L7888" s="3"/>
      <c r="Q7888" s="2"/>
    </row>
    <row r="7889" spans="8:17">
      <c r="H7889" s="2"/>
      <c r="I7889" s="2"/>
      <c r="J7889" s="2"/>
      <c r="K7889" s="2"/>
      <c r="L7889" s="3"/>
      <c r="Q7889" s="2"/>
    </row>
    <row r="7890" spans="8:17">
      <c r="H7890" s="2"/>
      <c r="I7890" s="2"/>
      <c r="J7890" s="2"/>
      <c r="K7890" s="2"/>
      <c r="L7890" s="3"/>
      <c r="Q7890" s="2"/>
    </row>
    <row r="7891" spans="8:17">
      <c r="H7891" s="2"/>
      <c r="I7891" s="2"/>
      <c r="J7891" s="2"/>
      <c r="K7891" s="2"/>
      <c r="L7891" s="3"/>
      <c r="Q7891" s="2"/>
    </row>
    <row r="7892" spans="8:17">
      <c r="H7892" s="2"/>
      <c r="I7892" s="2"/>
      <c r="J7892" s="2"/>
      <c r="K7892" s="2"/>
      <c r="L7892" s="3"/>
      <c r="Q7892" s="2"/>
    </row>
    <row r="7893" spans="8:17">
      <c r="H7893" s="2"/>
      <c r="I7893" s="2"/>
      <c r="J7893" s="2"/>
      <c r="K7893" s="2"/>
      <c r="L7893" s="3"/>
      <c r="Q7893" s="2"/>
    </row>
    <row r="7894" spans="8:17">
      <c r="H7894" s="2"/>
      <c r="I7894" s="2"/>
      <c r="J7894" s="2"/>
      <c r="K7894" s="2"/>
      <c r="L7894" s="3"/>
      <c r="Q7894" s="2"/>
    </row>
    <row r="7895" spans="8:17">
      <c r="H7895" s="2"/>
      <c r="I7895" s="2"/>
      <c r="J7895" s="2"/>
      <c r="K7895" s="2"/>
      <c r="L7895" s="3"/>
      <c r="Q7895" s="2"/>
    </row>
    <row r="7896" spans="8:17">
      <c r="H7896" s="2"/>
      <c r="I7896" s="2"/>
      <c r="J7896" s="2"/>
      <c r="K7896" s="2"/>
      <c r="L7896" s="3"/>
      <c r="Q7896" s="2"/>
    </row>
    <row r="7897" spans="8:17">
      <c r="H7897" s="2"/>
      <c r="I7897" s="2"/>
      <c r="J7897" s="2"/>
      <c r="K7897" s="2"/>
      <c r="L7897" s="3"/>
      <c r="Q7897" s="2"/>
    </row>
    <row r="7898" spans="8:17">
      <c r="H7898" s="2"/>
      <c r="I7898" s="2"/>
      <c r="J7898" s="2"/>
      <c r="K7898" s="2"/>
      <c r="L7898" s="3"/>
      <c r="Q7898" s="2"/>
    </row>
    <row r="7899" spans="8:17">
      <c r="H7899" s="2"/>
      <c r="I7899" s="2"/>
      <c r="J7899" s="2"/>
      <c r="K7899" s="2"/>
      <c r="L7899" s="3"/>
      <c r="Q7899" s="2"/>
    </row>
    <row r="7900" spans="8:17">
      <c r="H7900" s="2"/>
      <c r="I7900" s="2"/>
      <c r="J7900" s="2"/>
      <c r="K7900" s="2"/>
      <c r="L7900" s="3"/>
      <c r="Q7900" s="2"/>
    </row>
    <row r="7901" spans="8:17">
      <c r="H7901" s="2"/>
      <c r="I7901" s="2"/>
      <c r="J7901" s="2"/>
      <c r="K7901" s="2"/>
      <c r="L7901" s="3"/>
      <c r="Q7901" s="2"/>
    </row>
    <row r="7902" spans="8:17">
      <c r="H7902" s="2"/>
      <c r="I7902" s="2"/>
      <c r="J7902" s="2"/>
      <c r="K7902" s="2"/>
      <c r="L7902" s="3"/>
      <c r="Q7902" s="2"/>
    </row>
    <row r="7903" spans="8:17">
      <c r="H7903" s="2"/>
      <c r="I7903" s="2"/>
      <c r="J7903" s="2"/>
      <c r="K7903" s="2"/>
      <c r="L7903" s="3"/>
      <c r="Q7903" s="2"/>
    </row>
    <row r="7904" spans="8:17">
      <c r="H7904" s="2"/>
      <c r="I7904" s="2"/>
      <c r="J7904" s="2"/>
      <c r="K7904" s="2"/>
      <c r="L7904" s="3"/>
      <c r="Q7904" s="2"/>
    </row>
    <row r="7905" spans="8:17">
      <c r="H7905" s="2"/>
      <c r="I7905" s="2"/>
      <c r="J7905" s="2"/>
      <c r="K7905" s="2"/>
      <c r="L7905" s="3"/>
      <c r="Q7905" s="2"/>
    </row>
    <row r="7906" spans="8:17">
      <c r="H7906" s="2"/>
      <c r="I7906" s="2"/>
      <c r="J7906" s="2"/>
      <c r="K7906" s="2"/>
      <c r="L7906" s="3"/>
      <c r="Q7906" s="2"/>
    </row>
    <row r="7907" spans="8:17">
      <c r="H7907" s="2"/>
      <c r="I7907" s="2"/>
      <c r="J7907" s="2"/>
      <c r="K7907" s="2"/>
      <c r="L7907" s="3"/>
      <c r="Q7907" s="2"/>
    </row>
    <row r="7908" spans="8:17">
      <c r="H7908" s="2"/>
      <c r="I7908" s="2"/>
      <c r="J7908" s="2"/>
      <c r="K7908" s="2"/>
      <c r="L7908" s="3"/>
      <c r="Q7908" s="2"/>
    </row>
    <row r="7909" spans="8:17">
      <c r="H7909" s="2"/>
      <c r="I7909" s="2"/>
      <c r="J7909" s="2"/>
      <c r="K7909" s="2"/>
      <c r="L7909" s="3"/>
      <c r="Q7909" s="2"/>
    </row>
    <row r="7910" spans="8:17">
      <c r="H7910" s="2"/>
      <c r="I7910" s="2"/>
      <c r="J7910" s="2"/>
      <c r="K7910" s="2"/>
      <c r="L7910" s="3"/>
      <c r="Q7910" s="2"/>
    </row>
    <row r="7911" spans="8:17">
      <c r="H7911" s="2"/>
      <c r="I7911" s="2"/>
      <c r="J7911" s="2"/>
      <c r="K7911" s="2"/>
      <c r="L7911" s="3"/>
      <c r="Q7911" s="2"/>
    </row>
    <row r="7912" spans="8:17">
      <c r="H7912" s="2"/>
      <c r="I7912" s="2"/>
      <c r="J7912" s="2"/>
      <c r="K7912" s="2"/>
      <c r="L7912" s="3"/>
      <c r="Q7912" s="2"/>
    </row>
    <row r="7913" spans="8:17">
      <c r="H7913" s="2"/>
      <c r="I7913" s="2"/>
      <c r="J7913" s="2"/>
      <c r="K7913" s="2"/>
      <c r="L7913" s="3"/>
      <c r="Q7913" s="2"/>
    </row>
    <row r="7914" spans="8:17">
      <c r="H7914" s="2"/>
      <c r="I7914" s="2"/>
      <c r="J7914" s="2"/>
      <c r="K7914" s="2"/>
      <c r="L7914" s="3"/>
      <c r="Q7914" s="2"/>
    </row>
    <row r="7915" spans="8:17">
      <c r="H7915" s="2"/>
      <c r="I7915" s="2"/>
      <c r="J7915" s="2"/>
      <c r="K7915" s="2"/>
      <c r="L7915" s="3"/>
      <c r="Q7915" s="2"/>
    </row>
    <row r="7916" spans="8:17">
      <c r="H7916" s="2"/>
      <c r="I7916" s="2"/>
      <c r="J7916" s="2"/>
      <c r="K7916" s="2"/>
      <c r="L7916" s="3"/>
      <c r="Q7916" s="2"/>
    </row>
    <row r="7917" spans="8:17">
      <c r="H7917" s="2"/>
      <c r="I7917" s="2"/>
      <c r="J7917" s="2"/>
      <c r="K7917" s="2"/>
      <c r="L7917" s="3"/>
      <c r="Q7917" s="2"/>
    </row>
    <row r="7918" spans="8:17">
      <c r="H7918" s="2"/>
      <c r="I7918" s="2"/>
      <c r="J7918" s="2"/>
      <c r="K7918" s="2"/>
      <c r="L7918" s="3"/>
      <c r="Q7918" s="2"/>
    </row>
    <row r="7919" spans="8:17">
      <c r="H7919" s="2"/>
      <c r="I7919" s="2"/>
      <c r="J7919" s="2"/>
      <c r="K7919" s="2"/>
      <c r="L7919" s="3"/>
      <c r="Q7919" s="2"/>
    </row>
    <row r="7920" spans="8:17">
      <c r="H7920" s="2"/>
      <c r="I7920" s="2"/>
      <c r="J7920" s="2"/>
      <c r="K7920" s="2"/>
      <c r="L7920" s="3"/>
      <c r="Q7920" s="2"/>
    </row>
    <row r="7921" spans="8:17">
      <c r="H7921" s="2"/>
      <c r="I7921" s="2"/>
      <c r="J7921" s="2"/>
      <c r="K7921" s="2"/>
      <c r="L7921" s="3"/>
      <c r="Q7921" s="2"/>
    </row>
    <row r="7922" spans="8:17">
      <c r="H7922" s="2"/>
      <c r="I7922" s="2"/>
      <c r="J7922" s="2"/>
      <c r="K7922" s="2"/>
      <c r="L7922" s="3"/>
      <c r="Q7922" s="2"/>
    </row>
    <row r="7923" spans="8:17">
      <c r="H7923" s="2"/>
      <c r="I7923" s="2"/>
      <c r="J7923" s="2"/>
      <c r="K7923" s="2"/>
      <c r="L7923" s="3"/>
      <c r="Q7923" s="2"/>
    </row>
    <row r="7924" spans="8:17">
      <c r="H7924" s="2"/>
      <c r="I7924" s="2"/>
      <c r="J7924" s="2"/>
      <c r="K7924" s="2"/>
      <c r="L7924" s="3"/>
      <c r="Q7924" s="2"/>
    </row>
    <row r="7925" spans="8:17">
      <c r="H7925" s="2"/>
      <c r="I7925" s="2"/>
      <c r="J7925" s="2"/>
      <c r="K7925" s="2"/>
      <c r="L7925" s="3"/>
      <c r="Q7925" s="2"/>
    </row>
    <row r="7926" spans="8:17">
      <c r="H7926" s="2"/>
      <c r="I7926" s="2"/>
      <c r="J7926" s="2"/>
      <c r="K7926" s="2"/>
      <c r="L7926" s="3"/>
      <c r="Q7926" s="2"/>
    </row>
    <row r="7927" spans="8:17">
      <c r="H7927" s="2"/>
      <c r="I7927" s="2"/>
      <c r="J7927" s="2"/>
      <c r="K7927" s="2"/>
      <c r="L7927" s="3"/>
      <c r="Q7927" s="2"/>
    </row>
    <row r="7928" spans="8:17">
      <c r="H7928" s="2"/>
      <c r="I7928" s="2"/>
      <c r="J7928" s="2"/>
      <c r="K7928" s="2"/>
      <c r="L7928" s="3"/>
      <c r="Q7928" s="2"/>
    </row>
    <row r="7929" spans="8:17">
      <c r="H7929" s="2"/>
      <c r="I7929" s="2"/>
      <c r="J7929" s="2"/>
      <c r="K7929" s="2"/>
      <c r="L7929" s="3"/>
      <c r="Q7929" s="2"/>
    </row>
    <row r="7930" spans="8:17">
      <c r="H7930" s="2"/>
      <c r="I7930" s="2"/>
      <c r="J7930" s="2"/>
      <c r="K7930" s="2"/>
      <c r="L7930" s="3"/>
      <c r="Q7930" s="2"/>
    </row>
    <row r="7931" spans="8:17">
      <c r="H7931" s="2"/>
      <c r="I7931" s="2"/>
      <c r="J7931" s="2"/>
      <c r="K7931" s="2"/>
      <c r="L7931" s="3"/>
      <c r="Q7931" s="2"/>
    </row>
    <row r="7932" spans="8:17">
      <c r="H7932" s="2"/>
      <c r="I7932" s="2"/>
      <c r="J7932" s="2"/>
      <c r="K7932" s="2"/>
      <c r="L7932" s="3"/>
      <c r="Q7932" s="2"/>
    </row>
    <row r="7933" spans="8:17">
      <c r="H7933" s="2"/>
      <c r="I7933" s="2"/>
      <c r="J7933" s="2"/>
      <c r="K7933" s="2"/>
      <c r="L7933" s="3"/>
      <c r="Q7933" s="2"/>
    </row>
    <row r="7934" spans="8:17">
      <c r="H7934" s="2"/>
      <c r="I7934" s="2"/>
      <c r="J7934" s="2"/>
      <c r="K7934" s="2"/>
      <c r="L7934" s="3"/>
      <c r="Q7934" s="2"/>
    </row>
    <row r="7935" spans="8:17">
      <c r="H7935" s="2"/>
      <c r="I7935" s="2"/>
      <c r="J7935" s="2"/>
      <c r="K7935" s="2"/>
      <c r="L7935" s="3"/>
      <c r="Q7935" s="2"/>
    </row>
    <row r="7936" spans="8:17">
      <c r="H7936" s="2"/>
      <c r="I7936" s="2"/>
      <c r="J7936" s="2"/>
      <c r="K7936" s="2"/>
      <c r="L7936" s="3"/>
      <c r="Q7936" s="2"/>
    </row>
    <row r="7937" spans="8:17">
      <c r="H7937" s="2"/>
      <c r="I7937" s="2"/>
      <c r="J7937" s="2"/>
      <c r="K7937" s="2"/>
      <c r="L7937" s="3"/>
      <c r="Q7937" s="2"/>
    </row>
    <row r="7938" spans="8:17">
      <c r="H7938" s="2"/>
      <c r="I7938" s="2"/>
      <c r="J7938" s="2"/>
      <c r="K7938" s="2"/>
      <c r="L7938" s="3"/>
      <c r="Q7938" s="2"/>
    </row>
    <row r="7939" spans="8:17">
      <c r="H7939" s="2"/>
      <c r="I7939" s="2"/>
      <c r="J7939" s="2"/>
      <c r="K7939" s="2"/>
      <c r="L7939" s="3"/>
      <c r="Q7939" s="2"/>
    </row>
    <row r="7940" spans="8:17">
      <c r="H7940" s="2"/>
      <c r="I7940" s="2"/>
      <c r="J7940" s="2"/>
      <c r="K7940" s="2"/>
      <c r="L7940" s="3"/>
      <c r="Q7940" s="2"/>
    </row>
    <row r="7941" spans="8:17">
      <c r="H7941" s="2"/>
      <c r="I7941" s="2"/>
      <c r="J7941" s="2"/>
      <c r="K7941" s="2"/>
      <c r="L7941" s="3"/>
      <c r="Q7941" s="2"/>
    </row>
    <row r="7942" spans="8:17">
      <c r="H7942" s="2"/>
      <c r="I7942" s="2"/>
      <c r="J7942" s="2"/>
      <c r="K7942" s="2"/>
      <c r="L7942" s="3"/>
      <c r="Q7942" s="2"/>
    </row>
    <row r="7943" spans="8:17">
      <c r="H7943" s="2"/>
      <c r="I7943" s="2"/>
      <c r="J7943" s="2"/>
      <c r="K7943" s="2"/>
      <c r="L7943" s="3"/>
      <c r="Q7943" s="2"/>
    </row>
    <row r="7944" spans="8:17">
      <c r="H7944" s="2"/>
      <c r="I7944" s="2"/>
      <c r="J7944" s="2"/>
      <c r="K7944" s="2"/>
      <c r="L7944" s="3"/>
      <c r="Q7944" s="2"/>
    </row>
    <row r="7945" spans="8:17">
      <c r="H7945" s="2"/>
      <c r="I7945" s="2"/>
      <c r="J7945" s="2"/>
      <c r="K7945" s="2"/>
      <c r="L7945" s="3"/>
      <c r="Q7945" s="2"/>
    </row>
    <row r="7946" spans="8:17">
      <c r="H7946" s="2"/>
      <c r="I7946" s="2"/>
      <c r="J7946" s="2"/>
      <c r="K7946" s="2"/>
      <c r="L7946" s="3"/>
      <c r="Q7946" s="2"/>
    </row>
    <row r="7947" spans="8:17">
      <c r="H7947" s="2"/>
      <c r="I7947" s="2"/>
      <c r="J7947" s="2"/>
      <c r="K7947" s="2"/>
      <c r="L7947" s="3"/>
      <c r="Q7947" s="2"/>
    </row>
    <row r="7948" spans="8:17">
      <c r="H7948" s="2"/>
      <c r="I7948" s="2"/>
      <c r="J7948" s="2"/>
      <c r="K7948" s="2"/>
      <c r="L7948" s="3"/>
      <c r="Q7948" s="2"/>
    </row>
    <row r="7949" spans="8:17">
      <c r="H7949" s="2"/>
      <c r="I7949" s="2"/>
      <c r="J7949" s="2"/>
      <c r="K7949" s="2"/>
      <c r="L7949" s="3"/>
      <c r="Q7949" s="2"/>
    </row>
    <row r="7950" spans="8:17">
      <c r="H7950" s="2"/>
      <c r="I7950" s="2"/>
      <c r="J7950" s="2"/>
      <c r="K7950" s="2"/>
      <c r="L7950" s="3"/>
      <c r="Q7950" s="2"/>
    </row>
    <row r="7951" spans="8:17">
      <c r="H7951" s="2"/>
      <c r="I7951" s="2"/>
      <c r="J7951" s="2"/>
      <c r="K7951" s="2"/>
      <c r="L7951" s="3"/>
      <c r="Q7951" s="2"/>
    </row>
    <row r="7952" spans="8:17">
      <c r="H7952" s="2"/>
      <c r="I7952" s="2"/>
      <c r="J7952" s="2"/>
      <c r="K7952" s="2"/>
      <c r="L7952" s="3"/>
      <c r="Q7952" s="2"/>
    </row>
    <row r="7953" spans="8:17">
      <c r="H7953" s="2"/>
      <c r="I7953" s="2"/>
      <c r="J7953" s="2"/>
      <c r="K7953" s="2"/>
      <c r="L7953" s="3"/>
      <c r="Q7953" s="2"/>
    </row>
    <row r="7954" spans="8:17">
      <c r="H7954" s="2"/>
      <c r="I7954" s="2"/>
      <c r="J7954" s="2"/>
      <c r="K7954" s="2"/>
      <c r="L7954" s="3"/>
      <c r="Q7954" s="2"/>
    </row>
    <row r="7955" spans="8:17">
      <c r="H7955" s="2"/>
      <c r="I7955" s="2"/>
      <c r="J7955" s="2"/>
      <c r="K7955" s="2"/>
      <c r="L7955" s="3"/>
      <c r="Q7955" s="2"/>
    </row>
    <row r="7956" spans="8:17">
      <c r="H7956" s="2"/>
      <c r="I7956" s="2"/>
      <c r="J7956" s="2"/>
      <c r="K7956" s="2"/>
      <c r="L7956" s="3"/>
      <c r="Q7956" s="2"/>
    </row>
    <row r="7957" spans="8:17">
      <c r="H7957" s="2"/>
      <c r="I7957" s="2"/>
      <c r="J7957" s="2"/>
      <c r="K7957" s="2"/>
      <c r="L7957" s="3"/>
      <c r="Q7957" s="2"/>
    </row>
    <row r="7958" spans="8:17">
      <c r="H7958" s="2"/>
      <c r="I7958" s="2"/>
      <c r="J7958" s="2"/>
      <c r="K7958" s="2"/>
      <c r="L7958" s="3"/>
      <c r="Q7958" s="2"/>
    </row>
    <row r="7959" spans="8:17">
      <c r="H7959" s="2"/>
      <c r="I7959" s="2"/>
      <c r="J7959" s="2"/>
      <c r="K7959" s="2"/>
      <c r="L7959" s="3"/>
      <c r="Q7959" s="2"/>
    </row>
    <row r="7960" spans="8:17">
      <c r="H7960" s="2"/>
      <c r="I7960" s="2"/>
      <c r="J7960" s="2"/>
      <c r="K7960" s="2"/>
      <c r="L7960" s="3"/>
      <c r="Q7960" s="2"/>
    </row>
    <row r="7961" spans="8:17">
      <c r="H7961" s="2"/>
      <c r="I7961" s="2"/>
      <c r="J7961" s="2"/>
      <c r="K7961" s="2"/>
      <c r="L7961" s="3"/>
      <c r="Q7961" s="2"/>
    </row>
    <row r="7962" spans="8:17">
      <c r="H7962" s="2"/>
      <c r="I7962" s="2"/>
      <c r="J7962" s="2"/>
      <c r="K7962" s="2"/>
      <c r="L7962" s="3"/>
      <c r="Q7962" s="2"/>
    </row>
    <row r="7963" spans="8:17">
      <c r="H7963" s="2"/>
      <c r="I7963" s="2"/>
      <c r="J7963" s="2"/>
      <c r="K7963" s="2"/>
      <c r="L7963" s="3"/>
      <c r="Q7963" s="2"/>
    </row>
    <row r="7964" spans="8:17">
      <c r="H7964" s="2"/>
      <c r="I7964" s="2"/>
      <c r="J7964" s="2"/>
      <c r="K7964" s="2"/>
      <c r="L7964" s="3"/>
      <c r="Q7964" s="2"/>
    </row>
    <row r="7965" spans="8:17">
      <c r="H7965" s="2"/>
      <c r="I7965" s="2"/>
      <c r="J7965" s="2"/>
      <c r="K7965" s="2"/>
      <c r="L7965" s="3"/>
      <c r="Q7965" s="2"/>
    </row>
    <row r="7966" spans="8:17">
      <c r="H7966" s="2"/>
      <c r="I7966" s="2"/>
      <c r="J7966" s="2"/>
      <c r="K7966" s="2"/>
      <c r="L7966" s="3"/>
      <c r="Q7966" s="2"/>
    </row>
    <row r="7967" spans="8:17">
      <c r="H7967" s="2"/>
      <c r="I7967" s="2"/>
      <c r="J7967" s="2"/>
      <c r="K7967" s="2"/>
      <c r="L7967" s="3"/>
      <c r="Q7967" s="2"/>
    </row>
    <row r="7968" spans="8:17">
      <c r="H7968" s="2"/>
      <c r="I7968" s="2"/>
      <c r="J7968" s="2"/>
      <c r="K7968" s="2"/>
      <c r="L7968" s="3"/>
      <c r="Q7968" s="2"/>
    </row>
    <row r="7969" spans="8:17">
      <c r="H7969" s="2"/>
      <c r="I7969" s="2"/>
      <c r="J7969" s="2"/>
      <c r="K7969" s="2"/>
      <c r="L7969" s="3"/>
      <c r="Q7969" s="2"/>
    </row>
    <row r="7970" spans="8:17">
      <c r="H7970" s="2"/>
      <c r="I7970" s="2"/>
      <c r="J7970" s="2"/>
      <c r="K7970" s="2"/>
      <c r="L7970" s="3"/>
      <c r="Q7970" s="2"/>
    </row>
    <row r="7971" spans="8:17">
      <c r="H7971" s="2"/>
      <c r="I7971" s="2"/>
      <c r="J7971" s="2"/>
      <c r="K7971" s="2"/>
      <c r="L7971" s="3"/>
      <c r="Q7971" s="2"/>
    </row>
    <row r="7972" spans="8:17">
      <c r="H7972" s="2"/>
      <c r="I7972" s="2"/>
      <c r="J7972" s="2"/>
      <c r="K7972" s="2"/>
      <c r="L7972" s="3"/>
      <c r="Q7972" s="2"/>
    </row>
    <row r="7973" spans="8:17">
      <c r="H7973" s="2"/>
      <c r="I7973" s="2"/>
      <c r="J7973" s="2"/>
      <c r="K7973" s="2"/>
      <c r="L7973" s="3"/>
      <c r="Q7973" s="2"/>
    </row>
    <row r="7974" spans="8:17">
      <c r="H7974" s="2"/>
      <c r="I7974" s="2"/>
      <c r="J7974" s="2"/>
      <c r="K7974" s="2"/>
      <c r="L7974" s="3"/>
      <c r="Q7974" s="2"/>
    </row>
    <row r="7975" spans="8:17">
      <c r="H7975" s="2"/>
      <c r="I7975" s="2"/>
      <c r="J7975" s="2"/>
      <c r="K7975" s="2"/>
      <c r="L7975" s="3"/>
      <c r="Q7975" s="2"/>
    </row>
    <row r="7976" spans="8:17">
      <c r="H7976" s="2"/>
      <c r="I7976" s="2"/>
      <c r="J7976" s="2"/>
      <c r="K7976" s="2"/>
      <c r="L7976" s="3"/>
      <c r="Q7976" s="2"/>
    </row>
    <row r="7977" spans="8:17">
      <c r="H7977" s="2"/>
      <c r="I7977" s="2"/>
      <c r="J7977" s="2"/>
      <c r="K7977" s="2"/>
      <c r="L7977" s="3"/>
      <c r="Q7977" s="2"/>
    </row>
    <row r="7978" spans="8:17">
      <c r="H7978" s="2"/>
      <c r="I7978" s="2"/>
      <c r="J7978" s="2"/>
      <c r="K7978" s="2"/>
      <c r="L7978" s="3"/>
      <c r="Q7978" s="2"/>
    </row>
    <row r="7979" spans="8:17">
      <c r="H7979" s="2"/>
      <c r="I7979" s="2"/>
      <c r="J7979" s="2"/>
      <c r="K7979" s="2"/>
      <c r="L7979" s="3"/>
      <c r="Q7979" s="2"/>
    </row>
    <row r="7980" spans="8:17">
      <c r="H7980" s="2"/>
      <c r="I7980" s="2"/>
      <c r="J7980" s="2"/>
      <c r="K7980" s="2"/>
      <c r="L7980" s="3"/>
      <c r="Q7980" s="2"/>
    </row>
    <row r="7981" spans="8:17">
      <c r="H7981" s="2"/>
      <c r="I7981" s="2"/>
      <c r="J7981" s="2"/>
      <c r="K7981" s="2"/>
      <c r="L7981" s="3"/>
      <c r="Q7981" s="2"/>
    </row>
    <row r="7982" spans="8:17">
      <c r="H7982" s="2"/>
      <c r="I7982" s="2"/>
      <c r="J7982" s="2"/>
      <c r="K7982" s="2"/>
      <c r="L7982" s="3"/>
      <c r="Q7982" s="2"/>
    </row>
    <row r="7983" spans="8:17">
      <c r="H7983" s="2"/>
      <c r="I7983" s="2"/>
      <c r="J7983" s="2"/>
      <c r="K7983" s="2"/>
      <c r="L7983" s="3"/>
      <c r="Q7983" s="2"/>
    </row>
    <row r="7984" spans="8:17">
      <c r="H7984" s="2"/>
      <c r="I7984" s="2"/>
      <c r="J7984" s="2"/>
      <c r="K7984" s="2"/>
      <c r="L7984" s="3"/>
      <c r="Q7984" s="2"/>
    </row>
    <row r="7985" spans="8:17">
      <c r="H7985" s="2"/>
      <c r="I7985" s="2"/>
      <c r="J7985" s="2"/>
      <c r="K7985" s="2"/>
      <c r="L7985" s="3"/>
      <c r="Q7985" s="2"/>
    </row>
    <row r="7986" spans="8:17">
      <c r="H7986" s="2"/>
      <c r="I7986" s="2"/>
      <c r="J7986" s="2"/>
      <c r="K7986" s="2"/>
      <c r="L7986" s="3"/>
      <c r="Q7986" s="2"/>
    </row>
    <row r="7987" spans="8:17">
      <c r="H7987" s="2"/>
      <c r="I7987" s="2"/>
      <c r="J7987" s="2"/>
      <c r="K7987" s="2"/>
      <c r="L7987" s="3"/>
      <c r="Q7987" s="2"/>
    </row>
    <row r="7988" spans="8:17">
      <c r="H7988" s="2"/>
      <c r="I7988" s="2"/>
      <c r="J7988" s="2"/>
      <c r="K7988" s="2"/>
      <c r="L7988" s="3"/>
      <c r="Q7988" s="2"/>
    </row>
    <row r="7989" spans="8:17">
      <c r="H7989" s="2"/>
      <c r="I7989" s="2"/>
      <c r="J7989" s="2"/>
      <c r="K7989" s="2"/>
      <c r="L7989" s="3"/>
      <c r="Q7989" s="2"/>
    </row>
    <row r="7990" spans="8:17">
      <c r="H7990" s="2"/>
      <c r="I7990" s="2"/>
      <c r="J7990" s="2"/>
      <c r="K7990" s="2"/>
      <c r="L7990" s="3"/>
      <c r="Q7990" s="2"/>
    </row>
    <row r="7991" spans="8:17">
      <c r="H7991" s="2"/>
      <c r="I7991" s="2"/>
      <c r="J7991" s="2"/>
      <c r="K7991" s="2"/>
      <c r="L7991" s="3"/>
      <c r="Q7991" s="2"/>
    </row>
    <row r="7992" spans="8:17">
      <c r="H7992" s="2"/>
      <c r="I7992" s="2"/>
      <c r="J7992" s="2"/>
      <c r="K7992" s="2"/>
      <c r="L7992" s="3"/>
      <c r="Q7992" s="2"/>
    </row>
    <row r="7993" spans="8:17">
      <c r="H7993" s="2"/>
      <c r="I7993" s="2"/>
      <c r="J7993" s="2"/>
      <c r="K7993" s="2"/>
      <c r="L7993" s="3"/>
      <c r="Q7993" s="2"/>
    </row>
    <row r="7994" spans="8:17">
      <c r="H7994" s="2"/>
      <c r="I7994" s="2"/>
      <c r="J7994" s="2"/>
      <c r="K7994" s="2"/>
      <c r="L7994" s="3"/>
      <c r="Q7994" s="2"/>
    </row>
    <row r="7995" spans="8:17">
      <c r="H7995" s="2"/>
      <c r="I7995" s="2"/>
      <c r="J7995" s="2"/>
      <c r="K7995" s="2"/>
      <c r="L7995" s="3"/>
      <c r="Q7995" s="2"/>
    </row>
    <row r="7996" spans="8:17">
      <c r="H7996" s="2"/>
      <c r="I7996" s="2"/>
      <c r="J7996" s="2"/>
      <c r="K7996" s="2"/>
      <c r="L7996" s="3"/>
      <c r="Q7996" s="2"/>
    </row>
    <row r="7997" spans="8:17">
      <c r="H7997" s="2"/>
      <c r="I7997" s="2"/>
      <c r="J7997" s="2"/>
      <c r="K7997" s="2"/>
      <c r="L7997" s="3"/>
      <c r="Q7997" s="2"/>
    </row>
    <row r="7998" spans="8:17">
      <c r="H7998" s="2"/>
      <c r="I7998" s="2"/>
      <c r="J7998" s="2"/>
      <c r="K7998" s="2"/>
      <c r="L7998" s="3"/>
      <c r="Q7998" s="2"/>
    </row>
    <row r="7999" spans="8:17">
      <c r="H7999" s="2"/>
      <c r="I7999" s="2"/>
      <c r="J7999" s="2"/>
      <c r="K7999" s="2"/>
      <c r="L7999" s="3"/>
      <c r="Q7999" s="2"/>
    </row>
    <row r="8000" spans="8:17">
      <c r="H8000" s="2"/>
      <c r="I8000" s="2"/>
      <c r="J8000" s="2"/>
      <c r="K8000" s="2"/>
      <c r="L8000" s="3"/>
      <c r="Q8000" s="2"/>
    </row>
    <row r="8001" spans="8:17">
      <c r="H8001" s="2"/>
      <c r="I8001" s="2"/>
      <c r="J8001" s="2"/>
      <c r="K8001" s="2"/>
      <c r="L8001" s="3"/>
      <c r="Q8001" s="2"/>
    </row>
    <row r="8002" spans="8:17">
      <c r="H8002" s="2"/>
      <c r="I8002" s="2"/>
      <c r="J8002" s="2"/>
      <c r="K8002" s="2"/>
      <c r="L8002" s="3"/>
      <c r="Q8002" s="2"/>
    </row>
    <row r="8003" spans="8:17">
      <c r="H8003" s="2"/>
      <c r="I8003" s="2"/>
      <c r="J8003" s="2"/>
      <c r="K8003" s="2"/>
      <c r="L8003" s="3"/>
      <c r="Q8003" s="2"/>
    </row>
    <row r="8004" spans="8:17">
      <c r="H8004" s="2"/>
      <c r="I8004" s="2"/>
      <c r="J8004" s="2"/>
      <c r="K8004" s="2"/>
      <c r="L8004" s="3"/>
      <c r="Q8004" s="2"/>
    </row>
    <row r="8005" spans="8:17">
      <c r="H8005" s="2"/>
      <c r="I8005" s="2"/>
      <c r="J8005" s="2"/>
      <c r="K8005" s="2"/>
      <c r="L8005" s="3"/>
      <c r="Q8005" s="2"/>
    </row>
    <row r="8006" spans="8:17">
      <c r="H8006" s="2"/>
      <c r="I8006" s="2"/>
      <c r="J8006" s="2"/>
      <c r="K8006" s="2"/>
      <c r="L8006" s="3"/>
      <c r="Q8006" s="2"/>
    </row>
    <row r="8007" spans="8:17">
      <c r="H8007" s="2"/>
      <c r="I8007" s="2"/>
      <c r="J8007" s="2"/>
      <c r="K8007" s="2"/>
      <c r="L8007" s="3"/>
      <c r="Q8007" s="2"/>
    </row>
    <row r="8008" spans="8:17">
      <c r="H8008" s="2"/>
      <c r="I8008" s="2"/>
      <c r="J8008" s="2"/>
      <c r="K8008" s="2"/>
      <c r="L8008" s="3"/>
      <c r="Q8008" s="2"/>
    </row>
    <row r="8009" spans="8:17">
      <c r="H8009" s="2"/>
      <c r="I8009" s="2"/>
      <c r="J8009" s="2"/>
      <c r="K8009" s="2"/>
      <c r="L8009" s="3"/>
      <c r="Q8009" s="2"/>
    </row>
    <row r="8010" spans="8:17">
      <c r="H8010" s="2"/>
      <c r="I8010" s="2"/>
      <c r="J8010" s="2"/>
      <c r="K8010" s="2"/>
      <c r="L8010" s="3"/>
      <c r="Q8010" s="2"/>
    </row>
    <row r="8011" spans="8:17">
      <c r="H8011" s="2"/>
      <c r="I8011" s="2"/>
      <c r="J8011" s="2"/>
      <c r="K8011" s="2"/>
      <c r="L8011" s="3"/>
      <c r="Q8011" s="2"/>
    </row>
    <row r="8012" spans="8:17">
      <c r="H8012" s="2"/>
      <c r="I8012" s="2"/>
      <c r="J8012" s="2"/>
      <c r="K8012" s="2"/>
      <c r="L8012" s="3"/>
      <c r="Q8012" s="2"/>
    </row>
    <row r="8013" spans="8:17">
      <c r="H8013" s="2"/>
      <c r="I8013" s="2"/>
      <c r="J8013" s="2"/>
      <c r="K8013" s="2"/>
      <c r="L8013" s="3"/>
      <c r="Q8013" s="2"/>
    </row>
    <row r="8014" spans="8:17">
      <c r="H8014" s="2"/>
      <c r="I8014" s="2"/>
      <c r="J8014" s="2"/>
      <c r="K8014" s="2"/>
      <c r="L8014" s="3"/>
      <c r="Q8014" s="2"/>
    </row>
    <row r="8015" spans="8:17">
      <c r="H8015" s="2"/>
      <c r="I8015" s="2"/>
      <c r="J8015" s="2"/>
      <c r="K8015" s="2"/>
      <c r="L8015" s="3"/>
      <c r="Q8015" s="2"/>
    </row>
    <row r="8016" spans="8:17">
      <c r="H8016" s="2"/>
      <c r="I8016" s="2"/>
      <c r="J8016" s="2"/>
      <c r="K8016" s="2"/>
      <c r="L8016" s="3"/>
      <c r="Q8016" s="2"/>
    </row>
    <row r="8017" spans="8:17">
      <c r="H8017" s="2"/>
      <c r="I8017" s="2"/>
      <c r="J8017" s="2"/>
      <c r="K8017" s="2"/>
      <c r="L8017" s="3"/>
      <c r="Q8017" s="2"/>
    </row>
    <row r="8018" spans="8:17">
      <c r="H8018" s="2"/>
      <c r="I8018" s="2"/>
      <c r="J8018" s="2"/>
      <c r="K8018" s="2"/>
      <c r="L8018" s="3"/>
      <c r="Q8018" s="2"/>
    </row>
    <row r="8019" spans="8:17">
      <c r="H8019" s="2"/>
      <c r="I8019" s="2"/>
      <c r="J8019" s="2"/>
      <c r="K8019" s="2"/>
      <c r="L8019" s="3"/>
      <c r="Q8019" s="2"/>
    </row>
    <row r="8020" spans="8:17">
      <c r="H8020" s="2"/>
      <c r="I8020" s="2"/>
      <c r="J8020" s="2"/>
      <c r="K8020" s="2"/>
      <c r="L8020" s="3"/>
      <c r="Q8020" s="2"/>
    </row>
    <row r="8021" spans="8:17">
      <c r="H8021" s="2"/>
      <c r="I8021" s="2"/>
      <c r="J8021" s="2"/>
      <c r="K8021" s="2"/>
      <c r="L8021" s="3"/>
      <c r="Q8021" s="2"/>
    </row>
    <row r="8022" spans="8:17">
      <c r="H8022" s="2"/>
      <c r="I8022" s="2"/>
      <c r="J8022" s="2"/>
      <c r="K8022" s="2"/>
      <c r="L8022" s="3"/>
      <c r="Q8022" s="2"/>
    </row>
    <row r="8023" spans="8:17">
      <c r="H8023" s="2"/>
      <c r="I8023" s="2"/>
      <c r="J8023" s="2"/>
      <c r="K8023" s="2"/>
      <c r="L8023" s="3"/>
      <c r="Q8023" s="2"/>
    </row>
    <row r="8024" spans="8:17">
      <c r="H8024" s="2"/>
      <c r="I8024" s="2"/>
      <c r="J8024" s="2"/>
      <c r="K8024" s="2"/>
      <c r="L8024" s="3"/>
      <c r="Q8024" s="2"/>
    </row>
    <row r="8025" spans="8:17">
      <c r="H8025" s="2"/>
      <c r="I8025" s="2"/>
      <c r="J8025" s="2"/>
      <c r="K8025" s="2"/>
      <c r="L8025" s="3"/>
      <c r="Q8025" s="2"/>
    </row>
    <row r="8026" spans="8:17">
      <c r="H8026" s="2"/>
      <c r="I8026" s="2"/>
      <c r="J8026" s="2"/>
      <c r="K8026" s="2"/>
      <c r="L8026" s="3"/>
      <c r="Q8026" s="2"/>
    </row>
    <row r="8027" spans="8:17">
      <c r="H8027" s="2"/>
      <c r="I8027" s="2"/>
      <c r="J8027" s="2"/>
      <c r="K8027" s="2"/>
      <c r="L8027" s="3"/>
      <c r="Q8027" s="2"/>
    </row>
    <row r="8028" spans="8:17">
      <c r="H8028" s="2"/>
      <c r="I8028" s="2"/>
      <c r="J8028" s="2"/>
      <c r="K8028" s="2"/>
      <c r="L8028" s="3"/>
      <c r="Q8028" s="2"/>
    </row>
    <row r="8029" spans="8:17">
      <c r="H8029" s="2"/>
      <c r="I8029" s="2"/>
      <c r="J8029" s="2"/>
      <c r="K8029" s="2"/>
      <c r="L8029" s="3"/>
      <c r="Q8029" s="2"/>
    </row>
    <row r="8030" spans="8:17">
      <c r="H8030" s="2"/>
      <c r="I8030" s="2"/>
      <c r="J8030" s="2"/>
      <c r="K8030" s="2"/>
      <c r="L8030" s="3"/>
      <c r="Q8030" s="2"/>
    </row>
    <row r="8031" spans="8:17">
      <c r="H8031" s="2"/>
      <c r="I8031" s="2"/>
      <c r="J8031" s="2"/>
      <c r="K8031" s="2"/>
      <c r="L8031" s="3"/>
      <c r="Q8031" s="2"/>
    </row>
    <row r="8032" spans="8:17">
      <c r="H8032" s="2"/>
      <c r="I8032" s="2"/>
      <c r="J8032" s="2"/>
      <c r="K8032" s="2"/>
      <c r="L8032" s="3"/>
      <c r="Q8032" s="2"/>
    </row>
    <row r="8033" spans="8:17">
      <c r="H8033" s="2"/>
      <c r="I8033" s="2"/>
      <c r="J8033" s="2"/>
      <c r="K8033" s="2"/>
      <c r="L8033" s="3"/>
      <c r="Q8033" s="2"/>
    </row>
    <row r="8034" spans="8:17">
      <c r="H8034" s="2"/>
      <c r="I8034" s="2"/>
      <c r="J8034" s="2"/>
      <c r="K8034" s="2"/>
      <c r="L8034" s="3"/>
      <c r="Q8034" s="2"/>
    </row>
    <row r="8035" spans="8:17">
      <c r="H8035" s="2"/>
      <c r="I8035" s="2"/>
      <c r="J8035" s="2"/>
      <c r="K8035" s="2"/>
      <c r="L8035" s="3"/>
      <c r="Q8035" s="2"/>
    </row>
    <row r="8036" spans="8:17">
      <c r="H8036" s="2"/>
      <c r="I8036" s="2"/>
      <c r="J8036" s="2"/>
      <c r="K8036" s="2"/>
      <c r="L8036" s="3"/>
      <c r="Q8036" s="2"/>
    </row>
    <row r="8037" spans="8:17">
      <c r="H8037" s="2"/>
      <c r="I8037" s="2"/>
      <c r="J8037" s="2"/>
      <c r="K8037" s="2"/>
      <c r="L8037" s="3"/>
      <c r="Q8037" s="2"/>
    </row>
    <row r="8038" spans="8:17">
      <c r="H8038" s="2"/>
      <c r="I8038" s="2"/>
      <c r="J8038" s="2"/>
      <c r="K8038" s="2"/>
      <c r="L8038" s="3"/>
      <c r="Q8038" s="2"/>
    </row>
    <row r="8039" spans="8:17">
      <c r="H8039" s="2"/>
      <c r="I8039" s="2"/>
      <c r="J8039" s="2"/>
      <c r="K8039" s="2"/>
      <c r="L8039" s="3"/>
      <c r="Q8039" s="2"/>
    </row>
    <row r="8040" spans="8:17">
      <c r="H8040" s="2"/>
      <c r="I8040" s="2"/>
      <c r="J8040" s="2"/>
      <c r="K8040" s="2"/>
      <c r="L8040" s="3"/>
      <c r="Q8040" s="2"/>
    </row>
    <row r="8041" spans="8:17">
      <c r="H8041" s="2"/>
      <c r="I8041" s="2"/>
      <c r="J8041" s="2"/>
      <c r="K8041" s="2"/>
      <c r="L8041" s="3"/>
      <c r="Q8041" s="2"/>
    </row>
    <row r="8042" spans="8:17">
      <c r="H8042" s="2"/>
      <c r="I8042" s="2"/>
      <c r="J8042" s="2"/>
      <c r="K8042" s="2"/>
      <c r="L8042" s="3"/>
      <c r="Q8042" s="2"/>
    </row>
    <row r="8043" spans="8:17">
      <c r="H8043" s="2"/>
      <c r="I8043" s="2"/>
      <c r="J8043" s="2"/>
      <c r="K8043" s="2"/>
      <c r="L8043" s="3"/>
      <c r="Q8043" s="2"/>
    </row>
    <row r="8044" spans="8:17">
      <c r="H8044" s="2"/>
      <c r="I8044" s="2"/>
      <c r="J8044" s="2"/>
      <c r="K8044" s="2"/>
      <c r="L8044" s="3"/>
      <c r="Q8044" s="2"/>
    </row>
    <row r="8045" spans="8:17">
      <c r="H8045" s="2"/>
      <c r="I8045" s="2"/>
      <c r="J8045" s="2"/>
      <c r="K8045" s="2"/>
      <c r="L8045" s="3"/>
      <c r="Q8045" s="2"/>
    </row>
    <row r="8046" spans="8:17">
      <c r="H8046" s="2"/>
      <c r="I8046" s="2"/>
      <c r="J8046" s="2"/>
      <c r="K8046" s="2"/>
      <c r="L8046" s="3"/>
      <c r="Q8046" s="2"/>
    </row>
    <row r="8047" spans="8:17">
      <c r="H8047" s="2"/>
      <c r="I8047" s="2"/>
      <c r="J8047" s="2"/>
      <c r="K8047" s="2"/>
      <c r="L8047" s="3"/>
      <c r="Q8047" s="2"/>
    </row>
    <row r="8048" spans="8:17">
      <c r="H8048" s="2"/>
      <c r="I8048" s="2"/>
      <c r="J8048" s="2"/>
      <c r="K8048" s="2"/>
      <c r="L8048" s="3"/>
      <c r="Q8048" s="2"/>
    </row>
    <row r="8049" spans="8:17">
      <c r="H8049" s="2"/>
      <c r="I8049" s="2"/>
      <c r="J8049" s="2"/>
      <c r="K8049" s="2"/>
      <c r="L8049" s="3"/>
      <c r="Q8049" s="2"/>
    </row>
    <row r="8050" spans="8:17">
      <c r="H8050" s="2"/>
      <c r="I8050" s="2"/>
      <c r="J8050" s="2"/>
      <c r="K8050" s="2"/>
      <c r="L8050" s="3"/>
      <c r="Q8050" s="2"/>
    </row>
    <row r="8051" spans="8:17">
      <c r="H8051" s="2"/>
      <c r="I8051" s="2"/>
      <c r="J8051" s="2"/>
      <c r="K8051" s="2"/>
      <c r="L8051" s="3"/>
      <c r="Q8051" s="2"/>
    </row>
    <row r="8052" spans="8:17">
      <c r="H8052" s="2"/>
      <c r="I8052" s="2"/>
      <c r="J8052" s="2"/>
      <c r="K8052" s="2"/>
      <c r="L8052" s="3"/>
      <c r="Q8052" s="2"/>
    </row>
    <row r="8053" spans="8:17">
      <c r="H8053" s="2"/>
      <c r="I8053" s="2"/>
      <c r="J8053" s="2"/>
      <c r="K8053" s="2"/>
      <c r="L8053" s="3"/>
      <c r="Q8053" s="2"/>
    </row>
    <row r="8054" spans="8:17">
      <c r="H8054" s="2"/>
      <c r="I8054" s="2"/>
      <c r="J8054" s="2"/>
      <c r="K8054" s="2"/>
      <c r="L8054" s="3"/>
      <c r="Q8054" s="2"/>
    </row>
    <row r="8055" spans="8:17">
      <c r="H8055" s="2"/>
      <c r="I8055" s="2"/>
      <c r="J8055" s="2"/>
      <c r="K8055" s="2"/>
      <c r="L8055" s="3"/>
      <c r="Q8055" s="2"/>
    </row>
    <row r="8056" spans="8:17">
      <c r="H8056" s="2"/>
      <c r="I8056" s="2"/>
      <c r="J8056" s="2"/>
      <c r="K8056" s="2"/>
      <c r="L8056" s="3"/>
      <c r="Q8056" s="2"/>
    </row>
    <row r="8057" spans="8:17">
      <c r="H8057" s="2"/>
      <c r="I8057" s="2"/>
      <c r="J8057" s="2"/>
      <c r="K8057" s="2"/>
      <c r="L8057" s="3"/>
      <c r="Q8057" s="2"/>
    </row>
    <row r="8058" spans="8:17">
      <c r="H8058" s="2"/>
      <c r="I8058" s="2"/>
      <c r="J8058" s="2"/>
      <c r="K8058" s="2"/>
      <c r="L8058" s="3"/>
      <c r="Q8058" s="2"/>
    </row>
    <row r="8059" spans="8:17">
      <c r="H8059" s="2"/>
      <c r="I8059" s="2"/>
      <c r="J8059" s="2"/>
      <c r="K8059" s="2"/>
      <c r="L8059" s="3"/>
      <c r="Q8059" s="2"/>
    </row>
    <row r="8060" spans="8:17">
      <c r="H8060" s="2"/>
      <c r="I8060" s="2"/>
      <c r="J8060" s="2"/>
      <c r="K8060" s="2"/>
      <c r="L8060" s="3"/>
      <c r="Q8060" s="2"/>
    </row>
    <row r="8061" spans="8:17">
      <c r="H8061" s="2"/>
      <c r="I8061" s="2"/>
      <c r="J8061" s="2"/>
      <c r="K8061" s="2"/>
      <c r="L8061" s="3"/>
      <c r="Q8061" s="2"/>
    </row>
    <row r="8062" spans="8:17">
      <c r="H8062" s="2"/>
      <c r="I8062" s="2"/>
      <c r="J8062" s="2"/>
      <c r="K8062" s="2"/>
      <c r="L8062" s="3"/>
      <c r="Q8062" s="2"/>
    </row>
    <row r="8063" spans="8:17">
      <c r="H8063" s="2"/>
      <c r="I8063" s="2"/>
      <c r="J8063" s="2"/>
      <c r="K8063" s="2"/>
      <c r="L8063" s="3"/>
      <c r="Q8063" s="2"/>
    </row>
    <row r="8064" spans="8:17">
      <c r="H8064" s="2"/>
      <c r="I8064" s="2"/>
      <c r="J8064" s="2"/>
      <c r="K8064" s="2"/>
      <c r="L8064" s="3"/>
      <c r="Q8064" s="2"/>
    </row>
    <row r="8065" spans="8:17">
      <c r="H8065" s="2"/>
      <c r="I8065" s="2"/>
      <c r="J8065" s="2"/>
      <c r="K8065" s="2"/>
      <c r="L8065" s="3"/>
      <c r="Q8065" s="2"/>
    </row>
    <row r="8066" spans="8:17">
      <c r="H8066" s="2"/>
      <c r="I8066" s="2"/>
      <c r="J8066" s="2"/>
      <c r="K8066" s="2"/>
      <c r="L8066" s="3"/>
      <c r="Q8066" s="2"/>
    </row>
    <row r="8067" spans="8:17">
      <c r="H8067" s="2"/>
      <c r="I8067" s="2"/>
      <c r="J8067" s="2"/>
      <c r="K8067" s="2"/>
      <c r="L8067" s="3"/>
      <c r="Q8067" s="2"/>
    </row>
    <row r="8068" spans="8:17">
      <c r="H8068" s="2"/>
      <c r="I8068" s="2"/>
      <c r="J8068" s="2"/>
      <c r="K8068" s="2"/>
      <c r="L8068" s="3"/>
      <c r="Q8068" s="2"/>
    </row>
    <row r="8069" spans="8:17">
      <c r="H8069" s="2"/>
      <c r="I8069" s="2"/>
      <c r="J8069" s="2"/>
      <c r="K8069" s="2"/>
      <c r="L8069" s="3"/>
      <c r="Q8069" s="2"/>
    </row>
    <row r="8070" spans="8:17">
      <c r="H8070" s="2"/>
      <c r="I8070" s="2"/>
      <c r="J8070" s="2"/>
      <c r="K8070" s="2"/>
      <c r="L8070" s="3"/>
      <c r="Q8070" s="2"/>
    </row>
    <row r="8071" spans="8:17">
      <c r="H8071" s="2"/>
      <c r="I8071" s="2"/>
      <c r="J8071" s="2"/>
      <c r="K8071" s="2"/>
      <c r="L8071" s="3"/>
      <c r="Q8071" s="2"/>
    </row>
    <row r="8072" spans="8:17">
      <c r="H8072" s="2"/>
      <c r="I8072" s="2"/>
      <c r="J8072" s="2"/>
      <c r="K8072" s="2"/>
      <c r="L8072" s="3"/>
      <c r="Q8072" s="2"/>
    </row>
    <row r="8073" spans="8:17">
      <c r="H8073" s="2"/>
      <c r="I8073" s="2"/>
      <c r="J8073" s="2"/>
      <c r="K8073" s="2"/>
      <c r="L8073" s="3"/>
      <c r="Q8073" s="2"/>
    </row>
    <row r="8074" spans="8:17">
      <c r="H8074" s="2"/>
      <c r="I8074" s="2"/>
      <c r="J8074" s="2"/>
      <c r="K8074" s="2"/>
      <c r="L8074" s="3"/>
      <c r="Q8074" s="2"/>
    </row>
    <row r="8075" spans="8:17">
      <c r="H8075" s="2"/>
      <c r="I8075" s="2"/>
      <c r="J8075" s="2"/>
      <c r="K8075" s="2"/>
      <c r="L8075" s="3"/>
      <c r="Q8075" s="2"/>
    </row>
    <row r="8076" spans="8:17">
      <c r="H8076" s="2"/>
      <c r="I8076" s="2"/>
      <c r="J8076" s="2"/>
      <c r="K8076" s="2"/>
      <c r="L8076" s="3"/>
      <c r="Q8076" s="2"/>
    </row>
    <row r="8077" spans="8:17">
      <c r="H8077" s="2"/>
      <c r="I8077" s="2"/>
      <c r="J8077" s="2"/>
      <c r="K8077" s="2"/>
      <c r="L8077" s="3"/>
      <c r="Q8077" s="2"/>
    </row>
    <row r="8078" spans="8:17">
      <c r="H8078" s="2"/>
      <c r="I8078" s="2"/>
      <c r="J8078" s="2"/>
      <c r="K8078" s="2"/>
      <c r="L8078" s="3"/>
      <c r="Q8078" s="2"/>
    </row>
    <row r="8079" spans="8:17">
      <c r="H8079" s="2"/>
      <c r="I8079" s="2"/>
      <c r="J8079" s="2"/>
      <c r="K8079" s="2"/>
      <c r="L8079" s="3"/>
      <c r="Q8079" s="2"/>
    </row>
    <row r="8080" spans="8:17">
      <c r="H8080" s="2"/>
      <c r="I8080" s="2"/>
      <c r="J8080" s="2"/>
      <c r="K8080" s="2"/>
      <c r="L8080" s="3"/>
      <c r="Q8080" s="2"/>
    </row>
    <row r="8081" spans="8:17">
      <c r="H8081" s="2"/>
      <c r="I8081" s="2"/>
      <c r="J8081" s="2"/>
      <c r="K8081" s="2"/>
      <c r="L8081" s="3"/>
      <c r="Q8081" s="2"/>
    </row>
    <row r="8082" spans="8:17">
      <c r="H8082" s="2"/>
      <c r="I8082" s="2"/>
      <c r="J8082" s="2"/>
      <c r="K8082" s="2"/>
      <c r="L8082" s="3"/>
      <c r="Q8082" s="2"/>
    </row>
    <row r="8083" spans="8:17">
      <c r="H8083" s="2"/>
      <c r="I8083" s="2"/>
      <c r="J8083" s="2"/>
      <c r="K8083" s="2"/>
      <c r="L8083" s="3"/>
      <c r="Q8083" s="2"/>
    </row>
    <row r="8084" spans="8:17">
      <c r="H8084" s="2"/>
      <c r="I8084" s="2"/>
      <c r="J8084" s="2"/>
      <c r="K8084" s="2"/>
      <c r="L8084" s="3"/>
      <c r="Q8084" s="2"/>
    </row>
    <row r="8085" spans="8:17">
      <c r="H8085" s="2"/>
      <c r="I8085" s="2"/>
      <c r="J8085" s="2"/>
      <c r="K8085" s="2"/>
      <c r="L8085" s="3"/>
      <c r="Q8085" s="2"/>
    </row>
    <row r="8086" spans="8:17">
      <c r="H8086" s="2"/>
      <c r="I8086" s="2"/>
      <c r="J8086" s="2"/>
      <c r="K8086" s="2"/>
      <c r="L8086" s="3"/>
      <c r="Q8086" s="2"/>
    </row>
    <row r="8087" spans="8:17">
      <c r="H8087" s="2"/>
      <c r="I8087" s="2"/>
      <c r="J8087" s="2"/>
      <c r="K8087" s="2"/>
      <c r="L8087" s="3"/>
      <c r="Q8087" s="2"/>
    </row>
    <row r="8088" spans="8:17">
      <c r="H8088" s="2"/>
      <c r="I8088" s="2"/>
      <c r="J8088" s="2"/>
      <c r="K8088" s="2"/>
      <c r="L8088" s="3"/>
      <c r="Q8088" s="2"/>
    </row>
    <row r="8089" spans="8:17">
      <c r="H8089" s="2"/>
      <c r="I8089" s="2"/>
      <c r="J8089" s="2"/>
      <c r="K8089" s="2"/>
      <c r="L8089" s="3"/>
      <c r="Q8089" s="2"/>
    </row>
    <row r="8090" spans="8:17">
      <c r="H8090" s="2"/>
      <c r="I8090" s="2"/>
      <c r="J8090" s="2"/>
      <c r="K8090" s="2"/>
      <c r="L8090" s="3"/>
      <c r="Q8090" s="2"/>
    </row>
    <row r="8091" spans="8:17">
      <c r="H8091" s="2"/>
      <c r="I8091" s="2"/>
      <c r="J8091" s="2"/>
      <c r="K8091" s="2"/>
      <c r="L8091" s="3"/>
      <c r="Q8091" s="2"/>
    </row>
    <row r="8092" spans="8:17">
      <c r="H8092" s="2"/>
      <c r="I8092" s="2"/>
      <c r="J8092" s="2"/>
      <c r="K8092" s="2"/>
      <c r="L8092" s="3"/>
      <c r="Q8092" s="2"/>
    </row>
    <row r="8093" spans="8:17">
      <c r="H8093" s="2"/>
      <c r="I8093" s="2"/>
      <c r="J8093" s="2"/>
      <c r="K8093" s="2"/>
      <c r="L8093" s="3"/>
      <c r="Q8093" s="2"/>
    </row>
    <row r="8094" spans="8:17">
      <c r="H8094" s="2"/>
      <c r="I8094" s="2"/>
      <c r="J8094" s="2"/>
      <c r="K8094" s="2"/>
      <c r="L8094" s="3"/>
      <c r="Q8094" s="2"/>
    </row>
    <row r="8095" spans="8:17">
      <c r="H8095" s="2"/>
      <c r="I8095" s="2"/>
      <c r="J8095" s="2"/>
      <c r="K8095" s="2"/>
      <c r="L8095" s="3"/>
      <c r="Q8095" s="2"/>
    </row>
    <row r="8096" spans="8:17">
      <c r="H8096" s="2"/>
      <c r="I8096" s="2"/>
      <c r="J8096" s="2"/>
      <c r="K8096" s="2"/>
      <c r="L8096" s="3"/>
      <c r="Q8096" s="2"/>
    </row>
    <row r="8097" spans="8:17">
      <c r="H8097" s="2"/>
      <c r="I8097" s="2"/>
      <c r="J8097" s="2"/>
      <c r="K8097" s="2"/>
      <c r="L8097" s="3"/>
      <c r="Q8097" s="2"/>
    </row>
    <row r="8098" spans="8:17">
      <c r="H8098" s="2"/>
      <c r="I8098" s="2"/>
      <c r="J8098" s="2"/>
      <c r="K8098" s="2"/>
      <c r="L8098" s="3"/>
      <c r="Q8098" s="2"/>
    </row>
    <row r="8099" spans="8:17">
      <c r="H8099" s="2"/>
      <c r="I8099" s="2"/>
      <c r="J8099" s="2"/>
      <c r="K8099" s="2"/>
      <c r="L8099" s="3"/>
      <c r="Q8099" s="2"/>
    </row>
    <row r="8100" spans="8:17">
      <c r="H8100" s="2"/>
      <c r="I8100" s="2"/>
      <c r="J8100" s="2"/>
      <c r="K8100" s="2"/>
      <c r="L8100" s="3"/>
      <c r="Q8100" s="2"/>
    </row>
    <row r="8101" spans="8:17">
      <c r="H8101" s="2"/>
      <c r="I8101" s="2"/>
      <c r="J8101" s="2"/>
      <c r="K8101" s="2"/>
      <c r="L8101" s="3"/>
      <c r="Q8101" s="2"/>
    </row>
    <row r="8102" spans="8:17">
      <c r="H8102" s="2"/>
      <c r="I8102" s="2"/>
      <c r="J8102" s="2"/>
      <c r="K8102" s="2"/>
      <c r="L8102" s="3"/>
      <c r="Q8102" s="2"/>
    </row>
    <row r="8103" spans="8:17">
      <c r="H8103" s="2"/>
      <c r="I8103" s="2"/>
      <c r="J8103" s="2"/>
      <c r="K8103" s="2"/>
      <c r="L8103" s="3"/>
      <c r="Q8103" s="2"/>
    </row>
    <row r="8104" spans="8:17">
      <c r="H8104" s="2"/>
      <c r="I8104" s="2"/>
      <c r="J8104" s="2"/>
      <c r="K8104" s="2"/>
      <c r="L8104" s="3"/>
      <c r="Q8104" s="2"/>
    </row>
    <row r="8105" spans="8:17">
      <c r="H8105" s="2"/>
      <c r="I8105" s="2"/>
      <c r="J8105" s="2"/>
      <c r="K8105" s="2"/>
      <c r="L8105" s="3"/>
      <c r="Q8105" s="2"/>
    </row>
    <row r="8106" spans="8:17">
      <c r="H8106" s="2"/>
      <c r="I8106" s="2"/>
      <c r="J8106" s="2"/>
      <c r="K8106" s="2"/>
      <c r="L8106" s="3"/>
      <c r="Q8106" s="2"/>
    </row>
    <row r="8107" spans="8:17">
      <c r="H8107" s="2"/>
      <c r="I8107" s="2"/>
      <c r="J8107" s="2"/>
      <c r="K8107" s="2"/>
      <c r="L8107" s="3"/>
      <c r="Q8107" s="2"/>
    </row>
    <row r="8108" spans="8:17">
      <c r="H8108" s="2"/>
      <c r="I8108" s="2"/>
      <c r="J8108" s="2"/>
      <c r="K8108" s="2"/>
      <c r="L8108" s="3"/>
      <c r="Q8108" s="2"/>
    </row>
    <row r="8109" spans="8:17">
      <c r="H8109" s="2"/>
      <c r="I8109" s="2"/>
      <c r="J8109" s="2"/>
      <c r="K8109" s="2"/>
      <c r="L8109" s="3"/>
      <c r="Q8109" s="2"/>
    </row>
    <row r="8110" spans="8:17">
      <c r="H8110" s="2"/>
      <c r="I8110" s="2"/>
      <c r="J8110" s="2"/>
      <c r="K8110" s="2"/>
      <c r="L8110" s="3"/>
      <c r="Q8110" s="2"/>
    </row>
    <row r="8111" spans="8:17">
      <c r="H8111" s="2"/>
      <c r="I8111" s="2"/>
      <c r="J8111" s="2"/>
      <c r="K8111" s="2"/>
      <c r="L8111" s="3"/>
      <c r="Q8111" s="2"/>
    </row>
    <row r="8112" spans="8:17">
      <c r="H8112" s="2"/>
      <c r="I8112" s="2"/>
      <c r="J8112" s="2"/>
      <c r="K8112" s="2"/>
      <c r="L8112" s="3"/>
      <c r="Q8112" s="2"/>
    </row>
    <row r="8113" spans="8:17">
      <c r="H8113" s="2"/>
      <c r="I8113" s="2"/>
      <c r="J8113" s="2"/>
      <c r="K8113" s="2"/>
      <c r="L8113" s="3"/>
      <c r="Q8113" s="2"/>
    </row>
    <row r="8114" spans="8:17">
      <c r="H8114" s="2"/>
      <c r="I8114" s="2"/>
      <c r="J8114" s="2"/>
      <c r="K8114" s="2"/>
      <c r="L8114" s="3"/>
      <c r="Q8114" s="2"/>
    </row>
    <row r="8115" spans="8:17">
      <c r="H8115" s="2"/>
      <c r="I8115" s="2"/>
      <c r="J8115" s="2"/>
      <c r="K8115" s="2"/>
      <c r="L8115" s="3"/>
      <c r="Q8115" s="2"/>
    </row>
    <row r="8116" spans="8:17">
      <c r="H8116" s="2"/>
      <c r="I8116" s="2"/>
      <c r="J8116" s="2"/>
      <c r="K8116" s="2"/>
      <c r="L8116" s="3"/>
      <c r="Q8116" s="2"/>
    </row>
    <row r="8117" spans="8:17">
      <c r="H8117" s="2"/>
      <c r="I8117" s="2"/>
      <c r="J8117" s="2"/>
      <c r="K8117" s="2"/>
      <c r="L8117" s="3"/>
      <c r="Q8117" s="2"/>
    </row>
    <row r="8118" spans="8:17">
      <c r="H8118" s="2"/>
      <c r="I8118" s="2"/>
      <c r="J8118" s="2"/>
      <c r="K8118" s="2"/>
      <c r="L8118" s="3"/>
      <c r="Q8118" s="2"/>
    </row>
    <row r="8119" spans="8:17">
      <c r="H8119" s="2"/>
      <c r="I8119" s="2"/>
      <c r="J8119" s="2"/>
      <c r="K8119" s="2"/>
      <c r="L8119" s="3"/>
      <c r="Q8119" s="2"/>
    </row>
    <row r="8120" spans="8:17">
      <c r="H8120" s="2"/>
      <c r="I8120" s="2"/>
      <c r="J8120" s="2"/>
      <c r="K8120" s="2"/>
      <c r="L8120" s="3"/>
      <c r="Q8120" s="2"/>
    </row>
    <row r="8121" spans="8:17">
      <c r="H8121" s="2"/>
      <c r="I8121" s="2"/>
      <c r="J8121" s="2"/>
      <c r="K8121" s="2"/>
      <c r="L8121" s="3"/>
      <c r="Q8121" s="2"/>
    </row>
    <row r="8122" spans="8:17">
      <c r="H8122" s="2"/>
      <c r="I8122" s="2"/>
      <c r="J8122" s="2"/>
      <c r="K8122" s="2"/>
      <c r="L8122" s="3"/>
      <c r="Q8122" s="2"/>
    </row>
    <row r="8123" spans="8:17">
      <c r="H8123" s="2"/>
      <c r="I8123" s="2"/>
      <c r="J8123" s="2"/>
      <c r="K8123" s="2"/>
      <c r="L8123" s="3"/>
      <c r="Q8123" s="2"/>
    </row>
    <row r="8124" spans="8:17">
      <c r="H8124" s="2"/>
      <c r="I8124" s="2"/>
      <c r="J8124" s="2"/>
      <c r="K8124" s="2"/>
      <c r="L8124" s="3"/>
      <c r="Q8124" s="2"/>
    </row>
    <row r="8125" spans="8:17">
      <c r="H8125" s="2"/>
      <c r="I8125" s="2"/>
      <c r="J8125" s="2"/>
      <c r="K8125" s="2"/>
      <c r="L8125" s="3"/>
      <c r="Q8125" s="2"/>
    </row>
    <row r="8126" spans="8:17">
      <c r="H8126" s="2"/>
      <c r="I8126" s="2"/>
      <c r="J8126" s="2"/>
      <c r="K8126" s="2"/>
      <c r="L8126" s="3"/>
      <c r="Q8126" s="2"/>
    </row>
    <row r="8127" spans="8:17">
      <c r="H8127" s="2"/>
      <c r="I8127" s="2"/>
      <c r="J8127" s="2"/>
      <c r="K8127" s="2"/>
      <c r="L8127" s="3"/>
      <c r="Q8127" s="2"/>
    </row>
    <row r="8128" spans="8:17">
      <c r="H8128" s="2"/>
      <c r="I8128" s="2"/>
      <c r="J8128" s="2"/>
      <c r="K8128" s="2"/>
      <c r="L8128" s="3"/>
      <c r="Q8128" s="2"/>
    </row>
    <row r="8129" spans="8:17">
      <c r="H8129" s="2"/>
      <c r="I8129" s="2"/>
      <c r="J8129" s="2"/>
      <c r="K8129" s="2"/>
      <c r="L8129" s="3"/>
      <c r="Q8129" s="2"/>
    </row>
    <row r="8130" spans="8:17">
      <c r="H8130" s="2"/>
      <c r="I8130" s="2"/>
      <c r="J8130" s="2"/>
      <c r="K8130" s="2"/>
      <c r="L8130" s="3"/>
      <c r="Q8130" s="2"/>
    </row>
    <row r="8131" spans="8:17">
      <c r="H8131" s="2"/>
      <c r="I8131" s="2"/>
      <c r="J8131" s="2"/>
      <c r="K8131" s="2"/>
      <c r="L8131" s="3"/>
      <c r="Q8131" s="2"/>
    </row>
    <row r="8132" spans="8:17">
      <c r="H8132" s="2"/>
      <c r="I8132" s="2"/>
      <c r="J8132" s="2"/>
      <c r="K8132" s="2"/>
      <c r="L8132" s="3"/>
      <c r="Q8132" s="2"/>
    </row>
    <row r="8133" spans="8:17">
      <c r="H8133" s="2"/>
      <c r="I8133" s="2"/>
      <c r="J8133" s="2"/>
      <c r="K8133" s="2"/>
      <c r="L8133" s="3"/>
      <c r="Q8133" s="2"/>
    </row>
    <row r="8134" spans="8:17">
      <c r="H8134" s="2"/>
      <c r="I8134" s="2"/>
      <c r="J8134" s="2"/>
      <c r="K8134" s="2"/>
      <c r="L8134" s="3"/>
      <c r="Q8134" s="2"/>
    </row>
    <row r="8135" spans="8:17">
      <c r="H8135" s="2"/>
      <c r="I8135" s="2"/>
      <c r="J8135" s="2"/>
      <c r="K8135" s="2"/>
      <c r="L8135" s="3"/>
      <c r="Q8135" s="2"/>
    </row>
    <row r="8136" spans="8:17">
      <c r="H8136" s="2"/>
      <c r="I8136" s="2"/>
      <c r="J8136" s="2"/>
      <c r="K8136" s="2"/>
      <c r="L8136" s="3"/>
      <c r="Q8136" s="2"/>
    </row>
    <row r="8137" spans="8:17">
      <c r="H8137" s="2"/>
      <c r="I8137" s="2"/>
      <c r="J8137" s="2"/>
      <c r="K8137" s="2"/>
      <c r="L8137" s="3"/>
      <c r="Q8137" s="2"/>
    </row>
    <row r="8138" spans="8:17">
      <c r="H8138" s="2"/>
      <c r="I8138" s="2"/>
      <c r="J8138" s="2"/>
      <c r="K8138" s="2"/>
      <c r="L8138" s="3"/>
      <c r="Q8138" s="2"/>
    </row>
    <row r="8139" spans="8:17">
      <c r="H8139" s="2"/>
      <c r="I8139" s="2"/>
      <c r="J8139" s="2"/>
      <c r="K8139" s="2"/>
      <c r="L8139" s="3"/>
      <c r="Q8139" s="2"/>
    </row>
    <row r="8140" spans="8:17">
      <c r="H8140" s="2"/>
      <c r="I8140" s="2"/>
      <c r="J8140" s="2"/>
      <c r="K8140" s="2"/>
      <c r="L8140" s="3"/>
      <c r="Q8140" s="2"/>
    </row>
    <row r="8141" spans="8:17">
      <c r="H8141" s="2"/>
      <c r="I8141" s="2"/>
      <c r="J8141" s="2"/>
      <c r="K8141" s="2"/>
      <c r="L8141" s="3"/>
      <c r="Q8141" s="2"/>
    </row>
    <row r="8142" spans="8:17">
      <c r="H8142" s="2"/>
      <c r="I8142" s="2"/>
      <c r="J8142" s="2"/>
      <c r="K8142" s="2"/>
      <c r="L8142" s="3"/>
      <c r="Q8142" s="2"/>
    </row>
    <row r="8143" spans="8:17">
      <c r="H8143" s="2"/>
      <c r="I8143" s="2"/>
      <c r="J8143" s="2"/>
      <c r="K8143" s="2"/>
      <c r="L8143" s="3"/>
      <c r="Q8143" s="2"/>
    </row>
    <row r="8144" spans="8:17">
      <c r="H8144" s="2"/>
      <c r="I8144" s="2"/>
      <c r="J8144" s="2"/>
      <c r="K8144" s="2"/>
      <c r="L8144" s="3"/>
      <c r="Q8144" s="2"/>
    </row>
    <row r="8145" spans="8:17">
      <c r="H8145" s="2"/>
      <c r="I8145" s="2"/>
      <c r="J8145" s="2"/>
      <c r="K8145" s="2"/>
      <c r="L8145" s="3"/>
      <c r="Q8145" s="2"/>
    </row>
    <row r="8146" spans="8:17">
      <c r="H8146" s="2"/>
      <c r="I8146" s="2"/>
      <c r="J8146" s="2"/>
      <c r="K8146" s="2"/>
      <c r="L8146" s="3"/>
      <c r="Q8146" s="2"/>
    </row>
    <row r="8147" spans="8:17">
      <c r="H8147" s="2"/>
      <c r="I8147" s="2"/>
      <c r="J8147" s="2"/>
      <c r="K8147" s="2"/>
      <c r="L8147" s="3"/>
      <c r="Q8147" s="2"/>
    </row>
    <row r="8148" spans="8:17">
      <c r="H8148" s="2"/>
      <c r="I8148" s="2"/>
      <c r="J8148" s="2"/>
      <c r="K8148" s="2"/>
      <c r="L8148" s="3"/>
      <c r="Q8148" s="2"/>
    </row>
    <row r="8149" spans="8:17">
      <c r="H8149" s="2"/>
      <c r="I8149" s="2"/>
      <c r="J8149" s="2"/>
      <c r="K8149" s="2"/>
      <c r="L8149" s="3"/>
      <c r="Q8149" s="2"/>
    </row>
    <row r="8150" spans="8:17">
      <c r="H8150" s="2"/>
      <c r="I8150" s="2"/>
      <c r="J8150" s="2"/>
      <c r="K8150" s="2"/>
      <c r="L8150" s="3"/>
      <c r="Q8150" s="2"/>
    </row>
    <row r="8151" spans="8:17">
      <c r="H8151" s="2"/>
      <c r="I8151" s="2"/>
      <c r="J8151" s="2"/>
      <c r="K8151" s="2"/>
      <c r="L8151" s="3"/>
      <c r="Q8151" s="2"/>
    </row>
    <row r="8152" spans="8:17">
      <c r="H8152" s="2"/>
      <c r="I8152" s="2"/>
      <c r="J8152" s="2"/>
      <c r="K8152" s="2"/>
      <c r="L8152" s="3"/>
      <c r="Q8152" s="2"/>
    </row>
    <row r="8153" spans="8:17">
      <c r="H8153" s="2"/>
      <c r="I8153" s="2"/>
      <c r="J8153" s="2"/>
      <c r="K8153" s="2"/>
      <c r="L8153" s="3"/>
      <c r="Q8153" s="2"/>
    </row>
    <row r="8154" spans="8:17">
      <c r="H8154" s="2"/>
      <c r="I8154" s="2"/>
      <c r="J8154" s="2"/>
      <c r="K8154" s="2"/>
      <c r="L8154" s="3"/>
      <c r="Q8154" s="2"/>
    </row>
    <row r="8155" spans="8:17">
      <c r="H8155" s="2"/>
      <c r="I8155" s="2"/>
      <c r="J8155" s="2"/>
      <c r="K8155" s="2"/>
      <c r="L8155" s="3"/>
      <c r="Q8155" s="2"/>
    </row>
    <row r="8156" spans="8:17">
      <c r="H8156" s="2"/>
      <c r="I8156" s="2"/>
      <c r="J8156" s="2"/>
      <c r="K8156" s="2"/>
      <c r="L8156" s="3"/>
      <c r="Q8156" s="2"/>
    </row>
    <row r="8157" spans="8:17">
      <c r="H8157" s="2"/>
      <c r="I8157" s="2"/>
      <c r="J8157" s="2"/>
      <c r="K8157" s="2"/>
      <c r="L8157" s="3"/>
      <c r="Q8157" s="2"/>
    </row>
    <row r="8158" spans="8:17">
      <c r="H8158" s="2"/>
      <c r="I8158" s="2"/>
      <c r="J8158" s="2"/>
      <c r="K8158" s="2"/>
      <c r="L8158" s="3"/>
      <c r="Q8158" s="2"/>
    </row>
    <row r="8159" spans="8:17">
      <c r="H8159" s="2"/>
      <c r="I8159" s="2"/>
      <c r="J8159" s="2"/>
      <c r="K8159" s="2"/>
      <c r="L8159" s="3"/>
      <c r="Q8159" s="2"/>
    </row>
    <row r="8160" spans="8:17">
      <c r="H8160" s="2"/>
      <c r="I8160" s="2"/>
      <c r="J8160" s="2"/>
      <c r="K8160" s="2"/>
      <c r="L8160" s="3"/>
      <c r="Q8160" s="2"/>
    </row>
    <row r="8161" spans="8:17">
      <c r="H8161" s="2"/>
      <c r="I8161" s="2"/>
      <c r="J8161" s="2"/>
      <c r="K8161" s="2"/>
      <c r="L8161" s="3"/>
      <c r="Q8161" s="2"/>
    </row>
    <row r="8162" spans="8:17">
      <c r="H8162" s="2"/>
      <c r="I8162" s="2"/>
      <c r="J8162" s="2"/>
      <c r="K8162" s="2"/>
      <c r="L8162" s="3"/>
      <c r="Q8162" s="2"/>
    </row>
    <row r="8163" spans="8:17">
      <c r="H8163" s="2"/>
      <c r="I8163" s="2"/>
      <c r="J8163" s="2"/>
      <c r="K8163" s="2"/>
      <c r="L8163" s="3"/>
      <c r="Q8163" s="2"/>
    </row>
    <row r="8164" spans="8:17">
      <c r="H8164" s="2"/>
      <c r="I8164" s="2"/>
      <c r="J8164" s="2"/>
      <c r="K8164" s="2"/>
      <c r="L8164" s="3"/>
      <c r="Q8164" s="2"/>
    </row>
    <row r="8165" spans="8:17">
      <c r="H8165" s="2"/>
      <c r="I8165" s="2"/>
      <c r="J8165" s="2"/>
      <c r="K8165" s="2"/>
      <c r="L8165" s="3"/>
      <c r="Q8165" s="2"/>
    </row>
    <row r="8166" spans="8:17">
      <c r="H8166" s="2"/>
      <c r="I8166" s="2"/>
      <c r="J8166" s="2"/>
      <c r="K8166" s="2"/>
      <c r="L8166" s="3"/>
      <c r="Q8166" s="2"/>
    </row>
    <row r="8167" spans="8:17">
      <c r="H8167" s="2"/>
      <c r="I8167" s="2"/>
      <c r="J8167" s="2"/>
      <c r="K8167" s="2"/>
      <c r="L8167" s="3"/>
      <c r="Q8167" s="2"/>
    </row>
    <row r="8168" spans="8:17">
      <c r="H8168" s="2"/>
      <c r="I8168" s="2"/>
      <c r="J8168" s="2"/>
      <c r="K8168" s="2"/>
      <c r="L8168" s="3"/>
      <c r="Q8168" s="2"/>
    </row>
    <row r="8169" spans="8:17">
      <c r="H8169" s="2"/>
      <c r="I8169" s="2"/>
      <c r="J8169" s="2"/>
      <c r="K8169" s="2"/>
      <c r="L8169" s="3"/>
      <c r="Q8169" s="2"/>
    </row>
    <row r="8170" spans="8:17">
      <c r="H8170" s="2"/>
      <c r="I8170" s="2"/>
      <c r="J8170" s="2"/>
      <c r="K8170" s="2"/>
      <c r="L8170" s="3"/>
      <c r="Q8170" s="2"/>
    </row>
    <row r="8171" spans="8:17">
      <c r="H8171" s="2"/>
      <c r="I8171" s="2"/>
      <c r="J8171" s="2"/>
      <c r="K8171" s="2"/>
      <c r="L8171" s="3"/>
      <c r="Q8171" s="2"/>
    </row>
    <row r="8172" spans="8:17">
      <c r="H8172" s="2"/>
      <c r="I8172" s="2"/>
      <c r="J8172" s="2"/>
      <c r="K8172" s="2"/>
      <c r="L8172" s="3"/>
      <c r="Q8172" s="2"/>
    </row>
    <row r="8173" spans="8:17">
      <c r="H8173" s="2"/>
      <c r="I8173" s="2"/>
      <c r="J8173" s="2"/>
      <c r="K8173" s="2"/>
      <c r="L8173" s="3"/>
      <c r="Q8173" s="2"/>
    </row>
    <row r="8174" spans="8:17">
      <c r="H8174" s="2"/>
      <c r="I8174" s="2"/>
      <c r="J8174" s="2"/>
      <c r="K8174" s="2"/>
      <c r="L8174" s="3"/>
      <c r="Q8174" s="2"/>
    </row>
    <row r="8175" spans="8:17">
      <c r="H8175" s="2"/>
      <c r="I8175" s="2"/>
      <c r="J8175" s="2"/>
      <c r="K8175" s="2"/>
      <c r="L8175" s="3"/>
      <c r="Q8175" s="2"/>
    </row>
    <row r="8176" spans="8:17">
      <c r="H8176" s="2"/>
      <c r="I8176" s="2"/>
      <c r="J8176" s="2"/>
      <c r="K8176" s="2"/>
      <c r="L8176" s="3"/>
      <c r="Q8176" s="2"/>
    </row>
    <row r="8177" spans="8:17">
      <c r="H8177" s="2"/>
      <c r="I8177" s="2"/>
      <c r="J8177" s="2"/>
      <c r="K8177" s="2"/>
      <c r="L8177" s="3"/>
      <c r="Q8177" s="2"/>
    </row>
    <row r="8178" spans="8:17">
      <c r="H8178" s="2"/>
      <c r="I8178" s="2"/>
      <c r="J8178" s="2"/>
      <c r="K8178" s="2"/>
      <c r="L8178" s="3"/>
      <c r="Q8178" s="2"/>
    </row>
    <row r="8179" spans="8:17">
      <c r="H8179" s="2"/>
      <c r="I8179" s="2"/>
      <c r="J8179" s="2"/>
      <c r="K8179" s="2"/>
      <c r="L8179" s="3"/>
      <c r="Q8179" s="2"/>
    </row>
    <row r="8180" spans="8:17">
      <c r="H8180" s="2"/>
      <c r="I8180" s="2"/>
      <c r="J8180" s="2"/>
      <c r="K8180" s="2"/>
      <c r="L8180" s="3"/>
      <c r="Q8180" s="2"/>
    </row>
    <row r="8181" spans="8:17">
      <c r="H8181" s="2"/>
      <c r="I8181" s="2"/>
      <c r="J8181" s="2"/>
      <c r="K8181" s="2"/>
      <c r="L8181" s="3"/>
      <c r="Q8181" s="2"/>
    </row>
    <row r="8182" spans="8:17">
      <c r="H8182" s="2"/>
      <c r="I8182" s="2"/>
      <c r="J8182" s="2"/>
      <c r="K8182" s="2"/>
      <c r="L8182" s="3"/>
      <c r="Q8182" s="2"/>
    </row>
    <row r="8183" spans="8:17">
      <c r="H8183" s="2"/>
      <c r="I8183" s="2"/>
      <c r="J8183" s="2"/>
      <c r="K8183" s="2"/>
      <c r="L8183" s="3"/>
      <c r="Q8183" s="2"/>
    </row>
    <row r="8184" spans="8:17">
      <c r="H8184" s="2"/>
      <c r="I8184" s="2"/>
      <c r="J8184" s="2"/>
      <c r="K8184" s="2"/>
      <c r="L8184" s="3"/>
      <c r="Q8184" s="2"/>
    </row>
    <row r="8185" spans="8:17">
      <c r="H8185" s="2"/>
      <c r="I8185" s="2"/>
      <c r="J8185" s="2"/>
      <c r="K8185" s="2"/>
      <c r="L8185" s="3"/>
      <c r="Q8185" s="2"/>
    </row>
    <row r="8186" spans="8:17">
      <c r="H8186" s="2"/>
      <c r="I8186" s="2"/>
      <c r="J8186" s="2"/>
      <c r="K8186" s="2"/>
      <c r="L8186" s="3"/>
      <c r="Q8186" s="2"/>
    </row>
    <row r="8187" spans="8:17">
      <c r="H8187" s="2"/>
      <c r="I8187" s="2"/>
      <c r="J8187" s="2"/>
      <c r="K8187" s="2"/>
      <c r="L8187" s="3"/>
      <c r="Q8187" s="2"/>
    </row>
    <row r="8188" spans="8:17">
      <c r="H8188" s="2"/>
      <c r="I8188" s="2"/>
      <c r="J8188" s="2"/>
      <c r="K8188" s="2"/>
      <c r="L8188" s="3"/>
      <c r="Q8188" s="2"/>
    </row>
    <row r="8189" spans="8:17">
      <c r="H8189" s="2"/>
      <c r="I8189" s="2"/>
      <c r="J8189" s="2"/>
      <c r="K8189" s="2"/>
      <c r="L8189" s="3"/>
      <c r="Q8189" s="2"/>
    </row>
    <row r="8190" spans="8:17">
      <c r="H8190" s="2"/>
      <c r="I8190" s="2"/>
      <c r="J8190" s="2"/>
      <c r="K8190" s="2"/>
      <c r="L8190" s="3"/>
      <c r="Q8190" s="2"/>
    </row>
    <row r="8191" spans="8:17">
      <c r="H8191" s="2"/>
      <c r="I8191" s="2"/>
      <c r="J8191" s="2"/>
      <c r="K8191" s="2"/>
      <c r="L8191" s="3"/>
      <c r="Q8191" s="2"/>
    </row>
    <row r="8192" spans="8:17">
      <c r="H8192" s="2"/>
      <c r="I8192" s="2"/>
      <c r="J8192" s="2"/>
      <c r="K8192" s="2"/>
      <c r="L8192" s="3"/>
      <c r="Q8192" s="2"/>
    </row>
    <row r="8193" spans="8:17">
      <c r="H8193" s="2"/>
      <c r="I8193" s="2"/>
      <c r="J8193" s="2"/>
      <c r="K8193" s="2"/>
      <c r="L8193" s="3"/>
      <c r="Q8193" s="2"/>
    </row>
    <row r="8194" spans="8:17">
      <c r="H8194" s="2"/>
      <c r="I8194" s="2"/>
      <c r="J8194" s="2"/>
      <c r="K8194" s="2"/>
      <c r="L8194" s="3"/>
      <c r="Q8194" s="2"/>
    </row>
    <row r="8195" spans="8:17">
      <c r="H8195" s="2"/>
      <c r="I8195" s="2"/>
      <c r="J8195" s="2"/>
      <c r="K8195" s="2"/>
      <c r="L8195" s="3"/>
      <c r="Q8195" s="2"/>
    </row>
    <row r="8196" spans="8:17">
      <c r="H8196" s="2"/>
      <c r="I8196" s="2"/>
      <c r="J8196" s="2"/>
      <c r="K8196" s="2"/>
      <c r="L8196" s="3"/>
      <c r="Q8196" s="2"/>
    </row>
    <row r="8197" spans="8:17">
      <c r="H8197" s="2"/>
      <c r="I8197" s="2"/>
      <c r="J8197" s="2"/>
      <c r="K8197" s="2"/>
      <c r="L8197" s="3"/>
      <c r="Q8197" s="2"/>
    </row>
    <row r="8198" spans="8:17">
      <c r="H8198" s="2"/>
      <c r="I8198" s="2"/>
      <c r="J8198" s="2"/>
      <c r="K8198" s="2"/>
      <c r="L8198" s="3"/>
      <c r="Q8198" s="2"/>
    </row>
    <row r="8199" spans="8:17">
      <c r="H8199" s="2"/>
      <c r="I8199" s="2"/>
      <c r="J8199" s="2"/>
      <c r="K8199" s="2"/>
      <c r="L8199" s="3"/>
      <c r="Q8199" s="2"/>
    </row>
    <row r="8200" spans="8:17">
      <c r="H8200" s="2"/>
      <c r="I8200" s="2"/>
      <c r="J8200" s="2"/>
      <c r="K8200" s="2"/>
      <c r="L8200" s="3"/>
      <c r="Q8200" s="2"/>
    </row>
    <row r="8201" spans="8:17">
      <c r="H8201" s="2"/>
      <c r="I8201" s="2"/>
      <c r="J8201" s="2"/>
      <c r="K8201" s="2"/>
      <c r="L8201" s="3"/>
      <c r="Q8201" s="2"/>
    </row>
    <row r="8202" spans="8:17">
      <c r="H8202" s="2"/>
      <c r="I8202" s="2"/>
      <c r="J8202" s="2"/>
      <c r="K8202" s="2"/>
      <c r="L8202" s="3"/>
      <c r="Q8202" s="2"/>
    </row>
    <row r="8203" spans="8:17">
      <c r="H8203" s="2"/>
      <c r="I8203" s="2"/>
      <c r="J8203" s="2"/>
      <c r="K8203" s="2"/>
      <c r="L8203" s="3"/>
      <c r="Q8203" s="2"/>
    </row>
    <row r="8204" spans="8:17">
      <c r="H8204" s="2"/>
      <c r="I8204" s="2"/>
      <c r="J8204" s="2"/>
      <c r="K8204" s="2"/>
      <c r="L8204" s="3"/>
      <c r="Q8204" s="2"/>
    </row>
    <row r="8205" spans="8:17">
      <c r="H8205" s="2"/>
      <c r="I8205" s="2"/>
      <c r="J8205" s="2"/>
      <c r="K8205" s="2"/>
      <c r="L8205" s="3"/>
      <c r="Q8205" s="2"/>
    </row>
    <row r="8206" spans="8:17">
      <c r="H8206" s="2"/>
      <c r="I8206" s="2"/>
      <c r="J8206" s="2"/>
      <c r="K8206" s="2"/>
      <c r="L8206" s="3"/>
      <c r="Q8206" s="2"/>
    </row>
    <row r="8207" spans="8:17">
      <c r="H8207" s="2"/>
      <c r="I8207" s="2"/>
      <c r="J8207" s="2"/>
      <c r="K8207" s="2"/>
      <c r="L8207" s="3"/>
      <c r="Q8207" s="2"/>
    </row>
    <row r="8208" spans="8:17">
      <c r="H8208" s="2"/>
      <c r="I8208" s="2"/>
      <c r="J8208" s="2"/>
      <c r="K8208" s="2"/>
      <c r="L8208" s="3"/>
      <c r="Q8208" s="2"/>
    </row>
    <row r="8209" spans="8:17">
      <c r="H8209" s="2"/>
      <c r="I8209" s="2"/>
      <c r="J8209" s="2"/>
      <c r="K8209" s="2"/>
      <c r="L8209" s="3"/>
      <c r="Q8209" s="2"/>
    </row>
    <row r="8210" spans="8:17">
      <c r="H8210" s="2"/>
      <c r="I8210" s="2"/>
      <c r="J8210" s="2"/>
      <c r="K8210" s="2"/>
      <c r="L8210" s="3"/>
      <c r="Q8210" s="2"/>
    </row>
    <row r="8211" spans="8:17">
      <c r="H8211" s="2"/>
      <c r="I8211" s="2"/>
      <c r="J8211" s="2"/>
      <c r="K8211" s="2"/>
      <c r="L8211" s="3"/>
      <c r="Q8211" s="2"/>
    </row>
    <row r="8212" spans="8:17">
      <c r="H8212" s="2"/>
      <c r="I8212" s="2"/>
      <c r="J8212" s="2"/>
      <c r="K8212" s="2"/>
      <c r="L8212" s="3"/>
      <c r="Q8212" s="2"/>
    </row>
    <row r="8213" spans="8:17">
      <c r="H8213" s="2"/>
      <c r="I8213" s="2"/>
      <c r="J8213" s="2"/>
      <c r="K8213" s="2"/>
      <c r="L8213" s="3"/>
      <c r="Q8213" s="2"/>
    </row>
    <row r="8214" spans="8:17">
      <c r="H8214" s="2"/>
      <c r="I8214" s="2"/>
      <c r="J8214" s="2"/>
      <c r="K8214" s="2"/>
      <c r="L8214" s="3"/>
      <c r="Q8214" s="2"/>
    </row>
    <row r="8215" spans="8:17">
      <c r="H8215" s="2"/>
      <c r="I8215" s="2"/>
      <c r="J8215" s="2"/>
      <c r="K8215" s="2"/>
      <c r="L8215" s="3"/>
      <c r="Q8215" s="2"/>
    </row>
    <row r="8216" spans="8:17">
      <c r="H8216" s="2"/>
      <c r="I8216" s="2"/>
      <c r="J8216" s="2"/>
      <c r="K8216" s="2"/>
      <c r="L8216" s="3"/>
      <c r="Q8216" s="2"/>
    </row>
    <row r="8217" spans="8:17">
      <c r="H8217" s="2"/>
      <c r="I8217" s="2"/>
      <c r="J8217" s="2"/>
      <c r="K8217" s="2"/>
      <c r="L8217" s="3"/>
      <c r="Q8217" s="2"/>
    </row>
    <row r="8218" spans="8:17">
      <c r="H8218" s="2"/>
      <c r="I8218" s="2"/>
      <c r="J8218" s="2"/>
      <c r="K8218" s="2"/>
      <c r="L8218" s="3"/>
      <c r="Q8218" s="2"/>
    </row>
    <row r="8219" spans="8:17">
      <c r="H8219" s="2"/>
      <c r="I8219" s="2"/>
      <c r="J8219" s="2"/>
      <c r="K8219" s="2"/>
      <c r="L8219" s="3"/>
      <c r="Q8219" s="2"/>
    </row>
    <row r="8220" spans="8:17">
      <c r="H8220" s="2"/>
      <c r="I8220" s="2"/>
      <c r="J8220" s="2"/>
      <c r="K8220" s="2"/>
      <c r="L8220" s="3"/>
      <c r="Q8220" s="2"/>
    </row>
    <row r="8221" spans="8:17">
      <c r="H8221" s="2"/>
      <c r="I8221" s="2"/>
      <c r="J8221" s="2"/>
      <c r="K8221" s="2"/>
      <c r="L8221" s="3"/>
      <c r="Q8221" s="2"/>
    </row>
    <row r="8222" spans="8:17">
      <c r="H8222" s="2"/>
      <c r="I8222" s="2"/>
      <c r="J8222" s="2"/>
      <c r="K8222" s="2"/>
      <c r="L8222" s="3"/>
      <c r="Q8222" s="2"/>
    </row>
    <row r="8223" spans="8:17">
      <c r="H8223" s="2"/>
      <c r="I8223" s="2"/>
      <c r="J8223" s="2"/>
      <c r="K8223" s="2"/>
      <c r="L8223" s="3"/>
      <c r="Q8223" s="2"/>
    </row>
    <row r="8224" spans="8:17">
      <c r="H8224" s="2"/>
      <c r="I8224" s="2"/>
      <c r="J8224" s="2"/>
      <c r="K8224" s="2"/>
      <c r="L8224" s="3"/>
      <c r="Q8224" s="2"/>
    </row>
    <row r="8225" spans="8:17">
      <c r="H8225" s="2"/>
      <c r="I8225" s="2"/>
      <c r="J8225" s="2"/>
      <c r="K8225" s="2"/>
      <c r="L8225" s="3"/>
      <c r="Q8225" s="2"/>
    </row>
    <row r="8226" spans="8:17">
      <c r="H8226" s="2"/>
      <c r="I8226" s="2"/>
      <c r="J8226" s="2"/>
      <c r="K8226" s="2"/>
      <c r="L8226" s="3"/>
      <c r="Q8226" s="2"/>
    </row>
    <row r="8227" spans="8:17">
      <c r="H8227" s="2"/>
      <c r="I8227" s="2"/>
      <c r="J8227" s="2"/>
      <c r="K8227" s="2"/>
      <c r="L8227" s="3"/>
      <c r="Q8227" s="2"/>
    </row>
    <row r="8228" spans="8:17">
      <c r="H8228" s="2"/>
      <c r="I8228" s="2"/>
      <c r="J8228" s="2"/>
      <c r="K8228" s="2"/>
      <c r="L8228" s="3"/>
      <c r="Q8228" s="2"/>
    </row>
    <row r="8229" spans="8:17">
      <c r="H8229" s="2"/>
      <c r="I8229" s="2"/>
      <c r="J8229" s="2"/>
      <c r="K8229" s="2"/>
      <c r="L8229" s="3"/>
      <c r="Q8229" s="2"/>
    </row>
    <row r="8230" spans="8:17">
      <c r="H8230" s="2"/>
      <c r="I8230" s="2"/>
      <c r="J8230" s="2"/>
      <c r="K8230" s="2"/>
      <c r="L8230" s="3"/>
      <c r="Q8230" s="2"/>
    </row>
    <row r="8231" spans="8:17">
      <c r="H8231" s="2"/>
      <c r="I8231" s="2"/>
      <c r="J8231" s="2"/>
      <c r="K8231" s="2"/>
      <c r="L8231" s="3"/>
      <c r="Q8231" s="2"/>
    </row>
    <row r="8232" spans="8:17">
      <c r="H8232" s="2"/>
      <c r="I8232" s="2"/>
      <c r="J8232" s="2"/>
      <c r="K8232" s="2"/>
      <c r="L8232" s="3"/>
      <c r="Q8232" s="2"/>
    </row>
    <row r="8233" spans="8:17">
      <c r="H8233" s="2"/>
      <c r="I8233" s="2"/>
      <c r="J8233" s="2"/>
      <c r="K8233" s="2"/>
      <c r="L8233" s="3"/>
      <c r="Q8233" s="2"/>
    </row>
    <row r="8234" spans="8:17">
      <c r="H8234" s="2"/>
      <c r="I8234" s="2"/>
      <c r="J8234" s="2"/>
      <c r="K8234" s="2"/>
      <c r="L8234" s="3"/>
      <c r="Q8234" s="2"/>
    </row>
    <row r="8235" spans="8:17">
      <c r="H8235" s="2"/>
      <c r="I8235" s="2"/>
      <c r="J8235" s="2"/>
      <c r="K8235" s="2"/>
      <c r="L8235" s="3"/>
      <c r="Q8235" s="2"/>
    </row>
    <row r="8236" spans="8:17">
      <c r="H8236" s="2"/>
      <c r="I8236" s="2"/>
      <c r="J8236" s="2"/>
      <c r="K8236" s="2"/>
      <c r="L8236" s="3"/>
      <c r="Q8236" s="2"/>
    </row>
    <row r="8237" spans="8:17">
      <c r="H8237" s="2"/>
      <c r="I8237" s="2"/>
      <c r="J8237" s="2"/>
      <c r="K8237" s="2"/>
      <c r="L8237" s="3"/>
      <c r="Q8237" s="2"/>
    </row>
    <row r="8238" spans="8:17">
      <c r="H8238" s="2"/>
      <c r="I8238" s="2"/>
      <c r="J8238" s="2"/>
      <c r="K8238" s="2"/>
      <c r="L8238" s="3"/>
      <c r="Q8238" s="2"/>
    </row>
    <row r="8239" spans="8:17">
      <c r="H8239" s="2"/>
      <c r="I8239" s="2"/>
      <c r="J8239" s="2"/>
      <c r="K8239" s="2"/>
      <c r="L8239" s="3"/>
      <c r="Q8239" s="2"/>
    </row>
    <row r="8240" spans="8:17">
      <c r="H8240" s="2"/>
      <c r="I8240" s="2"/>
      <c r="J8240" s="2"/>
      <c r="K8240" s="2"/>
      <c r="L8240" s="3"/>
      <c r="Q8240" s="2"/>
    </row>
    <row r="8241" spans="8:17">
      <c r="H8241" s="2"/>
      <c r="I8241" s="2"/>
      <c r="J8241" s="2"/>
      <c r="K8241" s="2"/>
      <c r="L8241" s="3"/>
      <c r="Q8241" s="2"/>
    </row>
    <row r="8242" spans="8:17">
      <c r="H8242" s="2"/>
      <c r="I8242" s="2"/>
      <c r="J8242" s="2"/>
      <c r="K8242" s="2"/>
      <c r="L8242" s="3"/>
      <c r="Q8242" s="2"/>
    </row>
    <row r="8243" spans="8:17">
      <c r="H8243" s="2"/>
      <c r="I8243" s="2"/>
      <c r="J8243" s="2"/>
      <c r="K8243" s="2"/>
      <c r="L8243" s="3"/>
      <c r="Q8243" s="2"/>
    </row>
    <row r="8244" spans="8:17">
      <c r="H8244" s="2"/>
      <c r="I8244" s="2"/>
      <c r="J8244" s="2"/>
      <c r="K8244" s="2"/>
      <c r="L8244" s="3"/>
      <c r="Q8244" s="2"/>
    </row>
    <row r="8245" spans="8:17">
      <c r="H8245" s="2"/>
      <c r="I8245" s="2"/>
      <c r="J8245" s="2"/>
      <c r="K8245" s="2"/>
      <c r="L8245" s="3"/>
      <c r="Q8245" s="2"/>
    </row>
    <row r="8246" spans="8:17">
      <c r="H8246" s="2"/>
      <c r="I8246" s="2"/>
      <c r="J8246" s="2"/>
      <c r="K8246" s="2"/>
      <c r="L8246" s="3"/>
      <c r="Q8246" s="2"/>
    </row>
    <row r="8247" spans="8:17">
      <c r="H8247" s="2"/>
      <c r="I8247" s="2"/>
      <c r="J8247" s="2"/>
      <c r="K8247" s="2"/>
      <c r="L8247" s="3"/>
      <c r="Q8247" s="2"/>
    </row>
    <row r="8248" spans="8:17">
      <c r="H8248" s="2"/>
      <c r="I8248" s="2"/>
      <c r="J8248" s="2"/>
      <c r="K8248" s="2"/>
      <c r="L8248" s="3"/>
      <c r="Q8248" s="2"/>
    </row>
    <row r="8249" spans="8:17">
      <c r="H8249" s="2"/>
      <c r="I8249" s="2"/>
      <c r="J8249" s="2"/>
      <c r="K8249" s="2"/>
      <c r="L8249" s="3"/>
      <c r="Q8249" s="2"/>
    </row>
    <row r="8250" spans="8:17">
      <c r="H8250" s="2"/>
      <c r="I8250" s="2"/>
      <c r="J8250" s="2"/>
      <c r="K8250" s="2"/>
      <c r="L8250" s="3"/>
      <c r="Q8250" s="2"/>
    </row>
    <row r="8251" spans="8:17">
      <c r="H8251" s="2"/>
      <c r="I8251" s="2"/>
      <c r="J8251" s="2"/>
      <c r="K8251" s="2"/>
      <c r="L8251" s="3"/>
      <c r="Q8251" s="2"/>
    </row>
    <row r="8252" spans="8:17">
      <c r="H8252" s="2"/>
      <c r="I8252" s="2"/>
      <c r="J8252" s="2"/>
      <c r="K8252" s="2"/>
      <c r="L8252" s="3"/>
      <c r="Q8252" s="2"/>
    </row>
    <row r="8253" spans="8:17">
      <c r="H8253" s="2"/>
      <c r="I8253" s="2"/>
      <c r="J8253" s="2"/>
      <c r="K8253" s="2"/>
      <c r="L8253" s="3"/>
      <c r="Q8253" s="2"/>
    </row>
    <row r="8254" spans="8:17">
      <c r="H8254" s="2"/>
      <c r="I8254" s="2"/>
      <c r="J8254" s="2"/>
      <c r="K8254" s="2"/>
      <c r="L8254" s="3"/>
      <c r="Q8254" s="2"/>
    </row>
    <row r="8255" spans="8:17">
      <c r="H8255" s="2"/>
      <c r="I8255" s="2"/>
      <c r="J8255" s="2"/>
      <c r="K8255" s="2"/>
      <c r="L8255" s="3"/>
      <c r="Q8255" s="2"/>
    </row>
    <row r="8256" spans="8:17">
      <c r="H8256" s="2"/>
      <c r="I8256" s="2"/>
      <c r="J8256" s="2"/>
      <c r="K8256" s="2"/>
      <c r="L8256" s="3"/>
      <c r="Q8256" s="2"/>
    </row>
    <row r="8257" spans="8:17">
      <c r="H8257" s="2"/>
      <c r="I8257" s="2"/>
      <c r="J8257" s="2"/>
      <c r="K8257" s="2"/>
      <c r="L8257" s="3"/>
      <c r="Q8257" s="2"/>
    </row>
    <row r="8258" spans="8:17">
      <c r="H8258" s="2"/>
      <c r="I8258" s="2"/>
      <c r="J8258" s="2"/>
      <c r="K8258" s="2"/>
      <c r="L8258" s="3"/>
      <c r="Q8258" s="2"/>
    </row>
    <row r="8259" spans="8:17">
      <c r="H8259" s="2"/>
      <c r="I8259" s="2"/>
      <c r="J8259" s="2"/>
      <c r="K8259" s="2"/>
      <c r="L8259" s="3"/>
      <c r="Q8259" s="2"/>
    </row>
    <row r="8260" spans="8:17">
      <c r="H8260" s="2"/>
      <c r="I8260" s="2"/>
      <c r="J8260" s="2"/>
      <c r="K8260" s="2"/>
      <c r="L8260" s="3"/>
      <c r="Q8260" s="2"/>
    </row>
    <row r="8261" spans="8:17">
      <c r="H8261" s="2"/>
      <c r="I8261" s="2"/>
      <c r="J8261" s="2"/>
      <c r="K8261" s="2"/>
      <c r="L8261" s="3"/>
      <c r="Q8261" s="2"/>
    </row>
    <row r="8262" spans="8:17">
      <c r="H8262" s="2"/>
      <c r="I8262" s="2"/>
      <c r="J8262" s="2"/>
      <c r="K8262" s="2"/>
      <c r="L8262" s="3"/>
      <c r="Q8262" s="2"/>
    </row>
    <row r="8263" spans="8:17">
      <c r="H8263" s="2"/>
      <c r="I8263" s="2"/>
      <c r="J8263" s="2"/>
      <c r="K8263" s="2"/>
      <c r="L8263" s="3"/>
      <c r="Q8263" s="2"/>
    </row>
    <row r="8264" spans="8:17">
      <c r="H8264" s="2"/>
      <c r="I8264" s="2"/>
      <c r="J8264" s="2"/>
      <c r="K8264" s="2"/>
      <c r="L8264" s="3"/>
      <c r="Q8264" s="2"/>
    </row>
    <row r="8265" spans="8:17">
      <c r="H8265" s="2"/>
      <c r="I8265" s="2"/>
      <c r="J8265" s="2"/>
      <c r="K8265" s="2"/>
      <c r="L8265" s="3"/>
      <c r="Q8265" s="2"/>
    </row>
    <row r="8266" spans="8:17">
      <c r="H8266" s="2"/>
      <c r="I8266" s="2"/>
      <c r="J8266" s="2"/>
      <c r="K8266" s="2"/>
      <c r="L8266" s="3"/>
      <c r="Q8266" s="2"/>
    </row>
    <row r="8267" spans="8:17">
      <c r="H8267" s="2"/>
      <c r="I8267" s="2"/>
      <c r="J8267" s="2"/>
      <c r="K8267" s="2"/>
      <c r="L8267" s="3"/>
      <c r="Q8267" s="2"/>
    </row>
    <row r="8268" spans="8:17">
      <c r="H8268" s="2"/>
      <c r="I8268" s="2"/>
      <c r="J8268" s="2"/>
      <c r="K8268" s="2"/>
      <c r="L8268" s="3"/>
      <c r="Q8268" s="2"/>
    </row>
    <row r="8269" spans="8:17">
      <c r="H8269" s="2"/>
      <c r="I8269" s="2"/>
      <c r="J8269" s="2"/>
      <c r="K8269" s="2"/>
      <c r="L8269" s="3"/>
      <c r="Q8269" s="2"/>
    </row>
    <row r="8270" spans="8:17">
      <c r="H8270" s="2"/>
      <c r="I8270" s="2"/>
      <c r="J8270" s="2"/>
      <c r="K8270" s="2"/>
      <c r="L8270" s="3"/>
      <c r="Q8270" s="2"/>
    </row>
    <row r="8271" spans="8:17">
      <c r="H8271" s="2"/>
      <c r="I8271" s="2"/>
      <c r="J8271" s="2"/>
      <c r="K8271" s="2"/>
      <c r="L8271" s="3"/>
      <c r="Q8271" s="2"/>
    </row>
    <row r="8272" spans="8:17">
      <c r="H8272" s="2"/>
      <c r="I8272" s="2"/>
      <c r="J8272" s="2"/>
      <c r="K8272" s="2"/>
      <c r="L8272" s="3"/>
      <c r="Q8272" s="2"/>
    </row>
    <row r="8273" spans="8:17">
      <c r="H8273" s="2"/>
      <c r="I8273" s="2"/>
      <c r="J8273" s="2"/>
      <c r="K8273" s="2"/>
      <c r="L8273" s="3"/>
      <c r="Q8273" s="2"/>
    </row>
    <row r="8274" spans="8:17">
      <c r="H8274" s="2"/>
      <c r="I8274" s="2"/>
      <c r="J8274" s="2"/>
      <c r="K8274" s="2"/>
      <c r="L8274" s="3"/>
      <c r="Q8274" s="2"/>
    </row>
    <row r="8275" spans="8:17">
      <c r="H8275" s="2"/>
      <c r="I8275" s="2"/>
      <c r="J8275" s="2"/>
      <c r="K8275" s="2"/>
      <c r="L8275" s="3"/>
      <c r="Q8275" s="2"/>
    </row>
    <row r="8276" spans="8:17">
      <c r="H8276" s="2"/>
      <c r="I8276" s="2"/>
      <c r="J8276" s="2"/>
      <c r="K8276" s="2"/>
      <c r="L8276" s="3"/>
      <c r="Q8276" s="2"/>
    </row>
    <row r="8277" spans="8:17">
      <c r="H8277" s="2"/>
      <c r="I8277" s="2"/>
      <c r="J8277" s="2"/>
      <c r="K8277" s="2"/>
      <c r="L8277" s="3"/>
      <c r="Q8277" s="2"/>
    </row>
    <row r="8278" spans="8:17">
      <c r="H8278" s="2"/>
      <c r="I8278" s="2"/>
      <c r="J8278" s="2"/>
      <c r="K8278" s="2"/>
      <c r="L8278" s="3"/>
      <c r="Q8278" s="2"/>
    </row>
    <row r="8279" spans="8:17">
      <c r="H8279" s="2"/>
      <c r="I8279" s="2"/>
      <c r="J8279" s="2"/>
      <c r="K8279" s="2"/>
      <c r="L8279" s="3"/>
      <c r="Q8279" s="2"/>
    </row>
    <row r="8280" spans="8:17">
      <c r="H8280" s="2"/>
      <c r="I8280" s="2"/>
      <c r="J8280" s="2"/>
      <c r="K8280" s="2"/>
      <c r="L8280" s="3"/>
      <c r="Q8280" s="2"/>
    </row>
    <row r="8281" spans="8:17">
      <c r="H8281" s="2"/>
      <c r="I8281" s="2"/>
      <c r="J8281" s="2"/>
      <c r="K8281" s="2"/>
      <c r="L8281" s="3"/>
      <c r="Q8281" s="2"/>
    </row>
    <row r="8282" spans="8:17">
      <c r="H8282" s="2"/>
      <c r="I8282" s="2"/>
      <c r="J8282" s="2"/>
      <c r="K8282" s="2"/>
      <c r="L8282" s="3"/>
      <c r="Q8282" s="2"/>
    </row>
    <row r="8283" spans="8:17">
      <c r="H8283" s="2"/>
      <c r="I8283" s="2"/>
      <c r="J8283" s="2"/>
      <c r="K8283" s="2"/>
      <c r="L8283" s="3"/>
      <c r="Q8283" s="2"/>
    </row>
    <row r="8284" spans="8:17">
      <c r="H8284" s="2"/>
      <c r="I8284" s="2"/>
      <c r="J8284" s="2"/>
      <c r="K8284" s="2"/>
      <c r="L8284" s="3"/>
      <c r="Q8284" s="2"/>
    </row>
    <row r="8285" spans="8:17">
      <c r="H8285" s="2"/>
      <c r="I8285" s="2"/>
      <c r="J8285" s="2"/>
      <c r="K8285" s="2"/>
      <c r="L8285" s="3"/>
      <c r="Q8285" s="2"/>
    </row>
    <row r="8286" spans="8:17">
      <c r="H8286" s="2"/>
      <c r="I8286" s="2"/>
      <c r="J8286" s="2"/>
      <c r="K8286" s="2"/>
      <c r="L8286" s="3"/>
      <c r="Q8286" s="2"/>
    </row>
    <row r="8287" spans="8:17">
      <c r="H8287" s="2"/>
      <c r="I8287" s="2"/>
      <c r="J8287" s="2"/>
      <c r="K8287" s="2"/>
      <c r="L8287" s="3"/>
      <c r="Q8287" s="2"/>
    </row>
    <row r="8288" spans="8:17">
      <c r="H8288" s="2"/>
      <c r="I8288" s="2"/>
      <c r="J8288" s="2"/>
      <c r="K8288" s="2"/>
      <c r="L8288" s="3"/>
      <c r="Q8288" s="2"/>
    </row>
    <row r="8289" spans="8:17">
      <c r="H8289" s="2"/>
      <c r="I8289" s="2"/>
      <c r="J8289" s="2"/>
      <c r="K8289" s="2"/>
      <c r="L8289" s="3"/>
      <c r="Q8289" s="2"/>
    </row>
    <row r="8290" spans="8:17">
      <c r="H8290" s="2"/>
      <c r="I8290" s="2"/>
      <c r="J8290" s="2"/>
      <c r="K8290" s="2"/>
      <c r="L8290" s="3"/>
      <c r="Q8290" s="2"/>
    </row>
    <row r="8291" spans="8:17">
      <c r="H8291" s="2"/>
      <c r="I8291" s="2"/>
      <c r="J8291" s="2"/>
      <c r="K8291" s="2"/>
      <c r="L8291" s="3"/>
      <c r="Q8291" s="2"/>
    </row>
    <row r="8292" spans="8:17">
      <c r="H8292" s="2"/>
      <c r="I8292" s="2"/>
      <c r="J8292" s="2"/>
      <c r="K8292" s="2"/>
      <c r="L8292" s="3"/>
      <c r="Q8292" s="2"/>
    </row>
    <row r="8293" spans="8:17">
      <c r="H8293" s="2"/>
      <c r="I8293" s="2"/>
      <c r="J8293" s="2"/>
      <c r="K8293" s="2"/>
      <c r="L8293" s="3"/>
      <c r="Q8293" s="2"/>
    </row>
    <row r="8294" spans="8:17">
      <c r="H8294" s="2"/>
      <c r="I8294" s="2"/>
      <c r="J8294" s="2"/>
      <c r="K8294" s="2"/>
      <c r="L8294" s="3"/>
      <c r="Q8294" s="2"/>
    </row>
    <row r="8295" spans="8:17">
      <c r="H8295" s="2"/>
      <c r="I8295" s="2"/>
      <c r="J8295" s="2"/>
      <c r="K8295" s="2"/>
      <c r="L8295" s="3"/>
      <c r="Q8295" s="2"/>
    </row>
    <row r="8296" spans="8:17">
      <c r="H8296" s="2"/>
      <c r="I8296" s="2"/>
      <c r="J8296" s="2"/>
      <c r="K8296" s="2"/>
      <c r="L8296" s="3"/>
      <c r="Q8296" s="2"/>
    </row>
    <row r="8297" spans="8:17">
      <c r="H8297" s="2"/>
      <c r="I8297" s="2"/>
      <c r="J8297" s="2"/>
      <c r="K8297" s="2"/>
      <c r="L8297" s="3"/>
      <c r="Q8297" s="2"/>
    </row>
    <row r="8298" spans="8:17">
      <c r="H8298" s="2"/>
      <c r="I8298" s="2"/>
      <c r="J8298" s="2"/>
      <c r="K8298" s="2"/>
      <c r="L8298" s="3"/>
      <c r="Q8298" s="2"/>
    </row>
    <row r="8299" spans="8:17">
      <c r="H8299" s="2"/>
      <c r="I8299" s="2"/>
      <c r="J8299" s="2"/>
      <c r="K8299" s="2"/>
      <c r="L8299" s="3"/>
      <c r="Q8299" s="2"/>
    </row>
    <row r="8300" spans="8:17">
      <c r="H8300" s="2"/>
      <c r="I8300" s="2"/>
      <c r="J8300" s="2"/>
      <c r="K8300" s="2"/>
      <c r="L8300" s="3"/>
      <c r="Q8300" s="2"/>
    </row>
    <row r="8301" spans="8:17">
      <c r="H8301" s="2"/>
      <c r="I8301" s="2"/>
      <c r="J8301" s="2"/>
      <c r="K8301" s="2"/>
      <c r="L8301" s="3"/>
      <c r="Q8301" s="2"/>
    </row>
    <row r="8302" spans="8:17">
      <c r="H8302" s="2"/>
      <c r="I8302" s="2"/>
      <c r="J8302" s="2"/>
      <c r="K8302" s="2"/>
      <c r="L8302" s="3"/>
      <c r="Q8302" s="2"/>
    </row>
    <row r="8303" spans="8:17">
      <c r="H8303" s="2"/>
      <c r="I8303" s="2"/>
      <c r="J8303" s="2"/>
      <c r="K8303" s="2"/>
      <c r="L8303" s="3"/>
      <c r="Q8303" s="2"/>
    </row>
    <row r="8304" spans="8:17">
      <c r="H8304" s="2"/>
      <c r="I8304" s="2"/>
      <c r="J8304" s="2"/>
      <c r="K8304" s="2"/>
      <c r="L8304" s="3"/>
      <c r="Q8304" s="2"/>
    </row>
    <row r="8305" spans="8:17">
      <c r="H8305" s="2"/>
      <c r="I8305" s="2"/>
      <c r="J8305" s="2"/>
      <c r="K8305" s="2"/>
      <c r="L8305" s="3"/>
      <c r="Q8305" s="2"/>
    </row>
    <row r="8306" spans="8:17">
      <c r="H8306" s="2"/>
      <c r="I8306" s="2"/>
      <c r="J8306" s="2"/>
      <c r="K8306" s="2"/>
      <c r="L8306" s="3"/>
      <c r="Q8306" s="2"/>
    </row>
    <row r="8307" spans="8:17">
      <c r="H8307" s="2"/>
      <c r="I8307" s="2"/>
      <c r="J8307" s="2"/>
      <c r="K8307" s="2"/>
      <c r="L8307" s="3"/>
      <c r="Q8307" s="2"/>
    </row>
    <row r="8308" spans="8:17">
      <c r="H8308" s="2"/>
      <c r="I8308" s="2"/>
      <c r="J8308" s="2"/>
      <c r="K8308" s="2"/>
      <c r="L8308" s="3"/>
      <c r="Q8308" s="2"/>
    </row>
    <row r="8309" spans="8:17">
      <c r="H8309" s="2"/>
      <c r="I8309" s="2"/>
      <c r="J8309" s="2"/>
      <c r="K8309" s="2"/>
      <c r="L8309" s="3"/>
      <c r="Q8309" s="2"/>
    </row>
    <row r="8310" spans="8:17">
      <c r="H8310" s="2"/>
      <c r="I8310" s="2"/>
      <c r="J8310" s="2"/>
      <c r="K8310" s="2"/>
      <c r="L8310" s="3"/>
      <c r="Q8310" s="2"/>
    </row>
    <row r="8311" spans="8:17">
      <c r="H8311" s="2"/>
      <c r="I8311" s="2"/>
      <c r="J8311" s="2"/>
      <c r="K8311" s="2"/>
      <c r="L8311" s="3"/>
      <c r="Q8311" s="2"/>
    </row>
    <row r="8312" spans="8:17">
      <c r="H8312" s="2"/>
      <c r="I8312" s="2"/>
      <c r="J8312" s="2"/>
      <c r="K8312" s="2"/>
      <c r="L8312" s="3"/>
      <c r="Q8312" s="2"/>
    </row>
    <row r="8313" spans="8:17">
      <c r="H8313" s="2"/>
      <c r="I8313" s="2"/>
      <c r="J8313" s="2"/>
      <c r="K8313" s="2"/>
      <c r="L8313" s="3"/>
      <c r="Q8313" s="2"/>
    </row>
    <row r="8314" spans="8:17">
      <c r="H8314" s="2"/>
      <c r="I8314" s="2"/>
      <c r="J8314" s="2"/>
      <c r="K8314" s="2"/>
      <c r="L8314" s="3"/>
      <c r="Q8314" s="2"/>
    </row>
    <row r="8315" spans="8:17">
      <c r="H8315" s="2"/>
      <c r="I8315" s="2"/>
      <c r="J8315" s="2"/>
      <c r="K8315" s="2"/>
      <c r="L8315" s="3"/>
      <c r="Q8315" s="2"/>
    </row>
    <row r="8316" spans="8:17">
      <c r="H8316" s="2"/>
      <c r="I8316" s="2"/>
      <c r="J8316" s="2"/>
      <c r="K8316" s="2"/>
      <c r="L8316" s="3"/>
      <c r="Q8316" s="2"/>
    </row>
    <row r="8317" spans="8:17">
      <c r="H8317" s="2"/>
      <c r="I8317" s="2"/>
      <c r="J8317" s="2"/>
      <c r="K8317" s="2"/>
      <c r="L8317" s="3"/>
      <c r="Q8317" s="2"/>
    </row>
    <row r="8318" spans="8:17">
      <c r="H8318" s="2"/>
      <c r="I8318" s="2"/>
      <c r="J8318" s="2"/>
      <c r="K8318" s="2"/>
      <c r="L8318" s="3"/>
      <c r="Q8318" s="2"/>
    </row>
    <row r="8319" spans="8:17">
      <c r="H8319" s="2"/>
      <c r="I8319" s="2"/>
      <c r="J8319" s="2"/>
      <c r="K8319" s="2"/>
      <c r="L8319" s="3"/>
      <c r="Q8319" s="2"/>
    </row>
    <row r="8320" spans="8:17">
      <c r="H8320" s="2"/>
      <c r="I8320" s="2"/>
      <c r="J8320" s="2"/>
      <c r="K8320" s="2"/>
      <c r="L8320" s="3"/>
      <c r="Q8320" s="2"/>
    </row>
    <row r="8321" spans="8:17">
      <c r="H8321" s="2"/>
      <c r="I8321" s="2"/>
      <c r="J8321" s="2"/>
      <c r="K8321" s="2"/>
      <c r="L8321" s="3"/>
      <c r="Q8321" s="2"/>
    </row>
    <row r="8322" spans="8:17">
      <c r="H8322" s="2"/>
      <c r="I8322" s="2"/>
      <c r="J8322" s="2"/>
      <c r="K8322" s="2"/>
      <c r="L8322" s="3"/>
      <c r="Q8322" s="2"/>
    </row>
    <row r="8323" spans="8:17">
      <c r="H8323" s="2"/>
      <c r="I8323" s="2"/>
      <c r="J8323" s="2"/>
      <c r="K8323" s="2"/>
      <c r="L8323" s="3"/>
      <c r="Q8323" s="2"/>
    </row>
    <row r="8324" spans="8:17">
      <c r="H8324" s="2"/>
      <c r="I8324" s="2"/>
      <c r="J8324" s="2"/>
      <c r="K8324" s="2"/>
      <c r="L8324" s="3"/>
      <c r="Q8324" s="2"/>
    </row>
    <row r="8325" spans="8:17">
      <c r="H8325" s="2"/>
      <c r="I8325" s="2"/>
      <c r="J8325" s="2"/>
      <c r="K8325" s="2"/>
      <c r="L8325" s="3"/>
      <c r="Q8325" s="2"/>
    </row>
    <row r="8326" spans="8:17">
      <c r="H8326" s="2"/>
      <c r="I8326" s="2"/>
      <c r="J8326" s="2"/>
      <c r="K8326" s="2"/>
      <c r="L8326" s="3"/>
      <c r="Q8326" s="2"/>
    </row>
    <row r="8327" spans="8:17">
      <c r="H8327" s="2"/>
      <c r="I8327" s="2"/>
      <c r="J8327" s="2"/>
      <c r="K8327" s="2"/>
      <c r="L8327" s="3"/>
      <c r="Q8327" s="2"/>
    </row>
    <row r="8328" spans="8:17">
      <c r="H8328" s="2"/>
      <c r="I8328" s="2"/>
      <c r="J8328" s="2"/>
      <c r="K8328" s="2"/>
      <c r="L8328" s="3"/>
      <c r="Q8328" s="2"/>
    </row>
    <row r="8329" spans="8:17">
      <c r="H8329" s="2"/>
      <c r="I8329" s="2"/>
      <c r="J8329" s="2"/>
      <c r="K8329" s="2"/>
      <c r="L8329" s="3"/>
      <c r="Q8329" s="2"/>
    </row>
    <row r="8330" spans="8:17">
      <c r="H8330" s="2"/>
      <c r="I8330" s="2"/>
      <c r="J8330" s="2"/>
      <c r="K8330" s="2"/>
      <c r="L8330" s="3"/>
      <c r="Q8330" s="2"/>
    </row>
    <row r="8331" spans="8:17">
      <c r="H8331" s="2"/>
      <c r="I8331" s="2"/>
      <c r="J8331" s="2"/>
      <c r="K8331" s="2"/>
      <c r="L8331" s="3"/>
      <c r="Q8331" s="2"/>
    </row>
    <row r="8332" spans="8:17">
      <c r="H8332" s="2"/>
      <c r="I8332" s="2"/>
      <c r="J8332" s="2"/>
      <c r="K8332" s="2"/>
      <c r="L8332" s="3"/>
      <c r="Q8332" s="2"/>
    </row>
    <row r="8333" spans="8:17">
      <c r="H8333" s="2"/>
      <c r="I8333" s="2"/>
      <c r="J8333" s="2"/>
      <c r="K8333" s="2"/>
      <c r="L8333" s="3"/>
      <c r="Q8333" s="2"/>
    </row>
    <row r="8334" spans="8:17">
      <c r="H8334" s="2"/>
      <c r="I8334" s="2"/>
      <c r="J8334" s="2"/>
      <c r="K8334" s="2"/>
      <c r="L8334" s="3"/>
      <c r="Q8334" s="2"/>
    </row>
    <row r="8335" spans="8:17">
      <c r="H8335" s="2"/>
      <c r="I8335" s="2"/>
      <c r="J8335" s="2"/>
      <c r="K8335" s="2"/>
      <c r="L8335" s="3"/>
      <c r="Q8335" s="2"/>
    </row>
    <row r="8336" spans="8:17">
      <c r="H8336" s="2"/>
      <c r="I8336" s="2"/>
      <c r="J8336" s="2"/>
      <c r="K8336" s="2"/>
      <c r="L8336" s="3"/>
      <c r="Q8336" s="2"/>
    </row>
    <row r="8337" spans="8:17">
      <c r="H8337" s="2"/>
      <c r="I8337" s="2"/>
      <c r="J8337" s="2"/>
      <c r="K8337" s="2"/>
      <c r="L8337" s="3"/>
      <c r="Q8337" s="2"/>
    </row>
    <row r="8338" spans="8:17">
      <c r="H8338" s="2"/>
      <c r="I8338" s="2"/>
      <c r="J8338" s="2"/>
      <c r="K8338" s="2"/>
      <c r="L8338" s="3"/>
      <c r="Q8338" s="2"/>
    </row>
    <row r="8339" spans="8:17">
      <c r="H8339" s="2"/>
      <c r="I8339" s="2"/>
      <c r="J8339" s="2"/>
      <c r="K8339" s="2"/>
      <c r="L8339" s="3"/>
      <c r="Q8339" s="2"/>
    </row>
    <row r="8340" spans="8:17">
      <c r="H8340" s="2"/>
      <c r="I8340" s="2"/>
      <c r="J8340" s="2"/>
      <c r="K8340" s="2"/>
      <c r="L8340" s="3"/>
      <c r="Q8340" s="2"/>
    </row>
    <row r="8341" spans="8:17">
      <c r="H8341" s="2"/>
      <c r="I8341" s="2"/>
      <c r="J8341" s="2"/>
      <c r="K8341" s="2"/>
      <c r="L8341" s="3"/>
      <c r="Q8341" s="2"/>
    </row>
    <row r="8342" spans="8:17">
      <c r="H8342" s="2"/>
      <c r="I8342" s="2"/>
      <c r="J8342" s="2"/>
      <c r="K8342" s="2"/>
      <c r="L8342" s="3"/>
      <c r="Q8342" s="2"/>
    </row>
    <row r="8343" spans="8:17">
      <c r="H8343" s="2"/>
      <c r="I8343" s="2"/>
      <c r="J8343" s="2"/>
      <c r="K8343" s="2"/>
      <c r="L8343" s="3"/>
      <c r="Q8343" s="2"/>
    </row>
    <row r="8344" spans="8:17">
      <c r="H8344" s="2"/>
      <c r="I8344" s="2"/>
      <c r="J8344" s="2"/>
      <c r="K8344" s="2"/>
      <c r="L8344" s="3"/>
      <c r="Q8344" s="2"/>
    </row>
    <row r="8345" spans="8:17">
      <c r="H8345" s="2"/>
      <c r="I8345" s="2"/>
      <c r="J8345" s="2"/>
      <c r="K8345" s="2"/>
      <c r="L8345" s="3"/>
      <c r="Q8345" s="2"/>
    </row>
    <row r="8346" spans="8:17">
      <c r="H8346" s="2"/>
      <c r="I8346" s="2"/>
      <c r="J8346" s="2"/>
      <c r="K8346" s="2"/>
      <c r="L8346" s="3"/>
      <c r="Q8346" s="2"/>
    </row>
    <row r="8347" spans="8:17">
      <c r="H8347" s="2"/>
      <c r="I8347" s="2"/>
      <c r="J8347" s="2"/>
      <c r="K8347" s="2"/>
      <c r="L8347" s="3"/>
      <c r="Q8347" s="2"/>
    </row>
    <row r="8348" spans="8:17">
      <c r="H8348" s="2"/>
      <c r="I8348" s="2"/>
      <c r="J8348" s="2"/>
      <c r="K8348" s="2"/>
      <c r="L8348" s="3"/>
      <c r="Q8348" s="2"/>
    </row>
    <row r="8349" spans="8:17">
      <c r="H8349" s="2"/>
      <c r="I8349" s="2"/>
      <c r="J8349" s="2"/>
      <c r="K8349" s="2"/>
      <c r="L8349" s="3"/>
      <c r="Q8349" s="2"/>
    </row>
    <row r="8350" spans="8:17">
      <c r="H8350" s="2"/>
      <c r="I8350" s="2"/>
      <c r="J8350" s="2"/>
      <c r="K8350" s="2"/>
      <c r="L8350" s="3"/>
      <c r="Q8350" s="2"/>
    </row>
    <row r="8351" spans="8:17">
      <c r="H8351" s="2"/>
      <c r="I8351" s="2"/>
      <c r="J8351" s="2"/>
      <c r="K8351" s="2"/>
      <c r="L8351" s="3"/>
      <c r="Q8351" s="2"/>
    </row>
    <row r="8352" spans="8:17">
      <c r="H8352" s="2"/>
      <c r="I8352" s="2"/>
      <c r="J8352" s="2"/>
      <c r="K8352" s="2"/>
      <c r="L8352" s="3"/>
      <c r="Q8352" s="2"/>
    </row>
    <row r="8353" spans="8:17">
      <c r="H8353" s="2"/>
      <c r="I8353" s="2"/>
      <c r="J8353" s="2"/>
      <c r="K8353" s="2"/>
      <c r="L8353" s="3"/>
      <c r="Q8353" s="2"/>
    </row>
    <row r="8354" spans="8:17">
      <c r="H8354" s="2"/>
      <c r="I8354" s="2"/>
      <c r="J8354" s="2"/>
      <c r="K8354" s="2"/>
      <c r="L8354" s="3"/>
      <c r="Q8354" s="2"/>
    </row>
    <row r="8355" spans="8:17">
      <c r="H8355" s="2"/>
      <c r="I8355" s="2"/>
      <c r="J8355" s="2"/>
      <c r="K8355" s="2"/>
      <c r="L8355" s="3"/>
      <c r="Q8355" s="2"/>
    </row>
    <row r="8356" spans="8:17">
      <c r="H8356" s="2"/>
      <c r="I8356" s="2"/>
      <c r="J8356" s="2"/>
      <c r="K8356" s="2"/>
      <c r="L8356" s="3"/>
      <c r="Q8356" s="2"/>
    </row>
    <row r="8357" spans="8:17">
      <c r="H8357" s="2"/>
      <c r="I8357" s="2"/>
      <c r="J8357" s="2"/>
      <c r="K8357" s="2"/>
      <c r="L8357" s="3"/>
      <c r="Q8357" s="2"/>
    </row>
    <row r="8358" spans="8:17">
      <c r="H8358" s="2"/>
      <c r="I8358" s="2"/>
      <c r="J8358" s="2"/>
      <c r="K8358" s="2"/>
      <c r="L8358" s="3"/>
      <c r="Q8358" s="2"/>
    </row>
    <row r="8359" spans="8:17">
      <c r="H8359" s="2"/>
      <c r="I8359" s="2"/>
      <c r="J8359" s="2"/>
      <c r="K8359" s="2"/>
      <c r="L8359" s="3"/>
      <c r="Q8359" s="2"/>
    </row>
    <row r="8360" spans="8:17">
      <c r="H8360" s="2"/>
      <c r="I8360" s="2"/>
      <c r="J8360" s="2"/>
      <c r="K8360" s="2"/>
      <c r="L8360" s="3"/>
      <c r="Q8360" s="2"/>
    </row>
    <row r="8361" spans="8:17">
      <c r="H8361" s="2"/>
      <c r="I8361" s="2"/>
      <c r="J8361" s="2"/>
      <c r="K8361" s="2"/>
      <c r="L8361" s="3"/>
      <c r="Q8361" s="2"/>
    </row>
    <row r="8362" spans="8:17">
      <c r="H8362" s="2"/>
      <c r="I8362" s="2"/>
      <c r="J8362" s="2"/>
      <c r="K8362" s="2"/>
      <c r="L8362" s="3"/>
      <c r="Q8362" s="2"/>
    </row>
    <row r="8363" spans="8:17">
      <c r="H8363" s="2"/>
      <c r="I8363" s="2"/>
      <c r="J8363" s="2"/>
      <c r="K8363" s="2"/>
      <c r="L8363" s="3"/>
      <c r="Q8363" s="2"/>
    </row>
    <row r="8364" spans="8:17">
      <c r="H8364" s="2"/>
      <c r="I8364" s="2"/>
      <c r="J8364" s="2"/>
      <c r="K8364" s="2"/>
      <c r="L8364" s="3"/>
      <c r="Q8364" s="2"/>
    </row>
    <row r="8365" spans="8:17">
      <c r="H8365" s="2"/>
      <c r="I8365" s="2"/>
      <c r="J8365" s="2"/>
      <c r="K8365" s="2"/>
      <c r="L8365" s="3"/>
      <c r="Q8365" s="2"/>
    </row>
    <row r="8366" spans="8:17">
      <c r="H8366" s="2"/>
      <c r="I8366" s="2"/>
      <c r="J8366" s="2"/>
      <c r="K8366" s="2"/>
      <c r="L8366" s="3"/>
      <c r="Q8366" s="2"/>
    </row>
    <row r="8367" spans="8:17">
      <c r="H8367" s="2"/>
      <c r="I8367" s="2"/>
      <c r="J8367" s="2"/>
      <c r="K8367" s="2"/>
      <c r="L8367" s="3"/>
      <c r="Q8367" s="2"/>
    </row>
    <row r="8368" spans="8:17">
      <c r="H8368" s="2"/>
      <c r="I8368" s="2"/>
      <c r="J8368" s="2"/>
      <c r="K8368" s="2"/>
      <c r="L8368" s="3"/>
      <c r="Q8368" s="2"/>
    </row>
    <row r="8369" spans="8:17">
      <c r="H8369" s="2"/>
      <c r="I8369" s="2"/>
      <c r="J8369" s="2"/>
      <c r="K8369" s="2"/>
      <c r="L8369" s="3"/>
      <c r="Q8369" s="2"/>
    </row>
    <row r="8370" spans="8:17">
      <c r="H8370" s="2"/>
      <c r="I8370" s="2"/>
      <c r="J8370" s="2"/>
      <c r="K8370" s="2"/>
      <c r="L8370" s="3"/>
      <c r="Q8370" s="2"/>
    </row>
    <row r="8371" spans="8:17">
      <c r="H8371" s="2"/>
      <c r="I8371" s="2"/>
      <c r="J8371" s="2"/>
      <c r="K8371" s="2"/>
      <c r="L8371" s="3"/>
      <c r="Q8371" s="2"/>
    </row>
    <row r="8372" spans="8:17">
      <c r="H8372" s="2"/>
      <c r="I8372" s="2"/>
      <c r="J8372" s="2"/>
      <c r="K8372" s="2"/>
      <c r="L8372" s="3"/>
      <c r="Q8372" s="2"/>
    </row>
    <row r="8373" spans="8:17">
      <c r="H8373" s="2"/>
      <c r="I8373" s="2"/>
      <c r="J8373" s="2"/>
      <c r="K8373" s="2"/>
      <c r="L8373" s="3"/>
      <c r="Q8373" s="2"/>
    </row>
    <row r="8374" spans="8:17">
      <c r="H8374" s="2"/>
      <c r="I8374" s="2"/>
      <c r="J8374" s="2"/>
      <c r="K8374" s="2"/>
      <c r="L8374" s="3"/>
      <c r="Q8374" s="2"/>
    </row>
    <row r="8375" spans="8:17">
      <c r="H8375" s="2"/>
      <c r="I8375" s="2"/>
      <c r="J8375" s="2"/>
      <c r="K8375" s="2"/>
      <c r="L8375" s="3"/>
      <c r="Q8375" s="2"/>
    </row>
    <row r="8376" spans="8:17">
      <c r="H8376" s="2"/>
      <c r="I8376" s="2"/>
      <c r="J8376" s="2"/>
      <c r="K8376" s="2"/>
      <c r="L8376" s="3"/>
      <c r="Q8376" s="2"/>
    </row>
    <row r="8377" spans="8:17">
      <c r="H8377" s="2"/>
      <c r="I8377" s="2"/>
      <c r="J8377" s="2"/>
      <c r="K8377" s="2"/>
      <c r="L8377" s="3"/>
      <c r="Q8377" s="2"/>
    </row>
    <row r="8378" spans="8:17">
      <c r="H8378" s="2"/>
      <c r="I8378" s="2"/>
      <c r="J8378" s="2"/>
      <c r="K8378" s="2"/>
      <c r="L8378" s="3"/>
      <c r="Q8378" s="2"/>
    </row>
    <row r="8379" spans="8:17">
      <c r="H8379" s="2"/>
      <c r="I8379" s="2"/>
      <c r="J8379" s="2"/>
      <c r="K8379" s="2"/>
      <c r="L8379" s="3"/>
      <c r="Q8379" s="2"/>
    </row>
    <row r="8380" spans="8:17">
      <c r="H8380" s="2"/>
      <c r="I8380" s="2"/>
      <c r="J8380" s="2"/>
      <c r="K8380" s="2"/>
      <c r="L8380" s="3"/>
      <c r="Q8380" s="2"/>
    </row>
    <row r="8381" spans="8:17">
      <c r="H8381" s="2"/>
      <c r="I8381" s="2"/>
      <c r="J8381" s="2"/>
      <c r="K8381" s="2"/>
      <c r="L8381" s="3"/>
      <c r="Q8381" s="2"/>
    </row>
    <row r="8382" spans="8:17">
      <c r="H8382" s="2"/>
      <c r="I8382" s="2"/>
      <c r="J8382" s="2"/>
      <c r="K8382" s="2"/>
      <c r="L8382" s="3"/>
      <c r="Q8382" s="2"/>
    </row>
    <row r="8383" spans="8:17">
      <c r="H8383" s="2"/>
      <c r="I8383" s="2"/>
      <c r="J8383" s="2"/>
      <c r="K8383" s="2"/>
      <c r="L8383" s="3"/>
      <c r="Q8383" s="2"/>
    </row>
    <row r="8384" spans="8:17">
      <c r="H8384" s="2"/>
      <c r="I8384" s="2"/>
      <c r="J8384" s="2"/>
      <c r="K8384" s="2"/>
      <c r="L8384" s="3"/>
      <c r="Q8384" s="2"/>
    </row>
    <row r="8385" spans="8:17">
      <c r="H8385" s="2"/>
      <c r="I8385" s="2"/>
      <c r="J8385" s="2"/>
      <c r="K8385" s="2"/>
      <c r="L8385" s="3"/>
      <c r="Q8385" s="2"/>
    </row>
    <row r="8386" spans="8:17">
      <c r="H8386" s="2"/>
      <c r="I8386" s="2"/>
      <c r="J8386" s="2"/>
      <c r="K8386" s="2"/>
      <c r="L8386" s="3"/>
      <c r="Q8386" s="2"/>
    </row>
    <row r="8387" spans="8:17">
      <c r="H8387" s="2"/>
      <c r="I8387" s="2"/>
      <c r="J8387" s="2"/>
      <c r="K8387" s="2"/>
      <c r="L8387" s="3"/>
      <c r="Q8387" s="2"/>
    </row>
    <row r="8388" spans="8:17">
      <c r="H8388" s="2"/>
      <c r="I8388" s="2"/>
      <c r="J8388" s="2"/>
      <c r="K8388" s="2"/>
      <c r="L8388" s="3"/>
      <c r="Q8388" s="2"/>
    </row>
    <row r="8389" spans="8:17">
      <c r="H8389" s="2"/>
      <c r="I8389" s="2"/>
      <c r="J8389" s="2"/>
      <c r="K8389" s="2"/>
      <c r="L8389" s="3"/>
      <c r="Q8389" s="2"/>
    </row>
    <row r="8390" spans="8:17">
      <c r="H8390" s="2"/>
      <c r="I8390" s="2"/>
      <c r="J8390" s="2"/>
      <c r="K8390" s="2"/>
      <c r="L8390" s="3"/>
      <c r="Q8390" s="2"/>
    </row>
    <row r="8391" spans="8:17">
      <c r="H8391" s="2"/>
      <c r="I8391" s="2"/>
      <c r="J8391" s="2"/>
      <c r="K8391" s="2"/>
      <c r="L8391" s="3"/>
      <c r="Q8391" s="2"/>
    </row>
    <row r="8392" spans="8:17">
      <c r="H8392" s="2"/>
      <c r="I8392" s="2"/>
      <c r="J8392" s="2"/>
      <c r="K8392" s="2"/>
      <c r="L8392" s="3"/>
      <c r="Q8392" s="2"/>
    </row>
    <row r="8393" spans="8:17">
      <c r="H8393" s="2"/>
      <c r="I8393" s="2"/>
      <c r="J8393" s="2"/>
      <c r="K8393" s="2"/>
      <c r="L8393" s="3"/>
      <c r="Q8393" s="2"/>
    </row>
    <row r="8394" spans="8:17">
      <c r="H8394" s="2"/>
      <c r="I8394" s="2"/>
      <c r="J8394" s="2"/>
      <c r="K8394" s="2"/>
      <c r="L8394" s="3"/>
      <c r="Q8394" s="2"/>
    </row>
    <row r="8395" spans="8:17">
      <c r="H8395" s="2"/>
      <c r="I8395" s="2"/>
      <c r="J8395" s="2"/>
      <c r="K8395" s="2"/>
      <c r="L8395" s="3"/>
      <c r="Q8395" s="2"/>
    </row>
    <row r="8396" spans="8:17">
      <c r="H8396" s="2"/>
      <c r="I8396" s="2"/>
      <c r="J8396" s="2"/>
      <c r="K8396" s="2"/>
      <c r="L8396" s="3"/>
      <c r="Q8396" s="2"/>
    </row>
    <row r="8397" spans="8:17">
      <c r="H8397" s="2"/>
      <c r="I8397" s="2"/>
      <c r="J8397" s="2"/>
      <c r="K8397" s="2"/>
      <c r="L8397" s="3"/>
      <c r="Q8397" s="2"/>
    </row>
    <row r="8398" spans="8:17">
      <c r="H8398" s="2"/>
      <c r="I8398" s="2"/>
      <c r="J8398" s="2"/>
      <c r="K8398" s="2"/>
      <c r="L8398" s="3"/>
      <c r="Q8398" s="2"/>
    </row>
    <row r="8399" spans="8:17">
      <c r="H8399" s="2"/>
      <c r="I8399" s="2"/>
      <c r="J8399" s="2"/>
      <c r="K8399" s="2"/>
      <c r="L8399" s="3"/>
      <c r="Q8399" s="2"/>
    </row>
    <row r="8400" spans="8:17">
      <c r="H8400" s="2"/>
      <c r="I8400" s="2"/>
      <c r="J8400" s="2"/>
      <c r="K8400" s="2"/>
      <c r="L8400" s="3"/>
      <c r="Q8400" s="2"/>
    </row>
    <row r="8401" spans="8:17">
      <c r="H8401" s="2"/>
      <c r="I8401" s="2"/>
      <c r="J8401" s="2"/>
      <c r="K8401" s="2"/>
      <c r="L8401" s="3"/>
      <c r="Q8401" s="2"/>
    </row>
    <row r="8402" spans="8:17">
      <c r="H8402" s="2"/>
      <c r="I8402" s="2"/>
      <c r="J8402" s="2"/>
      <c r="K8402" s="2"/>
      <c r="L8402" s="3"/>
      <c r="Q8402" s="2"/>
    </row>
    <row r="8403" spans="8:17">
      <c r="H8403" s="2"/>
      <c r="I8403" s="2"/>
      <c r="J8403" s="2"/>
      <c r="K8403" s="2"/>
      <c r="L8403" s="3"/>
      <c r="Q8403" s="2"/>
    </row>
    <row r="8404" spans="8:17">
      <c r="H8404" s="2"/>
      <c r="I8404" s="2"/>
      <c r="J8404" s="2"/>
      <c r="K8404" s="2"/>
      <c r="L8404" s="3"/>
      <c r="Q8404" s="2"/>
    </row>
    <row r="8405" spans="8:17">
      <c r="H8405" s="2"/>
      <c r="I8405" s="2"/>
      <c r="J8405" s="2"/>
      <c r="K8405" s="2"/>
      <c r="L8405" s="3"/>
      <c r="Q8405" s="2"/>
    </row>
    <row r="8406" spans="8:17">
      <c r="H8406" s="2"/>
      <c r="I8406" s="2"/>
      <c r="J8406" s="2"/>
      <c r="K8406" s="2"/>
      <c r="L8406" s="3"/>
      <c r="Q8406" s="2"/>
    </row>
    <row r="8407" spans="8:17">
      <c r="H8407" s="2"/>
      <c r="I8407" s="2"/>
      <c r="J8407" s="2"/>
      <c r="K8407" s="2"/>
      <c r="L8407" s="3"/>
      <c r="Q8407" s="2"/>
    </row>
    <row r="8408" spans="8:17">
      <c r="H8408" s="2"/>
      <c r="I8408" s="2"/>
      <c r="J8408" s="2"/>
      <c r="K8408" s="2"/>
      <c r="L8408" s="3"/>
      <c r="Q8408" s="2"/>
    </row>
    <row r="8409" spans="8:17">
      <c r="H8409" s="2"/>
      <c r="I8409" s="2"/>
      <c r="J8409" s="2"/>
      <c r="K8409" s="2"/>
      <c r="L8409" s="3"/>
      <c r="Q8409" s="2"/>
    </row>
    <row r="8410" spans="8:17">
      <c r="H8410" s="2"/>
      <c r="I8410" s="2"/>
      <c r="J8410" s="2"/>
      <c r="K8410" s="2"/>
      <c r="L8410" s="3"/>
      <c r="Q8410" s="2"/>
    </row>
    <row r="8411" spans="8:17">
      <c r="H8411" s="2"/>
      <c r="I8411" s="2"/>
      <c r="J8411" s="2"/>
      <c r="K8411" s="2"/>
      <c r="L8411" s="3"/>
      <c r="Q8411" s="2"/>
    </row>
    <row r="8412" spans="8:17">
      <c r="H8412" s="2"/>
      <c r="I8412" s="2"/>
      <c r="J8412" s="2"/>
      <c r="K8412" s="2"/>
      <c r="L8412" s="3"/>
      <c r="Q8412" s="2"/>
    </row>
    <row r="8413" spans="8:17">
      <c r="H8413" s="2"/>
      <c r="I8413" s="2"/>
      <c r="J8413" s="2"/>
      <c r="K8413" s="2"/>
      <c r="L8413" s="3"/>
      <c r="Q8413" s="2"/>
    </row>
    <row r="8414" spans="8:17">
      <c r="H8414" s="2"/>
      <c r="I8414" s="2"/>
      <c r="J8414" s="2"/>
      <c r="K8414" s="2"/>
      <c r="L8414" s="3"/>
      <c r="Q8414" s="2"/>
    </row>
    <row r="8415" spans="8:17">
      <c r="H8415" s="2"/>
      <c r="I8415" s="2"/>
      <c r="J8415" s="2"/>
      <c r="K8415" s="2"/>
      <c r="L8415" s="3"/>
      <c r="Q8415" s="2"/>
    </row>
    <row r="8416" spans="8:17">
      <c r="H8416" s="2"/>
      <c r="I8416" s="2"/>
      <c r="J8416" s="2"/>
      <c r="K8416" s="2"/>
      <c r="L8416" s="3"/>
      <c r="Q8416" s="2"/>
    </row>
    <row r="8417" spans="8:17">
      <c r="H8417" s="2"/>
      <c r="I8417" s="2"/>
      <c r="J8417" s="2"/>
      <c r="K8417" s="2"/>
      <c r="L8417" s="3"/>
      <c r="Q8417" s="2"/>
    </row>
    <row r="8418" spans="8:17">
      <c r="H8418" s="2"/>
      <c r="I8418" s="2"/>
      <c r="J8418" s="2"/>
      <c r="K8418" s="2"/>
      <c r="L8418" s="3"/>
      <c r="Q8418" s="2"/>
    </row>
    <row r="8419" spans="8:17">
      <c r="H8419" s="2"/>
      <c r="I8419" s="2"/>
      <c r="J8419" s="2"/>
      <c r="K8419" s="2"/>
      <c r="L8419" s="3"/>
      <c r="Q8419" s="2"/>
    </row>
    <row r="8420" spans="8:17">
      <c r="H8420" s="2"/>
      <c r="I8420" s="2"/>
      <c r="J8420" s="2"/>
      <c r="K8420" s="2"/>
      <c r="L8420" s="3"/>
      <c r="Q8420" s="2"/>
    </row>
    <row r="8421" spans="8:17">
      <c r="H8421" s="2"/>
      <c r="I8421" s="2"/>
      <c r="J8421" s="2"/>
      <c r="K8421" s="2"/>
      <c r="L8421" s="3"/>
      <c r="Q8421" s="2"/>
    </row>
    <row r="8422" spans="8:17">
      <c r="H8422" s="2"/>
      <c r="I8422" s="2"/>
      <c r="J8422" s="2"/>
      <c r="K8422" s="2"/>
      <c r="L8422" s="3"/>
      <c r="Q8422" s="2"/>
    </row>
    <row r="8423" spans="8:17">
      <c r="H8423" s="2"/>
      <c r="I8423" s="2"/>
      <c r="J8423" s="2"/>
      <c r="K8423" s="2"/>
      <c r="L8423" s="3"/>
      <c r="Q8423" s="2"/>
    </row>
    <row r="8424" spans="8:17">
      <c r="H8424" s="2"/>
      <c r="I8424" s="2"/>
      <c r="J8424" s="2"/>
      <c r="K8424" s="2"/>
      <c r="L8424" s="3"/>
      <c r="Q8424" s="2"/>
    </row>
    <row r="8425" spans="8:17">
      <c r="H8425" s="2"/>
      <c r="I8425" s="2"/>
      <c r="J8425" s="2"/>
      <c r="K8425" s="2"/>
      <c r="L8425" s="3"/>
      <c r="Q8425" s="2"/>
    </row>
    <row r="8426" spans="8:17">
      <c r="H8426" s="2"/>
      <c r="I8426" s="2"/>
      <c r="J8426" s="2"/>
      <c r="K8426" s="2"/>
      <c r="L8426" s="3"/>
      <c r="Q8426" s="2"/>
    </row>
    <row r="8427" spans="8:17">
      <c r="H8427" s="2"/>
      <c r="I8427" s="2"/>
      <c r="J8427" s="2"/>
      <c r="K8427" s="2"/>
      <c r="L8427" s="3"/>
      <c r="Q8427" s="2"/>
    </row>
    <row r="8428" spans="8:17">
      <c r="H8428" s="2"/>
      <c r="I8428" s="2"/>
      <c r="J8428" s="2"/>
      <c r="K8428" s="2"/>
      <c r="L8428" s="3"/>
      <c r="Q8428" s="2"/>
    </row>
    <row r="8429" spans="8:17">
      <c r="H8429" s="2"/>
      <c r="I8429" s="2"/>
      <c r="J8429" s="2"/>
      <c r="K8429" s="2"/>
      <c r="L8429" s="3"/>
      <c r="Q8429" s="2"/>
    </row>
    <row r="8430" spans="8:17">
      <c r="H8430" s="2"/>
      <c r="I8430" s="2"/>
      <c r="J8430" s="2"/>
      <c r="K8430" s="2"/>
      <c r="L8430" s="3"/>
      <c r="Q8430" s="2"/>
    </row>
    <row r="8431" spans="8:17">
      <c r="H8431" s="2"/>
      <c r="I8431" s="2"/>
      <c r="J8431" s="2"/>
      <c r="K8431" s="2"/>
      <c r="L8431" s="3"/>
      <c r="Q8431" s="2"/>
    </row>
    <row r="8432" spans="8:17">
      <c r="H8432" s="2"/>
      <c r="I8432" s="2"/>
      <c r="J8432" s="2"/>
      <c r="K8432" s="2"/>
      <c r="L8432" s="3"/>
      <c r="Q8432" s="2"/>
    </row>
    <row r="8433" spans="8:17">
      <c r="H8433" s="2"/>
      <c r="I8433" s="2"/>
      <c r="J8433" s="2"/>
      <c r="K8433" s="2"/>
      <c r="L8433" s="3"/>
      <c r="Q8433" s="2"/>
    </row>
    <row r="8434" spans="8:17">
      <c r="H8434" s="2"/>
      <c r="I8434" s="2"/>
      <c r="J8434" s="2"/>
      <c r="K8434" s="2"/>
      <c r="L8434" s="3"/>
      <c r="Q8434" s="2"/>
    </row>
    <row r="8435" spans="8:17">
      <c r="H8435" s="2"/>
      <c r="I8435" s="2"/>
      <c r="J8435" s="2"/>
      <c r="K8435" s="2"/>
      <c r="L8435" s="3"/>
      <c r="Q8435" s="2"/>
    </row>
    <row r="8436" spans="8:17">
      <c r="H8436" s="2"/>
      <c r="I8436" s="2"/>
      <c r="J8436" s="2"/>
      <c r="K8436" s="2"/>
      <c r="L8436" s="3"/>
      <c r="Q8436" s="2"/>
    </row>
    <row r="8437" spans="8:17">
      <c r="H8437" s="2"/>
      <c r="I8437" s="2"/>
      <c r="J8437" s="2"/>
      <c r="K8437" s="2"/>
      <c r="L8437" s="3"/>
      <c r="Q8437" s="2"/>
    </row>
    <row r="8438" spans="8:17">
      <c r="H8438" s="2"/>
      <c r="I8438" s="2"/>
      <c r="J8438" s="2"/>
      <c r="K8438" s="2"/>
      <c r="L8438" s="3"/>
      <c r="Q8438" s="2"/>
    </row>
    <row r="8439" spans="8:17">
      <c r="H8439" s="2"/>
      <c r="I8439" s="2"/>
      <c r="J8439" s="2"/>
      <c r="K8439" s="2"/>
      <c r="L8439" s="3"/>
      <c r="Q8439" s="2"/>
    </row>
    <row r="8440" spans="8:17">
      <c r="H8440" s="2"/>
      <c r="I8440" s="2"/>
      <c r="J8440" s="2"/>
      <c r="K8440" s="2"/>
      <c r="L8440" s="3"/>
      <c r="Q8440" s="2"/>
    </row>
    <row r="8441" spans="8:17">
      <c r="H8441" s="2"/>
      <c r="I8441" s="2"/>
      <c r="J8441" s="2"/>
      <c r="K8441" s="2"/>
      <c r="L8441" s="3"/>
      <c r="Q8441" s="2"/>
    </row>
    <row r="8442" spans="8:17">
      <c r="H8442" s="2"/>
      <c r="I8442" s="2"/>
      <c r="J8442" s="2"/>
      <c r="K8442" s="2"/>
      <c r="L8442" s="3"/>
      <c r="Q8442" s="2"/>
    </row>
    <row r="8443" spans="8:17">
      <c r="H8443" s="2"/>
      <c r="I8443" s="2"/>
      <c r="J8443" s="2"/>
      <c r="K8443" s="2"/>
      <c r="L8443" s="3"/>
      <c r="Q8443" s="2"/>
    </row>
    <row r="8444" spans="8:17">
      <c r="H8444" s="2"/>
      <c r="I8444" s="2"/>
      <c r="J8444" s="2"/>
      <c r="K8444" s="2"/>
      <c r="L8444" s="3"/>
      <c r="Q8444" s="2"/>
    </row>
    <row r="8445" spans="8:17">
      <c r="H8445" s="2"/>
      <c r="I8445" s="2"/>
      <c r="J8445" s="2"/>
      <c r="K8445" s="2"/>
      <c r="L8445" s="3"/>
      <c r="Q8445" s="2"/>
    </row>
    <row r="8446" spans="8:17">
      <c r="H8446" s="2"/>
      <c r="I8446" s="2"/>
      <c r="J8446" s="2"/>
      <c r="K8446" s="2"/>
      <c r="L8446" s="3"/>
      <c r="Q8446" s="2"/>
    </row>
    <row r="8447" spans="8:17">
      <c r="H8447" s="2"/>
      <c r="I8447" s="2"/>
      <c r="J8447" s="2"/>
      <c r="K8447" s="2"/>
      <c r="L8447" s="3"/>
      <c r="Q8447" s="2"/>
    </row>
    <row r="8448" spans="8:17">
      <c r="H8448" s="2"/>
      <c r="I8448" s="2"/>
      <c r="J8448" s="2"/>
      <c r="K8448" s="2"/>
      <c r="L8448" s="3"/>
      <c r="Q8448" s="2"/>
    </row>
    <row r="8449" spans="8:17">
      <c r="H8449" s="2"/>
      <c r="I8449" s="2"/>
      <c r="J8449" s="2"/>
      <c r="K8449" s="2"/>
      <c r="L8449" s="3"/>
      <c r="Q8449" s="2"/>
    </row>
    <row r="8450" spans="8:17">
      <c r="H8450" s="2"/>
      <c r="I8450" s="2"/>
      <c r="J8450" s="2"/>
      <c r="K8450" s="2"/>
      <c r="L8450" s="3"/>
      <c r="Q8450" s="2"/>
    </row>
    <row r="8451" spans="8:17">
      <c r="H8451" s="2"/>
      <c r="I8451" s="2"/>
      <c r="J8451" s="2"/>
      <c r="K8451" s="2"/>
      <c r="L8451" s="3"/>
      <c r="Q8451" s="2"/>
    </row>
    <row r="8452" spans="8:17">
      <c r="H8452" s="2"/>
      <c r="I8452" s="2"/>
      <c r="J8452" s="2"/>
      <c r="K8452" s="2"/>
      <c r="L8452" s="3"/>
      <c r="Q8452" s="2"/>
    </row>
    <row r="8453" spans="8:17">
      <c r="H8453" s="2"/>
      <c r="I8453" s="2"/>
      <c r="J8453" s="2"/>
      <c r="K8453" s="2"/>
      <c r="L8453" s="3"/>
      <c r="Q8453" s="2"/>
    </row>
    <row r="8454" spans="8:17">
      <c r="H8454" s="2"/>
      <c r="I8454" s="2"/>
      <c r="J8454" s="2"/>
      <c r="K8454" s="2"/>
      <c r="L8454" s="3"/>
      <c r="Q8454" s="2"/>
    </row>
    <row r="8455" spans="8:17">
      <c r="H8455" s="2"/>
      <c r="I8455" s="2"/>
      <c r="J8455" s="2"/>
      <c r="K8455" s="2"/>
      <c r="L8455" s="3"/>
      <c r="Q8455" s="2"/>
    </row>
    <row r="8456" spans="8:17">
      <c r="H8456" s="2"/>
      <c r="I8456" s="2"/>
      <c r="J8456" s="2"/>
      <c r="K8456" s="2"/>
      <c r="L8456" s="3"/>
      <c r="Q8456" s="2"/>
    </row>
    <row r="8457" spans="8:17">
      <c r="H8457" s="2"/>
      <c r="I8457" s="2"/>
      <c r="J8457" s="2"/>
      <c r="K8457" s="2"/>
      <c r="L8457" s="3"/>
      <c r="Q8457" s="2"/>
    </row>
    <row r="8458" spans="8:17">
      <c r="H8458" s="2"/>
      <c r="I8458" s="2"/>
      <c r="J8458" s="2"/>
      <c r="K8458" s="2"/>
      <c r="L8458" s="3"/>
      <c r="Q8458" s="2"/>
    </row>
    <row r="8459" spans="8:17">
      <c r="H8459" s="2"/>
      <c r="I8459" s="2"/>
      <c r="J8459" s="2"/>
      <c r="K8459" s="2"/>
      <c r="L8459" s="3"/>
      <c r="Q8459" s="2"/>
    </row>
    <row r="8460" spans="8:17">
      <c r="H8460" s="2"/>
      <c r="I8460" s="2"/>
      <c r="J8460" s="2"/>
      <c r="K8460" s="2"/>
      <c r="L8460" s="3"/>
      <c r="Q8460" s="2"/>
    </row>
    <row r="8461" spans="8:17">
      <c r="H8461" s="2"/>
      <c r="I8461" s="2"/>
      <c r="J8461" s="2"/>
      <c r="K8461" s="2"/>
      <c r="L8461" s="3"/>
      <c r="Q8461" s="2"/>
    </row>
    <row r="8462" spans="8:17">
      <c r="H8462" s="2"/>
      <c r="I8462" s="2"/>
      <c r="J8462" s="2"/>
      <c r="K8462" s="2"/>
      <c r="L8462" s="3"/>
      <c r="Q8462" s="2"/>
    </row>
    <row r="8463" spans="8:17">
      <c r="H8463" s="2"/>
      <c r="I8463" s="2"/>
      <c r="J8463" s="2"/>
      <c r="K8463" s="2"/>
      <c r="L8463" s="3"/>
      <c r="Q8463" s="2"/>
    </row>
    <row r="8464" spans="8:17">
      <c r="H8464" s="2"/>
      <c r="I8464" s="2"/>
      <c r="J8464" s="2"/>
      <c r="K8464" s="2"/>
      <c r="L8464" s="3"/>
      <c r="Q8464" s="2"/>
    </row>
    <row r="8465" spans="8:17">
      <c r="H8465" s="2"/>
      <c r="I8465" s="2"/>
      <c r="J8465" s="2"/>
      <c r="K8465" s="2"/>
      <c r="L8465" s="3"/>
      <c r="Q8465" s="2"/>
    </row>
    <row r="8466" spans="8:17">
      <c r="H8466" s="2"/>
      <c r="I8466" s="2"/>
      <c r="J8466" s="2"/>
      <c r="K8466" s="2"/>
      <c r="L8466" s="3"/>
      <c r="Q8466" s="2"/>
    </row>
    <row r="8467" spans="8:17">
      <c r="H8467" s="2"/>
      <c r="I8467" s="2"/>
      <c r="J8467" s="2"/>
      <c r="K8467" s="2"/>
      <c r="L8467" s="3"/>
      <c r="Q8467" s="2"/>
    </row>
    <row r="8468" spans="8:17">
      <c r="H8468" s="2"/>
      <c r="I8468" s="2"/>
      <c r="J8468" s="2"/>
      <c r="K8468" s="2"/>
      <c r="L8468" s="3"/>
      <c r="Q8468" s="2"/>
    </row>
    <row r="8469" spans="8:17">
      <c r="H8469" s="2"/>
      <c r="I8469" s="2"/>
      <c r="J8469" s="2"/>
      <c r="K8469" s="2"/>
      <c r="L8469" s="3"/>
      <c r="Q8469" s="2"/>
    </row>
    <row r="8470" spans="8:17">
      <c r="H8470" s="2"/>
      <c r="I8470" s="2"/>
      <c r="J8470" s="2"/>
      <c r="K8470" s="2"/>
      <c r="L8470" s="3"/>
      <c r="Q8470" s="2"/>
    </row>
    <row r="8471" spans="8:17">
      <c r="H8471" s="2"/>
      <c r="I8471" s="2"/>
      <c r="J8471" s="2"/>
      <c r="K8471" s="2"/>
      <c r="L8471" s="3"/>
      <c r="Q8471" s="2"/>
    </row>
    <row r="8472" spans="8:17">
      <c r="H8472" s="2"/>
      <c r="I8472" s="2"/>
      <c r="J8472" s="2"/>
      <c r="K8472" s="2"/>
      <c r="L8472" s="3"/>
      <c r="Q8472" s="2"/>
    </row>
    <row r="8473" spans="8:17">
      <c r="H8473" s="2"/>
      <c r="I8473" s="2"/>
      <c r="J8473" s="2"/>
      <c r="K8473" s="2"/>
      <c r="L8473" s="3"/>
      <c r="Q8473" s="2"/>
    </row>
    <row r="8474" spans="8:17">
      <c r="H8474" s="2"/>
      <c r="I8474" s="2"/>
      <c r="J8474" s="2"/>
      <c r="K8474" s="2"/>
      <c r="L8474" s="3"/>
      <c r="Q8474" s="2"/>
    </row>
    <row r="8475" spans="8:17">
      <c r="H8475" s="2"/>
      <c r="I8475" s="2"/>
      <c r="J8475" s="2"/>
      <c r="K8475" s="2"/>
      <c r="L8475" s="3"/>
      <c r="Q8475" s="2"/>
    </row>
    <row r="8476" spans="8:17">
      <c r="H8476" s="2"/>
      <c r="I8476" s="2"/>
      <c r="J8476" s="2"/>
      <c r="K8476" s="2"/>
      <c r="L8476" s="3"/>
      <c r="Q8476" s="2"/>
    </row>
    <row r="8477" spans="8:17">
      <c r="H8477" s="2"/>
      <c r="I8477" s="2"/>
      <c r="J8477" s="2"/>
      <c r="K8477" s="2"/>
      <c r="L8477" s="3"/>
      <c r="Q8477" s="2"/>
    </row>
    <row r="8478" spans="8:17">
      <c r="H8478" s="2"/>
      <c r="I8478" s="2"/>
      <c r="J8478" s="2"/>
      <c r="K8478" s="2"/>
      <c r="L8478" s="3"/>
      <c r="Q8478" s="2"/>
    </row>
    <row r="8479" spans="8:17">
      <c r="H8479" s="2"/>
      <c r="I8479" s="2"/>
      <c r="J8479" s="2"/>
      <c r="K8479" s="2"/>
      <c r="L8479" s="3"/>
      <c r="Q8479" s="2"/>
    </row>
    <row r="8480" spans="8:17">
      <c r="H8480" s="2"/>
      <c r="I8480" s="2"/>
      <c r="J8480" s="2"/>
      <c r="K8480" s="2"/>
      <c r="L8480" s="3"/>
      <c r="Q8480" s="2"/>
    </row>
    <row r="8481" spans="8:17">
      <c r="H8481" s="2"/>
      <c r="I8481" s="2"/>
      <c r="J8481" s="2"/>
      <c r="K8481" s="2"/>
      <c r="L8481" s="3"/>
      <c r="Q8481" s="2"/>
    </row>
    <row r="8482" spans="8:17">
      <c r="H8482" s="2"/>
      <c r="I8482" s="2"/>
      <c r="J8482" s="2"/>
      <c r="K8482" s="2"/>
      <c r="L8482" s="3"/>
      <c r="Q8482" s="2"/>
    </row>
    <row r="8483" spans="8:17">
      <c r="H8483" s="2"/>
      <c r="I8483" s="2"/>
      <c r="J8483" s="2"/>
      <c r="K8483" s="2"/>
      <c r="L8483" s="3"/>
      <c r="Q8483" s="2"/>
    </row>
    <row r="8484" spans="8:17">
      <c r="H8484" s="2"/>
      <c r="I8484" s="2"/>
      <c r="J8484" s="2"/>
      <c r="K8484" s="2"/>
      <c r="L8484" s="3"/>
      <c r="Q8484" s="2"/>
    </row>
    <row r="8485" spans="8:17">
      <c r="H8485" s="2"/>
      <c r="I8485" s="2"/>
      <c r="J8485" s="2"/>
      <c r="K8485" s="2"/>
      <c r="L8485" s="3"/>
      <c r="Q8485" s="2"/>
    </row>
    <row r="8486" spans="8:17">
      <c r="H8486" s="2"/>
      <c r="I8486" s="2"/>
      <c r="J8486" s="2"/>
      <c r="K8486" s="2"/>
      <c r="L8486" s="3"/>
      <c r="Q8486" s="2"/>
    </row>
    <row r="8487" spans="8:17">
      <c r="H8487" s="2"/>
      <c r="I8487" s="2"/>
      <c r="J8487" s="2"/>
      <c r="K8487" s="2"/>
      <c r="L8487" s="3"/>
      <c r="Q8487" s="2"/>
    </row>
    <row r="8488" spans="8:17">
      <c r="H8488" s="2"/>
      <c r="I8488" s="2"/>
      <c r="J8488" s="2"/>
      <c r="K8488" s="2"/>
      <c r="L8488" s="3"/>
      <c r="Q8488" s="2"/>
    </row>
    <row r="8489" spans="8:17">
      <c r="H8489" s="2"/>
      <c r="I8489" s="2"/>
      <c r="J8489" s="2"/>
      <c r="K8489" s="2"/>
      <c r="L8489" s="3"/>
      <c r="Q8489" s="2"/>
    </row>
    <row r="8490" spans="8:17">
      <c r="H8490" s="2"/>
      <c r="I8490" s="2"/>
      <c r="J8490" s="2"/>
      <c r="K8490" s="2"/>
      <c r="L8490" s="3"/>
      <c r="Q8490" s="2"/>
    </row>
    <row r="8491" spans="8:17">
      <c r="H8491" s="2"/>
      <c r="I8491" s="2"/>
      <c r="J8491" s="2"/>
      <c r="K8491" s="2"/>
      <c r="L8491" s="3"/>
      <c r="Q8491" s="2"/>
    </row>
    <row r="8492" spans="8:17">
      <c r="H8492" s="2"/>
      <c r="I8492" s="2"/>
      <c r="J8492" s="2"/>
      <c r="K8492" s="2"/>
      <c r="L8492" s="3"/>
      <c r="Q8492" s="2"/>
    </row>
    <row r="8493" spans="8:17">
      <c r="H8493" s="2"/>
      <c r="I8493" s="2"/>
      <c r="J8493" s="2"/>
      <c r="K8493" s="2"/>
      <c r="L8493" s="3"/>
      <c r="Q8493" s="2"/>
    </row>
    <row r="8494" spans="8:17">
      <c r="H8494" s="2"/>
      <c r="I8494" s="2"/>
      <c r="J8494" s="2"/>
      <c r="K8494" s="2"/>
      <c r="L8494" s="3"/>
      <c r="Q8494" s="2"/>
    </row>
    <row r="8495" spans="8:17">
      <c r="H8495" s="2"/>
      <c r="I8495" s="2"/>
      <c r="J8495" s="2"/>
      <c r="K8495" s="2"/>
      <c r="L8495" s="3"/>
      <c r="Q8495" s="2"/>
    </row>
    <row r="8496" spans="8:17">
      <c r="H8496" s="2"/>
      <c r="I8496" s="2"/>
      <c r="J8496" s="2"/>
      <c r="K8496" s="2"/>
      <c r="L8496" s="3"/>
      <c r="Q8496" s="2"/>
    </row>
    <row r="8497" spans="8:17">
      <c r="H8497" s="2"/>
      <c r="I8497" s="2"/>
      <c r="J8497" s="2"/>
      <c r="K8497" s="2"/>
      <c r="L8497" s="3"/>
      <c r="Q8497" s="2"/>
    </row>
    <row r="8498" spans="8:17">
      <c r="H8498" s="2"/>
      <c r="I8498" s="2"/>
      <c r="J8498" s="2"/>
      <c r="K8498" s="2"/>
      <c r="L8498" s="3"/>
      <c r="Q8498" s="2"/>
    </row>
    <row r="8499" spans="8:17">
      <c r="H8499" s="2"/>
      <c r="I8499" s="2"/>
      <c r="J8499" s="2"/>
      <c r="K8499" s="2"/>
      <c r="L8499" s="3"/>
      <c r="Q8499" s="2"/>
    </row>
    <row r="8500" spans="8:17">
      <c r="H8500" s="2"/>
      <c r="I8500" s="2"/>
      <c r="J8500" s="2"/>
      <c r="K8500" s="2"/>
      <c r="L8500" s="3"/>
      <c r="Q8500" s="2"/>
    </row>
    <row r="8501" spans="8:17">
      <c r="H8501" s="2"/>
      <c r="I8501" s="2"/>
      <c r="J8501" s="2"/>
      <c r="K8501" s="2"/>
      <c r="L8501" s="3"/>
      <c r="Q8501" s="2"/>
    </row>
    <row r="8502" spans="8:17">
      <c r="H8502" s="2"/>
      <c r="I8502" s="2"/>
      <c r="J8502" s="2"/>
      <c r="K8502" s="2"/>
      <c r="L8502" s="3"/>
      <c r="Q8502" s="2"/>
    </row>
    <row r="8503" spans="8:17">
      <c r="H8503" s="2"/>
      <c r="I8503" s="2"/>
      <c r="J8503" s="2"/>
      <c r="K8503" s="2"/>
      <c r="L8503" s="3"/>
      <c r="Q8503" s="2"/>
    </row>
    <row r="8504" spans="8:17">
      <c r="H8504" s="2"/>
      <c r="I8504" s="2"/>
      <c r="J8504" s="2"/>
      <c r="K8504" s="2"/>
      <c r="L8504" s="3"/>
      <c r="Q8504" s="2"/>
    </row>
    <row r="8505" spans="8:17">
      <c r="H8505" s="2"/>
      <c r="I8505" s="2"/>
      <c r="J8505" s="2"/>
      <c r="K8505" s="2"/>
      <c r="L8505" s="3"/>
      <c r="Q8505" s="2"/>
    </row>
    <row r="8506" spans="8:17">
      <c r="H8506" s="2"/>
      <c r="I8506" s="2"/>
      <c r="J8506" s="2"/>
      <c r="K8506" s="2"/>
      <c r="L8506" s="3"/>
      <c r="Q8506" s="2"/>
    </row>
    <row r="8507" spans="8:17">
      <c r="H8507" s="2"/>
      <c r="I8507" s="2"/>
      <c r="J8507" s="2"/>
      <c r="K8507" s="2"/>
      <c r="L8507" s="3"/>
      <c r="Q8507" s="2"/>
    </row>
    <row r="8508" spans="8:17">
      <c r="H8508" s="2"/>
      <c r="I8508" s="2"/>
      <c r="J8508" s="2"/>
      <c r="K8508" s="2"/>
      <c r="L8508" s="3"/>
      <c r="Q8508" s="2"/>
    </row>
    <row r="8509" spans="8:17">
      <c r="H8509" s="2"/>
      <c r="I8509" s="2"/>
      <c r="J8509" s="2"/>
      <c r="K8509" s="2"/>
      <c r="L8509" s="3"/>
      <c r="Q8509" s="2"/>
    </row>
    <row r="8510" spans="8:17">
      <c r="H8510" s="2"/>
      <c r="I8510" s="2"/>
      <c r="J8510" s="2"/>
      <c r="K8510" s="2"/>
      <c r="L8510" s="3"/>
      <c r="Q8510" s="2"/>
    </row>
    <row r="8511" spans="8:17">
      <c r="H8511" s="2"/>
      <c r="I8511" s="2"/>
      <c r="J8511" s="2"/>
      <c r="K8511" s="2"/>
      <c r="L8511" s="3"/>
      <c r="Q8511" s="2"/>
    </row>
    <row r="8512" spans="8:17">
      <c r="H8512" s="2"/>
      <c r="I8512" s="2"/>
      <c r="J8512" s="2"/>
      <c r="K8512" s="2"/>
      <c r="L8512" s="3"/>
      <c r="Q8512" s="2"/>
    </row>
    <row r="8513" spans="8:17">
      <c r="H8513" s="2"/>
      <c r="I8513" s="2"/>
      <c r="J8513" s="2"/>
      <c r="K8513" s="2"/>
      <c r="L8513" s="3"/>
      <c r="Q8513" s="2"/>
    </row>
    <row r="8514" spans="8:17">
      <c r="H8514" s="2"/>
      <c r="I8514" s="2"/>
      <c r="J8514" s="2"/>
      <c r="K8514" s="2"/>
      <c r="L8514" s="3"/>
      <c r="Q8514" s="2"/>
    </row>
    <row r="8515" spans="8:17">
      <c r="H8515" s="2"/>
      <c r="I8515" s="2"/>
      <c r="J8515" s="2"/>
      <c r="K8515" s="2"/>
      <c r="L8515" s="3"/>
      <c r="Q8515" s="2"/>
    </row>
    <row r="8516" spans="8:17">
      <c r="H8516" s="2"/>
      <c r="I8516" s="2"/>
      <c r="J8516" s="2"/>
      <c r="K8516" s="2"/>
      <c r="L8516" s="3"/>
      <c r="Q8516" s="2"/>
    </row>
    <row r="8517" spans="8:17">
      <c r="H8517" s="2"/>
      <c r="I8517" s="2"/>
      <c r="J8517" s="2"/>
      <c r="K8517" s="2"/>
      <c r="L8517" s="3"/>
      <c r="Q8517" s="2"/>
    </row>
    <row r="8518" spans="8:17">
      <c r="H8518" s="2"/>
      <c r="I8518" s="2"/>
      <c r="J8518" s="2"/>
      <c r="K8518" s="2"/>
      <c r="L8518" s="3"/>
      <c r="Q8518" s="2"/>
    </row>
    <row r="8519" spans="8:17">
      <c r="H8519" s="2"/>
      <c r="I8519" s="2"/>
      <c r="J8519" s="2"/>
      <c r="K8519" s="2"/>
      <c r="L8519" s="3"/>
      <c r="Q8519" s="2"/>
    </row>
    <row r="8520" spans="8:17">
      <c r="H8520" s="2"/>
      <c r="I8520" s="2"/>
      <c r="J8520" s="2"/>
      <c r="K8520" s="2"/>
      <c r="L8520" s="3"/>
      <c r="Q8520" s="2"/>
    </row>
    <row r="8521" spans="8:17">
      <c r="H8521" s="2"/>
      <c r="I8521" s="2"/>
      <c r="J8521" s="2"/>
      <c r="K8521" s="2"/>
      <c r="L8521" s="3"/>
      <c r="Q8521" s="2"/>
    </row>
    <row r="8522" spans="8:17">
      <c r="H8522" s="2"/>
      <c r="I8522" s="2"/>
      <c r="J8522" s="2"/>
      <c r="K8522" s="2"/>
      <c r="L8522" s="3"/>
      <c r="Q8522" s="2"/>
    </row>
    <row r="8523" spans="8:17">
      <c r="H8523" s="2"/>
      <c r="I8523" s="2"/>
      <c r="J8523" s="2"/>
      <c r="K8523" s="2"/>
      <c r="L8523" s="3"/>
      <c r="Q8523" s="2"/>
    </row>
    <row r="8524" spans="8:17">
      <c r="H8524" s="2"/>
      <c r="I8524" s="2"/>
      <c r="J8524" s="2"/>
      <c r="K8524" s="2"/>
      <c r="L8524" s="3"/>
      <c r="Q8524" s="2"/>
    </row>
    <row r="8525" spans="8:17">
      <c r="H8525" s="2"/>
      <c r="I8525" s="2"/>
      <c r="J8525" s="2"/>
      <c r="K8525" s="2"/>
      <c r="L8525" s="3"/>
      <c r="Q8525" s="2"/>
    </row>
    <row r="8526" spans="8:17">
      <c r="H8526" s="2"/>
      <c r="I8526" s="2"/>
      <c r="J8526" s="2"/>
      <c r="K8526" s="2"/>
      <c r="L8526" s="3"/>
      <c r="Q8526" s="2"/>
    </row>
    <row r="8527" spans="8:17">
      <c r="H8527" s="2"/>
      <c r="I8527" s="2"/>
      <c r="J8527" s="2"/>
      <c r="K8527" s="2"/>
      <c r="L8527" s="3"/>
      <c r="Q8527" s="2"/>
    </row>
    <row r="8528" spans="8:17">
      <c r="H8528" s="2"/>
      <c r="I8528" s="2"/>
      <c r="J8528" s="2"/>
      <c r="K8528" s="2"/>
      <c r="L8528" s="3"/>
      <c r="Q8528" s="2"/>
    </row>
    <row r="8529" spans="8:17">
      <c r="H8529" s="2"/>
      <c r="I8529" s="2"/>
      <c r="J8529" s="2"/>
      <c r="K8529" s="2"/>
      <c r="L8529" s="3"/>
      <c r="Q8529" s="2"/>
    </row>
    <row r="8530" spans="8:17">
      <c r="H8530" s="2"/>
      <c r="I8530" s="2"/>
      <c r="J8530" s="2"/>
      <c r="K8530" s="2"/>
      <c r="L8530" s="3"/>
      <c r="Q8530" s="2"/>
    </row>
    <row r="8531" spans="8:17">
      <c r="H8531" s="2"/>
      <c r="I8531" s="2"/>
      <c r="J8531" s="2"/>
      <c r="K8531" s="2"/>
      <c r="L8531" s="3"/>
      <c r="Q8531" s="2"/>
    </row>
    <row r="8532" spans="8:17">
      <c r="H8532" s="2"/>
      <c r="I8532" s="2"/>
      <c r="J8532" s="2"/>
      <c r="K8532" s="2"/>
      <c r="L8532" s="3"/>
      <c r="Q8532" s="2"/>
    </row>
    <row r="8533" spans="8:17">
      <c r="H8533" s="2"/>
      <c r="I8533" s="2"/>
      <c r="J8533" s="2"/>
      <c r="K8533" s="2"/>
      <c r="L8533" s="3"/>
      <c r="Q8533" s="2"/>
    </row>
    <row r="8534" spans="8:17">
      <c r="H8534" s="2"/>
      <c r="I8534" s="2"/>
      <c r="J8534" s="2"/>
      <c r="K8534" s="2"/>
      <c r="L8534" s="3"/>
      <c r="Q8534" s="2"/>
    </row>
    <row r="8535" spans="8:17">
      <c r="H8535" s="2"/>
      <c r="I8535" s="2"/>
      <c r="J8535" s="2"/>
      <c r="K8535" s="2"/>
      <c r="L8535" s="3"/>
      <c r="Q8535" s="2"/>
    </row>
    <row r="8536" spans="8:17">
      <c r="H8536" s="2"/>
      <c r="I8536" s="2"/>
      <c r="J8536" s="2"/>
      <c r="K8536" s="2"/>
      <c r="L8536" s="3"/>
      <c r="Q8536" s="2"/>
    </row>
    <row r="8537" spans="8:17">
      <c r="H8537" s="2"/>
      <c r="I8537" s="2"/>
      <c r="J8537" s="2"/>
      <c r="K8537" s="2"/>
      <c r="L8537" s="3"/>
      <c r="Q8537" s="2"/>
    </row>
    <row r="8538" spans="8:17">
      <c r="H8538" s="2"/>
      <c r="I8538" s="2"/>
      <c r="J8538" s="2"/>
      <c r="K8538" s="2"/>
      <c r="L8538" s="3"/>
      <c r="Q8538" s="2"/>
    </row>
    <row r="8539" spans="8:17">
      <c r="H8539" s="2"/>
      <c r="I8539" s="2"/>
      <c r="J8539" s="2"/>
      <c r="K8539" s="2"/>
      <c r="L8539" s="3"/>
      <c r="Q8539" s="2"/>
    </row>
    <row r="8540" spans="8:17">
      <c r="H8540" s="2"/>
      <c r="I8540" s="2"/>
      <c r="J8540" s="2"/>
      <c r="K8540" s="2"/>
      <c r="L8540" s="3"/>
      <c r="Q8540" s="2"/>
    </row>
    <row r="8541" spans="8:17">
      <c r="H8541" s="2"/>
      <c r="I8541" s="2"/>
      <c r="J8541" s="2"/>
      <c r="K8541" s="2"/>
      <c r="L8541" s="3"/>
      <c r="Q8541" s="2"/>
    </row>
    <row r="8542" spans="8:17">
      <c r="H8542" s="2"/>
      <c r="I8542" s="2"/>
      <c r="J8542" s="2"/>
      <c r="K8542" s="2"/>
      <c r="L8542" s="3"/>
      <c r="Q8542" s="2"/>
    </row>
    <row r="8543" spans="8:17">
      <c r="H8543" s="2"/>
      <c r="I8543" s="2"/>
      <c r="J8543" s="2"/>
      <c r="K8543" s="2"/>
      <c r="L8543" s="3"/>
      <c r="Q8543" s="2"/>
    </row>
    <row r="8544" spans="8:17">
      <c r="H8544" s="2"/>
      <c r="I8544" s="2"/>
      <c r="J8544" s="2"/>
      <c r="K8544" s="2"/>
      <c r="L8544" s="3"/>
      <c r="Q8544" s="2"/>
    </row>
    <row r="8545" spans="8:17">
      <c r="H8545" s="2"/>
      <c r="I8545" s="2"/>
      <c r="J8545" s="2"/>
      <c r="K8545" s="2"/>
      <c r="L8545" s="3"/>
      <c r="Q8545" s="2"/>
    </row>
    <row r="8546" spans="8:17">
      <c r="H8546" s="2"/>
      <c r="I8546" s="2"/>
      <c r="J8546" s="2"/>
      <c r="K8546" s="2"/>
      <c r="L8546" s="3"/>
      <c r="Q8546" s="2"/>
    </row>
    <row r="8547" spans="8:17">
      <c r="H8547" s="2"/>
      <c r="I8547" s="2"/>
      <c r="J8547" s="2"/>
      <c r="K8547" s="2"/>
      <c r="L8547" s="3"/>
      <c r="Q8547" s="2"/>
    </row>
    <row r="8548" spans="8:17">
      <c r="H8548" s="2"/>
      <c r="I8548" s="2"/>
      <c r="J8548" s="2"/>
      <c r="K8548" s="2"/>
      <c r="L8548" s="3"/>
      <c r="Q8548" s="2"/>
    </row>
    <row r="8549" spans="8:17">
      <c r="H8549" s="2"/>
      <c r="I8549" s="2"/>
      <c r="J8549" s="2"/>
      <c r="K8549" s="2"/>
      <c r="L8549" s="3"/>
      <c r="Q8549" s="2"/>
    </row>
    <row r="8550" spans="8:17">
      <c r="H8550" s="2"/>
      <c r="I8550" s="2"/>
      <c r="J8550" s="2"/>
      <c r="K8550" s="2"/>
      <c r="L8550" s="3"/>
      <c r="Q8550" s="2"/>
    </row>
    <row r="8551" spans="8:17">
      <c r="H8551" s="2"/>
      <c r="I8551" s="2"/>
      <c r="J8551" s="2"/>
      <c r="K8551" s="2"/>
      <c r="L8551" s="3"/>
      <c r="Q8551" s="2"/>
    </row>
    <row r="8552" spans="8:17">
      <c r="H8552" s="2"/>
      <c r="I8552" s="2"/>
      <c r="J8552" s="2"/>
      <c r="K8552" s="2"/>
      <c r="L8552" s="3"/>
      <c r="Q8552" s="2"/>
    </row>
    <row r="8553" spans="8:17">
      <c r="H8553" s="2"/>
      <c r="I8553" s="2"/>
      <c r="J8553" s="2"/>
      <c r="K8553" s="2"/>
      <c r="L8553" s="3"/>
      <c r="Q8553" s="2"/>
    </row>
    <row r="8554" spans="8:17">
      <c r="H8554" s="2"/>
      <c r="I8554" s="2"/>
      <c r="J8554" s="2"/>
      <c r="K8554" s="2"/>
      <c r="L8554" s="3"/>
      <c r="Q8554" s="2"/>
    </row>
    <row r="8555" spans="8:17">
      <c r="H8555" s="2"/>
      <c r="I8555" s="2"/>
      <c r="J8555" s="2"/>
      <c r="K8555" s="2"/>
      <c r="L8555" s="3"/>
      <c r="Q8555" s="2"/>
    </row>
    <row r="8556" spans="8:17">
      <c r="H8556" s="2"/>
      <c r="I8556" s="2"/>
      <c r="J8556" s="2"/>
      <c r="K8556" s="2"/>
      <c r="L8556" s="3"/>
      <c r="Q8556" s="2"/>
    </row>
    <row r="8557" spans="8:17">
      <c r="H8557" s="2"/>
      <c r="I8557" s="2"/>
      <c r="J8557" s="2"/>
      <c r="K8557" s="2"/>
      <c r="L8557" s="3"/>
      <c r="Q8557" s="2"/>
    </row>
    <row r="8558" spans="8:17">
      <c r="H8558" s="2"/>
      <c r="I8558" s="2"/>
      <c r="J8558" s="2"/>
      <c r="K8558" s="2"/>
      <c r="L8558" s="3"/>
      <c r="Q8558" s="2"/>
    </row>
    <row r="8559" spans="8:17">
      <c r="H8559" s="2"/>
      <c r="I8559" s="2"/>
      <c r="J8559" s="2"/>
      <c r="K8559" s="2"/>
      <c r="L8559" s="3"/>
      <c r="Q8559" s="2"/>
    </row>
    <row r="8560" spans="8:17">
      <c r="H8560" s="2"/>
      <c r="I8560" s="2"/>
      <c r="J8560" s="2"/>
      <c r="K8560" s="2"/>
      <c r="L8560" s="3"/>
      <c r="Q8560" s="2"/>
    </row>
    <row r="8561" spans="8:17">
      <c r="H8561" s="2"/>
      <c r="I8561" s="2"/>
      <c r="J8561" s="2"/>
      <c r="K8561" s="2"/>
      <c r="L8561" s="3"/>
      <c r="Q8561" s="2"/>
    </row>
    <row r="8562" spans="8:17">
      <c r="H8562" s="2"/>
      <c r="I8562" s="2"/>
      <c r="J8562" s="2"/>
      <c r="K8562" s="2"/>
      <c r="L8562" s="3"/>
      <c r="Q8562" s="2"/>
    </row>
    <row r="8563" spans="8:17">
      <c r="H8563" s="2"/>
      <c r="I8563" s="2"/>
      <c r="J8563" s="2"/>
      <c r="K8563" s="2"/>
      <c r="L8563" s="3"/>
      <c r="Q8563" s="2"/>
    </row>
    <row r="8564" spans="8:17">
      <c r="H8564" s="2"/>
      <c r="I8564" s="2"/>
      <c r="J8564" s="2"/>
      <c r="K8564" s="2"/>
      <c r="L8564" s="3"/>
      <c r="Q8564" s="2"/>
    </row>
    <row r="8565" spans="8:17">
      <c r="H8565" s="2"/>
      <c r="I8565" s="2"/>
      <c r="J8565" s="2"/>
      <c r="K8565" s="2"/>
      <c r="L8565" s="3"/>
      <c r="Q8565" s="2"/>
    </row>
    <row r="8566" spans="8:17">
      <c r="H8566" s="2"/>
      <c r="I8566" s="2"/>
      <c r="J8566" s="2"/>
      <c r="K8566" s="2"/>
      <c r="L8566" s="3"/>
      <c r="Q8566" s="2"/>
    </row>
    <row r="8567" spans="8:17">
      <c r="H8567" s="2"/>
      <c r="I8567" s="2"/>
      <c r="J8567" s="2"/>
      <c r="K8567" s="2"/>
      <c r="L8567" s="3"/>
      <c r="Q8567" s="2"/>
    </row>
    <row r="8568" spans="8:17">
      <c r="H8568" s="2"/>
      <c r="I8568" s="2"/>
      <c r="J8568" s="2"/>
      <c r="K8568" s="2"/>
      <c r="L8568" s="3"/>
      <c r="Q8568" s="2"/>
    </row>
    <row r="8569" spans="8:17">
      <c r="H8569" s="2"/>
      <c r="I8569" s="2"/>
      <c r="J8569" s="2"/>
      <c r="K8569" s="2"/>
      <c r="L8569" s="3"/>
      <c r="Q8569" s="2"/>
    </row>
    <row r="8570" spans="8:17">
      <c r="H8570" s="2"/>
      <c r="I8570" s="2"/>
      <c r="J8570" s="2"/>
      <c r="K8570" s="2"/>
      <c r="L8570" s="3"/>
      <c r="Q8570" s="2"/>
    </row>
    <row r="8571" spans="8:17">
      <c r="H8571" s="2"/>
      <c r="I8571" s="2"/>
      <c r="J8571" s="2"/>
      <c r="K8571" s="2"/>
      <c r="L8571" s="3"/>
      <c r="Q8571" s="2"/>
    </row>
    <row r="8572" spans="8:17">
      <c r="H8572" s="2"/>
      <c r="I8572" s="2"/>
      <c r="J8572" s="2"/>
      <c r="K8572" s="2"/>
      <c r="L8572" s="3"/>
      <c r="Q8572" s="2"/>
    </row>
    <row r="8573" spans="8:17">
      <c r="H8573" s="2"/>
      <c r="I8573" s="2"/>
      <c r="J8573" s="2"/>
      <c r="K8573" s="2"/>
      <c r="L8573" s="3"/>
      <c r="Q8573" s="2"/>
    </row>
    <row r="8574" spans="8:17">
      <c r="H8574" s="2"/>
      <c r="I8574" s="2"/>
      <c r="J8574" s="2"/>
      <c r="K8574" s="2"/>
      <c r="L8574" s="3"/>
      <c r="Q8574" s="2"/>
    </row>
    <row r="8575" spans="8:17">
      <c r="H8575" s="2"/>
      <c r="I8575" s="2"/>
      <c r="J8575" s="2"/>
      <c r="K8575" s="2"/>
      <c r="L8575" s="3"/>
      <c r="Q8575" s="2"/>
    </row>
    <row r="8576" spans="8:17">
      <c r="H8576" s="2"/>
      <c r="I8576" s="2"/>
      <c r="J8576" s="2"/>
      <c r="K8576" s="2"/>
      <c r="L8576" s="3"/>
      <c r="Q8576" s="2"/>
    </row>
    <row r="8577" spans="8:17">
      <c r="H8577" s="2"/>
      <c r="I8577" s="2"/>
      <c r="J8577" s="2"/>
      <c r="K8577" s="2"/>
      <c r="L8577" s="3"/>
      <c r="Q8577" s="2"/>
    </row>
    <row r="8578" spans="8:17">
      <c r="H8578" s="2"/>
      <c r="I8578" s="2"/>
      <c r="J8578" s="2"/>
      <c r="K8578" s="2"/>
      <c r="L8578" s="3"/>
      <c r="Q8578" s="2"/>
    </row>
    <row r="8579" spans="8:17">
      <c r="H8579" s="2"/>
      <c r="I8579" s="2"/>
      <c r="J8579" s="2"/>
      <c r="K8579" s="2"/>
      <c r="L8579" s="3"/>
      <c r="Q8579" s="2"/>
    </row>
    <row r="8580" spans="8:17">
      <c r="H8580" s="2"/>
      <c r="I8580" s="2"/>
      <c r="J8580" s="2"/>
      <c r="K8580" s="2"/>
      <c r="L8580" s="3"/>
      <c r="Q8580" s="2"/>
    </row>
    <row r="8581" spans="8:17">
      <c r="H8581" s="2"/>
      <c r="I8581" s="2"/>
      <c r="J8581" s="2"/>
      <c r="K8581" s="2"/>
      <c r="L8581" s="3"/>
      <c r="Q8581" s="2"/>
    </row>
    <row r="8582" spans="8:17">
      <c r="H8582" s="2"/>
      <c r="I8582" s="2"/>
      <c r="J8582" s="2"/>
      <c r="K8582" s="2"/>
      <c r="L8582" s="3"/>
      <c r="Q8582" s="2"/>
    </row>
    <row r="8583" spans="8:17">
      <c r="H8583" s="2"/>
      <c r="I8583" s="2"/>
      <c r="J8583" s="2"/>
      <c r="K8583" s="2"/>
      <c r="L8583" s="3"/>
      <c r="Q8583" s="2"/>
    </row>
    <row r="8584" spans="8:17">
      <c r="H8584" s="2"/>
      <c r="I8584" s="2"/>
      <c r="J8584" s="2"/>
      <c r="K8584" s="2"/>
      <c r="L8584" s="3"/>
      <c r="Q8584" s="2"/>
    </row>
    <row r="8585" spans="8:17">
      <c r="H8585" s="2"/>
      <c r="I8585" s="2"/>
      <c r="J8585" s="2"/>
      <c r="K8585" s="2"/>
      <c r="L8585" s="3"/>
      <c r="Q8585" s="2"/>
    </row>
    <row r="8586" spans="8:17">
      <c r="H8586" s="2"/>
      <c r="I8586" s="2"/>
      <c r="J8586" s="2"/>
      <c r="K8586" s="2"/>
      <c r="L8586" s="3"/>
      <c r="Q8586" s="2"/>
    </row>
    <row r="8587" spans="8:17">
      <c r="H8587" s="2"/>
      <c r="I8587" s="2"/>
      <c r="J8587" s="2"/>
      <c r="K8587" s="2"/>
      <c r="L8587" s="3"/>
      <c r="Q8587" s="2"/>
    </row>
    <row r="8588" spans="8:17">
      <c r="H8588" s="2"/>
      <c r="I8588" s="2"/>
      <c r="J8588" s="2"/>
      <c r="K8588" s="2"/>
      <c r="L8588" s="3"/>
      <c r="Q8588" s="2"/>
    </row>
    <row r="8589" spans="8:17">
      <c r="H8589" s="2"/>
      <c r="I8589" s="2"/>
      <c r="J8589" s="2"/>
      <c r="K8589" s="2"/>
      <c r="L8589" s="3"/>
      <c r="Q8589" s="2"/>
    </row>
    <row r="8590" spans="8:17">
      <c r="H8590" s="2"/>
      <c r="I8590" s="2"/>
      <c r="J8590" s="2"/>
      <c r="K8590" s="2"/>
      <c r="L8590" s="3"/>
      <c r="Q8590" s="2"/>
    </row>
    <row r="8591" spans="8:17">
      <c r="H8591" s="2"/>
      <c r="I8591" s="2"/>
      <c r="J8591" s="2"/>
      <c r="K8591" s="2"/>
      <c r="L8591" s="3"/>
      <c r="Q8591" s="2"/>
    </row>
    <row r="8592" spans="8:17">
      <c r="H8592" s="2"/>
      <c r="I8592" s="2"/>
      <c r="J8592" s="2"/>
      <c r="K8592" s="2"/>
      <c r="L8592" s="3"/>
      <c r="Q8592" s="2"/>
    </row>
    <row r="8593" spans="8:17">
      <c r="H8593" s="2"/>
      <c r="I8593" s="2"/>
      <c r="J8593" s="2"/>
      <c r="K8593" s="2"/>
      <c r="L8593" s="3"/>
      <c r="Q8593" s="2"/>
    </row>
    <row r="8594" spans="8:17">
      <c r="H8594" s="2"/>
      <c r="I8594" s="2"/>
      <c r="J8594" s="2"/>
      <c r="K8594" s="2"/>
      <c r="L8594" s="3"/>
      <c r="Q8594" s="2"/>
    </row>
    <row r="8595" spans="8:17">
      <c r="H8595" s="2"/>
      <c r="I8595" s="2"/>
      <c r="J8595" s="2"/>
      <c r="K8595" s="2"/>
      <c r="L8595" s="3"/>
      <c r="Q8595" s="2"/>
    </row>
    <row r="8596" spans="8:17">
      <c r="H8596" s="2"/>
      <c r="I8596" s="2"/>
      <c r="J8596" s="2"/>
      <c r="K8596" s="2"/>
      <c r="L8596" s="3"/>
      <c r="Q8596" s="2"/>
    </row>
    <row r="8597" spans="8:17">
      <c r="H8597" s="2"/>
      <c r="I8597" s="2"/>
      <c r="J8597" s="2"/>
      <c r="K8597" s="2"/>
      <c r="L8597" s="3"/>
      <c r="Q8597" s="2"/>
    </row>
    <row r="8598" spans="8:17">
      <c r="H8598" s="2"/>
      <c r="I8598" s="2"/>
      <c r="J8598" s="2"/>
      <c r="K8598" s="2"/>
      <c r="L8598" s="3"/>
      <c r="Q8598" s="2"/>
    </row>
    <row r="8599" spans="8:17">
      <c r="H8599" s="2"/>
      <c r="I8599" s="2"/>
      <c r="J8599" s="2"/>
      <c r="K8599" s="2"/>
      <c r="L8599" s="3"/>
      <c r="Q8599" s="2"/>
    </row>
    <row r="8600" spans="8:17">
      <c r="H8600" s="2"/>
      <c r="I8600" s="2"/>
      <c r="J8600" s="2"/>
      <c r="K8600" s="2"/>
      <c r="L8600" s="3"/>
      <c r="Q8600" s="2"/>
    </row>
    <row r="8601" spans="8:17">
      <c r="H8601" s="2"/>
      <c r="I8601" s="2"/>
      <c r="J8601" s="2"/>
      <c r="K8601" s="2"/>
      <c r="L8601" s="3"/>
      <c r="Q8601" s="2"/>
    </row>
    <row r="8602" spans="8:17">
      <c r="H8602" s="2"/>
      <c r="I8602" s="2"/>
      <c r="J8602" s="2"/>
      <c r="K8602" s="2"/>
      <c r="L8602" s="3"/>
      <c r="Q8602" s="2"/>
    </row>
    <row r="8603" spans="8:17">
      <c r="H8603" s="2"/>
      <c r="I8603" s="2"/>
      <c r="J8603" s="2"/>
      <c r="K8603" s="2"/>
      <c r="L8603" s="3"/>
      <c r="Q8603" s="2"/>
    </row>
    <row r="8604" spans="8:17">
      <c r="H8604" s="2"/>
      <c r="I8604" s="2"/>
      <c r="J8604" s="2"/>
      <c r="K8604" s="2"/>
      <c r="L8604" s="3"/>
      <c r="Q8604" s="2"/>
    </row>
    <row r="8605" spans="8:17">
      <c r="H8605" s="2"/>
      <c r="I8605" s="2"/>
      <c r="J8605" s="2"/>
      <c r="K8605" s="2"/>
      <c r="L8605" s="3"/>
      <c r="Q8605" s="2"/>
    </row>
    <row r="8606" spans="8:17">
      <c r="H8606" s="2"/>
      <c r="I8606" s="2"/>
      <c r="J8606" s="2"/>
      <c r="K8606" s="2"/>
      <c r="L8606" s="3"/>
      <c r="Q8606" s="2"/>
    </row>
    <row r="8607" spans="8:17">
      <c r="H8607" s="2"/>
      <c r="I8607" s="2"/>
      <c r="J8607" s="2"/>
      <c r="K8607" s="2"/>
      <c r="L8607" s="3"/>
      <c r="Q8607" s="2"/>
    </row>
    <row r="8608" spans="8:17">
      <c r="H8608" s="2"/>
      <c r="I8608" s="2"/>
      <c r="J8608" s="2"/>
      <c r="K8608" s="2"/>
      <c r="L8608" s="3"/>
      <c r="Q8608" s="2"/>
    </row>
    <row r="8609" spans="8:17">
      <c r="H8609" s="2"/>
      <c r="I8609" s="2"/>
      <c r="J8609" s="2"/>
      <c r="K8609" s="2"/>
      <c r="L8609" s="3"/>
      <c r="Q8609" s="2"/>
    </row>
    <row r="8610" spans="8:17">
      <c r="H8610" s="2"/>
      <c r="I8610" s="2"/>
      <c r="J8610" s="2"/>
      <c r="K8610" s="2"/>
      <c r="L8610" s="3"/>
      <c r="Q8610" s="2"/>
    </row>
    <row r="8611" spans="8:17">
      <c r="H8611" s="2"/>
      <c r="I8611" s="2"/>
      <c r="J8611" s="2"/>
      <c r="K8611" s="2"/>
      <c r="L8611" s="3"/>
      <c r="Q8611" s="2"/>
    </row>
    <row r="8612" spans="8:17">
      <c r="H8612" s="2"/>
      <c r="I8612" s="2"/>
      <c r="J8612" s="2"/>
      <c r="K8612" s="2"/>
      <c r="L8612" s="3"/>
      <c r="Q8612" s="2"/>
    </row>
    <row r="8613" spans="8:17">
      <c r="H8613" s="2"/>
      <c r="I8613" s="2"/>
      <c r="J8613" s="2"/>
      <c r="K8613" s="2"/>
      <c r="L8613" s="3"/>
      <c r="Q8613" s="2"/>
    </row>
    <row r="8614" spans="8:17">
      <c r="H8614" s="2"/>
      <c r="I8614" s="2"/>
      <c r="J8614" s="2"/>
      <c r="K8614" s="2"/>
      <c r="L8614" s="3"/>
      <c r="Q8614" s="2"/>
    </row>
    <row r="8615" spans="8:17">
      <c r="H8615" s="2"/>
      <c r="I8615" s="2"/>
      <c r="J8615" s="2"/>
      <c r="K8615" s="2"/>
      <c r="L8615" s="3"/>
      <c r="Q8615" s="2"/>
    </row>
    <row r="8616" spans="8:17">
      <c r="H8616" s="2"/>
      <c r="I8616" s="2"/>
      <c r="J8616" s="2"/>
      <c r="K8616" s="2"/>
      <c r="L8616" s="3"/>
      <c r="Q8616" s="2"/>
    </row>
    <row r="8617" spans="8:17">
      <c r="H8617" s="2"/>
      <c r="I8617" s="2"/>
      <c r="J8617" s="2"/>
      <c r="K8617" s="2"/>
      <c r="L8617" s="3"/>
      <c r="Q8617" s="2"/>
    </row>
    <row r="8618" spans="8:17">
      <c r="H8618" s="2"/>
      <c r="I8618" s="2"/>
      <c r="J8618" s="2"/>
      <c r="K8618" s="2"/>
      <c r="L8618" s="3"/>
      <c r="Q8618" s="2"/>
    </row>
    <row r="8619" spans="8:17">
      <c r="H8619" s="2"/>
      <c r="I8619" s="2"/>
      <c r="J8619" s="2"/>
      <c r="K8619" s="2"/>
      <c r="L8619" s="3"/>
      <c r="Q8619" s="2"/>
    </row>
    <row r="8620" spans="8:17">
      <c r="H8620" s="2"/>
      <c r="I8620" s="2"/>
      <c r="J8620" s="2"/>
      <c r="K8620" s="2"/>
      <c r="L8620" s="3"/>
      <c r="Q8620" s="2"/>
    </row>
    <row r="8621" spans="8:17">
      <c r="H8621" s="2"/>
      <c r="I8621" s="2"/>
      <c r="J8621" s="2"/>
      <c r="K8621" s="2"/>
      <c r="L8621" s="3"/>
      <c r="Q8621" s="2"/>
    </row>
    <row r="8622" spans="8:17">
      <c r="H8622" s="2"/>
      <c r="I8622" s="2"/>
      <c r="J8622" s="2"/>
      <c r="K8622" s="2"/>
      <c r="L8622" s="3"/>
      <c r="Q8622" s="2"/>
    </row>
    <row r="8623" spans="8:17">
      <c r="H8623" s="2"/>
      <c r="I8623" s="2"/>
      <c r="J8623" s="2"/>
      <c r="K8623" s="2"/>
      <c r="L8623" s="3"/>
      <c r="Q8623" s="2"/>
    </row>
    <row r="8624" spans="8:17">
      <c r="H8624" s="2"/>
      <c r="I8624" s="2"/>
      <c r="J8624" s="2"/>
      <c r="K8624" s="2"/>
      <c r="L8624" s="3"/>
      <c r="Q8624" s="2"/>
    </row>
    <row r="8625" spans="8:17">
      <c r="H8625" s="2"/>
      <c r="I8625" s="2"/>
      <c r="J8625" s="2"/>
      <c r="K8625" s="2"/>
      <c r="L8625" s="3"/>
      <c r="Q8625" s="2"/>
    </row>
    <row r="8626" spans="8:17">
      <c r="H8626" s="2"/>
      <c r="I8626" s="2"/>
      <c r="J8626" s="2"/>
      <c r="K8626" s="2"/>
      <c r="L8626" s="3"/>
      <c r="Q8626" s="2"/>
    </row>
    <row r="8627" spans="8:17">
      <c r="H8627" s="2"/>
      <c r="I8627" s="2"/>
      <c r="J8627" s="2"/>
      <c r="K8627" s="2"/>
      <c r="L8627" s="3"/>
      <c r="Q8627" s="2"/>
    </row>
    <row r="8628" spans="8:17">
      <c r="H8628" s="2"/>
      <c r="I8628" s="2"/>
      <c r="J8628" s="2"/>
      <c r="K8628" s="2"/>
      <c r="L8628" s="3"/>
      <c r="Q8628" s="2"/>
    </row>
    <row r="8629" spans="8:17">
      <c r="H8629" s="2"/>
      <c r="I8629" s="2"/>
      <c r="J8629" s="2"/>
      <c r="K8629" s="2"/>
      <c r="L8629" s="3"/>
      <c r="Q8629" s="2"/>
    </row>
    <row r="8630" spans="8:17">
      <c r="H8630" s="2"/>
      <c r="I8630" s="2"/>
      <c r="J8630" s="2"/>
      <c r="K8630" s="2"/>
      <c r="L8630" s="3"/>
      <c r="Q8630" s="2"/>
    </row>
    <row r="8631" spans="8:17">
      <c r="H8631" s="2"/>
      <c r="I8631" s="2"/>
      <c r="J8631" s="2"/>
      <c r="K8631" s="2"/>
      <c r="L8631" s="3"/>
      <c r="Q8631" s="2"/>
    </row>
    <row r="8632" spans="8:17">
      <c r="H8632" s="2"/>
      <c r="I8632" s="2"/>
      <c r="J8632" s="2"/>
      <c r="K8632" s="2"/>
      <c r="L8632" s="3"/>
      <c r="Q8632" s="2"/>
    </row>
    <row r="8633" spans="8:17">
      <c r="H8633" s="2"/>
      <c r="I8633" s="2"/>
      <c r="J8633" s="2"/>
      <c r="K8633" s="2"/>
      <c r="L8633" s="3"/>
      <c r="Q8633" s="2"/>
    </row>
    <row r="8634" spans="8:17">
      <c r="H8634" s="2"/>
      <c r="I8634" s="2"/>
      <c r="J8634" s="2"/>
      <c r="K8634" s="2"/>
      <c r="L8634" s="3"/>
      <c r="Q8634" s="2"/>
    </row>
    <row r="8635" spans="8:17">
      <c r="H8635" s="2"/>
      <c r="I8635" s="2"/>
      <c r="J8635" s="2"/>
      <c r="K8635" s="2"/>
      <c r="L8635" s="3"/>
      <c r="Q8635" s="2"/>
    </row>
    <row r="8636" spans="8:17">
      <c r="H8636" s="2"/>
      <c r="I8636" s="2"/>
      <c r="J8636" s="2"/>
      <c r="K8636" s="2"/>
      <c r="L8636" s="3"/>
      <c r="Q8636" s="2"/>
    </row>
    <row r="8637" spans="8:17">
      <c r="H8637" s="2"/>
      <c r="I8637" s="2"/>
      <c r="J8637" s="2"/>
      <c r="K8637" s="2"/>
      <c r="L8637" s="3"/>
      <c r="Q8637" s="2"/>
    </row>
    <row r="8638" spans="8:17">
      <c r="H8638" s="2"/>
      <c r="I8638" s="2"/>
      <c r="J8638" s="2"/>
      <c r="K8638" s="2"/>
      <c r="L8638" s="3"/>
      <c r="Q8638" s="2"/>
    </row>
    <row r="8639" spans="8:17">
      <c r="H8639" s="2"/>
      <c r="I8639" s="2"/>
      <c r="J8639" s="2"/>
      <c r="K8639" s="2"/>
      <c r="L8639" s="3"/>
      <c r="Q8639" s="2"/>
    </row>
    <row r="8640" spans="8:17">
      <c r="H8640" s="2"/>
      <c r="I8640" s="2"/>
      <c r="J8640" s="2"/>
      <c r="K8640" s="2"/>
      <c r="L8640" s="3"/>
      <c r="Q8640" s="2"/>
    </row>
    <row r="8641" spans="8:17">
      <c r="H8641" s="2"/>
      <c r="I8641" s="2"/>
      <c r="J8641" s="2"/>
      <c r="K8641" s="2"/>
      <c r="L8641" s="3"/>
      <c r="Q8641" s="2"/>
    </row>
    <row r="8642" spans="8:17">
      <c r="H8642" s="2"/>
      <c r="I8642" s="2"/>
      <c r="J8642" s="2"/>
      <c r="K8642" s="2"/>
      <c r="L8642" s="3"/>
      <c r="Q8642" s="2"/>
    </row>
    <row r="8643" spans="8:17">
      <c r="H8643" s="2"/>
      <c r="I8643" s="2"/>
      <c r="J8643" s="2"/>
      <c r="K8643" s="2"/>
      <c r="L8643" s="3"/>
      <c r="Q8643" s="2"/>
    </row>
    <row r="8644" spans="8:17">
      <c r="H8644" s="2"/>
      <c r="I8644" s="2"/>
      <c r="J8644" s="2"/>
      <c r="K8644" s="2"/>
      <c r="L8644" s="3"/>
      <c r="Q8644" s="2"/>
    </row>
    <row r="8645" spans="8:17">
      <c r="H8645" s="2"/>
      <c r="I8645" s="2"/>
      <c r="J8645" s="2"/>
      <c r="K8645" s="2"/>
      <c r="L8645" s="3"/>
      <c r="Q8645" s="2"/>
    </row>
    <row r="8646" spans="8:17">
      <c r="H8646" s="2"/>
      <c r="I8646" s="2"/>
      <c r="J8646" s="2"/>
      <c r="K8646" s="2"/>
      <c r="L8646" s="3"/>
      <c r="Q8646" s="2"/>
    </row>
    <row r="8647" spans="8:17">
      <c r="H8647" s="2"/>
      <c r="I8647" s="2"/>
      <c r="J8647" s="2"/>
      <c r="K8647" s="2"/>
      <c r="L8647" s="3"/>
      <c r="Q8647" s="2"/>
    </row>
    <row r="8648" spans="8:17">
      <c r="H8648" s="2"/>
      <c r="I8648" s="2"/>
      <c r="J8648" s="2"/>
      <c r="K8648" s="2"/>
      <c r="L8648" s="3"/>
      <c r="Q8648" s="2"/>
    </row>
    <row r="8649" spans="8:17">
      <c r="H8649" s="2"/>
      <c r="I8649" s="2"/>
      <c r="J8649" s="2"/>
      <c r="K8649" s="2"/>
      <c r="L8649" s="3"/>
      <c r="Q8649" s="2"/>
    </row>
    <row r="8650" spans="8:17">
      <c r="H8650" s="2"/>
      <c r="I8650" s="2"/>
      <c r="J8650" s="2"/>
      <c r="K8650" s="2"/>
      <c r="L8650" s="3"/>
      <c r="Q8650" s="2"/>
    </row>
    <row r="8651" spans="8:17">
      <c r="H8651" s="2"/>
      <c r="I8651" s="2"/>
      <c r="J8651" s="2"/>
      <c r="K8651" s="2"/>
      <c r="L8651" s="3"/>
      <c r="Q8651" s="2"/>
    </row>
    <row r="8652" spans="8:17">
      <c r="H8652" s="2"/>
      <c r="I8652" s="2"/>
      <c r="J8652" s="2"/>
      <c r="K8652" s="2"/>
      <c r="L8652" s="3"/>
      <c r="Q8652" s="2"/>
    </row>
    <row r="8653" spans="8:17">
      <c r="H8653" s="2"/>
      <c r="I8653" s="2"/>
      <c r="J8653" s="2"/>
      <c r="K8653" s="2"/>
      <c r="L8653" s="3"/>
      <c r="Q8653" s="2"/>
    </row>
    <row r="8654" spans="8:17">
      <c r="H8654" s="2"/>
      <c r="I8654" s="2"/>
      <c r="J8654" s="2"/>
      <c r="K8654" s="2"/>
      <c r="L8654" s="3"/>
      <c r="Q8654" s="2"/>
    </row>
    <row r="8655" spans="8:17">
      <c r="H8655" s="2"/>
      <c r="I8655" s="2"/>
      <c r="J8655" s="2"/>
      <c r="K8655" s="2"/>
      <c r="L8655" s="3"/>
      <c r="Q8655" s="2"/>
    </row>
    <row r="8656" spans="8:17">
      <c r="H8656" s="2"/>
      <c r="I8656" s="2"/>
      <c r="J8656" s="2"/>
      <c r="K8656" s="2"/>
      <c r="L8656" s="3"/>
      <c r="Q8656" s="2"/>
    </row>
    <row r="8657" spans="8:17">
      <c r="H8657" s="2"/>
      <c r="I8657" s="2"/>
      <c r="J8657" s="2"/>
      <c r="K8657" s="2"/>
      <c r="L8657" s="3"/>
      <c r="Q8657" s="2"/>
    </row>
    <row r="8658" spans="8:17">
      <c r="H8658" s="2"/>
      <c r="I8658" s="2"/>
      <c r="J8658" s="2"/>
      <c r="K8658" s="2"/>
      <c r="L8658" s="3"/>
      <c r="Q8658" s="2"/>
    </row>
    <row r="8659" spans="8:17">
      <c r="H8659" s="2"/>
      <c r="I8659" s="2"/>
      <c r="J8659" s="2"/>
      <c r="K8659" s="2"/>
      <c r="L8659" s="3"/>
      <c r="Q8659" s="2"/>
    </row>
    <row r="8660" spans="8:17">
      <c r="H8660" s="2"/>
      <c r="I8660" s="2"/>
      <c r="J8660" s="2"/>
      <c r="K8660" s="2"/>
      <c r="L8660" s="3"/>
      <c r="Q8660" s="2"/>
    </row>
    <row r="8661" spans="8:17">
      <c r="H8661" s="2"/>
      <c r="I8661" s="2"/>
      <c r="J8661" s="2"/>
      <c r="K8661" s="2"/>
      <c r="L8661" s="3"/>
      <c r="Q8661" s="2"/>
    </row>
    <row r="8662" spans="8:17">
      <c r="H8662" s="2"/>
      <c r="I8662" s="2"/>
      <c r="J8662" s="2"/>
      <c r="K8662" s="2"/>
      <c r="L8662" s="3"/>
      <c r="Q8662" s="2"/>
    </row>
    <row r="8663" spans="8:17">
      <c r="H8663" s="2"/>
      <c r="I8663" s="2"/>
      <c r="J8663" s="2"/>
      <c r="K8663" s="2"/>
      <c r="L8663" s="3"/>
      <c r="Q8663" s="2"/>
    </row>
    <row r="8664" spans="8:17">
      <c r="H8664" s="2"/>
      <c r="I8664" s="2"/>
      <c r="J8664" s="2"/>
      <c r="K8664" s="2"/>
      <c r="L8664" s="3"/>
      <c r="Q8664" s="2"/>
    </row>
    <row r="8665" spans="8:17">
      <c r="H8665" s="2"/>
      <c r="I8665" s="2"/>
      <c r="J8665" s="2"/>
      <c r="K8665" s="2"/>
      <c r="L8665" s="3"/>
      <c r="Q8665" s="2"/>
    </row>
    <row r="8666" spans="8:17">
      <c r="H8666" s="2"/>
      <c r="I8666" s="2"/>
      <c r="J8666" s="2"/>
      <c r="K8666" s="2"/>
      <c r="L8666" s="3"/>
      <c r="Q8666" s="2"/>
    </row>
    <row r="8667" spans="8:17">
      <c r="H8667" s="2"/>
      <c r="I8667" s="2"/>
      <c r="J8667" s="2"/>
      <c r="K8667" s="2"/>
      <c r="L8667" s="3"/>
      <c r="Q8667" s="2"/>
    </row>
    <row r="8668" spans="8:17">
      <c r="H8668" s="2"/>
      <c r="I8668" s="2"/>
      <c r="J8668" s="2"/>
      <c r="K8668" s="2"/>
      <c r="L8668" s="3"/>
      <c r="Q8668" s="2"/>
    </row>
    <row r="8669" spans="8:17">
      <c r="H8669" s="2"/>
      <c r="I8669" s="2"/>
      <c r="J8669" s="2"/>
      <c r="K8669" s="2"/>
      <c r="L8669" s="3"/>
      <c r="Q8669" s="2"/>
    </row>
    <row r="8670" spans="8:17">
      <c r="H8670" s="2"/>
      <c r="I8670" s="2"/>
      <c r="J8670" s="2"/>
      <c r="K8670" s="2"/>
      <c r="L8670" s="3"/>
      <c r="Q8670" s="2"/>
    </row>
    <row r="8671" spans="8:17">
      <c r="H8671" s="2"/>
      <c r="I8671" s="2"/>
      <c r="J8671" s="2"/>
      <c r="K8671" s="2"/>
      <c r="L8671" s="3"/>
      <c r="Q8671" s="2"/>
    </row>
    <row r="8672" spans="8:17">
      <c r="H8672" s="2"/>
      <c r="I8672" s="2"/>
      <c r="J8672" s="2"/>
      <c r="K8672" s="2"/>
      <c r="L8672" s="3"/>
      <c r="Q8672" s="2"/>
    </row>
    <row r="8673" spans="8:17">
      <c r="H8673" s="2"/>
      <c r="I8673" s="2"/>
      <c r="J8673" s="2"/>
      <c r="K8673" s="2"/>
      <c r="L8673" s="3"/>
      <c r="Q8673" s="2"/>
    </row>
    <row r="8674" spans="8:17">
      <c r="H8674" s="2"/>
      <c r="I8674" s="2"/>
      <c r="J8674" s="2"/>
      <c r="K8674" s="2"/>
      <c r="L8674" s="3"/>
      <c r="Q8674" s="2"/>
    </row>
    <row r="8675" spans="8:17">
      <c r="H8675" s="2"/>
      <c r="I8675" s="2"/>
      <c r="J8675" s="2"/>
      <c r="K8675" s="2"/>
      <c r="L8675" s="3"/>
      <c r="Q8675" s="2"/>
    </row>
    <row r="8676" spans="8:17">
      <c r="H8676" s="2"/>
      <c r="I8676" s="2"/>
      <c r="J8676" s="2"/>
      <c r="K8676" s="2"/>
      <c r="L8676" s="3"/>
      <c r="Q8676" s="2"/>
    </row>
    <row r="8677" spans="8:17">
      <c r="H8677" s="2"/>
      <c r="I8677" s="2"/>
      <c r="J8677" s="2"/>
      <c r="K8677" s="2"/>
      <c r="L8677" s="3"/>
      <c r="Q8677" s="2"/>
    </row>
    <row r="8678" spans="8:17">
      <c r="H8678" s="2"/>
      <c r="I8678" s="2"/>
      <c r="J8678" s="2"/>
      <c r="K8678" s="2"/>
      <c r="L8678" s="3"/>
      <c r="Q8678" s="2"/>
    </row>
    <row r="8679" spans="8:17">
      <c r="H8679" s="2"/>
      <c r="I8679" s="2"/>
      <c r="J8679" s="2"/>
      <c r="K8679" s="2"/>
      <c r="L8679" s="3"/>
      <c r="Q8679" s="2"/>
    </row>
    <row r="8680" spans="8:17">
      <c r="H8680" s="2"/>
      <c r="I8680" s="2"/>
      <c r="J8680" s="2"/>
      <c r="K8680" s="2"/>
      <c r="L8680" s="3"/>
      <c r="Q8680" s="2"/>
    </row>
    <row r="8681" spans="8:17">
      <c r="H8681" s="2"/>
      <c r="I8681" s="2"/>
      <c r="J8681" s="2"/>
      <c r="K8681" s="2"/>
      <c r="L8681" s="3"/>
      <c r="Q8681" s="2"/>
    </row>
    <row r="8682" spans="8:17">
      <c r="H8682" s="2"/>
      <c r="I8682" s="2"/>
      <c r="J8682" s="2"/>
      <c r="K8682" s="2"/>
      <c r="L8682" s="3"/>
      <c r="Q8682" s="2"/>
    </row>
    <row r="8683" spans="8:17">
      <c r="H8683" s="2"/>
      <c r="I8683" s="2"/>
      <c r="J8683" s="2"/>
      <c r="K8683" s="2"/>
      <c r="L8683" s="3"/>
      <c r="Q8683" s="2"/>
    </row>
    <row r="8684" spans="8:17">
      <c r="H8684" s="2"/>
      <c r="I8684" s="2"/>
      <c r="J8684" s="2"/>
      <c r="K8684" s="2"/>
      <c r="L8684" s="3"/>
      <c r="Q8684" s="2"/>
    </row>
    <row r="8685" spans="8:17">
      <c r="H8685" s="2"/>
      <c r="I8685" s="2"/>
      <c r="J8685" s="2"/>
      <c r="K8685" s="2"/>
      <c r="L8685" s="3"/>
      <c r="Q8685" s="2"/>
    </row>
    <row r="8686" spans="8:17">
      <c r="H8686" s="2"/>
      <c r="I8686" s="2"/>
      <c r="J8686" s="2"/>
      <c r="K8686" s="2"/>
      <c r="L8686" s="3"/>
      <c r="Q8686" s="2"/>
    </row>
    <row r="8687" spans="8:17">
      <c r="H8687" s="2"/>
      <c r="I8687" s="2"/>
      <c r="J8687" s="2"/>
      <c r="K8687" s="2"/>
      <c r="L8687" s="3"/>
      <c r="Q8687" s="2"/>
    </row>
    <row r="8688" spans="8:17">
      <c r="H8688" s="2"/>
      <c r="I8688" s="2"/>
      <c r="J8688" s="2"/>
      <c r="K8688" s="2"/>
      <c r="L8688" s="3"/>
      <c r="Q8688" s="2"/>
    </row>
    <row r="8689" spans="8:17">
      <c r="H8689" s="2"/>
      <c r="I8689" s="2"/>
      <c r="J8689" s="2"/>
      <c r="K8689" s="2"/>
      <c r="L8689" s="3"/>
      <c r="Q8689" s="2"/>
    </row>
    <row r="8690" spans="8:17">
      <c r="H8690" s="2"/>
      <c r="I8690" s="2"/>
      <c r="J8690" s="2"/>
      <c r="K8690" s="2"/>
      <c r="L8690" s="3"/>
      <c r="Q8690" s="2"/>
    </row>
    <row r="8691" spans="8:17">
      <c r="H8691" s="2"/>
      <c r="I8691" s="2"/>
      <c r="J8691" s="2"/>
      <c r="K8691" s="2"/>
      <c r="L8691" s="3"/>
      <c r="Q8691" s="2"/>
    </row>
    <row r="8692" spans="8:17">
      <c r="H8692" s="2"/>
      <c r="I8692" s="2"/>
      <c r="J8692" s="2"/>
      <c r="K8692" s="2"/>
      <c r="L8692" s="3"/>
      <c r="Q8692" s="2"/>
    </row>
    <row r="8693" spans="8:17">
      <c r="H8693" s="2"/>
      <c r="I8693" s="2"/>
      <c r="J8693" s="2"/>
      <c r="K8693" s="2"/>
      <c r="L8693" s="3"/>
      <c r="Q8693" s="2"/>
    </row>
    <row r="8694" spans="8:17">
      <c r="H8694" s="2"/>
      <c r="I8694" s="2"/>
      <c r="J8694" s="2"/>
      <c r="K8694" s="2"/>
      <c r="L8694" s="3"/>
      <c r="Q8694" s="2"/>
    </row>
    <row r="8695" spans="8:17">
      <c r="H8695" s="2"/>
      <c r="I8695" s="2"/>
      <c r="J8695" s="2"/>
      <c r="K8695" s="2"/>
      <c r="L8695" s="3"/>
      <c r="Q8695" s="2"/>
    </row>
    <row r="8696" spans="8:17">
      <c r="H8696" s="2"/>
      <c r="I8696" s="2"/>
      <c r="J8696" s="2"/>
      <c r="K8696" s="2"/>
      <c r="L8696" s="3"/>
      <c r="Q8696" s="2"/>
    </row>
    <row r="8697" spans="8:17">
      <c r="H8697" s="2"/>
      <c r="I8697" s="2"/>
      <c r="J8697" s="2"/>
      <c r="K8697" s="2"/>
      <c r="L8697" s="3"/>
      <c r="Q8697" s="2"/>
    </row>
    <row r="8698" spans="8:17">
      <c r="H8698" s="2"/>
      <c r="I8698" s="2"/>
      <c r="J8698" s="2"/>
      <c r="K8698" s="2"/>
      <c r="L8698" s="3"/>
      <c r="Q8698" s="2"/>
    </row>
    <row r="8699" spans="8:17">
      <c r="H8699" s="2"/>
      <c r="I8699" s="2"/>
      <c r="J8699" s="2"/>
      <c r="K8699" s="2"/>
      <c r="L8699" s="3"/>
      <c r="Q8699" s="2"/>
    </row>
    <row r="8700" spans="8:17">
      <c r="H8700" s="2"/>
      <c r="I8700" s="2"/>
      <c r="J8700" s="2"/>
      <c r="K8700" s="2"/>
      <c r="L8700" s="3"/>
      <c r="Q8700" s="2"/>
    </row>
    <row r="8701" spans="8:17">
      <c r="H8701" s="2"/>
      <c r="I8701" s="2"/>
      <c r="J8701" s="2"/>
      <c r="K8701" s="2"/>
      <c r="L8701" s="3"/>
      <c r="Q8701" s="2"/>
    </row>
    <row r="8702" spans="8:17">
      <c r="H8702" s="2"/>
      <c r="I8702" s="2"/>
      <c r="J8702" s="2"/>
      <c r="K8702" s="2"/>
      <c r="L8702" s="3"/>
      <c r="Q8702" s="2"/>
    </row>
    <row r="8703" spans="8:17">
      <c r="H8703" s="2"/>
      <c r="I8703" s="2"/>
      <c r="J8703" s="2"/>
      <c r="K8703" s="2"/>
      <c r="L8703" s="3"/>
      <c r="Q8703" s="2"/>
    </row>
    <row r="8704" spans="8:17">
      <c r="H8704" s="2"/>
      <c r="I8704" s="2"/>
      <c r="J8704" s="2"/>
      <c r="K8704" s="2"/>
      <c r="L8704" s="3"/>
      <c r="Q8704" s="2"/>
    </row>
    <row r="8705" spans="8:17">
      <c r="H8705" s="2"/>
      <c r="I8705" s="2"/>
      <c r="J8705" s="2"/>
      <c r="K8705" s="2"/>
      <c r="L8705" s="3"/>
      <c r="Q8705" s="2"/>
    </row>
    <row r="8706" spans="8:17">
      <c r="H8706" s="2"/>
      <c r="I8706" s="2"/>
      <c r="J8706" s="2"/>
      <c r="K8706" s="2"/>
      <c r="L8706" s="3"/>
      <c r="Q8706" s="2"/>
    </row>
    <row r="8707" spans="8:17">
      <c r="H8707" s="2"/>
      <c r="I8707" s="2"/>
      <c r="J8707" s="2"/>
      <c r="K8707" s="2"/>
      <c r="L8707" s="3"/>
      <c r="Q8707" s="2"/>
    </row>
    <row r="8708" spans="8:17">
      <c r="H8708" s="2"/>
      <c r="I8708" s="2"/>
      <c r="J8708" s="2"/>
      <c r="K8708" s="2"/>
      <c r="L8708" s="3"/>
      <c r="Q8708" s="2"/>
    </row>
    <row r="8709" spans="8:17">
      <c r="H8709" s="2"/>
      <c r="I8709" s="2"/>
      <c r="J8709" s="2"/>
      <c r="K8709" s="2"/>
      <c r="L8709" s="3"/>
      <c r="Q8709" s="2"/>
    </row>
    <row r="8710" spans="8:17">
      <c r="H8710" s="2"/>
      <c r="I8710" s="2"/>
      <c r="J8710" s="2"/>
      <c r="K8710" s="2"/>
      <c r="L8710" s="3"/>
      <c r="Q8710" s="2"/>
    </row>
    <row r="8711" spans="8:17">
      <c r="H8711" s="2"/>
      <c r="I8711" s="2"/>
      <c r="J8711" s="2"/>
      <c r="K8711" s="2"/>
      <c r="L8711" s="3"/>
      <c r="Q8711" s="2"/>
    </row>
    <row r="8712" spans="8:17">
      <c r="H8712" s="2"/>
      <c r="I8712" s="2"/>
      <c r="J8712" s="2"/>
      <c r="K8712" s="2"/>
      <c r="L8712" s="3"/>
      <c r="Q8712" s="2"/>
    </row>
    <row r="8713" spans="8:17">
      <c r="H8713" s="2"/>
      <c r="I8713" s="2"/>
      <c r="J8713" s="2"/>
      <c r="K8713" s="2"/>
      <c r="L8713" s="3"/>
      <c r="Q8713" s="2"/>
    </row>
    <row r="8714" spans="8:17">
      <c r="H8714" s="2"/>
      <c r="I8714" s="2"/>
      <c r="J8714" s="2"/>
      <c r="K8714" s="2"/>
      <c r="L8714" s="3"/>
      <c r="Q8714" s="2"/>
    </row>
    <row r="8715" spans="8:17">
      <c r="H8715" s="2"/>
      <c r="I8715" s="2"/>
      <c r="J8715" s="2"/>
      <c r="K8715" s="2"/>
      <c r="L8715" s="3"/>
      <c r="Q8715" s="2"/>
    </row>
    <row r="8716" spans="8:17">
      <c r="H8716" s="2"/>
      <c r="I8716" s="2"/>
      <c r="J8716" s="2"/>
      <c r="K8716" s="2"/>
      <c r="L8716" s="3"/>
      <c r="Q8716" s="2"/>
    </row>
    <row r="8717" spans="8:17">
      <c r="H8717" s="2"/>
      <c r="I8717" s="2"/>
      <c r="J8717" s="2"/>
      <c r="K8717" s="2"/>
      <c r="L8717" s="3"/>
      <c r="Q8717" s="2"/>
    </row>
    <row r="8718" spans="8:17">
      <c r="H8718" s="2"/>
      <c r="I8718" s="2"/>
      <c r="J8718" s="2"/>
      <c r="K8718" s="2"/>
      <c r="L8718" s="3"/>
      <c r="Q8718" s="2"/>
    </row>
    <row r="8719" spans="8:17">
      <c r="H8719" s="2"/>
      <c r="I8719" s="2"/>
      <c r="J8719" s="2"/>
      <c r="K8719" s="2"/>
      <c r="L8719" s="3"/>
      <c r="Q8719" s="2"/>
    </row>
    <row r="8720" spans="8:17">
      <c r="H8720" s="2"/>
      <c r="I8720" s="2"/>
      <c r="J8720" s="2"/>
      <c r="K8720" s="2"/>
      <c r="L8720" s="3"/>
      <c r="Q8720" s="2"/>
    </row>
    <row r="8721" spans="8:17">
      <c r="H8721" s="2"/>
      <c r="I8721" s="2"/>
      <c r="J8721" s="2"/>
      <c r="K8721" s="2"/>
      <c r="L8721" s="3"/>
      <c r="Q8721" s="2"/>
    </row>
    <row r="8722" spans="8:17">
      <c r="H8722" s="2"/>
      <c r="I8722" s="2"/>
      <c r="J8722" s="2"/>
      <c r="K8722" s="2"/>
      <c r="L8722" s="3"/>
      <c r="Q8722" s="2"/>
    </row>
    <row r="8723" spans="8:17">
      <c r="H8723" s="2"/>
      <c r="I8723" s="2"/>
      <c r="J8723" s="2"/>
      <c r="K8723" s="2"/>
      <c r="L8723" s="3"/>
      <c r="Q8723" s="2"/>
    </row>
    <row r="8724" spans="8:17">
      <c r="H8724" s="2"/>
      <c r="I8724" s="2"/>
      <c r="J8724" s="2"/>
      <c r="K8724" s="2"/>
      <c r="L8724" s="3"/>
      <c r="Q8724" s="2"/>
    </row>
    <row r="8725" spans="8:17">
      <c r="H8725" s="2"/>
      <c r="I8725" s="2"/>
      <c r="J8725" s="2"/>
      <c r="K8725" s="2"/>
      <c r="L8725" s="3"/>
      <c r="Q8725" s="2"/>
    </row>
    <row r="8726" spans="8:17">
      <c r="H8726" s="2"/>
      <c r="I8726" s="2"/>
      <c r="J8726" s="2"/>
      <c r="K8726" s="2"/>
      <c r="L8726" s="3"/>
      <c r="Q8726" s="2"/>
    </row>
    <row r="8727" spans="8:17">
      <c r="H8727" s="2"/>
      <c r="I8727" s="2"/>
      <c r="J8727" s="2"/>
      <c r="K8727" s="2"/>
      <c r="L8727" s="3"/>
      <c r="Q8727" s="2"/>
    </row>
    <row r="8728" spans="8:17">
      <c r="H8728" s="2"/>
      <c r="I8728" s="2"/>
      <c r="J8728" s="2"/>
      <c r="K8728" s="2"/>
      <c r="L8728" s="3"/>
      <c r="Q8728" s="2"/>
    </row>
    <row r="8729" spans="8:17">
      <c r="H8729" s="2"/>
      <c r="I8729" s="2"/>
      <c r="J8729" s="2"/>
      <c r="K8729" s="2"/>
      <c r="L8729" s="3"/>
      <c r="Q8729" s="2"/>
    </row>
    <row r="8730" spans="8:17">
      <c r="H8730" s="2"/>
      <c r="I8730" s="2"/>
      <c r="J8730" s="2"/>
      <c r="K8730" s="2"/>
      <c r="L8730" s="3"/>
      <c r="Q8730" s="2"/>
    </row>
    <row r="8731" spans="8:17">
      <c r="H8731" s="2"/>
      <c r="I8731" s="2"/>
      <c r="J8731" s="2"/>
      <c r="K8731" s="2"/>
      <c r="L8731" s="3"/>
      <c r="Q8731" s="2"/>
    </row>
    <row r="8732" spans="8:17">
      <c r="H8732" s="2"/>
      <c r="I8732" s="2"/>
      <c r="J8732" s="2"/>
      <c r="K8732" s="2"/>
      <c r="L8732" s="3"/>
      <c r="Q8732" s="2"/>
    </row>
    <row r="8733" spans="8:17">
      <c r="H8733" s="2"/>
      <c r="I8733" s="2"/>
      <c r="J8733" s="2"/>
      <c r="K8733" s="2"/>
      <c r="L8733" s="3"/>
      <c r="Q8733" s="2"/>
    </row>
    <row r="8734" spans="8:17">
      <c r="H8734" s="2"/>
      <c r="I8734" s="2"/>
      <c r="J8734" s="2"/>
      <c r="K8734" s="2"/>
      <c r="L8734" s="3"/>
      <c r="Q8734" s="2"/>
    </row>
    <row r="8735" spans="8:17">
      <c r="H8735" s="2"/>
      <c r="I8735" s="2"/>
      <c r="J8735" s="2"/>
      <c r="K8735" s="2"/>
      <c r="L8735" s="3"/>
      <c r="Q8735" s="2"/>
    </row>
    <row r="8736" spans="8:17">
      <c r="H8736" s="2"/>
      <c r="I8736" s="2"/>
      <c r="J8736" s="2"/>
      <c r="K8736" s="2"/>
      <c r="L8736" s="3"/>
      <c r="Q8736" s="2"/>
    </row>
    <row r="8737" spans="8:17">
      <c r="H8737" s="2"/>
      <c r="I8737" s="2"/>
      <c r="J8737" s="2"/>
      <c r="K8737" s="2"/>
      <c r="L8737" s="3"/>
      <c r="Q8737" s="2"/>
    </row>
    <row r="8738" spans="8:17">
      <c r="H8738" s="2"/>
      <c r="I8738" s="2"/>
      <c r="J8738" s="2"/>
      <c r="K8738" s="2"/>
      <c r="L8738" s="3"/>
      <c r="Q8738" s="2"/>
    </row>
    <row r="8739" spans="8:17">
      <c r="H8739" s="2"/>
      <c r="I8739" s="2"/>
      <c r="J8739" s="2"/>
      <c r="K8739" s="2"/>
      <c r="L8739" s="3"/>
      <c r="Q8739" s="2"/>
    </row>
    <row r="8740" spans="8:17">
      <c r="H8740" s="2"/>
      <c r="I8740" s="2"/>
      <c r="J8740" s="2"/>
      <c r="K8740" s="2"/>
      <c r="L8740" s="3"/>
      <c r="Q8740" s="2"/>
    </row>
    <row r="8741" spans="8:17">
      <c r="H8741" s="2"/>
      <c r="I8741" s="2"/>
      <c r="J8741" s="2"/>
      <c r="K8741" s="2"/>
      <c r="L8741" s="3"/>
      <c r="Q8741" s="2"/>
    </row>
    <row r="8742" spans="8:17">
      <c r="H8742" s="2"/>
      <c r="I8742" s="2"/>
      <c r="J8742" s="2"/>
      <c r="K8742" s="2"/>
      <c r="L8742" s="3"/>
      <c r="Q8742" s="2"/>
    </row>
    <row r="8743" spans="8:17">
      <c r="H8743" s="2"/>
      <c r="I8743" s="2"/>
      <c r="J8743" s="2"/>
      <c r="K8743" s="2"/>
      <c r="L8743" s="3"/>
      <c r="Q8743" s="2"/>
    </row>
    <row r="8744" spans="8:17">
      <c r="H8744" s="2"/>
      <c r="I8744" s="2"/>
      <c r="J8744" s="2"/>
      <c r="K8744" s="2"/>
      <c r="L8744" s="3"/>
      <c r="Q8744" s="2"/>
    </row>
    <row r="8745" spans="8:17">
      <c r="H8745" s="2"/>
      <c r="I8745" s="2"/>
      <c r="J8745" s="2"/>
      <c r="K8745" s="2"/>
      <c r="L8745" s="3"/>
      <c r="Q8745" s="2"/>
    </row>
    <row r="8746" spans="8:17">
      <c r="H8746" s="2"/>
      <c r="I8746" s="2"/>
      <c r="J8746" s="2"/>
      <c r="K8746" s="2"/>
      <c r="L8746" s="3"/>
      <c r="Q8746" s="2"/>
    </row>
    <row r="8747" spans="8:17">
      <c r="H8747" s="2"/>
      <c r="I8747" s="2"/>
      <c r="J8747" s="2"/>
      <c r="K8747" s="2"/>
      <c r="L8747" s="3"/>
      <c r="Q8747" s="2"/>
    </row>
    <row r="8748" spans="8:17">
      <c r="H8748" s="2"/>
      <c r="I8748" s="2"/>
      <c r="J8748" s="2"/>
      <c r="K8748" s="2"/>
      <c r="L8748" s="3"/>
      <c r="Q8748" s="2"/>
    </row>
    <row r="8749" spans="8:17">
      <c r="H8749" s="2"/>
      <c r="I8749" s="2"/>
      <c r="J8749" s="2"/>
      <c r="K8749" s="2"/>
      <c r="L8749" s="3"/>
      <c r="Q8749" s="2"/>
    </row>
    <row r="8750" spans="8:17">
      <c r="H8750" s="2"/>
      <c r="I8750" s="2"/>
      <c r="J8750" s="2"/>
      <c r="K8750" s="2"/>
      <c r="L8750" s="3"/>
      <c r="Q8750" s="2"/>
    </row>
    <row r="8751" spans="8:17">
      <c r="H8751" s="2"/>
      <c r="I8751" s="2"/>
      <c r="J8751" s="2"/>
      <c r="K8751" s="2"/>
      <c r="L8751" s="3"/>
      <c r="Q8751" s="2"/>
    </row>
    <row r="8752" spans="8:17">
      <c r="H8752" s="2"/>
      <c r="I8752" s="2"/>
      <c r="J8752" s="2"/>
      <c r="K8752" s="2"/>
      <c r="L8752" s="3"/>
      <c r="Q8752" s="2"/>
    </row>
    <row r="8753" spans="8:17">
      <c r="H8753" s="2"/>
      <c r="I8753" s="2"/>
      <c r="J8753" s="2"/>
      <c r="K8753" s="2"/>
      <c r="L8753" s="3"/>
      <c r="Q8753" s="2"/>
    </row>
    <row r="8754" spans="8:17">
      <c r="H8754" s="2"/>
      <c r="I8754" s="2"/>
      <c r="J8754" s="2"/>
      <c r="K8754" s="2"/>
      <c r="L8754" s="3"/>
      <c r="Q8754" s="2"/>
    </row>
    <row r="8755" spans="8:17">
      <c r="H8755" s="2"/>
      <c r="I8755" s="2"/>
      <c r="J8755" s="2"/>
      <c r="K8755" s="2"/>
      <c r="L8755" s="3"/>
      <c r="Q8755" s="2"/>
    </row>
    <row r="8756" spans="8:17">
      <c r="H8756" s="2"/>
      <c r="I8756" s="2"/>
      <c r="J8756" s="2"/>
      <c r="K8756" s="2"/>
      <c r="L8756" s="3"/>
      <c r="Q8756" s="2"/>
    </row>
    <row r="8757" spans="8:17">
      <c r="H8757" s="2"/>
      <c r="I8757" s="2"/>
      <c r="J8757" s="2"/>
      <c r="K8757" s="2"/>
      <c r="L8757" s="3"/>
      <c r="Q8757" s="2"/>
    </row>
    <row r="8758" spans="8:17">
      <c r="H8758" s="2"/>
      <c r="I8758" s="2"/>
      <c r="J8758" s="2"/>
      <c r="K8758" s="2"/>
      <c r="L8758" s="3"/>
      <c r="Q8758" s="2"/>
    </row>
    <row r="8759" spans="8:17">
      <c r="H8759" s="2"/>
      <c r="I8759" s="2"/>
      <c r="J8759" s="2"/>
      <c r="K8759" s="2"/>
      <c r="L8759" s="3"/>
      <c r="Q8759" s="2"/>
    </row>
    <row r="8760" spans="8:17">
      <c r="H8760" s="2"/>
      <c r="I8760" s="2"/>
      <c r="J8760" s="2"/>
      <c r="K8760" s="2"/>
      <c r="L8760" s="3"/>
      <c r="Q8760" s="2"/>
    </row>
    <row r="8761" spans="8:17">
      <c r="H8761" s="2"/>
      <c r="I8761" s="2"/>
      <c r="J8761" s="2"/>
      <c r="K8761" s="2"/>
      <c r="L8761" s="3"/>
      <c r="Q8761" s="2"/>
    </row>
    <row r="8762" spans="8:17">
      <c r="H8762" s="2"/>
      <c r="I8762" s="2"/>
      <c r="J8762" s="2"/>
      <c r="K8762" s="2"/>
      <c r="L8762" s="3"/>
      <c r="Q8762" s="2"/>
    </row>
    <row r="8763" spans="8:17">
      <c r="H8763" s="2"/>
      <c r="I8763" s="2"/>
      <c r="J8763" s="2"/>
      <c r="K8763" s="2"/>
      <c r="L8763" s="3"/>
      <c r="Q8763" s="2"/>
    </row>
    <row r="8764" spans="8:17">
      <c r="H8764" s="2"/>
      <c r="I8764" s="2"/>
      <c r="J8764" s="2"/>
      <c r="K8764" s="2"/>
      <c r="L8764" s="3"/>
      <c r="Q8764" s="2"/>
    </row>
    <row r="8765" spans="8:17">
      <c r="H8765" s="2"/>
      <c r="I8765" s="2"/>
      <c r="J8765" s="2"/>
      <c r="K8765" s="2"/>
      <c r="L8765" s="3"/>
      <c r="Q8765" s="2"/>
    </row>
    <row r="8766" spans="8:17">
      <c r="H8766" s="2"/>
      <c r="I8766" s="2"/>
      <c r="J8766" s="2"/>
      <c r="K8766" s="2"/>
      <c r="L8766" s="3"/>
      <c r="Q8766" s="2"/>
    </row>
    <row r="8767" spans="8:17">
      <c r="H8767" s="2"/>
      <c r="I8767" s="2"/>
      <c r="J8767" s="2"/>
      <c r="K8767" s="2"/>
      <c r="L8767" s="3"/>
      <c r="Q8767" s="2"/>
    </row>
    <row r="8768" spans="8:17">
      <c r="H8768" s="2"/>
      <c r="I8768" s="2"/>
      <c r="J8768" s="2"/>
      <c r="K8768" s="2"/>
      <c r="L8768" s="3"/>
      <c r="Q8768" s="2"/>
    </row>
    <row r="8769" spans="8:17">
      <c r="H8769" s="2"/>
      <c r="I8769" s="2"/>
      <c r="J8769" s="2"/>
      <c r="K8769" s="2"/>
      <c r="L8769" s="3"/>
      <c r="Q8769" s="2"/>
    </row>
    <row r="8770" spans="8:17">
      <c r="H8770" s="2"/>
      <c r="I8770" s="2"/>
      <c r="J8770" s="2"/>
      <c r="K8770" s="2"/>
      <c r="L8770" s="3"/>
      <c r="Q8770" s="2"/>
    </row>
    <row r="8771" spans="8:17">
      <c r="H8771" s="2"/>
      <c r="I8771" s="2"/>
      <c r="J8771" s="2"/>
      <c r="K8771" s="2"/>
      <c r="L8771" s="3"/>
      <c r="Q8771" s="2"/>
    </row>
    <row r="8772" spans="8:17">
      <c r="H8772" s="2"/>
      <c r="I8772" s="2"/>
      <c r="J8772" s="2"/>
      <c r="K8772" s="2"/>
      <c r="L8772" s="3"/>
      <c r="Q8772" s="2"/>
    </row>
    <row r="8773" spans="8:17">
      <c r="H8773" s="2"/>
      <c r="I8773" s="2"/>
      <c r="J8773" s="2"/>
      <c r="K8773" s="2"/>
      <c r="L8773" s="3"/>
      <c r="Q8773" s="2"/>
    </row>
    <row r="8774" spans="8:17">
      <c r="H8774" s="2"/>
      <c r="I8774" s="2"/>
      <c r="J8774" s="2"/>
      <c r="K8774" s="2"/>
      <c r="L8774" s="3"/>
      <c r="Q8774" s="2"/>
    </row>
    <row r="8775" spans="8:17">
      <c r="H8775" s="2"/>
      <c r="I8775" s="2"/>
      <c r="J8775" s="2"/>
      <c r="K8775" s="2"/>
      <c r="L8775" s="3"/>
      <c r="Q8775" s="2"/>
    </row>
    <row r="8776" spans="8:17">
      <c r="H8776" s="2"/>
      <c r="I8776" s="2"/>
      <c r="J8776" s="2"/>
      <c r="K8776" s="2"/>
      <c r="L8776" s="3"/>
      <c r="Q8776" s="2"/>
    </row>
    <row r="8777" spans="8:17">
      <c r="H8777" s="2"/>
      <c r="I8777" s="2"/>
      <c r="J8777" s="2"/>
      <c r="K8777" s="2"/>
      <c r="L8777" s="3"/>
      <c r="Q8777" s="2"/>
    </row>
    <row r="8778" spans="8:17">
      <c r="H8778" s="2"/>
      <c r="I8778" s="2"/>
      <c r="J8778" s="2"/>
      <c r="K8778" s="2"/>
      <c r="L8778" s="3"/>
      <c r="Q8778" s="2"/>
    </row>
    <row r="8779" spans="8:17">
      <c r="H8779" s="2"/>
      <c r="I8779" s="2"/>
      <c r="J8779" s="2"/>
      <c r="K8779" s="2"/>
      <c r="L8779" s="3"/>
      <c r="Q8779" s="2"/>
    </row>
    <row r="8780" spans="8:17">
      <c r="H8780" s="2"/>
      <c r="I8780" s="2"/>
      <c r="J8780" s="2"/>
      <c r="K8780" s="2"/>
      <c r="L8780" s="3"/>
      <c r="Q8780" s="2"/>
    </row>
    <row r="8781" spans="8:17">
      <c r="H8781" s="2"/>
      <c r="I8781" s="2"/>
      <c r="J8781" s="2"/>
      <c r="K8781" s="2"/>
      <c r="L8781" s="3"/>
      <c r="Q8781" s="2"/>
    </row>
    <row r="8782" spans="8:17">
      <c r="H8782" s="2"/>
      <c r="I8782" s="2"/>
      <c r="J8782" s="2"/>
      <c r="K8782" s="2"/>
      <c r="L8782" s="3"/>
      <c r="Q8782" s="2"/>
    </row>
    <row r="8783" spans="8:17">
      <c r="H8783" s="2"/>
      <c r="I8783" s="2"/>
      <c r="J8783" s="2"/>
      <c r="K8783" s="2"/>
      <c r="L8783" s="3"/>
      <c r="Q8783" s="2"/>
    </row>
    <row r="8784" spans="8:17">
      <c r="H8784" s="2"/>
      <c r="I8784" s="2"/>
      <c r="J8784" s="2"/>
      <c r="K8784" s="2"/>
      <c r="L8784" s="3"/>
      <c r="Q8784" s="2"/>
    </row>
    <row r="8785" spans="8:17">
      <c r="H8785" s="2"/>
      <c r="I8785" s="2"/>
      <c r="J8785" s="2"/>
      <c r="K8785" s="2"/>
      <c r="L8785" s="3"/>
      <c r="Q8785" s="2"/>
    </row>
    <row r="8786" spans="8:17">
      <c r="H8786" s="2"/>
      <c r="I8786" s="2"/>
      <c r="J8786" s="2"/>
      <c r="K8786" s="2"/>
      <c r="L8786" s="3"/>
      <c r="Q8786" s="2"/>
    </row>
    <row r="8787" spans="8:17">
      <c r="H8787" s="2"/>
      <c r="I8787" s="2"/>
      <c r="J8787" s="2"/>
      <c r="K8787" s="2"/>
      <c r="L8787" s="3"/>
      <c r="Q8787" s="2"/>
    </row>
    <row r="8788" spans="8:17">
      <c r="H8788" s="2"/>
      <c r="I8788" s="2"/>
      <c r="J8788" s="2"/>
      <c r="K8788" s="2"/>
      <c r="L8788" s="3"/>
      <c r="Q8788" s="2"/>
    </row>
    <row r="8789" spans="8:17">
      <c r="H8789" s="2"/>
      <c r="I8789" s="2"/>
      <c r="J8789" s="2"/>
      <c r="K8789" s="2"/>
      <c r="L8789" s="3"/>
      <c r="Q8789" s="2"/>
    </row>
    <row r="8790" spans="8:17">
      <c r="H8790" s="2"/>
      <c r="I8790" s="2"/>
      <c r="J8790" s="2"/>
      <c r="K8790" s="2"/>
      <c r="L8790" s="3"/>
      <c r="Q8790" s="2"/>
    </row>
    <row r="8791" spans="8:17">
      <c r="H8791" s="2"/>
      <c r="I8791" s="2"/>
      <c r="J8791" s="2"/>
      <c r="K8791" s="2"/>
      <c r="L8791" s="3"/>
      <c r="Q8791" s="2"/>
    </row>
    <row r="8792" spans="8:17">
      <c r="H8792" s="2"/>
      <c r="I8792" s="2"/>
      <c r="J8792" s="2"/>
      <c r="K8792" s="2"/>
      <c r="L8792" s="3"/>
      <c r="Q8792" s="2"/>
    </row>
    <row r="8793" spans="8:17">
      <c r="H8793" s="2"/>
      <c r="I8793" s="2"/>
      <c r="J8793" s="2"/>
      <c r="K8793" s="2"/>
      <c r="L8793" s="3"/>
      <c r="Q8793" s="2"/>
    </row>
    <row r="8794" spans="8:17">
      <c r="H8794" s="2"/>
      <c r="I8794" s="2"/>
      <c r="J8794" s="2"/>
      <c r="K8794" s="2"/>
      <c r="L8794" s="3"/>
      <c r="Q8794" s="2"/>
    </row>
    <row r="8795" spans="8:17">
      <c r="H8795" s="2"/>
      <c r="I8795" s="2"/>
      <c r="J8795" s="2"/>
      <c r="K8795" s="2"/>
      <c r="L8795" s="3"/>
      <c r="Q8795" s="2"/>
    </row>
    <row r="8796" spans="8:17">
      <c r="H8796" s="2"/>
      <c r="I8796" s="2"/>
      <c r="J8796" s="2"/>
      <c r="K8796" s="2"/>
      <c r="L8796" s="3"/>
      <c r="Q8796" s="2"/>
    </row>
    <row r="8797" spans="8:17">
      <c r="H8797" s="2"/>
      <c r="I8797" s="2"/>
      <c r="J8797" s="2"/>
      <c r="K8797" s="2"/>
      <c r="L8797" s="3"/>
      <c r="Q8797" s="2"/>
    </row>
    <row r="8798" spans="8:17">
      <c r="H8798" s="2"/>
      <c r="I8798" s="2"/>
      <c r="J8798" s="2"/>
      <c r="K8798" s="2"/>
      <c r="L8798" s="3"/>
      <c r="Q8798" s="2"/>
    </row>
    <row r="8799" spans="8:17">
      <c r="H8799" s="2"/>
      <c r="I8799" s="2"/>
      <c r="J8799" s="2"/>
      <c r="K8799" s="2"/>
      <c r="L8799" s="3"/>
      <c r="Q8799" s="2"/>
    </row>
    <row r="8800" spans="8:17">
      <c r="H8800" s="2"/>
      <c r="I8800" s="2"/>
      <c r="J8800" s="2"/>
      <c r="K8800" s="2"/>
      <c r="L8800" s="3"/>
      <c r="Q8800" s="2"/>
    </row>
    <row r="8801" spans="8:17">
      <c r="H8801" s="2"/>
      <c r="I8801" s="2"/>
      <c r="J8801" s="2"/>
      <c r="K8801" s="2"/>
      <c r="L8801" s="3"/>
      <c r="Q8801" s="2"/>
    </row>
    <row r="8802" spans="8:17">
      <c r="H8802" s="2"/>
      <c r="I8802" s="2"/>
      <c r="J8802" s="2"/>
      <c r="K8802" s="2"/>
      <c r="L8802" s="3"/>
      <c r="Q8802" s="2"/>
    </row>
    <row r="8803" spans="8:17">
      <c r="H8803" s="2"/>
      <c r="I8803" s="2"/>
      <c r="J8803" s="2"/>
      <c r="K8803" s="2"/>
      <c r="L8803" s="3"/>
      <c r="Q8803" s="2"/>
    </row>
    <row r="8804" spans="8:17">
      <c r="H8804" s="2"/>
      <c r="I8804" s="2"/>
      <c r="J8804" s="2"/>
      <c r="K8804" s="2"/>
      <c r="L8804" s="3"/>
      <c r="Q8804" s="2"/>
    </row>
    <row r="8805" spans="8:17">
      <c r="H8805" s="2"/>
      <c r="I8805" s="2"/>
      <c r="J8805" s="2"/>
      <c r="K8805" s="2"/>
      <c r="L8805" s="3"/>
      <c r="Q8805" s="2"/>
    </row>
    <row r="8806" spans="8:17">
      <c r="H8806" s="2"/>
      <c r="I8806" s="2"/>
      <c r="J8806" s="2"/>
      <c r="K8806" s="2"/>
      <c r="L8806" s="3"/>
      <c r="Q8806" s="2"/>
    </row>
    <row r="8807" spans="8:17">
      <c r="H8807" s="2"/>
      <c r="I8807" s="2"/>
      <c r="J8807" s="2"/>
      <c r="K8807" s="2"/>
      <c r="L8807" s="3"/>
      <c r="Q8807" s="2"/>
    </row>
    <row r="8808" spans="8:17">
      <c r="H8808" s="2"/>
      <c r="I8808" s="2"/>
      <c r="J8808" s="2"/>
      <c r="K8808" s="2"/>
      <c r="L8808" s="3"/>
      <c r="Q8808" s="2"/>
    </row>
    <row r="8809" spans="8:17">
      <c r="H8809" s="2"/>
      <c r="I8809" s="2"/>
      <c r="J8809" s="2"/>
      <c r="K8809" s="2"/>
      <c r="L8809" s="3"/>
      <c r="Q8809" s="2"/>
    </row>
    <row r="8810" spans="8:17">
      <c r="H8810" s="2"/>
      <c r="I8810" s="2"/>
      <c r="J8810" s="2"/>
      <c r="K8810" s="2"/>
      <c r="L8810" s="3"/>
      <c r="Q8810" s="2"/>
    </row>
    <row r="8811" spans="8:17">
      <c r="H8811" s="2"/>
      <c r="I8811" s="2"/>
      <c r="J8811" s="2"/>
      <c r="K8811" s="2"/>
      <c r="L8811" s="3"/>
      <c r="Q8811" s="2"/>
    </row>
    <row r="8812" spans="8:17">
      <c r="H8812" s="2"/>
      <c r="I8812" s="2"/>
      <c r="J8812" s="2"/>
      <c r="K8812" s="2"/>
      <c r="L8812" s="3"/>
      <c r="Q8812" s="2"/>
    </row>
    <row r="8813" spans="8:17">
      <c r="H8813" s="2"/>
      <c r="I8813" s="2"/>
      <c r="J8813" s="2"/>
      <c r="K8813" s="2"/>
      <c r="L8813" s="3"/>
      <c r="Q8813" s="2"/>
    </row>
    <row r="8814" spans="8:17">
      <c r="H8814" s="2"/>
      <c r="I8814" s="2"/>
      <c r="J8814" s="2"/>
      <c r="K8814" s="2"/>
      <c r="L8814" s="3"/>
      <c r="Q8814" s="2"/>
    </row>
    <row r="8815" spans="8:17">
      <c r="H8815" s="2"/>
      <c r="I8815" s="2"/>
      <c r="J8815" s="2"/>
      <c r="K8815" s="2"/>
      <c r="L8815" s="3"/>
      <c r="Q8815" s="2"/>
    </row>
    <row r="8816" spans="8:17">
      <c r="H8816" s="2"/>
      <c r="I8816" s="2"/>
      <c r="J8816" s="2"/>
      <c r="K8816" s="2"/>
      <c r="L8816" s="3"/>
      <c r="Q8816" s="2"/>
    </row>
    <row r="8817" spans="8:17">
      <c r="H8817" s="2"/>
      <c r="I8817" s="2"/>
      <c r="J8817" s="2"/>
      <c r="K8817" s="2"/>
      <c r="L8817" s="3"/>
      <c r="Q8817" s="2"/>
    </row>
    <row r="8818" spans="8:17">
      <c r="H8818" s="2"/>
      <c r="I8818" s="2"/>
      <c r="J8818" s="2"/>
      <c r="K8818" s="2"/>
      <c r="L8818" s="3"/>
      <c r="Q8818" s="2"/>
    </row>
    <row r="8819" spans="8:17">
      <c r="H8819" s="2"/>
      <c r="I8819" s="2"/>
      <c r="J8819" s="2"/>
      <c r="K8819" s="2"/>
      <c r="L8819" s="3"/>
      <c r="Q8819" s="2"/>
    </row>
    <row r="8820" spans="8:17">
      <c r="H8820" s="2"/>
      <c r="I8820" s="2"/>
      <c r="J8820" s="2"/>
      <c r="K8820" s="2"/>
      <c r="L8820" s="3"/>
      <c r="Q8820" s="2"/>
    </row>
    <row r="8821" spans="8:17">
      <c r="H8821" s="2"/>
      <c r="I8821" s="2"/>
      <c r="J8821" s="2"/>
      <c r="K8821" s="2"/>
      <c r="L8821" s="3"/>
      <c r="Q8821" s="2"/>
    </row>
    <row r="8822" spans="8:17">
      <c r="H8822" s="2"/>
      <c r="I8822" s="2"/>
      <c r="J8822" s="2"/>
      <c r="K8822" s="2"/>
      <c r="L8822" s="3"/>
      <c r="Q8822" s="2"/>
    </row>
    <row r="8823" spans="8:17">
      <c r="H8823" s="2"/>
      <c r="I8823" s="2"/>
      <c r="J8823" s="2"/>
      <c r="K8823" s="2"/>
      <c r="L8823" s="3"/>
      <c r="Q8823" s="2"/>
    </row>
    <row r="8824" spans="8:17">
      <c r="H8824" s="2"/>
      <c r="I8824" s="2"/>
      <c r="J8824" s="2"/>
      <c r="K8824" s="2"/>
      <c r="L8824" s="3"/>
      <c r="Q8824" s="2"/>
    </row>
    <row r="8825" spans="8:17">
      <c r="H8825" s="2"/>
      <c r="I8825" s="2"/>
      <c r="J8825" s="2"/>
      <c r="K8825" s="2"/>
      <c r="L8825" s="3"/>
      <c r="Q8825" s="2"/>
    </row>
    <row r="8826" spans="8:17">
      <c r="H8826" s="2"/>
      <c r="I8826" s="2"/>
      <c r="J8826" s="2"/>
      <c r="K8826" s="2"/>
      <c r="L8826" s="3"/>
      <c r="Q8826" s="2"/>
    </row>
    <row r="8827" spans="8:17">
      <c r="H8827" s="2"/>
      <c r="I8827" s="2"/>
      <c r="J8827" s="2"/>
      <c r="K8827" s="2"/>
      <c r="L8827" s="3"/>
      <c r="Q8827" s="2"/>
    </row>
    <row r="8828" spans="8:17">
      <c r="H8828" s="2"/>
      <c r="I8828" s="2"/>
      <c r="J8828" s="2"/>
      <c r="K8828" s="2"/>
      <c r="L8828" s="3"/>
      <c r="Q8828" s="2"/>
    </row>
    <row r="8829" spans="8:17">
      <c r="H8829" s="2"/>
      <c r="I8829" s="2"/>
      <c r="J8829" s="2"/>
      <c r="K8829" s="2"/>
      <c r="L8829" s="3"/>
      <c r="Q8829" s="2"/>
    </row>
    <row r="8830" spans="8:17">
      <c r="H8830" s="2"/>
      <c r="I8830" s="2"/>
      <c r="J8830" s="2"/>
      <c r="K8830" s="2"/>
      <c r="L8830" s="3"/>
      <c r="Q8830" s="2"/>
    </row>
    <row r="8831" spans="8:17">
      <c r="H8831" s="2"/>
      <c r="I8831" s="2"/>
      <c r="J8831" s="2"/>
      <c r="K8831" s="2"/>
      <c r="L8831" s="3"/>
      <c r="Q8831" s="2"/>
    </row>
    <row r="8832" spans="8:17">
      <c r="H8832" s="2"/>
      <c r="I8832" s="2"/>
      <c r="J8832" s="2"/>
      <c r="K8832" s="2"/>
      <c r="L8832" s="3"/>
      <c r="Q8832" s="2"/>
    </row>
    <row r="8833" spans="8:17">
      <c r="H8833" s="2"/>
      <c r="I8833" s="2"/>
      <c r="J8833" s="2"/>
      <c r="K8833" s="2"/>
      <c r="L8833" s="3"/>
      <c r="Q8833" s="2"/>
    </row>
    <row r="8834" spans="8:17">
      <c r="H8834" s="2"/>
      <c r="I8834" s="2"/>
      <c r="J8834" s="2"/>
      <c r="K8834" s="2"/>
      <c r="L8834" s="3"/>
      <c r="Q8834" s="2"/>
    </row>
    <row r="8835" spans="8:17">
      <c r="H8835" s="2"/>
      <c r="I8835" s="2"/>
      <c r="J8835" s="2"/>
      <c r="K8835" s="2"/>
      <c r="L8835" s="3"/>
      <c r="Q8835" s="2"/>
    </row>
    <row r="8836" spans="8:17">
      <c r="H8836" s="2"/>
      <c r="I8836" s="2"/>
      <c r="J8836" s="2"/>
      <c r="K8836" s="2"/>
      <c r="L8836" s="3"/>
      <c r="Q8836" s="2"/>
    </row>
    <row r="8837" spans="8:17">
      <c r="H8837" s="2"/>
      <c r="I8837" s="2"/>
      <c r="J8837" s="2"/>
      <c r="K8837" s="2"/>
      <c r="L8837" s="3"/>
      <c r="Q8837" s="2"/>
    </row>
    <row r="8838" spans="8:17">
      <c r="H8838" s="2"/>
      <c r="I8838" s="2"/>
      <c r="J8838" s="2"/>
      <c r="K8838" s="2"/>
      <c r="L8838" s="3"/>
      <c r="Q8838" s="2"/>
    </row>
    <row r="8839" spans="8:17">
      <c r="H8839" s="2"/>
      <c r="I8839" s="2"/>
      <c r="J8839" s="2"/>
      <c r="K8839" s="2"/>
      <c r="L8839" s="3"/>
      <c r="Q8839" s="2"/>
    </row>
    <row r="8840" spans="8:17">
      <c r="H8840" s="2"/>
      <c r="I8840" s="2"/>
      <c r="J8840" s="2"/>
      <c r="K8840" s="2"/>
      <c r="L8840" s="3"/>
      <c r="Q8840" s="2"/>
    </row>
    <row r="8841" spans="8:17">
      <c r="H8841" s="2"/>
      <c r="I8841" s="2"/>
      <c r="J8841" s="2"/>
      <c r="K8841" s="2"/>
      <c r="L8841" s="3"/>
      <c r="Q8841" s="2"/>
    </row>
    <row r="8842" spans="8:17">
      <c r="H8842" s="2"/>
      <c r="I8842" s="2"/>
      <c r="J8842" s="2"/>
      <c r="K8842" s="2"/>
      <c r="L8842" s="3"/>
      <c r="Q8842" s="2"/>
    </row>
    <row r="8843" spans="8:17">
      <c r="H8843" s="2"/>
      <c r="I8843" s="2"/>
      <c r="J8843" s="2"/>
      <c r="K8843" s="2"/>
      <c r="L8843" s="3"/>
      <c r="Q8843" s="2"/>
    </row>
    <row r="8844" spans="8:17">
      <c r="H8844" s="2"/>
      <c r="I8844" s="2"/>
      <c r="J8844" s="2"/>
      <c r="K8844" s="2"/>
      <c r="L8844" s="3"/>
      <c r="Q8844" s="2"/>
    </row>
    <row r="8845" spans="8:17">
      <c r="H8845" s="2"/>
      <c r="I8845" s="2"/>
      <c r="J8845" s="2"/>
      <c r="K8845" s="2"/>
      <c r="L8845" s="3"/>
      <c r="Q8845" s="2"/>
    </row>
    <row r="8846" spans="8:17">
      <c r="H8846" s="2"/>
      <c r="I8846" s="2"/>
      <c r="J8846" s="2"/>
      <c r="K8846" s="2"/>
      <c r="L8846" s="3"/>
      <c r="Q8846" s="2"/>
    </row>
    <row r="8847" spans="8:17">
      <c r="H8847" s="2"/>
      <c r="I8847" s="2"/>
      <c r="J8847" s="2"/>
      <c r="K8847" s="2"/>
      <c r="L8847" s="3"/>
      <c r="Q8847" s="2"/>
    </row>
    <row r="8848" spans="8:17">
      <c r="H8848" s="2"/>
      <c r="I8848" s="2"/>
      <c r="J8848" s="2"/>
      <c r="K8848" s="2"/>
      <c r="L8848" s="3"/>
      <c r="Q8848" s="2"/>
    </row>
    <row r="8849" spans="8:17">
      <c r="H8849" s="2"/>
      <c r="I8849" s="2"/>
      <c r="J8849" s="2"/>
      <c r="K8849" s="2"/>
      <c r="L8849" s="3"/>
      <c r="Q8849" s="2"/>
    </row>
    <row r="8850" spans="8:17">
      <c r="H8850" s="2"/>
      <c r="I8850" s="2"/>
      <c r="J8850" s="2"/>
      <c r="K8850" s="2"/>
      <c r="L8850" s="3"/>
      <c r="Q8850" s="2"/>
    </row>
    <row r="8851" spans="8:17">
      <c r="H8851" s="2"/>
      <c r="I8851" s="2"/>
      <c r="J8851" s="2"/>
      <c r="K8851" s="2"/>
      <c r="L8851" s="3"/>
      <c r="Q8851" s="2"/>
    </row>
    <row r="8852" spans="8:17">
      <c r="H8852" s="2"/>
      <c r="I8852" s="2"/>
      <c r="J8852" s="2"/>
      <c r="K8852" s="2"/>
      <c r="L8852" s="3"/>
      <c r="Q8852" s="2"/>
    </row>
    <row r="8853" spans="8:17">
      <c r="H8853" s="2"/>
      <c r="I8853" s="2"/>
      <c r="J8853" s="2"/>
      <c r="K8853" s="2"/>
      <c r="L8853" s="3"/>
      <c r="Q8853" s="2"/>
    </row>
    <row r="8854" spans="8:17">
      <c r="H8854" s="2"/>
      <c r="I8854" s="2"/>
      <c r="J8854" s="2"/>
      <c r="K8854" s="2"/>
      <c r="L8854" s="3"/>
      <c r="Q8854" s="2"/>
    </row>
    <row r="8855" spans="8:17">
      <c r="H8855" s="2"/>
      <c r="I8855" s="2"/>
      <c r="J8855" s="2"/>
      <c r="K8855" s="2"/>
      <c r="L8855" s="3"/>
      <c r="Q8855" s="2"/>
    </row>
    <row r="8856" spans="8:17">
      <c r="H8856" s="2"/>
      <c r="I8856" s="2"/>
      <c r="J8856" s="2"/>
      <c r="K8856" s="2"/>
      <c r="L8856" s="3"/>
      <c r="Q8856" s="2"/>
    </row>
    <row r="8857" spans="8:17">
      <c r="H8857" s="2"/>
      <c r="I8857" s="2"/>
      <c r="J8857" s="2"/>
      <c r="K8857" s="2"/>
      <c r="L8857" s="3"/>
      <c r="Q8857" s="2"/>
    </row>
    <row r="8858" spans="8:17">
      <c r="H8858" s="2"/>
      <c r="I8858" s="2"/>
      <c r="J8858" s="2"/>
      <c r="K8858" s="2"/>
      <c r="L8858" s="3"/>
      <c r="Q8858" s="2"/>
    </row>
    <row r="8859" spans="8:17">
      <c r="H8859" s="2"/>
      <c r="I8859" s="2"/>
      <c r="J8859" s="2"/>
      <c r="K8859" s="2"/>
      <c r="L8859" s="3"/>
      <c r="Q8859" s="2"/>
    </row>
    <row r="8860" spans="8:17">
      <c r="H8860" s="2"/>
      <c r="I8860" s="2"/>
      <c r="J8860" s="2"/>
      <c r="K8860" s="2"/>
      <c r="L8860" s="3"/>
      <c r="Q8860" s="2"/>
    </row>
    <row r="8861" spans="8:17">
      <c r="H8861" s="2"/>
      <c r="I8861" s="2"/>
      <c r="J8861" s="2"/>
      <c r="K8861" s="2"/>
      <c r="L8861" s="3"/>
      <c r="Q8861" s="2"/>
    </row>
    <row r="8862" spans="8:17">
      <c r="H8862" s="2"/>
      <c r="I8862" s="2"/>
      <c r="J8862" s="2"/>
      <c r="K8862" s="2"/>
      <c r="L8862" s="3"/>
      <c r="Q8862" s="2"/>
    </row>
    <row r="8863" spans="8:17">
      <c r="H8863" s="2"/>
      <c r="I8863" s="2"/>
      <c r="J8863" s="2"/>
      <c r="K8863" s="2"/>
      <c r="L8863" s="3"/>
      <c r="Q8863" s="2"/>
    </row>
    <row r="8864" spans="8:17">
      <c r="H8864" s="2"/>
      <c r="I8864" s="2"/>
      <c r="J8864" s="2"/>
      <c r="K8864" s="2"/>
      <c r="L8864" s="3"/>
      <c r="Q8864" s="2"/>
    </row>
    <row r="8865" spans="8:17">
      <c r="H8865" s="2"/>
      <c r="I8865" s="2"/>
      <c r="J8865" s="2"/>
      <c r="K8865" s="2"/>
      <c r="L8865" s="3"/>
      <c r="Q8865" s="2"/>
    </row>
    <row r="8866" spans="8:17">
      <c r="H8866" s="2"/>
      <c r="I8866" s="2"/>
      <c r="J8866" s="2"/>
      <c r="K8866" s="2"/>
      <c r="L8866" s="3"/>
      <c r="Q8866" s="2"/>
    </row>
    <row r="8867" spans="8:17">
      <c r="H8867" s="2"/>
      <c r="I8867" s="2"/>
      <c r="J8867" s="2"/>
      <c r="K8867" s="2"/>
      <c r="L8867" s="3"/>
      <c r="Q8867" s="2"/>
    </row>
    <row r="8868" spans="8:17">
      <c r="H8868" s="2"/>
      <c r="I8868" s="2"/>
      <c r="J8868" s="2"/>
      <c r="K8868" s="2"/>
      <c r="L8868" s="3"/>
      <c r="Q8868" s="2"/>
    </row>
    <row r="8869" spans="8:17">
      <c r="H8869" s="2"/>
      <c r="I8869" s="2"/>
      <c r="J8869" s="2"/>
      <c r="K8869" s="2"/>
      <c r="L8869" s="3"/>
      <c r="Q8869" s="2"/>
    </row>
    <row r="8870" spans="8:17">
      <c r="H8870" s="2"/>
      <c r="I8870" s="2"/>
      <c r="J8870" s="2"/>
      <c r="K8870" s="2"/>
      <c r="L8870" s="3"/>
      <c r="Q8870" s="2"/>
    </row>
    <row r="8871" spans="8:17">
      <c r="H8871" s="2"/>
      <c r="I8871" s="2"/>
      <c r="J8871" s="2"/>
      <c r="K8871" s="2"/>
      <c r="L8871" s="3"/>
      <c r="Q8871" s="2"/>
    </row>
    <row r="8872" spans="8:17">
      <c r="H8872" s="2"/>
      <c r="I8872" s="2"/>
      <c r="J8872" s="2"/>
      <c r="K8872" s="2"/>
      <c r="L8872" s="3"/>
      <c r="Q8872" s="2"/>
    </row>
    <row r="8873" spans="8:17">
      <c r="H8873" s="2"/>
      <c r="I8873" s="2"/>
      <c r="J8873" s="2"/>
      <c r="K8873" s="2"/>
      <c r="L8873" s="3"/>
      <c r="Q8873" s="2"/>
    </row>
    <row r="8874" spans="8:17">
      <c r="H8874" s="2"/>
      <c r="I8874" s="2"/>
      <c r="J8874" s="2"/>
      <c r="K8874" s="2"/>
      <c r="L8874" s="3"/>
      <c r="Q8874" s="2"/>
    </row>
    <row r="8875" spans="8:17">
      <c r="H8875" s="2"/>
      <c r="I8875" s="2"/>
      <c r="J8875" s="2"/>
      <c r="K8875" s="2"/>
      <c r="L8875" s="3"/>
      <c r="Q8875" s="2"/>
    </row>
    <row r="8876" spans="8:17">
      <c r="H8876" s="2"/>
      <c r="I8876" s="2"/>
      <c r="J8876" s="2"/>
      <c r="K8876" s="2"/>
      <c r="L8876" s="3"/>
      <c r="Q8876" s="2"/>
    </row>
    <row r="8877" spans="8:17">
      <c r="H8877" s="2"/>
      <c r="I8877" s="2"/>
      <c r="J8877" s="2"/>
      <c r="K8877" s="2"/>
      <c r="L8877" s="3"/>
      <c r="Q8877" s="2"/>
    </row>
    <row r="8878" spans="8:17">
      <c r="H8878" s="2"/>
      <c r="I8878" s="2"/>
      <c r="J8878" s="2"/>
      <c r="K8878" s="2"/>
      <c r="L8878" s="3"/>
      <c r="Q8878" s="2"/>
    </row>
    <row r="8879" spans="8:17">
      <c r="H8879" s="2"/>
      <c r="I8879" s="2"/>
      <c r="J8879" s="2"/>
      <c r="K8879" s="2"/>
      <c r="L8879" s="3"/>
      <c r="Q8879" s="2"/>
    </row>
    <row r="8880" spans="8:17">
      <c r="H8880" s="2"/>
      <c r="I8880" s="2"/>
      <c r="J8880" s="2"/>
      <c r="K8880" s="2"/>
      <c r="L8880" s="3"/>
      <c r="Q8880" s="2"/>
    </row>
    <row r="8881" spans="8:17">
      <c r="H8881" s="2"/>
      <c r="I8881" s="2"/>
      <c r="J8881" s="2"/>
      <c r="K8881" s="2"/>
      <c r="L8881" s="3"/>
      <c r="Q8881" s="2"/>
    </row>
    <row r="8882" spans="8:17">
      <c r="H8882" s="2"/>
      <c r="I8882" s="2"/>
      <c r="J8882" s="2"/>
      <c r="K8882" s="2"/>
      <c r="L8882" s="3"/>
      <c r="Q8882" s="2"/>
    </row>
    <row r="8883" spans="8:17">
      <c r="H8883" s="2"/>
      <c r="I8883" s="2"/>
      <c r="J8883" s="2"/>
      <c r="K8883" s="2"/>
      <c r="L8883" s="3"/>
      <c r="Q8883" s="2"/>
    </row>
    <row r="8884" spans="8:17">
      <c r="H8884" s="2"/>
      <c r="I8884" s="2"/>
      <c r="J8884" s="2"/>
      <c r="K8884" s="2"/>
      <c r="L8884" s="3"/>
      <c r="Q8884" s="2"/>
    </row>
    <row r="8885" spans="8:17">
      <c r="H8885" s="2"/>
      <c r="I8885" s="2"/>
      <c r="J8885" s="2"/>
      <c r="K8885" s="2"/>
      <c r="L8885" s="3"/>
      <c r="Q8885" s="2"/>
    </row>
    <row r="8886" spans="8:17">
      <c r="H8886" s="2"/>
      <c r="I8886" s="2"/>
      <c r="J8886" s="2"/>
      <c r="K8886" s="2"/>
      <c r="L8886" s="3"/>
      <c r="Q8886" s="2"/>
    </row>
    <row r="8887" spans="8:17">
      <c r="H8887" s="2"/>
      <c r="I8887" s="2"/>
      <c r="J8887" s="2"/>
      <c r="K8887" s="2"/>
      <c r="L8887" s="3"/>
      <c r="Q8887" s="2"/>
    </row>
    <row r="8888" spans="8:17">
      <c r="H8888" s="2"/>
      <c r="I8888" s="2"/>
      <c r="J8888" s="2"/>
      <c r="K8888" s="2"/>
      <c r="L8888" s="3"/>
      <c r="Q8888" s="2"/>
    </row>
    <row r="8889" spans="8:17">
      <c r="H8889" s="2"/>
      <c r="I8889" s="2"/>
      <c r="J8889" s="2"/>
      <c r="K8889" s="2"/>
      <c r="L8889" s="3"/>
      <c r="Q8889" s="2"/>
    </row>
    <row r="8890" spans="8:17">
      <c r="H8890" s="2"/>
      <c r="I8890" s="2"/>
      <c r="J8890" s="2"/>
      <c r="K8890" s="2"/>
      <c r="L8890" s="3"/>
      <c r="Q8890" s="2"/>
    </row>
    <row r="8891" spans="8:17">
      <c r="H8891" s="2"/>
      <c r="I8891" s="2"/>
      <c r="J8891" s="2"/>
      <c r="K8891" s="2"/>
      <c r="L8891" s="3"/>
      <c r="Q8891" s="2"/>
    </row>
    <row r="8892" spans="8:17">
      <c r="H8892" s="2"/>
      <c r="I8892" s="2"/>
      <c r="J8892" s="2"/>
      <c r="K8892" s="2"/>
      <c r="L8892" s="3"/>
      <c r="Q8892" s="2"/>
    </row>
    <row r="8893" spans="8:17">
      <c r="H8893" s="2"/>
      <c r="I8893" s="2"/>
      <c r="J8893" s="2"/>
      <c r="K8893" s="2"/>
      <c r="L8893" s="3"/>
      <c r="Q8893" s="2"/>
    </row>
    <row r="8894" spans="8:17">
      <c r="H8894" s="2"/>
      <c r="I8894" s="2"/>
      <c r="J8894" s="2"/>
      <c r="K8894" s="2"/>
      <c r="L8894" s="3"/>
      <c r="Q8894" s="2"/>
    </row>
    <row r="8895" spans="8:17">
      <c r="H8895" s="2"/>
      <c r="I8895" s="2"/>
      <c r="J8895" s="2"/>
      <c r="K8895" s="2"/>
      <c r="L8895" s="3"/>
      <c r="Q8895" s="2"/>
    </row>
    <row r="8896" spans="8:17">
      <c r="H8896" s="2"/>
      <c r="I8896" s="2"/>
      <c r="J8896" s="2"/>
      <c r="K8896" s="2"/>
      <c r="L8896" s="3"/>
      <c r="Q8896" s="2"/>
    </row>
    <row r="8897" spans="8:17">
      <c r="H8897" s="2"/>
      <c r="I8897" s="2"/>
      <c r="J8897" s="2"/>
      <c r="K8897" s="2"/>
      <c r="L8897" s="3"/>
      <c r="Q8897" s="2"/>
    </row>
    <row r="8898" spans="8:17">
      <c r="H8898" s="2"/>
      <c r="I8898" s="2"/>
      <c r="J8898" s="2"/>
      <c r="K8898" s="2"/>
      <c r="L8898" s="3"/>
      <c r="Q8898" s="2"/>
    </row>
    <row r="8899" spans="8:17">
      <c r="H8899" s="2"/>
      <c r="I8899" s="2"/>
      <c r="J8899" s="2"/>
      <c r="K8899" s="2"/>
      <c r="L8899" s="3"/>
      <c r="Q8899" s="2"/>
    </row>
    <row r="8900" spans="8:17">
      <c r="H8900" s="2"/>
      <c r="I8900" s="2"/>
      <c r="J8900" s="2"/>
      <c r="K8900" s="2"/>
      <c r="L8900" s="3"/>
      <c r="Q8900" s="2"/>
    </row>
    <row r="8901" spans="8:17">
      <c r="H8901" s="2"/>
      <c r="I8901" s="2"/>
      <c r="J8901" s="2"/>
      <c r="K8901" s="2"/>
      <c r="L8901" s="3"/>
      <c r="Q8901" s="2"/>
    </row>
    <row r="8902" spans="8:17">
      <c r="H8902" s="2"/>
      <c r="I8902" s="2"/>
      <c r="J8902" s="2"/>
      <c r="K8902" s="2"/>
      <c r="L8902" s="3"/>
      <c r="Q8902" s="2"/>
    </row>
    <row r="8903" spans="8:17">
      <c r="H8903" s="2"/>
      <c r="I8903" s="2"/>
      <c r="J8903" s="2"/>
      <c r="K8903" s="2"/>
      <c r="L8903" s="3"/>
      <c r="Q8903" s="2"/>
    </row>
    <row r="8904" spans="8:17">
      <c r="H8904" s="2"/>
      <c r="I8904" s="2"/>
      <c r="J8904" s="2"/>
      <c r="K8904" s="2"/>
      <c r="L8904" s="3"/>
      <c r="Q8904" s="2"/>
    </row>
    <row r="8905" spans="8:17">
      <c r="H8905" s="2"/>
      <c r="I8905" s="2"/>
      <c r="J8905" s="2"/>
      <c r="K8905" s="2"/>
      <c r="L8905" s="3"/>
      <c r="Q8905" s="2"/>
    </row>
    <row r="8906" spans="8:17">
      <c r="H8906" s="2"/>
      <c r="I8906" s="2"/>
      <c r="J8906" s="2"/>
      <c r="K8906" s="2"/>
      <c r="L8906" s="3"/>
      <c r="Q8906" s="2"/>
    </row>
    <row r="8907" spans="8:17">
      <c r="H8907" s="2"/>
      <c r="I8907" s="2"/>
      <c r="J8907" s="2"/>
      <c r="K8907" s="2"/>
      <c r="L8907" s="3"/>
      <c r="Q8907" s="2"/>
    </row>
    <row r="8908" spans="8:17">
      <c r="H8908" s="2"/>
      <c r="I8908" s="2"/>
      <c r="J8908" s="2"/>
      <c r="K8908" s="2"/>
      <c r="L8908" s="3"/>
      <c r="Q8908" s="2"/>
    </row>
    <row r="8909" spans="8:17">
      <c r="H8909" s="2"/>
      <c r="I8909" s="2"/>
      <c r="J8909" s="2"/>
      <c r="K8909" s="2"/>
      <c r="L8909" s="3"/>
      <c r="Q8909" s="2"/>
    </row>
    <row r="8910" spans="8:17">
      <c r="H8910" s="2"/>
      <c r="I8910" s="2"/>
      <c r="J8910" s="2"/>
      <c r="K8910" s="2"/>
      <c r="L8910" s="3"/>
      <c r="Q8910" s="2"/>
    </row>
    <row r="8911" spans="8:17">
      <c r="H8911" s="2"/>
      <c r="I8911" s="2"/>
      <c r="J8911" s="2"/>
      <c r="K8911" s="2"/>
      <c r="L8911" s="3"/>
      <c r="Q8911" s="2"/>
    </row>
    <row r="8912" spans="8:17">
      <c r="H8912" s="2"/>
      <c r="I8912" s="2"/>
      <c r="J8912" s="2"/>
      <c r="K8912" s="2"/>
      <c r="L8912" s="3"/>
      <c r="Q8912" s="2"/>
    </row>
    <row r="8913" spans="8:17">
      <c r="H8913" s="2"/>
      <c r="I8913" s="2"/>
      <c r="J8913" s="2"/>
      <c r="K8913" s="2"/>
      <c r="L8913" s="3"/>
      <c r="Q8913" s="2"/>
    </row>
    <row r="8914" spans="8:17">
      <c r="H8914" s="2"/>
      <c r="I8914" s="2"/>
      <c r="J8914" s="2"/>
      <c r="K8914" s="2"/>
      <c r="L8914" s="3"/>
      <c r="Q8914" s="2"/>
    </row>
    <row r="8915" spans="8:17">
      <c r="H8915" s="2"/>
      <c r="I8915" s="2"/>
      <c r="J8915" s="2"/>
      <c r="K8915" s="2"/>
      <c r="L8915" s="3"/>
      <c r="Q8915" s="2"/>
    </row>
    <row r="8916" spans="8:17">
      <c r="H8916" s="2"/>
      <c r="I8916" s="2"/>
      <c r="J8916" s="2"/>
      <c r="K8916" s="2"/>
      <c r="L8916" s="3"/>
      <c r="Q8916" s="2"/>
    </row>
    <row r="8917" spans="8:17">
      <c r="H8917" s="2"/>
      <c r="I8917" s="2"/>
      <c r="J8917" s="2"/>
      <c r="K8917" s="2"/>
      <c r="L8917" s="3"/>
      <c r="Q8917" s="2"/>
    </row>
    <row r="8918" spans="8:17">
      <c r="H8918" s="2"/>
      <c r="I8918" s="2"/>
      <c r="J8918" s="2"/>
      <c r="K8918" s="2"/>
      <c r="L8918" s="3"/>
      <c r="Q8918" s="2"/>
    </row>
    <row r="8919" spans="8:17">
      <c r="H8919" s="2"/>
      <c r="I8919" s="2"/>
      <c r="J8919" s="2"/>
      <c r="K8919" s="2"/>
      <c r="L8919" s="3"/>
      <c r="Q8919" s="2"/>
    </row>
    <row r="8920" spans="8:17">
      <c r="H8920" s="2"/>
      <c r="I8920" s="2"/>
      <c r="J8920" s="2"/>
      <c r="K8920" s="2"/>
      <c r="L8920" s="3"/>
      <c r="Q8920" s="2"/>
    </row>
    <row r="8921" spans="8:17">
      <c r="H8921" s="2"/>
      <c r="I8921" s="2"/>
      <c r="J8921" s="2"/>
      <c r="K8921" s="2"/>
      <c r="L8921" s="3"/>
      <c r="Q8921" s="2"/>
    </row>
    <row r="8922" spans="8:17">
      <c r="H8922" s="2"/>
      <c r="I8922" s="2"/>
      <c r="J8922" s="2"/>
      <c r="K8922" s="2"/>
      <c r="L8922" s="3"/>
      <c r="Q8922" s="2"/>
    </row>
    <row r="8923" spans="8:17">
      <c r="H8923" s="2"/>
      <c r="I8923" s="2"/>
      <c r="J8923" s="2"/>
      <c r="K8923" s="2"/>
      <c r="L8923" s="3"/>
      <c r="Q8923" s="2"/>
    </row>
    <row r="8924" spans="8:17">
      <c r="H8924" s="2"/>
      <c r="I8924" s="2"/>
      <c r="J8924" s="2"/>
      <c r="K8924" s="2"/>
      <c r="L8924" s="3"/>
      <c r="Q8924" s="2"/>
    </row>
    <row r="8925" spans="8:17">
      <c r="H8925" s="2"/>
      <c r="I8925" s="2"/>
      <c r="J8925" s="2"/>
      <c r="K8925" s="2"/>
      <c r="L8925" s="3"/>
      <c r="Q8925" s="2"/>
    </row>
    <row r="8926" spans="8:17">
      <c r="H8926" s="2"/>
      <c r="I8926" s="2"/>
      <c r="J8926" s="2"/>
      <c r="K8926" s="2"/>
      <c r="L8926" s="3"/>
      <c r="Q8926" s="2"/>
    </row>
    <row r="8927" spans="8:17">
      <c r="H8927" s="2"/>
      <c r="I8927" s="2"/>
      <c r="J8927" s="2"/>
      <c r="K8927" s="2"/>
      <c r="L8927" s="3"/>
      <c r="Q8927" s="2"/>
    </row>
    <row r="8928" spans="8:17">
      <c r="H8928" s="2"/>
      <c r="I8928" s="2"/>
      <c r="J8928" s="2"/>
      <c r="K8928" s="2"/>
      <c r="L8928" s="3"/>
      <c r="Q8928" s="2"/>
    </row>
    <row r="8929" spans="8:17">
      <c r="H8929" s="2"/>
      <c r="I8929" s="2"/>
      <c r="J8929" s="2"/>
      <c r="K8929" s="2"/>
      <c r="L8929" s="3"/>
      <c r="Q8929" s="2"/>
    </row>
    <row r="8930" spans="8:17">
      <c r="H8930" s="2"/>
      <c r="I8930" s="2"/>
      <c r="J8930" s="2"/>
      <c r="K8930" s="2"/>
      <c r="L8930" s="3"/>
      <c r="Q8930" s="2"/>
    </row>
    <row r="8931" spans="8:17">
      <c r="H8931" s="2"/>
      <c r="I8931" s="2"/>
      <c r="J8931" s="2"/>
      <c r="K8931" s="2"/>
      <c r="L8931" s="3"/>
      <c r="Q8931" s="2"/>
    </row>
    <row r="8932" spans="8:17">
      <c r="H8932" s="2"/>
      <c r="I8932" s="2"/>
      <c r="J8932" s="2"/>
      <c r="K8932" s="2"/>
      <c r="L8932" s="3"/>
      <c r="Q8932" s="2"/>
    </row>
    <row r="8933" spans="8:17">
      <c r="H8933" s="2"/>
      <c r="I8933" s="2"/>
      <c r="J8933" s="2"/>
      <c r="K8933" s="2"/>
      <c r="L8933" s="3"/>
      <c r="Q8933" s="2"/>
    </row>
    <row r="8934" spans="8:17">
      <c r="H8934" s="2"/>
      <c r="I8934" s="2"/>
      <c r="J8934" s="2"/>
      <c r="K8934" s="2"/>
      <c r="L8934" s="3"/>
      <c r="Q8934" s="2"/>
    </row>
    <row r="8935" spans="8:17">
      <c r="H8935" s="2"/>
      <c r="I8935" s="2"/>
      <c r="J8935" s="2"/>
      <c r="K8935" s="2"/>
      <c r="L8935" s="3"/>
      <c r="Q8935" s="2"/>
    </row>
    <row r="8936" spans="8:17">
      <c r="H8936" s="2"/>
      <c r="I8936" s="2"/>
      <c r="J8936" s="2"/>
      <c r="K8936" s="2"/>
      <c r="L8936" s="3"/>
      <c r="Q8936" s="2"/>
    </row>
    <row r="8937" spans="8:17">
      <c r="H8937" s="2"/>
      <c r="I8937" s="2"/>
      <c r="J8937" s="2"/>
      <c r="K8937" s="2"/>
      <c r="L8937" s="3"/>
      <c r="Q8937" s="2"/>
    </row>
    <row r="8938" spans="8:17">
      <c r="H8938" s="2"/>
      <c r="I8938" s="2"/>
      <c r="J8938" s="2"/>
      <c r="K8938" s="2"/>
      <c r="L8938" s="3"/>
      <c r="Q8938" s="2"/>
    </row>
    <row r="8939" spans="8:17">
      <c r="H8939" s="2"/>
      <c r="I8939" s="2"/>
      <c r="J8939" s="2"/>
      <c r="K8939" s="2"/>
      <c r="L8939" s="3"/>
      <c r="Q8939" s="2"/>
    </row>
    <row r="8940" spans="8:17">
      <c r="H8940" s="2"/>
      <c r="I8940" s="2"/>
      <c r="J8940" s="2"/>
      <c r="K8940" s="2"/>
      <c r="L8940" s="3"/>
      <c r="Q8940" s="2"/>
    </row>
    <row r="8941" spans="8:17">
      <c r="H8941" s="2"/>
      <c r="I8941" s="2"/>
      <c r="J8941" s="2"/>
      <c r="K8941" s="2"/>
      <c r="L8941" s="3"/>
      <c r="Q8941" s="2"/>
    </row>
    <row r="8942" spans="8:17">
      <c r="H8942" s="2"/>
      <c r="I8942" s="2"/>
      <c r="J8942" s="2"/>
      <c r="K8942" s="2"/>
      <c r="L8942" s="3"/>
      <c r="Q8942" s="2"/>
    </row>
    <row r="8943" spans="8:17">
      <c r="H8943" s="2"/>
      <c r="I8943" s="2"/>
      <c r="J8943" s="2"/>
      <c r="K8943" s="2"/>
      <c r="L8943" s="3"/>
      <c r="Q8943" s="2"/>
    </row>
    <row r="8944" spans="8:17">
      <c r="H8944" s="2"/>
      <c r="I8944" s="2"/>
      <c r="J8944" s="2"/>
      <c r="K8944" s="2"/>
      <c r="L8944" s="3"/>
      <c r="Q8944" s="2"/>
    </row>
    <row r="8945" spans="8:17">
      <c r="H8945" s="2"/>
      <c r="I8945" s="2"/>
      <c r="J8945" s="2"/>
      <c r="K8945" s="2"/>
      <c r="L8945" s="3"/>
      <c r="Q8945" s="2"/>
    </row>
    <row r="8946" spans="8:17">
      <c r="H8946" s="2"/>
      <c r="I8946" s="2"/>
      <c r="J8946" s="2"/>
      <c r="K8946" s="2"/>
      <c r="L8946" s="3"/>
      <c r="Q8946" s="2"/>
    </row>
    <row r="8947" spans="8:17">
      <c r="H8947" s="2"/>
      <c r="I8947" s="2"/>
      <c r="J8947" s="2"/>
      <c r="K8947" s="2"/>
      <c r="L8947" s="3"/>
      <c r="Q8947" s="2"/>
    </row>
    <row r="8948" spans="8:17">
      <c r="H8948" s="2"/>
      <c r="I8948" s="2"/>
      <c r="J8948" s="2"/>
      <c r="K8948" s="2"/>
      <c r="L8948" s="3"/>
      <c r="Q8948" s="2"/>
    </row>
    <row r="8949" spans="8:17">
      <c r="H8949" s="2"/>
      <c r="I8949" s="2"/>
      <c r="J8949" s="2"/>
      <c r="K8949" s="2"/>
      <c r="L8949" s="3"/>
      <c r="Q8949" s="2"/>
    </row>
    <row r="8950" spans="8:17">
      <c r="H8950" s="2"/>
      <c r="I8950" s="2"/>
      <c r="J8950" s="2"/>
      <c r="K8950" s="2"/>
      <c r="L8950" s="3"/>
      <c r="Q8950" s="2"/>
    </row>
    <row r="8951" spans="8:17">
      <c r="H8951" s="2"/>
      <c r="I8951" s="2"/>
      <c r="J8951" s="2"/>
      <c r="K8951" s="2"/>
      <c r="L8951" s="3"/>
      <c r="Q8951" s="2"/>
    </row>
    <row r="8952" spans="8:17">
      <c r="H8952" s="2"/>
      <c r="I8952" s="2"/>
      <c r="J8952" s="2"/>
      <c r="K8952" s="2"/>
      <c r="L8952" s="3"/>
      <c r="Q8952" s="2"/>
    </row>
    <row r="8953" spans="8:17">
      <c r="H8953" s="2"/>
      <c r="I8953" s="2"/>
      <c r="J8953" s="2"/>
      <c r="K8953" s="2"/>
      <c r="L8953" s="3"/>
      <c r="Q8953" s="2"/>
    </row>
    <row r="8954" spans="8:17">
      <c r="H8954" s="2"/>
      <c r="I8954" s="2"/>
      <c r="J8954" s="2"/>
      <c r="K8954" s="2"/>
      <c r="L8954" s="3"/>
      <c r="Q8954" s="2"/>
    </row>
    <row r="8955" spans="8:17">
      <c r="H8955" s="2"/>
      <c r="I8955" s="2"/>
      <c r="J8955" s="2"/>
      <c r="K8955" s="2"/>
      <c r="L8955" s="3"/>
      <c r="Q8955" s="2"/>
    </row>
    <row r="8956" spans="8:17">
      <c r="H8956" s="2"/>
      <c r="I8956" s="2"/>
      <c r="J8956" s="2"/>
      <c r="K8956" s="2"/>
      <c r="L8956" s="3"/>
      <c r="Q8956" s="2"/>
    </row>
    <row r="8957" spans="8:17">
      <c r="H8957" s="2"/>
      <c r="I8957" s="2"/>
      <c r="J8957" s="2"/>
      <c r="K8957" s="2"/>
      <c r="L8957" s="3"/>
      <c r="Q8957" s="2"/>
    </row>
    <row r="8958" spans="8:17">
      <c r="H8958" s="2"/>
      <c r="I8958" s="2"/>
      <c r="J8958" s="2"/>
      <c r="K8958" s="2"/>
      <c r="L8958" s="3"/>
      <c r="Q8958" s="2"/>
    </row>
    <row r="8959" spans="8:17">
      <c r="H8959" s="2"/>
      <c r="I8959" s="2"/>
      <c r="J8959" s="2"/>
      <c r="K8959" s="2"/>
      <c r="L8959" s="3"/>
      <c r="Q8959" s="2"/>
    </row>
    <row r="8960" spans="8:17">
      <c r="H8960" s="2"/>
      <c r="I8960" s="2"/>
      <c r="J8960" s="2"/>
      <c r="K8960" s="2"/>
      <c r="L8960" s="3"/>
      <c r="Q8960" s="2"/>
    </row>
    <row r="8961" spans="8:17">
      <c r="H8961" s="2"/>
      <c r="I8961" s="2"/>
      <c r="J8961" s="2"/>
      <c r="K8961" s="2"/>
      <c r="L8961" s="3"/>
      <c r="Q8961" s="2"/>
    </row>
    <row r="8962" spans="8:17">
      <c r="H8962" s="2"/>
      <c r="I8962" s="2"/>
      <c r="J8962" s="2"/>
      <c r="K8962" s="2"/>
      <c r="L8962" s="3"/>
      <c r="Q8962" s="2"/>
    </row>
    <row r="8963" spans="8:17">
      <c r="H8963" s="2"/>
      <c r="I8963" s="2"/>
      <c r="J8963" s="2"/>
      <c r="K8963" s="2"/>
      <c r="L8963" s="3"/>
      <c r="Q8963" s="2"/>
    </row>
    <row r="8964" spans="8:17">
      <c r="H8964" s="2"/>
      <c r="I8964" s="2"/>
      <c r="J8964" s="2"/>
      <c r="K8964" s="2"/>
      <c r="L8964" s="3"/>
      <c r="Q8964" s="2"/>
    </row>
    <row r="8965" spans="8:17">
      <c r="H8965" s="2"/>
      <c r="I8965" s="2"/>
      <c r="J8965" s="2"/>
      <c r="K8965" s="2"/>
      <c r="L8965" s="3"/>
      <c r="Q8965" s="2"/>
    </row>
    <row r="8966" spans="8:17">
      <c r="H8966" s="2"/>
      <c r="I8966" s="2"/>
      <c r="J8966" s="2"/>
      <c r="K8966" s="2"/>
      <c r="L8966" s="3"/>
      <c r="Q8966" s="2"/>
    </row>
    <row r="8967" spans="8:17">
      <c r="H8967" s="2"/>
      <c r="I8967" s="2"/>
      <c r="J8967" s="2"/>
      <c r="K8967" s="2"/>
      <c r="L8967" s="3"/>
      <c r="Q8967" s="2"/>
    </row>
    <row r="8968" spans="8:17">
      <c r="H8968" s="2"/>
      <c r="I8968" s="2"/>
      <c r="J8968" s="2"/>
      <c r="K8968" s="2"/>
      <c r="L8968" s="3"/>
      <c r="Q8968" s="2"/>
    </row>
    <row r="8969" spans="8:17">
      <c r="H8969" s="2"/>
      <c r="I8969" s="2"/>
      <c r="J8969" s="2"/>
      <c r="K8969" s="2"/>
      <c r="L8969" s="3"/>
      <c r="Q8969" s="2"/>
    </row>
    <row r="8970" spans="8:17">
      <c r="H8970" s="2"/>
      <c r="I8970" s="2"/>
      <c r="J8970" s="2"/>
      <c r="K8970" s="2"/>
      <c r="L8970" s="3"/>
      <c r="Q8970" s="2"/>
    </row>
    <row r="8971" spans="8:17">
      <c r="H8971" s="2"/>
      <c r="I8971" s="2"/>
      <c r="J8971" s="2"/>
      <c r="K8971" s="2"/>
      <c r="L8971" s="3"/>
      <c r="Q8971" s="2"/>
    </row>
    <row r="8972" spans="8:17">
      <c r="H8972" s="2"/>
      <c r="I8972" s="2"/>
      <c r="J8972" s="2"/>
      <c r="K8972" s="2"/>
      <c r="L8972" s="3"/>
      <c r="Q8972" s="2"/>
    </row>
    <row r="8973" spans="8:17">
      <c r="H8973" s="2"/>
      <c r="I8973" s="2"/>
      <c r="J8973" s="2"/>
      <c r="K8973" s="2"/>
      <c r="L8973" s="3"/>
      <c r="Q8973" s="2"/>
    </row>
    <row r="8974" spans="8:17">
      <c r="H8974" s="2"/>
      <c r="I8974" s="2"/>
      <c r="J8974" s="2"/>
      <c r="K8974" s="2"/>
      <c r="L8974" s="3"/>
      <c r="Q8974" s="2"/>
    </row>
    <row r="8975" spans="8:17">
      <c r="H8975" s="2"/>
      <c r="I8975" s="2"/>
      <c r="J8975" s="2"/>
      <c r="K8975" s="2"/>
      <c r="L8975" s="3"/>
      <c r="Q8975" s="2"/>
    </row>
    <row r="8976" spans="8:17">
      <c r="H8976" s="2"/>
      <c r="I8976" s="2"/>
      <c r="J8976" s="2"/>
      <c r="K8976" s="2"/>
      <c r="L8976" s="3"/>
      <c r="Q8976" s="2"/>
    </row>
    <row r="8977" spans="8:17">
      <c r="H8977" s="2"/>
      <c r="I8977" s="2"/>
      <c r="J8977" s="2"/>
      <c r="K8977" s="2"/>
      <c r="L8977" s="3"/>
      <c r="Q8977" s="2"/>
    </row>
    <row r="8978" spans="8:17">
      <c r="H8978" s="2"/>
      <c r="I8978" s="2"/>
      <c r="J8978" s="2"/>
      <c r="K8978" s="2"/>
      <c r="L8978" s="3"/>
      <c r="Q8978" s="2"/>
    </row>
    <row r="8979" spans="8:17">
      <c r="H8979" s="2"/>
      <c r="I8979" s="2"/>
      <c r="J8979" s="2"/>
      <c r="K8979" s="2"/>
      <c r="L8979" s="3"/>
      <c r="Q8979" s="2"/>
    </row>
    <row r="8980" spans="8:17">
      <c r="H8980" s="2"/>
      <c r="I8980" s="2"/>
      <c r="J8980" s="2"/>
      <c r="K8980" s="2"/>
      <c r="L8980" s="3"/>
      <c r="Q8980" s="2"/>
    </row>
    <row r="8981" spans="8:17">
      <c r="H8981" s="2"/>
      <c r="I8981" s="2"/>
      <c r="J8981" s="2"/>
      <c r="K8981" s="2"/>
      <c r="L8981" s="3"/>
      <c r="Q8981" s="2"/>
    </row>
    <row r="8982" spans="8:17">
      <c r="H8982" s="2"/>
      <c r="I8982" s="2"/>
      <c r="J8982" s="2"/>
      <c r="K8982" s="2"/>
      <c r="L8982" s="3"/>
      <c r="Q8982" s="2"/>
    </row>
    <row r="8983" spans="8:17">
      <c r="H8983" s="2"/>
      <c r="I8983" s="2"/>
      <c r="J8983" s="2"/>
      <c r="K8983" s="2"/>
      <c r="L8983" s="3"/>
      <c r="Q8983" s="2"/>
    </row>
    <row r="8984" spans="8:17">
      <c r="H8984" s="2"/>
      <c r="I8984" s="2"/>
      <c r="J8984" s="2"/>
      <c r="K8984" s="2"/>
      <c r="L8984" s="3"/>
      <c r="Q8984" s="2"/>
    </row>
    <row r="8985" spans="8:17">
      <c r="H8985" s="2"/>
      <c r="I8985" s="2"/>
      <c r="J8985" s="2"/>
      <c r="K8985" s="2"/>
      <c r="L8985" s="3"/>
      <c r="Q8985" s="2"/>
    </row>
    <row r="8986" spans="8:17">
      <c r="H8986" s="2"/>
      <c r="I8986" s="2"/>
      <c r="J8986" s="2"/>
      <c r="K8986" s="2"/>
      <c r="L8986" s="3"/>
      <c r="Q8986" s="2"/>
    </row>
    <row r="8987" spans="8:17">
      <c r="H8987" s="2"/>
      <c r="I8987" s="2"/>
      <c r="J8987" s="2"/>
      <c r="K8987" s="2"/>
      <c r="L8987" s="3"/>
      <c r="Q8987" s="2"/>
    </row>
    <row r="8988" spans="8:17">
      <c r="H8988" s="2"/>
      <c r="I8988" s="2"/>
      <c r="J8988" s="2"/>
      <c r="K8988" s="2"/>
      <c r="L8988" s="3"/>
      <c r="Q8988" s="2"/>
    </row>
    <row r="8989" spans="8:17">
      <c r="H8989" s="2"/>
      <c r="I8989" s="2"/>
      <c r="J8989" s="2"/>
      <c r="K8989" s="2"/>
      <c r="L8989" s="3"/>
      <c r="Q8989" s="2"/>
    </row>
    <row r="8990" spans="8:17">
      <c r="H8990" s="2"/>
      <c r="I8990" s="2"/>
      <c r="J8990" s="2"/>
      <c r="K8990" s="2"/>
      <c r="L8990" s="3"/>
      <c r="Q8990" s="2"/>
    </row>
    <row r="8991" spans="8:17">
      <c r="H8991" s="2"/>
      <c r="I8991" s="2"/>
      <c r="J8991" s="2"/>
      <c r="K8991" s="2"/>
      <c r="L8991" s="3"/>
      <c r="Q8991" s="2"/>
    </row>
    <row r="8992" spans="8:17">
      <c r="H8992" s="2"/>
      <c r="I8992" s="2"/>
      <c r="J8992" s="2"/>
      <c r="K8992" s="2"/>
      <c r="L8992" s="3"/>
      <c r="Q8992" s="2"/>
    </row>
    <row r="8993" spans="8:17">
      <c r="H8993" s="2"/>
      <c r="I8993" s="2"/>
      <c r="J8993" s="2"/>
      <c r="K8993" s="2"/>
      <c r="L8993" s="3"/>
      <c r="Q8993" s="2"/>
    </row>
    <row r="8994" spans="8:17">
      <c r="H8994" s="2"/>
      <c r="I8994" s="2"/>
      <c r="J8994" s="2"/>
      <c r="K8994" s="2"/>
      <c r="L8994" s="3"/>
      <c r="Q8994" s="2"/>
    </row>
    <row r="8995" spans="8:17">
      <c r="H8995" s="2"/>
      <c r="I8995" s="2"/>
      <c r="J8995" s="2"/>
      <c r="K8995" s="2"/>
      <c r="L8995" s="3"/>
      <c r="Q8995" s="2"/>
    </row>
    <row r="8996" spans="8:17">
      <c r="H8996" s="2"/>
      <c r="I8996" s="2"/>
      <c r="J8996" s="2"/>
      <c r="K8996" s="2"/>
      <c r="L8996" s="3"/>
      <c r="Q8996" s="2"/>
    </row>
    <row r="8997" spans="8:17">
      <c r="H8997" s="2"/>
      <c r="I8997" s="2"/>
      <c r="J8997" s="2"/>
      <c r="K8997" s="2"/>
      <c r="L8997" s="3"/>
      <c r="Q8997" s="2"/>
    </row>
    <row r="8998" spans="8:17">
      <c r="H8998" s="2"/>
      <c r="I8998" s="2"/>
      <c r="J8998" s="2"/>
      <c r="K8998" s="2"/>
      <c r="L8998" s="3"/>
      <c r="Q8998" s="2"/>
    </row>
    <row r="8999" spans="8:17">
      <c r="H8999" s="2"/>
      <c r="I8999" s="2"/>
      <c r="J8999" s="2"/>
      <c r="K8999" s="2"/>
      <c r="L8999" s="3"/>
      <c r="Q8999" s="2"/>
    </row>
    <row r="9000" spans="8:17">
      <c r="H9000" s="2"/>
      <c r="I9000" s="2"/>
      <c r="J9000" s="2"/>
      <c r="K9000" s="2"/>
      <c r="L9000" s="3"/>
      <c r="Q9000" s="2"/>
    </row>
    <row r="9001" spans="8:17">
      <c r="H9001" s="2"/>
      <c r="I9001" s="2"/>
      <c r="J9001" s="2"/>
      <c r="K9001" s="2"/>
      <c r="L9001" s="3"/>
      <c r="Q9001" s="2"/>
    </row>
    <row r="9002" spans="8:17">
      <c r="H9002" s="2"/>
      <c r="I9002" s="2"/>
      <c r="J9002" s="2"/>
      <c r="K9002" s="2"/>
      <c r="L9002" s="3"/>
      <c r="Q9002" s="2"/>
    </row>
    <row r="9003" spans="8:17">
      <c r="H9003" s="2"/>
      <c r="I9003" s="2"/>
      <c r="J9003" s="2"/>
      <c r="K9003" s="2"/>
      <c r="L9003" s="3"/>
      <c r="Q9003" s="2"/>
    </row>
    <row r="9004" spans="8:17">
      <c r="H9004" s="2"/>
      <c r="I9004" s="2"/>
      <c r="J9004" s="2"/>
      <c r="K9004" s="2"/>
      <c r="L9004" s="3"/>
      <c r="Q9004" s="2"/>
    </row>
    <row r="9005" spans="8:17">
      <c r="H9005" s="2"/>
      <c r="I9005" s="2"/>
      <c r="J9005" s="2"/>
      <c r="K9005" s="2"/>
      <c r="L9005" s="3"/>
      <c r="Q9005" s="2"/>
    </row>
    <row r="9006" spans="8:17">
      <c r="H9006" s="2"/>
      <c r="I9006" s="2"/>
      <c r="J9006" s="2"/>
      <c r="K9006" s="2"/>
      <c r="L9006" s="3"/>
      <c r="Q9006" s="2"/>
    </row>
    <row r="9007" spans="8:17">
      <c r="H9007" s="2"/>
      <c r="I9007" s="2"/>
      <c r="J9007" s="2"/>
      <c r="K9007" s="2"/>
      <c r="L9007" s="3"/>
      <c r="Q9007" s="2"/>
    </row>
    <row r="9008" spans="8:17">
      <c r="H9008" s="2"/>
      <c r="I9008" s="2"/>
      <c r="J9008" s="2"/>
      <c r="K9008" s="2"/>
      <c r="L9008" s="3"/>
      <c r="Q9008" s="2"/>
    </row>
    <row r="9009" spans="8:17">
      <c r="H9009" s="2"/>
      <c r="I9009" s="2"/>
      <c r="J9009" s="2"/>
      <c r="K9009" s="2"/>
      <c r="L9009" s="3"/>
      <c r="Q9009" s="2"/>
    </row>
    <row r="9010" spans="8:17">
      <c r="H9010" s="2"/>
      <c r="I9010" s="2"/>
      <c r="J9010" s="2"/>
      <c r="K9010" s="2"/>
      <c r="L9010" s="3"/>
      <c r="Q9010" s="2"/>
    </row>
    <row r="9011" spans="8:17">
      <c r="H9011" s="2"/>
      <c r="I9011" s="2"/>
      <c r="J9011" s="2"/>
      <c r="K9011" s="2"/>
      <c r="L9011" s="3"/>
      <c r="Q9011" s="2"/>
    </row>
    <row r="9012" spans="8:17">
      <c r="H9012" s="2"/>
      <c r="I9012" s="2"/>
      <c r="J9012" s="2"/>
      <c r="K9012" s="2"/>
      <c r="L9012" s="3"/>
      <c r="Q9012" s="2"/>
    </row>
    <row r="9013" spans="8:17">
      <c r="H9013" s="2"/>
      <c r="I9013" s="2"/>
      <c r="J9013" s="2"/>
      <c r="K9013" s="2"/>
      <c r="L9013" s="3"/>
      <c r="Q9013" s="2"/>
    </row>
    <row r="9014" spans="8:17">
      <c r="H9014" s="2"/>
      <c r="I9014" s="2"/>
      <c r="J9014" s="2"/>
      <c r="K9014" s="2"/>
      <c r="L9014" s="3"/>
      <c r="Q9014" s="2"/>
    </row>
    <row r="9015" spans="8:17">
      <c r="H9015" s="2"/>
      <c r="I9015" s="2"/>
      <c r="J9015" s="2"/>
      <c r="K9015" s="2"/>
      <c r="L9015" s="3"/>
      <c r="Q9015" s="2"/>
    </row>
    <row r="9016" spans="8:17">
      <c r="H9016" s="2"/>
      <c r="I9016" s="2"/>
      <c r="J9016" s="2"/>
      <c r="K9016" s="2"/>
      <c r="L9016" s="3"/>
      <c r="Q9016" s="2"/>
    </row>
    <row r="9017" spans="8:17">
      <c r="H9017" s="2"/>
      <c r="I9017" s="2"/>
      <c r="J9017" s="2"/>
      <c r="K9017" s="2"/>
      <c r="L9017" s="3"/>
      <c r="Q9017" s="2"/>
    </row>
    <row r="9018" spans="8:17">
      <c r="H9018" s="2"/>
      <c r="I9018" s="2"/>
      <c r="J9018" s="2"/>
      <c r="K9018" s="2"/>
      <c r="L9018" s="3"/>
      <c r="Q9018" s="2"/>
    </row>
    <row r="9019" spans="8:17">
      <c r="H9019" s="2"/>
      <c r="I9019" s="2"/>
      <c r="J9019" s="2"/>
      <c r="K9019" s="2"/>
      <c r="L9019" s="3"/>
      <c r="Q9019" s="2"/>
    </row>
    <row r="9020" spans="8:17">
      <c r="H9020" s="2"/>
      <c r="I9020" s="2"/>
      <c r="J9020" s="2"/>
      <c r="K9020" s="2"/>
      <c r="L9020" s="3"/>
      <c r="Q9020" s="2"/>
    </row>
    <row r="9021" spans="8:17">
      <c r="H9021" s="2"/>
      <c r="I9021" s="2"/>
      <c r="J9021" s="2"/>
      <c r="K9021" s="2"/>
      <c r="L9021" s="3"/>
      <c r="Q9021" s="2"/>
    </row>
    <row r="9022" spans="8:17">
      <c r="H9022" s="2"/>
      <c r="I9022" s="2"/>
      <c r="J9022" s="2"/>
      <c r="K9022" s="2"/>
      <c r="L9022" s="3"/>
      <c r="Q9022" s="2"/>
    </row>
    <row r="9023" spans="8:17">
      <c r="H9023" s="2"/>
      <c r="I9023" s="2"/>
      <c r="J9023" s="2"/>
      <c r="K9023" s="2"/>
      <c r="L9023" s="3"/>
      <c r="Q9023" s="2"/>
    </row>
    <row r="9024" spans="8:17">
      <c r="H9024" s="2"/>
      <c r="I9024" s="2"/>
      <c r="J9024" s="2"/>
      <c r="K9024" s="2"/>
      <c r="L9024" s="3"/>
      <c r="Q9024" s="2"/>
    </row>
    <row r="9025" spans="8:17">
      <c r="H9025" s="2"/>
      <c r="I9025" s="2"/>
      <c r="J9025" s="2"/>
      <c r="K9025" s="2"/>
      <c r="L9025" s="3"/>
      <c r="Q9025" s="2"/>
    </row>
    <row r="9026" spans="8:17">
      <c r="H9026" s="2"/>
      <c r="I9026" s="2"/>
      <c r="J9026" s="2"/>
      <c r="K9026" s="2"/>
      <c r="L9026" s="3"/>
      <c r="Q9026" s="2"/>
    </row>
    <row r="9027" spans="8:17">
      <c r="H9027" s="2"/>
      <c r="I9027" s="2"/>
      <c r="J9027" s="2"/>
      <c r="K9027" s="2"/>
      <c r="L9027" s="3"/>
      <c r="Q9027" s="2"/>
    </row>
    <row r="9028" spans="8:17">
      <c r="H9028" s="2"/>
      <c r="I9028" s="2"/>
      <c r="J9028" s="2"/>
      <c r="K9028" s="2"/>
      <c r="L9028" s="3"/>
      <c r="Q9028" s="2"/>
    </row>
    <row r="9029" spans="8:17">
      <c r="H9029" s="2"/>
      <c r="I9029" s="2"/>
      <c r="J9029" s="2"/>
      <c r="K9029" s="2"/>
      <c r="L9029" s="3"/>
      <c r="Q9029" s="2"/>
    </row>
    <row r="9030" spans="8:17">
      <c r="H9030" s="2"/>
      <c r="I9030" s="2"/>
      <c r="J9030" s="2"/>
      <c r="K9030" s="2"/>
      <c r="L9030" s="3"/>
      <c r="Q9030" s="2"/>
    </row>
    <row r="9031" spans="8:17">
      <c r="H9031" s="2"/>
      <c r="I9031" s="2"/>
      <c r="J9031" s="2"/>
      <c r="K9031" s="2"/>
      <c r="L9031" s="3"/>
      <c r="Q9031" s="2"/>
    </row>
    <row r="9032" spans="8:17">
      <c r="H9032" s="2"/>
      <c r="I9032" s="2"/>
      <c r="J9032" s="2"/>
      <c r="K9032" s="2"/>
      <c r="L9032" s="3"/>
      <c r="Q9032" s="2"/>
    </row>
    <row r="9033" spans="8:17">
      <c r="H9033" s="2"/>
      <c r="I9033" s="2"/>
      <c r="J9033" s="2"/>
      <c r="K9033" s="2"/>
      <c r="L9033" s="3"/>
      <c r="Q9033" s="2"/>
    </row>
    <row r="9034" spans="8:17">
      <c r="H9034" s="2"/>
      <c r="I9034" s="2"/>
      <c r="J9034" s="2"/>
      <c r="K9034" s="2"/>
      <c r="L9034" s="3"/>
      <c r="Q9034" s="2"/>
    </row>
    <row r="9035" spans="8:17">
      <c r="H9035" s="2"/>
      <c r="I9035" s="2"/>
      <c r="J9035" s="2"/>
      <c r="K9035" s="2"/>
      <c r="L9035" s="3"/>
      <c r="Q9035" s="2"/>
    </row>
    <row r="9036" spans="8:17">
      <c r="H9036" s="2"/>
      <c r="I9036" s="2"/>
      <c r="J9036" s="2"/>
      <c r="K9036" s="2"/>
      <c r="L9036" s="3"/>
      <c r="Q9036" s="2"/>
    </row>
    <row r="9037" spans="8:17">
      <c r="H9037" s="2"/>
      <c r="I9037" s="2"/>
      <c r="J9037" s="2"/>
      <c r="K9037" s="2"/>
      <c r="L9037" s="3"/>
      <c r="Q9037" s="2"/>
    </row>
    <row r="9038" spans="8:17">
      <c r="H9038" s="2"/>
      <c r="I9038" s="2"/>
      <c r="J9038" s="2"/>
      <c r="K9038" s="2"/>
      <c r="L9038" s="3"/>
      <c r="Q9038" s="2"/>
    </row>
    <row r="9039" spans="8:17">
      <c r="H9039" s="2"/>
      <c r="I9039" s="2"/>
      <c r="J9039" s="2"/>
      <c r="K9039" s="2"/>
      <c r="L9039" s="3"/>
      <c r="Q9039" s="2"/>
    </row>
    <row r="9040" spans="8:17">
      <c r="H9040" s="2"/>
      <c r="I9040" s="2"/>
      <c r="J9040" s="2"/>
      <c r="K9040" s="2"/>
      <c r="L9040" s="3"/>
      <c r="Q9040" s="2"/>
    </row>
    <row r="9041" spans="8:17">
      <c r="H9041" s="2"/>
      <c r="I9041" s="2"/>
      <c r="J9041" s="2"/>
      <c r="K9041" s="2"/>
      <c r="L9041" s="3"/>
      <c r="Q9041" s="2"/>
    </row>
    <row r="9042" spans="8:17">
      <c r="H9042" s="2"/>
      <c r="I9042" s="2"/>
      <c r="J9042" s="2"/>
      <c r="K9042" s="2"/>
      <c r="L9042" s="3"/>
      <c r="Q9042" s="2"/>
    </row>
    <row r="9043" spans="8:17">
      <c r="H9043" s="2"/>
      <c r="I9043" s="2"/>
      <c r="J9043" s="2"/>
      <c r="K9043" s="2"/>
      <c r="L9043" s="3"/>
      <c r="Q9043" s="2"/>
    </row>
    <row r="9044" spans="8:17">
      <c r="H9044" s="2"/>
      <c r="I9044" s="2"/>
      <c r="J9044" s="2"/>
      <c r="K9044" s="2"/>
      <c r="L9044" s="3"/>
      <c r="Q9044" s="2"/>
    </row>
    <row r="9045" spans="8:17">
      <c r="H9045" s="2"/>
      <c r="I9045" s="2"/>
      <c r="J9045" s="2"/>
      <c r="K9045" s="2"/>
      <c r="L9045" s="3"/>
      <c r="Q9045" s="2"/>
    </row>
    <row r="9046" spans="8:17">
      <c r="H9046" s="2"/>
      <c r="I9046" s="2"/>
      <c r="J9046" s="2"/>
      <c r="K9046" s="2"/>
      <c r="L9046" s="3"/>
      <c r="Q9046" s="2"/>
    </row>
    <row r="9047" spans="8:17">
      <c r="H9047" s="2"/>
      <c r="I9047" s="2"/>
      <c r="J9047" s="2"/>
      <c r="K9047" s="2"/>
      <c r="L9047" s="3"/>
      <c r="Q9047" s="2"/>
    </row>
    <row r="9048" spans="8:17">
      <c r="H9048" s="2"/>
      <c r="I9048" s="2"/>
      <c r="J9048" s="2"/>
      <c r="K9048" s="2"/>
      <c r="L9048" s="3"/>
      <c r="Q9048" s="2"/>
    </row>
    <row r="9049" spans="8:17">
      <c r="H9049" s="2"/>
      <c r="I9049" s="2"/>
      <c r="J9049" s="2"/>
      <c r="K9049" s="2"/>
      <c r="L9049" s="3"/>
      <c r="Q9049" s="2"/>
    </row>
    <row r="9050" spans="8:17">
      <c r="H9050" s="2"/>
      <c r="I9050" s="2"/>
      <c r="J9050" s="2"/>
      <c r="K9050" s="2"/>
      <c r="L9050" s="3"/>
      <c r="Q9050" s="2"/>
    </row>
    <row r="9051" spans="8:17">
      <c r="H9051" s="2"/>
      <c r="I9051" s="2"/>
      <c r="J9051" s="2"/>
      <c r="K9051" s="2"/>
      <c r="L9051" s="3"/>
      <c r="Q9051" s="2"/>
    </row>
    <row r="9052" spans="8:17">
      <c r="H9052" s="2"/>
      <c r="I9052" s="2"/>
      <c r="J9052" s="2"/>
      <c r="K9052" s="2"/>
      <c r="L9052" s="3"/>
      <c r="Q9052" s="2"/>
    </row>
    <row r="9053" spans="8:17">
      <c r="H9053" s="2"/>
      <c r="I9053" s="2"/>
      <c r="J9053" s="2"/>
      <c r="K9053" s="2"/>
      <c r="L9053" s="3"/>
      <c r="Q9053" s="2"/>
    </row>
    <row r="9054" spans="8:17">
      <c r="H9054" s="2"/>
      <c r="I9054" s="2"/>
      <c r="J9054" s="2"/>
      <c r="K9054" s="2"/>
      <c r="L9054" s="3"/>
      <c r="Q9054" s="2"/>
    </row>
    <row r="9055" spans="8:17">
      <c r="H9055" s="2"/>
      <c r="I9055" s="2"/>
      <c r="J9055" s="2"/>
      <c r="K9055" s="2"/>
      <c r="L9055" s="3"/>
      <c r="Q9055" s="2"/>
    </row>
    <row r="9056" spans="8:17">
      <c r="H9056" s="2"/>
      <c r="I9056" s="2"/>
      <c r="J9056" s="2"/>
      <c r="K9056" s="2"/>
      <c r="L9056" s="3"/>
      <c r="Q9056" s="2"/>
    </row>
    <row r="9057" spans="8:17">
      <c r="H9057" s="2"/>
      <c r="I9057" s="2"/>
      <c r="J9057" s="2"/>
      <c r="K9057" s="2"/>
      <c r="L9057" s="3"/>
      <c r="Q9057" s="2"/>
    </row>
    <row r="9058" spans="8:17">
      <c r="H9058" s="2"/>
      <c r="I9058" s="2"/>
      <c r="J9058" s="2"/>
      <c r="K9058" s="2"/>
      <c r="L9058" s="3"/>
      <c r="Q9058" s="2"/>
    </row>
    <row r="9059" spans="8:17">
      <c r="H9059" s="2"/>
      <c r="I9059" s="2"/>
      <c r="J9059" s="2"/>
      <c r="K9059" s="2"/>
      <c r="L9059" s="3"/>
      <c r="Q9059" s="2"/>
    </row>
    <row r="9060" spans="8:17">
      <c r="H9060" s="2"/>
      <c r="I9060" s="2"/>
      <c r="J9060" s="2"/>
      <c r="K9060" s="2"/>
      <c r="L9060" s="3"/>
      <c r="Q9060" s="2"/>
    </row>
    <row r="9061" spans="8:17">
      <c r="H9061" s="2"/>
      <c r="I9061" s="2"/>
      <c r="J9061" s="2"/>
      <c r="K9061" s="2"/>
      <c r="L9061" s="3"/>
      <c r="Q9061" s="2"/>
    </row>
    <row r="9062" spans="8:17">
      <c r="H9062" s="2"/>
      <c r="I9062" s="2"/>
      <c r="J9062" s="2"/>
      <c r="K9062" s="2"/>
      <c r="L9062" s="3"/>
      <c r="Q9062" s="2"/>
    </row>
    <row r="9063" spans="8:17">
      <c r="H9063" s="2"/>
      <c r="I9063" s="2"/>
      <c r="J9063" s="2"/>
      <c r="K9063" s="2"/>
      <c r="L9063" s="3"/>
      <c r="Q9063" s="2"/>
    </row>
    <row r="9064" spans="8:17">
      <c r="H9064" s="2"/>
      <c r="I9064" s="2"/>
      <c r="J9064" s="2"/>
      <c r="K9064" s="2"/>
      <c r="L9064" s="3"/>
      <c r="Q9064" s="2"/>
    </row>
    <row r="9065" spans="8:17">
      <c r="H9065" s="2"/>
      <c r="I9065" s="2"/>
      <c r="J9065" s="2"/>
      <c r="K9065" s="2"/>
      <c r="L9065" s="3"/>
      <c r="Q9065" s="2"/>
    </row>
    <row r="9066" spans="8:17">
      <c r="H9066" s="2"/>
      <c r="I9066" s="2"/>
      <c r="J9066" s="2"/>
      <c r="K9066" s="2"/>
      <c r="L9066" s="3"/>
      <c r="Q9066" s="2"/>
    </row>
    <row r="9067" spans="8:17">
      <c r="H9067" s="2"/>
      <c r="I9067" s="2"/>
      <c r="J9067" s="2"/>
      <c r="K9067" s="2"/>
      <c r="L9067" s="3"/>
      <c r="Q9067" s="2"/>
    </row>
    <row r="9068" spans="8:17">
      <c r="H9068" s="2"/>
      <c r="I9068" s="2"/>
      <c r="J9068" s="2"/>
      <c r="K9068" s="2"/>
      <c r="L9068" s="3"/>
      <c r="Q9068" s="2"/>
    </row>
    <row r="9069" spans="8:17">
      <c r="H9069" s="2"/>
      <c r="I9069" s="2"/>
      <c r="J9069" s="2"/>
      <c r="K9069" s="2"/>
      <c r="L9069" s="3"/>
      <c r="Q9069" s="2"/>
    </row>
    <row r="9070" spans="8:17">
      <c r="H9070" s="2"/>
      <c r="I9070" s="2"/>
      <c r="J9070" s="2"/>
      <c r="K9070" s="2"/>
      <c r="L9070" s="3"/>
      <c r="Q9070" s="2"/>
    </row>
    <row r="9071" spans="8:17">
      <c r="H9071" s="2"/>
      <c r="I9071" s="2"/>
      <c r="J9071" s="2"/>
      <c r="K9071" s="2"/>
      <c r="L9071" s="3"/>
      <c r="Q9071" s="2"/>
    </row>
    <row r="9072" spans="8:17">
      <c r="H9072" s="2"/>
      <c r="I9072" s="2"/>
      <c r="J9072" s="2"/>
      <c r="K9072" s="2"/>
      <c r="L9072" s="3"/>
      <c r="Q9072" s="2"/>
    </row>
    <row r="9073" spans="8:17">
      <c r="H9073" s="2"/>
      <c r="I9073" s="2"/>
      <c r="J9073" s="2"/>
      <c r="K9073" s="2"/>
      <c r="L9073" s="3"/>
      <c r="Q9073" s="2"/>
    </row>
    <row r="9074" spans="8:17">
      <c r="H9074" s="2"/>
      <c r="I9074" s="2"/>
      <c r="J9074" s="2"/>
      <c r="K9074" s="2"/>
      <c r="L9074" s="3"/>
      <c r="Q9074" s="2"/>
    </row>
    <row r="9075" spans="8:17">
      <c r="H9075" s="2"/>
      <c r="I9075" s="2"/>
      <c r="J9075" s="2"/>
      <c r="K9075" s="2"/>
      <c r="L9075" s="3"/>
      <c r="Q9075" s="2"/>
    </row>
    <row r="9076" spans="8:17">
      <c r="H9076" s="2"/>
      <c r="I9076" s="2"/>
      <c r="J9076" s="2"/>
      <c r="K9076" s="2"/>
      <c r="L9076" s="3"/>
      <c r="Q9076" s="2"/>
    </row>
    <row r="9077" spans="8:17">
      <c r="H9077" s="2"/>
      <c r="I9077" s="2"/>
      <c r="J9077" s="2"/>
      <c r="K9077" s="2"/>
      <c r="L9077" s="3"/>
      <c r="Q9077" s="2"/>
    </row>
    <row r="9078" spans="8:17">
      <c r="H9078" s="2"/>
      <c r="I9078" s="2"/>
      <c r="J9078" s="2"/>
      <c r="K9078" s="2"/>
      <c r="L9078" s="3"/>
      <c r="Q9078" s="2"/>
    </row>
    <row r="9079" spans="8:17">
      <c r="H9079" s="2"/>
      <c r="I9079" s="2"/>
      <c r="J9079" s="2"/>
      <c r="K9079" s="2"/>
      <c r="L9079" s="3"/>
      <c r="Q9079" s="2"/>
    </row>
    <row r="9080" spans="8:17">
      <c r="H9080" s="2"/>
      <c r="I9080" s="2"/>
      <c r="J9080" s="2"/>
      <c r="K9080" s="2"/>
      <c r="L9080" s="3"/>
      <c r="Q9080" s="2"/>
    </row>
    <row r="9081" spans="8:17">
      <c r="H9081" s="2"/>
      <c r="I9081" s="2"/>
      <c r="J9081" s="2"/>
      <c r="K9081" s="2"/>
      <c r="L9081" s="3"/>
      <c r="Q9081" s="2"/>
    </row>
    <row r="9082" spans="8:17">
      <c r="H9082" s="2"/>
      <c r="I9082" s="2"/>
      <c r="J9082" s="2"/>
      <c r="K9082" s="2"/>
      <c r="L9082" s="3"/>
      <c r="Q9082" s="2"/>
    </row>
    <row r="9083" spans="8:17">
      <c r="H9083" s="2"/>
      <c r="I9083" s="2"/>
      <c r="J9083" s="2"/>
      <c r="K9083" s="2"/>
      <c r="L9083" s="3"/>
      <c r="Q9083" s="2"/>
    </row>
    <row r="9084" spans="8:17">
      <c r="H9084" s="2"/>
      <c r="I9084" s="2"/>
      <c r="J9084" s="2"/>
      <c r="K9084" s="2"/>
      <c r="L9084" s="3"/>
      <c r="Q9084" s="2"/>
    </row>
    <row r="9085" spans="8:17">
      <c r="H9085" s="2"/>
      <c r="I9085" s="2"/>
      <c r="J9085" s="2"/>
      <c r="K9085" s="2"/>
      <c r="L9085" s="3"/>
      <c r="Q9085" s="2"/>
    </row>
    <row r="9086" spans="8:17">
      <c r="H9086" s="2"/>
      <c r="I9086" s="2"/>
      <c r="J9086" s="2"/>
      <c r="K9086" s="2"/>
      <c r="L9086" s="3"/>
      <c r="Q9086" s="2"/>
    </row>
    <row r="9087" spans="8:17">
      <c r="H9087" s="2"/>
      <c r="I9087" s="2"/>
      <c r="J9087" s="2"/>
      <c r="K9087" s="2"/>
      <c r="L9087" s="3"/>
      <c r="Q9087" s="2"/>
    </row>
    <row r="9088" spans="8:17">
      <c r="H9088" s="2"/>
      <c r="I9088" s="2"/>
      <c r="J9088" s="2"/>
      <c r="K9088" s="2"/>
      <c r="L9088" s="3"/>
      <c r="Q9088" s="2"/>
    </row>
    <row r="9089" spans="8:17">
      <c r="H9089" s="2"/>
      <c r="I9089" s="2"/>
      <c r="J9089" s="2"/>
      <c r="K9089" s="2"/>
      <c r="L9089" s="3"/>
      <c r="Q9089" s="2"/>
    </row>
    <row r="9090" spans="8:17">
      <c r="H9090" s="2"/>
      <c r="I9090" s="2"/>
      <c r="J9090" s="2"/>
      <c r="K9090" s="2"/>
      <c r="L9090" s="3"/>
      <c r="Q9090" s="2"/>
    </row>
    <row r="9091" spans="8:17">
      <c r="H9091" s="2"/>
      <c r="I9091" s="2"/>
      <c r="J9091" s="2"/>
      <c r="K9091" s="2"/>
      <c r="L9091" s="3"/>
      <c r="Q9091" s="2"/>
    </row>
    <row r="9092" spans="8:17">
      <c r="H9092" s="2"/>
      <c r="I9092" s="2"/>
      <c r="J9092" s="2"/>
      <c r="K9092" s="2"/>
      <c r="L9092" s="3"/>
      <c r="Q9092" s="2"/>
    </row>
    <row r="9093" spans="8:17">
      <c r="H9093" s="2"/>
      <c r="I9093" s="2"/>
      <c r="J9093" s="2"/>
      <c r="K9093" s="2"/>
      <c r="L9093" s="3"/>
      <c r="Q9093" s="2"/>
    </row>
    <row r="9094" spans="8:17">
      <c r="H9094" s="2"/>
      <c r="I9094" s="2"/>
      <c r="J9094" s="2"/>
      <c r="K9094" s="2"/>
      <c r="L9094" s="3"/>
      <c r="Q9094" s="2"/>
    </row>
    <row r="9095" spans="8:17">
      <c r="H9095" s="2"/>
      <c r="I9095" s="2"/>
      <c r="J9095" s="2"/>
      <c r="K9095" s="2"/>
      <c r="L9095" s="3"/>
      <c r="Q9095" s="2"/>
    </row>
    <row r="9096" spans="8:17">
      <c r="H9096" s="2"/>
      <c r="I9096" s="2"/>
      <c r="J9096" s="2"/>
      <c r="K9096" s="2"/>
      <c r="L9096" s="3"/>
      <c r="Q9096" s="2"/>
    </row>
    <row r="9097" spans="8:17">
      <c r="H9097" s="2"/>
      <c r="I9097" s="2"/>
      <c r="J9097" s="2"/>
      <c r="K9097" s="2"/>
      <c r="L9097" s="3"/>
      <c r="Q9097" s="2"/>
    </row>
    <row r="9098" spans="8:17">
      <c r="H9098" s="2"/>
      <c r="I9098" s="2"/>
      <c r="J9098" s="2"/>
      <c r="K9098" s="2"/>
      <c r="L9098" s="3"/>
      <c r="Q9098" s="2"/>
    </row>
    <row r="9099" spans="8:17">
      <c r="H9099" s="2"/>
      <c r="I9099" s="2"/>
      <c r="J9099" s="2"/>
      <c r="K9099" s="2"/>
      <c r="L9099" s="3"/>
      <c r="Q9099" s="2"/>
    </row>
    <row r="9100" spans="8:17">
      <c r="H9100" s="2"/>
      <c r="I9100" s="2"/>
      <c r="J9100" s="2"/>
      <c r="K9100" s="2"/>
      <c r="L9100" s="3"/>
      <c r="Q9100" s="2"/>
    </row>
    <row r="9101" spans="8:17">
      <c r="H9101" s="2"/>
      <c r="I9101" s="2"/>
      <c r="J9101" s="2"/>
      <c r="K9101" s="2"/>
      <c r="L9101" s="3"/>
      <c r="Q9101" s="2"/>
    </row>
    <row r="9102" spans="8:17">
      <c r="H9102" s="2"/>
      <c r="I9102" s="2"/>
      <c r="J9102" s="2"/>
      <c r="K9102" s="2"/>
      <c r="L9102" s="3"/>
      <c r="Q9102" s="2"/>
    </row>
    <row r="9103" spans="8:17">
      <c r="H9103" s="2"/>
      <c r="I9103" s="2"/>
      <c r="J9103" s="2"/>
      <c r="K9103" s="2"/>
      <c r="L9103" s="3"/>
      <c r="Q9103" s="2"/>
    </row>
    <row r="9104" spans="8:17">
      <c r="H9104" s="2"/>
      <c r="I9104" s="2"/>
      <c r="J9104" s="2"/>
      <c r="K9104" s="2"/>
      <c r="L9104" s="3"/>
      <c r="Q9104" s="2"/>
    </row>
    <row r="9105" spans="8:17">
      <c r="H9105" s="2"/>
      <c r="I9105" s="2"/>
      <c r="J9105" s="2"/>
      <c r="K9105" s="2"/>
      <c r="L9105" s="3"/>
      <c r="Q9105" s="2"/>
    </row>
    <row r="9106" spans="8:17">
      <c r="H9106" s="2"/>
      <c r="I9106" s="2"/>
      <c r="J9106" s="2"/>
      <c r="K9106" s="2"/>
      <c r="L9106" s="3"/>
      <c r="Q9106" s="2"/>
    </row>
    <row r="9107" spans="8:17">
      <c r="H9107" s="2"/>
      <c r="I9107" s="2"/>
      <c r="J9107" s="2"/>
      <c r="K9107" s="2"/>
      <c r="L9107" s="3"/>
      <c r="Q9107" s="2"/>
    </row>
    <row r="9108" spans="8:17">
      <c r="H9108" s="2"/>
      <c r="I9108" s="2"/>
      <c r="J9108" s="2"/>
      <c r="K9108" s="2"/>
      <c r="L9108" s="3"/>
      <c r="Q9108" s="2"/>
    </row>
    <row r="9109" spans="8:17">
      <c r="H9109" s="2"/>
      <c r="I9109" s="2"/>
      <c r="J9109" s="2"/>
      <c r="K9109" s="2"/>
      <c r="L9109" s="3"/>
      <c r="Q9109" s="2"/>
    </row>
    <row r="9110" spans="8:17">
      <c r="H9110" s="2"/>
      <c r="I9110" s="2"/>
      <c r="J9110" s="2"/>
      <c r="K9110" s="2"/>
      <c r="L9110" s="3"/>
      <c r="Q9110" s="2"/>
    </row>
    <row r="9111" spans="8:17">
      <c r="H9111" s="2"/>
      <c r="I9111" s="2"/>
      <c r="J9111" s="2"/>
      <c r="K9111" s="2"/>
      <c r="L9111" s="3"/>
      <c r="Q9111" s="2"/>
    </row>
    <row r="9112" spans="8:17">
      <c r="H9112" s="2"/>
      <c r="I9112" s="2"/>
      <c r="J9112" s="2"/>
      <c r="K9112" s="2"/>
      <c r="L9112" s="3"/>
      <c r="Q9112" s="2"/>
    </row>
    <row r="9113" spans="8:17">
      <c r="H9113" s="2"/>
      <c r="I9113" s="2"/>
      <c r="J9113" s="2"/>
      <c r="K9113" s="2"/>
      <c r="L9113" s="3"/>
      <c r="Q9113" s="2"/>
    </row>
    <row r="9114" spans="8:17">
      <c r="H9114" s="2"/>
      <c r="I9114" s="2"/>
      <c r="J9114" s="2"/>
      <c r="K9114" s="2"/>
      <c r="L9114" s="3"/>
      <c r="Q9114" s="2"/>
    </row>
    <row r="9115" spans="8:17">
      <c r="H9115" s="2"/>
      <c r="I9115" s="2"/>
      <c r="J9115" s="2"/>
      <c r="K9115" s="2"/>
      <c r="L9115" s="3"/>
      <c r="Q9115" s="2"/>
    </row>
    <row r="9116" spans="8:17">
      <c r="H9116" s="2"/>
      <c r="I9116" s="2"/>
      <c r="J9116" s="2"/>
      <c r="K9116" s="2"/>
      <c r="L9116" s="3"/>
      <c r="Q9116" s="2"/>
    </row>
    <row r="9117" spans="8:17">
      <c r="H9117" s="2"/>
      <c r="I9117" s="2"/>
      <c r="J9117" s="2"/>
      <c r="K9117" s="2"/>
      <c r="L9117" s="3"/>
      <c r="Q9117" s="2"/>
    </row>
    <row r="9118" spans="8:17">
      <c r="H9118" s="2"/>
      <c r="I9118" s="2"/>
      <c r="J9118" s="2"/>
      <c r="K9118" s="2"/>
      <c r="L9118" s="3"/>
      <c r="Q9118" s="2"/>
    </row>
    <row r="9119" spans="8:17">
      <c r="H9119" s="2"/>
      <c r="I9119" s="2"/>
      <c r="J9119" s="2"/>
      <c r="K9119" s="2"/>
      <c r="L9119" s="3"/>
      <c r="Q9119" s="2"/>
    </row>
    <row r="9120" spans="8:17">
      <c r="H9120" s="2"/>
      <c r="I9120" s="2"/>
      <c r="J9120" s="2"/>
      <c r="K9120" s="2"/>
      <c r="L9120" s="3"/>
      <c r="Q9120" s="2"/>
    </row>
    <row r="9121" spans="8:17">
      <c r="H9121" s="2"/>
      <c r="I9121" s="2"/>
      <c r="J9121" s="2"/>
      <c r="K9121" s="2"/>
      <c r="L9121" s="3"/>
      <c r="Q9121" s="2"/>
    </row>
    <row r="9122" spans="8:17">
      <c r="H9122" s="2"/>
      <c r="I9122" s="2"/>
      <c r="J9122" s="2"/>
      <c r="K9122" s="2"/>
      <c r="L9122" s="3"/>
      <c r="Q9122" s="2"/>
    </row>
    <row r="9123" spans="8:17">
      <c r="H9123" s="2"/>
      <c r="I9123" s="2"/>
      <c r="J9123" s="2"/>
      <c r="K9123" s="2"/>
      <c r="L9123" s="3"/>
      <c r="Q9123" s="2"/>
    </row>
    <row r="9124" spans="8:17">
      <c r="H9124" s="2"/>
      <c r="I9124" s="2"/>
      <c r="J9124" s="2"/>
      <c r="K9124" s="2"/>
      <c r="L9124" s="3"/>
      <c r="Q9124" s="2"/>
    </row>
    <row r="9125" spans="8:17">
      <c r="H9125" s="2"/>
      <c r="I9125" s="2"/>
      <c r="J9125" s="2"/>
      <c r="K9125" s="2"/>
      <c r="L9125" s="3"/>
      <c r="Q9125" s="2"/>
    </row>
    <row r="9126" spans="8:17">
      <c r="H9126" s="2"/>
      <c r="I9126" s="2"/>
      <c r="J9126" s="2"/>
      <c r="K9126" s="2"/>
      <c r="L9126" s="3"/>
      <c r="Q9126" s="2"/>
    </row>
    <row r="9127" spans="8:17">
      <c r="H9127" s="2"/>
      <c r="I9127" s="2"/>
      <c r="J9127" s="2"/>
      <c r="K9127" s="2"/>
      <c r="L9127" s="3"/>
      <c r="Q9127" s="2"/>
    </row>
    <row r="9128" spans="8:17">
      <c r="H9128" s="2"/>
      <c r="I9128" s="2"/>
      <c r="J9128" s="2"/>
      <c r="K9128" s="2"/>
      <c r="L9128" s="3"/>
      <c r="Q9128" s="2"/>
    </row>
    <row r="9129" spans="8:17">
      <c r="H9129" s="2"/>
      <c r="I9129" s="2"/>
      <c r="J9129" s="2"/>
      <c r="K9129" s="2"/>
      <c r="L9129" s="3"/>
      <c r="Q9129" s="2"/>
    </row>
    <row r="9130" spans="8:17">
      <c r="H9130" s="2"/>
      <c r="I9130" s="2"/>
      <c r="J9130" s="2"/>
      <c r="K9130" s="2"/>
      <c r="L9130" s="3"/>
      <c r="Q9130" s="2"/>
    </row>
    <row r="9131" spans="8:17">
      <c r="H9131" s="2"/>
      <c r="I9131" s="2"/>
      <c r="J9131" s="2"/>
      <c r="K9131" s="2"/>
      <c r="L9131" s="3"/>
      <c r="Q9131" s="2"/>
    </row>
    <row r="9132" spans="8:17">
      <c r="H9132" s="2"/>
      <c r="I9132" s="2"/>
      <c r="J9132" s="2"/>
      <c r="K9132" s="2"/>
      <c r="L9132" s="3"/>
      <c r="Q9132" s="2"/>
    </row>
    <row r="9133" spans="8:17">
      <c r="H9133" s="2"/>
      <c r="I9133" s="2"/>
      <c r="J9133" s="2"/>
      <c r="K9133" s="2"/>
      <c r="L9133" s="3"/>
      <c r="Q9133" s="2"/>
    </row>
    <row r="9134" spans="8:17">
      <c r="H9134" s="2"/>
      <c r="I9134" s="2"/>
      <c r="J9134" s="2"/>
      <c r="K9134" s="2"/>
      <c r="L9134" s="3"/>
      <c r="Q9134" s="2"/>
    </row>
    <row r="9135" spans="8:17">
      <c r="H9135" s="2"/>
      <c r="I9135" s="2"/>
      <c r="J9135" s="2"/>
      <c r="K9135" s="2"/>
      <c r="L9135" s="3"/>
      <c r="Q9135" s="2"/>
    </row>
    <row r="9136" spans="8:17">
      <c r="H9136" s="2"/>
      <c r="I9136" s="2"/>
      <c r="J9136" s="2"/>
      <c r="K9136" s="2"/>
      <c r="L9136" s="3"/>
      <c r="Q9136" s="2"/>
    </row>
    <row r="9137" spans="8:17">
      <c r="H9137" s="2"/>
      <c r="I9137" s="2"/>
      <c r="J9137" s="2"/>
      <c r="K9137" s="2"/>
      <c r="L9137" s="3"/>
      <c r="Q9137" s="2"/>
    </row>
    <row r="9138" spans="8:17">
      <c r="H9138" s="2"/>
      <c r="I9138" s="2"/>
      <c r="J9138" s="2"/>
      <c r="K9138" s="2"/>
      <c r="L9138" s="3"/>
      <c r="Q9138" s="2"/>
    </row>
    <row r="9139" spans="8:17">
      <c r="H9139" s="2"/>
      <c r="I9139" s="2"/>
      <c r="J9139" s="2"/>
      <c r="K9139" s="2"/>
      <c r="L9139" s="3"/>
      <c r="Q9139" s="2"/>
    </row>
    <row r="9140" spans="8:17">
      <c r="H9140" s="2"/>
      <c r="I9140" s="2"/>
      <c r="J9140" s="2"/>
      <c r="K9140" s="2"/>
      <c r="L9140" s="3"/>
      <c r="Q9140" s="2"/>
    </row>
    <row r="9141" spans="8:17">
      <c r="H9141" s="2"/>
      <c r="I9141" s="2"/>
      <c r="J9141" s="2"/>
      <c r="K9141" s="2"/>
      <c r="L9141" s="3"/>
      <c r="Q9141" s="2"/>
    </row>
    <row r="9142" spans="8:17">
      <c r="H9142" s="2"/>
      <c r="I9142" s="2"/>
      <c r="J9142" s="2"/>
      <c r="K9142" s="2"/>
      <c r="L9142" s="3"/>
      <c r="Q9142" s="2"/>
    </row>
    <row r="9143" spans="8:17">
      <c r="H9143" s="2"/>
      <c r="I9143" s="2"/>
      <c r="J9143" s="2"/>
      <c r="K9143" s="2"/>
      <c r="L9143" s="3"/>
      <c r="Q9143" s="2"/>
    </row>
    <row r="9144" spans="8:17">
      <c r="H9144" s="2"/>
      <c r="I9144" s="2"/>
      <c r="J9144" s="2"/>
      <c r="K9144" s="2"/>
      <c r="L9144" s="3"/>
      <c r="Q9144" s="2"/>
    </row>
    <row r="9145" spans="8:17">
      <c r="H9145" s="2"/>
      <c r="I9145" s="2"/>
      <c r="J9145" s="2"/>
      <c r="K9145" s="2"/>
      <c r="L9145" s="3"/>
      <c r="Q9145" s="2"/>
    </row>
    <row r="9146" spans="8:17">
      <c r="H9146" s="2"/>
      <c r="I9146" s="2"/>
      <c r="J9146" s="2"/>
      <c r="K9146" s="2"/>
      <c r="L9146" s="3"/>
      <c r="Q9146" s="2"/>
    </row>
    <row r="9147" spans="8:17">
      <c r="H9147" s="2"/>
      <c r="I9147" s="2"/>
      <c r="J9147" s="2"/>
      <c r="K9147" s="2"/>
      <c r="L9147" s="3"/>
      <c r="Q9147" s="2"/>
    </row>
    <row r="9148" spans="8:17">
      <c r="H9148" s="2"/>
      <c r="I9148" s="2"/>
      <c r="J9148" s="2"/>
      <c r="K9148" s="2"/>
      <c r="L9148" s="3"/>
      <c r="Q9148" s="2"/>
    </row>
    <row r="9149" spans="8:17">
      <c r="H9149" s="2"/>
      <c r="I9149" s="2"/>
      <c r="J9149" s="2"/>
      <c r="K9149" s="2"/>
      <c r="L9149" s="3"/>
      <c r="Q9149" s="2"/>
    </row>
    <row r="9150" spans="8:17">
      <c r="H9150" s="2"/>
      <c r="I9150" s="2"/>
      <c r="J9150" s="2"/>
      <c r="K9150" s="2"/>
      <c r="L9150" s="3"/>
      <c r="Q9150" s="2"/>
    </row>
    <row r="9151" spans="8:17">
      <c r="H9151" s="2"/>
      <c r="I9151" s="2"/>
      <c r="J9151" s="2"/>
      <c r="K9151" s="2"/>
      <c r="L9151" s="3"/>
      <c r="Q9151" s="2"/>
    </row>
    <row r="9152" spans="8:17">
      <c r="H9152" s="2"/>
      <c r="I9152" s="2"/>
      <c r="J9152" s="2"/>
      <c r="K9152" s="2"/>
      <c r="L9152" s="3"/>
      <c r="Q9152" s="2"/>
    </row>
    <row r="9153" spans="8:17">
      <c r="H9153" s="2"/>
      <c r="I9153" s="2"/>
      <c r="J9153" s="2"/>
      <c r="K9153" s="2"/>
      <c r="L9153" s="3"/>
      <c r="Q9153" s="2"/>
    </row>
    <row r="9154" spans="8:17">
      <c r="H9154" s="2"/>
      <c r="I9154" s="2"/>
      <c r="J9154" s="2"/>
      <c r="K9154" s="2"/>
      <c r="L9154" s="3"/>
      <c r="Q9154" s="2"/>
    </row>
    <row r="9155" spans="8:17">
      <c r="H9155" s="2"/>
      <c r="I9155" s="2"/>
      <c r="J9155" s="2"/>
      <c r="K9155" s="2"/>
      <c r="L9155" s="3"/>
      <c r="Q9155" s="2"/>
    </row>
    <row r="9156" spans="8:17">
      <c r="H9156" s="2"/>
      <c r="I9156" s="2"/>
      <c r="J9156" s="2"/>
      <c r="K9156" s="2"/>
      <c r="L9156" s="3"/>
      <c r="Q9156" s="2"/>
    </row>
    <row r="9157" spans="8:17">
      <c r="H9157" s="2"/>
      <c r="I9157" s="2"/>
      <c r="J9157" s="2"/>
      <c r="K9157" s="2"/>
      <c r="L9157" s="3"/>
      <c r="Q9157" s="2"/>
    </row>
    <row r="9158" spans="8:17">
      <c r="H9158" s="2"/>
      <c r="I9158" s="2"/>
      <c r="J9158" s="2"/>
      <c r="K9158" s="2"/>
      <c r="L9158" s="3"/>
      <c r="Q9158" s="2"/>
    </row>
    <row r="9159" spans="8:17">
      <c r="H9159" s="2"/>
      <c r="I9159" s="2"/>
      <c r="J9159" s="2"/>
      <c r="K9159" s="2"/>
      <c r="L9159" s="3"/>
      <c r="Q9159" s="2"/>
    </row>
    <row r="9160" spans="8:17">
      <c r="H9160" s="2"/>
      <c r="I9160" s="2"/>
      <c r="J9160" s="2"/>
      <c r="K9160" s="2"/>
      <c r="L9160" s="3"/>
      <c r="Q9160" s="2"/>
    </row>
    <row r="9161" spans="8:17">
      <c r="H9161" s="2"/>
      <c r="I9161" s="2"/>
      <c r="J9161" s="2"/>
      <c r="K9161" s="2"/>
      <c r="L9161" s="3"/>
      <c r="Q9161" s="2"/>
    </row>
    <row r="9162" spans="8:17">
      <c r="H9162" s="2"/>
      <c r="I9162" s="2"/>
      <c r="J9162" s="2"/>
      <c r="K9162" s="2"/>
      <c r="L9162" s="3"/>
      <c r="Q9162" s="2"/>
    </row>
    <row r="9163" spans="8:17">
      <c r="H9163" s="2"/>
      <c r="I9163" s="2"/>
      <c r="J9163" s="2"/>
      <c r="K9163" s="2"/>
      <c r="L9163" s="3"/>
      <c r="Q9163" s="2"/>
    </row>
    <row r="9164" spans="8:17">
      <c r="H9164" s="2"/>
      <c r="I9164" s="2"/>
      <c r="J9164" s="2"/>
      <c r="K9164" s="2"/>
      <c r="L9164" s="3"/>
      <c r="Q9164" s="2"/>
    </row>
    <row r="9165" spans="8:17">
      <c r="H9165" s="2"/>
      <c r="I9165" s="2"/>
      <c r="J9165" s="2"/>
      <c r="K9165" s="2"/>
      <c r="L9165" s="3"/>
      <c r="Q9165" s="2"/>
    </row>
    <row r="9166" spans="8:17">
      <c r="H9166" s="2"/>
      <c r="I9166" s="2"/>
      <c r="J9166" s="2"/>
      <c r="K9166" s="2"/>
      <c r="L9166" s="3"/>
      <c r="Q9166" s="2"/>
    </row>
    <row r="9167" spans="8:17">
      <c r="H9167" s="2"/>
      <c r="I9167" s="2"/>
      <c r="J9167" s="2"/>
      <c r="K9167" s="2"/>
      <c r="L9167" s="3"/>
      <c r="Q9167" s="2"/>
    </row>
    <row r="9168" spans="8:17">
      <c r="H9168" s="2"/>
      <c r="I9168" s="2"/>
      <c r="J9168" s="2"/>
      <c r="K9168" s="2"/>
      <c r="L9168" s="3"/>
      <c r="Q9168" s="2"/>
    </row>
    <row r="9169" spans="8:17">
      <c r="H9169" s="2"/>
      <c r="I9169" s="2"/>
      <c r="J9169" s="2"/>
      <c r="K9169" s="2"/>
      <c r="L9169" s="3"/>
      <c r="Q9169" s="2"/>
    </row>
    <row r="9170" spans="8:17">
      <c r="H9170" s="2"/>
      <c r="I9170" s="2"/>
      <c r="J9170" s="2"/>
      <c r="K9170" s="2"/>
      <c r="L9170" s="3"/>
      <c r="Q9170" s="2"/>
    </row>
    <row r="9171" spans="8:17">
      <c r="H9171" s="2"/>
      <c r="I9171" s="2"/>
      <c r="J9171" s="2"/>
      <c r="K9171" s="2"/>
      <c r="L9171" s="3"/>
      <c r="Q9171" s="2"/>
    </row>
    <row r="9172" spans="8:17">
      <c r="H9172" s="2"/>
      <c r="I9172" s="2"/>
      <c r="J9172" s="2"/>
      <c r="K9172" s="2"/>
      <c r="L9172" s="3"/>
      <c r="Q9172" s="2"/>
    </row>
    <row r="9173" spans="8:17">
      <c r="H9173" s="2"/>
      <c r="I9173" s="2"/>
      <c r="J9173" s="2"/>
      <c r="K9173" s="2"/>
      <c r="L9173" s="3"/>
      <c r="Q9173" s="2"/>
    </row>
    <row r="9174" spans="8:17">
      <c r="H9174" s="2"/>
      <c r="I9174" s="2"/>
      <c r="J9174" s="2"/>
      <c r="K9174" s="2"/>
      <c r="L9174" s="3"/>
      <c r="Q9174" s="2"/>
    </row>
    <row r="9175" spans="8:17">
      <c r="H9175" s="2"/>
      <c r="I9175" s="2"/>
      <c r="J9175" s="2"/>
      <c r="K9175" s="2"/>
      <c r="L9175" s="3"/>
      <c r="Q9175" s="2"/>
    </row>
    <row r="9176" spans="8:17">
      <c r="H9176" s="2"/>
      <c r="I9176" s="2"/>
      <c r="J9176" s="2"/>
      <c r="K9176" s="2"/>
      <c r="L9176" s="3"/>
      <c r="Q9176" s="2"/>
    </row>
    <row r="9177" spans="8:17">
      <c r="H9177" s="2"/>
      <c r="I9177" s="2"/>
      <c r="J9177" s="2"/>
      <c r="K9177" s="2"/>
      <c r="L9177" s="3"/>
      <c r="Q9177" s="2"/>
    </row>
    <row r="9178" spans="8:17">
      <c r="H9178" s="2"/>
      <c r="I9178" s="2"/>
      <c r="J9178" s="2"/>
      <c r="K9178" s="2"/>
      <c r="L9178" s="3"/>
      <c r="Q9178" s="2"/>
    </row>
    <row r="9179" spans="8:17">
      <c r="H9179" s="2"/>
      <c r="I9179" s="2"/>
      <c r="J9179" s="2"/>
      <c r="K9179" s="2"/>
      <c r="L9179" s="3"/>
      <c r="Q9179" s="2"/>
    </row>
    <row r="9180" spans="8:17">
      <c r="H9180" s="2"/>
      <c r="I9180" s="2"/>
      <c r="J9180" s="2"/>
      <c r="K9180" s="2"/>
      <c r="L9180" s="3"/>
      <c r="Q9180" s="2"/>
    </row>
    <row r="9181" spans="8:17">
      <c r="H9181" s="2"/>
      <c r="I9181" s="2"/>
      <c r="J9181" s="2"/>
      <c r="K9181" s="2"/>
      <c r="L9181" s="3"/>
      <c r="Q9181" s="2"/>
    </row>
    <row r="9182" spans="8:17">
      <c r="H9182" s="2"/>
      <c r="I9182" s="2"/>
      <c r="J9182" s="2"/>
      <c r="K9182" s="2"/>
      <c r="L9182" s="3"/>
      <c r="Q9182" s="2"/>
    </row>
    <row r="9183" spans="8:17">
      <c r="H9183" s="2"/>
      <c r="I9183" s="2"/>
      <c r="J9183" s="2"/>
      <c r="K9183" s="2"/>
      <c r="L9183" s="3"/>
      <c r="Q9183" s="2"/>
    </row>
    <row r="9184" spans="8:17">
      <c r="H9184" s="2"/>
      <c r="I9184" s="2"/>
      <c r="J9184" s="2"/>
      <c r="K9184" s="2"/>
      <c r="L9184" s="3"/>
      <c r="Q9184" s="2"/>
    </row>
    <row r="9185" spans="8:17">
      <c r="H9185" s="2"/>
      <c r="I9185" s="2"/>
      <c r="J9185" s="2"/>
      <c r="K9185" s="2"/>
      <c r="L9185" s="3"/>
      <c r="Q9185" s="2"/>
    </row>
    <row r="9186" spans="8:17">
      <c r="H9186" s="2"/>
      <c r="I9186" s="2"/>
      <c r="J9186" s="2"/>
      <c r="K9186" s="2"/>
      <c r="L9186" s="3"/>
      <c r="Q9186" s="2"/>
    </row>
    <row r="9187" spans="8:17">
      <c r="H9187" s="2"/>
      <c r="I9187" s="2"/>
      <c r="J9187" s="2"/>
      <c r="K9187" s="2"/>
      <c r="L9187" s="3"/>
      <c r="Q9187" s="2"/>
    </row>
    <row r="9188" spans="8:17">
      <c r="H9188" s="2"/>
      <c r="I9188" s="2"/>
      <c r="J9188" s="2"/>
      <c r="K9188" s="2"/>
      <c r="L9188" s="3"/>
      <c r="Q9188" s="2"/>
    </row>
    <row r="9189" spans="8:17">
      <c r="H9189" s="2"/>
      <c r="I9189" s="2"/>
      <c r="J9189" s="2"/>
      <c r="K9189" s="2"/>
      <c r="L9189" s="3"/>
      <c r="Q9189" s="2"/>
    </row>
    <row r="9190" spans="8:17">
      <c r="H9190" s="2"/>
      <c r="I9190" s="2"/>
      <c r="J9190" s="2"/>
      <c r="K9190" s="2"/>
      <c r="L9190" s="3"/>
      <c r="Q9190" s="2"/>
    </row>
    <row r="9191" spans="8:17">
      <c r="H9191" s="2"/>
      <c r="I9191" s="2"/>
      <c r="J9191" s="2"/>
      <c r="K9191" s="2"/>
      <c r="L9191" s="3"/>
      <c r="Q9191" s="2"/>
    </row>
    <row r="9192" spans="8:17">
      <c r="H9192" s="2"/>
      <c r="I9192" s="2"/>
      <c r="J9192" s="2"/>
      <c r="K9192" s="2"/>
      <c r="L9192" s="3"/>
      <c r="Q9192" s="2"/>
    </row>
    <row r="9193" spans="8:17">
      <c r="H9193" s="2"/>
      <c r="I9193" s="2"/>
      <c r="J9193" s="2"/>
      <c r="K9193" s="2"/>
      <c r="L9193" s="3"/>
      <c r="Q9193" s="2"/>
    </row>
    <row r="9194" spans="8:17">
      <c r="H9194" s="2"/>
      <c r="I9194" s="2"/>
      <c r="J9194" s="2"/>
      <c r="K9194" s="2"/>
      <c r="L9194" s="3"/>
      <c r="Q9194" s="2"/>
    </row>
    <row r="9195" spans="8:17">
      <c r="H9195" s="2"/>
      <c r="I9195" s="2"/>
      <c r="J9195" s="2"/>
      <c r="K9195" s="2"/>
      <c r="L9195" s="3"/>
      <c r="Q9195" s="2"/>
    </row>
    <row r="9196" spans="8:17">
      <c r="H9196" s="2"/>
      <c r="I9196" s="2"/>
      <c r="J9196" s="2"/>
      <c r="K9196" s="2"/>
      <c r="L9196" s="3"/>
      <c r="Q9196" s="2"/>
    </row>
    <row r="9197" spans="8:17">
      <c r="H9197" s="2"/>
      <c r="I9197" s="2"/>
      <c r="J9197" s="2"/>
      <c r="K9197" s="2"/>
      <c r="L9197" s="3"/>
      <c r="Q9197" s="2"/>
    </row>
    <row r="9198" spans="8:17">
      <c r="H9198" s="2"/>
      <c r="I9198" s="2"/>
      <c r="J9198" s="2"/>
      <c r="K9198" s="2"/>
      <c r="L9198" s="3"/>
      <c r="Q9198" s="2"/>
    </row>
    <row r="9199" spans="8:17">
      <c r="H9199" s="2"/>
      <c r="I9199" s="2"/>
      <c r="J9199" s="2"/>
      <c r="K9199" s="2"/>
      <c r="L9199" s="3"/>
      <c r="Q9199" s="2"/>
    </row>
    <row r="9200" spans="8:17">
      <c r="H9200" s="2"/>
      <c r="I9200" s="2"/>
      <c r="J9200" s="2"/>
      <c r="K9200" s="2"/>
      <c r="L9200" s="3"/>
      <c r="Q9200" s="2"/>
    </row>
    <row r="9201" spans="8:17">
      <c r="H9201" s="2"/>
      <c r="I9201" s="2"/>
      <c r="J9201" s="2"/>
      <c r="K9201" s="2"/>
      <c r="L9201" s="3"/>
      <c r="Q9201" s="2"/>
    </row>
    <row r="9202" spans="8:17">
      <c r="H9202" s="2"/>
      <c r="I9202" s="2"/>
      <c r="J9202" s="2"/>
      <c r="K9202" s="2"/>
      <c r="L9202" s="3"/>
      <c r="Q9202" s="2"/>
    </row>
    <row r="9203" spans="8:17">
      <c r="H9203" s="2"/>
      <c r="I9203" s="2"/>
      <c r="J9203" s="2"/>
      <c r="K9203" s="2"/>
      <c r="L9203" s="3"/>
      <c r="Q9203" s="2"/>
    </row>
    <row r="9204" spans="8:17">
      <c r="H9204" s="2"/>
      <c r="I9204" s="2"/>
      <c r="J9204" s="2"/>
      <c r="K9204" s="2"/>
      <c r="L9204" s="3"/>
      <c r="Q9204" s="2"/>
    </row>
    <row r="9205" spans="8:17">
      <c r="H9205" s="2"/>
      <c r="I9205" s="2"/>
      <c r="J9205" s="2"/>
      <c r="K9205" s="2"/>
      <c r="L9205" s="3"/>
      <c r="Q9205" s="2"/>
    </row>
    <row r="9206" spans="8:17">
      <c r="H9206" s="2"/>
      <c r="I9206" s="2"/>
      <c r="J9206" s="2"/>
      <c r="K9206" s="2"/>
      <c r="L9206" s="3"/>
      <c r="Q9206" s="2"/>
    </row>
    <row r="9207" spans="8:17">
      <c r="H9207" s="2"/>
      <c r="I9207" s="2"/>
      <c r="J9207" s="2"/>
      <c r="K9207" s="2"/>
      <c r="L9207" s="3"/>
      <c r="Q9207" s="2"/>
    </row>
    <row r="9208" spans="8:17">
      <c r="H9208" s="2"/>
      <c r="I9208" s="2"/>
      <c r="J9208" s="2"/>
      <c r="K9208" s="2"/>
      <c r="L9208" s="3"/>
      <c r="Q9208" s="2"/>
    </row>
    <row r="9209" spans="8:17">
      <c r="H9209" s="2"/>
      <c r="I9209" s="2"/>
      <c r="J9209" s="2"/>
      <c r="K9209" s="2"/>
      <c r="L9209" s="3"/>
      <c r="Q9209" s="2"/>
    </row>
    <row r="9210" spans="8:17">
      <c r="H9210" s="2"/>
      <c r="I9210" s="2"/>
      <c r="J9210" s="2"/>
      <c r="K9210" s="2"/>
      <c r="L9210" s="3"/>
      <c r="Q9210" s="2"/>
    </row>
    <row r="9211" spans="8:17">
      <c r="H9211" s="2"/>
      <c r="I9211" s="2"/>
      <c r="J9211" s="2"/>
      <c r="K9211" s="2"/>
      <c r="L9211" s="3"/>
      <c r="Q9211" s="2"/>
    </row>
    <row r="9212" spans="8:17">
      <c r="H9212" s="2"/>
      <c r="I9212" s="2"/>
      <c r="J9212" s="2"/>
      <c r="K9212" s="2"/>
      <c r="L9212" s="3"/>
      <c r="Q9212" s="2"/>
    </row>
    <row r="9213" spans="8:17">
      <c r="H9213" s="2"/>
      <c r="I9213" s="2"/>
      <c r="J9213" s="2"/>
      <c r="K9213" s="2"/>
      <c r="L9213" s="3"/>
      <c r="Q9213" s="2"/>
    </row>
    <row r="9214" spans="8:17">
      <c r="H9214" s="2"/>
      <c r="I9214" s="2"/>
      <c r="J9214" s="2"/>
      <c r="K9214" s="2"/>
      <c r="L9214" s="3"/>
      <c r="Q9214" s="2"/>
    </row>
    <row r="9215" spans="8:17">
      <c r="H9215" s="2"/>
      <c r="I9215" s="2"/>
      <c r="J9215" s="2"/>
      <c r="K9215" s="2"/>
      <c r="L9215" s="3"/>
      <c r="Q9215" s="2"/>
    </row>
    <row r="9216" spans="8:17">
      <c r="H9216" s="2"/>
      <c r="I9216" s="2"/>
      <c r="J9216" s="2"/>
      <c r="K9216" s="2"/>
      <c r="L9216" s="3"/>
      <c r="Q9216" s="2"/>
    </row>
    <row r="9217" spans="8:17">
      <c r="H9217" s="2"/>
      <c r="I9217" s="2"/>
      <c r="J9217" s="2"/>
      <c r="K9217" s="2"/>
      <c r="L9217" s="3"/>
      <c r="Q9217" s="2"/>
    </row>
    <row r="9218" spans="8:17">
      <c r="H9218" s="2"/>
      <c r="I9218" s="2"/>
      <c r="J9218" s="2"/>
      <c r="K9218" s="2"/>
      <c r="L9218" s="3"/>
      <c r="Q9218" s="2"/>
    </row>
    <row r="9219" spans="8:17">
      <c r="H9219" s="2"/>
      <c r="I9219" s="2"/>
      <c r="J9219" s="2"/>
      <c r="K9219" s="2"/>
      <c r="L9219" s="3"/>
      <c r="Q9219" s="2"/>
    </row>
    <row r="9220" spans="8:17">
      <c r="H9220" s="2"/>
      <c r="I9220" s="2"/>
      <c r="J9220" s="2"/>
      <c r="K9220" s="2"/>
      <c r="L9220" s="3"/>
      <c r="Q9220" s="2"/>
    </row>
    <row r="9221" spans="8:17">
      <c r="H9221" s="2"/>
      <c r="I9221" s="2"/>
      <c r="J9221" s="2"/>
      <c r="K9221" s="2"/>
      <c r="L9221" s="3"/>
      <c r="Q9221" s="2"/>
    </row>
    <row r="9222" spans="8:17">
      <c r="H9222" s="2"/>
      <c r="I9222" s="2"/>
      <c r="J9222" s="2"/>
      <c r="K9222" s="2"/>
      <c r="L9222" s="3"/>
      <c r="Q9222" s="2"/>
    </row>
    <row r="9223" spans="8:17">
      <c r="H9223" s="2"/>
      <c r="I9223" s="2"/>
      <c r="J9223" s="2"/>
      <c r="K9223" s="2"/>
      <c r="L9223" s="3"/>
      <c r="Q9223" s="2"/>
    </row>
    <row r="9224" spans="8:17">
      <c r="H9224" s="2"/>
      <c r="I9224" s="2"/>
      <c r="J9224" s="2"/>
      <c r="K9224" s="2"/>
      <c r="L9224" s="3"/>
      <c r="Q9224" s="2"/>
    </row>
    <row r="9225" spans="8:17">
      <c r="H9225" s="2"/>
      <c r="I9225" s="2"/>
      <c r="J9225" s="2"/>
      <c r="K9225" s="2"/>
      <c r="L9225" s="3"/>
      <c r="Q9225" s="2"/>
    </row>
    <row r="9226" spans="8:17">
      <c r="H9226" s="2"/>
      <c r="I9226" s="2"/>
      <c r="J9226" s="2"/>
      <c r="K9226" s="2"/>
      <c r="L9226" s="3"/>
      <c r="Q9226" s="2"/>
    </row>
    <row r="9227" spans="8:17">
      <c r="H9227" s="2"/>
      <c r="I9227" s="2"/>
      <c r="J9227" s="2"/>
      <c r="K9227" s="2"/>
      <c r="L9227" s="3"/>
      <c r="Q9227" s="2"/>
    </row>
    <row r="9228" spans="8:17">
      <c r="H9228" s="2"/>
      <c r="I9228" s="2"/>
      <c r="J9228" s="2"/>
      <c r="K9228" s="2"/>
      <c r="L9228" s="3"/>
      <c r="Q9228" s="2"/>
    </row>
    <row r="9229" spans="8:17">
      <c r="H9229" s="2"/>
      <c r="I9229" s="2"/>
      <c r="J9229" s="2"/>
      <c r="K9229" s="2"/>
      <c r="L9229" s="3"/>
      <c r="Q9229" s="2"/>
    </row>
    <row r="9230" spans="8:17">
      <c r="H9230" s="2"/>
      <c r="I9230" s="2"/>
      <c r="J9230" s="2"/>
      <c r="K9230" s="2"/>
      <c r="L9230" s="3"/>
      <c r="Q9230" s="2"/>
    </row>
    <row r="9231" spans="8:17">
      <c r="H9231" s="2"/>
      <c r="I9231" s="2"/>
      <c r="J9231" s="2"/>
      <c r="K9231" s="2"/>
      <c r="L9231" s="3"/>
      <c r="Q9231" s="2"/>
    </row>
    <row r="9232" spans="8:17">
      <c r="H9232" s="2"/>
      <c r="I9232" s="2"/>
      <c r="J9232" s="2"/>
      <c r="K9232" s="2"/>
      <c r="L9232" s="3"/>
      <c r="Q9232" s="2"/>
    </row>
    <row r="9233" spans="8:17">
      <c r="H9233" s="2"/>
      <c r="I9233" s="2"/>
      <c r="J9233" s="2"/>
      <c r="K9233" s="2"/>
      <c r="L9233" s="3"/>
      <c r="Q9233" s="2"/>
    </row>
    <row r="9234" spans="8:17">
      <c r="H9234" s="2"/>
      <c r="I9234" s="2"/>
      <c r="J9234" s="2"/>
      <c r="K9234" s="2"/>
      <c r="L9234" s="3"/>
      <c r="Q9234" s="2"/>
    </row>
    <row r="9235" spans="8:17">
      <c r="H9235" s="2"/>
      <c r="I9235" s="2"/>
      <c r="J9235" s="2"/>
      <c r="K9235" s="2"/>
      <c r="L9235" s="3"/>
      <c r="Q9235" s="2"/>
    </row>
    <row r="9236" spans="8:17">
      <c r="H9236" s="2"/>
      <c r="I9236" s="2"/>
      <c r="J9236" s="2"/>
      <c r="K9236" s="2"/>
      <c r="L9236" s="3"/>
      <c r="Q9236" s="2"/>
    </row>
    <row r="9237" spans="8:17">
      <c r="H9237" s="2"/>
      <c r="I9237" s="2"/>
      <c r="J9237" s="2"/>
      <c r="K9237" s="2"/>
      <c r="L9237" s="3"/>
      <c r="Q9237" s="2"/>
    </row>
    <row r="9238" spans="8:17">
      <c r="H9238" s="2"/>
      <c r="I9238" s="2"/>
      <c r="J9238" s="2"/>
      <c r="K9238" s="2"/>
      <c r="L9238" s="3"/>
      <c r="Q9238" s="2"/>
    </row>
    <row r="9239" spans="8:17">
      <c r="H9239" s="2"/>
      <c r="I9239" s="2"/>
      <c r="J9239" s="2"/>
      <c r="K9239" s="2"/>
      <c r="L9239" s="3"/>
      <c r="Q9239" s="2"/>
    </row>
    <row r="9240" spans="8:17">
      <c r="H9240" s="2"/>
      <c r="I9240" s="2"/>
      <c r="J9240" s="2"/>
      <c r="K9240" s="2"/>
      <c r="L9240" s="3"/>
      <c r="Q9240" s="2"/>
    </row>
    <row r="9241" spans="8:17">
      <c r="H9241" s="2"/>
      <c r="I9241" s="2"/>
      <c r="J9241" s="2"/>
      <c r="K9241" s="2"/>
      <c r="L9241" s="3"/>
      <c r="Q9241" s="2"/>
    </row>
    <row r="9242" spans="8:17">
      <c r="H9242" s="2"/>
      <c r="I9242" s="2"/>
      <c r="J9242" s="2"/>
      <c r="K9242" s="2"/>
      <c r="L9242" s="3"/>
      <c r="Q9242" s="2"/>
    </row>
    <row r="9243" spans="8:17">
      <c r="H9243" s="2"/>
      <c r="I9243" s="2"/>
      <c r="J9243" s="2"/>
      <c r="K9243" s="2"/>
      <c r="L9243" s="3"/>
      <c r="Q9243" s="2"/>
    </row>
    <row r="9244" spans="8:17">
      <c r="H9244" s="2"/>
      <c r="I9244" s="2"/>
      <c r="J9244" s="2"/>
      <c r="K9244" s="2"/>
      <c r="L9244" s="3"/>
      <c r="Q9244" s="2"/>
    </row>
    <row r="9245" spans="8:17">
      <c r="H9245" s="2"/>
      <c r="I9245" s="2"/>
      <c r="J9245" s="2"/>
      <c r="K9245" s="2"/>
      <c r="L9245" s="3"/>
      <c r="Q9245" s="2"/>
    </row>
    <row r="9246" spans="8:17">
      <c r="H9246" s="2"/>
      <c r="I9246" s="2"/>
      <c r="J9246" s="2"/>
      <c r="K9246" s="2"/>
      <c r="L9246" s="3"/>
      <c r="Q9246" s="2"/>
    </row>
    <row r="9247" spans="8:17">
      <c r="H9247" s="2"/>
      <c r="I9247" s="2"/>
      <c r="J9247" s="2"/>
      <c r="K9247" s="2"/>
      <c r="L9247" s="3"/>
      <c r="Q9247" s="2"/>
    </row>
    <row r="9248" spans="8:17">
      <c r="H9248" s="2"/>
      <c r="I9248" s="2"/>
      <c r="J9248" s="2"/>
      <c r="K9248" s="2"/>
      <c r="L9248" s="3"/>
      <c r="Q9248" s="2"/>
    </row>
    <row r="9249" spans="8:17">
      <c r="H9249" s="2"/>
      <c r="I9249" s="2"/>
      <c r="J9249" s="2"/>
      <c r="K9249" s="2"/>
      <c r="L9249" s="3"/>
      <c r="Q9249" s="2"/>
    </row>
    <row r="9250" spans="8:17">
      <c r="H9250" s="2"/>
      <c r="I9250" s="2"/>
      <c r="J9250" s="2"/>
      <c r="K9250" s="2"/>
      <c r="L9250" s="3"/>
      <c r="Q9250" s="2"/>
    </row>
    <row r="9251" spans="8:17">
      <c r="H9251" s="2"/>
      <c r="I9251" s="2"/>
      <c r="J9251" s="2"/>
      <c r="K9251" s="2"/>
      <c r="L9251" s="3"/>
      <c r="Q9251" s="2"/>
    </row>
    <row r="9252" spans="8:17">
      <c r="H9252" s="2"/>
      <c r="I9252" s="2"/>
      <c r="J9252" s="2"/>
      <c r="K9252" s="2"/>
      <c r="L9252" s="3"/>
      <c r="Q9252" s="2"/>
    </row>
    <row r="9253" spans="8:17">
      <c r="H9253" s="2"/>
      <c r="I9253" s="2"/>
      <c r="J9253" s="2"/>
      <c r="K9253" s="2"/>
      <c r="L9253" s="3"/>
      <c r="Q9253" s="2"/>
    </row>
    <row r="9254" spans="8:17">
      <c r="H9254" s="2"/>
      <c r="I9254" s="2"/>
      <c r="J9254" s="2"/>
      <c r="K9254" s="2"/>
      <c r="L9254" s="3"/>
      <c r="Q9254" s="2"/>
    </row>
    <row r="9255" spans="8:17">
      <c r="H9255" s="2"/>
      <c r="I9255" s="2"/>
      <c r="J9255" s="2"/>
      <c r="K9255" s="2"/>
      <c r="L9255" s="3"/>
      <c r="Q9255" s="2"/>
    </row>
    <row r="9256" spans="8:17">
      <c r="H9256" s="2"/>
      <c r="I9256" s="2"/>
      <c r="J9256" s="2"/>
      <c r="K9256" s="2"/>
      <c r="L9256" s="3"/>
      <c r="Q9256" s="2"/>
    </row>
    <row r="9257" spans="8:17">
      <c r="H9257" s="2"/>
      <c r="I9257" s="2"/>
      <c r="J9257" s="2"/>
      <c r="K9257" s="2"/>
      <c r="L9257" s="3"/>
      <c r="Q9257" s="2"/>
    </row>
    <row r="9258" spans="8:17">
      <c r="H9258" s="2"/>
      <c r="I9258" s="2"/>
      <c r="J9258" s="2"/>
      <c r="K9258" s="2"/>
      <c r="L9258" s="3"/>
      <c r="Q9258" s="2"/>
    </row>
    <row r="9259" spans="8:17">
      <c r="H9259" s="2"/>
      <c r="I9259" s="2"/>
      <c r="J9259" s="2"/>
      <c r="K9259" s="2"/>
      <c r="L9259" s="3"/>
      <c r="Q9259" s="2"/>
    </row>
    <row r="9260" spans="8:17">
      <c r="H9260" s="2"/>
      <c r="I9260" s="2"/>
      <c r="J9260" s="2"/>
      <c r="K9260" s="2"/>
      <c r="L9260" s="3"/>
      <c r="Q9260" s="2"/>
    </row>
    <row r="9261" spans="8:17">
      <c r="H9261" s="2"/>
      <c r="I9261" s="2"/>
      <c r="J9261" s="2"/>
      <c r="K9261" s="2"/>
      <c r="L9261" s="3"/>
      <c r="Q9261" s="2"/>
    </row>
    <row r="9262" spans="8:17">
      <c r="H9262" s="2"/>
      <c r="I9262" s="2"/>
      <c r="J9262" s="2"/>
      <c r="K9262" s="2"/>
      <c r="L9262" s="3"/>
      <c r="Q9262" s="2"/>
    </row>
    <row r="9263" spans="8:17">
      <c r="H9263" s="2"/>
      <c r="I9263" s="2"/>
      <c r="J9263" s="2"/>
      <c r="K9263" s="2"/>
      <c r="L9263" s="3"/>
      <c r="Q9263" s="2"/>
    </row>
    <row r="9264" spans="8:17">
      <c r="H9264" s="2"/>
      <c r="I9264" s="2"/>
      <c r="J9264" s="2"/>
      <c r="K9264" s="2"/>
      <c r="L9264" s="3"/>
      <c r="Q9264" s="2"/>
    </row>
    <row r="9265" spans="8:17">
      <c r="H9265" s="2"/>
      <c r="I9265" s="2"/>
      <c r="J9265" s="2"/>
      <c r="K9265" s="2"/>
      <c r="L9265" s="3"/>
      <c r="Q9265" s="2"/>
    </row>
    <row r="9266" spans="8:17">
      <c r="H9266" s="2"/>
      <c r="I9266" s="2"/>
      <c r="J9266" s="2"/>
      <c r="K9266" s="2"/>
      <c r="L9266" s="3"/>
      <c r="Q9266" s="2"/>
    </row>
    <row r="9267" spans="8:17">
      <c r="H9267" s="2"/>
      <c r="I9267" s="2"/>
      <c r="J9267" s="2"/>
      <c r="K9267" s="2"/>
      <c r="L9267" s="3"/>
      <c r="Q9267" s="2"/>
    </row>
    <row r="9268" spans="8:17">
      <c r="H9268" s="2"/>
      <c r="I9268" s="2"/>
      <c r="J9268" s="2"/>
      <c r="K9268" s="2"/>
      <c r="L9268" s="3"/>
      <c r="Q9268" s="2"/>
    </row>
    <row r="9269" spans="8:17">
      <c r="H9269" s="2"/>
      <c r="I9269" s="2"/>
      <c r="J9269" s="2"/>
      <c r="K9269" s="2"/>
      <c r="L9269" s="3"/>
      <c r="Q9269" s="2"/>
    </row>
    <row r="9270" spans="8:17">
      <c r="H9270" s="2"/>
      <c r="I9270" s="2"/>
      <c r="J9270" s="2"/>
      <c r="K9270" s="2"/>
      <c r="L9270" s="3"/>
      <c r="Q9270" s="2"/>
    </row>
    <row r="9271" spans="8:17">
      <c r="H9271" s="2"/>
      <c r="I9271" s="2"/>
      <c r="J9271" s="2"/>
      <c r="K9271" s="2"/>
      <c r="L9271" s="3"/>
      <c r="Q9271" s="2"/>
    </row>
    <row r="9272" spans="8:17">
      <c r="H9272" s="2"/>
      <c r="I9272" s="2"/>
      <c r="J9272" s="2"/>
      <c r="K9272" s="2"/>
      <c r="L9272" s="3"/>
      <c r="Q9272" s="2"/>
    </row>
    <row r="9273" spans="8:17">
      <c r="H9273" s="2"/>
      <c r="I9273" s="2"/>
      <c r="J9273" s="2"/>
      <c r="K9273" s="2"/>
      <c r="L9273" s="3"/>
      <c r="Q9273" s="2"/>
    </row>
    <row r="9274" spans="8:17">
      <c r="H9274" s="2"/>
      <c r="I9274" s="2"/>
      <c r="J9274" s="2"/>
      <c r="K9274" s="2"/>
      <c r="L9274" s="3"/>
      <c r="Q9274" s="2"/>
    </row>
    <row r="9275" spans="8:17">
      <c r="H9275" s="2"/>
      <c r="I9275" s="2"/>
      <c r="J9275" s="2"/>
      <c r="K9275" s="2"/>
      <c r="L9275" s="3"/>
      <c r="Q9275" s="2"/>
    </row>
    <row r="9276" spans="8:17">
      <c r="H9276" s="2"/>
      <c r="I9276" s="2"/>
      <c r="J9276" s="2"/>
      <c r="K9276" s="2"/>
      <c r="L9276" s="3"/>
      <c r="Q9276" s="2"/>
    </row>
    <row r="9277" spans="8:17">
      <c r="H9277" s="2"/>
      <c r="I9277" s="2"/>
      <c r="J9277" s="2"/>
      <c r="K9277" s="2"/>
      <c r="L9277" s="3"/>
      <c r="Q9277" s="2"/>
    </row>
    <row r="9278" spans="8:17">
      <c r="H9278" s="2"/>
      <c r="I9278" s="2"/>
      <c r="J9278" s="2"/>
      <c r="K9278" s="2"/>
      <c r="L9278" s="3"/>
      <c r="Q9278" s="2"/>
    </row>
    <row r="9279" spans="8:17">
      <c r="H9279" s="2"/>
      <c r="I9279" s="2"/>
      <c r="J9279" s="2"/>
      <c r="K9279" s="2"/>
      <c r="L9279" s="3"/>
      <c r="Q9279" s="2"/>
    </row>
    <row r="9280" spans="8:17">
      <c r="H9280" s="2"/>
      <c r="I9280" s="2"/>
      <c r="J9280" s="2"/>
      <c r="K9280" s="2"/>
      <c r="L9280" s="3"/>
      <c r="Q9280" s="2"/>
    </row>
    <row r="9281" spans="8:17">
      <c r="H9281" s="2"/>
      <c r="I9281" s="2"/>
      <c r="J9281" s="2"/>
      <c r="K9281" s="2"/>
      <c r="L9281" s="3"/>
      <c r="Q9281" s="2"/>
    </row>
    <row r="9282" spans="8:17">
      <c r="H9282" s="2"/>
      <c r="I9282" s="2"/>
      <c r="J9282" s="2"/>
      <c r="K9282" s="2"/>
      <c r="L9282" s="3"/>
      <c r="Q9282" s="2"/>
    </row>
    <row r="9283" spans="8:17">
      <c r="H9283" s="2"/>
      <c r="I9283" s="2"/>
      <c r="J9283" s="2"/>
      <c r="K9283" s="2"/>
      <c r="L9283" s="3"/>
      <c r="Q9283" s="2"/>
    </row>
    <row r="9284" spans="8:17">
      <c r="H9284" s="2"/>
      <c r="I9284" s="2"/>
      <c r="J9284" s="2"/>
      <c r="K9284" s="2"/>
      <c r="L9284" s="3"/>
      <c r="Q9284" s="2"/>
    </row>
    <row r="9285" spans="8:17">
      <c r="H9285" s="2"/>
      <c r="I9285" s="2"/>
      <c r="J9285" s="2"/>
      <c r="K9285" s="2"/>
      <c r="L9285" s="3"/>
      <c r="Q9285" s="2"/>
    </row>
    <row r="9286" spans="8:17">
      <c r="H9286" s="2"/>
      <c r="I9286" s="2"/>
      <c r="J9286" s="2"/>
      <c r="K9286" s="2"/>
      <c r="L9286" s="3"/>
      <c r="Q9286" s="2"/>
    </row>
    <row r="9287" spans="8:17">
      <c r="H9287" s="2"/>
      <c r="I9287" s="2"/>
      <c r="J9287" s="2"/>
      <c r="K9287" s="2"/>
      <c r="L9287" s="3"/>
      <c r="Q9287" s="2"/>
    </row>
    <row r="9288" spans="8:17">
      <c r="H9288" s="2"/>
      <c r="I9288" s="2"/>
      <c r="J9288" s="2"/>
      <c r="K9288" s="2"/>
      <c r="L9288" s="3"/>
      <c r="Q9288" s="2"/>
    </row>
    <row r="9289" spans="8:17">
      <c r="H9289" s="2"/>
      <c r="I9289" s="2"/>
      <c r="J9289" s="2"/>
      <c r="K9289" s="2"/>
      <c r="L9289" s="3"/>
      <c r="Q9289" s="2"/>
    </row>
    <row r="9290" spans="8:17">
      <c r="H9290" s="2"/>
      <c r="I9290" s="2"/>
      <c r="J9290" s="2"/>
      <c r="K9290" s="2"/>
      <c r="L9290" s="3"/>
      <c r="Q9290" s="2"/>
    </row>
    <row r="9291" spans="8:17">
      <c r="H9291" s="2"/>
      <c r="I9291" s="2"/>
      <c r="J9291" s="2"/>
      <c r="K9291" s="2"/>
      <c r="L9291" s="3"/>
      <c r="Q9291" s="2"/>
    </row>
    <row r="9292" spans="8:17">
      <c r="H9292" s="2"/>
      <c r="I9292" s="2"/>
      <c r="J9292" s="2"/>
      <c r="K9292" s="2"/>
      <c r="L9292" s="3"/>
      <c r="Q9292" s="2"/>
    </row>
    <row r="9293" spans="8:17">
      <c r="H9293" s="2"/>
      <c r="I9293" s="2"/>
      <c r="J9293" s="2"/>
      <c r="K9293" s="2"/>
      <c r="L9293" s="3"/>
      <c r="Q9293" s="2"/>
    </row>
    <row r="9294" spans="8:17">
      <c r="H9294" s="2"/>
      <c r="I9294" s="2"/>
      <c r="J9294" s="2"/>
      <c r="K9294" s="2"/>
      <c r="L9294" s="3"/>
      <c r="Q9294" s="2"/>
    </row>
    <row r="9295" spans="8:17">
      <c r="H9295" s="2"/>
      <c r="I9295" s="2"/>
      <c r="J9295" s="2"/>
      <c r="K9295" s="2"/>
      <c r="L9295" s="3"/>
      <c r="Q9295" s="2"/>
    </row>
    <row r="9296" spans="8:17">
      <c r="H9296" s="2"/>
      <c r="I9296" s="2"/>
      <c r="J9296" s="2"/>
      <c r="K9296" s="2"/>
      <c r="L9296" s="3"/>
      <c r="Q9296" s="2"/>
    </row>
    <row r="9297" spans="8:17">
      <c r="H9297" s="2"/>
      <c r="I9297" s="2"/>
      <c r="J9297" s="2"/>
      <c r="K9297" s="2"/>
      <c r="L9297" s="3"/>
      <c r="Q9297" s="2"/>
    </row>
    <row r="9298" spans="8:17">
      <c r="H9298" s="2"/>
      <c r="I9298" s="2"/>
      <c r="J9298" s="2"/>
      <c r="K9298" s="2"/>
      <c r="L9298" s="3"/>
      <c r="Q9298" s="2"/>
    </row>
    <row r="9299" spans="8:17">
      <c r="H9299" s="2"/>
      <c r="I9299" s="2"/>
      <c r="J9299" s="2"/>
      <c r="K9299" s="2"/>
      <c r="L9299" s="3"/>
      <c r="Q9299" s="2"/>
    </row>
    <row r="9300" spans="8:17">
      <c r="H9300" s="2"/>
      <c r="I9300" s="2"/>
      <c r="J9300" s="2"/>
      <c r="K9300" s="2"/>
      <c r="L9300" s="3"/>
      <c r="Q9300" s="2"/>
    </row>
    <row r="9301" spans="8:17">
      <c r="H9301" s="2"/>
      <c r="I9301" s="2"/>
      <c r="J9301" s="2"/>
      <c r="K9301" s="2"/>
      <c r="L9301" s="3"/>
      <c r="Q9301" s="2"/>
    </row>
    <row r="9302" spans="8:17">
      <c r="H9302" s="2"/>
      <c r="I9302" s="2"/>
      <c r="J9302" s="2"/>
      <c r="K9302" s="2"/>
      <c r="L9302" s="3"/>
      <c r="Q9302" s="2"/>
    </row>
    <row r="9303" spans="8:17">
      <c r="H9303" s="2"/>
      <c r="I9303" s="2"/>
      <c r="J9303" s="2"/>
      <c r="K9303" s="2"/>
      <c r="L9303" s="3"/>
      <c r="Q9303" s="2"/>
    </row>
    <row r="9304" spans="8:17">
      <c r="H9304" s="2"/>
      <c r="I9304" s="2"/>
      <c r="J9304" s="2"/>
      <c r="K9304" s="2"/>
      <c r="L9304" s="3"/>
      <c r="Q9304" s="2"/>
    </row>
    <row r="9305" spans="8:17">
      <c r="H9305" s="2"/>
      <c r="I9305" s="2"/>
      <c r="J9305" s="2"/>
      <c r="K9305" s="2"/>
      <c r="L9305" s="3"/>
      <c r="Q9305" s="2"/>
    </row>
    <row r="9306" spans="8:17">
      <c r="H9306" s="2"/>
      <c r="I9306" s="2"/>
      <c r="J9306" s="2"/>
      <c r="K9306" s="2"/>
      <c r="L9306" s="3"/>
      <c r="Q9306" s="2"/>
    </row>
    <row r="9307" spans="8:17">
      <c r="H9307" s="2"/>
      <c r="I9307" s="2"/>
      <c r="J9307" s="2"/>
      <c r="K9307" s="2"/>
      <c r="L9307" s="3"/>
      <c r="Q9307" s="2"/>
    </row>
    <row r="9308" spans="8:17">
      <c r="H9308" s="2"/>
      <c r="I9308" s="2"/>
      <c r="J9308" s="2"/>
      <c r="K9308" s="2"/>
      <c r="L9308" s="3"/>
      <c r="Q9308" s="2"/>
    </row>
    <row r="9309" spans="8:17">
      <c r="H9309" s="2"/>
      <c r="I9309" s="2"/>
      <c r="J9309" s="2"/>
      <c r="K9309" s="2"/>
      <c r="L9309" s="3"/>
      <c r="Q9309" s="2"/>
    </row>
    <row r="9310" spans="8:17">
      <c r="H9310" s="2"/>
      <c r="I9310" s="2"/>
      <c r="J9310" s="2"/>
      <c r="K9310" s="2"/>
      <c r="L9310" s="3"/>
      <c r="Q9310" s="2"/>
    </row>
    <row r="9311" spans="8:17">
      <c r="H9311" s="2"/>
      <c r="I9311" s="2"/>
      <c r="J9311" s="2"/>
      <c r="K9311" s="2"/>
      <c r="L9311" s="3"/>
      <c r="Q9311" s="2"/>
    </row>
    <row r="9312" spans="8:17">
      <c r="H9312" s="2"/>
      <c r="I9312" s="2"/>
      <c r="J9312" s="2"/>
      <c r="K9312" s="2"/>
      <c r="L9312" s="3"/>
      <c r="Q9312" s="2"/>
    </row>
    <row r="9313" spans="8:17">
      <c r="H9313" s="2"/>
      <c r="I9313" s="2"/>
      <c r="J9313" s="2"/>
      <c r="K9313" s="2"/>
      <c r="L9313" s="3"/>
      <c r="Q9313" s="2"/>
    </row>
    <row r="9314" spans="8:17">
      <c r="H9314" s="2"/>
      <c r="I9314" s="2"/>
      <c r="J9314" s="2"/>
      <c r="K9314" s="2"/>
      <c r="L9314" s="3"/>
      <c r="Q9314" s="2"/>
    </row>
    <row r="9315" spans="8:17">
      <c r="H9315" s="2"/>
      <c r="I9315" s="2"/>
      <c r="J9315" s="2"/>
      <c r="K9315" s="2"/>
      <c r="L9315" s="3"/>
      <c r="Q9315" s="2"/>
    </row>
    <row r="9316" spans="8:17">
      <c r="H9316" s="2"/>
      <c r="I9316" s="2"/>
      <c r="J9316" s="2"/>
      <c r="K9316" s="2"/>
      <c r="L9316" s="3"/>
      <c r="Q9316" s="2"/>
    </row>
    <row r="9317" spans="8:17">
      <c r="H9317" s="2"/>
      <c r="I9317" s="2"/>
      <c r="J9317" s="2"/>
      <c r="K9317" s="2"/>
      <c r="L9317" s="3"/>
      <c r="Q9317" s="2"/>
    </row>
    <row r="9318" spans="8:17">
      <c r="H9318" s="2"/>
      <c r="I9318" s="2"/>
      <c r="J9318" s="2"/>
      <c r="K9318" s="2"/>
      <c r="L9318" s="3"/>
      <c r="Q9318" s="2"/>
    </row>
    <row r="9319" spans="8:17">
      <c r="H9319" s="2"/>
      <c r="I9319" s="2"/>
      <c r="J9319" s="2"/>
      <c r="K9319" s="2"/>
      <c r="L9319" s="3"/>
      <c r="Q9319" s="2"/>
    </row>
    <row r="9320" spans="8:17">
      <c r="H9320" s="2"/>
      <c r="I9320" s="2"/>
      <c r="J9320" s="2"/>
      <c r="K9320" s="2"/>
      <c r="L9320" s="3"/>
      <c r="Q9320" s="2"/>
    </row>
    <row r="9321" spans="8:17">
      <c r="H9321" s="2"/>
      <c r="I9321" s="2"/>
      <c r="J9321" s="2"/>
      <c r="K9321" s="2"/>
      <c r="L9321" s="3"/>
      <c r="Q9321" s="2"/>
    </row>
    <row r="9322" spans="8:17">
      <c r="H9322" s="2"/>
      <c r="I9322" s="2"/>
      <c r="J9322" s="2"/>
      <c r="K9322" s="2"/>
      <c r="L9322" s="3"/>
      <c r="Q9322" s="2"/>
    </row>
    <row r="9323" spans="8:17">
      <c r="H9323" s="2"/>
      <c r="I9323" s="2"/>
      <c r="J9323" s="2"/>
      <c r="K9323" s="2"/>
      <c r="L9323" s="3"/>
      <c r="Q9323" s="2"/>
    </row>
    <row r="9324" spans="8:17">
      <c r="H9324" s="2"/>
      <c r="I9324" s="2"/>
      <c r="J9324" s="2"/>
      <c r="K9324" s="2"/>
      <c r="L9324" s="3"/>
      <c r="Q9324" s="2"/>
    </row>
    <row r="9325" spans="8:17">
      <c r="H9325" s="2"/>
      <c r="I9325" s="2"/>
      <c r="J9325" s="2"/>
      <c r="K9325" s="2"/>
      <c r="L9325" s="3"/>
      <c r="Q9325" s="2"/>
    </row>
    <row r="9326" spans="8:17">
      <c r="H9326" s="2"/>
      <c r="I9326" s="2"/>
      <c r="J9326" s="2"/>
      <c r="K9326" s="2"/>
      <c r="L9326" s="3"/>
      <c r="Q9326" s="2"/>
    </row>
    <row r="9327" spans="8:17">
      <c r="H9327" s="2"/>
      <c r="I9327" s="2"/>
      <c r="J9327" s="2"/>
      <c r="K9327" s="2"/>
      <c r="L9327" s="3"/>
      <c r="Q9327" s="2"/>
    </row>
    <row r="9328" spans="8:17">
      <c r="H9328" s="2"/>
      <c r="I9328" s="2"/>
      <c r="J9328" s="2"/>
      <c r="K9328" s="2"/>
      <c r="L9328" s="3"/>
      <c r="Q9328" s="2"/>
    </row>
    <row r="9329" spans="8:17">
      <c r="H9329" s="2"/>
      <c r="I9329" s="2"/>
      <c r="J9329" s="2"/>
      <c r="K9329" s="2"/>
      <c r="L9329" s="3"/>
      <c r="Q9329" s="2"/>
    </row>
    <row r="9330" spans="8:17">
      <c r="H9330" s="2"/>
      <c r="I9330" s="2"/>
      <c r="J9330" s="2"/>
      <c r="K9330" s="2"/>
      <c r="L9330" s="3"/>
      <c r="Q9330" s="2"/>
    </row>
    <row r="9331" spans="8:17">
      <c r="H9331" s="2"/>
      <c r="I9331" s="2"/>
      <c r="J9331" s="2"/>
      <c r="K9331" s="2"/>
      <c r="L9331" s="3"/>
      <c r="Q9331" s="2"/>
    </row>
    <row r="9332" spans="8:17">
      <c r="H9332" s="2"/>
      <c r="I9332" s="2"/>
      <c r="J9332" s="2"/>
      <c r="K9332" s="2"/>
      <c r="L9332" s="3"/>
      <c r="Q9332" s="2"/>
    </row>
    <row r="9333" spans="8:17">
      <c r="H9333" s="2"/>
      <c r="I9333" s="2"/>
      <c r="J9333" s="2"/>
      <c r="K9333" s="2"/>
      <c r="L9333" s="3"/>
      <c r="Q9333" s="2"/>
    </row>
    <row r="9334" spans="8:17">
      <c r="H9334" s="2"/>
      <c r="I9334" s="2"/>
      <c r="J9334" s="2"/>
      <c r="K9334" s="2"/>
      <c r="L9334" s="3"/>
      <c r="Q9334" s="2"/>
    </row>
    <row r="9335" spans="8:17">
      <c r="H9335" s="2"/>
      <c r="I9335" s="2"/>
      <c r="J9335" s="2"/>
      <c r="K9335" s="2"/>
      <c r="L9335" s="3"/>
      <c r="Q9335" s="2"/>
    </row>
    <row r="9336" spans="8:17">
      <c r="H9336" s="2"/>
      <c r="I9336" s="2"/>
      <c r="J9336" s="2"/>
      <c r="K9336" s="2"/>
      <c r="L9336" s="3"/>
      <c r="Q9336" s="2"/>
    </row>
    <row r="9337" spans="8:17">
      <c r="H9337" s="2"/>
      <c r="I9337" s="2"/>
      <c r="J9337" s="2"/>
      <c r="K9337" s="2"/>
      <c r="L9337" s="3"/>
      <c r="Q9337" s="2"/>
    </row>
    <row r="9338" spans="8:17">
      <c r="H9338" s="2"/>
      <c r="I9338" s="2"/>
      <c r="J9338" s="2"/>
      <c r="K9338" s="2"/>
      <c r="L9338" s="3"/>
      <c r="Q9338" s="2"/>
    </row>
    <row r="9339" spans="8:17">
      <c r="H9339" s="2"/>
      <c r="I9339" s="2"/>
      <c r="J9339" s="2"/>
      <c r="K9339" s="2"/>
      <c r="L9339" s="3"/>
      <c r="Q9339" s="2"/>
    </row>
    <row r="9340" spans="8:17">
      <c r="H9340" s="2"/>
      <c r="I9340" s="2"/>
      <c r="J9340" s="2"/>
      <c r="K9340" s="2"/>
      <c r="L9340" s="3"/>
      <c r="Q9340" s="2"/>
    </row>
    <row r="9341" spans="8:17">
      <c r="H9341" s="2"/>
      <c r="I9341" s="2"/>
      <c r="J9341" s="2"/>
      <c r="K9341" s="2"/>
      <c r="L9341" s="3"/>
      <c r="Q9341" s="2"/>
    </row>
    <row r="9342" spans="8:17">
      <c r="H9342" s="2"/>
      <c r="I9342" s="2"/>
      <c r="J9342" s="2"/>
      <c r="K9342" s="2"/>
      <c r="L9342" s="3"/>
      <c r="Q9342" s="2"/>
    </row>
    <row r="9343" spans="8:17">
      <c r="H9343" s="2"/>
      <c r="I9343" s="2"/>
      <c r="J9343" s="2"/>
      <c r="K9343" s="2"/>
      <c r="L9343" s="3"/>
      <c r="Q9343" s="2"/>
    </row>
    <row r="9344" spans="8:17">
      <c r="H9344" s="2"/>
      <c r="I9344" s="2"/>
      <c r="J9344" s="2"/>
      <c r="K9344" s="2"/>
      <c r="L9344" s="3"/>
      <c r="Q9344" s="2"/>
    </row>
    <row r="9345" spans="8:17">
      <c r="H9345" s="2"/>
      <c r="I9345" s="2"/>
      <c r="J9345" s="2"/>
      <c r="K9345" s="2"/>
      <c r="L9345" s="3"/>
      <c r="Q9345" s="2"/>
    </row>
    <row r="9346" spans="8:17">
      <c r="H9346" s="2"/>
      <c r="I9346" s="2"/>
      <c r="J9346" s="2"/>
      <c r="K9346" s="2"/>
      <c r="L9346" s="3"/>
      <c r="Q9346" s="2"/>
    </row>
    <row r="9347" spans="8:17">
      <c r="H9347" s="2"/>
      <c r="I9347" s="2"/>
      <c r="J9347" s="2"/>
      <c r="K9347" s="2"/>
      <c r="L9347" s="3"/>
      <c r="Q9347" s="2"/>
    </row>
    <row r="9348" spans="8:17">
      <c r="H9348" s="2"/>
      <c r="I9348" s="2"/>
      <c r="J9348" s="2"/>
      <c r="K9348" s="2"/>
      <c r="L9348" s="3"/>
      <c r="Q9348" s="2"/>
    </row>
    <row r="9349" spans="8:17">
      <c r="H9349" s="2"/>
      <c r="I9349" s="2"/>
      <c r="J9349" s="2"/>
      <c r="K9349" s="2"/>
      <c r="L9349" s="3"/>
      <c r="Q9349" s="2"/>
    </row>
    <row r="9350" spans="8:17">
      <c r="H9350" s="2"/>
      <c r="I9350" s="2"/>
      <c r="J9350" s="2"/>
      <c r="K9350" s="2"/>
      <c r="L9350" s="3"/>
      <c r="Q9350" s="2"/>
    </row>
    <row r="9351" spans="8:17">
      <c r="H9351" s="2"/>
      <c r="I9351" s="2"/>
      <c r="J9351" s="2"/>
      <c r="K9351" s="2"/>
      <c r="L9351" s="3"/>
      <c r="Q9351" s="2"/>
    </row>
    <row r="9352" spans="8:17">
      <c r="H9352" s="2"/>
      <c r="I9352" s="2"/>
      <c r="J9352" s="2"/>
      <c r="K9352" s="2"/>
      <c r="L9352" s="3"/>
      <c r="Q9352" s="2"/>
    </row>
    <row r="9353" spans="8:17">
      <c r="H9353" s="2"/>
      <c r="I9353" s="2"/>
      <c r="J9353" s="2"/>
      <c r="K9353" s="2"/>
      <c r="L9353" s="3"/>
      <c r="Q9353" s="2"/>
    </row>
    <row r="9354" spans="8:17">
      <c r="H9354" s="2"/>
      <c r="I9354" s="2"/>
      <c r="J9354" s="2"/>
      <c r="K9354" s="2"/>
      <c r="L9354" s="3"/>
      <c r="Q9354" s="2"/>
    </row>
    <row r="9355" spans="8:17">
      <c r="H9355" s="2"/>
      <c r="I9355" s="2"/>
      <c r="J9355" s="2"/>
      <c r="K9355" s="2"/>
      <c r="L9355" s="3"/>
      <c r="Q9355" s="2"/>
    </row>
    <row r="9356" spans="8:17">
      <c r="H9356" s="2"/>
      <c r="I9356" s="2"/>
      <c r="J9356" s="2"/>
      <c r="K9356" s="2"/>
      <c r="L9356" s="3"/>
      <c r="Q9356" s="2"/>
    </row>
    <row r="9357" spans="8:17">
      <c r="H9357" s="2"/>
      <c r="I9357" s="2"/>
      <c r="J9357" s="2"/>
      <c r="K9357" s="2"/>
      <c r="L9357" s="3"/>
      <c r="Q9357" s="2"/>
    </row>
    <row r="9358" spans="8:17">
      <c r="H9358" s="2"/>
      <c r="I9358" s="2"/>
      <c r="J9358" s="2"/>
      <c r="K9358" s="2"/>
      <c r="L9358" s="3"/>
      <c r="Q9358" s="2"/>
    </row>
    <row r="9359" spans="8:17">
      <c r="H9359" s="2"/>
      <c r="I9359" s="2"/>
      <c r="J9359" s="2"/>
      <c r="K9359" s="2"/>
      <c r="L9359" s="3"/>
      <c r="Q9359" s="2"/>
    </row>
    <row r="9360" spans="8:17">
      <c r="H9360" s="2"/>
      <c r="I9360" s="2"/>
      <c r="J9360" s="2"/>
      <c r="K9360" s="2"/>
      <c r="L9360" s="3"/>
      <c r="Q9360" s="2"/>
    </row>
    <row r="9361" spans="8:17">
      <c r="H9361" s="2"/>
      <c r="I9361" s="2"/>
      <c r="J9361" s="2"/>
      <c r="K9361" s="2"/>
      <c r="L9361" s="3"/>
      <c r="Q9361" s="2"/>
    </row>
    <row r="9362" spans="8:17">
      <c r="H9362" s="2"/>
      <c r="I9362" s="2"/>
      <c r="J9362" s="2"/>
      <c r="K9362" s="2"/>
      <c r="L9362" s="3"/>
      <c r="Q9362" s="2"/>
    </row>
    <row r="9363" spans="8:17">
      <c r="H9363" s="2"/>
      <c r="I9363" s="2"/>
      <c r="J9363" s="2"/>
      <c r="K9363" s="2"/>
      <c r="L9363" s="3"/>
      <c r="Q9363" s="2"/>
    </row>
    <row r="9364" spans="8:17">
      <c r="H9364" s="2"/>
      <c r="I9364" s="2"/>
      <c r="J9364" s="2"/>
      <c r="K9364" s="2"/>
      <c r="L9364" s="3"/>
      <c r="Q9364" s="2"/>
    </row>
    <row r="9365" spans="8:17">
      <c r="H9365" s="2"/>
      <c r="I9365" s="2"/>
      <c r="J9365" s="2"/>
      <c r="K9365" s="2"/>
      <c r="L9365" s="3"/>
      <c r="Q9365" s="2"/>
    </row>
    <row r="9366" spans="8:17">
      <c r="H9366" s="2"/>
      <c r="I9366" s="2"/>
      <c r="J9366" s="2"/>
      <c r="K9366" s="2"/>
      <c r="L9366" s="3"/>
      <c r="Q9366" s="2"/>
    </row>
    <row r="9367" spans="8:17">
      <c r="H9367" s="2"/>
      <c r="I9367" s="2"/>
      <c r="J9367" s="2"/>
      <c r="K9367" s="2"/>
      <c r="L9367" s="3"/>
      <c r="Q9367" s="2"/>
    </row>
    <row r="9368" spans="8:17">
      <c r="H9368" s="2"/>
      <c r="I9368" s="2"/>
      <c r="J9368" s="2"/>
      <c r="K9368" s="2"/>
      <c r="L9368" s="3"/>
      <c r="Q9368" s="2"/>
    </row>
    <row r="9369" spans="8:17">
      <c r="H9369" s="2"/>
      <c r="I9369" s="2"/>
      <c r="J9369" s="2"/>
      <c r="K9369" s="2"/>
      <c r="L9369" s="3"/>
      <c r="Q9369" s="2"/>
    </row>
    <row r="9370" spans="8:17">
      <c r="H9370" s="2"/>
      <c r="I9370" s="2"/>
      <c r="J9370" s="2"/>
      <c r="K9370" s="2"/>
      <c r="L9370" s="3"/>
      <c r="Q9370" s="2"/>
    </row>
    <row r="9371" spans="8:17">
      <c r="H9371" s="2"/>
      <c r="I9371" s="2"/>
      <c r="J9371" s="2"/>
      <c r="K9371" s="2"/>
      <c r="L9371" s="3"/>
      <c r="Q9371" s="2"/>
    </row>
    <row r="9372" spans="8:17">
      <c r="H9372" s="2"/>
      <c r="I9372" s="2"/>
      <c r="J9372" s="2"/>
      <c r="K9372" s="2"/>
      <c r="L9372" s="3"/>
      <c r="Q9372" s="2"/>
    </row>
    <row r="9373" spans="8:17">
      <c r="H9373" s="2"/>
      <c r="I9373" s="2"/>
      <c r="J9373" s="2"/>
      <c r="K9373" s="2"/>
      <c r="L9373" s="3"/>
      <c r="Q9373" s="2"/>
    </row>
    <row r="9374" spans="8:17">
      <c r="H9374" s="2"/>
      <c r="I9374" s="2"/>
      <c r="J9374" s="2"/>
      <c r="K9374" s="2"/>
      <c r="L9374" s="3"/>
      <c r="Q9374" s="2"/>
    </row>
    <row r="9375" spans="8:17">
      <c r="H9375" s="2"/>
      <c r="I9375" s="2"/>
      <c r="J9375" s="2"/>
      <c r="K9375" s="2"/>
      <c r="L9375" s="3"/>
      <c r="Q9375" s="2"/>
    </row>
    <row r="9376" spans="8:17">
      <c r="H9376" s="2"/>
      <c r="I9376" s="2"/>
      <c r="J9376" s="2"/>
      <c r="K9376" s="2"/>
      <c r="L9376" s="3"/>
      <c r="Q9376" s="2"/>
    </row>
    <row r="9377" spans="8:17">
      <c r="H9377" s="2"/>
      <c r="I9377" s="2"/>
      <c r="J9377" s="2"/>
      <c r="K9377" s="2"/>
      <c r="L9377" s="3"/>
      <c r="Q9377" s="2"/>
    </row>
    <row r="9378" spans="8:17">
      <c r="H9378" s="2"/>
      <c r="I9378" s="2"/>
      <c r="J9378" s="2"/>
      <c r="K9378" s="2"/>
      <c r="L9378" s="3"/>
      <c r="Q9378" s="2"/>
    </row>
    <row r="9379" spans="8:17">
      <c r="H9379" s="2"/>
      <c r="I9379" s="2"/>
      <c r="J9379" s="2"/>
      <c r="K9379" s="2"/>
      <c r="L9379" s="3"/>
      <c r="Q9379" s="2"/>
    </row>
    <row r="9380" spans="8:17">
      <c r="H9380" s="2"/>
      <c r="I9380" s="2"/>
      <c r="J9380" s="2"/>
      <c r="K9380" s="2"/>
      <c r="L9380" s="3"/>
      <c r="Q9380" s="2"/>
    </row>
    <row r="9381" spans="8:17">
      <c r="H9381" s="2"/>
      <c r="I9381" s="2"/>
      <c r="J9381" s="2"/>
      <c r="K9381" s="2"/>
      <c r="L9381" s="3"/>
      <c r="Q9381" s="2"/>
    </row>
    <row r="9382" spans="8:17">
      <c r="H9382" s="2"/>
      <c r="I9382" s="2"/>
      <c r="J9382" s="2"/>
      <c r="K9382" s="2"/>
      <c r="L9382" s="3"/>
      <c r="Q9382" s="2"/>
    </row>
    <row r="9383" spans="8:17">
      <c r="H9383" s="2"/>
      <c r="I9383" s="2"/>
      <c r="J9383" s="2"/>
      <c r="K9383" s="2"/>
      <c r="L9383" s="3"/>
      <c r="Q9383" s="2"/>
    </row>
    <row r="9384" spans="8:17">
      <c r="H9384" s="2"/>
      <c r="I9384" s="2"/>
      <c r="J9384" s="2"/>
      <c r="K9384" s="2"/>
      <c r="L9384" s="3"/>
      <c r="Q9384" s="2"/>
    </row>
    <row r="9385" spans="8:17">
      <c r="H9385" s="2"/>
      <c r="I9385" s="2"/>
      <c r="J9385" s="2"/>
      <c r="K9385" s="2"/>
      <c r="L9385" s="3"/>
      <c r="Q9385" s="2"/>
    </row>
    <row r="9386" spans="8:17">
      <c r="H9386" s="2"/>
      <c r="I9386" s="2"/>
      <c r="J9386" s="2"/>
      <c r="K9386" s="2"/>
      <c r="L9386" s="3"/>
      <c r="Q9386" s="2"/>
    </row>
    <row r="9387" spans="8:17">
      <c r="H9387" s="2"/>
      <c r="I9387" s="2"/>
      <c r="J9387" s="2"/>
      <c r="K9387" s="2"/>
      <c r="L9387" s="3"/>
      <c r="Q9387" s="2"/>
    </row>
    <row r="9388" spans="8:17">
      <c r="H9388" s="2"/>
      <c r="I9388" s="2"/>
      <c r="J9388" s="2"/>
      <c r="K9388" s="2"/>
      <c r="L9388" s="3"/>
      <c r="Q9388" s="2"/>
    </row>
    <row r="9389" spans="8:17">
      <c r="H9389" s="2"/>
      <c r="I9389" s="2"/>
      <c r="J9389" s="2"/>
      <c r="K9389" s="2"/>
      <c r="L9389" s="3"/>
      <c r="Q9389" s="2"/>
    </row>
    <row r="9390" spans="8:17">
      <c r="H9390" s="2"/>
      <c r="I9390" s="2"/>
      <c r="J9390" s="2"/>
      <c r="K9390" s="2"/>
      <c r="L9390" s="3"/>
      <c r="Q9390" s="2"/>
    </row>
    <row r="9391" spans="8:17">
      <c r="H9391" s="2"/>
      <c r="I9391" s="2"/>
      <c r="J9391" s="2"/>
      <c r="K9391" s="2"/>
      <c r="L9391" s="3"/>
      <c r="Q9391" s="2"/>
    </row>
    <row r="9392" spans="8:17">
      <c r="H9392" s="2"/>
      <c r="I9392" s="2"/>
      <c r="J9392" s="2"/>
      <c r="K9392" s="2"/>
      <c r="L9392" s="3"/>
      <c r="Q9392" s="2"/>
    </row>
    <row r="9393" spans="8:17">
      <c r="H9393" s="2"/>
      <c r="I9393" s="2"/>
      <c r="J9393" s="2"/>
      <c r="K9393" s="2"/>
      <c r="L9393" s="3"/>
      <c r="Q9393" s="2"/>
    </row>
    <row r="9394" spans="8:17">
      <c r="H9394" s="2"/>
      <c r="I9394" s="2"/>
      <c r="J9394" s="2"/>
      <c r="K9394" s="2"/>
      <c r="L9394" s="3"/>
      <c r="Q9394" s="2"/>
    </row>
    <row r="9395" spans="8:17">
      <c r="H9395" s="2"/>
      <c r="I9395" s="2"/>
      <c r="J9395" s="2"/>
      <c r="K9395" s="2"/>
      <c r="L9395" s="3"/>
      <c r="Q9395" s="2"/>
    </row>
    <row r="9396" spans="8:17">
      <c r="H9396" s="2"/>
      <c r="I9396" s="2"/>
      <c r="J9396" s="2"/>
      <c r="K9396" s="2"/>
      <c r="L9396" s="3"/>
      <c r="Q9396" s="2"/>
    </row>
    <row r="9397" spans="8:17">
      <c r="H9397" s="2"/>
      <c r="I9397" s="2"/>
      <c r="J9397" s="2"/>
      <c r="K9397" s="2"/>
      <c r="L9397" s="3"/>
      <c r="Q9397" s="2"/>
    </row>
    <row r="9398" spans="8:17">
      <c r="H9398" s="2"/>
      <c r="I9398" s="2"/>
      <c r="J9398" s="2"/>
      <c r="K9398" s="2"/>
      <c r="L9398" s="3"/>
      <c r="Q9398" s="2"/>
    </row>
    <row r="9399" spans="8:17">
      <c r="H9399" s="2"/>
      <c r="I9399" s="2"/>
      <c r="J9399" s="2"/>
      <c r="K9399" s="2"/>
      <c r="L9399" s="3"/>
      <c r="Q9399" s="2"/>
    </row>
    <row r="9400" spans="8:17">
      <c r="H9400" s="2"/>
      <c r="I9400" s="2"/>
      <c r="J9400" s="2"/>
      <c r="K9400" s="2"/>
      <c r="L9400" s="3"/>
      <c r="Q9400" s="2"/>
    </row>
    <row r="9401" spans="8:17">
      <c r="H9401" s="2"/>
      <c r="I9401" s="2"/>
      <c r="J9401" s="2"/>
      <c r="K9401" s="2"/>
      <c r="L9401" s="3"/>
      <c r="Q9401" s="2"/>
    </row>
    <row r="9402" spans="8:17">
      <c r="H9402" s="2"/>
      <c r="I9402" s="2"/>
      <c r="J9402" s="2"/>
      <c r="K9402" s="2"/>
      <c r="L9402" s="3"/>
      <c r="Q9402" s="2"/>
    </row>
    <row r="9403" spans="8:17">
      <c r="H9403" s="2"/>
      <c r="I9403" s="2"/>
      <c r="J9403" s="2"/>
      <c r="K9403" s="2"/>
      <c r="L9403" s="3"/>
      <c r="Q9403" s="2"/>
    </row>
    <row r="9404" spans="8:17">
      <c r="H9404" s="2"/>
      <c r="I9404" s="2"/>
      <c r="J9404" s="2"/>
      <c r="K9404" s="2"/>
      <c r="L9404" s="3"/>
      <c r="Q9404" s="2"/>
    </row>
    <row r="9405" spans="8:17">
      <c r="H9405" s="2"/>
      <c r="I9405" s="2"/>
      <c r="J9405" s="2"/>
      <c r="K9405" s="2"/>
      <c r="L9405" s="3"/>
      <c r="Q9405" s="2"/>
    </row>
    <row r="9406" spans="8:17">
      <c r="H9406" s="2"/>
      <c r="I9406" s="2"/>
      <c r="J9406" s="2"/>
      <c r="K9406" s="2"/>
      <c r="L9406" s="3"/>
      <c r="Q9406" s="2"/>
    </row>
    <row r="9407" spans="8:17">
      <c r="H9407" s="2"/>
      <c r="I9407" s="2"/>
      <c r="J9407" s="2"/>
      <c r="K9407" s="2"/>
      <c r="L9407" s="3"/>
      <c r="Q9407" s="2"/>
    </row>
    <row r="9408" spans="8:17">
      <c r="H9408" s="2"/>
      <c r="I9408" s="2"/>
      <c r="J9408" s="2"/>
      <c r="K9408" s="2"/>
      <c r="L9408" s="3"/>
      <c r="Q9408" s="2"/>
    </row>
    <row r="9409" spans="8:17">
      <c r="H9409" s="2"/>
      <c r="I9409" s="2"/>
      <c r="J9409" s="2"/>
      <c r="K9409" s="2"/>
      <c r="L9409" s="3"/>
      <c r="Q9409" s="2"/>
    </row>
    <row r="9410" spans="8:17">
      <c r="H9410" s="2"/>
      <c r="I9410" s="2"/>
      <c r="J9410" s="2"/>
      <c r="K9410" s="2"/>
      <c r="L9410" s="3"/>
      <c r="Q9410" s="2"/>
    </row>
    <row r="9411" spans="8:17">
      <c r="H9411" s="2"/>
      <c r="I9411" s="2"/>
      <c r="J9411" s="2"/>
      <c r="K9411" s="2"/>
      <c r="L9411" s="3"/>
      <c r="Q9411" s="2"/>
    </row>
    <row r="9412" spans="8:17">
      <c r="H9412" s="2"/>
      <c r="I9412" s="2"/>
      <c r="J9412" s="2"/>
      <c r="K9412" s="2"/>
      <c r="L9412" s="3"/>
      <c r="Q9412" s="2"/>
    </row>
    <row r="9413" spans="8:17">
      <c r="H9413" s="2"/>
      <c r="I9413" s="2"/>
      <c r="J9413" s="2"/>
      <c r="K9413" s="2"/>
      <c r="L9413" s="3"/>
      <c r="Q9413" s="2"/>
    </row>
    <row r="9414" spans="8:17">
      <c r="H9414" s="2"/>
      <c r="I9414" s="2"/>
      <c r="J9414" s="2"/>
      <c r="K9414" s="2"/>
      <c r="L9414" s="3"/>
      <c r="Q9414" s="2"/>
    </row>
    <row r="9415" spans="8:17">
      <c r="H9415" s="2"/>
      <c r="I9415" s="2"/>
      <c r="J9415" s="2"/>
      <c r="K9415" s="2"/>
      <c r="L9415" s="3"/>
      <c r="Q9415" s="2"/>
    </row>
    <row r="9416" spans="8:17">
      <c r="H9416" s="2"/>
      <c r="I9416" s="2"/>
      <c r="J9416" s="2"/>
      <c r="K9416" s="2"/>
      <c r="L9416" s="3"/>
      <c r="Q9416" s="2"/>
    </row>
    <row r="9417" spans="8:17">
      <c r="H9417" s="2"/>
      <c r="I9417" s="2"/>
      <c r="J9417" s="2"/>
      <c r="K9417" s="2"/>
      <c r="L9417" s="3"/>
      <c r="Q9417" s="2"/>
    </row>
    <row r="9418" spans="8:17">
      <c r="H9418" s="2"/>
      <c r="I9418" s="2"/>
      <c r="J9418" s="2"/>
      <c r="K9418" s="2"/>
      <c r="L9418" s="3"/>
      <c r="Q9418" s="2"/>
    </row>
    <row r="9419" spans="8:17">
      <c r="H9419" s="2"/>
      <c r="I9419" s="2"/>
      <c r="J9419" s="2"/>
      <c r="K9419" s="2"/>
      <c r="L9419" s="3"/>
      <c r="Q9419" s="2"/>
    </row>
    <row r="9420" spans="8:17">
      <c r="H9420" s="2"/>
      <c r="I9420" s="2"/>
      <c r="J9420" s="2"/>
      <c r="K9420" s="2"/>
      <c r="L9420" s="3"/>
      <c r="Q9420" s="2"/>
    </row>
    <row r="9421" spans="8:17">
      <c r="H9421" s="2"/>
      <c r="I9421" s="2"/>
      <c r="J9421" s="2"/>
      <c r="K9421" s="2"/>
      <c r="L9421" s="3"/>
      <c r="Q9421" s="2"/>
    </row>
    <row r="9422" spans="8:17">
      <c r="H9422" s="2"/>
      <c r="I9422" s="2"/>
      <c r="J9422" s="2"/>
      <c r="K9422" s="2"/>
      <c r="L9422" s="3"/>
      <c r="Q9422" s="2"/>
    </row>
    <row r="9423" spans="8:17">
      <c r="H9423" s="2"/>
      <c r="I9423" s="2"/>
      <c r="J9423" s="2"/>
      <c r="K9423" s="2"/>
      <c r="L9423" s="3"/>
      <c r="Q9423" s="2"/>
    </row>
    <row r="9424" spans="8:17">
      <c r="H9424" s="2"/>
      <c r="I9424" s="2"/>
      <c r="J9424" s="2"/>
      <c r="K9424" s="2"/>
      <c r="L9424" s="3"/>
      <c r="Q9424" s="2"/>
    </row>
    <row r="9425" spans="8:17">
      <c r="H9425" s="2"/>
      <c r="I9425" s="2"/>
      <c r="J9425" s="2"/>
      <c r="K9425" s="2"/>
      <c r="L9425" s="3"/>
      <c r="Q9425" s="2"/>
    </row>
    <row r="9426" spans="8:17">
      <c r="H9426" s="2"/>
      <c r="I9426" s="2"/>
      <c r="J9426" s="2"/>
      <c r="K9426" s="2"/>
      <c r="L9426" s="3"/>
      <c r="Q9426" s="2"/>
    </row>
    <row r="9427" spans="8:17">
      <c r="H9427" s="2"/>
      <c r="I9427" s="2"/>
      <c r="J9427" s="2"/>
      <c r="K9427" s="2"/>
      <c r="L9427" s="3"/>
      <c r="Q9427" s="2"/>
    </row>
    <row r="9428" spans="8:17">
      <c r="H9428" s="2"/>
      <c r="I9428" s="2"/>
      <c r="J9428" s="2"/>
      <c r="K9428" s="2"/>
      <c r="L9428" s="3"/>
      <c r="Q9428" s="2"/>
    </row>
    <row r="9429" spans="8:17">
      <c r="H9429" s="2"/>
      <c r="I9429" s="2"/>
      <c r="J9429" s="2"/>
      <c r="K9429" s="2"/>
      <c r="L9429" s="3"/>
      <c r="Q9429" s="2"/>
    </row>
    <row r="9430" spans="8:17">
      <c r="H9430" s="2"/>
      <c r="I9430" s="2"/>
      <c r="J9430" s="2"/>
      <c r="K9430" s="2"/>
      <c r="L9430" s="3"/>
      <c r="Q9430" s="2"/>
    </row>
    <row r="9431" spans="8:17">
      <c r="H9431" s="2"/>
      <c r="I9431" s="2"/>
      <c r="J9431" s="2"/>
      <c r="K9431" s="2"/>
      <c r="L9431" s="3"/>
      <c r="Q9431" s="2"/>
    </row>
    <row r="9432" spans="8:17">
      <c r="H9432" s="2"/>
      <c r="I9432" s="2"/>
      <c r="J9432" s="2"/>
      <c r="K9432" s="2"/>
      <c r="L9432" s="3"/>
      <c r="Q9432" s="2"/>
    </row>
    <row r="9433" spans="8:17">
      <c r="H9433" s="2"/>
      <c r="I9433" s="2"/>
      <c r="J9433" s="2"/>
      <c r="K9433" s="2"/>
      <c r="L9433" s="3"/>
      <c r="Q9433" s="2"/>
    </row>
    <row r="9434" spans="8:17">
      <c r="H9434" s="2"/>
      <c r="I9434" s="2"/>
      <c r="J9434" s="2"/>
      <c r="K9434" s="2"/>
      <c r="L9434" s="3"/>
      <c r="Q9434" s="2"/>
    </row>
    <row r="9435" spans="8:17">
      <c r="H9435" s="2"/>
      <c r="I9435" s="2"/>
      <c r="J9435" s="2"/>
      <c r="K9435" s="2"/>
      <c r="L9435" s="3"/>
      <c r="Q9435" s="2"/>
    </row>
    <row r="9436" spans="8:17">
      <c r="H9436" s="2"/>
      <c r="I9436" s="2"/>
      <c r="J9436" s="2"/>
      <c r="K9436" s="2"/>
      <c r="L9436" s="3"/>
      <c r="Q9436" s="2"/>
    </row>
    <row r="9437" spans="8:17">
      <c r="H9437" s="2"/>
      <c r="I9437" s="2"/>
      <c r="J9437" s="2"/>
      <c r="K9437" s="2"/>
      <c r="L9437" s="3"/>
      <c r="Q9437" s="2"/>
    </row>
    <row r="9438" spans="8:17">
      <c r="H9438" s="2"/>
      <c r="I9438" s="2"/>
      <c r="J9438" s="2"/>
      <c r="K9438" s="2"/>
      <c r="L9438" s="3"/>
      <c r="Q9438" s="2"/>
    </row>
    <row r="9439" spans="8:17">
      <c r="H9439" s="2"/>
      <c r="I9439" s="2"/>
      <c r="J9439" s="2"/>
      <c r="K9439" s="2"/>
      <c r="L9439" s="3"/>
      <c r="Q9439" s="2"/>
    </row>
    <row r="9440" spans="8:17">
      <c r="H9440" s="2"/>
      <c r="I9440" s="2"/>
      <c r="J9440" s="2"/>
      <c r="K9440" s="2"/>
      <c r="L9440" s="3"/>
      <c r="Q9440" s="2"/>
    </row>
    <row r="9441" spans="8:17">
      <c r="H9441" s="2"/>
      <c r="I9441" s="2"/>
      <c r="J9441" s="2"/>
      <c r="K9441" s="2"/>
      <c r="L9441" s="3"/>
      <c r="Q9441" s="2"/>
    </row>
    <row r="9442" spans="8:17">
      <c r="H9442" s="2"/>
      <c r="I9442" s="2"/>
      <c r="J9442" s="2"/>
      <c r="K9442" s="2"/>
      <c r="L9442" s="3"/>
      <c r="Q9442" s="2"/>
    </row>
    <row r="9443" spans="8:17">
      <c r="H9443" s="2"/>
      <c r="I9443" s="2"/>
      <c r="J9443" s="2"/>
      <c r="K9443" s="2"/>
      <c r="L9443" s="3"/>
      <c r="Q9443" s="2"/>
    </row>
    <row r="9444" spans="8:17">
      <c r="H9444" s="2"/>
      <c r="I9444" s="2"/>
      <c r="J9444" s="2"/>
      <c r="K9444" s="2"/>
      <c r="L9444" s="3"/>
      <c r="Q9444" s="2"/>
    </row>
    <row r="9445" spans="8:17">
      <c r="H9445" s="2"/>
      <c r="I9445" s="2"/>
      <c r="J9445" s="2"/>
      <c r="K9445" s="2"/>
      <c r="L9445" s="3"/>
      <c r="Q9445" s="2"/>
    </row>
    <row r="9446" spans="8:17">
      <c r="H9446" s="2"/>
      <c r="I9446" s="2"/>
      <c r="J9446" s="2"/>
      <c r="K9446" s="2"/>
      <c r="L9446" s="3"/>
      <c r="Q9446" s="2"/>
    </row>
    <row r="9447" spans="8:17">
      <c r="H9447" s="2"/>
      <c r="I9447" s="2"/>
      <c r="J9447" s="2"/>
      <c r="K9447" s="2"/>
      <c r="L9447" s="3"/>
      <c r="Q9447" s="2"/>
    </row>
    <row r="9448" spans="8:17">
      <c r="H9448" s="2"/>
      <c r="I9448" s="2"/>
      <c r="J9448" s="2"/>
      <c r="K9448" s="2"/>
      <c r="L9448" s="3"/>
      <c r="Q9448" s="2"/>
    </row>
    <row r="9449" spans="8:17">
      <c r="H9449" s="2"/>
      <c r="I9449" s="2"/>
      <c r="J9449" s="2"/>
      <c r="K9449" s="2"/>
      <c r="L9449" s="3"/>
      <c r="Q9449" s="2"/>
    </row>
    <row r="9450" spans="8:17">
      <c r="H9450" s="2"/>
      <c r="I9450" s="2"/>
      <c r="J9450" s="2"/>
      <c r="K9450" s="2"/>
      <c r="L9450" s="3"/>
      <c r="Q9450" s="2"/>
    </row>
    <row r="9451" spans="8:17">
      <c r="H9451" s="2"/>
      <c r="I9451" s="2"/>
      <c r="J9451" s="2"/>
      <c r="K9451" s="2"/>
      <c r="L9451" s="3"/>
      <c r="Q9451" s="2"/>
    </row>
    <row r="9452" spans="8:17">
      <c r="H9452" s="2"/>
      <c r="I9452" s="2"/>
      <c r="J9452" s="2"/>
      <c r="K9452" s="2"/>
      <c r="L9452" s="3"/>
      <c r="Q9452" s="2"/>
    </row>
    <row r="9453" spans="8:17">
      <c r="H9453" s="2"/>
      <c r="I9453" s="2"/>
      <c r="J9453" s="2"/>
      <c r="K9453" s="2"/>
      <c r="L9453" s="3"/>
      <c r="Q9453" s="2"/>
    </row>
    <row r="9454" spans="8:17">
      <c r="H9454" s="2"/>
      <c r="I9454" s="2"/>
      <c r="J9454" s="2"/>
      <c r="K9454" s="2"/>
      <c r="L9454" s="3"/>
      <c r="Q9454" s="2"/>
    </row>
    <row r="9455" spans="8:17">
      <c r="H9455" s="2"/>
      <c r="I9455" s="2"/>
      <c r="J9455" s="2"/>
      <c r="K9455" s="2"/>
      <c r="L9455" s="3"/>
      <c r="Q9455" s="2"/>
    </row>
    <row r="9456" spans="8:17">
      <c r="H9456" s="2"/>
      <c r="I9456" s="2"/>
      <c r="J9456" s="2"/>
      <c r="K9456" s="2"/>
      <c r="L9456" s="3"/>
      <c r="Q9456" s="2"/>
    </row>
    <row r="9457" spans="8:17">
      <c r="H9457" s="2"/>
      <c r="I9457" s="2"/>
      <c r="J9457" s="2"/>
      <c r="K9457" s="2"/>
      <c r="L9457" s="3"/>
      <c r="Q9457" s="2"/>
    </row>
    <row r="9458" spans="8:17">
      <c r="H9458" s="2"/>
      <c r="I9458" s="2"/>
      <c r="J9458" s="2"/>
      <c r="K9458" s="2"/>
      <c r="L9458" s="3"/>
      <c r="Q9458" s="2"/>
    </row>
    <row r="9459" spans="8:17">
      <c r="H9459" s="2"/>
      <c r="I9459" s="2"/>
      <c r="J9459" s="2"/>
      <c r="K9459" s="2"/>
      <c r="L9459" s="3"/>
      <c r="Q9459" s="2"/>
    </row>
    <row r="9460" spans="8:17">
      <c r="H9460" s="2"/>
      <c r="I9460" s="2"/>
      <c r="J9460" s="2"/>
      <c r="K9460" s="2"/>
      <c r="L9460" s="3"/>
      <c r="Q9460" s="2"/>
    </row>
    <row r="9461" spans="8:17">
      <c r="H9461" s="2"/>
      <c r="I9461" s="2"/>
      <c r="J9461" s="2"/>
      <c r="K9461" s="2"/>
      <c r="L9461" s="3"/>
      <c r="Q9461" s="2"/>
    </row>
    <row r="9462" spans="8:17">
      <c r="H9462" s="2"/>
      <c r="I9462" s="2"/>
      <c r="J9462" s="2"/>
      <c r="K9462" s="2"/>
      <c r="L9462" s="3"/>
      <c r="Q9462" s="2"/>
    </row>
    <row r="9463" spans="8:17">
      <c r="H9463" s="2"/>
      <c r="I9463" s="2"/>
      <c r="J9463" s="2"/>
      <c r="K9463" s="2"/>
      <c r="L9463" s="3"/>
      <c r="Q9463" s="2"/>
    </row>
    <row r="9464" spans="8:17">
      <c r="H9464" s="2"/>
      <c r="I9464" s="2"/>
      <c r="J9464" s="2"/>
      <c r="K9464" s="2"/>
      <c r="L9464" s="3"/>
      <c r="Q9464" s="2"/>
    </row>
    <row r="9465" spans="8:17">
      <c r="H9465" s="2"/>
      <c r="I9465" s="2"/>
      <c r="J9465" s="2"/>
      <c r="K9465" s="2"/>
      <c r="L9465" s="3"/>
      <c r="Q9465" s="2"/>
    </row>
    <row r="9466" spans="8:17">
      <c r="H9466" s="2"/>
      <c r="I9466" s="2"/>
      <c r="J9466" s="2"/>
      <c r="K9466" s="2"/>
      <c r="L9466" s="3"/>
      <c r="Q9466" s="2"/>
    </row>
    <row r="9467" spans="8:17">
      <c r="H9467" s="2"/>
      <c r="I9467" s="2"/>
      <c r="J9467" s="2"/>
      <c r="K9467" s="2"/>
      <c r="L9467" s="3"/>
      <c r="Q9467" s="2"/>
    </row>
    <row r="9468" spans="8:17">
      <c r="H9468" s="2"/>
      <c r="I9468" s="2"/>
      <c r="J9468" s="2"/>
      <c r="K9468" s="2"/>
      <c r="L9468" s="3"/>
      <c r="Q9468" s="2"/>
    </row>
    <row r="9469" spans="8:17">
      <c r="H9469" s="2"/>
      <c r="I9469" s="2"/>
      <c r="J9469" s="2"/>
      <c r="K9469" s="2"/>
      <c r="L9469" s="3"/>
      <c r="Q9469" s="2"/>
    </row>
    <row r="9470" spans="8:17">
      <c r="H9470" s="2"/>
      <c r="I9470" s="2"/>
      <c r="J9470" s="2"/>
      <c r="K9470" s="2"/>
      <c r="L9470" s="3"/>
      <c r="Q9470" s="2"/>
    </row>
    <row r="9471" spans="8:17">
      <c r="H9471" s="2"/>
      <c r="I9471" s="2"/>
      <c r="J9471" s="2"/>
      <c r="K9471" s="2"/>
      <c r="L9471" s="3"/>
      <c r="Q9471" s="2"/>
    </row>
    <row r="9472" spans="8:17">
      <c r="H9472" s="2"/>
      <c r="I9472" s="2"/>
      <c r="J9472" s="2"/>
      <c r="K9472" s="2"/>
      <c r="L9472" s="3"/>
      <c r="Q9472" s="2"/>
    </row>
    <row r="9473" spans="8:17">
      <c r="H9473" s="2"/>
      <c r="I9473" s="2"/>
      <c r="J9473" s="2"/>
      <c r="K9473" s="2"/>
      <c r="L9473" s="3"/>
      <c r="Q9473" s="2"/>
    </row>
    <row r="9474" spans="8:17">
      <c r="H9474" s="2"/>
      <c r="I9474" s="2"/>
      <c r="J9474" s="2"/>
      <c r="K9474" s="2"/>
      <c r="L9474" s="3"/>
      <c r="Q9474" s="2"/>
    </row>
    <row r="9475" spans="8:17">
      <c r="H9475" s="2"/>
      <c r="I9475" s="2"/>
      <c r="J9475" s="2"/>
      <c r="K9475" s="2"/>
      <c r="L9475" s="3"/>
      <c r="Q9475" s="2"/>
    </row>
    <row r="9476" spans="8:17">
      <c r="H9476" s="2"/>
      <c r="I9476" s="2"/>
      <c r="J9476" s="2"/>
      <c r="K9476" s="2"/>
      <c r="L9476" s="3"/>
      <c r="Q9476" s="2"/>
    </row>
    <row r="9477" spans="8:17">
      <c r="H9477" s="2"/>
      <c r="I9477" s="2"/>
      <c r="J9477" s="2"/>
      <c r="K9477" s="2"/>
      <c r="L9477" s="3"/>
      <c r="Q9477" s="2"/>
    </row>
    <row r="9478" spans="8:17">
      <c r="H9478" s="2"/>
      <c r="I9478" s="2"/>
      <c r="J9478" s="2"/>
      <c r="K9478" s="2"/>
      <c r="L9478" s="3"/>
      <c r="Q9478" s="2"/>
    </row>
    <row r="9479" spans="8:17">
      <c r="H9479" s="2"/>
      <c r="I9479" s="2"/>
      <c r="J9479" s="2"/>
      <c r="K9479" s="2"/>
      <c r="L9479" s="3"/>
      <c r="Q9479" s="2"/>
    </row>
    <row r="9480" spans="8:17">
      <c r="H9480" s="2"/>
      <c r="I9480" s="2"/>
      <c r="J9480" s="2"/>
      <c r="K9480" s="2"/>
      <c r="L9480" s="3"/>
      <c r="Q9480" s="2"/>
    </row>
    <row r="9481" spans="8:17">
      <c r="H9481" s="2"/>
      <c r="I9481" s="2"/>
      <c r="J9481" s="2"/>
      <c r="K9481" s="2"/>
      <c r="L9481" s="3"/>
      <c r="Q9481" s="2"/>
    </row>
    <row r="9482" spans="8:17">
      <c r="H9482" s="2"/>
      <c r="I9482" s="2"/>
      <c r="J9482" s="2"/>
      <c r="K9482" s="2"/>
      <c r="L9482" s="3"/>
      <c r="Q9482" s="2"/>
    </row>
    <row r="9483" spans="8:17">
      <c r="H9483" s="2"/>
      <c r="I9483" s="2"/>
      <c r="J9483" s="2"/>
      <c r="K9483" s="2"/>
      <c r="L9483" s="3"/>
      <c r="Q9483" s="2"/>
    </row>
    <row r="9484" spans="8:17">
      <c r="H9484" s="2"/>
      <c r="I9484" s="2"/>
      <c r="J9484" s="2"/>
      <c r="K9484" s="2"/>
      <c r="L9484" s="3"/>
      <c r="Q9484" s="2"/>
    </row>
    <row r="9485" spans="8:17">
      <c r="H9485" s="2"/>
      <c r="I9485" s="2"/>
      <c r="J9485" s="2"/>
      <c r="K9485" s="2"/>
      <c r="L9485" s="3"/>
      <c r="Q9485" s="2"/>
    </row>
    <row r="9486" spans="8:17">
      <c r="H9486" s="2"/>
      <c r="I9486" s="2"/>
      <c r="J9486" s="2"/>
      <c r="K9486" s="2"/>
      <c r="L9486" s="3"/>
      <c r="Q9486" s="2"/>
    </row>
    <row r="9487" spans="8:17">
      <c r="H9487" s="2"/>
      <c r="I9487" s="2"/>
      <c r="J9487" s="2"/>
      <c r="K9487" s="2"/>
      <c r="L9487" s="3"/>
      <c r="Q9487" s="2"/>
    </row>
    <row r="9488" spans="8:17">
      <c r="H9488" s="2"/>
      <c r="I9488" s="2"/>
      <c r="J9488" s="2"/>
      <c r="K9488" s="2"/>
      <c r="L9488" s="3"/>
      <c r="Q9488" s="2"/>
    </row>
    <row r="9489" spans="8:17">
      <c r="H9489" s="2"/>
      <c r="I9489" s="2"/>
      <c r="J9489" s="2"/>
      <c r="K9489" s="2"/>
      <c r="L9489" s="3"/>
      <c r="Q9489" s="2"/>
    </row>
    <row r="9490" spans="8:17">
      <c r="H9490" s="2"/>
      <c r="I9490" s="2"/>
      <c r="J9490" s="2"/>
      <c r="K9490" s="2"/>
      <c r="L9490" s="3"/>
      <c r="Q9490" s="2"/>
    </row>
    <row r="9491" spans="8:17">
      <c r="H9491" s="2"/>
      <c r="I9491" s="2"/>
      <c r="J9491" s="2"/>
      <c r="K9491" s="2"/>
      <c r="L9491" s="3"/>
      <c r="Q9491" s="2"/>
    </row>
    <row r="9492" spans="8:17">
      <c r="H9492" s="2"/>
      <c r="I9492" s="2"/>
      <c r="J9492" s="2"/>
      <c r="K9492" s="2"/>
      <c r="L9492" s="3"/>
      <c r="Q9492" s="2"/>
    </row>
    <row r="9493" spans="8:17">
      <c r="H9493" s="2"/>
      <c r="I9493" s="2"/>
      <c r="J9493" s="2"/>
      <c r="K9493" s="2"/>
      <c r="L9493" s="3"/>
      <c r="Q9493" s="2"/>
    </row>
    <row r="9494" spans="8:17">
      <c r="H9494" s="2"/>
      <c r="I9494" s="2"/>
      <c r="J9494" s="2"/>
      <c r="K9494" s="2"/>
      <c r="L9494" s="3"/>
      <c r="Q9494" s="2"/>
    </row>
    <row r="9495" spans="8:17">
      <c r="H9495" s="2"/>
      <c r="I9495" s="2"/>
      <c r="J9495" s="2"/>
      <c r="K9495" s="2"/>
      <c r="L9495" s="3"/>
      <c r="Q9495" s="2"/>
    </row>
    <row r="9496" spans="8:17">
      <c r="H9496" s="2"/>
      <c r="I9496" s="2"/>
      <c r="J9496" s="2"/>
      <c r="K9496" s="2"/>
      <c r="L9496" s="3"/>
      <c r="Q9496" s="2"/>
    </row>
    <row r="9497" spans="8:17">
      <c r="H9497" s="2"/>
      <c r="I9497" s="2"/>
      <c r="J9497" s="2"/>
      <c r="K9497" s="2"/>
      <c r="L9497" s="3"/>
      <c r="Q9497" s="2"/>
    </row>
    <row r="9498" spans="8:17">
      <c r="H9498" s="2"/>
      <c r="I9498" s="2"/>
      <c r="J9498" s="2"/>
      <c r="K9498" s="2"/>
      <c r="L9498" s="3"/>
      <c r="Q9498" s="2"/>
    </row>
    <row r="9499" spans="8:17">
      <c r="H9499" s="2"/>
      <c r="I9499" s="2"/>
      <c r="J9499" s="2"/>
      <c r="K9499" s="2"/>
      <c r="L9499" s="3"/>
      <c r="Q9499" s="2"/>
    </row>
    <row r="9500" spans="8:17">
      <c r="H9500" s="2"/>
      <c r="I9500" s="2"/>
      <c r="J9500" s="2"/>
      <c r="K9500" s="2"/>
      <c r="L9500" s="3"/>
      <c r="Q9500" s="2"/>
    </row>
    <row r="9501" spans="8:17">
      <c r="H9501" s="2"/>
      <c r="I9501" s="2"/>
      <c r="J9501" s="2"/>
      <c r="K9501" s="2"/>
      <c r="L9501" s="3"/>
      <c r="Q9501" s="2"/>
    </row>
    <row r="9502" spans="8:17">
      <c r="H9502" s="2"/>
      <c r="I9502" s="2"/>
      <c r="J9502" s="2"/>
      <c r="K9502" s="2"/>
      <c r="L9502" s="3"/>
      <c r="Q9502" s="2"/>
    </row>
    <row r="9503" spans="8:17">
      <c r="H9503" s="2"/>
      <c r="I9503" s="2"/>
      <c r="J9503" s="2"/>
      <c r="K9503" s="2"/>
      <c r="L9503" s="3"/>
      <c r="Q9503" s="2"/>
    </row>
    <row r="9504" spans="8:17">
      <c r="H9504" s="2"/>
      <c r="I9504" s="2"/>
      <c r="J9504" s="2"/>
      <c r="K9504" s="2"/>
      <c r="L9504" s="3"/>
      <c r="Q9504" s="2"/>
    </row>
    <row r="9505" spans="8:17">
      <c r="H9505" s="2"/>
      <c r="I9505" s="2"/>
      <c r="J9505" s="2"/>
      <c r="K9505" s="2"/>
      <c r="L9505" s="3"/>
      <c r="Q9505" s="2"/>
    </row>
    <row r="9506" spans="8:17">
      <c r="H9506" s="2"/>
      <c r="I9506" s="2"/>
      <c r="J9506" s="2"/>
      <c r="K9506" s="2"/>
      <c r="L9506" s="3"/>
      <c r="Q9506" s="2"/>
    </row>
    <row r="9507" spans="8:17">
      <c r="H9507" s="2"/>
      <c r="I9507" s="2"/>
      <c r="J9507" s="2"/>
      <c r="K9507" s="2"/>
      <c r="L9507" s="3"/>
      <c r="Q9507" s="2"/>
    </row>
    <row r="9508" spans="8:17">
      <c r="H9508" s="2"/>
      <c r="I9508" s="2"/>
      <c r="J9508" s="2"/>
      <c r="K9508" s="2"/>
      <c r="L9508" s="3"/>
      <c r="Q9508" s="2"/>
    </row>
    <row r="9509" spans="8:17">
      <c r="H9509" s="2"/>
      <c r="I9509" s="2"/>
      <c r="J9509" s="2"/>
      <c r="K9509" s="2"/>
      <c r="L9509" s="3"/>
      <c r="Q9509" s="2"/>
    </row>
    <row r="9510" spans="8:17">
      <c r="H9510" s="2"/>
      <c r="I9510" s="2"/>
      <c r="J9510" s="2"/>
      <c r="K9510" s="2"/>
      <c r="L9510" s="3"/>
      <c r="Q9510" s="2"/>
    </row>
    <row r="9511" spans="8:17">
      <c r="H9511" s="2"/>
      <c r="I9511" s="2"/>
      <c r="J9511" s="2"/>
      <c r="K9511" s="2"/>
      <c r="L9511" s="3"/>
      <c r="Q9511" s="2"/>
    </row>
    <row r="9512" spans="8:17">
      <c r="H9512" s="2"/>
      <c r="I9512" s="2"/>
      <c r="J9512" s="2"/>
      <c r="K9512" s="2"/>
      <c r="L9512" s="3"/>
      <c r="Q9512" s="2"/>
    </row>
    <row r="9513" spans="8:17">
      <c r="H9513" s="2"/>
      <c r="I9513" s="2"/>
      <c r="J9513" s="2"/>
      <c r="K9513" s="2"/>
      <c r="L9513" s="3"/>
      <c r="Q9513" s="2"/>
    </row>
    <row r="9514" spans="8:17">
      <c r="H9514" s="2"/>
      <c r="I9514" s="2"/>
      <c r="J9514" s="2"/>
      <c r="K9514" s="2"/>
      <c r="L9514" s="3"/>
      <c r="Q9514" s="2"/>
    </row>
    <row r="9515" spans="8:17">
      <c r="H9515" s="2"/>
      <c r="I9515" s="2"/>
      <c r="J9515" s="2"/>
      <c r="K9515" s="2"/>
      <c r="L9515" s="3"/>
      <c r="Q9515" s="2"/>
    </row>
    <row r="9516" spans="8:17">
      <c r="H9516" s="2"/>
      <c r="I9516" s="2"/>
      <c r="J9516" s="2"/>
      <c r="K9516" s="2"/>
      <c r="L9516" s="3"/>
      <c r="Q9516" s="2"/>
    </row>
    <row r="9517" spans="8:17">
      <c r="H9517" s="2"/>
      <c r="I9517" s="2"/>
      <c r="J9517" s="2"/>
      <c r="K9517" s="2"/>
      <c r="L9517" s="3"/>
      <c r="Q9517" s="2"/>
    </row>
    <row r="9518" spans="8:17">
      <c r="H9518" s="2"/>
      <c r="I9518" s="2"/>
      <c r="J9518" s="2"/>
      <c r="K9518" s="2"/>
      <c r="L9518" s="3"/>
      <c r="Q9518" s="2"/>
    </row>
    <row r="9519" spans="8:17">
      <c r="H9519" s="2"/>
      <c r="I9519" s="2"/>
      <c r="J9519" s="2"/>
      <c r="K9519" s="2"/>
      <c r="L9519" s="3"/>
      <c r="Q9519" s="2"/>
    </row>
    <row r="9520" spans="8:17">
      <c r="H9520" s="2"/>
      <c r="I9520" s="2"/>
      <c r="J9520" s="2"/>
      <c r="K9520" s="2"/>
      <c r="L9520" s="3"/>
      <c r="Q9520" s="2"/>
    </row>
    <row r="9521" spans="8:17">
      <c r="H9521" s="2"/>
      <c r="I9521" s="2"/>
      <c r="J9521" s="2"/>
      <c r="K9521" s="2"/>
      <c r="L9521" s="3"/>
      <c r="Q9521" s="2"/>
    </row>
    <row r="9522" spans="8:17">
      <c r="H9522" s="2"/>
      <c r="I9522" s="2"/>
      <c r="J9522" s="2"/>
      <c r="K9522" s="2"/>
      <c r="L9522" s="3"/>
      <c r="Q9522" s="2"/>
    </row>
    <row r="9523" spans="8:17">
      <c r="H9523" s="2"/>
      <c r="I9523" s="2"/>
      <c r="J9523" s="2"/>
      <c r="K9523" s="2"/>
      <c r="L9523" s="3"/>
      <c r="Q9523" s="2"/>
    </row>
    <row r="9524" spans="8:17">
      <c r="H9524" s="2"/>
      <c r="I9524" s="2"/>
      <c r="J9524" s="2"/>
      <c r="K9524" s="2"/>
      <c r="L9524" s="3"/>
      <c r="Q9524" s="2"/>
    </row>
    <row r="9525" spans="8:17">
      <c r="H9525" s="2"/>
      <c r="I9525" s="2"/>
      <c r="J9525" s="2"/>
      <c r="K9525" s="2"/>
      <c r="L9525" s="3"/>
      <c r="Q9525" s="2"/>
    </row>
    <row r="9526" spans="8:17">
      <c r="H9526" s="2"/>
      <c r="I9526" s="2"/>
      <c r="J9526" s="2"/>
      <c r="K9526" s="2"/>
      <c r="L9526" s="3"/>
      <c r="Q9526" s="2"/>
    </row>
    <row r="9527" spans="8:17">
      <c r="H9527" s="2"/>
      <c r="I9527" s="2"/>
      <c r="J9527" s="2"/>
      <c r="K9527" s="2"/>
      <c r="L9527" s="3"/>
      <c r="Q9527" s="2"/>
    </row>
    <row r="9528" spans="8:17">
      <c r="H9528" s="2"/>
      <c r="I9528" s="2"/>
      <c r="J9528" s="2"/>
      <c r="K9528" s="2"/>
      <c r="L9528" s="3"/>
      <c r="Q9528" s="2"/>
    </row>
    <row r="9529" spans="8:17">
      <c r="H9529" s="2"/>
      <c r="I9529" s="2"/>
      <c r="J9529" s="2"/>
      <c r="K9529" s="2"/>
      <c r="L9529" s="3"/>
      <c r="Q9529" s="2"/>
    </row>
    <row r="9530" spans="8:17">
      <c r="H9530" s="2"/>
      <c r="I9530" s="2"/>
      <c r="J9530" s="2"/>
      <c r="K9530" s="2"/>
      <c r="L9530" s="3"/>
      <c r="Q9530" s="2"/>
    </row>
    <row r="9531" spans="8:17">
      <c r="H9531" s="2"/>
      <c r="I9531" s="2"/>
      <c r="J9531" s="2"/>
      <c r="K9531" s="2"/>
      <c r="L9531" s="3"/>
      <c r="Q9531" s="2"/>
    </row>
    <row r="9532" spans="8:17">
      <c r="H9532" s="2"/>
      <c r="I9532" s="2"/>
      <c r="J9532" s="2"/>
      <c r="K9532" s="2"/>
      <c r="L9532" s="3"/>
      <c r="Q9532" s="2"/>
    </row>
    <row r="9533" spans="8:17">
      <c r="H9533" s="2"/>
      <c r="I9533" s="2"/>
      <c r="J9533" s="2"/>
      <c r="K9533" s="2"/>
      <c r="L9533" s="3"/>
      <c r="Q9533" s="2"/>
    </row>
    <row r="9534" spans="8:17">
      <c r="H9534" s="2"/>
      <c r="I9534" s="2"/>
      <c r="J9534" s="2"/>
      <c r="K9534" s="2"/>
      <c r="L9534" s="3"/>
      <c r="Q9534" s="2"/>
    </row>
    <row r="9535" spans="8:17">
      <c r="H9535" s="2"/>
      <c r="I9535" s="2"/>
      <c r="J9535" s="2"/>
      <c r="K9535" s="2"/>
      <c r="L9535" s="3"/>
      <c r="Q9535" s="2"/>
    </row>
    <row r="9536" spans="8:17">
      <c r="H9536" s="2"/>
      <c r="I9536" s="2"/>
      <c r="J9536" s="2"/>
      <c r="K9536" s="2"/>
      <c r="L9536" s="3"/>
      <c r="Q9536" s="2"/>
    </row>
    <row r="9537" spans="8:17">
      <c r="H9537" s="2"/>
      <c r="I9537" s="2"/>
      <c r="J9537" s="2"/>
      <c r="K9537" s="2"/>
      <c r="L9537" s="3"/>
      <c r="Q9537" s="2"/>
    </row>
    <row r="9538" spans="8:17">
      <c r="H9538" s="2"/>
      <c r="I9538" s="2"/>
      <c r="J9538" s="2"/>
      <c r="K9538" s="2"/>
      <c r="L9538" s="3"/>
      <c r="Q9538" s="2"/>
    </row>
    <row r="9539" spans="8:17">
      <c r="H9539" s="2"/>
      <c r="I9539" s="2"/>
      <c r="J9539" s="2"/>
      <c r="K9539" s="2"/>
      <c r="L9539" s="3"/>
      <c r="Q9539" s="2"/>
    </row>
    <row r="9540" spans="8:17">
      <c r="H9540" s="2"/>
      <c r="I9540" s="2"/>
      <c r="J9540" s="2"/>
      <c r="K9540" s="2"/>
      <c r="L9540" s="3"/>
      <c r="Q9540" s="2"/>
    </row>
    <row r="9541" spans="8:17">
      <c r="H9541" s="2"/>
      <c r="I9541" s="2"/>
      <c r="J9541" s="2"/>
      <c r="K9541" s="2"/>
      <c r="L9541" s="3"/>
      <c r="Q9541" s="2"/>
    </row>
    <row r="9542" spans="8:17">
      <c r="H9542" s="2"/>
      <c r="I9542" s="2"/>
      <c r="J9542" s="2"/>
      <c r="K9542" s="2"/>
      <c r="L9542" s="3"/>
      <c r="Q9542" s="2"/>
    </row>
    <row r="9543" spans="8:17">
      <c r="H9543" s="2"/>
      <c r="I9543" s="2"/>
      <c r="J9543" s="2"/>
      <c r="K9543" s="2"/>
      <c r="L9543" s="3"/>
      <c r="Q9543" s="2"/>
    </row>
    <row r="9544" spans="8:17">
      <c r="H9544" s="2"/>
      <c r="I9544" s="2"/>
      <c r="J9544" s="2"/>
      <c r="K9544" s="2"/>
      <c r="L9544" s="3"/>
      <c r="Q9544" s="2"/>
    </row>
    <row r="9545" spans="8:17">
      <c r="H9545" s="2"/>
      <c r="I9545" s="2"/>
      <c r="J9545" s="2"/>
      <c r="K9545" s="2"/>
      <c r="L9545" s="3"/>
      <c r="Q9545" s="2"/>
    </row>
    <row r="9546" spans="8:17">
      <c r="H9546" s="2"/>
      <c r="I9546" s="2"/>
      <c r="J9546" s="2"/>
      <c r="K9546" s="2"/>
      <c r="L9546" s="3"/>
      <c r="Q9546" s="2"/>
    </row>
    <row r="9547" spans="8:17">
      <c r="H9547" s="2"/>
      <c r="I9547" s="2"/>
      <c r="J9547" s="2"/>
      <c r="K9547" s="2"/>
      <c r="L9547" s="3"/>
      <c r="Q9547" s="2"/>
    </row>
    <row r="9548" spans="8:17">
      <c r="H9548" s="2"/>
      <c r="I9548" s="2"/>
      <c r="J9548" s="2"/>
      <c r="K9548" s="2"/>
      <c r="L9548" s="3"/>
      <c r="Q9548" s="2"/>
    </row>
    <row r="9549" spans="8:17">
      <c r="H9549" s="2"/>
      <c r="I9549" s="2"/>
      <c r="J9549" s="2"/>
      <c r="K9549" s="2"/>
      <c r="L9549" s="3"/>
      <c r="Q9549" s="2"/>
    </row>
    <row r="9550" spans="8:17">
      <c r="H9550" s="2"/>
      <c r="I9550" s="2"/>
      <c r="J9550" s="2"/>
      <c r="K9550" s="2"/>
      <c r="L9550" s="3"/>
      <c r="Q9550" s="2"/>
    </row>
    <row r="9551" spans="8:17">
      <c r="H9551" s="2"/>
      <c r="I9551" s="2"/>
      <c r="J9551" s="2"/>
      <c r="K9551" s="2"/>
      <c r="L9551" s="3"/>
      <c r="Q9551" s="2"/>
    </row>
    <row r="9552" spans="8:17">
      <c r="H9552" s="2"/>
      <c r="I9552" s="2"/>
      <c r="J9552" s="2"/>
      <c r="K9552" s="2"/>
      <c r="L9552" s="3"/>
      <c r="Q9552" s="2"/>
    </row>
    <row r="9553" spans="8:17">
      <c r="H9553" s="2"/>
      <c r="I9553" s="2"/>
      <c r="J9553" s="2"/>
      <c r="K9553" s="2"/>
      <c r="L9553" s="3"/>
      <c r="Q9553" s="2"/>
    </row>
    <row r="9554" spans="8:17">
      <c r="H9554" s="2"/>
      <c r="I9554" s="2"/>
      <c r="J9554" s="2"/>
      <c r="K9554" s="2"/>
      <c r="L9554" s="3"/>
      <c r="Q9554" s="2"/>
    </row>
    <row r="9555" spans="8:17">
      <c r="H9555" s="2"/>
      <c r="I9555" s="2"/>
      <c r="J9555" s="2"/>
      <c r="K9555" s="2"/>
      <c r="L9555" s="3"/>
      <c r="Q9555" s="2"/>
    </row>
    <row r="9556" spans="8:17">
      <c r="H9556" s="2"/>
      <c r="I9556" s="2"/>
      <c r="J9556" s="2"/>
      <c r="K9556" s="2"/>
      <c r="L9556" s="3"/>
      <c r="Q9556" s="2"/>
    </row>
    <row r="9557" spans="8:17">
      <c r="H9557" s="2"/>
      <c r="I9557" s="2"/>
      <c r="J9557" s="2"/>
      <c r="K9557" s="2"/>
      <c r="L9557" s="3"/>
      <c r="Q9557" s="2"/>
    </row>
    <row r="9558" spans="8:17">
      <c r="H9558" s="2"/>
      <c r="I9558" s="2"/>
      <c r="J9558" s="2"/>
      <c r="K9558" s="2"/>
      <c r="L9558" s="3"/>
      <c r="Q9558" s="2"/>
    </row>
    <row r="9559" spans="8:17">
      <c r="H9559" s="2"/>
      <c r="I9559" s="2"/>
      <c r="J9559" s="2"/>
      <c r="K9559" s="2"/>
      <c r="L9559" s="3"/>
      <c r="Q9559" s="2"/>
    </row>
    <row r="9560" spans="8:17">
      <c r="H9560" s="2"/>
      <c r="I9560" s="2"/>
      <c r="J9560" s="2"/>
      <c r="K9560" s="2"/>
      <c r="L9560" s="3"/>
      <c r="Q9560" s="2"/>
    </row>
    <row r="9561" spans="8:17">
      <c r="H9561" s="2"/>
      <c r="I9561" s="2"/>
      <c r="J9561" s="2"/>
      <c r="K9561" s="2"/>
      <c r="L9561" s="3"/>
      <c r="Q9561" s="2"/>
    </row>
    <row r="9562" spans="8:17">
      <c r="H9562" s="2"/>
      <c r="I9562" s="2"/>
      <c r="J9562" s="2"/>
      <c r="K9562" s="2"/>
      <c r="L9562" s="3"/>
      <c r="Q9562" s="2"/>
    </row>
    <row r="9563" spans="8:17">
      <c r="H9563" s="2"/>
      <c r="I9563" s="2"/>
      <c r="J9563" s="2"/>
      <c r="K9563" s="2"/>
      <c r="L9563" s="3"/>
      <c r="Q9563" s="2"/>
    </row>
    <row r="9564" spans="8:17">
      <c r="H9564" s="2"/>
      <c r="I9564" s="2"/>
      <c r="J9564" s="2"/>
      <c r="K9564" s="2"/>
      <c r="L9564" s="3"/>
      <c r="Q9564" s="2"/>
    </row>
    <row r="9565" spans="8:17">
      <c r="H9565" s="2"/>
      <c r="I9565" s="2"/>
      <c r="J9565" s="2"/>
      <c r="K9565" s="2"/>
      <c r="L9565" s="3"/>
      <c r="Q9565" s="2"/>
    </row>
    <row r="9566" spans="8:17">
      <c r="H9566" s="2"/>
      <c r="I9566" s="2"/>
      <c r="J9566" s="2"/>
      <c r="K9566" s="2"/>
      <c r="L9566" s="3"/>
      <c r="Q9566" s="2"/>
    </row>
    <row r="9567" spans="8:17">
      <c r="H9567" s="2"/>
      <c r="I9567" s="2"/>
      <c r="J9567" s="2"/>
      <c r="K9567" s="2"/>
      <c r="L9567" s="3"/>
      <c r="Q9567" s="2"/>
    </row>
    <row r="9568" spans="8:17">
      <c r="H9568" s="2"/>
      <c r="I9568" s="2"/>
      <c r="J9568" s="2"/>
      <c r="K9568" s="2"/>
      <c r="L9568" s="3"/>
      <c r="Q9568" s="2"/>
    </row>
    <row r="9569" spans="8:17">
      <c r="H9569" s="2"/>
      <c r="I9569" s="2"/>
      <c r="J9569" s="2"/>
      <c r="K9569" s="2"/>
      <c r="L9569" s="3"/>
      <c r="Q9569" s="2"/>
    </row>
    <row r="9570" spans="8:17">
      <c r="H9570" s="2"/>
      <c r="I9570" s="2"/>
      <c r="J9570" s="2"/>
      <c r="K9570" s="2"/>
      <c r="L9570" s="3"/>
      <c r="Q9570" s="2"/>
    </row>
    <row r="9571" spans="8:17">
      <c r="H9571" s="2"/>
      <c r="I9571" s="2"/>
      <c r="J9571" s="2"/>
      <c r="K9571" s="2"/>
      <c r="L9571" s="3"/>
      <c r="Q9571" s="2"/>
    </row>
    <row r="9572" spans="8:17">
      <c r="H9572" s="2"/>
      <c r="I9572" s="2"/>
      <c r="J9572" s="2"/>
      <c r="K9572" s="2"/>
      <c r="L9572" s="3"/>
      <c r="Q9572" s="2"/>
    </row>
    <row r="9573" spans="8:17">
      <c r="H9573" s="2"/>
      <c r="I9573" s="2"/>
      <c r="J9573" s="2"/>
      <c r="K9573" s="2"/>
      <c r="L9573" s="3"/>
      <c r="Q9573" s="2"/>
    </row>
    <row r="9574" spans="8:17">
      <c r="H9574" s="2"/>
      <c r="I9574" s="2"/>
      <c r="J9574" s="2"/>
      <c r="K9574" s="2"/>
      <c r="L9574" s="3"/>
      <c r="Q9574" s="2"/>
    </row>
    <row r="9575" spans="8:17">
      <c r="H9575" s="2"/>
      <c r="I9575" s="2"/>
      <c r="J9575" s="2"/>
      <c r="K9575" s="2"/>
      <c r="L9575" s="3"/>
      <c r="Q9575" s="2"/>
    </row>
    <row r="9576" spans="8:17">
      <c r="H9576" s="2"/>
      <c r="I9576" s="2"/>
      <c r="J9576" s="2"/>
      <c r="K9576" s="2"/>
      <c r="L9576" s="3"/>
      <c r="Q9576" s="2"/>
    </row>
    <row r="9577" spans="8:17">
      <c r="H9577" s="2"/>
      <c r="I9577" s="2"/>
      <c r="J9577" s="2"/>
      <c r="K9577" s="2"/>
      <c r="L9577" s="3"/>
      <c r="Q9577" s="2"/>
    </row>
    <row r="9578" spans="8:17">
      <c r="H9578" s="2"/>
      <c r="I9578" s="2"/>
      <c r="J9578" s="2"/>
      <c r="K9578" s="2"/>
      <c r="L9578" s="3"/>
      <c r="Q9578" s="2"/>
    </row>
    <row r="9579" spans="8:17">
      <c r="H9579" s="2"/>
      <c r="I9579" s="2"/>
      <c r="J9579" s="2"/>
      <c r="K9579" s="2"/>
      <c r="L9579" s="3"/>
      <c r="Q9579" s="2"/>
    </row>
    <row r="9580" spans="8:17">
      <c r="H9580" s="2"/>
      <c r="I9580" s="2"/>
      <c r="J9580" s="2"/>
      <c r="K9580" s="2"/>
      <c r="L9580" s="3"/>
      <c r="Q9580" s="2"/>
    </row>
    <row r="9581" spans="8:17">
      <c r="H9581" s="2"/>
      <c r="I9581" s="2"/>
      <c r="J9581" s="2"/>
      <c r="K9581" s="2"/>
      <c r="L9581" s="3"/>
      <c r="Q9581" s="2"/>
    </row>
    <row r="9582" spans="8:17">
      <c r="H9582" s="2"/>
      <c r="I9582" s="2"/>
      <c r="J9582" s="2"/>
      <c r="K9582" s="2"/>
      <c r="L9582" s="3"/>
      <c r="Q9582" s="2"/>
    </row>
    <row r="9583" spans="8:17">
      <c r="H9583" s="2"/>
      <c r="I9583" s="2"/>
      <c r="J9583" s="2"/>
      <c r="K9583" s="2"/>
      <c r="L9583" s="3"/>
      <c r="Q9583" s="2"/>
    </row>
    <row r="9584" spans="8:17">
      <c r="H9584" s="2"/>
      <c r="I9584" s="2"/>
      <c r="J9584" s="2"/>
      <c r="K9584" s="2"/>
      <c r="L9584" s="3"/>
      <c r="Q9584" s="2"/>
    </row>
    <row r="9585" spans="8:17">
      <c r="H9585" s="2"/>
      <c r="I9585" s="2"/>
      <c r="J9585" s="2"/>
      <c r="K9585" s="2"/>
      <c r="L9585" s="3"/>
      <c r="Q9585" s="2"/>
    </row>
    <row r="9586" spans="8:17">
      <c r="H9586" s="2"/>
      <c r="I9586" s="2"/>
      <c r="J9586" s="2"/>
      <c r="K9586" s="2"/>
      <c r="L9586" s="3"/>
      <c r="Q9586" s="2"/>
    </row>
    <row r="9587" spans="8:17">
      <c r="H9587" s="2"/>
      <c r="I9587" s="2"/>
      <c r="J9587" s="2"/>
      <c r="K9587" s="2"/>
      <c r="L9587" s="3"/>
      <c r="Q9587" s="2"/>
    </row>
    <row r="9588" spans="8:17">
      <c r="H9588" s="2"/>
      <c r="I9588" s="2"/>
      <c r="J9588" s="2"/>
      <c r="K9588" s="2"/>
      <c r="L9588" s="3"/>
      <c r="Q9588" s="2"/>
    </row>
    <row r="9589" spans="8:17">
      <c r="H9589" s="2"/>
      <c r="I9589" s="2"/>
      <c r="J9589" s="2"/>
      <c r="K9589" s="2"/>
      <c r="L9589" s="3"/>
      <c r="Q9589" s="2"/>
    </row>
    <row r="9590" spans="8:17">
      <c r="H9590" s="2"/>
      <c r="I9590" s="2"/>
      <c r="J9590" s="2"/>
      <c r="K9590" s="2"/>
      <c r="L9590" s="3"/>
      <c r="Q9590" s="2"/>
    </row>
    <row r="9591" spans="8:17">
      <c r="H9591" s="2"/>
      <c r="I9591" s="2"/>
      <c r="J9591" s="2"/>
      <c r="K9591" s="2"/>
      <c r="L9591" s="3"/>
      <c r="Q9591" s="2"/>
    </row>
    <row r="9592" spans="8:17">
      <c r="H9592" s="2"/>
      <c r="I9592" s="2"/>
      <c r="J9592" s="2"/>
      <c r="K9592" s="2"/>
      <c r="L9592" s="3"/>
      <c r="Q9592" s="2"/>
    </row>
    <row r="9593" spans="8:17">
      <c r="H9593" s="2"/>
      <c r="I9593" s="2"/>
      <c r="J9593" s="2"/>
      <c r="K9593" s="2"/>
      <c r="L9593" s="3"/>
      <c r="Q9593" s="2"/>
    </row>
    <row r="9594" spans="8:17">
      <c r="H9594" s="2"/>
      <c r="I9594" s="2"/>
      <c r="J9594" s="2"/>
      <c r="K9594" s="2"/>
      <c r="L9594" s="3"/>
      <c r="Q9594" s="2"/>
    </row>
    <row r="9595" spans="8:17">
      <c r="H9595" s="2"/>
      <c r="I9595" s="2"/>
      <c r="J9595" s="2"/>
      <c r="K9595" s="2"/>
      <c r="L9595" s="3"/>
      <c r="Q9595" s="2"/>
    </row>
    <row r="9596" spans="8:17">
      <c r="H9596" s="2"/>
      <c r="I9596" s="2"/>
      <c r="J9596" s="2"/>
      <c r="K9596" s="2"/>
      <c r="L9596" s="3"/>
      <c r="Q9596" s="2"/>
    </row>
    <row r="9597" spans="8:17">
      <c r="H9597" s="2"/>
      <c r="I9597" s="2"/>
      <c r="J9597" s="2"/>
      <c r="K9597" s="2"/>
      <c r="L9597" s="3"/>
      <c r="Q9597" s="2"/>
    </row>
    <row r="9598" spans="8:17">
      <c r="H9598" s="2"/>
      <c r="I9598" s="2"/>
      <c r="J9598" s="2"/>
      <c r="K9598" s="2"/>
      <c r="L9598" s="3"/>
      <c r="Q9598" s="2"/>
    </row>
    <row r="9599" spans="8:17">
      <c r="H9599" s="2"/>
      <c r="I9599" s="2"/>
      <c r="J9599" s="2"/>
      <c r="K9599" s="2"/>
      <c r="L9599" s="3"/>
      <c r="Q9599" s="2"/>
    </row>
    <row r="9600" spans="8:17">
      <c r="H9600" s="2"/>
      <c r="I9600" s="2"/>
      <c r="J9600" s="2"/>
      <c r="K9600" s="2"/>
      <c r="L9600" s="3"/>
      <c r="Q9600" s="2"/>
    </row>
    <row r="9601" spans="8:17">
      <c r="H9601" s="2"/>
      <c r="I9601" s="2"/>
      <c r="J9601" s="2"/>
      <c r="K9601" s="2"/>
      <c r="L9601" s="3"/>
      <c r="Q9601" s="2"/>
    </row>
    <row r="9602" spans="8:17">
      <c r="H9602" s="2"/>
      <c r="I9602" s="2"/>
      <c r="J9602" s="2"/>
      <c r="K9602" s="2"/>
      <c r="L9602" s="3"/>
      <c r="Q9602" s="2"/>
    </row>
    <row r="9603" spans="8:17">
      <c r="H9603" s="2"/>
      <c r="I9603" s="2"/>
      <c r="J9603" s="2"/>
      <c r="K9603" s="2"/>
      <c r="L9603" s="3"/>
      <c r="Q9603" s="2"/>
    </row>
    <row r="9604" spans="8:17">
      <c r="H9604" s="2"/>
      <c r="I9604" s="2"/>
      <c r="J9604" s="2"/>
      <c r="K9604" s="2"/>
      <c r="L9604" s="3"/>
      <c r="Q9604" s="2"/>
    </row>
    <row r="9605" spans="8:17">
      <c r="H9605" s="2"/>
      <c r="I9605" s="2"/>
      <c r="J9605" s="2"/>
      <c r="K9605" s="2"/>
      <c r="L9605" s="3"/>
      <c r="Q9605" s="2"/>
    </row>
    <row r="9606" spans="8:17">
      <c r="H9606" s="2"/>
      <c r="I9606" s="2"/>
      <c r="J9606" s="2"/>
      <c r="K9606" s="2"/>
      <c r="L9606" s="3"/>
      <c r="Q9606" s="2"/>
    </row>
    <row r="9607" spans="8:17">
      <c r="H9607" s="2"/>
      <c r="I9607" s="2"/>
      <c r="J9607" s="2"/>
      <c r="K9607" s="2"/>
      <c r="L9607" s="3"/>
      <c r="Q9607" s="2"/>
    </row>
    <row r="9608" spans="8:17">
      <c r="H9608" s="2"/>
      <c r="I9608" s="2"/>
      <c r="J9608" s="2"/>
      <c r="K9608" s="2"/>
      <c r="L9608" s="3"/>
      <c r="Q9608" s="2"/>
    </row>
    <row r="9609" spans="8:17">
      <c r="H9609" s="2"/>
      <c r="I9609" s="2"/>
      <c r="J9609" s="2"/>
      <c r="K9609" s="2"/>
      <c r="L9609" s="3"/>
      <c r="Q9609" s="2"/>
    </row>
    <row r="9610" spans="8:17">
      <c r="H9610" s="2"/>
      <c r="I9610" s="2"/>
      <c r="J9610" s="2"/>
      <c r="K9610" s="2"/>
      <c r="L9610" s="3"/>
      <c r="Q9610" s="2"/>
    </row>
    <row r="9611" spans="8:17">
      <c r="H9611" s="2"/>
      <c r="I9611" s="2"/>
      <c r="J9611" s="2"/>
      <c r="K9611" s="2"/>
      <c r="L9611" s="3"/>
      <c r="Q9611" s="2"/>
    </row>
    <row r="9612" spans="8:17">
      <c r="H9612" s="2"/>
      <c r="I9612" s="2"/>
      <c r="J9612" s="2"/>
      <c r="K9612" s="2"/>
      <c r="L9612" s="3"/>
      <c r="Q9612" s="2"/>
    </row>
    <row r="9613" spans="8:17">
      <c r="H9613" s="2"/>
      <c r="I9613" s="2"/>
      <c r="J9613" s="2"/>
      <c r="K9613" s="2"/>
      <c r="L9613" s="3"/>
      <c r="Q9613" s="2"/>
    </row>
    <row r="9614" spans="8:17">
      <c r="H9614" s="2"/>
      <c r="I9614" s="2"/>
      <c r="J9614" s="2"/>
      <c r="K9614" s="2"/>
      <c r="L9614" s="3"/>
      <c r="Q9614" s="2"/>
    </row>
    <row r="9615" spans="8:17">
      <c r="H9615" s="2"/>
      <c r="I9615" s="2"/>
      <c r="J9615" s="2"/>
      <c r="K9615" s="2"/>
      <c r="L9615" s="3"/>
      <c r="Q9615" s="2"/>
    </row>
    <row r="9616" spans="8:17">
      <c r="H9616" s="2"/>
      <c r="I9616" s="2"/>
      <c r="J9616" s="2"/>
      <c r="K9616" s="2"/>
      <c r="L9616" s="3"/>
      <c r="Q9616" s="2"/>
    </row>
    <row r="9617" spans="8:17">
      <c r="H9617" s="2"/>
      <c r="I9617" s="2"/>
      <c r="J9617" s="2"/>
      <c r="K9617" s="2"/>
      <c r="L9617" s="3"/>
      <c r="Q9617" s="2"/>
    </row>
    <row r="9618" spans="8:17">
      <c r="H9618" s="2"/>
      <c r="I9618" s="2"/>
      <c r="J9618" s="2"/>
      <c r="K9618" s="2"/>
      <c r="L9618" s="3"/>
      <c r="Q9618" s="2"/>
    </row>
    <row r="9619" spans="8:17">
      <c r="H9619" s="2"/>
      <c r="I9619" s="2"/>
      <c r="J9619" s="2"/>
      <c r="K9619" s="2"/>
      <c r="L9619" s="3"/>
      <c r="Q9619" s="2"/>
    </row>
    <row r="9620" spans="8:17">
      <c r="H9620" s="2"/>
      <c r="I9620" s="2"/>
      <c r="J9620" s="2"/>
      <c r="K9620" s="2"/>
      <c r="L9620" s="3"/>
      <c r="Q9620" s="2"/>
    </row>
    <row r="9621" spans="8:17">
      <c r="H9621" s="2"/>
      <c r="I9621" s="2"/>
      <c r="J9621" s="2"/>
      <c r="K9621" s="2"/>
      <c r="L9621" s="3"/>
      <c r="Q9621" s="2"/>
    </row>
    <row r="9622" spans="8:17">
      <c r="H9622" s="2"/>
      <c r="I9622" s="2"/>
      <c r="J9622" s="2"/>
      <c r="K9622" s="2"/>
      <c r="L9622" s="3"/>
      <c r="Q9622" s="2"/>
    </row>
    <row r="9623" spans="8:17">
      <c r="H9623" s="2"/>
      <c r="I9623" s="2"/>
      <c r="J9623" s="2"/>
      <c r="K9623" s="2"/>
      <c r="L9623" s="3"/>
      <c r="Q9623" s="2"/>
    </row>
    <row r="9624" spans="8:17">
      <c r="H9624" s="2"/>
      <c r="I9624" s="2"/>
      <c r="J9624" s="2"/>
      <c r="K9624" s="2"/>
      <c r="L9624" s="3"/>
      <c r="Q9624" s="2"/>
    </row>
    <row r="9625" spans="8:17">
      <c r="H9625" s="2"/>
      <c r="I9625" s="2"/>
      <c r="J9625" s="2"/>
      <c r="K9625" s="2"/>
      <c r="L9625" s="3"/>
      <c r="Q9625" s="2"/>
    </row>
    <row r="9626" spans="8:17">
      <c r="H9626" s="2"/>
      <c r="I9626" s="2"/>
      <c r="J9626" s="2"/>
      <c r="K9626" s="2"/>
      <c r="L9626" s="3"/>
      <c r="Q9626" s="2"/>
    </row>
    <row r="9627" spans="8:17">
      <c r="H9627" s="2"/>
      <c r="I9627" s="2"/>
      <c r="J9627" s="2"/>
      <c r="K9627" s="2"/>
      <c r="L9627" s="3"/>
      <c r="Q9627" s="2"/>
    </row>
    <row r="9628" spans="8:17">
      <c r="H9628" s="2"/>
      <c r="I9628" s="2"/>
      <c r="J9628" s="2"/>
      <c r="K9628" s="2"/>
      <c r="L9628" s="3"/>
      <c r="Q9628" s="2"/>
    </row>
    <row r="9629" spans="8:17">
      <c r="H9629" s="2"/>
      <c r="I9629" s="2"/>
      <c r="J9629" s="2"/>
      <c r="K9629" s="2"/>
      <c r="L9629" s="3"/>
      <c r="Q9629" s="2"/>
    </row>
    <row r="9630" spans="8:17">
      <c r="H9630" s="2"/>
      <c r="I9630" s="2"/>
      <c r="J9630" s="2"/>
      <c r="K9630" s="2"/>
      <c r="L9630" s="3"/>
      <c r="Q9630" s="2"/>
    </row>
    <row r="9631" spans="8:17">
      <c r="H9631" s="2"/>
      <c r="I9631" s="2"/>
      <c r="J9631" s="2"/>
      <c r="K9631" s="2"/>
      <c r="L9631" s="3"/>
      <c r="Q9631" s="2"/>
    </row>
    <row r="9632" spans="8:17">
      <c r="H9632" s="2"/>
      <c r="I9632" s="2"/>
      <c r="J9632" s="2"/>
      <c r="K9632" s="2"/>
      <c r="L9632" s="3"/>
      <c r="Q9632" s="2"/>
    </row>
    <row r="9633" spans="8:17">
      <c r="H9633" s="2"/>
      <c r="I9633" s="2"/>
      <c r="J9633" s="2"/>
      <c r="K9633" s="2"/>
      <c r="L9633" s="3"/>
      <c r="Q9633" s="2"/>
    </row>
    <row r="9634" spans="8:17">
      <c r="H9634" s="2"/>
      <c r="I9634" s="2"/>
      <c r="J9634" s="2"/>
      <c r="K9634" s="2"/>
      <c r="L9634" s="3"/>
      <c r="Q9634" s="2"/>
    </row>
    <row r="9635" spans="8:17">
      <c r="H9635" s="2"/>
      <c r="I9635" s="2"/>
      <c r="J9635" s="2"/>
      <c r="K9635" s="2"/>
      <c r="L9635" s="3"/>
      <c r="Q9635" s="2"/>
    </row>
    <row r="9636" spans="8:17">
      <c r="H9636" s="2"/>
      <c r="I9636" s="2"/>
      <c r="J9636" s="2"/>
      <c r="K9636" s="2"/>
      <c r="L9636" s="3"/>
      <c r="Q9636" s="2"/>
    </row>
    <row r="9637" spans="8:17">
      <c r="H9637" s="2"/>
      <c r="I9637" s="2"/>
      <c r="J9637" s="2"/>
      <c r="K9637" s="2"/>
      <c r="L9637" s="3"/>
      <c r="Q9637" s="2"/>
    </row>
    <row r="9638" spans="8:17">
      <c r="H9638" s="2"/>
      <c r="I9638" s="2"/>
      <c r="J9638" s="2"/>
      <c r="K9638" s="2"/>
      <c r="L9638" s="3"/>
      <c r="Q9638" s="2"/>
    </row>
    <row r="9639" spans="8:17">
      <c r="H9639" s="2"/>
      <c r="I9639" s="2"/>
      <c r="J9639" s="2"/>
      <c r="K9639" s="2"/>
      <c r="L9639" s="3"/>
      <c r="Q9639" s="2"/>
    </row>
    <row r="9640" spans="8:17">
      <c r="H9640" s="2"/>
      <c r="I9640" s="2"/>
      <c r="J9640" s="2"/>
      <c r="K9640" s="2"/>
      <c r="L9640" s="3"/>
      <c r="Q9640" s="2"/>
    </row>
    <row r="9641" spans="8:17">
      <c r="H9641" s="2"/>
      <c r="I9641" s="2"/>
      <c r="J9641" s="2"/>
      <c r="K9641" s="2"/>
      <c r="L9641" s="3"/>
      <c r="Q9641" s="2"/>
    </row>
    <row r="9642" spans="8:17">
      <c r="H9642" s="2"/>
      <c r="I9642" s="2"/>
      <c r="J9642" s="2"/>
      <c r="K9642" s="2"/>
      <c r="L9642" s="3"/>
      <c r="Q9642" s="2"/>
    </row>
    <row r="9643" spans="8:17">
      <c r="H9643" s="2"/>
      <c r="I9643" s="2"/>
      <c r="J9643" s="2"/>
      <c r="K9643" s="2"/>
      <c r="L9643" s="3"/>
      <c r="Q9643" s="2"/>
    </row>
    <row r="9644" spans="8:17">
      <c r="H9644" s="2"/>
      <c r="I9644" s="2"/>
      <c r="J9644" s="2"/>
      <c r="K9644" s="2"/>
      <c r="L9644" s="3"/>
      <c r="Q9644" s="2"/>
    </row>
    <row r="9645" spans="8:17">
      <c r="H9645" s="2"/>
      <c r="I9645" s="2"/>
      <c r="J9645" s="2"/>
      <c r="K9645" s="2"/>
      <c r="L9645" s="3"/>
      <c r="Q9645" s="2"/>
    </row>
    <row r="9646" spans="8:17">
      <c r="H9646" s="2"/>
      <c r="I9646" s="2"/>
      <c r="J9646" s="2"/>
      <c r="K9646" s="2"/>
      <c r="L9646" s="3"/>
      <c r="Q9646" s="2"/>
    </row>
    <row r="9647" spans="8:17">
      <c r="H9647" s="2"/>
      <c r="I9647" s="2"/>
      <c r="J9647" s="2"/>
      <c r="K9647" s="2"/>
      <c r="L9647" s="3"/>
      <c r="Q9647" s="2"/>
    </row>
    <row r="9648" spans="8:17">
      <c r="H9648" s="2"/>
      <c r="I9648" s="2"/>
      <c r="J9648" s="2"/>
      <c r="K9648" s="2"/>
      <c r="L9648" s="3"/>
      <c r="Q9648" s="2"/>
    </row>
    <row r="9649" spans="8:17">
      <c r="H9649" s="2"/>
      <c r="I9649" s="2"/>
      <c r="J9649" s="2"/>
      <c r="K9649" s="2"/>
      <c r="L9649" s="3"/>
      <c r="Q9649" s="2"/>
    </row>
    <row r="9650" spans="8:17">
      <c r="H9650" s="2"/>
      <c r="I9650" s="2"/>
      <c r="J9650" s="2"/>
      <c r="K9650" s="2"/>
      <c r="L9650" s="3"/>
      <c r="Q9650" s="2"/>
    </row>
    <row r="9651" spans="8:17">
      <c r="H9651" s="2"/>
      <c r="I9651" s="2"/>
      <c r="J9651" s="2"/>
      <c r="K9651" s="2"/>
      <c r="L9651" s="3"/>
      <c r="Q9651" s="2"/>
    </row>
    <row r="9652" spans="8:17">
      <c r="H9652" s="2"/>
      <c r="I9652" s="2"/>
      <c r="J9652" s="2"/>
      <c r="K9652" s="2"/>
      <c r="L9652" s="3"/>
      <c r="Q9652" s="2"/>
    </row>
    <row r="9653" spans="8:17">
      <c r="H9653" s="2"/>
      <c r="I9653" s="2"/>
      <c r="J9653" s="2"/>
      <c r="K9653" s="2"/>
      <c r="L9653" s="3"/>
      <c r="Q9653" s="2"/>
    </row>
    <row r="9654" spans="8:17">
      <c r="H9654" s="2"/>
      <c r="I9654" s="2"/>
      <c r="J9654" s="2"/>
      <c r="K9654" s="2"/>
      <c r="L9654" s="3"/>
      <c r="Q9654" s="2"/>
    </row>
    <row r="9655" spans="8:17">
      <c r="H9655" s="2"/>
      <c r="I9655" s="2"/>
      <c r="J9655" s="2"/>
      <c r="K9655" s="2"/>
      <c r="L9655" s="3"/>
      <c r="Q9655" s="2"/>
    </row>
    <row r="9656" spans="8:17">
      <c r="H9656" s="2"/>
      <c r="I9656" s="2"/>
      <c r="J9656" s="2"/>
      <c r="K9656" s="2"/>
      <c r="L9656" s="3"/>
      <c r="Q9656" s="2"/>
    </row>
    <row r="9657" spans="8:17">
      <c r="H9657" s="2"/>
      <c r="I9657" s="2"/>
      <c r="J9657" s="2"/>
      <c r="K9657" s="2"/>
      <c r="L9657" s="3"/>
      <c r="Q9657" s="2"/>
    </row>
    <row r="9658" spans="8:17">
      <c r="H9658" s="2"/>
      <c r="I9658" s="2"/>
      <c r="J9658" s="2"/>
      <c r="K9658" s="2"/>
      <c r="L9658" s="3"/>
      <c r="Q9658" s="2"/>
    </row>
    <row r="9659" spans="8:17">
      <c r="H9659" s="2"/>
      <c r="I9659" s="2"/>
      <c r="J9659" s="2"/>
      <c r="K9659" s="2"/>
      <c r="L9659" s="3"/>
      <c r="Q9659" s="2"/>
    </row>
    <row r="9660" spans="8:17">
      <c r="H9660" s="2"/>
      <c r="I9660" s="2"/>
      <c r="J9660" s="2"/>
      <c r="K9660" s="2"/>
      <c r="L9660" s="3"/>
      <c r="Q9660" s="2"/>
    </row>
    <row r="9661" spans="8:17">
      <c r="H9661" s="2"/>
      <c r="I9661" s="2"/>
      <c r="J9661" s="2"/>
      <c r="K9661" s="2"/>
      <c r="L9661" s="3"/>
      <c r="Q9661" s="2"/>
    </row>
    <row r="9662" spans="8:17">
      <c r="H9662" s="2"/>
      <c r="I9662" s="2"/>
      <c r="J9662" s="2"/>
      <c r="K9662" s="2"/>
      <c r="L9662" s="3"/>
      <c r="Q9662" s="2"/>
    </row>
    <row r="9663" spans="8:17">
      <c r="H9663" s="2"/>
      <c r="I9663" s="2"/>
      <c r="J9663" s="2"/>
      <c r="K9663" s="2"/>
      <c r="L9663" s="3"/>
      <c r="Q9663" s="2"/>
    </row>
    <row r="9664" spans="8:17">
      <c r="H9664" s="2"/>
      <c r="I9664" s="2"/>
      <c r="J9664" s="2"/>
      <c r="K9664" s="2"/>
      <c r="L9664" s="3"/>
      <c r="Q9664" s="2"/>
    </row>
    <row r="9665" spans="8:17">
      <c r="H9665" s="2"/>
      <c r="I9665" s="2"/>
      <c r="J9665" s="2"/>
      <c r="K9665" s="2"/>
      <c r="L9665" s="3"/>
      <c r="Q9665" s="2"/>
    </row>
    <row r="9666" spans="8:17">
      <c r="H9666" s="2"/>
      <c r="I9666" s="2"/>
      <c r="J9666" s="2"/>
      <c r="K9666" s="2"/>
      <c r="L9666" s="3"/>
      <c r="Q9666" s="2"/>
    </row>
    <row r="9667" spans="8:17">
      <c r="H9667" s="2"/>
      <c r="I9667" s="2"/>
      <c r="J9667" s="2"/>
      <c r="K9667" s="2"/>
      <c r="L9667" s="3"/>
      <c r="Q9667" s="2"/>
    </row>
    <row r="9668" spans="8:17">
      <c r="H9668" s="2"/>
      <c r="I9668" s="2"/>
      <c r="J9668" s="2"/>
      <c r="K9668" s="2"/>
      <c r="L9668" s="3"/>
      <c r="Q9668" s="2"/>
    </row>
    <row r="9669" spans="8:17">
      <c r="H9669" s="2"/>
      <c r="I9669" s="2"/>
      <c r="J9669" s="2"/>
      <c r="K9669" s="2"/>
      <c r="L9669" s="3"/>
      <c r="Q9669" s="2"/>
    </row>
    <row r="9670" spans="8:17">
      <c r="H9670" s="2"/>
      <c r="I9670" s="2"/>
      <c r="J9670" s="2"/>
      <c r="K9670" s="2"/>
      <c r="L9670" s="3"/>
      <c r="Q9670" s="2"/>
    </row>
    <row r="9671" spans="8:17">
      <c r="H9671" s="2"/>
      <c r="I9671" s="2"/>
      <c r="J9671" s="2"/>
      <c r="K9671" s="2"/>
      <c r="L9671" s="3"/>
      <c r="Q9671" s="2"/>
    </row>
    <row r="9672" spans="8:17">
      <c r="H9672" s="2"/>
      <c r="I9672" s="2"/>
      <c r="J9672" s="2"/>
      <c r="K9672" s="2"/>
      <c r="L9672" s="3"/>
      <c r="Q9672" s="2"/>
    </row>
    <row r="9673" spans="8:17">
      <c r="H9673" s="2"/>
      <c r="I9673" s="2"/>
      <c r="J9673" s="2"/>
      <c r="K9673" s="2"/>
      <c r="L9673" s="3"/>
      <c r="Q9673" s="2"/>
    </row>
    <row r="9674" spans="8:17">
      <c r="H9674" s="2"/>
      <c r="I9674" s="2"/>
      <c r="J9674" s="2"/>
      <c r="K9674" s="2"/>
      <c r="L9674" s="3"/>
      <c r="Q9674" s="2"/>
    </row>
    <row r="9675" spans="8:17">
      <c r="H9675" s="2"/>
      <c r="I9675" s="2"/>
      <c r="J9675" s="2"/>
      <c r="K9675" s="2"/>
      <c r="L9675" s="3"/>
      <c r="Q9675" s="2"/>
    </row>
    <row r="9676" spans="8:17">
      <c r="H9676" s="2"/>
      <c r="I9676" s="2"/>
      <c r="J9676" s="2"/>
      <c r="K9676" s="2"/>
      <c r="L9676" s="3"/>
      <c r="Q9676" s="2"/>
    </row>
    <row r="9677" spans="8:17">
      <c r="H9677" s="2"/>
      <c r="I9677" s="2"/>
      <c r="J9677" s="2"/>
      <c r="K9677" s="2"/>
      <c r="L9677" s="3"/>
      <c r="Q9677" s="2"/>
    </row>
    <row r="9678" spans="8:17">
      <c r="H9678" s="2"/>
      <c r="I9678" s="2"/>
      <c r="J9678" s="2"/>
      <c r="K9678" s="2"/>
      <c r="L9678" s="3"/>
      <c r="Q9678" s="2"/>
    </row>
    <row r="9679" spans="8:17">
      <c r="H9679" s="2"/>
      <c r="I9679" s="2"/>
      <c r="J9679" s="2"/>
      <c r="K9679" s="2"/>
      <c r="L9679" s="3"/>
      <c r="Q9679" s="2"/>
    </row>
    <row r="9680" spans="8:17">
      <c r="H9680" s="2"/>
      <c r="I9680" s="2"/>
      <c r="J9680" s="2"/>
      <c r="K9680" s="2"/>
      <c r="L9680" s="3"/>
      <c r="Q9680" s="2"/>
    </row>
    <row r="9681" spans="8:17">
      <c r="H9681" s="2"/>
      <c r="I9681" s="2"/>
      <c r="J9681" s="2"/>
      <c r="K9681" s="2"/>
      <c r="L9681" s="3"/>
      <c r="Q9681" s="2"/>
    </row>
    <row r="9682" spans="8:17">
      <c r="H9682" s="2"/>
      <c r="I9682" s="2"/>
      <c r="J9682" s="2"/>
      <c r="K9682" s="2"/>
      <c r="L9682" s="3"/>
      <c r="Q9682" s="2"/>
    </row>
    <row r="9683" spans="8:17">
      <c r="H9683" s="2"/>
      <c r="I9683" s="2"/>
      <c r="J9683" s="2"/>
      <c r="K9683" s="2"/>
      <c r="L9683" s="3"/>
      <c r="Q9683" s="2"/>
    </row>
    <row r="9684" spans="8:17">
      <c r="H9684" s="2"/>
      <c r="I9684" s="2"/>
      <c r="J9684" s="2"/>
      <c r="K9684" s="2"/>
      <c r="L9684" s="3"/>
      <c r="Q9684" s="2"/>
    </row>
    <row r="9685" spans="8:17">
      <c r="H9685" s="2"/>
      <c r="I9685" s="2"/>
      <c r="J9685" s="2"/>
      <c r="K9685" s="2"/>
      <c r="L9685" s="3"/>
      <c r="Q9685" s="2"/>
    </row>
    <row r="9686" spans="8:17">
      <c r="H9686" s="2"/>
      <c r="I9686" s="2"/>
      <c r="J9686" s="2"/>
      <c r="K9686" s="2"/>
      <c r="L9686" s="3"/>
      <c r="Q9686" s="2"/>
    </row>
    <row r="9687" spans="8:17">
      <c r="H9687" s="2"/>
      <c r="I9687" s="2"/>
      <c r="J9687" s="2"/>
      <c r="K9687" s="2"/>
      <c r="L9687" s="3"/>
      <c r="Q9687" s="2"/>
    </row>
    <row r="9688" spans="8:17">
      <c r="H9688" s="2"/>
      <c r="I9688" s="2"/>
      <c r="J9688" s="2"/>
      <c r="K9688" s="2"/>
      <c r="L9688" s="3"/>
      <c r="Q9688" s="2"/>
    </row>
    <row r="9689" spans="8:17">
      <c r="H9689" s="2"/>
      <c r="I9689" s="2"/>
      <c r="J9689" s="2"/>
      <c r="K9689" s="2"/>
      <c r="L9689" s="3"/>
      <c r="Q9689" s="2"/>
    </row>
    <row r="9690" spans="8:17">
      <c r="H9690" s="2"/>
      <c r="I9690" s="2"/>
      <c r="J9690" s="2"/>
      <c r="K9690" s="2"/>
      <c r="L9690" s="3"/>
      <c r="Q9690" s="2"/>
    </row>
    <row r="9691" spans="8:17">
      <c r="H9691" s="2"/>
      <c r="I9691" s="2"/>
      <c r="J9691" s="2"/>
      <c r="K9691" s="2"/>
      <c r="L9691" s="3"/>
      <c r="Q9691" s="2"/>
    </row>
    <row r="9692" spans="8:17">
      <c r="H9692" s="2"/>
      <c r="I9692" s="2"/>
      <c r="J9692" s="2"/>
      <c r="K9692" s="2"/>
      <c r="L9692" s="3"/>
      <c r="Q9692" s="2"/>
    </row>
    <row r="9693" spans="8:17">
      <c r="H9693" s="2"/>
      <c r="I9693" s="2"/>
      <c r="J9693" s="2"/>
      <c r="K9693" s="2"/>
      <c r="L9693" s="3"/>
      <c r="Q9693" s="2"/>
    </row>
    <row r="9694" spans="8:17">
      <c r="H9694" s="2"/>
      <c r="I9694" s="2"/>
      <c r="J9694" s="2"/>
      <c r="K9694" s="2"/>
      <c r="L9694" s="3"/>
      <c r="Q9694" s="2"/>
    </row>
    <row r="9695" spans="8:17">
      <c r="H9695" s="2"/>
      <c r="I9695" s="2"/>
      <c r="J9695" s="2"/>
      <c r="K9695" s="2"/>
      <c r="L9695" s="3"/>
      <c r="Q9695" s="2"/>
    </row>
    <row r="9696" spans="8:17">
      <c r="H9696" s="2"/>
      <c r="I9696" s="2"/>
      <c r="J9696" s="2"/>
      <c r="K9696" s="2"/>
      <c r="L9696" s="3"/>
      <c r="Q9696" s="2"/>
    </row>
    <row r="9697" spans="8:17">
      <c r="H9697" s="2"/>
      <c r="I9697" s="2"/>
      <c r="J9697" s="2"/>
      <c r="K9697" s="2"/>
      <c r="L9697" s="3"/>
      <c r="Q9697" s="2"/>
    </row>
    <row r="9698" spans="8:17">
      <c r="H9698" s="2"/>
      <c r="I9698" s="2"/>
      <c r="J9698" s="2"/>
      <c r="K9698" s="2"/>
      <c r="L9698" s="3"/>
      <c r="Q9698" s="2"/>
    </row>
    <row r="9699" spans="8:17">
      <c r="H9699" s="2"/>
      <c r="I9699" s="2"/>
      <c r="J9699" s="2"/>
      <c r="K9699" s="2"/>
      <c r="L9699" s="3"/>
      <c r="Q9699" s="2"/>
    </row>
    <row r="9700" spans="8:17">
      <c r="H9700" s="2"/>
      <c r="I9700" s="2"/>
      <c r="J9700" s="2"/>
      <c r="K9700" s="2"/>
      <c r="L9700" s="3"/>
      <c r="Q9700" s="2"/>
    </row>
    <row r="9701" spans="8:17">
      <c r="H9701" s="2"/>
      <c r="I9701" s="2"/>
      <c r="J9701" s="2"/>
      <c r="K9701" s="2"/>
      <c r="L9701" s="3"/>
      <c r="Q9701" s="2"/>
    </row>
    <row r="9702" spans="8:17">
      <c r="H9702" s="2"/>
      <c r="I9702" s="2"/>
      <c r="J9702" s="2"/>
      <c r="K9702" s="2"/>
      <c r="L9702" s="3"/>
      <c r="Q9702" s="2"/>
    </row>
    <row r="9703" spans="8:17">
      <c r="H9703" s="2"/>
      <c r="I9703" s="2"/>
      <c r="J9703" s="2"/>
      <c r="K9703" s="2"/>
      <c r="L9703" s="3"/>
      <c r="Q9703" s="2"/>
    </row>
    <row r="9704" spans="8:17">
      <c r="H9704" s="2"/>
      <c r="I9704" s="2"/>
      <c r="J9704" s="2"/>
      <c r="K9704" s="2"/>
      <c r="L9704" s="3"/>
      <c r="Q9704" s="2"/>
    </row>
    <row r="9705" spans="8:17">
      <c r="H9705" s="2"/>
      <c r="I9705" s="2"/>
      <c r="J9705" s="2"/>
      <c r="K9705" s="2"/>
      <c r="L9705" s="3"/>
      <c r="Q9705" s="2"/>
    </row>
    <row r="9706" spans="8:17">
      <c r="H9706" s="2"/>
      <c r="I9706" s="2"/>
      <c r="J9706" s="2"/>
      <c r="K9706" s="2"/>
      <c r="L9706" s="3"/>
      <c r="Q9706" s="2"/>
    </row>
    <row r="9707" spans="8:17">
      <c r="H9707" s="2"/>
      <c r="I9707" s="2"/>
      <c r="J9707" s="2"/>
      <c r="K9707" s="2"/>
      <c r="L9707" s="3"/>
      <c r="Q9707" s="2"/>
    </row>
    <row r="9708" spans="8:17">
      <c r="H9708" s="2"/>
      <c r="I9708" s="2"/>
      <c r="J9708" s="2"/>
      <c r="K9708" s="2"/>
      <c r="L9708" s="3"/>
      <c r="Q9708" s="2"/>
    </row>
    <row r="9709" spans="8:17">
      <c r="H9709" s="2"/>
      <c r="I9709" s="2"/>
      <c r="J9709" s="2"/>
      <c r="K9709" s="2"/>
      <c r="L9709" s="3"/>
      <c r="Q9709" s="2"/>
    </row>
    <row r="9710" spans="8:17">
      <c r="H9710" s="2"/>
      <c r="I9710" s="2"/>
      <c r="J9710" s="2"/>
      <c r="K9710" s="2"/>
      <c r="L9710" s="3"/>
      <c r="Q9710" s="2"/>
    </row>
    <row r="9711" spans="8:17">
      <c r="H9711" s="2"/>
      <c r="I9711" s="2"/>
      <c r="J9711" s="2"/>
      <c r="K9711" s="2"/>
      <c r="L9711" s="3"/>
      <c r="Q9711" s="2"/>
    </row>
    <row r="9712" spans="8:17">
      <c r="H9712" s="2"/>
      <c r="I9712" s="2"/>
      <c r="J9712" s="2"/>
      <c r="K9712" s="2"/>
      <c r="L9712" s="3"/>
      <c r="Q9712" s="2"/>
    </row>
    <row r="9713" spans="8:17">
      <c r="H9713" s="2"/>
      <c r="I9713" s="2"/>
      <c r="J9713" s="2"/>
      <c r="K9713" s="2"/>
      <c r="L9713" s="3"/>
      <c r="Q9713" s="2"/>
    </row>
    <row r="9714" spans="8:17">
      <c r="H9714" s="2"/>
      <c r="I9714" s="2"/>
      <c r="J9714" s="2"/>
      <c r="K9714" s="2"/>
      <c r="L9714" s="3"/>
      <c r="Q9714" s="2"/>
    </row>
    <row r="9715" spans="8:17">
      <c r="H9715" s="2"/>
      <c r="I9715" s="2"/>
      <c r="J9715" s="2"/>
      <c r="K9715" s="2"/>
      <c r="L9715" s="3"/>
      <c r="Q9715" s="2"/>
    </row>
    <row r="9716" spans="8:17">
      <c r="H9716" s="2"/>
      <c r="I9716" s="2"/>
      <c r="J9716" s="2"/>
      <c r="K9716" s="2"/>
      <c r="L9716" s="3"/>
      <c r="Q9716" s="2"/>
    </row>
    <row r="9717" spans="8:17">
      <c r="H9717" s="2"/>
      <c r="I9717" s="2"/>
      <c r="J9717" s="2"/>
      <c r="K9717" s="2"/>
      <c r="L9717" s="3"/>
      <c r="Q9717" s="2"/>
    </row>
    <row r="9718" spans="8:17">
      <c r="H9718" s="2"/>
      <c r="I9718" s="2"/>
      <c r="J9718" s="2"/>
      <c r="K9718" s="2"/>
      <c r="L9718" s="3"/>
      <c r="Q9718" s="2"/>
    </row>
    <row r="9719" spans="8:17">
      <c r="H9719" s="2"/>
      <c r="I9719" s="2"/>
      <c r="J9719" s="2"/>
      <c r="K9719" s="2"/>
      <c r="L9719" s="3"/>
      <c r="Q9719" s="2"/>
    </row>
    <row r="9720" spans="8:17">
      <c r="H9720" s="2"/>
      <c r="I9720" s="2"/>
      <c r="J9720" s="2"/>
      <c r="K9720" s="2"/>
      <c r="L9720" s="3"/>
      <c r="Q9720" s="2"/>
    </row>
    <row r="9721" spans="8:17">
      <c r="H9721" s="2"/>
      <c r="I9721" s="2"/>
      <c r="J9721" s="2"/>
      <c r="K9721" s="2"/>
      <c r="L9721" s="3"/>
      <c r="Q9721" s="2"/>
    </row>
    <row r="9722" spans="8:17">
      <c r="H9722" s="2"/>
      <c r="I9722" s="2"/>
      <c r="J9722" s="2"/>
      <c r="K9722" s="2"/>
      <c r="L9722" s="3"/>
      <c r="Q9722" s="2"/>
    </row>
    <row r="9723" spans="8:17">
      <c r="H9723" s="2"/>
      <c r="I9723" s="2"/>
      <c r="J9723" s="2"/>
      <c r="K9723" s="2"/>
      <c r="L9723" s="3"/>
      <c r="Q9723" s="2"/>
    </row>
    <row r="9724" spans="8:17">
      <c r="H9724" s="2"/>
      <c r="I9724" s="2"/>
      <c r="J9724" s="2"/>
      <c r="K9724" s="2"/>
      <c r="L9724" s="3"/>
      <c r="Q9724" s="2"/>
    </row>
    <row r="9725" spans="8:17">
      <c r="H9725" s="2"/>
      <c r="I9725" s="2"/>
      <c r="J9725" s="2"/>
      <c r="K9725" s="2"/>
      <c r="L9725" s="3"/>
      <c r="Q9725" s="2"/>
    </row>
    <row r="9726" spans="8:17">
      <c r="H9726" s="2"/>
      <c r="I9726" s="2"/>
      <c r="J9726" s="2"/>
      <c r="K9726" s="2"/>
      <c r="L9726" s="3"/>
      <c r="Q9726" s="2"/>
    </row>
    <row r="9727" spans="8:17">
      <c r="H9727" s="2"/>
      <c r="I9727" s="2"/>
      <c r="J9727" s="2"/>
      <c r="K9727" s="2"/>
      <c r="L9727" s="3"/>
      <c r="Q9727" s="2"/>
    </row>
    <row r="9728" spans="8:17">
      <c r="H9728" s="2"/>
      <c r="I9728" s="2"/>
      <c r="J9728" s="2"/>
      <c r="K9728" s="2"/>
      <c r="L9728" s="3"/>
      <c r="Q9728" s="2"/>
    </row>
    <row r="9729" spans="8:17">
      <c r="H9729" s="2"/>
      <c r="I9729" s="2"/>
      <c r="J9729" s="2"/>
      <c r="K9729" s="2"/>
      <c r="L9729" s="3"/>
      <c r="Q9729" s="2"/>
    </row>
    <row r="9730" spans="8:17">
      <c r="H9730" s="2"/>
      <c r="I9730" s="2"/>
      <c r="J9730" s="2"/>
      <c r="K9730" s="2"/>
      <c r="L9730" s="3"/>
      <c r="Q9730" s="2"/>
    </row>
    <row r="9731" spans="8:17">
      <c r="H9731" s="2"/>
      <c r="I9731" s="2"/>
      <c r="J9731" s="2"/>
      <c r="K9731" s="2"/>
      <c r="L9731" s="3"/>
      <c r="Q9731" s="2"/>
    </row>
    <row r="9732" spans="8:17">
      <c r="H9732" s="2"/>
      <c r="I9732" s="2"/>
      <c r="J9732" s="2"/>
      <c r="K9732" s="2"/>
      <c r="L9732" s="3"/>
      <c r="Q9732" s="2"/>
    </row>
    <row r="9733" spans="8:17">
      <c r="H9733" s="2"/>
      <c r="I9733" s="2"/>
      <c r="J9733" s="2"/>
      <c r="K9733" s="2"/>
      <c r="L9733" s="3"/>
      <c r="Q9733" s="2"/>
    </row>
    <row r="9734" spans="8:17">
      <c r="H9734" s="2"/>
      <c r="I9734" s="2"/>
      <c r="J9734" s="2"/>
      <c r="K9734" s="2"/>
      <c r="L9734" s="3"/>
      <c r="Q9734" s="2"/>
    </row>
    <row r="9735" spans="8:17">
      <c r="H9735" s="2"/>
      <c r="I9735" s="2"/>
      <c r="J9735" s="2"/>
      <c r="K9735" s="2"/>
      <c r="L9735" s="3"/>
      <c r="Q9735" s="2"/>
    </row>
    <row r="9736" spans="8:17">
      <c r="H9736" s="2"/>
      <c r="I9736" s="2"/>
      <c r="J9736" s="2"/>
      <c r="K9736" s="2"/>
      <c r="L9736" s="3"/>
      <c r="Q9736" s="2"/>
    </row>
    <row r="9737" spans="8:17">
      <c r="H9737" s="2"/>
      <c r="I9737" s="2"/>
      <c r="J9737" s="2"/>
      <c r="K9737" s="2"/>
      <c r="L9737" s="3"/>
      <c r="Q9737" s="2"/>
    </row>
    <row r="9738" spans="8:17">
      <c r="H9738" s="2"/>
      <c r="I9738" s="2"/>
      <c r="J9738" s="2"/>
      <c r="K9738" s="2"/>
      <c r="L9738" s="3"/>
      <c r="Q9738" s="2"/>
    </row>
    <row r="9739" spans="8:17">
      <c r="H9739" s="2"/>
      <c r="I9739" s="2"/>
      <c r="J9739" s="2"/>
      <c r="K9739" s="2"/>
      <c r="L9739" s="3"/>
      <c r="Q9739" s="2"/>
    </row>
    <row r="9740" spans="8:17">
      <c r="H9740" s="2"/>
      <c r="I9740" s="2"/>
      <c r="J9740" s="2"/>
      <c r="K9740" s="2"/>
      <c r="L9740" s="3"/>
      <c r="Q9740" s="2"/>
    </row>
    <row r="9741" spans="8:17">
      <c r="H9741" s="2"/>
      <c r="I9741" s="2"/>
      <c r="J9741" s="2"/>
      <c r="K9741" s="2"/>
      <c r="L9741" s="3"/>
      <c r="Q9741" s="2"/>
    </row>
    <row r="9742" spans="8:17">
      <c r="H9742" s="2"/>
      <c r="I9742" s="2"/>
      <c r="J9742" s="2"/>
      <c r="K9742" s="2"/>
      <c r="L9742" s="3"/>
      <c r="Q9742" s="2"/>
    </row>
    <row r="9743" spans="8:17">
      <c r="H9743" s="2"/>
      <c r="I9743" s="2"/>
      <c r="J9743" s="2"/>
      <c r="K9743" s="2"/>
      <c r="L9743" s="3"/>
      <c r="Q9743" s="2"/>
    </row>
    <row r="9744" spans="8:17">
      <c r="H9744" s="2"/>
      <c r="I9744" s="2"/>
      <c r="J9744" s="2"/>
      <c r="K9744" s="2"/>
      <c r="L9744" s="3"/>
      <c r="Q9744" s="2"/>
    </row>
    <row r="9745" spans="8:17">
      <c r="H9745" s="2"/>
      <c r="I9745" s="2"/>
      <c r="J9745" s="2"/>
      <c r="K9745" s="2"/>
      <c r="L9745" s="3"/>
      <c r="Q9745" s="2"/>
    </row>
    <row r="9746" spans="8:17">
      <c r="H9746" s="2"/>
      <c r="I9746" s="2"/>
      <c r="J9746" s="2"/>
      <c r="K9746" s="2"/>
      <c r="L9746" s="3"/>
      <c r="Q9746" s="2"/>
    </row>
    <row r="9747" spans="8:17">
      <c r="H9747" s="2"/>
      <c r="I9747" s="2"/>
      <c r="J9747" s="2"/>
      <c r="K9747" s="2"/>
      <c r="L9747" s="3"/>
      <c r="Q9747" s="2"/>
    </row>
    <row r="9748" spans="8:17">
      <c r="H9748" s="2"/>
      <c r="I9748" s="2"/>
      <c r="J9748" s="2"/>
      <c r="K9748" s="2"/>
      <c r="L9748" s="3"/>
      <c r="Q9748" s="2"/>
    </row>
    <row r="9749" spans="8:17">
      <c r="H9749" s="2"/>
      <c r="I9749" s="2"/>
      <c r="J9749" s="2"/>
      <c r="K9749" s="2"/>
      <c r="L9749" s="3"/>
      <c r="Q9749" s="2"/>
    </row>
    <row r="9750" spans="8:17">
      <c r="H9750" s="2"/>
      <c r="I9750" s="2"/>
      <c r="J9750" s="2"/>
      <c r="K9750" s="2"/>
      <c r="L9750" s="3"/>
      <c r="Q9750" s="2"/>
    </row>
    <row r="9751" spans="8:17">
      <c r="H9751" s="2"/>
      <c r="I9751" s="2"/>
      <c r="J9751" s="2"/>
      <c r="K9751" s="2"/>
      <c r="L9751" s="3"/>
      <c r="Q9751" s="2"/>
    </row>
    <row r="9752" spans="8:17">
      <c r="H9752" s="2"/>
      <c r="I9752" s="2"/>
      <c r="J9752" s="2"/>
      <c r="K9752" s="2"/>
      <c r="L9752" s="3"/>
      <c r="Q9752" s="2"/>
    </row>
    <row r="9753" spans="8:17">
      <c r="H9753" s="2"/>
      <c r="I9753" s="2"/>
      <c r="J9753" s="2"/>
      <c r="K9753" s="2"/>
      <c r="L9753" s="3"/>
      <c r="Q9753" s="2"/>
    </row>
    <row r="9754" spans="8:17">
      <c r="H9754" s="2"/>
      <c r="I9754" s="2"/>
      <c r="J9754" s="2"/>
      <c r="K9754" s="2"/>
      <c r="L9754" s="3"/>
      <c r="Q9754" s="2"/>
    </row>
    <row r="9755" spans="8:17">
      <c r="H9755" s="2"/>
      <c r="I9755" s="2"/>
      <c r="J9755" s="2"/>
      <c r="K9755" s="2"/>
      <c r="L9755" s="3"/>
      <c r="Q9755" s="2"/>
    </row>
    <row r="9756" spans="8:17">
      <c r="H9756" s="2"/>
      <c r="I9756" s="2"/>
      <c r="J9756" s="2"/>
      <c r="K9756" s="2"/>
      <c r="L9756" s="3"/>
      <c r="Q9756" s="2"/>
    </row>
    <row r="9757" spans="8:17">
      <c r="H9757" s="2"/>
      <c r="I9757" s="2"/>
      <c r="J9757" s="2"/>
      <c r="K9757" s="2"/>
      <c r="L9757" s="3"/>
      <c r="Q9757" s="2"/>
    </row>
    <row r="9758" spans="8:17">
      <c r="H9758" s="2"/>
      <c r="I9758" s="2"/>
      <c r="J9758" s="2"/>
      <c r="K9758" s="2"/>
      <c r="L9758" s="3"/>
      <c r="Q9758" s="2"/>
    </row>
    <row r="9759" spans="8:17">
      <c r="H9759" s="2"/>
      <c r="I9759" s="2"/>
      <c r="J9759" s="2"/>
      <c r="K9759" s="2"/>
      <c r="L9759" s="3"/>
      <c r="Q9759" s="2"/>
    </row>
    <row r="9760" spans="8:17">
      <c r="H9760" s="2"/>
      <c r="I9760" s="2"/>
      <c r="J9760" s="2"/>
      <c r="K9760" s="2"/>
      <c r="L9760" s="3"/>
      <c r="Q9760" s="2"/>
    </row>
    <row r="9761" spans="8:17">
      <c r="H9761" s="2"/>
      <c r="I9761" s="2"/>
      <c r="J9761" s="2"/>
      <c r="K9761" s="2"/>
      <c r="L9761" s="3"/>
      <c r="Q9761" s="2"/>
    </row>
    <row r="9762" spans="8:17">
      <c r="H9762" s="2"/>
      <c r="I9762" s="2"/>
      <c r="J9762" s="2"/>
      <c r="K9762" s="2"/>
      <c r="L9762" s="3"/>
      <c r="Q9762" s="2"/>
    </row>
    <row r="9763" spans="8:17">
      <c r="H9763" s="2"/>
      <c r="I9763" s="2"/>
      <c r="J9763" s="2"/>
      <c r="K9763" s="2"/>
      <c r="L9763" s="3"/>
      <c r="Q9763" s="2"/>
    </row>
    <row r="9764" spans="8:17">
      <c r="H9764" s="2"/>
      <c r="I9764" s="2"/>
      <c r="J9764" s="2"/>
      <c r="K9764" s="2"/>
      <c r="L9764" s="3"/>
      <c r="Q9764" s="2"/>
    </row>
    <row r="9765" spans="8:17">
      <c r="H9765" s="2"/>
      <c r="I9765" s="2"/>
      <c r="J9765" s="2"/>
      <c r="K9765" s="2"/>
      <c r="L9765" s="3"/>
      <c r="Q9765" s="2"/>
    </row>
    <row r="9766" spans="8:17">
      <c r="H9766" s="2"/>
      <c r="I9766" s="2"/>
      <c r="J9766" s="2"/>
      <c r="K9766" s="2"/>
      <c r="L9766" s="3"/>
      <c r="Q9766" s="2"/>
    </row>
    <row r="9767" spans="8:17">
      <c r="H9767" s="2"/>
      <c r="I9767" s="2"/>
      <c r="J9767" s="2"/>
      <c r="K9767" s="2"/>
      <c r="L9767" s="3"/>
      <c r="Q9767" s="2"/>
    </row>
    <row r="9768" spans="8:17">
      <c r="H9768" s="2"/>
      <c r="I9768" s="2"/>
      <c r="J9768" s="2"/>
      <c r="K9768" s="2"/>
      <c r="L9768" s="3"/>
      <c r="Q9768" s="2"/>
    </row>
    <row r="9769" spans="8:17">
      <c r="H9769" s="2"/>
      <c r="I9769" s="2"/>
      <c r="J9769" s="2"/>
      <c r="K9769" s="2"/>
      <c r="L9769" s="3"/>
      <c r="Q9769" s="2"/>
    </row>
    <row r="9770" spans="8:17">
      <c r="H9770" s="2"/>
      <c r="I9770" s="2"/>
      <c r="J9770" s="2"/>
      <c r="K9770" s="2"/>
      <c r="L9770" s="3"/>
      <c r="Q9770" s="2"/>
    </row>
    <row r="9771" spans="8:17">
      <c r="H9771" s="2"/>
      <c r="I9771" s="2"/>
      <c r="J9771" s="2"/>
      <c r="K9771" s="2"/>
      <c r="L9771" s="3"/>
      <c r="Q9771" s="2"/>
    </row>
    <row r="9772" spans="8:17">
      <c r="H9772" s="2"/>
      <c r="I9772" s="2"/>
      <c r="J9772" s="2"/>
      <c r="K9772" s="2"/>
      <c r="L9772" s="3"/>
      <c r="Q9772" s="2"/>
    </row>
    <row r="9773" spans="8:17">
      <c r="H9773" s="2"/>
      <c r="I9773" s="2"/>
      <c r="J9773" s="2"/>
      <c r="K9773" s="2"/>
      <c r="L9773" s="3"/>
      <c r="Q9773" s="2"/>
    </row>
    <row r="9774" spans="8:17">
      <c r="H9774" s="2"/>
      <c r="I9774" s="2"/>
      <c r="J9774" s="2"/>
      <c r="K9774" s="2"/>
      <c r="L9774" s="3"/>
      <c r="Q9774" s="2"/>
    </row>
    <row r="9775" spans="8:17">
      <c r="H9775" s="2"/>
      <c r="I9775" s="2"/>
      <c r="J9775" s="2"/>
      <c r="K9775" s="2"/>
      <c r="L9775" s="3"/>
      <c r="Q9775" s="2"/>
    </row>
    <row r="9776" spans="8:17">
      <c r="H9776" s="2"/>
      <c r="I9776" s="2"/>
      <c r="J9776" s="2"/>
      <c r="K9776" s="2"/>
      <c r="L9776" s="3"/>
      <c r="Q9776" s="2"/>
    </row>
    <row r="9777" spans="8:17">
      <c r="H9777" s="2"/>
      <c r="I9777" s="2"/>
      <c r="J9777" s="2"/>
      <c r="K9777" s="2"/>
      <c r="L9777" s="3"/>
      <c r="Q9777" s="2"/>
    </row>
    <row r="9778" spans="8:17">
      <c r="H9778" s="2"/>
      <c r="I9778" s="2"/>
      <c r="J9778" s="2"/>
      <c r="K9778" s="2"/>
      <c r="L9778" s="3"/>
      <c r="Q9778" s="2"/>
    </row>
    <row r="9779" spans="8:17">
      <c r="H9779" s="2"/>
      <c r="I9779" s="2"/>
      <c r="J9779" s="2"/>
      <c r="K9779" s="2"/>
      <c r="L9779" s="3"/>
      <c r="Q9779" s="2"/>
    </row>
    <row r="9780" spans="8:17">
      <c r="H9780" s="2"/>
      <c r="I9780" s="2"/>
      <c r="J9780" s="2"/>
      <c r="K9780" s="2"/>
      <c r="L9780" s="3"/>
      <c r="Q9780" s="2"/>
    </row>
    <row r="9781" spans="8:17">
      <c r="H9781" s="2"/>
      <c r="I9781" s="2"/>
      <c r="J9781" s="2"/>
      <c r="K9781" s="2"/>
      <c r="L9781" s="3"/>
      <c r="Q9781" s="2"/>
    </row>
    <row r="9782" spans="8:17">
      <c r="H9782" s="2"/>
      <c r="I9782" s="2"/>
      <c r="J9782" s="2"/>
      <c r="K9782" s="2"/>
      <c r="L9782" s="3"/>
      <c r="Q9782" s="2"/>
    </row>
    <row r="9783" spans="8:17">
      <c r="H9783" s="2"/>
      <c r="I9783" s="2"/>
      <c r="J9783" s="2"/>
      <c r="K9783" s="2"/>
      <c r="L9783" s="3"/>
      <c r="Q9783" s="2"/>
    </row>
    <row r="9784" spans="8:17">
      <c r="H9784" s="2"/>
      <c r="I9784" s="2"/>
      <c r="J9784" s="2"/>
      <c r="K9784" s="2"/>
      <c r="L9784" s="3"/>
      <c r="Q9784" s="2"/>
    </row>
    <row r="9785" spans="8:17">
      <c r="H9785" s="2"/>
      <c r="I9785" s="2"/>
      <c r="J9785" s="2"/>
      <c r="K9785" s="2"/>
      <c r="L9785" s="3"/>
      <c r="Q9785" s="2"/>
    </row>
    <row r="9786" spans="8:17">
      <c r="H9786" s="2"/>
      <c r="I9786" s="2"/>
      <c r="J9786" s="2"/>
      <c r="K9786" s="2"/>
      <c r="L9786" s="3"/>
      <c r="Q9786" s="2"/>
    </row>
    <row r="9787" spans="8:17">
      <c r="H9787" s="2"/>
      <c r="I9787" s="2"/>
      <c r="J9787" s="2"/>
      <c r="K9787" s="2"/>
      <c r="L9787" s="3"/>
      <c r="Q9787" s="2"/>
    </row>
    <row r="9788" spans="8:17">
      <c r="H9788" s="2"/>
      <c r="I9788" s="2"/>
      <c r="J9788" s="2"/>
      <c r="K9788" s="2"/>
      <c r="L9788" s="3"/>
      <c r="Q9788" s="2"/>
    </row>
    <row r="9789" spans="8:17">
      <c r="H9789" s="2"/>
      <c r="I9789" s="2"/>
      <c r="J9789" s="2"/>
      <c r="K9789" s="2"/>
      <c r="L9789" s="3"/>
      <c r="Q9789" s="2"/>
    </row>
    <row r="9790" spans="8:17">
      <c r="H9790" s="2"/>
      <c r="I9790" s="2"/>
      <c r="J9790" s="2"/>
      <c r="K9790" s="2"/>
      <c r="L9790" s="3"/>
      <c r="Q9790" s="2"/>
    </row>
    <row r="9791" spans="8:17">
      <c r="H9791" s="2"/>
      <c r="I9791" s="2"/>
      <c r="J9791" s="2"/>
      <c r="K9791" s="2"/>
      <c r="L9791" s="3"/>
      <c r="Q9791" s="2"/>
    </row>
    <row r="9792" spans="8:17">
      <c r="H9792" s="2"/>
      <c r="I9792" s="2"/>
      <c r="J9792" s="2"/>
      <c r="K9792" s="2"/>
      <c r="L9792" s="3"/>
      <c r="Q9792" s="2"/>
    </row>
    <row r="9793" spans="8:17">
      <c r="H9793" s="2"/>
      <c r="I9793" s="2"/>
      <c r="J9793" s="2"/>
      <c r="K9793" s="2"/>
      <c r="L9793" s="3"/>
      <c r="Q9793" s="2"/>
    </row>
    <row r="9794" spans="8:17">
      <c r="H9794" s="2"/>
      <c r="I9794" s="2"/>
      <c r="J9794" s="2"/>
      <c r="K9794" s="2"/>
      <c r="L9794" s="3"/>
      <c r="Q9794" s="2"/>
    </row>
    <row r="9795" spans="8:17">
      <c r="H9795" s="2"/>
      <c r="I9795" s="2"/>
      <c r="J9795" s="2"/>
      <c r="K9795" s="2"/>
      <c r="L9795" s="3"/>
      <c r="Q9795" s="2"/>
    </row>
    <row r="9796" spans="8:17">
      <c r="H9796" s="2"/>
      <c r="I9796" s="2"/>
      <c r="J9796" s="2"/>
      <c r="K9796" s="2"/>
      <c r="L9796" s="3"/>
      <c r="Q9796" s="2"/>
    </row>
    <row r="9797" spans="8:17">
      <c r="H9797" s="2"/>
      <c r="I9797" s="2"/>
      <c r="J9797" s="2"/>
      <c r="K9797" s="2"/>
      <c r="L9797" s="3"/>
      <c r="Q9797" s="2"/>
    </row>
    <row r="9798" spans="8:17">
      <c r="H9798" s="2"/>
      <c r="I9798" s="2"/>
      <c r="J9798" s="2"/>
      <c r="K9798" s="2"/>
      <c r="L9798" s="3"/>
      <c r="Q9798" s="2"/>
    </row>
    <row r="9799" spans="8:17">
      <c r="H9799" s="2"/>
      <c r="I9799" s="2"/>
      <c r="J9799" s="2"/>
      <c r="K9799" s="2"/>
      <c r="L9799" s="3"/>
      <c r="Q9799" s="2"/>
    </row>
    <row r="9800" spans="8:17">
      <c r="H9800" s="2"/>
      <c r="I9800" s="2"/>
      <c r="J9800" s="2"/>
      <c r="K9800" s="2"/>
      <c r="L9800" s="3"/>
      <c r="Q9800" s="2"/>
    </row>
    <row r="9801" spans="8:17">
      <c r="H9801" s="2"/>
      <c r="I9801" s="2"/>
      <c r="J9801" s="2"/>
      <c r="K9801" s="2"/>
      <c r="L9801" s="3"/>
      <c r="Q9801" s="2"/>
    </row>
    <row r="9802" spans="8:17">
      <c r="H9802" s="2"/>
      <c r="I9802" s="2"/>
      <c r="J9802" s="2"/>
      <c r="K9802" s="2"/>
      <c r="L9802" s="3"/>
      <c r="Q9802" s="2"/>
    </row>
    <row r="9803" spans="8:17">
      <c r="H9803" s="2"/>
      <c r="I9803" s="2"/>
      <c r="J9803" s="2"/>
      <c r="K9803" s="2"/>
      <c r="L9803" s="3"/>
      <c r="Q9803" s="2"/>
    </row>
    <row r="9804" spans="8:17">
      <c r="H9804" s="2"/>
      <c r="I9804" s="2"/>
      <c r="J9804" s="2"/>
      <c r="K9804" s="2"/>
      <c r="L9804" s="3"/>
      <c r="Q9804" s="2"/>
    </row>
    <row r="9805" spans="8:17">
      <c r="H9805" s="2"/>
      <c r="I9805" s="2"/>
      <c r="J9805" s="2"/>
      <c r="K9805" s="2"/>
      <c r="L9805" s="3"/>
      <c r="Q9805" s="2"/>
    </row>
    <row r="9806" spans="8:17">
      <c r="H9806" s="2"/>
      <c r="I9806" s="2"/>
      <c r="J9806" s="2"/>
      <c r="K9806" s="2"/>
      <c r="L9806" s="3"/>
      <c r="Q9806" s="2"/>
    </row>
    <row r="9807" spans="8:17">
      <c r="H9807" s="2"/>
      <c r="I9807" s="2"/>
      <c r="J9807" s="2"/>
      <c r="K9807" s="2"/>
      <c r="L9807" s="3"/>
      <c r="Q9807" s="2"/>
    </row>
    <row r="9808" spans="8:17">
      <c r="H9808" s="2"/>
      <c r="I9808" s="2"/>
      <c r="J9808" s="2"/>
      <c r="K9808" s="2"/>
      <c r="L9808" s="3"/>
      <c r="Q9808" s="2"/>
    </row>
    <row r="9809" spans="8:17">
      <c r="H9809" s="2"/>
      <c r="I9809" s="2"/>
      <c r="J9809" s="2"/>
      <c r="K9809" s="2"/>
      <c r="L9809" s="3"/>
      <c r="Q9809" s="2"/>
    </row>
    <row r="9810" spans="8:17">
      <c r="H9810" s="2"/>
      <c r="I9810" s="2"/>
      <c r="J9810" s="2"/>
      <c r="K9810" s="2"/>
      <c r="L9810" s="3"/>
      <c r="Q9810" s="2"/>
    </row>
    <row r="9811" spans="8:17">
      <c r="H9811" s="2"/>
      <c r="I9811" s="2"/>
      <c r="J9811" s="2"/>
      <c r="K9811" s="2"/>
      <c r="L9811" s="3"/>
      <c r="Q9811" s="2"/>
    </row>
    <row r="9812" spans="8:17">
      <c r="H9812" s="2"/>
      <c r="I9812" s="2"/>
      <c r="J9812" s="2"/>
      <c r="K9812" s="2"/>
      <c r="L9812" s="3"/>
      <c r="Q9812" s="2"/>
    </row>
    <row r="9813" spans="8:17">
      <c r="H9813" s="2"/>
      <c r="I9813" s="2"/>
      <c r="J9813" s="2"/>
      <c r="K9813" s="2"/>
      <c r="L9813" s="3"/>
      <c r="Q9813" s="2"/>
    </row>
    <row r="9814" spans="8:17">
      <c r="H9814" s="2"/>
      <c r="I9814" s="2"/>
      <c r="J9814" s="2"/>
      <c r="K9814" s="2"/>
      <c r="L9814" s="3"/>
      <c r="Q9814" s="2"/>
    </row>
    <row r="9815" spans="8:17">
      <c r="H9815" s="2"/>
      <c r="I9815" s="2"/>
      <c r="J9815" s="2"/>
      <c r="K9815" s="2"/>
      <c r="L9815" s="3"/>
      <c r="Q9815" s="2"/>
    </row>
    <row r="9816" spans="8:17">
      <c r="H9816" s="2"/>
      <c r="I9816" s="2"/>
      <c r="J9816" s="2"/>
      <c r="K9816" s="2"/>
      <c r="L9816" s="3"/>
      <c r="Q9816" s="2"/>
    </row>
    <row r="9817" spans="8:17">
      <c r="H9817" s="2"/>
      <c r="I9817" s="2"/>
      <c r="J9817" s="2"/>
      <c r="K9817" s="2"/>
      <c r="L9817" s="3"/>
      <c r="Q9817" s="2"/>
    </row>
    <row r="9818" spans="8:17">
      <c r="H9818" s="2"/>
      <c r="I9818" s="2"/>
      <c r="J9818" s="2"/>
      <c r="K9818" s="2"/>
      <c r="L9818" s="3"/>
      <c r="Q9818" s="2"/>
    </row>
    <row r="9819" spans="8:17">
      <c r="H9819" s="2"/>
      <c r="I9819" s="2"/>
      <c r="J9819" s="2"/>
      <c r="K9819" s="2"/>
      <c r="L9819" s="3"/>
      <c r="Q9819" s="2"/>
    </row>
    <row r="9820" spans="8:17">
      <c r="H9820" s="2"/>
      <c r="I9820" s="2"/>
      <c r="J9820" s="2"/>
      <c r="K9820" s="2"/>
      <c r="L9820" s="3"/>
      <c r="Q9820" s="2"/>
    </row>
    <row r="9821" spans="8:17">
      <c r="H9821" s="2"/>
      <c r="I9821" s="2"/>
      <c r="J9821" s="2"/>
      <c r="K9821" s="2"/>
      <c r="L9821" s="3"/>
      <c r="Q9821" s="2"/>
    </row>
    <row r="9822" spans="8:17">
      <c r="H9822" s="2"/>
      <c r="I9822" s="2"/>
      <c r="J9822" s="2"/>
      <c r="K9822" s="2"/>
      <c r="L9822" s="3"/>
      <c r="Q9822" s="2"/>
    </row>
    <row r="9823" spans="8:17">
      <c r="H9823" s="2"/>
      <c r="I9823" s="2"/>
      <c r="J9823" s="2"/>
      <c r="K9823" s="2"/>
      <c r="L9823" s="3"/>
      <c r="Q9823" s="2"/>
    </row>
    <row r="9824" spans="8:17">
      <c r="H9824" s="2"/>
      <c r="I9824" s="2"/>
      <c r="J9824" s="2"/>
      <c r="K9824" s="2"/>
      <c r="L9824" s="3"/>
      <c r="Q9824" s="2"/>
    </row>
    <row r="9825" spans="8:17">
      <c r="H9825" s="2"/>
      <c r="I9825" s="2"/>
      <c r="J9825" s="2"/>
      <c r="K9825" s="2"/>
      <c r="L9825" s="3"/>
      <c r="Q9825" s="2"/>
    </row>
    <row r="9826" spans="8:17">
      <c r="H9826" s="2"/>
      <c r="I9826" s="2"/>
      <c r="J9826" s="2"/>
      <c r="K9826" s="2"/>
      <c r="L9826" s="3"/>
      <c r="Q9826" s="2"/>
    </row>
    <row r="9827" spans="8:17">
      <c r="H9827" s="2"/>
      <c r="I9827" s="2"/>
      <c r="J9827" s="2"/>
      <c r="K9827" s="2"/>
      <c r="L9827" s="3"/>
      <c r="Q9827" s="2"/>
    </row>
    <row r="9828" spans="8:17">
      <c r="H9828" s="2"/>
      <c r="I9828" s="2"/>
      <c r="J9828" s="2"/>
      <c r="K9828" s="2"/>
      <c r="L9828" s="3"/>
      <c r="Q9828" s="2"/>
    </row>
    <row r="9829" spans="8:17">
      <c r="H9829" s="2"/>
      <c r="I9829" s="2"/>
      <c r="J9829" s="2"/>
      <c r="K9829" s="2"/>
      <c r="L9829" s="3"/>
      <c r="Q9829" s="2"/>
    </row>
    <row r="9830" spans="8:17">
      <c r="H9830" s="2"/>
      <c r="I9830" s="2"/>
      <c r="J9830" s="2"/>
      <c r="K9830" s="2"/>
      <c r="L9830" s="3"/>
      <c r="Q9830" s="2"/>
    </row>
    <row r="9831" spans="8:17">
      <c r="H9831" s="2"/>
      <c r="I9831" s="2"/>
      <c r="J9831" s="2"/>
      <c r="K9831" s="2"/>
      <c r="L9831" s="3"/>
      <c r="Q9831" s="2"/>
    </row>
    <row r="9832" spans="8:17">
      <c r="H9832" s="2"/>
      <c r="I9832" s="2"/>
      <c r="J9832" s="2"/>
      <c r="K9832" s="2"/>
      <c r="L9832" s="3"/>
      <c r="Q9832" s="2"/>
    </row>
    <row r="9833" spans="8:17">
      <c r="H9833" s="2"/>
      <c r="I9833" s="2"/>
      <c r="J9833" s="2"/>
      <c r="K9833" s="2"/>
      <c r="L9833" s="3"/>
      <c r="Q9833" s="2"/>
    </row>
    <row r="9834" spans="8:17">
      <c r="H9834" s="2"/>
      <c r="I9834" s="2"/>
      <c r="J9834" s="2"/>
      <c r="K9834" s="2"/>
      <c r="L9834" s="3"/>
      <c r="Q9834" s="2"/>
    </row>
    <row r="9835" spans="8:17">
      <c r="H9835" s="2"/>
      <c r="I9835" s="2"/>
      <c r="J9835" s="2"/>
      <c r="K9835" s="2"/>
      <c r="L9835" s="3"/>
      <c r="Q9835" s="2"/>
    </row>
    <row r="9836" spans="8:17">
      <c r="H9836" s="2"/>
      <c r="I9836" s="2"/>
      <c r="J9836" s="2"/>
      <c r="K9836" s="2"/>
      <c r="L9836" s="3"/>
      <c r="Q9836" s="2"/>
    </row>
    <row r="9837" spans="8:17">
      <c r="H9837" s="2"/>
      <c r="I9837" s="2"/>
      <c r="J9837" s="2"/>
      <c r="K9837" s="2"/>
      <c r="L9837" s="3"/>
      <c r="Q9837" s="2"/>
    </row>
    <row r="9838" spans="8:17">
      <c r="H9838" s="2"/>
      <c r="I9838" s="2"/>
      <c r="J9838" s="2"/>
      <c r="K9838" s="2"/>
      <c r="L9838" s="3"/>
      <c r="Q9838" s="2"/>
    </row>
    <row r="9839" spans="8:17">
      <c r="H9839" s="2"/>
      <c r="I9839" s="2"/>
      <c r="J9839" s="2"/>
      <c r="K9839" s="2"/>
      <c r="L9839" s="3"/>
      <c r="Q9839" s="2"/>
    </row>
    <row r="9840" spans="8:17">
      <c r="H9840" s="2"/>
      <c r="I9840" s="2"/>
      <c r="J9840" s="2"/>
      <c r="K9840" s="2"/>
      <c r="L9840" s="3"/>
      <c r="Q9840" s="2"/>
    </row>
    <row r="9841" spans="8:17">
      <c r="H9841" s="2"/>
      <c r="I9841" s="2"/>
      <c r="J9841" s="2"/>
      <c r="K9841" s="2"/>
      <c r="L9841" s="3"/>
      <c r="Q9841" s="2"/>
    </row>
    <row r="9842" spans="8:17">
      <c r="H9842" s="2"/>
      <c r="I9842" s="2"/>
      <c r="J9842" s="2"/>
      <c r="K9842" s="2"/>
      <c r="L9842" s="3"/>
      <c r="Q9842" s="2"/>
    </row>
    <row r="9843" spans="8:17">
      <c r="H9843" s="2"/>
      <c r="I9843" s="2"/>
      <c r="J9843" s="2"/>
      <c r="K9843" s="2"/>
      <c r="L9843" s="3"/>
      <c r="Q9843" s="2"/>
    </row>
    <row r="9844" spans="8:17">
      <c r="H9844" s="2"/>
      <c r="I9844" s="2"/>
      <c r="J9844" s="2"/>
      <c r="K9844" s="2"/>
      <c r="L9844" s="3"/>
      <c r="Q9844" s="2"/>
    </row>
    <row r="9845" spans="8:17">
      <c r="H9845" s="2"/>
      <c r="I9845" s="2"/>
      <c r="J9845" s="2"/>
      <c r="K9845" s="2"/>
      <c r="L9845" s="3"/>
      <c r="Q9845" s="2"/>
    </row>
    <row r="9846" spans="8:17">
      <c r="H9846" s="2"/>
      <c r="I9846" s="2"/>
      <c r="J9846" s="2"/>
      <c r="K9846" s="2"/>
      <c r="L9846" s="3"/>
      <c r="Q9846" s="2"/>
    </row>
    <row r="9847" spans="8:17">
      <c r="H9847" s="2"/>
      <c r="I9847" s="2"/>
      <c r="J9847" s="2"/>
      <c r="K9847" s="2"/>
      <c r="L9847" s="3"/>
      <c r="Q9847" s="2"/>
    </row>
    <row r="9848" spans="8:17">
      <c r="H9848" s="2"/>
      <c r="I9848" s="2"/>
      <c r="J9848" s="2"/>
      <c r="K9848" s="2"/>
      <c r="L9848" s="3"/>
      <c r="Q9848" s="2"/>
    </row>
    <row r="9849" spans="8:17">
      <c r="H9849" s="2"/>
      <c r="I9849" s="2"/>
      <c r="J9849" s="2"/>
      <c r="K9849" s="2"/>
      <c r="L9849" s="3"/>
      <c r="Q9849" s="2"/>
    </row>
    <row r="9850" spans="8:17">
      <c r="H9850" s="2"/>
      <c r="I9850" s="2"/>
      <c r="J9850" s="2"/>
      <c r="K9850" s="2"/>
      <c r="L9850" s="3"/>
      <c r="Q9850" s="2"/>
    </row>
    <row r="9851" spans="8:17">
      <c r="H9851" s="2"/>
      <c r="I9851" s="2"/>
      <c r="J9851" s="2"/>
      <c r="K9851" s="2"/>
      <c r="L9851" s="3"/>
      <c r="Q9851" s="2"/>
    </row>
    <row r="9852" spans="8:17">
      <c r="H9852" s="2"/>
      <c r="I9852" s="2"/>
      <c r="J9852" s="2"/>
      <c r="K9852" s="2"/>
      <c r="L9852" s="3"/>
      <c r="Q9852" s="2"/>
    </row>
    <row r="9853" spans="8:17">
      <c r="H9853" s="2"/>
      <c r="I9853" s="2"/>
      <c r="J9853" s="2"/>
      <c r="K9853" s="2"/>
      <c r="L9853" s="3"/>
      <c r="Q9853" s="2"/>
    </row>
    <row r="9854" spans="8:17">
      <c r="H9854" s="2"/>
      <c r="I9854" s="2"/>
      <c r="J9854" s="2"/>
      <c r="K9854" s="2"/>
      <c r="L9854" s="3"/>
      <c r="Q9854" s="2"/>
    </row>
    <row r="9855" spans="8:17">
      <c r="H9855" s="2"/>
      <c r="I9855" s="2"/>
      <c r="J9855" s="2"/>
      <c r="K9855" s="2"/>
      <c r="L9855" s="3"/>
      <c r="Q9855" s="2"/>
    </row>
    <row r="9856" spans="8:17">
      <c r="H9856" s="2"/>
      <c r="I9856" s="2"/>
      <c r="J9856" s="2"/>
      <c r="K9856" s="2"/>
      <c r="L9856" s="3"/>
      <c r="Q9856" s="2"/>
    </row>
    <row r="9857" spans="8:17">
      <c r="H9857" s="2"/>
      <c r="I9857" s="2"/>
      <c r="J9857" s="2"/>
      <c r="K9857" s="2"/>
      <c r="L9857" s="3"/>
      <c r="Q9857" s="2"/>
    </row>
    <row r="9858" spans="8:17">
      <c r="H9858" s="2"/>
      <c r="I9858" s="2"/>
      <c r="J9858" s="2"/>
      <c r="K9858" s="2"/>
      <c r="L9858" s="3"/>
      <c r="Q9858" s="2"/>
    </row>
    <row r="9859" spans="8:17">
      <c r="H9859" s="2"/>
      <c r="I9859" s="2"/>
      <c r="J9859" s="2"/>
      <c r="K9859" s="2"/>
      <c r="L9859" s="3"/>
      <c r="Q9859" s="2"/>
    </row>
    <row r="9860" spans="8:17">
      <c r="H9860" s="2"/>
      <c r="I9860" s="2"/>
      <c r="J9860" s="2"/>
      <c r="K9860" s="2"/>
      <c r="L9860" s="3"/>
      <c r="Q9860" s="2"/>
    </row>
    <row r="9861" spans="8:17">
      <c r="H9861" s="2"/>
      <c r="I9861" s="2"/>
      <c r="J9861" s="2"/>
      <c r="K9861" s="2"/>
      <c r="L9861" s="3"/>
      <c r="Q9861" s="2"/>
    </row>
    <row r="9862" spans="8:17">
      <c r="H9862" s="2"/>
      <c r="I9862" s="2"/>
      <c r="J9862" s="2"/>
      <c r="K9862" s="2"/>
      <c r="L9862" s="3"/>
      <c r="Q9862" s="2"/>
    </row>
    <row r="9863" spans="8:17">
      <c r="H9863" s="2"/>
      <c r="I9863" s="2"/>
      <c r="J9863" s="2"/>
      <c r="K9863" s="2"/>
      <c r="L9863" s="3"/>
      <c r="Q9863" s="2"/>
    </row>
    <row r="9864" spans="8:17">
      <c r="H9864" s="2"/>
      <c r="I9864" s="2"/>
      <c r="J9864" s="2"/>
      <c r="K9864" s="2"/>
      <c r="L9864" s="3"/>
      <c r="Q9864" s="2"/>
    </row>
    <row r="9865" spans="8:17">
      <c r="H9865" s="2"/>
      <c r="I9865" s="2"/>
      <c r="J9865" s="2"/>
      <c r="K9865" s="2"/>
      <c r="L9865" s="3"/>
      <c r="Q9865" s="2"/>
    </row>
    <row r="9866" spans="8:17">
      <c r="H9866" s="2"/>
      <c r="I9866" s="2"/>
      <c r="J9866" s="2"/>
      <c r="K9866" s="2"/>
      <c r="L9866" s="3"/>
      <c r="Q9866" s="2"/>
    </row>
    <row r="9867" spans="8:17">
      <c r="H9867" s="2"/>
      <c r="I9867" s="2"/>
      <c r="J9867" s="2"/>
      <c r="K9867" s="2"/>
      <c r="L9867" s="3"/>
      <c r="Q9867" s="2"/>
    </row>
    <row r="9868" spans="8:17">
      <c r="H9868" s="2"/>
      <c r="I9868" s="2"/>
      <c r="J9868" s="2"/>
      <c r="K9868" s="2"/>
      <c r="L9868" s="3"/>
      <c r="Q9868" s="2"/>
    </row>
    <row r="9869" spans="8:17">
      <c r="H9869" s="2"/>
      <c r="I9869" s="2"/>
      <c r="J9869" s="2"/>
      <c r="K9869" s="2"/>
      <c r="L9869" s="3"/>
      <c r="Q9869" s="2"/>
    </row>
    <row r="9870" spans="8:17">
      <c r="H9870" s="2"/>
      <c r="I9870" s="2"/>
      <c r="J9870" s="2"/>
      <c r="K9870" s="2"/>
      <c r="L9870" s="3"/>
      <c r="Q9870" s="2"/>
    </row>
    <row r="9871" spans="8:17">
      <c r="H9871" s="2"/>
      <c r="I9871" s="2"/>
      <c r="J9871" s="2"/>
      <c r="K9871" s="2"/>
      <c r="L9871" s="3"/>
      <c r="Q9871" s="2"/>
    </row>
    <row r="9872" spans="8:17">
      <c r="H9872" s="2"/>
      <c r="I9872" s="2"/>
      <c r="J9872" s="2"/>
      <c r="K9872" s="2"/>
      <c r="L9872" s="3"/>
      <c r="Q9872" s="2"/>
    </row>
    <row r="9873" spans="8:17">
      <c r="H9873" s="2"/>
      <c r="I9873" s="2"/>
      <c r="J9873" s="2"/>
      <c r="K9873" s="2"/>
      <c r="L9873" s="3"/>
      <c r="Q9873" s="2"/>
    </row>
    <row r="9874" spans="8:17">
      <c r="H9874" s="2"/>
      <c r="I9874" s="2"/>
      <c r="J9874" s="2"/>
      <c r="K9874" s="2"/>
      <c r="L9874" s="3"/>
      <c r="Q9874" s="2"/>
    </row>
    <row r="9875" spans="8:17">
      <c r="H9875" s="2"/>
      <c r="I9875" s="2"/>
      <c r="J9875" s="2"/>
      <c r="K9875" s="2"/>
      <c r="L9875" s="3"/>
      <c r="Q9875" s="2"/>
    </row>
    <row r="9876" spans="8:17">
      <c r="H9876" s="2"/>
      <c r="I9876" s="2"/>
      <c r="J9876" s="2"/>
      <c r="K9876" s="2"/>
      <c r="L9876" s="3"/>
      <c r="Q9876" s="2"/>
    </row>
    <row r="9877" spans="8:17">
      <c r="H9877" s="2"/>
      <c r="I9877" s="2"/>
      <c r="J9877" s="2"/>
      <c r="K9877" s="2"/>
      <c r="L9877" s="3"/>
      <c r="Q9877" s="2"/>
    </row>
    <row r="9878" spans="8:17">
      <c r="H9878" s="2"/>
      <c r="I9878" s="2"/>
      <c r="J9878" s="2"/>
      <c r="K9878" s="2"/>
      <c r="L9878" s="3"/>
      <c r="Q9878" s="2"/>
    </row>
    <row r="9879" spans="8:17">
      <c r="H9879" s="2"/>
      <c r="I9879" s="2"/>
      <c r="J9879" s="2"/>
      <c r="K9879" s="2"/>
      <c r="L9879" s="3"/>
      <c r="Q9879" s="2"/>
    </row>
    <row r="9880" spans="8:17">
      <c r="H9880" s="2"/>
      <c r="I9880" s="2"/>
      <c r="J9880" s="2"/>
      <c r="K9880" s="2"/>
      <c r="L9880" s="3"/>
      <c r="Q9880" s="2"/>
    </row>
    <row r="9881" spans="8:17">
      <c r="H9881" s="2"/>
      <c r="I9881" s="2"/>
      <c r="J9881" s="2"/>
      <c r="K9881" s="2"/>
      <c r="L9881" s="3"/>
      <c r="Q9881" s="2"/>
    </row>
    <row r="9882" spans="8:17">
      <c r="H9882" s="2"/>
      <c r="I9882" s="2"/>
      <c r="J9882" s="2"/>
      <c r="K9882" s="2"/>
      <c r="L9882" s="3"/>
      <c r="Q9882" s="2"/>
    </row>
    <row r="9883" spans="8:17">
      <c r="H9883" s="2"/>
      <c r="I9883" s="2"/>
      <c r="J9883" s="2"/>
      <c r="K9883" s="2"/>
      <c r="L9883" s="3"/>
      <c r="Q9883" s="2"/>
    </row>
    <row r="9884" spans="8:17">
      <c r="H9884" s="2"/>
      <c r="I9884" s="2"/>
      <c r="J9884" s="2"/>
      <c r="K9884" s="2"/>
      <c r="L9884" s="3"/>
      <c r="Q9884" s="2"/>
    </row>
    <row r="9885" spans="8:17">
      <c r="H9885" s="2"/>
      <c r="I9885" s="2"/>
      <c r="J9885" s="2"/>
      <c r="K9885" s="2"/>
      <c r="L9885" s="3"/>
      <c r="Q9885" s="2"/>
    </row>
    <row r="9886" spans="8:17">
      <c r="H9886" s="2"/>
      <c r="I9886" s="2"/>
      <c r="J9886" s="2"/>
      <c r="K9886" s="2"/>
      <c r="L9886" s="3"/>
      <c r="Q9886" s="2"/>
    </row>
    <row r="9887" spans="8:17">
      <c r="H9887" s="2"/>
      <c r="I9887" s="2"/>
      <c r="J9887" s="2"/>
      <c r="K9887" s="2"/>
      <c r="L9887" s="3"/>
      <c r="Q9887" s="2"/>
    </row>
    <row r="9888" spans="8:17">
      <c r="H9888" s="2"/>
      <c r="I9888" s="2"/>
      <c r="J9888" s="2"/>
      <c r="K9888" s="2"/>
      <c r="L9888" s="3"/>
      <c r="Q9888" s="2"/>
    </row>
    <row r="9889" spans="8:17">
      <c r="H9889" s="2"/>
      <c r="I9889" s="2"/>
      <c r="J9889" s="2"/>
      <c r="K9889" s="2"/>
      <c r="L9889" s="3"/>
      <c r="Q9889" s="2"/>
    </row>
    <row r="9890" spans="8:17">
      <c r="H9890" s="2"/>
      <c r="I9890" s="2"/>
      <c r="J9890" s="2"/>
      <c r="K9890" s="2"/>
      <c r="L9890" s="3"/>
      <c r="Q9890" s="2"/>
    </row>
    <row r="9891" spans="8:17">
      <c r="H9891" s="2"/>
      <c r="I9891" s="2"/>
      <c r="J9891" s="2"/>
      <c r="K9891" s="2"/>
      <c r="L9891" s="3"/>
      <c r="Q9891" s="2"/>
    </row>
    <row r="9892" spans="8:17">
      <c r="H9892" s="2"/>
      <c r="I9892" s="2"/>
      <c r="J9892" s="2"/>
      <c r="K9892" s="2"/>
      <c r="L9892" s="3"/>
      <c r="Q9892" s="2"/>
    </row>
    <row r="9893" spans="8:17">
      <c r="H9893" s="2"/>
      <c r="I9893" s="2"/>
      <c r="J9893" s="2"/>
      <c r="K9893" s="2"/>
      <c r="L9893" s="3"/>
      <c r="Q9893" s="2"/>
    </row>
    <row r="9894" spans="8:17">
      <c r="H9894" s="2"/>
      <c r="I9894" s="2"/>
      <c r="J9894" s="2"/>
      <c r="K9894" s="2"/>
      <c r="L9894" s="3"/>
      <c r="Q9894" s="2"/>
    </row>
    <row r="9895" spans="8:17">
      <c r="H9895" s="2"/>
      <c r="I9895" s="2"/>
      <c r="J9895" s="2"/>
      <c r="K9895" s="2"/>
      <c r="L9895" s="3"/>
      <c r="Q9895" s="2"/>
    </row>
    <row r="9896" spans="8:17">
      <c r="H9896" s="2"/>
      <c r="I9896" s="2"/>
      <c r="J9896" s="2"/>
      <c r="K9896" s="2"/>
      <c r="L9896" s="3"/>
      <c r="Q9896" s="2"/>
    </row>
    <row r="9897" spans="8:17">
      <c r="H9897" s="2"/>
      <c r="I9897" s="2"/>
      <c r="J9897" s="2"/>
      <c r="K9897" s="2"/>
      <c r="L9897" s="3"/>
      <c r="Q9897" s="2"/>
    </row>
    <row r="9898" spans="8:17">
      <c r="H9898" s="2"/>
      <c r="I9898" s="2"/>
      <c r="J9898" s="2"/>
      <c r="K9898" s="2"/>
      <c r="L9898" s="3"/>
      <c r="Q9898" s="2"/>
    </row>
    <row r="9899" spans="8:17">
      <c r="H9899" s="2"/>
      <c r="I9899" s="2"/>
      <c r="J9899" s="2"/>
      <c r="K9899" s="2"/>
      <c r="L9899" s="3"/>
      <c r="Q9899" s="2"/>
    </row>
    <row r="9900" spans="8:17">
      <c r="H9900" s="2"/>
      <c r="I9900" s="2"/>
      <c r="J9900" s="2"/>
      <c r="K9900" s="2"/>
      <c r="L9900" s="3"/>
      <c r="Q9900" s="2"/>
    </row>
    <row r="9901" spans="8:17">
      <c r="H9901" s="2"/>
      <c r="I9901" s="2"/>
      <c r="J9901" s="2"/>
      <c r="K9901" s="2"/>
      <c r="L9901" s="3"/>
      <c r="Q9901" s="2"/>
    </row>
    <row r="9902" spans="8:17">
      <c r="H9902" s="2"/>
      <c r="I9902" s="2"/>
      <c r="J9902" s="2"/>
      <c r="K9902" s="2"/>
      <c r="L9902" s="3"/>
      <c r="Q9902" s="2"/>
    </row>
    <row r="9903" spans="8:17">
      <c r="H9903" s="2"/>
      <c r="I9903" s="2"/>
      <c r="J9903" s="2"/>
      <c r="K9903" s="2"/>
      <c r="L9903" s="3"/>
      <c r="Q9903" s="2"/>
    </row>
    <row r="9904" spans="8:17">
      <c r="H9904" s="2"/>
      <c r="I9904" s="2"/>
      <c r="J9904" s="2"/>
      <c r="K9904" s="2"/>
      <c r="L9904" s="3"/>
      <c r="Q9904" s="2"/>
    </row>
    <row r="9905" spans="8:17">
      <c r="H9905" s="2"/>
      <c r="I9905" s="2"/>
      <c r="J9905" s="2"/>
      <c r="K9905" s="2"/>
      <c r="L9905" s="3"/>
      <c r="Q9905" s="2"/>
    </row>
    <row r="9906" spans="8:17">
      <c r="H9906" s="2"/>
      <c r="I9906" s="2"/>
      <c r="J9906" s="2"/>
      <c r="K9906" s="2"/>
      <c r="L9906" s="3"/>
      <c r="Q9906" s="2"/>
    </row>
    <row r="9907" spans="8:17">
      <c r="H9907" s="2"/>
      <c r="I9907" s="2"/>
      <c r="J9907" s="2"/>
      <c r="K9907" s="2"/>
      <c r="L9907" s="3"/>
      <c r="Q9907" s="2"/>
    </row>
    <row r="9908" spans="8:17">
      <c r="H9908" s="2"/>
      <c r="I9908" s="2"/>
      <c r="J9908" s="2"/>
      <c r="K9908" s="2"/>
      <c r="L9908" s="3"/>
      <c r="Q9908" s="2"/>
    </row>
    <row r="9909" spans="8:17">
      <c r="H9909" s="2"/>
      <c r="I9909" s="2"/>
      <c r="J9909" s="2"/>
      <c r="K9909" s="2"/>
      <c r="L9909" s="3"/>
      <c r="Q9909" s="2"/>
    </row>
    <row r="9910" spans="8:17">
      <c r="H9910" s="2"/>
      <c r="I9910" s="2"/>
      <c r="J9910" s="2"/>
      <c r="K9910" s="2"/>
      <c r="L9910" s="3"/>
      <c r="Q9910" s="2"/>
    </row>
    <row r="9911" spans="8:17">
      <c r="H9911" s="2"/>
      <c r="I9911" s="2"/>
      <c r="J9911" s="2"/>
      <c r="K9911" s="2"/>
      <c r="L9911" s="3"/>
      <c r="Q9911" s="2"/>
    </row>
    <row r="9912" spans="8:17">
      <c r="H9912" s="2"/>
      <c r="I9912" s="2"/>
      <c r="J9912" s="2"/>
      <c r="K9912" s="2"/>
      <c r="L9912" s="3"/>
      <c r="Q9912" s="2"/>
    </row>
    <row r="9913" spans="8:17">
      <c r="H9913" s="2"/>
      <c r="I9913" s="2"/>
      <c r="J9913" s="2"/>
      <c r="K9913" s="2"/>
      <c r="L9913" s="3"/>
      <c r="Q9913" s="2"/>
    </row>
    <row r="9914" spans="8:17">
      <c r="H9914" s="2"/>
      <c r="I9914" s="2"/>
      <c r="J9914" s="2"/>
      <c r="K9914" s="2"/>
      <c r="L9914" s="3"/>
      <c r="Q9914" s="2"/>
    </row>
    <row r="9915" spans="8:17">
      <c r="H9915" s="2"/>
      <c r="I9915" s="2"/>
      <c r="J9915" s="2"/>
      <c r="K9915" s="2"/>
      <c r="L9915" s="3"/>
      <c r="Q9915" s="2"/>
    </row>
    <row r="9916" spans="8:17">
      <c r="H9916" s="2"/>
      <c r="I9916" s="2"/>
      <c r="J9916" s="2"/>
      <c r="K9916" s="2"/>
      <c r="L9916" s="3"/>
      <c r="Q9916" s="2"/>
    </row>
    <row r="9917" spans="8:17">
      <c r="H9917" s="2"/>
      <c r="I9917" s="2"/>
      <c r="J9917" s="2"/>
      <c r="K9917" s="2"/>
      <c r="L9917" s="3"/>
      <c r="Q9917" s="2"/>
    </row>
    <row r="9918" spans="8:17">
      <c r="H9918" s="2"/>
      <c r="I9918" s="2"/>
      <c r="J9918" s="2"/>
      <c r="K9918" s="2"/>
      <c r="L9918" s="3"/>
      <c r="Q9918" s="2"/>
    </row>
    <row r="9919" spans="8:17">
      <c r="H9919" s="2"/>
      <c r="I9919" s="2"/>
      <c r="J9919" s="2"/>
      <c r="K9919" s="2"/>
      <c r="L9919" s="3"/>
      <c r="Q9919" s="2"/>
    </row>
    <row r="9920" spans="8:17">
      <c r="H9920" s="2"/>
      <c r="I9920" s="2"/>
      <c r="J9920" s="2"/>
      <c r="K9920" s="2"/>
      <c r="L9920" s="3"/>
      <c r="Q9920" s="2"/>
    </row>
    <row r="9921" spans="8:17">
      <c r="H9921" s="2"/>
      <c r="I9921" s="2"/>
      <c r="J9921" s="2"/>
      <c r="K9921" s="2"/>
      <c r="L9921" s="3"/>
      <c r="Q9921" s="2"/>
    </row>
    <row r="9922" spans="8:17">
      <c r="H9922" s="2"/>
      <c r="I9922" s="2"/>
      <c r="J9922" s="2"/>
      <c r="K9922" s="2"/>
      <c r="L9922" s="3"/>
      <c r="Q9922" s="2"/>
    </row>
    <row r="9923" spans="8:17">
      <c r="H9923" s="2"/>
      <c r="I9923" s="2"/>
      <c r="J9923" s="2"/>
      <c r="K9923" s="2"/>
      <c r="L9923" s="3"/>
      <c r="Q9923" s="2"/>
    </row>
    <row r="9924" spans="8:17">
      <c r="H9924" s="2"/>
      <c r="I9924" s="2"/>
      <c r="J9924" s="2"/>
      <c r="K9924" s="2"/>
      <c r="L9924" s="3"/>
      <c r="Q9924" s="2"/>
    </row>
    <row r="9925" spans="8:17">
      <c r="H9925" s="2"/>
      <c r="I9925" s="2"/>
      <c r="J9925" s="2"/>
      <c r="K9925" s="2"/>
      <c r="L9925" s="3"/>
      <c r="Q9925" s="2"/>
    </row>
    <row r="9926" spans="8:17">
      <c r="H9926" s="2"/>
      <c r="I9926" s="2"/>
      <c r="J9926" s="2"/>
      <c r="K9926" s="2"/>
      <c r="L9926" s="3"/>
      <c r="Q9926" s="2"/>
    </row>
    <row r="9927" spans="8:17">
      <c r="H9927" s="2"/>
      <c r="I9927" s="2"/>
      <c r="J9927" s="2"/>
      <c r="K9927" s="2"/>
      <c r="L9927" s="3"/>
      <c r="Q9927" s="2"/>
    </row>
    <row r="9928" spans="8:17">
      <c r="H9928" s="2"/>
      <c r="I9928" s="2"/>
      <c r="J9928" s="2"/>
      <c r="K9928" s="2"/>
      <c r="L9928" s="3"/>
      <c r="Q9928" s="2"/>
    </row>
    <row r="9929" spans="8:17">
      <c r="H9929" s="2"/>
      <c r="I9929" s="2"/>
      <c r="J9929" s="2"/>
      <c r="K9929" s="2"/>
      <c r="L9929" s="3"/>
      <c r="Q9929" s="2"/>
    </row>
    <row r="9930" spans="8:17">
      <c r="H9930" s="2"/>
      <c r="I9930" s="2"/>
      <c r="J9930" s="2"/>
      <c r="K9930" s="2"/>
      <c r="L9930" s="3"/>
      <c r="Q9930" s="2"/>
    </row>
    <row r="9931" spans="8:17">
      <c r="H9931" s="2"/>
      <c r="I9931" s="2"/>
      <c r="J9931" s="2"/>
      <c r="K9931" s="2"/>
      <c r="L9931" s="3"/>
      <c r="Q9931" s="2"/>
    </row>
    <row r="9932" spans="8:17">
      <c r="H9932" s="2"/>
      <c r="I9932" s="2"/>
      <c r="J9932" s="2"/>
      <c r="K9932" s="2"/>
      <c r="L9932" s="3"/>
      <c r="Q9932" s="2"/>
    </row>
    <row r="9933" spans="8:17">
      <c r="H9933" s="2"/>
      <c r="I9933" s="2"/>
      <c r="J9933" s="2"/>
      <c r="K9933" s="2"/>
      <c r="L9933" s="3"/>
      <c r="Q9933" s="2"/>
    </row>
    <row r="9934" spans="8:17">
      <c r="H9934" s="2"/>
      <c r="I9934" s="2"/>
      <c r="J9934" s="2"/>
      <c r="K9934" s="2"/>
      <c r="L9934" s="3"/>
      <c r="Q9934" s="2"/>
    </row>
    <row r="9935" spans="8:17">
      <c r="H9935" s="2"/>
      <c r="I9935" s="2"/>
      <c r="J9935" s="2"/>
      <c r="K9935" s="2"/>
      <c r="L9935" s="3"/>
      <c r="Q9935" s="2"/>
    </row>
    <row r="9936" spans="8:17">
      <c r="H9936" s="2"/>
      <c r="I9936" s="2"/>
      <c r="J9936" s="2"/>
      <c r="K9936" s="2"/>
      <c r="L9936" s="3"/>
      <c r="Q9936" s="2"/>
    </row>
    <row r="9937" spans="8:17">
      <c r="H9937" s="2"/>
      <c r="I9937" s="2"/>
      <c r="J9937" s="2"/>
      <c r="K9937" s="2"/>
      <c r="L9937" s="3"/>
      <c r="Q9937" s="2"/>
    </row>
    <row r="9938" spans="8:17">
      <c r="H9938" s="2"/>
      <c r="I9938" s="2"/>
      <c r="J9938" s="2"/>
      <c r="K9938" s="2"/>
      <c r="L9938" s="3"/>
      <c r="Q9938" s="2"/>
    </row>
    <row r="9939" spans="8:17">
      <c r="H9939" s="2"/>
      <c r="I9939" s="2"/>
      <c r="J9939" s="2"/>
      <c r="K9939" s="2"/>
      <c r="L9939" s="3"/>
      <c r="Q9939" s="2"/>
    </row>
    <row r="9940" spans="8:17">
      <c r="H9940" s="2"/>
      <c r="I9940" s="2"/>
      <c r="J9940" s="2"/>
      <c r="K9940" s="2"/>
      <c r="L9940" s="3"/>
      <c r="Q9940" s="2"/>
    </row>
    <row r="9941" spans="8:17">
      <c r="H9941" s="2"/>
      <c r="I9941" s="2"/>
      <c r="J9941" s="2"/>
      <c r="K9941" s="2"/>
      <c r="L9941" s="3"/>
      <c r="Q9941" s="2"/>
    </row>
    <row r="9942" spans="8:17">
      <c r="H9942" s="2"/>
      <c r="I9942" s="2"/>
      <c r="J9942" s="2"/>
      <c r="K9942" s="2"/>
      <c r="L9942" s="3"/>
      <c r="Q9942" s="2"/>
    </row>
    <row r="9943" spans="8:17">
      <c r="H9943" s="2"/>
      <c r="I9943" s="2"/>
      <c r="J9943" s="2"/>
      <c r="K9943" s="2"/>
      <c r="L9943" s="3"/>
      <c r="Q9943" s="2"/>
    </row>
    <row r="9944" spans="8:17">
      <c r="H9944" s="2"/>
      <c r="I9944" s="2"/>
      <c r="J9944" s="2"/>
      <c r="K9944" s="2"/>
      <c r="L9944" s="3"/>
      <c r="Q9944" s="2"/>
    </row>
    <row r="9945" spans="8:17">
      <c r="H9945" s="2"/>
      <c r="I9945" s="2"/>
      <c r="J9945" s="2"/>
      <c r="K9945" s="2"/>
      <c r="L9945" s="3"/>
      <c r="Q9945" s="2"/>
    </row>
    <row r="9946" spans="8:17">
      <c r="H9946" s="2"/>
      <c r="I9946" s="2"/>
      <c r="J9946" s="2"/>
      <c r="K9946" s="2"/>
      <c r="L9946" s="3"/>
      <c r="Q9946" s="2"/>
    </row>
    <row r="9947" spans="8:17">
      <c r="H9947" s="2"/>
      <c r="I9947" s="2"/>
      <c r="J9947" s="2"/>
      <c r="K9947" s="2"/>
      <c r="L9947" s="3"/>
      <c r="Q9947" s="2"/>
    </row>
    <row r="9948" spans="8:17">
      <c r="H9948" s="2"/>
      <c r="I9948" s="2"/>
      <c r="J9948" s="2"/>
      <c r="K9948" s="2"/>
      <c r="L9948" s="3"/>
      <c r="Q9948" s="2"/>
    </row>
    <row r="9949" spans="8:17">
      <c r="H9949" s="2"/>
      <c r="I9949" s="2"/>
      <c r="J9949" s="2"/>
      <c r="K9949" s="2"/>
      <c r="L9949" s="3"/>
      <c r="Q9949" s="2"/>
    </row>
    <row r="9950" spans="8:17">
      <c r="H9950" s="2"/>
      <c r="I9950" s="2"/>
      <c r="J9950" s="2"/>
      <c r="K9950" s="2"/>
      <c r="L9950" s="3"/>
      <c r="Q9950" s="2"/>
    </row>
    <row r="9951" spans="8:17">
      <c r="H9951" s="2"/>
      <c r="I9951" s="2"/>
      <c r="J9951" s="2"/>
      <c r="K9951" s="2"/>
      <c r="L9951" s="3"/>
      <c r="Q9951" s="2"/>
    </row>
    <row r="9952" spans="8:17">
      <c r="H9952" s="2"/>
      <c r="I9952" s="2"/>
      <c r="J9952" s="2"/>
      <c r="K9952" s="2"/>
      <c r="L9952" s="3"/>
      <c r="Q9952" s="2"/>
    </row>
    <row r="9953" spans="8:17">
      <c r="H9953" s="2"/>
      <c r="I9953" s="2"/>
      <c r="J9953" s="2"/>
      <c r="K9953" s="2"/>
      <c r="L9953" s="3"/>
      <c r="Q9953" s="2"/>
    </row>
    <row r="9954" spans="8:17">
      <c r="H9954" s="2"/>
      <c r="I9954" s="2"/>
      <c r="J9954" s="2"/>
      <c r="K9954" s="2"/>
      <c r="L9954" s="3"/>
      <c r="Q9954" s="2"/>
    </row>
    <row r="9955" spans="8:17">
      <c r="H9955" s="2"/>
      <c r="I9955" s="2"/>
      <c r="J9955" s="2"/>
      <c r="K9955" s="2"/>
      <c r="L9955" s="3"/>
      <c r="Q9955" s="2"/>
    </row>
    <row r="9956" spans="8:17">
      <c r="H9956" s="2"/>
      <c r="I9956" s="2"/>
      <c r="J9956" s="2"/>
      <c r="K9956" s="2"/>
      <c r="L9956" s="3"/>
      <c r="Q9956" s="2"/>
    </row>
    <row r="9957" spans="8:17">
      <c r="H9957" s="2"/>
      <c r="I9957" s="2"/>
      <c r="J9957" s="2"/>
      <c r="K9957" s="2"/>
      <c r="L9957" s="3"/>
      <c r="Q9957" s="2"/>
    </row>
    <row r="9958" spans="8:17">
      <c r="H9958" s="2"/>
      <c r="I9958" s="2"/>
      <c r="J9958" s="2"/>
      <c r="K9958" s="2"/>
      <c r="L9958" s="3"/>
      <c r="Q9958" s="2"/>
    </row>
    <row r="9959" spans="8:17">
      <c r="H9959" s="2"/>
      <c r="I9959" s="2"/>
      <c r="J9959" s="2"/>
      <c r="K9959" s="2"/>
      <c r="L9959" s="3"/>
      <c r="Q9959" s="2"/>
    </row>
    <row r="9960" spans="8:17">
      <c r="H9960" s="2"/>
      <c r="I9960" s="2"/>
      <c r="J9960" s="2"/>
      <c r="K9960" s="2"/>
      <c r="L9960" s="3"/>
      <c r="Q9960" s="2"/>
    </row>
    <row r="9961" spans="8:17">
      <c r="H9961" s="2"/>
      <c r="I9961" s="2"/>
      <c r="J9961" s="2"/>
      <c r="K9961" s="2"/>
      <c r="L9961" s="3"/>
      <c r="Q9961" s="2"/>
    </row>
    <row r="9962" spans="8:17">
      <c r="H9962" s="2"/>
      <c r="I9962" s="2"/>
      <c r="J9962" s="2"/>
      <c r="K9962" s="2"/>
      <c r="L9962" s="3"/>
      <c r="Q9962" s="2"/>
    </row>
    <row r="9963" spans="8:17">
      <c r="H9963" s="2"/>
      <c r="I9963" s="2"/>
      <c r="J9963" s="2"/>
      <c r="K9963" s="2"/>
      <c r="L9963" s="3"/>
      <c r="Q9963" s="2"/>
    </row>
    <row r="9964" spans="8:17">
      <c r="H9964" s="2"/>
      <c r="I9964" s="2"/>
      <c r="J9964" s="2"/>
      <c r="K9964" s="2"/>
      <c r="L9964" s="3"/>
      <c r="Q9964" s="2"/>
    </row>
    <row r="9965" spans="8:17">
      <c r="H9965" s="2"/>
      <c r="I9965" s="2"/>
      <c r="J9965" s="2"/>
      <c r="K9965" s="2"/>
      <c r="L9965" s="3"/>
      <c r="Q9965" s="2"/>
    </row>
    <row r="9966" spans="8:17">
      <c r="H9966" s="2"/>
      <c r="I9966" s="2"/>
      <c r="J9966" s="2"/>
      <c r="K9966" s="2"/>
      <c r="L9966" s="3"/>
      <c r="Q9966" s="2"/>
    </row>
    <row r="9967" spans="8:17">
      <c r="H9967" s="2"/>
      <c r="I9967" s="2"/>
      <c r="J9967" s="2"/>
      <c r="K9967" s="2"/>
      <c r="L9967" s="3"/>
      <c r="Q9967" s="2"/>
    </row>
    <row r="9968" spans="8:17">
      <c r="H9968" s="2"/>
      <c r="I9968" s="2"/>
      <c r="J9968" s="2"/>
      <c r="K9968" s="2"/>
      <c r="L9968" s="3"/>
      <c r="Q9968" s="2"/>
    </row>
    <row r="9969" spans="8:17">
      <c r="H9969" s="2"/>
      <c r="I9969" s="2"/>
      <c r="J9969" s="2"/>
      <c r="K9969" s="2"/>
      <c r="L9969" s="3"/>
      <c r="Q9969" s="2"/>
    </row>
    <row r="9970" spans="8:17">
      <c r="H9970" s="2"/>
      <c r="I9970" s="2"/>
      <c r="J9970" s="2"/>
      <c r="K9970" s="2"/>
      <c r="L9970" s="3"/>
      <c r="Q9970" s="2"/>
    </row>
    <row r="9971" spans="8:17">
      <c r="H9971" s="2"/>
      <c r="I9971" s="2"/>
      <c r="J9971" s="2"/>
      <c r="K9971" s="2"/>
      <c r="L9971" s="3"/>
      <c r="Q9971" s="2"/>
    </row>
    <row r="9972" spans="8:17">
      <c r="H9972" s="2"/>
      <c r="I9972" s="2"/>
      <c r="J9972" s="2"/>
      <c r="K9972" s="2"/>
      <c r="L9972" s="3"/>
      <c r="Q9972" s="2"/>
    </row>
    <row r="9973" spans="8:17">
      <c r="H9973" s="2"/>
      <c r="I9973" s="2"/>
      <c r="J9973" s="2"/>
      <c r="K9973" s="2"/>
      <c r="L9973" s="3"/>
      <c r="Q9973" s="2"/>
    </row>
    <row r="9974" spans="8:17">
      <c r="H9974" s="2"/>
      <c r="I9974" s="2"/>
      <c r="J9974" s="2"/>
      <c r="K9974" s="2"/>
      <c r="L9974" s="3"/>
      <c r="Q9974" s="2"/>
    </row>
    <row r="9975" spans="8:17">
      <c r="H9975" s="2"/>
      <c r="I9975" s="2"/>
      <c r="J9975" s="2"/>
      <c r="K9975" s="2"/>
      <c r="L9975" s="3"/>
      <c r="Q9975" s="2"/>
    </row>
    <row r="9976" spans="8:17">
      <c r="H9976" s="2"/>
      <c r="I9976" s="2"/>
      <c r="J9976" s="2"/>
      <c r="K9976" s="2"/>
      <c r="L9976" s="3"/>
      <c r="Q9976" s="2"/>
    </row>
    <row r="9977" spans="8:17">
      <c r="H9977" s="2"/>
      <c r="I9977" s="2"/>
      <c r="J9977" s="2"/>
      <c r="K9977" s="2"/>
      <c r="L9977" s="3"/>
      <c r="Q9977" s="2"/>
    </row>
    <row r="9978" spans="8:17">
      <c r="H9978" s="2"/>
      <c r="I9978" s="2"/>
      <c r="J9978" s="2"/>
      <c r="K9978" s="2"/>
      <c r="L9978" s="3"/>
      <c r="Q9978" s="2"/>
    </row>
    <row r="9979" spans="8:17">
      <c r="H9979" s="2"/>
      <c r="I9979" s="2"/>
      <c r="J9979" s="2"/>
      <c r="K9979" s="2"/>
      <c r="L9979" s="3"/>
      <c r="Q9979" s="2"/>
    </row>
    <row r="9980" spans="8:17">
      <c r="H9980" s="2"/>
      <c r="I9980" s="2"/>
      <c r="J9980" s="2"/>
      <c r="K9980" s="2"/>
      <c r="L9980" s="3"/>
      <c r="Q9980" s="2"/>
    </row>
    <row r="9981" spans="8:17">
      <c r="H9981" s="2"/>
      <c r="I9981" s="2"/>
      <c r="J9981" s="2"/>
      <c r="K9981" s="2"/>
      <c r="L9981" s="3"/>
      <c r="Q9981" s="2"/>
    </row>
    <row r="9982" spans="8:17">
      <c r="H9982" s="2"/>
      <c r="I9982" s="2"/>
      <c r="J9982" s="2"/>
      <c r="K9982" s="2"/>
      <c r="L9982" s="3"/>
      <c r="Q9982" s="2"/>
    </row>
    <row r="9983" spans="8:17">
      <c r="H9983" s="2"/>
      <c r="I9983" s="2"/>
      <c r="J9983" s="2"/>
      <c r="K9983" s="2"/>
      <c r="L9983" s="3"/>
      <c r="Q9983" s="2"/>
    </row>
    <row r="9984" spans="8:17">
      <c r="H9984" s="2"/>
      <c r="I9984" s="2"/>
      <c r="J9984" s="2"/>
      <c r="K9984" s="2"/>
      <c r="L9984" s="3"/>
      <c r="Q9984" s="2"/>
    </row>
    <row r="9985" spans="8:17">
      <c r="H9985" s="2"/>
      <c r="I9985" s="2"/>
      <c r="J9985" s="2"/>
      <c r="K9985" s="2"/>
      <c r="L9985" s="3"/>
      <c r="Q9985" s="2"/>
    </row>
    <row r="9986" spans="8:17">
      <c r="H9986" s="2"/>
      <c r="I9986" s="2"/>
      <c r="J9986" s="2"/>
      <c r="K9986" s="2"/>
      <c r="L9986" s="3"/>
      <c r="Q9986" s="2"/>
    </row>
    <row r="9987" spans="8:17">
      <c r="H9987" s="2"/>
      <c r="I9987" s="2"/>
      <c r="J9987" s="2"/>
      <c r="K9987" s="2"/>
      <c r="L9987" s="3"/>
      <c r="Q9987" s="2"/>
    </row>
    <row r="9988" spans="8:17">
      <c r="H9988" s="2"/>
      <c r="I9988" s="2"/>
      <c r="J9988" s="2"/>
      <c r="K9988" s="2"/>
      <c r="L9988" s="3"/>
      <c r="Q9988" s="2"/>
    </row>
    <row r="9989" spans="8:17">
      <c r="H9989" s="2"/>
      <c r="I9989" s="2"/>
      <c r="J9989" s="2"/>
      <c r="K9989" s="2"/>
      <c r="L9989" s="3"/>
      <c r="Q9989" s="2"/>
    </row>
    <row r="9990" spans="8:17">
      <c r="H9990" s="2"/>
      <c r="I9990" s="2"/>
      <c r="J9990" s="2"/>
      <c r="K9990" s="2"/>
      <c r="L9990" s="3"/>
      <c r="Q9990" s="2"/>
    </row>
    <row r="9991" spans="8:17">
      <c r="H9991" s="2"/>
      <c r="I9991" s="2"/>
      <c r="J9991" s="2"/>
      <c r="K9991" s="2"/>
      <c r="L9991" s="3"/>
      <c r="Q9991" s="2"/>
    </row>
    <row r="9992" spans="8:17">
      <c r="H9992" s="2"/>
      <c r="I9992" s="2"/>
      <c r="J9992" s="2"/>
      <c r="K9992" s="2"/>
      <c r="L9992" s="3"/>
      <c r="Q9992" s="2"/>
    </row>
    <row r="9993" spans="8:17">
      <c r="H9993" s="2"/>
      <c r="I9993" s="2"/>
      <c r="J9993" s="2"/>
      <c r="K9993" s="2"/>
      <c r="L9993" s="3"/>
      <c r="Q9993" s="2"/>
    </row>
    <row r="9994" spans="8:17">
      <c r="H9994" s="2"/>
      <c r="I9994" s="2"/>
      <c r="J9994" s="2"/>
      <c r="K9994" s="2"/>
      <c r="L9994" s="3"/>
      <c r="Q9994" s="2"/>
    </row>
    <row r="9995" spans="8:17">
      <c r="H9995" s="2"/>
      <c r="I9995" s="2"/>
      <c r="J9995" s="2"/>
      <c r="K9995" s="2"/>
      <c r="L9995" s="3"/>
      <c r="Q9995" s="2"/>
    </row>
    <row r="9996" spans="8:17">
      <c r="H9996" s="2"/>
      <c r="I9996" s="2"/>
      <c r="J9996" s="2"/>
      <c r="K9996" s="2"/>
      <c r="L9996" s="3"/>
      <c r="Q9996" s="2"/>
    </row>
    <row r="9997" spans="8:17">
      <c r="H9997" s="2"/>
      <c r="I9997" s="2"/>
      <c r="J9997" s="2"/>
      <c r="K9997" s="2"/>
      <c r="L9997" s="3"/>
      <c r="Q9997" s="2"/>
    </row>
    <row r="9998" spans="8:17">
      <c r="H9998" s="2"/>
      <c r="I9998" s="2"/>
      <c r="J9998" s="2"/>
      <c r="K9998" s="2"/>
      <c r="L9998" s="3"/>
      <c r="Q9998" s="2"/>
    </row>
    <row r="9999" spans="8:17">
      <c r="H9999" s="2"/>
      <c r="I9999" s="2"/>
      <c r="J9999" s="2"/>
      <c r="K9999" s="2"/>
      <c r="L9999" s="3"/>
      <c r="Q9999" s="2"/>
    </row>
    <row r="10000" spans="8:17">
      <c r="H10000" s="2"/>
      <c r="I10000" s="2"/>
      <c r="J10000" s="2"/>
      <c r="K10000" s="2"/>
      <c r="L10000" s="3"/>
      <c r="Q10000" s="2"/>
    </row>
    <row r="10001" spans="8:17">
      <c r="H10001" s="2"/>
      <c r="I10001" s="2"/>
      <c r="J10001" s="2"/>
      <c r="K10001" s="2"/>
      <c r="L10001" s="3"/>
      <c r="Q10001" s="2"/>
    </row>
    <row r="10002" spans="8:17">
      <c r="H10002" s="2"/>
      <c r="I10002" s="2"/>
      <c r="J10002" s="2"/>
      <c r="K10002" s="2"/>
      <c r="L10002" s="3"/>
      <c r="Q10002" s="2"/>
    </row>
    <row r="10003" spans="8:17">
      <c r="H10003" s="2"/>
      <c r="I10003" s="2"/>
      <c r="J10003" s="2"/>
      <c r="K10003" s="2"/>
      <c r="L10003" s="3"/>
      <c r="Q10003" s="2"/>
    </row>
    <row r="10004" spans="8:17">
      <c r="H10004" s="2"/>
      <c r="I10004" s="2"/>
      <c r="J10004" s="2"/>
      <c r="K10004" s="2"/>
      <c r="L10004" s="3"/>
      <c r="Q10004" s="2"/>
    </row>
    <row r="10005" spans="8:17">
      <c r="H10005" s="2"/>
      <c r="I10005" s="2"/>
      <c r="J10005" s="2"/>
      <c r="K10005" s="2"/>
      <c r="L10005" s="3"/>
      <c r="Q10005" s="2"/>
    </row>
    <row r="10006" spans="8:17">
      <c r="H10006" s="2"/>
      <c r="I10006" s="2"/>
      <c r="J10006" s="2"/>
      <c r="K10006" s="2"/>
      <c r="L10006" s="3"/>
      <c r="Q10006" s="2"/>
    </row>
    <row r="10007" spans="8:17">
      <c r="H10007" s="2"/>
      <c r="I10007" s="2"/>
      <c r="J10007" s="2"/>
      <c r="K10007" s="2"/>
      <c r="L10007" s="3"/>
      <c r="Q10007" s="2"/>
    </row>
    <row r="10008" spans="8:17">
      <c r="H10008" s="2"/>
      <c r="I10008" s="2"/>
      <c r="J10008" s="2"/>
      <c r="K10008" s="2"/>
      <c r="L10008" s="3"/>
      <c r="Q10008" s="2"/>
    </row>
    <row r="10009" spans="8:17">
      <c r="H10009" s="2"/>
      <c r="I10009" s="2"/>
      <c r="J10009" s="2"/>
      <c r="K10009" s="2"/>
      <c r="L10009" s="3"/>
      <c r="Q10009" s="2"/>
    </row>
    <row r="10010" spans="8:17">
      <c r="H10010" s="2"/>
      <c r="I10010" s="2"/>
      <c r="J10010" s="2"/>
      <c r="K10010" s="2"/>
      <c r="L10010" s="3"/>
      <c r="Q10010" s="2"/>
    </row>
    <row r="10011" spans="8:17">
      <c r="H10011" s="2"/>
      <c r="I10011" s="2"/>
      <c r="J10011" s="2"/>
      <c r="K10011" s="2"/>
      <c r="L10011" s="3"/>
      <c r="Q10011" s="2"/>
    </row>
    <row r="10012" spans="8:17">
      <c r="H10012" s="2"/>
      <c r="I10012" s="2"/>
      <c r="J10012" s="2"/>
      <c r="K10012" s="2"/>
      <c r="L10012" s="3"/>
      <c r="Q10012" s="2"/>
    </row>
    <row r="10013" spans="8:17">
      <c r="H10013" s="2"/>
      <c r="I10013" s="2"/>
      <c r="J10013" s="2"/>
      <c r="K10013" s="2"/>
      <c r="L10013" s="3"/>
      <c r="Q10013" s="2"/>
    </row>
    <row r="10014" spans="8:17">
      <c r="H10014" s="2"/>
      <c r="I10014" s="2"/>
      <c r="J10014" s="2"/>
      <c r="K10014" s="2"/>
      <c r="L10014" s="3"/>
      <c r="Q10014" s="2"/>
    </row>
    <row r="10015" spans="8:17">
      <c r="H10015" s="2"/>
      <c r="I10015" s="2"/>
      <c r="J10015" s="2"/>
      <c r="K10015" s="2"/>
      <c r="L10015" s="3"/>
      <c r="Q10015" s="2"/>
    </row>
    <row r="10016" spans="8:17">
      <c r="H10016" s="2"/>
      <c r="I10016" s="2"/>
      <c r="J10016" s="2"/>
      <c r="K10016" s="2"/>
      <c r="L10016" s="3"/>
      <c r="Q10016" s="2"/>
    </row>
    <row r="10017" spans="8:17">
      <c r="H10017" s="2"/>
      <c r="I10017" s="2"/>
      <c r="J10017" s="2"/>
      <c r="K10017" s="2"/>
      <c r="L10017" s="3"/>
      <c r="Q10017" s="2"/>
    </row>
    <row r="10018" spans="8:17">
      <c r="H10018" s="2"/>
      <c r="I10018" s="2"/>
      <c r="J10018" s="2"/>
      <c r="K10018" s="2"/>
      <c r="L10018" s="3"/>
      <c r="Q10018" s="2"/>
    </row>
    <row r="10019" spans="8:17">
      <c r="H10019" s="2"/>
      <c r="I10019" s="2"/>
      <c r="J10019" s="2"/>
      <c r="K10019" s="2"/>
      <c r="L10019" s="3"/>
      <c r="Q10019" s="2"/>
    </row>
    <row r="10020" spans="8:17">
      <c r="H10020" s="2"/>
      <c r="I10020" s="2"/>
      <c r="J10020" s="2"/>
      <c r="K10020" s="2"/>
      <c r="L10020" s="3"/>
      <c r="Q10020" s="2"/>
    </row>
    <row r="10021" spans="8:17">
      <c r="H10021" s="2"/>
      <c r="I10021" s="2"/>
      <c r="J10021" s="2"/>
      <c r="K10021" s="2"/>
      <c r="L10021" s="3"/>
      <c r="Q10021" s="2"/>
    </row>
    <row r="10022" spans="8:17">
      <c r="H10022" s="2"/>
      <c r="I10022" s="2"/>
      <c r="J10022" s="2"/>
      <c r="K10022" s="2"/>
      <c r="L10022" s="3"/>
      <c r="Q10022" s="2"/>
    </row>
    <row r="10023" spans="8:17">
      <c r="H10023" s="2"/>
      <c r="I10023" s="2"/>
      <c r="J10023" s="2"/>
      <c r="K10023" s="2"/>
      <c r="L10023" s="3"/>
      <c r="Q10023" s="2"/>
    </row>
    <row r="10024" spans="8:17">
      <c r="H10024" s="2"/>
      <c r="I10024" s="2"/>
      <c r="J10024" s="2"/>
      <c r="K10024" s="2"/>
      <c r="L10024" s="3"/>
      <c r="Q10024" s="2"/>
    </row>
    <row r="10025" spans="8:17">
      <c r="H10025" s="2"/>
      <c r="I10025" s="2"/>
      <c r="J10025" s="2"/>
      <c r="K10025" s="2"/>
      <c r="L10025" s="3"/>
      <c r="Q10025" s="2"/>
    </row>
    <row r="10026" spans="8:17">
      <c r="H10026" s="2"/>
      <c r="I10026" s="2"/>
      <c r="J10026" s="2"/>
      <c r="K10026" s="2"/>
      <c r="L10026" s="3"/>
      <c r="Q10026" s="2"/>
    </row>
    <row r="10027" spans="8:17">
      <c r="H10027" s="2"/>
      <c r="I10027" s="2"/>
      <c r="J10027" s="2"/>
      <c r="K10027" s="2"/>
      <c r="L10027" s="3"/>
      <c r="Q10027" s="2"/>
    </row>
    <row r="10028" spans="8:17">
      <c r="H10028" s="2"/>
      <c r="I10028" s="2"/>
      <c r="J10028" s="2"/>
      <c r="K10028" s="2"/>
      <c r="L10028" s="3"/>
      <c r="Q10028" s="2"/>
    </row>
    <row r="10029" spans="8:17">
      <c r="H10029" s="2"/>
      <c r="I10029" s="2"/>
      <c r="J10029" s="2"/>
      <c r="K10029" s="2"/>
      <c r="L10029" s="3"/>
      <c r="Q10029" s="2"/>
    </row>
    <row r="10030" spans="8:17">
      <c r="H10030" s="2"/>
      <c r="I10030" s="2"/>
      <c r="J10030" s="2"/>
      <c r="K10030" s="2"/>
      <c r="L10030" s="3"/>
      <c r="Q10030" s="2"/>
    </row>
    <row r="10031" spans="8:17">
      <c r="H10031" s="2"/>
      <c r="I10031" s="2"/>
      <c r="J10031" s="2"/>
      <c r="K10031" s="2"/>
      <c r="L10031" s="3"/>
      <c r="Q10031" s="2"/>
    </row>
    <row r="10032" spans="8:17">
      <c r="H10032" s="2"/>
      <c r="I10032" s="2"/>
      <c r="J10032" s="2"/>
      <c r="K10032" s="2"/>
      <c r="L10032" s="3"/>
      <c r="Q10032" s="2"/>
    </row>
    <row r="10033" spans="8:17">
      <c r="H10033" s="2"/>
      <c r="I10033" s="2"/>
      <c r="J10033" s="2"/>
      <c r="K10033" s="2"/>
      <c r="L10033" s="3"/>
      <c r="Q10033" s="2"/>
    </row>
    <row r="10034" spans="8:17">
      <c r="H10034" s="2"/>
      <c r="I10034" s="2"/>
      <c r="J10034" s="2"/>
      <c r="K10034" s="2"/>
      <c r="L10034" s="3"/>
      <c r="Q10034" s="2"/>
    </row>
    <row r="10035" spans="8:17">
      <c r="H10035" s="2"/>
      <c r="I10035" s="2"/>
      <c r="J10035" s="2"/>
      <c r="K10035" s="2"/>
      <c r="L10035" s="3"/>
      <c r="Q10035" s="2"/>
    </row>
    <row r="10036" spans="8:17">
      <c r="H10036" s="2"/>
      <c r="I10036" s="2"/>
      <c r="J10036" s="2"/>
      <c r="K10036" s="2"/>
      <c r="L10036" s="3"/>
      <c r="Q10036" s="2"/>
    </row>
    <row r="10037" spans="8:17">
      <c r="H10037" s="2"/>
      <c r="I10037" s="2"/>
      <c r="J10037" s="2"/>
      <c r="K10037" s="2"/>
      <c r="L10037" s="3"/>
      <c r="Q10037" s="2"/>
    </row>
    <row r="10038" spans="8:17">
      <c r="H10038" s="2"/>
      <c r="I10038" s="2"/>
      <c r="J10038" s="2"/>
      <c r="K10038" s="2"/>
      <c r="L10038" s="3"/>
      <c r="Q10038" s="2"/>
    </row>
    <row r="10039" spans="8:17">
      <c r="H10039" s="2"/>
      <c r="I10039" s="2"/>
      <c r="J10039" s="2"/>
      <c r="K10039" s="2"/>
      <c r="L10039" s="3"/>
      <c r="Q10039" s="2"/>
    </row>
    <row r="10040" spans="8:17">
      <c r="H10040" s="2"/>
      <c r="I10040" s="2"/>
      <c r="J10040" s="2"/>
      <c r="K10040" s="2"/>
      <c r="L10040" s="3"/>
      <c r="Q10040" s="2"/>
    </row>
    <row r="10041" spans="8:17">
      <c r="H10041" s="2"/>
      <c r="I10041" s="2"/>
      <c r="J10041" s="2"/>
      <c r="K10041" s="2"/>
      <c r="L10041" s="3"/>
      <c r="Q10041" s="2"/>
    </row>
    <row r="10042" spans="8:17">
      <c r="H10042" s="2"/>
      <c r="I10042" s="2"/>
      <c r="J10042" s="2"/>
      <c r="K10042" s="2"/>
      <c r="L10042" s="3"/>
      <c r="Q10042" s="2"/>
    </row>
    <row r="10043" spans="8:17">
      <c r="H10043" s="2"/>
      <c r="I10043" s="2"/>
      <c r="J10043" s="2"/>
      <c r="K10043" s="2"/>
      <c r="L10043" s="3"/>
      <c r="Q10043" s="2"/>
    </row>
    <row r="10044" spans="8:17">
      <c r="H10044" s="2"/>
      <c r="I10044" s="2"/>
      <c r="J10044" s="2"/>
      <c r="K10044" s="2"/>
      <c r="L10044" s="3"/>
      <c r="Q10044" s="2"/>
    </row>
    <row r="10045" spans="8:17">
      <c r="H10045" s="2"/>
      <c r="I10045" s="2"/>
      <c r="J10045" s="2"/>
      <c r="K10045" s="2"/>
      <c r="L10045" s="3"/>
      <c r="Q10045" s="2"/>
    </row>
    <row r="10046" spans="8:17">
      <c r="H10046" s="2"/>
      <c r="I10046" s="2"/>
      <c r="J10046" s="2"/>
      <c r="K10046" s="2"/>
      <c r="L10046" s="3"/>
      <c r="Q10046" s="2"/>
    </row>
    <row r="10047" spans="8:17">
      <c r="H10047" s="2"/>
      <c r="I10047" s="2"/>
      <c r="J10047" s="2"/>
      <c r="K10047" s="2"/>
      <c r="L10047" s="3"/>
      <c r="Q10047" s="2"/>
    </row>
    <row r="10048" spans="8:17">
      <c r="H10048" s="2"/>
      <c r="I10048" s="2"/>
      <c r="J10048" s="2"/>
      <c r="K10048" s="2"/>
      <c r="L10048" s="3"/>
      <c r="Q10048" s="2"/>
    </row>
    <row r="10049" spans="8:17">
      <c r="H10049" s="2"/>
      <c r="I10049" s="2"/>
      <c r="J10049" s="2"/>
      <c r="K10049" s="2"/>
      <c r="L10049" s="3"/>
      <c r="Q10049" s="2"/>
    </row>
    <row r="10050" spans="8:17">
      <c r="H10050" s="2"/>
      <c r="I10050" s="2"/>
      <c r="J10050" s="2"/>
      <c r="K10050" s="2"/>
      <c r="L10050" s="3"/>
      <c r="Q10050" s="2"/>
    </row>
    <row r="10051" spans="8:17">
      <c r="H10051" s="2"/>
      <c r="I10051" s="2"/>
      <c r="J10051" s="2"/>
      <c r="K10051" s="2"/>
      <c r="L10051" s="3"/>
      <c r="Q10051" s="2"/>
    </row>
    <row r="10052" spans="8:17">
      <c r="H10052" s="2"/>
      <c r="I10052" s="2"/>
      <c r="J10052" s="2"/>
      <c r="K10052" s="2"/>
      <c r="L10052" s="3"/>
      <c r="Q10052" s="2"/>
    </row>
    <row r="10053" spans="8:17">
      <c r="H10053" s="2"/>
      <c r="I10053" s="2"/>
      <c r="J10053" s="2"/>
      <c r="K10053" s="2"/>
      <c r="L10053" s="3"/>
      <c r="Q10053" s="2"/>
    </row>
    <row r="10054" spans="8:17">
      <c r="H10054" s="2"/>
      <c r="I10054" s="2"/>
      <c r="J10054" s="2"/>
      <c r="K10054" s="2"/>
      <c r="L10054" s="3"/>
      <c r="Q10054" s="2"/>
    </row>
    <row r="10055" spans="8:17">
      <c r="H10055" s="2"/>
      <c r="I10055" s="2"/>
      <c r="J10055" s="2"/>
      <c r="K10055" s="2"/>
      <c r="L10055" s="3"/>
      <c r="Q10055" s="2"/>
    </row>
    <row r="10056" spans="8:17">
      <c r="H10056" s="2"/>
      <c r="I10056" s="2"/>
      <c r="J10056" s="2"/>
      <c r="K10056" s="2"/>
      <c r="L10056" s="3"/>
      <c r="Q10056" s="2"/>
    </row>
    <row r="10057" spans="8:17">
      <c r="H10057" s="2"/>
      <c r="I10057" s="2"/>
      <c r="J10057" s="2"/>
      <c r="K10057" s="2"/>
      <c r="L10057" s="3"/>
      <c r="Q10057" s="2"/>
    </row>
    <row r="10058" spans="8:17">
      <c r="H10058" s="2"/>
      <c r="I10058" s="2"/>
      <c r="J10058" s="2"/>
      <c r="K10058" s="2"/>
      <c r="L10058" s="3"/>
      <c r="Q10058" s="2"/>
    </row>
    <row r="10059" spans="8:17">
      <c r="H10059" s="2"/>
      <c r="I10059" s="2"/>
      <c r="J10059" s="2"/>
      <c r="K10059" s="2"/>
      <c r="L10059" s="3"/>
      <c r="Q10059" s="2"/>
    </row>
    <row r="10060" spans="8:17">
      <c r="H10060" s="2"/>
      <c r="I10060" s="2"/>
      <c r="J10060" s="2"/>
      <c r="K10060" s="2"/>
      <c r="L10060" s="3"/>
      <c r="Q10060" s="2"/>
    </row>
    <row r="10061" spans="8:17">
      <c r="H10061" s="2"/>
      <c r="I10061" s="2"/>
      <c r="J10061" s="2"/>
      <c r="K10061" s="2"/>
      <c r="L10061" s="3"/>
      <c r="Q10061" s="2"/>
    </row>
    <row r="10062" spans="8:17">
      <c r="H10062" s="2"/>
      <c r="I10062" s="2"/>
      <c r="J10062" s="2"/>
      <c r="K10062" s="2"/>
      <c r="L10062" s="3"/>
      <c r="Q10062" s="2"/>
    </row>
    <row r="10063" spans="8:17">
      <c r="H10063" s="2"/>
      <c r="I10063" s="2"/>
      <c r="J10063" s="2"/>
      <c r="K10063" s="2"/>
      <c r="L10063" s="3"/>
      <c r="Q10063" s="2"/>
    </row>
    <row r="10064" spans="8:17">
      <c r="H10064" s="2"/>
      <c r="I10064" s="2"/>
      <c r="J10064" s="2"/>
      <c r="K10064" s="2"/>
      <c r="L10064" s="3"/>
      <c r="Q10064" s="2"/>
    </row>
    <row r="10065" spans="8:17">
      <c r="H10065" s="2"/>
      <c r="I10065" s="2"/>
      <c r="J10065" s="2"/>
      <c r="K10065" s="2"/>
      <c r="L10065" s="3"/>
      <c r="Q10065" s="2"/>
    </row>
    <row r="10066" spans="8:17">
      <c r="H10066" s="2"/>
      <c r="I10066" s="2"/>
      <c r="J10066" s="2"/>
      <c r="K10066" s="2"/>
      <c r="L10066" s="3"/>
      <c r="Q10066" s="2"/>
    </row>
    <row r="10067" spans="8:17">
      <c r="H10067" s="2"/>
      <c r="I10067" s="2"/>
      <c r="J10067" s="2"/>
      <c r="K10067" s="2"/>
      <c r="L10067" s="3"/>
      <c r="Q10067" s="2"/>
    </row>
    <row r="10068" spans="8:17">
      <c r="H10068" s="2"/>
      <c r="I10068" s="2"/>
      <c r="J10068" s="2"/>
      <c r="K10068" s="2"/>
      <c r="L10068" s="3"/>
      <c r="Q10068" s="2"/>
    </row>
    <row r="10069" spans="8:17">
      <c r="H10069" s="2"/>
      <c r="I10069" s="2"/>
      <c r="J10069" s="2"/>
      <c r="K10069" s="2"/>
      <c r="L10069" s="3"/>
      <c r="Q10069" s="2"/>
    </row>
    <row r="10070" spans="8:17">
      <c r="H10070" s="2"/>
      <c r="I10070" s="2"/>
      <c r="J10070" s="2"/>
      <c r="K10070" s="2"/>
      <c r="L10070" s="3"/>
      <c r="Q10070" s="2"/>
    </row>
    <row r="10071" spans="8:17">
      <c r="H10071" s="2"/>
      <c r="I10071" s="2"/>
      <c r="J10071" s="2"/>
      <c r="K10071" s="2"/>
      <c r="L10071" s="3"/>
      <c r="Q10071" s="2"/>
    </row>
    <row r="10072" spans="8:17">
      <c r="H10072" s="2"/>
      <c r="I10072" s="2"/>
      <c r="J10072" s="2"/>
      <c r="K10072" s="2"/>
      <c r="L10072" s="3"/>
      <c r="Q10072" s="2"/>
    </row>
    <row r="10073" spans="8:17">
      <c r="H10073" s="2"/>
      <c r="I10073" s="2"/>
      <c r="J10073" s="2"/>
      <c r="K10073" s="2"/>
      <c r="L10073" s="3"/>
      <c r="Q10073" s="2"/>
    </row>
    <row r="10074" spans="8:17">
      <c r="H10074" s="2"/>
      <c r="I10074" s="2"/>
      <c r="J10074" s="2"/>
      <c r="K10074" s="2"/>
      <c r="L10074" s="3"/>
      <c r="Q10074" s="2"/>
    </row>
    <row r="10075" spans="8:17">
      <c r="H10075" s="2"/>
      <c r="I10075" s="2"/>
      <c r="J10075" s="2"/>
      <c r="K10075" s="2"/>
      <c r="L10075" s="3"/>
      <c r="Q10075" s="2"/>
    </row>
    <row r="10076" spans="8:17">
      <c r="H10076" s="2"/>
      <c r="I10076" s="2"/>
      <c r="J10076" s="2"/>
      <c r="K10076" s="2"/>
      <c r="L10076" s="3"/>
      <c r="Q10076" s="2"/>
    </row>
    <row r="10077" spans="8:17">
      <c r="H10077" s="2"/>
      <c r="I10077" s="2"/>
      <c r="J10077" s="2"/>
      <c r="K10077" s="2"/>
      <c r="L10077" s="3"/>
      <c r="Q10077" s="2"/>
    </row>
    <row r="10078" spans="8:17">
      <c r="H10078" s="2"/>
      <c r="I10078" s="2"/>
      <c r="J10078" s="2"/>
      <c r="K10078" s="2"/>
      <c r="L10078" s="3"/>
      <c r="Q10078" s="2"/>
    </row>
    <row r="10079" spans="8:17">
      <c r="H10079" s="2"/>
      <c r="I10079" s="2"/>
      <c r="J10079" s="2"/>
      <c r="K10079" s="2"/>
      <c r="L10079" s="3"/>
      <c r="Q10079" s="2"/>
    </row>
    <row r="10080" spans="8:17">
      <c r="H10080" s="2"/>
      <c r="I10080" s="2"/>
      <c r="J10080" s="2"/>
      <c r="K10080" s="2"/>
      <c r="L10080" s="3"/>
      <c r="Q10080" s="2"/>
    </row>
    <row r="10081" spans="8:17">
      <c r="H10081" s="2"/>
      <c r="I10081" s="2"/>
      <c r="J10081" s="2"/>
      <c r="K10081" s="2"/>
      <c r="L10081" s="3"/>
      <c r="Q10081" s="2"/>
    </row>
    <row r="10082" spans="8:17">
      <c r="H10082" s="2"/>
      <c r="I10082" s="2"/>
      <c r="J10082" s="2"/>
      <c r="K10082" s="2"/>
      <c r="L10082" s="3"/>
      <c r="Q10082" s="2"/>
    </row>
    <row r="10083" spans="8:17">
      <c r="H10083" s="2"/>
      <c r="I10083" s="2"/>
      <c r="J10083" s="2"/>
      <c r="K10083" s="2"/>
      <c r="L10083" s="3"/>
      <c r="Q10083" s="2"/>
    </row>
    <row r="10084" spans="8:17">
      <c r="H10084" s="2"/>
      <c r="I10084" s="2"/>
      <c r="J10084" s="2"/>
      <c r="K10084" s="2"/>
      <c r="L10084" s="3"/>
      <c r="Q10084" s="2"/>
    </row>
    <row r="10085" spans="8:17">
      <c r="H10085" s="2"/>
      <c r="I10085" s="2"/>
      <c r="J10085" s="2"/>
      <c r="K10085" s="2"/>
      <c r="L10085" s="3"/>
      <c r="Q10085" s="2"/>
    </row>
    <row r="10086" spans="8:17">
      <c r="H10086" s="2"/>
      <c r="I10086" s="2"/>
      <c r="J10086" s="2"/>
      <c r="K10086" s="2"/>
      <c r="L10086" s="3"/>
      <c r="Q10086" s="2"/>
    </row>
    <row r="10087" spans="8:17">
      <c r="H10087" s="2"/>
      <c r="I10087" s="2"/>
      <c r="J10087" s="2"/>
      <c r="K10087" s="2"/>
      <c r="L10087" s="3"/>
      <c r="Q10087" s="2"/>
    </row>
    <row r="10088" spans="8:17">
      <c r="H10088" s="2"/>
      <c r="I10088" s="2"/>
      <c r="J10088" s="2"/>
      <c r="K10088" s="2"/>
      <c r="L10088" s="3"/>
      <c r="Q10088" s="2"/>
    </row>
    <row r="10089" spans="8:17">
      <c r="H10089" s="2"/>
      <c r="I10089" s="2"/>
      <c r="J10089" s="2"/>
      <c r="K10089" s="2"/>
      <c r="L10089" s="3"/>
      <c r="Q10089" s="2"/>
    </row>
    <row r="10090" spans="8:17">
      <c r="H10090" s="2"/>
      <c r="I10090" s="2"/>
      <c r="J10090" s="2"/>
      <c r="K10090" s="2"/>
      <c r="L10090" s="3"/>
      <c r="Q10090" s="2"/>
    </row>
    <row r="10091" spans="8:17">
      <c r="H10091" s="2"/>
      <c r="I10091" s="2"/>
      <c r="J10091" s="2"/>
      <c r="K10091" s="2"/>
      <c r="L10091" s="3"/>
      <c r="Q10091" s="2"/>
    </row>
    <row r="10092" spans="8:17">
      <c r="H10092" s="2"/>
      <c r="I10092" s="2"/>
      <c r="J10092" s="2"/>
      <c r="K10092" s="2"/>
      <c r="L10092" s="3"/>
      <c r="Q10092" s="2"/>
    </row>
    <row r="10093" spans="8:17">
      <c r="H10093" s="2"/>
      <c r="I10093" s="2"/>
      <c r="J10093" s="2"/>
      <c r="K10093" s="2"/>
      <c r="L10093" s="3"/>
      <c r="Q10093" s="2"/>
    </row>
    <row r="10094" spans="8:17">
      <c r="H10094" s="2"/>
      <c r="I10094" s="2"/>
      <c r="J10094" s="2"/>
      <c r="K10094" s="2"/>
      <c r="L10094" s="3"/>
      <c r="Q10094" s="2"/>
    </row>
    <row r="10095" spans="8:17">
      <c r="H10095" s="2"/>
      <c r="I10095" s="2"/>
      <c r="J10095" s="2"/>
      <c r="K10095" s="2"/>
      <c r="L10095" s="3"/>
      <c r="Q10095" s="2"/>
    </row>
    <row r="10096" spans="8:17">
      <c r="H10096" s="2"/>
      <c r="I10096" s="2"/>
      <c r="J10096" s="2"/>
      <c r="K10096" s="2"/>
      <c r="L10096" s="3"/>
      <c r="Q10096" s="2"/>
    </row>
    <row r="10097" spans="8:17">
      <c r="H10097" s="2"/>
      <c r="I10097" s="2"/>
      <c r="J10097" s="2"/>
      <c r="K10097" s="2"/>
      <c r="L10097" s="3"/>
      <c r="Q10097" s="2"/>
    </row>
    <row r="10098" spans="8:17">
      <c r="H10098" s="2"/>
      <c r="I10098" s="2"/>
      <c r="J10098" s="2"/>
      <c r="K10098" s="2"/>
      <c r="L10098" s="3"/>
      <c r="Q10098" s="2"/>
    </row>
    <row r="10099" spans="8:17">
      <c r="H10099" s="2"/>
      <c r="I10099" s="2"/>
      <c r="J10099" s="2"/>
      <c r="K10099" s="2"/>
      <c r="L10099" s="3"/>
      <c r="Q10099" s="2"/>
    </row>
    <row r="10100" spans="8:17">
      <c r="H10100" s="2"/>
      <c r="I10100" s="2"/>
      <c r="J10100" s="2"/>
      <c r="K10100" s="2"/>
      <c r="L10100" s="3"/>
      <c r="Q10100" s="2"/>
    </row>
    <row r="10101" spans="8:17">
      <c r="H10101" s="2"/>
      <c r="I10101" s="2"/>
      <c r="J10101" s="2"/>
      <c r="K10101" s="2"/>
      <c r="L10101" s="3"/>
      <c r="Q10101" s="2"/>
    </row>
    <row r="10102" spans="8:17">
      <c r="H10102" s="2"/>
      <c r="I10102" s="2"/>
      <c r="J10102" s="2"/>
      <c r="K10102" s="2"/>
      <c r="L10102" s="3"/>
      <c r="Q10102" s="2"/>
    </row>
    <row r="10103" spans="8:17">
      <c r="H10103" s="2"/>
      <c r="I10103" s="2"/>
      <c r="J10103" s="2"/>
      <c r="K10103" s="2"/>
      <c r="L10103" s="3"/>
      <c r="Q10103" s="2"/>
    </row>
    <row r="10104" spans="8:17">
      <c r="H10104" s="2"/>
      <c r="I10104" s="2"/>
      <c r="J10104" s="2"/>
      <c r="K10104" s="2"/>
      <c r="L10104" s="3"/>
      <c r="Q10104" s="2"/>
    </row>
    <row r="10105" spans="8:17">
      <c r="H10105" s="2"/>
      <c r="I10105" s="2"/>
      <c r="J10105" s="2"/>
      <c r="K10105" s="2"/>
      <c r="L10105" s="3"/>
      <c r="Q10105" s="2"/>
    </row>
    <row r="10106" spans="8:17">
      <c r="H10106" s="2"/>
      <c r="I10106" s="2"/>
      <c r="J10106" s="2"/>
      <c r="K10106" s="2"/>
      <c r="L10106" s="3"/>
      <c r="Q10106" s="2"/>
    </row>
    <row r="10107" spans="8:17">
      <c r="H10107" s="2"/>
      <c r="I10107" s="2"/>
      <c r="J10107" s="2"/>
      <c r="K10107" s="2"/>
      <c r="L10107" s="3"/>
      <c r="Q10107" s="2"/>
    </row>
    <row r="10108" spans="8:17">
      <c r="H10108" s="2"/>
      <c r="I10108" s="2"/>
      <c r="J10108" s="2"/>
      <c r="K10108" s="2"/>
      <c r="L10108" s="3"/>
      <c r="Q10108" s="2"/>
    </row>
    <row r="10109" spans="8:17">
      <c r="H10109" s="2"/>
      <c r="I10109" s="2"/>
      <c r="J10109" s="2"/>
      <c r="K10109" s="2"/>
      <c r="L10109" s="3"/>
      <c r="Q10109" s="2"/>
    </row>
    <row r="10110" spans="8:17">
      <c r="H10110" s="2"/>
      <c r="I10110" s="2"/>
      <c r="J10110" s="2"/>
      <c r="K10110" s="2"/>
      <c r="L10110" s="3"/>
      <c r="Q10110" s="2"/>
    </row>
    <row r="10111" spans="8:17">
      <c r="H10111" s="2"/>
      <c r="I10111" s="2"/>
      <c r="J10111" s="2"/>
      <c r="K10111" s="2"/>
      <c r="L10111" s="3"/>
      <c r="Q10111" s="2"/>
    </row>
    <row r="10112" spans="8:17">
      <c r="H10112" s="2"/>
      <c r="I10112" s="2"/>
      <c r="J10112" s="2"/>
      <c r="K10112" s="2"/>
      <c r="L10112" s="3"/>
      <c r="Q10112" s="2"/>
    </row>
    <row r="10113" spans="8:17">
      <c r="H10113" s="2"/>
      <c r="I10113" s="2"/>
      <c r="J10113" s="2"/>
      <c r="K10113" s="2"/>
      <c r="L10113" s="3"/>
      <c r="Q10113" s="2"/>
    </row>
    <row r="10114" spans="8:17">
      <c r="H10114" s="2"/>
      <c r="I10114" s="2"/>
      <c r="J10114" s="2"/>
      <c r="K10114" s="2"/>
      <c r="L10114" s="3"/>
      <c r="Q10114" s="2"/>
    </row>
    <row r="10115" spans="8:17">
      <c r="H10115" s="2"/>
      <c r="I10115" s="2"/>
      <c r="J10115" s="2"/>
      <c r="K10115" s="2"/>
      <c r="L10115" s="3"/>
      <c r="Q10115" s="2"/>
    </row>
    <row r="10116" spans="8:17">
      <c r="H10116" s="2"/>
      <c r="I10116" s="2"/>
      <c r="J10116" s="2"/>
      <c r="K10116" s="2"/>
      <c r="L10116" s="3"/>
      <c r="Q10116" s="2"/>
    </row>
    <row r="10117" spans="8:17">
      <c r="H10117" s="2"/>
      <c r="I10117" s="2"/>
      <c r="J10117" s="2"/>
      <c r="K10117" s="2"/>
      <c r="L10117" s="3"/>
      <c r="Q10117" s="2"/>
    </row>
    <row r="10118" spans="8:17">
      <c r="H10118" s="2"/>
      <c r="I10118" s="2"/>
      <c r="J10118" s="2"/>
      <c r="K10118" s="2"/>
      <c r="L10118" s="3"/>
      <c r="Q10118" s="2"/>
    </row>
    <row r="10119" spans="8:17">
      <c r="H10119" s="2"/>
      <c r="I10119" s="2"/>
      <c r="J10119" s="2"/>
      <c r="K10119" s="2"/>
      <c r="L10119" s="3"/>
      <c r="Q10119" s="2"/>
    </row>
    <row r="10120" spans="8:17">
      <c r="H10120" s="2"/>
      <c r="I10120" s="2"/>
      <c r="J10120" s="2"/>
      <c r="K10120" s="2"/>
      <c r="L10120" s="3"/>
      <c r="Q10120" s="2"/>
    </row>
    <row r="10121" spans="8:17">
      <c r="H10121" s="2"/>
      <c r="I10121" s="2"/>
      <c r="J10121" s="2"/>
      <c r="K10121" s="2"/>
      <c r="L10121" s="3"/>
      <c r="Q10121" s="2"/>
    </row>
    <row r="10122" spans="8:17">
      <c r="H10122" s="2"/>
      <c r="I10122" s="2"/>
      <c r="J10122" s="2"/>
      <c r="K10122" s="2"/>
      <c r="L10122" s="3"/>
      <c r="Q10122" s="2"/>
    </row>
    <row r="10123" spans="8:17">
      <c r="H10123" s="2"/>
      <c r="I10123" s="2"/>
      <c r="J10123" s="2"/>
      <c r="K10123" s="2"/>
      <c r="L10123" s="3"/>
      <c r="Q10123" s="2"/>
    </row>
    <row r="10124" spans="8:17">
      <c r="H10124" s="2"/>
      <c r="I10124" s="2"/>
      <c r="J10124" s="2"/>
      <c r="K10124" s="2"/>
      <c r="L10124" s="3"/>
      <c r="Q10124" s="2"/>
    </row>
    <row r="10125" spans="8:17">
      <c r="H10125" s="2"/>
      <c r="I10125" s="2"/>
      <c r="J10125" s="2"/>
      <c r="K10125" s="2"/>
      <c r="L10125" s="3"/>
      <c r="Q10125" s="2"/>
    </row>
    <row r="10126" spans="8:17">
      <c r="H10126" s="2"/>
      <c r="I10126" s="2"/>
      <c r="J10126" s="2"/>
      <c r="K10126" s="2"/>
      <c r="L10126" s="3"/>
      <c r="Q10126" s="2"/>
    </row>
    <row r="10127" spans="8:17">
      <c r="H10127" s="2"/>
      <c r="I10127" s="2"/>
      <c r="J10127" s="2"/>
      <c r="K10127" s="2"/>
      <c r="L10127" s="3"/>
      <c r="Q10127" s="2"/>
    </row>
    <row r="10128" spans="8:17">
      <c r="H10128" s="2"/>
      <c r="I10128" s="2"/>
      <c r="J10128" s="2"/>
      <c r="K10128" s="2"/>
      <c r="L10128" s="3"/>
      <c r="Q10128" s="2"/>
    </row>
    <row r="10129" spans="8:17">
      <c r="H10129" s="2"/>
      <c r="I10129" s="2"/>
      <c r="J10129" s="2"/>
      <c r="K10129" s="2"/>
      <c r="L10129" s="3"/>
      <c r="Q10129" s="2"/>
    </row>
    <row r="10130" spans="8:17">
      <c r="H10130" s="2"/>
      <c r="I10130" s="2"/>
      <c r="J10130" s="2"/>
      <c r="K10130" s="2"/>
      <c r="L10130" s="3"/>
      <c r="Q10130" s="2"/>
    </row>
    <row r="10131" spans="8:17">
      <c r="H10131" s="2"/>
      <c r="I10131" s="2"/>
      <c r="J10131" s="2"/>
      <c r="K10131" s="2"/>
      <c r="L10131" s="3"/>
      <c r="Q10131" s="2"/>
    </row>
    <row r="10132" spans="8:17">
      <c r="H10132" s="2"/>
      <c r="I10132" s="2"/>
      <c r="J10132" s="2"/>
      <c r="K10132" s="2"/>
      <c r="L10132" s="3"/>
      <c r="Q10132" s="2"/>
    </row>
    <row r="10133" spans="8:17">
      <c r="H10133" s="2"/>
      <c r="I10133" s="2"/>
      <c r="J10133" s="2"/>
      <c r="K10133" s="2"/>
      <c r="L10133" s="3"/>
      <c r="Q10133" s="2"/>
    </row>
    <row r="10134" spans="8:17">
      <c r="H10134" s="2"/>
      <c r="I10134" s="2"/>
      <c r="J10134" s="2"/>
      <c r="K10134" s="2"/>
      <c r="L10134" s="3"/>
      <c r="Q10134" s="2"/>
    </row>
    <row r="10135" spans="8:17">
      <c r="H10135" s="2"/>
      <c r="I10135" s="2"/>
      <c r="J10135" s="2"/>
      <c r="K10135" s="2"/>
      <c r="L10135" s="3"/>
      <c r="Q10135" s="2"/>
    </row>
    <row r="10136" spans="8:17">
      <c r="H10136" s="2"/>
      <c r="I10136" s="2"/>
      <c r="J10136" s="2"/>
      <c r="K10136" s="2"/>
      <c r="L10136" s="3"/>
      <c r="Q10136" s="2"/>
    </row>
    <row r="10137" spans="8:17">
      <c r="H10137" s="2"/>
      <c r="I10137" s="2"/>
      <c r="J10137" s="2"/>
      <c r="K10137" s="2"/>
      <c r="L10137" s="3"/>
      <c r="Q10137" s="2"/>
    </row>
    <row r="10138" spans="8:17">
      <c r="H10138" s="2"/>
      <c r="I10138" s="2"/>
      <c r="J10138" s="2"/>
      <c r="K10138" s="2"/>
      <c r="L10138" s="3"/>
      <c r="Q10138" s="2"/>
    </row>
    <row r="10139" spans="8:17">
      <c r="H10139" s="2"/>
      <c r="I10139" s="2"/>
      <c r="J10139" s="2"/>
      <c r="K10139" s="2"/>
      <c r="L10139" s="3"/>
      <c r="Q10139" s="2"/>
    </row>
    <row r="10140" spans="8:17">
      <c r="H10140" s="2"/>
      <c r="I10140" s="2"/>
      <c r="J10140" s="2"/>
      <c r="K10140" s="2"/>
      <c r="L10140" s="3"/>
      <c r="Q10140" s="2"/>
    </row>
    <row r="10141" spans="8:17">
      <c r="H10141" s="2"/>
      <c r="I10141" s="2"/>
      <c r="J10141" s="2"/>
      <c r="K10141" s="2"/>
      <c r="L10141" s="3"/>
      <c r="Q10141" s="2"/>
    </row>
    <row r="10142" spans="8:17">
      <c r="H10142" s="2"/>
      <c r="I10142" s="2"/>
      <c r="J10142" s="2"/>
      <c r="K10142" s="2"/>
      <c r="L10142" s="3"/>
      <c r="Q10142" s="2"/>
    </row>
    <row r="10143" spans="8:17">
      <c r="H10143" s="2"/>
      <c r="I10143" s="2"/>
      <c r="J10143" s="2"/>
      <c r="K10143" s="2"/>
      <c r="L10143" s="3"/>
      <c r="Q10143" s="2"/>
    </row>
    <row r="10144" spans="8:17">
      <c r="H10144" s="2"/>
      <c r="I10144" s="2"/>
      <c r="J10144" s="2"/>
      <c r="K10144" s="2"/>
      <c r="L10144" s="3"/>
      <c r="Q10144" s="2"/>
    </row>
    <row r="10145" spans="8:17">
      <c r="H10145" s="2"/>
      <c r="I10145" s="2"/>
      <c r="J10145" s="2"/>
      <c r="K10145" s="2"/>
      <c r="L10145" s="3"/>
      <c r="Q10145" s="2"/>
    </row>
    <row r="10146" spans="8:17">
      <c r="H10146" s="2"/>
      <c r="I10146" s="2"/>
      <c r="J10146" s="2"/>
      <c r="K10146" s="2"/>
      <c r="L10146" s="3"/>
      <c r="Q10146" s="2"/>
    </row>
    <row r="10147" spans="8:17">
      <c r="H10147" s="2"/>
      <c r="I10147" s="2"/>
      <c r="J10147" s="2"/>
      <c r="K10147" s="2"/>
      <c r="L10147" s="3"/>
      <c r="Q10147" s="2"/>
    </row>
    <row r="10148" spans="8:17">
      <c r="H10148" s="2"/>
      <c r="I10148" s="2"/>
      <c r="J10148" s="2"/>
      <c r="K10148" s="2"/>
      <c r="L10148" s="3"/>
      <c r="Q10148" s="2"/>
    </row>
    <row r="10149" spans="8:17">
      <c r="H10149" s="2"/>
      <c r="I10149" s="2"/>
      <c r="J10149" s="2"/>
      <c r="K10149" s="2"/>
      <c r="L10149" s="3"/>
      <c r="Q10149" s="2"/>
    </row>
    <row r="10150" spans="8:17">
      <c r="H10150" s="2"/>
      <c r="I10150" s="2"/>
      <c r="J10150" s="2"/>
      <c r="K10150" s="2"/>
      <c r="L10150" s="3"/>
      <c r="Q10150" s="2"/>
    </row>
    <row r="10151" spans="8:17">
      <c r="H10151" s="2"/>
      <c r="I10151" s="2"/>
      <c r="J10151" s="2"/>
      <c r="K10151" s="2"/>
      <c r="L10151" s="3"/>
      <c r="Q10151" s="2"/>
    </row>
    <row r="10152" spans="8:17">
      <c r="H10152" s="2"/>
      <c r="I10152" s="2"/>
      <c r="J10152" s="2"/>
      <c r="K10152" s="2"/>
      <c r="L10152" s="3"/>
      <c r="Q10152" s="2"/>
    </row>
    <row r="10153" spans="8:17">
      <c r="H10153" s="2"/>
      <c r="I10153" s="2"/>
      <c r="J10153" s="2"/>
      <c r="K10153" s="2"/>
      <c r="L10153" s="3"/>
      <c r="Q10153" s="2"/>
    </row>
    <row r="10154" spans="8:17">
      <c r="H10154" s="2"/>
      <c r="I10154" s="2"/>
      <c r="J10154" s="2"/>
      <c r="K10154" s="2"/>
      <c r="L10154" s="3"/>
      <c r="Q10154" s="2"/>
    </row>
    <row r="10155" spans="8:17">
      <c r="H10155" s="2"/>
      <c r="I10155" s="2"/>
      <c r="J10155" s="2"/>
      <c r="K10155" s="2"/>
      <c r="L10155" s="3"/>
      <c r="Q10155" s="2"/>
    </row>
    <row r="10156" spans="8:17">
      <c r="H10156" s="2"/>
      <c r="I10156" s="2"/>
      <c r="J10156" s="2"/>
      <c r="K10156" s="2"/>
      <c r="L10156" s="3"/>
      <c r="Q10156" s="2"/>
    </row>
    <row r="10157" spans="8:17">
      <c r="H10157" s="2"/>
      <c r="I10157" s="2"/>
      <c r="J10157" s="2"/>
      <c r="K10157" s="2"/>
      <c r="L10157" s="3"/>
      <c r="Q10157" s="2"/>
    </row>
    <row r="10158" spans="8:17">
      <c r="H10158" s="2"/>
      <c r="I10158" s="2"/>
      <c r="J10158" s="2"/>
      <c r="K10158" s="2"/>
      <c r="L10158" s="3"/>
      <c r="Q10158" s="2"/>
    </row>
    <row r="10159" spans="8:17">
      <c r="H10159" s="2"/>
      <c r="I10159" s="2"/>
      <c r="J10159" s="2"/>
      <c r="K10159" s="2"/>
      <c r="L10159" s="3"/>
      <c r="Q10159" s="2"/>
    </row>
    <row r="10160" spans="8:17">
      <c r="H10160" s="2"/>
      <c r="I10160" s="2"/>
      <c r="J10160" s="2"/>
      <c r="K10160" s="2"/>
      <c r="L10160" s="3"/>
      <c r="Q10160" s="2"/>
    </row>
    <row r="10161" spans="8:17">
      <c r="H10161" s="2"/>
      <c r="I10161" s="2"/>
      <c r="J10161" s="2"/>
      <c r="K10161" s="2"/>
      <c r="L10161" s="3"/>
      <c r="Q10161" s="2"/>
    </row>
    <row r="10162" spans="8:17">
      <c r="H10162" s="2"/>
      <c r="I10162" s="2"/>
      <c r="J10162" s="2"/>
      <c r="K10162" s="2"/>
      <c r="L10162" s="3"/>
      <c r="Q10162" s="2"/>
    </row>
    <row r="10163" spans="8:17">
      <c r="H10163" s="2"/>
      <c r="I10163" s="2"/>
      <c r="J10163" s="2"/>
      <c r="K10163" s="2"/>
      <c r="L10163" s="3"/>
      <c r="Q10163" s="2"/>
    </row>
    <row r="10164" spans="8:17">
      <c r="H10164" s="2"/>
      <c r="I10164" s="2"/>
      <c r="J10164" s="2"/>
      <c r="K10164" s="2"/>
      <c r="L10164" s="3"/>
      <c r="Q10164" s="2"/>
    </row>
    <row r="10165" spans="8:17">
      <c r="H10165" s="2"/>
      <c r="I10165" s="2"/>
      <c r="J10165" s="2"/>
      <c r="K10165" s="2"/>
      <c r="L10165" s="3"/>
      <c r="Q10165" s="2"/>
    </row>
    <row r="10166" spans="8:17">
      <c r="H10166" s="2"/>
      <c r="I10166" s="2"/>
      <c r="J10166" s="2"/>
      <c r="K10166" s="2"/>
      <c r="L10166" s="3"/>
      <c r="Q10166" s="2"/>
    </row>
    <row r="10167" spans="8:17">
      <c r="H10167" s="2"/>
      <c r="I10167" s="2"/>
      <c r="J10167" s="2"/>
      <c r="K10167" s="2"/>
      <c r="L10167" s="3"/>
      <c r="Q10167" s="2"/>
    </row>
    <row r="10168" spans="8:17">
      <c r="H10168" s="2"/>
      <c r="I10168" s="2"/>
      <c r="J10168" s="2"/>
      <c r="K10168" s="2"/>
      <c r="L10168" s="3"/>
      <c r="Q10168" s="2"/>
    </row>
    <row r="10169" spans="8:17">
      <c r="H10169" s="2"/>
      <c r="I10169" s="2"/>
      <c r="J10169" s="2"/>
      <c r="K10169" s="2"/>
      <c r="L10169" s="3"/>
      <c r="Q10169" s="2"/>
    </row>
    <row r="10170" spans="8:17">
      <c r="H10170" s="2"/>
      <c r="I10170" s="2"/>
      <c r="J10170" s="2"/>
      <c r="K10170" s="2"/>
      <c r="L10170" s="3"/>
      <c r="Q10170" s="2"/>
    </row>
    <row r="10171" spans="8:17">
      <c r="H10171" s="2"/>
      <c r="I10171" s="2"/>
      <c r="J10171" s="2"/>
      <c r="K10171" s="2"/>
      <c r="L10171" s="3"/>
      <c r="Q10171" s="2"/>
    </row>
    <row r="10172" spans="8:17">
      <c r="H10172" s="2"/>
      <c r="I10172" s="2"/>
      <c r="J10172" s="2"/>
      <c r="K10172" s="2"/>
      <c r="L10172" s="3"/>
      <c r="Q10172" s="2"/>
    </row>
    <row r="10173" spans="8:17">
      <c r="H10173" s="2"/>
      <c r="I10173" s="2"/>
      <c r="J10173" s="2"/>
      <c r="K10173" s="2"/>
      <c r="L10173" s="3"/>
      <c r="Q10173" s="2"/>
    </row>
    <row r="10174" spans="8:17">
      <c r="H10174" s="2"/>
      <c r="I10174" s="2"/>
      <c r="J10174" s="2"/>
      <c r="K10174" s="2"/>
      <c r="L10174" s="3"/>
      <c r="Q10174" s="2"/>
    </row>
    <row r="10175" spans="8:17">
      <c r="H10175" s="2"/>
      <c r="I10175" s="2"/>
      <c r="J10175" s="2"/>
      <c r="K10175" s="2"/>
      <c r="L10175" s="3"/>
      <c r="Q10175" s="2"/>
    </row>
    <row r="10176" spans="8:17">
      <c r="H10176" s="2"/>
      <c r="I10176" s="2"/>
      <c r="J10176" s="2"/>
      <c r="K10176" s="2"/>
      <c r="L10176" s="3"/>
      <c r="Q10176" s="2"/>
    </row>
    <row r="10177" spans="8:17">
      <c r="H10177" s="2"/>
      <c r="I10177" s="2"/>
      <c r="J10177" s="2"/>
      <c r="K10177" s="2"/>
      <c r="L10177" s="3"/>
      <c r="Q10177" s="2"/>
    </row>
    <row r="10178" spans="8:17">
      <c r="H10178" s="2"/>
      <c r="I10178" s="2"/>
      <c r="J10178" s="2"/>
      <c r="K10178" s="2"/>
      <c r="L10178" s="3"/>
      <c r="Q10178" s="2"/>
    </row>
    <row r="10179" spans="8:17">
      <c r="H10179" s="2"/>
      <c r="I10179" s="2"/>
      <c r="J10179" s="2"/>
      <c r="K10179" s="2"/>
      <c r="L10179" s="3"/>
      <c r="Q10179" s="2"/>
    </row>
    <row r="10180" spans="8:17">
      <c r="H10180" s="2"/>
      <c r="I10180" s="2"/>
      <c r="J10180" s="2"/>
      <c r="K10180" s="2"/>
      <c r="L10180" s="3"/>
      <c r="Q10180" s="2"/>
    </row>
    <row r="10181" spans="8:17">
      <c r="H10181" s="2"/>
      <c r="I10181" s="2"/>
      <c r="J10181" s="2"/>
      <c r="K10181" s="2"/>
      <c r="L10181" s="3"/>
      <c r="Q10181" s="2"/>
    </row>
    <row r="10182" spans="8:17">
      <c r="H10182" s="2"/>
      <c r="I10182" s="2"/>
      <c r="J10182" s="2"/>
      <c r="K10182" s="2"/>
      <c r="L10182" s="3"/>
      <c r="Q10182" s="2"/>
    </row>
    <row r="10183" spans="8:17">
      <c r="H10183" s="2"/>
      <c r="I10183" s="2"/>
      <c r="J10183" s="2"/>
      <c r="K10183" s="2"/>
      <c r="L10183" s="3"/>
      <c r="Q10183" s="2"/>
    </row>
    <row r="10184" spans="8:17">
      <c r="H10184" s="2"/>
      <c r="I10184" s="2"/>
      <c r="J10184" s="2"/>
      <c r="K10184" s="2"/>
      <c r="L10184" s="3"/>
      <c r="Q10184" s="2"/>
    </row>
    <row r="10185" spans="8:17">
      <c r="H10185" s="2"/>
      <c r="I10185" s="2"/>
      <c r="J10185" s="2"/>
      <c r="K10185" s="2"/>
      <c r="L10185" s="3"/>
      <c r="Q10185" s="2"/>
    </row>
    <row r="10186" spans="8:17">
      <c r="H10186" s="2"/>
      <c r="I10186" s="2"/>
      <c r="J10186" s="2"/>
      <c r="K10186" s="2"/>
      <c r="L10186" s="3"/>
      <c r="Q10186" s="2"/>
    </row>
    <row r="10187" spans="8:17">
      <c r="H10187" s="2"/>
      <c r="I10187" s="2"/>
      <c r="J10187" s="2"/>
      <c r="K10187" s="2"/>
      <c r="L10187" s="3"/>
      <c r="Q10187" s="2"/>
    </row>
    <row r="10188" spans="8:17">
      <c r="H10188" s="2"/>
      <c r="I10188" s="2"/>
      <c r="J10188" s="2"/>
      <c r="K10188" s="2"/>
      <c r="L10188" s="3"/>
      <c r="Q10188" s="2"/>
    </row>
    <row r="10189" spans="8:17">
      <c r="H10189" s="2"/>
      <c r="I10189" s="2"/>
      <c r="J10189" s="2"/>
      <c r="K10189" s="2"/>
      <c r="L10189" s="3"/>
      <c r="Q10189" s="2"/>
    </row>
    <row r="10190" spans="8:17">
      <c r="H10190" s="2"/>
      <c r="I10190" s="2"/>
      <c r="J10190" s="2"/>
      <c r="K10190" s="2"/>
      <c r="L10190" s="3"/>
      <c r="Q10190" s="2"/>
    </row>
    <row r="10191" spans="8:17">
      <c r="H10191" s="2"/>
      <c r="I10191" s="2"/>
      <c r="J10191" s="2"/>
      <c r="K10191" s="2"/>
      <c r="L10191" s="3"/>
      <c r="Q10191" s="2"/>
    </row>
    <row r="10192" spans="8:17">
      <c r="H10192" s="2"/>
      <c r="I10192" s="2"/>
      <c r="J10192" s="2"/>
      <c r="K10192" s="2"/>
      <c r="L10192" s="3"/>
      <c r="Q10192" s="2"/>
    </row>
    <row r="10193" spans="8:17">
      <c r="H10193" s="2"/>
      <c r="I10193" s="2"/>
      <c r="J10193" s="2"/>
      <c r="K10193" s="2"/>
      <c r="L10193" s="3"/>
      <c r="Q10193" s="2"/>
    </row>
    <row r="10194" spans="8:17">
      <c r="H10194" s="2"/>
      <c r="I10194" s="2"/>
      <c r="J10194" s="2"/>
      <c r="K10194" s="2"/>
      <c r="L10194" s="3"/>
      <c r="Q10194" s="2"/>
    </row>
    <row r="10195" spans="8:17">
      <c r="H10195" s="2"/>
      <c r="I10195" s="2"/>
      <c r="J10195" s="2"/>
      <c r="K10195" s="2"/>
      <c r="L10195" s="3"/>
      <c r="Q10195" s="2"/>
    </row>
    <row r="10196" spans="8:17">
      <c r="H10196" s="2"/>
      <c r="I10196" s="2"/>
      <c r="J10196" s="2"/>
      <c r="K10196" s="2"/>
      <c r="L10196" s="3"/>
      <c r="Q10196" s="2"/>
    </row>
    <row r="10197" spans="8:17">
      <c r="H10197" s="2"/>
      <c r="I10197" s="2"/>
      <c r="J10197" s="2"/>
      <c r="K10197" s="2"/>
      <c r="L10197" s="3"/>
      <c r="Q10197" s="2"/>
    </row>
    <row r="10198" spans="8:17">
      <c r="H10198" s="2"/>
      <c r="I10198" s="2"/>
      <c r="J10198" s="2"/>
      <c r="K10198" s="2"/>
      <c r="L10198" s="3"/>
      <c r="Q10198" s="2"/>
    </row>
    <row r="10199" spans="8:17">
      <c r="H10199" s="2"/>
      <c r="I10199" s="2"/>
      <c r="J10199" s="2"/>
      <c r="K10199" s="2"/>
      <c r="L10199" s="3"/>
      <c r="Q10199" s="2"/>
    </row>
    <row r="10200" spans="8:17">
      <c r="H10200" s="2"/>
      <c r="I10200" s="2"/>
      <c r="J10200" s="2"/>
      <c r="K10200" s="2"/>
      <c r="L10200" s="3"/>
      <c r="Q10200" s="2"/>
    </row>
    <row r="10201" spans="8:17">
      <c r="H10201" s="2"/>
      <c r="I10201" s="2"/>
      <c r="J10201" s="2"/>
      <c r="K10201" s="2"/>
      <c r="L10201" s="3"/>
      <c r="Q10201" s="2"/>
    </row>
    <row r="10202" spans="8:17">
      <c r="H10202" s="2"/>
      <c r="I10202" s="2"/>
      <c r="J10202" s="2"/>
      <c r="K10202" s="2"/>
      <c r="L10202" s="3"/>
      <c r="Q10202" s="2"/>
    </row>
    <row r="10203" spans="8:17">
      <c r="H10203" s="2"/>
      <c r="I10203" s="2"/>
      <c r="J10203" s="2"/>
      <c r="K10203" s="2"/>
      <c r="L10203" s="3"/>
      <c r="Q10203" s="2"/>
    </row>
    <row r="10204" spans="8:17">
      <c r="H10204" s="2"/>
      <c r="I10204" s="2"/>
      <c r="J10204" s="2"/>
      <c r="K10204" s="2"/>
      <c r="L10204" s="3"/>
      <c r="Q10204" s="2"/>
    </row>
    <row r="10205" spans="8:17">
      <c r="H10205" s="2"/>
      <c r="I10205" s="2"/>
      <c r="J10205" s="2"/>
      <c r="K10205" s="2"/>
      <c r="L10205" s="3"/>
      <c r="Q10205" s="2"/>
    </row>
    <row r="10206" spans="8:17">
      <c r="H10206" s="2"/>
      <c r="I10206" s="2"/>
      <c r="J10206" s="2"/>
      <c r="K10206" s="2"/>
      <c r="L10206" s="3"/>
      <c r="Q10206" s="2"/>
    </row>
    <row r="10207" spans="8:17">
      <c r="H10207" s="2"/>
      <c r="I10207" s="2"/>
      <c r="J10207" s="2"/>
      <c r="K10207" s="2"/>
      <c r="L10207" s="3"/>
      <c r="Q10207" s="2"/>
    </row>
    <row r="10208" spans="8:17">
      <c r="H10208" s="2"/>
      <c r="I10208" s="2"/>
      <c r="J10208" s="2"/>
      <c r="K10208" s="2"/>
      <c r="L10208" s="3"/>
      <c r="Q10208" s="2"/>
    </row>
    <row r="10209" spans="8:17">
      <c r="H10209" s="2"/>
      <c r="I10209" s="2"/>
      <c r="J10209" s="2"/>
      <c r="K10209" s="2"/>
      <c r="L10209" s="3"/>
      <c r="Q10209" s="2"/>
    </row>
    <row r="10210" spans="8:17">
      <c r="H10210" s="2"/>
      <c r="I10210" s="2"/>
      <c r="J10210" s="2"/>
      <c r="K10210" s="2"/>
      <c r="L10210" s="3"/>
      <c r="Q10210" s="2"/>
    </row>
    <row r="10211" spans="8:17">
      <c r="H10211" s="2"/>
      <c r="I10211" s="2"/>
      <c r="J10211" s="2"/>
      <c r="K10211" s="2"/>
      <c r="L10211" s="3"/>
      <c r="Q10211" s="2"/>
    </row>
    <row r="10212" spans="8:17">
      <c r="H10212" s="2"/>
      <c r="I10212" s="2"/>
      <c r="J10212" s="2"/>
      <c r="K10212" s="2"/>
      <c r="L10212" s="3"/>
      <c r="Q10212" s="2"/>
    </row>
    <row r="10213" spans="8:17">
      <c r="H10213" s="2"/>
      <c r="I10213" s="2"/>
      <c r="J10213" s="2"/>
      <c r="K10213" s="2"/>
      <c r="L10213" s="3"/>
      <c r="Q10213" s="2"/>
    </row>
    <row r="10214" spans="8:17">
      <c r="H10214" s="2"/>
      <c r="I10214" s="2"/>
      <c r="J10214" s="2"/>
      <c r="K10214" s="2"/>
      <c r="L10214" s="3"/>
      <c r="Q10214" s="2"/>
    </row>
    <row r="10215" spans="8:17">
      <c r="H10215" s="2"/>
      <c r="I10215" s="2"/>
      <c r="J10215" s="2"/>
      <c r="K10215" s="2"/>
      <c r="L10215" s="3"/>
      <c r="Q10215" s="2"/>
    </row>
    <row r="10216" spans="8:17">
      <c r="H10216" s="2"/>
      <c r="I10216" s="2"/>
      <c r="J10216" s="2"/>
      <c r="K10216" s="2"/>
      <c r="L10216" s="3"/>
      <c r="Q10216" s="2"/>
    </row>
    <row r="10217" spans="8:17">
      <c r="H10217" s="2"/>
      <c r="I10217" s="2"/>
      <c r="J10217" s="2"/>
      <c r="K10217" s="2"/>
      <c r="L10217" s="3"/>
      <c r="Q10217" s="2"/>
    </row>
    <row r="10218" spans="8:17">
      <c r="H10218" s="2"/>
      <c r="I10218" s="2"/>
      <c r="J10218" s="2"/>
      <c r="K10218" s="2"/>
      <c r="L10218" s="3"/>
      <c r="Q10218" s="2"/>
    </row>
    <row r="10219" spans="8:17">
      <c r="H10219" s="2"/>
      <c r="I10219" s="2"/>
      <c r="J10219" s="2"/>
      <c r="K10219" s="2"/>
      <c r="L10219" s="3"/>
      <c r="Q10219" s="2"/>
    </row>
    <row r="10220" spans="8:17">
      <c r="H10220" s="2"/>
      <c r="I10220" s="2"/>
      <c r="J10220" s="2"/>
      <c r="K10220" s="2"/>
      <c r="L10220" s="3"/>
      <c r="Q10220" s="2"/>
    </row>
    <row r="10221" spans="8:17">
      <c r="H10221" s="2"/>
      <c r="I10221" s="2"/>
      <c r="J10221" s="2"/>
      <c r="K10221" s="2"/>
      <c r="L10221" s="3"/>
      <c r="Q10221" s="2"/>
    </row>
    <row r="10222" spans="8:17">
      <c r="H10222" s="2"/>
      <c r="I10222" s="2"/>
      <c r="J10222" s="2"/>
      <c r="K10222" s="2"/>
      <c r="L10222" s="3"/>
      <c r="Q10222" s="2"/>
    </row>
    <row r="10223" spans="8:17">
      <c r="H10223" s="2"/>
      <c r="I10223" s="2"/>
      <c r="J10223" s="2"/>
      <c r="K10223" s="2"/>
      <c r="L10223" s="3"/>
      <c r="Q10223" s="2"/>
    </row>
    <row r="10224" spans="8:17">
      <c r="H10224" s="2"/>
      <c r="I10224" s="2"/>
      <c r="J10224" s="2"/>
      <c r="K10224" s="2"/>
      <c r="L10224" s="3"/>
      <c r="Q10224" s="2"/>
    </row>
    <row r="10225" spans="8:17">
      <c r="H10225" s="2"/>
      <c r="I10225" s="2"/>
      <c r="J10225" s="2"/>
      <c r="K10225" s="2"/>
      <c r="L10225" s="3"/>
      <c r="Q10225" s="2"/>
    </row>
    <row r="10226" spans="8:17">
      <c r="H10226" s="2"/>
      <c r="I10226" s="2"/>
      <c r="J10226" s="2"/>
      <c r="K10226" s="2"/>
      <c r="L10226" s="3"/>
      <c r="Q10226" s="2"/>
    </row>
    <row r="10227" spans="8:17">
      <c r="H10227" s="2"/>
      <c r="I10227" s="2"/>
      <c r="J10227" s="2"/>
      <c r="K10227" s="2"/>
      <c r="L10227" s="3"/>
      <c r="Q10227" s="2"/>
    </row>
    <row r="10228" spans="8:17">
      <c r="H10228" s="2"/>
      <c r="I10228" s="2"/>
      <c r="J10228" s="2"/>
      <c r="K10228" s="2"/>
      <c r="L10228" s="3"/>
      <c r="Q10228" s="2"/>
    </row>
    <row r="10229" spans="8:17">
      <c r="H10229" s="2"/>
      <c r="I10229" s="2"/>
      <c r="J10229" s="2"/>
      <c r="K10229" s="2"/>
      <c r="L10229" s="3"/>
      <c r="Q10229" s="2"/>
    </row>
    <row r="10230" spans="8:17">
      <c r="H10230" s="2"/>
      <c r="I10230" s="2"/>
      <c r="J10230" s="2"/>
      <c r="K10230" s="2"/>
      <c r="L10230" s="3"/>
      <c r="Q10230" s="2"/>
    </row>
    <row r="10231" spans="8:17">
      <c r="H10231" s="2"/>
      <c r="I10231" s="2"/>
      <c r="J10231" s="2"/>
      <c r="K10231" s="2"/>
      <c r="L10231" s="3"/>
      <c r="Q10231" s="2"/>
    </row>
    <row r="10232" spans="8:17">
      <c r="H10232" s="2"/>
      <c r="I10232" s="2"/>
      <c r="J10232" s="2"/>
      <c r="K10232" s="2"/>
      <c r="L10232" s="3"/>
      <c r="Q10232" s="2"/>
    </row>
    <row r="10233" spans="8:17">
      <c r="H10233" s="2"/>
      <c r="I10233" s="2"/>
      <c r="J10233" s="2"/>
      <c r="K10233" s="2"/>
      <c r="L10233" s="3"/>
      <c r="Q10233" s="2"/>
    </row>
    <row r="10234" spans="8:17">
      <c r="H10234" s="2"/>
      <c r="I10234" s="2"/>
      <c r="J10234" s="2"/>
      <c r="K10234" s="2"/>
      <c r="L10234" s="3"/>
      <c r="Q10234" s="2"/>
    </row>
    <row r="10235" spans="8:17">
      <c r="H10235" s="2"/>
      <c r="I10235" s="2"/>
      <c r="J10235" s="2"/>
      <c r="K10235" s="2"/>
      <c r="L10235" s="3"/>
      <c r="Q10235" s="2"/>
    </row>
    <row r="10236" spans="8:17">
      <c r="H10236" s="2"/>
      <c r="I10236" s="2"/>
      <c r="J10236" s="2"/>
      <c r="K10236" s="2"/>
      <c r="L10236" s="3"/>
      <c r="Q10236" s="2"/>
    </row>
    <row r="10237" spans="8:17">
      <c r="H10237" s="2"/>
      <c r="I10237" s="2"/>
      <c r="J10237" s="2"/>
      <c r="K10237" s="2"/>
      <c r="L10237" s="3"/>
      <c r="Q10237" s="2"/>
    </row>
    <row r="10238" spans="8:17">
      <c r="H10238" s="2"/>
      <c r="I10238" s="2"/>
      <c r="J10238" s="2"/>
      <c r="K10238" s="2"/>
      <c r="L10238" s="3"/>
      <c r="Q10238" s="2"/>
    </row>
    <row r="10239" spans="8:17">
      <c r="H10239" s="2"/>
      <c r="I10239" s="2"/>
      <c r="J10239" s="2"/>
      <c r="K10239" s="2"/>
      <c r="L10239" s="3"/>
      <c r="Q10239" s="2"/>
    </row>
    <row r="10240" spans="8:17">
      <c r="H10240" s="2"/>
      <c r="I10240" s="2"/>
      <c r="J10240" s="2"/>
      <c r="K10240" s="2"/>
      <c r="L10240" s="3"/>
      <c r="Q10240" s="2"/>
    </row>
    <row r="10241" spans="8:17">
      <c r="H10241" s="2"/>
      <c r="I10241" s="2"/>
      <c r="J10241" s="2"/>
      <c r="K10241" s="2"/>
      <c r="L10241" s="3"/>
      <c r="Q10241" s="2"/>
    </row>
    <row r="10242" spans="8:17">
      <c r="H10242" s="2"/>
      <c r="I10242" s="2"/>
      <c r="J10242" s="2"/>
      <c r="K10242" s="2"/>
      <c r="L10242" s="3"/>
      <c r="Q10242" s="2"/>
    </row>
    <row r="10243" spans="8:17">
      <c r="H10243" s="2"/>
      <c r="I10243" s="2"/>
      <c r="J10243" s="2"/>
      <c r="K10243" s="2"/>
      <c r="L10243" s="3"/>
      <c r="Q10243" s="2"/>
    </row>
    <row r="10244" spans="8:17">
      <c r="H10244" s="2"/>
      <c r="I10244" s="2"/>
      <c r="J10244" s="2"/>
      <c r="K10244" s="2"/>
      <c r="L10244" s="3"/>
      <c r="Q10244" s="2"/>
    </row>
    <row r="10245" spans="8:17">
      <c r="H10245" s="2"/>
      <c r="I10245" s="2"/>
      <c r="J10245" s="2"/>
      <c r="K10245" s="2"/>
      <c r="L10245" s="3"/>
      <c r="Q10245" s="2"/>
    </row>
    <row r="10246" spans="8:17">
      <c r="H10246" s="2"/>
      <c r="I10246" s="2"/>
      <c r="J10246" s="2"/>
      <c r="K10246" s="2"/>
      <c r="L10246" s="3"/>
      <c r="Q10246" s="2"/>
    </row>
    <row r="10247" spans="8:17">
      <c r="H10247" s="2"/>
      <c r="I10247" s="2"/>
      <c r="J10247" s="2"/>
      <c r="K10247" s="2"/>
      <c r="L10247" s="3"/>
      <c r="Q10247" s="2"/>
    </row>
    <row r="10248" spans="8:17">
      <c r="H10248" s="2"/>
      <c r="I10248" s="2"/>
      <c r="J10248" s="2"/>
      <c r="K10248" s="2"/>
      <c r="L10248" s="3"/>
      <c r="Q10248" s="2"/>
    </row>
    <row r="10249" spans="8:17">
      <c r="H10249" s="2"/>
      <c r="I10249" s="2"/>
      <c r="J10249" s="2"/>
      <c r="K10249" s="2"/>
      <c r="L10249" s="3"/>
      <c r="Q10249" s="2"/>
    </row>
    <row r="10250" spans="8:17">
      <c r="H10250" s="2"/>
      <c r="I10250" s="2"/>
      <c r="J10250" s="2"/>
      <c r="K10250" s="2"/>
      <c r="L10250" s="3"/>
      <c r="Q10250" s="2"/>
    </row>
    <row r="10251" spans="8:17">
      <c r="H10251" s="2"/>
      <c r="I10251" s="2"/>
      <c r="J10251" s="2"/>
      <c r="K10251" s="2"/>
      <c r="L10251" s="3"/>
      <c r="Q10251" s="2"/>
    </row>
    <row r="10252" spans="8:17">
      <c r="H10252" s="2"/>
      <c r="I10252" s="2"/>
      <c r="J10252" s="2"/>
      <c r="K10252" s="2"/>
      <c r="L10252" s="3"/>
      <c r="Q10252" s="2"/>
    </row>
    <row r="10253" spans="8:17">
      <c r="H10253" s="2"/>
      <c r="I10253" s="2"/>
      <c r="J10253" s="2"/>
      <c r="K10253" s="2"/>
      <c r="L10253" s="3"/>
      <c r="Q10253" s="2"/>
    </row>
    <row r="10254" spans="8:17">
      <c r="H10254" s="2"/>
      <c r="I10254" s="2"/>
      <c r="J10254" s="2"/>
      <c r="K10254" s="2"/>
      <c r="L10254" s="3"/>
      <c r="Q10254" s="2"/>
    </row>
    <row r="10255" spans="8:17">
      <c r="H10255" s="2"/>
      <c r="I10255" s="2"/>
      <c r="J10255" s="2"/>
      <c r="K10255" s="2"/>
      <c r="L10255" s="3"/>
      <c r="Q10255" s="2"/>
    </row>
    <row r="10256" spans="8:17">
      <c r="H10256" s="2"/>
      <c r="I10256" s="2"/>
      <c r="J10256" s="2"/>
      <c r="K10256" s="2"/>
      <c r="L10256" s="3"/>
      <c r="Q10256" s="2"/>
    </row>
    <row r="10257" spans="8:17">
      <c r="H10257" s="2"/>
      <c r="I10257" s="2"/>
      <c r="J10257" s="2"/>
      <c r="K10257" s="2"/>
      <c r="L10257" s="3"/>
      <c r="Q10257" s="2"/>
    </row>
    <row r="10258" spans="8:17">
      <c r="H10258" s="2"/>
      <c r="I10258" s="2"/>
      <c r="J10258" s="2"/>
      <c r="K10258" s="2"/>
      <c r="L10258" s="3"/>
      <c r="Q10258" s="2"/>
    </row>
    <row r="10259" spans="8:17">
      <c r="H10259" s="2"/>
      <c r="I10259" s="2"/>
      <c r="J10259" s="2"/>
      <c r="K10259" s="2"/>
      <c r="L10259" s="3"/>
      <c r="Q10259" s="2"/>
    </row>
    <row r="10260" spans="8:17">
      <c r="H10260" s="2"/>
      <c r="I10260" s="2"/>
      <c r="J10260" s="2"/>
      <c r="K10260" s="2"/>
      <c r="L10260" s="3"/>
      <c r="Q10260" s="2"/>
    </row>
    <row r="10261" spans="8:17">
      <c r="H10261" s="2"/>
      <c r="I10261" s="2"/>
      <c r="J10261" s="2"/>
      <c r="K10261" s="2"/>
      <c r="L10261" s="3"/>
      <c r="Q10261" s="2"/>
    </row>
    <row r="10262" spans="8:17">
      <c r="H10262" s="2"/>
      <c r="I10262" s="2"/>
      <c r="J10262" s="2"/>
      <c r="K10262" s="2"/>
      <c r="L10262" s="3"/>
      <c r="Q10262" s="2"/>
    </row>
    <row r="10263" spans="8:17">
      <c r="H10263" s="2"/>
      <c r="I10263" s="2"/>
      <c r="J10263" s="2"/>
      <c r="K10263" s="2"/>
      <c r="L10263" s="3"/>
      <c r="Q10263" s="2"/>
    </row>
    <row r="10264" spans="8:17">
      <c r="H10264" s="2"/>
      <c r="I10264" s="2"/>
      <c r="J10264" s="2"/>
      <c r="K10264" s="2"/>
      <c r="L10264" s="3"/>
      <c r="Q10264" s="2"/>
    </row>
    <row r="10265" spans="8:17">
      <c r="H10265" s="2"/>
      <c r="I10265" s="2"/>
      <c r="J10265" s="2"/>
      <c r="K10265" s="2"/>
      <c r="L10265" s="3"/>
      <c r="Q10265" s="2"/>
    </row>
    <row r="10266" spans="8:17">
      <c r="H10266" s="2"/>
      <c r="I10266" s="2"/>
      <c r="J10266" s="2"/>
      <c r="K10266" s="2"/>
      <c r="L10266" s="3"/>
      <c r="Q10266" s="2"/>
    </row>
    <row r="10267" spans="8:17">
      <c r="H10267" s="2"/>
      <c r="I10267" s="2"/>
      <c r="J10267" s="2"/>
      <c r="K10267" s="2"/>
      <c r="L10267" s="3"/>
      <c r="Q10267" s="2"/>
    </row>
    <row r="10268" spans="8:17">
      <c r="H10268" s="2"/>
      <c r="I10268" s="2"/>
      <c r="J10268" s="2"/>
      <c r="K10268" s="2"/>
      <c r="L10268" s="3"/>
      <c r="Q10268" s="2"/>
    </row>
    <row r="10269" spans="8:17">
      <c r="H10269" s="2"/>
      <c r="I10269" s="2"/>
      <c r="J10269" s="2"/>
      <c r="K10269" s="2"/>
      <c r="L10269" s="3"/>
      <c r="Q10269" s="2"/>
    </row>
    <row r="10270" spans="8:17">
      <c r="H10270" s="2"/>
      <c r="I10270" s="2"/>
      <c r="J10270" s="2"/>
      <c r="K10270" s="2"/>
      <c r="L10270" s="3"/>
      <c r="Q10270" s="2"/>
    </row>
    <row r="10271" spans="8:17">
      <c r="H10271" s="2"/>
      <c r="I10271" s="2"/>
      <c r="J10271" s="2"/>
      <c r="K10271" s="2"/>
      <c r="L10271" s="3"/>
      <c r="Q10271" s="2"/>
    </row>
    <row r="10272" spans="8:17">
      <c r="H10272" s="2"/>
      <c r="I10272" s="2"/>
      <c r="J10272" s="2"/>
      <c r="K10272" s="2"/>
      <c r="L10272" s="3"/>
      <c r="Q10272" s="2"/>
    </row>
    <row r="10273" spans="8:17">
      <c r="H10273" s="2"/>
      <c r="I10273" s="2"/>
      <c r="J10273" s="2"/>
      <c r="K10273" s="2"/>
      <c r="L10273" s="3"/>
      <c r="Q10273" s="2"/>
    </row>
    <row r="10274" spans="8:17">
      <c r="H10274" s="2"/>
      <c r="I10274" s="2"/>
      <c r="J10274" s="2"/>
      <c r="K10274" s="2"/>
      <c r="L10274" s="3"/>
      <c r="Q10274" s="2"/>
    </row>
    <row r="10275" spans="8:17">
      <c r="H10275" s="2"/>
      <c r="I10275" s="2"/>
      <c r="J10275" s="2"/>
      <c r="K10275" s="2"/>
      <c r="L10275" s="3"/>
      <c r="Q10275" s="2"/>
    </row>
    <row r="10276" spans="8:17">
      <c r="H10276" s="2"/>
      <c r="I10276" s="2"/>
      <c r="J10276" s="2"/>
      <c r="K10276" s="2"/>
      <c r="L10276" s="3"/>
      <c r="Q10276" s="2"/>
    </row>
    <row r="10277" spans="8:17">
      <c r="H10277" s="2"/>
      <c r="I10277" s="2"/>
      <c r="J10277" s="2"/>
      <c r="K10277" s="2"/>
      <c r="L10277" s="3"/>
      <c r="Q10277" s="2"/>
    </row>
    <row r="10278" spans="8:17">
      <c r="H10278" s="2"/>
      <c r="I10278" s="2"/>
      <c r="J10278" s="2"/>
      <c r="K10278" s="2"/>
      <c r="L10278" s="3"/>
      <c r="Q10278" s="2"/>
    </row>
    <row r="10279" spans="8:17">
      <c r="H10279" s="2"/>
      <c r="I10279" s="2"/>
      <c r="J10279" s="2"/>
      <c r="K10279" s="2"/>
      <c r="L10279" s="3"/>
      <c r="Q10279" s="2"/>
    </row>
    <row r="10280" spans="8:17">
      <c r="H10280" s="2"/>
      <c r="I10280" s="2"/>
      <c r="J10280" s="2"/>
      <c r="K10280" s="2"/>
      <c r="L10280" s="3"/>
      <c r="Q10280" s="2"/>
    </row>
    <row r="10281" spans="8:17">
      <c r="H10281" s="2"/>
      <c r="I10281" s="2"/>
      <c r="J10281" s="2"/>
      <c r="K10281" s="2"/>
      <c r="L10281" s="3"/>
      <c r="Q10281" s="2"/>
    </row>
    <row r="10282" spans="8:17">
      <c r="H10282" s="2"/>
      <c r="I10282" s="2"/>
      <c r="J10282" s="2"/>
      <c r="K10282" s="2"/>
      <c r="L10282" s="3"/>
      <c r="Q10282" s="2"/>
    </row>
    <row r="10283" spans="8:17">
      <c r="H10283" s="2"/>
      <c r="I10283" s="2"/>
      <c r="J10283" s="2"/>
      <c r="K10283" s="2"/>
      <c r="L10283" s="3"/>
      <c r="Q10283" s="2"/>
    </row>
    <row r="10284" spans="8:17">
      <c r="H10284" s="2"/>
      <c r="I10284" s="2"/>
      <c r="J10284" s="2"/>
      <c r="K10284" s="2"/>
      <c r="L10284" s="3"/>
      <c r="Q10284" s="2"/>
    </row>
    <row r="10285" spans="8:17">
      <c r="H10285" s="2"/>
      <c r="I10285" s="2"/>
      <c r="J10285" s="2"/>
      <c r="K10285" s="2"/>
      <c r="L10285" s="3"/>
      <c r="Q10285" s="2"/>
    </row>
    <row r="10286" spans="8:17">
      <c r="H10286" s="2"/>
      <c r="I10286" s="2"/>
      <c r="J10286" s="2"/>
      <c r="K10286" s="2"/>
      <c r="L10286" s="3"/>
      <c r="Q10286" s="2"/>
    </row>
    <row r="10287" spans="8:17">
      <c r="H10287" s="2"/>
      <c r="I10287" s="2"/>
      <c r="J10287" s="2"/>
      <c r="K10287" s="2"/>
      <c r="L10287" s="3"/>
      <c r="Q10287" s="2"/>
    </row>
    <row r="10288" spans="8:17">
      <c r="H10288" s="2"/>
      <c r="I10288" s="2"/>
      <c r="J10288" s="2"/>
      <c r="K10288" s="2"/>
      <c r="L10288" s="3"/>
      <c r="Q10288" s="2"/>
    </row>
    <row r="10289" spans="8:17">
      <c r="H10289" s="2"/>
      <c r="I10289" s="2"/>
      <c r="J10289" s="2"/>
      <c r="K10289" s="2"/>
      <c r="L10289" s="3"/>
      <c r="Q10289" s="2"/>
    </row>
    <row r="10290" spans="8:17">
      <c r="H10290" s="2"/>
      <c r="I10290" s="2"/>
      <c r="J10290" s="2"/>
      <c r="K10290" s="2"/>
      <c r="L10290" s="3"/>
      <c r="Q10290" s="2"/>
    </row>
    <row r="10291" spans="8:17">
      <c r="H10291" s="2"/>
      <c r="I10291" s="2"/>
      <c r="J10291" s="2"/>
      <c r="K10291" s="2"/>
      <c r="L10291" s="3"/>
      <c r="Q10291" s="2"/>
    </row>
    <row r="10292" spans="8:17">
      <c r="H10292" s="2"/>
      <c r="I10292" s="2"/>
      <c r="J10292" s="2"/>
      <c r="K10292" s="2"/>
      <c r="L10292" s="3"/>
      <c r="Q10292" s="2"/>
    </row>
    <row r="10293" spans="8:17">
      <c r="H10293" s="2"/>
      <c r="I10293" s="2"/>
      <c r="J10293" s="2"/>
      <c r="K10293" s="2"/>
      <c r="L10293" s="3"/>
      <c r="Q10293" s="2"/>
    </row>
    <row r="10294" spans="8:17">
      <c r="H10294" s="2"/>
      <c r="I10294" s="2"/>
      <c r="J10294" s="2"/>
      <c r="K10294" s="2"/>
      <c r="L10294" s="3"/>
      <c r="Q10294" s="2"/>
    </row>
    <row r="10295" spans="8:17">
      <c r="H10295" s="2"/>
      <c r="I10295" s="2"/>
      <c r="J10295" s="2"/>
      <c r="K10295" s="2"/>
      <c r="L10295" s="3"/>
      <c r="Q10295" s="2"/>
    </row>
    <row r="10296" spans="8:17">
      <c r="H10296" s="2"/>
      <c r="I10296" s="2"/>
      <c r="J10296" s="2"/>
      <c r="K10296" s="2"/>
      <c r="L10296" s="3"/>
      <c r="Q10296" s="2"/>
    </row>
    <row r="10297" spans="8:17">
      <c r="H10297" s="2"/>
      <c r="I10297" s="2"/>
      <c r="J10297" s="2"/>
      <c r="K10297" s="2"/>
      <c r="L10297" s="3"/>
      <c r="Q10297" s="2"/>
    </row>
    <row r="10298" spans="8:17">
      <c r="H10298" s="2"/>
      <c r="I10298" s="2"/>
      <c r="J10298" s="2"/>
      <c r="K10298" s="2"/>
      <c r="L10298" s="3"/>
      <c r="Q10298" s="2"/>
    </row>
    <row r="10299" spans="8:17">
      <c r="H10299" s="2"/>
      <c r="I10299" s="2"/>
      <c r="J10299" s="2"/>
      <c r="K10299" s="2"/>
      <c r="L10299" s="3"/>
      <c r="Q10299" s="2"/>
    </row>
    <row r="10300" spans="8:17">
      <c r="H10300" s="2"/>
      <c r="I10300" s="2"/>
      <c r="J10300" s="2"/>
      <c r="K10300" s="2"/>
      <c r="L10300" s="3"/>
      <c r="Q10300" s="2"/>
    </row>
    <row r="10301" spans="8:17">
      <c r="H10301" s="2"/>
      <c r="I10301" s="2"/>
      <c r="J10301" s="2"/>
      <c r="K10301" s="2"/>
      <c r="L10301" s="3"/>
      <c r="Q10301" s="2"/>
    </row>
    <row r="10302" spans="8:17">
      <c r="H10302" s="2"/>
      <c r="I10302" s="2"/>
      <c r="J10302" s="2"/>
      <c r="K10302" s="2"/>
      <c r="L10302" s="3"/>
      <c r="Q10302" s="2"/>
    </row>
    <row r="10303" spans="8:17">
      <c r="H10303" s="2"/>
      <c r="I10303" s="2"/>
      <c r="J10303" s="2"/>
      <c r="K10303" s="2"/>
      <c r="L10303" s="3"/>
      <c r="Q10303" s="2"/>
    </row>
    <row r="10304" spans="8:17">
      <c r="H10304" s="2"/>
      <c r="I10304" s="2"/>
      <c r="J10304" s="2"/>
      <c r="K10304" s="2"/>
      <c r="L10304" s="3"/>
      <c r="Q10304" s="2"/>
    </row>
    <row r="10305" spans="8:17">
      <c r="H10305" s="2"/>
      <c r="I10305" s="2"/>
      <c r="J10305" s="2"/>
      <c r="K10305" s="2"/>
      <c r="L10305" s="3"/>
      <c r="Q10305" s="2"/>
    </row>
    <row r="10306" spans="8:17">
      <c r="H10306" s="2"/>
      <c r="I10306" s="2"/>
      <c r="J10306" s="2"/>
      <c r="K10306" s="2"/>
      <c r="L10306" s="3"/>
      <c r="Q10306" s="2"/>
    </row>
    <row r="10307" spans="8:17">
      <c r="H10307" s="2"/>
      <c r="I10307" s="2"/>
      <c r="J10307" s="2"/>
      <c r="K10307" s="2"/>
      <c r="L10307" s="3"/>
      <c r="Q10307" s="2"/>
    </row>
    <row r="10308" spans="8:17">
      <c r="H10308" s="2"/>
      <c r="I10308" s="2"/>
      <c r="J10308" s="2"/>
      <c r="K10308" s="2"/>
      <c r="L10308" s="3"/>
      <c r="Q10308" s="2"/>
    </row>
    <row r="10309" spans="8:17">
      <c r="H10309" s="2"/>
      <c r="I10309" s="2"/>
      <c r="J10309" s="2"/>
      <c r="K10309" s="2"/>
      <c r="L10309" s="3"/>
      <c r="Q10309" s="2"/>
    </row>
    <row r="10310" spans="8:17">
      <c r="H10310" s="2"/>
      <c r="I10310" s="2"/>
      <c r="J10310" s="2"/>
      <c r="K10310" s="2"/>
      <c r="L10310" s="3"/>
      <c r="Q10310" s="2"/>
    </row>
    <row r="10311" spans="8:17">
      <c r="H10311" s="2"/>
      <c r="I10311" s="2"/>
      <c r="J10311" s="2"/>
      <c r="K10311" s="2"/>
      <c r="L10311" s="3"/>
      <c r="Q10311" s="2"/>
    </row>
    <row r="10312" spans="8:17">
      <c r="H10312" s="2"/>
      <c r="I10312" s="2"/>
      <c r="J10312" s="2"/>
      <c r="K10312" s="2"/>
      <c r="L10312" s="3"/>
      <c r="Q10312" s="2"/>
    </row>
    <row r="10313" spans="8:17">
      <c r="H10313" s="2"/>
      <c r="I10313" s="2"/>
      <c r="J10313" s="2"/>
      <c r="K10313" s="2"/>
      <c r="L10313" s="3"/>
      <c r="Q10313" s="2"/>
    </row>
    <row r="10314" spans="8:17">
      <c r="H10314" s="2"/>
      <c r="I10314" s="2"/>
      <c r="J10314" s="2"/>
      <c r="K10314" s="2"/>
      <c r="L10314" s="3"/>
      <c r="Q10314" s="2"/>
    </row>
    <row r="10315" spans="8:17">
      <c r="H10315" s="2"/>
      <c r="I10315" s="2"/>
      <c r="J10315" s="2"/>
      <c r="K10315" s="2"/>
      <c r="L10315" s="3"/>
      <c r="Q10315" s="2"/>
    </row>
    <row r="10316" spans="8:17">
      <c r="H10316" s="2"/>
      <c r="I10316" s="2"/>
      <c r="J10316" s="2"/>
      <c r="K10316" s="2"/>
      <c r="L10316" s="3"/>
      <c r="Q10316" s="2"/>
    </row>
    <row r="10317" spans="8:17">
      <c r="H10317" s="2"/>
      <c r="I10317" s="2"/>
      <c r="J10317" s="2"/>
      <c r="K10317" s="2"/>
      <c r="L10317" s="3"/>
      <c r="Q10317" s="2"/>
    </row>
    <row r="10318" spans="8:17">
      <c r="H10318" s="2"/>
      <c r="I10318" s="2"/>
      <c r="J10318" s="2"/>
      <c r="K10318" s="2"/>
      <c r="L10318" s="3"/>
      <c r="Q10318" s="2"/>
    </row>
    <row r="10319" spans="8:17">
      <c r="H10319" s="2"/>
      <c r="I10319" s="2"/>
      <c r="J10319" s="2"/>
      <c r="K10319" s="2"/>
      <c r="L10319" s="3"/>
      <c r="Q10319" s="2"/>
    </row>
    <row r="10320" spans="8:17">
      <c r="H10320" s="2"/>
      <c r="I10320" s="2"/>
      <c r="J10320" s="2"/>
      <c r="K10320" s="2"/>
      <c r="L10320" s="3"/>
      <c r="Q10320" s="2"/>
    </row>
    <row r="10321" spans="8:17">
      <c r="H10321" s="2"/>
      <c r="I10321" s="2"/>
      <c r="J10321" s="2"/>
      <c r="K10321" s="2"/>
      <c r="L10321" s="3"/>
      <c r="Q10321" s="2"/>
    </row>
    <row r="10322" spans="8:17">
      <c r="H10322" s="2"/>
      <c r="I10322" s="2"/>
      <c r="J10322" s="2"/>
      <c r="K10322" s="2"/>
      <c r="L10322" s="3"/>
      <c r="Q10322" s="2"/>
    </row>
    <row r="10323" spans="8:17">
      <c r="H10323" s="2"/>
      <c r="I10323" s="2"/>
      <c r="J10323" s="2"/>
      <c r="K10323" s="2"/>
      <c r="L10323" s="3"/>
      <c r="Q10323" s="2"/>
    </row>
    <row r="10324" spans="8:17">
      <c r="H10324" s="2"/>
      <c r="I10324" s="2"/>
      <c r="J10324" s="2"/>
      <c r="K10324" s="2"/>
      <c r="L10324" s="3"/>
      <c r="Q10324" s="2"/>
    </row>
    <row r="10325" spans="8:17">
      <c r="H10325" s="2"/>
      <c r="I10325" s="2"/>
      <c r="J10325" s="2"/>
      <c r="K10325" s="2"/>
      <c r="L10325" s="3"/>
      <c r="Q10325" s="2"/>
    </row>
    <row r="10326" spans="8:17">
      <c r="H10326" s="2"/>
      <c r="I10326" s="2"/>
      <c r="J10326" s="2"/>
      <c r="K10326" s="2"/>
      <c r="L10326" s="3"/>
      <c r="Q10326" s="2"/>
    </row>
    <row r="10327" spans="8:17">
      <c r="H10327" s="2"/>
      <c r="I10327" s="2"/>
      <c r="J10327" s="2"/>
      <c r="K10327" s="2"/>
      <c r="L10327" s="3"/>
      <c r="Q10327" s="2"/>
    </row>
    <row r="10328" spans="8:17">
      <c r="H10328" s="2"/>
      <c r="I10328" s="2"/>
      <c r="J10328" s="2"/>
      <c r="K10328" s="2"/>
      <c r="L10328" s="3"/>
      <c r="Q10328" s="2"/>
    </row>
    <row r="10329" spans="8:17">
      <c r="H10329" s="2"/>
      <c r="I10329" s="2"/>
      <c r="J10329" s="2"/>
      <c r="K10329" s="2"/>
      <c r="L10329" s="3"/>
      <c r="Q10329" s="2"/>
    </row>
    <row r="10330" spans="8:17">
      <c r="H10330" s="2"/>
      <c r="I10330" s="2"/>
      <c r="J10330" s="2"/>
      <c r="K10330" s="2"/>
      <c r="L10330" s="3"/>
      <c r="Q10330" s="2"/>
    </row>
    <row r="10331" spans="8:17">
      <c r="H10331" s="2"/>
      <c r="I10331" s="2"/>
      <c r="J10331" s="2"/>
      <c r="K10331" s="2"/>
      <c r="L10331" s="3"/>
      <c r="Q10331" s="2"/>
    </row>
    <row r="10332" spans="8:17">
      <c r="H10332" s="2"/>
      <c r="I10332" s="2"/>
      <c r="J10332" s="2"/>
      <c r="K10332" s="2"/>
      <c r="L10332" s="3"/>
      <c r="Q10332" s="2"/>
    </row>
    <row r="10333" spans="8:17">
      <c r="H10333" s="2"/>
      <c r="I10333" s="2"/>
      <c r="J10333" s="2"/>
      <c r="K10333" s="2"/>
      <c r="L10333" s="3"/>
      <c r="Q10333" s="2"/>
    </row>
    <row r="10334" spans="8:17">
      <c r="H10334" s="2"/>
      <c r="I10334" s="2"/>
      <c r="J10334" s="2"/>
      <c r="K10334" s="2"/>
      <c r="L10334" s="3"/>
      <c r="Q10334" s="2"/>
    </row>
    <row r="10335" spans="8:17">
      <c r="H10335" s="2"/>
      <c r="I10335" s="2"/>
      <c r="J10335" s="2"/>
      <c r="K10335" s="2"/>
      <c r="L10335" s="3"/>
      <c r="Q10335" s="2"/>
    </row>
    <row r="10336" spans="8:17">
      <c r="H10336" s="2"/>
      <c r="I10336" s="2"/>
      <c r="J10336" s="2"/>
      <c r="K10336" s="2"/>
      <c r="L10336" s="3"/>
      <c r="Q10336" s="2"/>
    </row>
    <row r="10337" spans="8:17">
      <c r="H10337" s="2"/>
      <c r="I10337" s="2"/>
      <c r="J10337" s="2"/>
      <c r="K10337" s="2"/>
      <c r="L10337" s="3"/>
      <c r="Q10337" s="2"/>
    </row>
    <row r="10338" spans="8:17">
      <c r="H10338" s="2"/>
      <c r="I10338" s="2"/>
      <c r="J10338" s="2"/>
      <c r="K10338" s="2"/>
      <c r="L10338" s="3"/>
      <c r="Q10338" s="2"/>
    </row>
    <row r="10339" spans="8:17">
      <c r="H10339" s="2"/>
      <c r="I10339" s="2"/>
      <c r="J10339" s="2"/>
      <c r="K10339" s="2"/>
      <c r="L10339" s="3"/>
      <c r="Q10339" s="2"/>
    </row>
    <row r="10340" spans="8:17">
      <c r="H10340" s="2"/>
      <c r="I10340" s="2"/>
      <c r="J10340" s="2"/>
      <c r="K10340" s="2"/>
      <c r="L10340" s="3"/>
      <c r="Q10340" s="2"/>
    </row>
    <row r="10341" spans="8:17">
      <c r="H10341" s="2"/>
      <c r="I10341" s="2"/>
      <c r="J10341" s="2"/>
      <c r="K10341" s="2"/>
      <c r="L10341" s="3"/>
      <c r="Q10341" s="2"/>
    </row>
    <row r="10342" spans="8:17">
      <c r="H10342" s="2"/>
      <c r="I10342" s="2"/>
      <c r="J10342" s="2"/>
      <c r="K10342" s="2"/>
      <c r="L10342" s="3"/>
      <c r="Q10342" s="2"/>
    </row>
    <row r="10343" spans="8:17">
      <c r="H10343" s="2"/>
      <c r="I10343" s="2"/>
      <c r="J10343" s="2"/>
      <c r="K10343" s="2"/>
      <c r="L10343" s="3"/>
      <c r="Q10343" s="2"/>
    </row>
    <row r="10344" spans="8:17">
      <c r="H10344" s="2"/>
      <c r="I10344" s="2"/>
      <c r="J10344" s="2"/>
      <c r="K10344" s="2"/>
      <c r="L10344" s="3"/>
      <c r="Q10344" s="2"/>
    </row>
    <row r="10345" spans="8:17">
      <c r="H10345" s="2"/>
      <c r="I10345" s="2"/>
      <c r="J10345" s="2"/>
      <c r="K10345" s="2"/>
      <c r="L10345" s="3"/>
      <c r="Q10345" s="2"/>
    </row>
    <row r="10346" spans="8:17">
      <c r="H10346" s="2"/>
      <c r="I10346" s="2"/>
      <c r="J10346" s="2"/>
      <c r="K10346" s="2"/>
      <c r="L10346" s="3"/>
      <c r="Q10346" s="2"/>
    </row>
    <row r="10347" spans="8:17">
      <c r="H10347" s="2"/>
      <c r="I10347" s="2"/>
      <c r="J10347" s="2"/>
      <c r="K10347" s="2"/>
      <c r="L10347" s="3"/>
      <c r="Q10347" s="2"/>
    </row>
    <row r="10348" spans="8:17">
      <c r="H10348" s="2"/>
      <c r="I10348" s="2"/>
      <c r="J10348" s="2"/>
      <c r="K10348" s="2"/>
      <c r="L10348" s="3"/>
      <c r="Q10348" s="2"/>
    </row>
    <row r="10349" spans="8:17">
      <c r="H10349" s="2"/>
      <c r="I10349" s="2"/>
      <c r="J10349" s="2"/>
      <c r="K10349" s="2"/>
      <c r="L10349" s="3"/>
      <c r="Q10349" s="2"/>
    </row>
    <row r="10350" spans="8:17">
      <c r="H10350" s="2"/>
      <c r="I10350" s="2"/>
      <c r="J10350" s="2"/>
      <c r="K10350" s="2"/>
      <c r="L10350" s="3"/>
      <c r="Q10350" s="2"/>
    </row>
    <row r="10351" spans="8:17">
      <c r="H10351" s="2"/>
      <c r="I10351" s="2"/>
      <c r="J10351" s="2"/>
      <c r="K10351" s="2"/>
      <c r="L10351" s="3"/>
      <c r="Q10351" s="2"/>
    </row>
    <row r="10352" spans="8:17">
      <c r="H10352" s="2"/>
      <c r="I10352" s="2"/>
      <c r="J10352" s="2"/>
      <c r="K10352" s="2"/>
      <c r="L10352" s="3"/>
      <c r="Q10352" s="2"/>
    </row>
    <row r="10353" spans="8:17">
      <c r="H10353" s="2"/>
      <c r="I10353" s="2"/>
      <c r="J10353" s="2"/>
      <c r="K10353" s="2"/>
      <c r="L10353" s="3"/>
      <c r="Q10353" s="2"/>
    </row>
    <row r="10354" spans="8:17">
      <c r="H10354" s="2"/>
      <c r="I10354" s="2"/>
      <c r="J10354" s="2"/>
      <c r="K10354" s="2"/>
      <c r="L10354" s="3"/>
      <c r="Q10354" s="2"/>
    </row>
    <row r="10355" spans="8:17">
      <c r="H10355" s="2"/>
      <c r="I10355" s="2"/>
      <c r="J10355" s="2"/>
      <c r="K10355" s="2"/>
      <c r="L10355" s="3"/>
      <c r="Q10355" s="2"/>
    </row>
    <row r="10356" spans="8:17">
      <c r="H10356" s="2"/>
      <c r="I10356" s="2"/>
      <c r="J10356" s="2"/>
      <c r="K10356" s="2"/>
      <c r="L10356" s="3"/>
      <c r="Q10356" s="2"/>
    </row>
    <row r="10357" spans="8:17">
      <c r="H10357" s="2"/>
      <c r="I10357" s="2"/>
      <c r="J10357" s="2"/>
      <c r="K10357" s="2"/>
      <c r="L10357" s="3"/>
      <c r="Q10357" s="2"/>
    </row>
    <row r="10358" spans="8:17">
      <c r="H10358" s="2"/>
      <c r="I10358" s="2"/>
      <c r="J10358" s="2"/>
      <c r="K10358" s="2"/>
      <c r="L10358" s="3"/>
      <c r="Q10358" s="2"/>
    </row>
    <row r="10359" spans="8:17">
      <c r="H10359" s="2"/>
      <c r="I10359" s="2"/>
      <c r="J10359" s="2"/>
      <c r="K10359" s="2"/>
      <c r="L10359" s="3"/>
      <c r="Q10359" s="2"/>
    </row>
    <row r="10360" spans="8:17">
      <c r="H10360" s="2"/>
      <c r="I10360" s="2"/>
      <c r="J10360" s="2"/>
      <c r="K10360" s="2"/>
      <c r="L10360" s="3"/>
      <c r="Q10360" s="2"/>
    </row>
    <row r="10361" spans="8:17">
      <c r="H10361" s="2"/>
      <c r="I10361" s="2"/>
      <c r="J10361" s="2"/>
      <c r="K10361" s="2"/>
      <c r="L10361" s="3"/>
      <c r="Q10361" s="2"/>
    </row>
    <row r="10362" spans="8:17">
      <c r="H10362" s="2"/>
      <c r="I10362" s="2"/>
      <c r="J10362" s="2"/>
      <c r="K10362" s="2"/>
      <c r="L10362" s="3"/>
      <c r="Q10362" s="2"/>
    </row>
    <row r="10363" spans="8:17">
      <c r="H10363" s="2"/>
      <c r="I10363" s="2"/>
      <c r="J10363" s="2"/>
      <c r="K10363" s="2"/>
      <c r="L10363" s="3"/>
      <c r="Q10363" s="2"/>
    </row>
    <row r="10364" spans="8:17">
      <c r="H10364" s="2"/>
      <c r="I10364" s="2"/>
      <c r="J10364" s="2"/>
      <c r="K10364" s="2"/>
      <c r="L10364" s="3"/>
      <c r="Q10364" s="2"/>
    </row>
    <row r="10365" spans="8:17">
      <c r="H10365" s="2"/>
      <c r="I10365" s="2"/>
      <c r="J10365" s="2"/>
      <c r="K10365" s="2"/>
      <c r="L10365" s="3"/>
      <c r="Q10365" s="2"/>
    </row>
    <row r="10366" spans="8:17">
      <c r="H10366" s="2"/>
      <c r="I10366" s="2"/>
      <c r="J10366" s="2"/>
      <c r="K10366" s="2"/>
      <c r="L10366" s="3"/>
      <c r="Q10366" s="2"/>
    </row>
    <row r="10367" spans="8:17">
      <c r="H10367" s="2"/>
      <c r="I10367" s="2"/>
      <c r="J10367" s="2"/>
      <c r="K10367" s="2"/>
      <c r="L10367" s="3"/>
      <c r="Q10367" s="2"/>
    </row>
    <row r="10368" spans="8:17">
      <c r="H10368" s="2"/>
      <c r="I10368" s="2"/>
      <c r="J10368" s="2"/>
      <c r="K10368" s="2"/>
      <c r="L10368" s="3"/>
      <c r="Q10368" s="2"/>
    </row>
    <row r="10369" spans="8:17">
      <c r="H10369" s="2"/>
      <c r="I10369" s="2"/>
      <c r="J10369" s="2"/>
      <c r="K10369" s="2"/>
      <c r="L10369" s="3"/>
      <c r="Q10369" s="2"/>
    </row>
    <row r="10370" spans="8:17">
      <c r="H10370" s="2"/>
      <c r="I10370" s="2"/>
      <c r="J10370" s="2"/>
      <c r="K10370" s="2"/>
      <c r="L10370" s="3"/>
      <c r="Q10370" s="2"/>
    </row>
    <row r="10371" spans="8:17">
      <c r="H10371" s="2"/>
      <c r="I10371" s="2"/>
      <c r="J10371" s="2"/>
      <c r="K10371" s="2"/>
      <c r="L10371" s="3"/>
      <c r="Q10371" s="2"/>
    </row>
    <row r="10372" spans="8:17">
      <c r="H10372" s="2"/>
      <c r="I10372" s="2"/>
      <c r="J10372" s="2"/>
      <c r="K10372" s="2"/>
      <c r="L10372" s="3"/>
      <c r="Q10372" s="2"/>
    </row>
    <row r="10373" spans="8:17">
      <c r="H10373" s="2"/>
      <c r="I10373" s="2"/>
      <c r="J10373" s="2"/>
      <c r="K10373" s="2"/>
      <c r="L10373" s="3"/>
      <c r="Q10373" s="2"/>
    </row>
    <row r="10374" spans="8:17">
      <c r="H10374" s="2"/>
      <c r="I10374" s="2"/>
      <c r="J10374" s="2"/>
      <c r="K10374" s="2"/>
      <c r="L10374" s="3"/>
      <c r="Q10374" s="2"/>
    </row>
    <row r="10375" spans="8:17">
      <c r="H10375" s="2"/>
      <c r="I10375" s="2"/>
      <c r="J10375" s="2"/>
      <c r="K10375" s="2"/>
      <c r="L10375" s="3"/>
      <c r="Q10375" s="2"/>
    </row>
    <row r="10376" spans="8:17">
      <c r="H10376" s="2"/>
      <c r="I10376" s="2"/>
      <c r="J10376" s="2"/>
      <c r="K10376" s="2"/>
      <c r="L10376" s="3"/>
      <c r="Q10376" s="2"/>
    </row>
    <row r="10377" spans="8:17">
      <c r="H10377" s="2"/>
      <c r="I10377" s="2"/>
      <c r="J10377" s="2"/>
      <c r="K10377" s="2"/>
      <c r="L10377" s="3"/>
      <c r="Q10377" s="2"/>
    </row>
    <row r="10378" spans="8:17">
      <c r="H10378" s="2"/>
      <c r="I10378" s="2"/>
      <c r="J10378" s="2"/>
      <c r="K10378" s="2"/>
      <c r="L10378" s="3"/>
      <c r="Q10378" s="2"/>
    </row>
    <row r="10379" spans="8:17">
      <c r="H10379" s="2"/>
      <c r="I10379" s="2"/>
      <c r="J10379" s="2"/>
      <c r="K10379" s="2"/>
      <c r="L10379" s="3"/>
      <c r="Q10379" s="2"/>
    </row>
    <row r="10380" spans="8:17">
      <c r="H10380" s="2"/>
      <c r="I10380" s="2"/>
      <c r="J10380" s="2"/>
      <c r="K10380" s="2"/>
      <c r="L10380" s="3"/>
      <c r="Q10380" s="2"/>
    </row>
    <row r="10381" spans="8:17">
      <c r="H10381" s="2"/>
      <c r="I10381" s="2"/>
      <c r="J10381" s="2"/>
      <c r="K10381" s="2"/>
      <c r="L10381" s="3"/>
      <c r="Q10381" s="2"/>
    </row>
    <row r="10382" spans="8:17">
      <c r="H10382" s="2"/>
      <c r="I10382" s="2"/>
      <c r="J10382" s="2"/>
      <c r="K10382" s="2"/>
      <c r="L10382" s="3"/>
      <c r="Q10382" s="2"/>
    </row>
    <row r="10383" spans="8:17">
      <c r="H10383" s="2"/>
      <c r="I10383" s="2"/>
      <c r="J10383" s="2"/>
      <c r="K10383" s="2"/>
      <c r="L10383" s="3"/>
      <c r="Q10383" s="2"/>
    </row>
    <row r="10384" spans="8:17">
      <c r="H10384" s="2"/>
      <c r="I10384" s="2"/>
      <c r="J10384" s="2"/>
      <c r="K10384" s="2"/>
      <c r="L10384" s="3"/>
      <c r="Q10384" s="2"/>
    </row>
    <row r="10385" spans="8:17">
      <c r="H10385" s="2"/>
      <c r="I10385" s="2"/>
      <c r="J10385" s="2"/>
      <c r="K10385" s="2"/>
      <c r="L10385" s="3"/>
      <c r="Q10385" s="2"/>
    </row>
    <row r="10386" spans="8:17">
      <c r="H10386" s="2"/>
      <c r="I10386" s="2"/>
      <c r="J10386" s="2"/>
      <c r="K10386" s="2"/>
      <c r="L10386" s="3"/>
      <c r="Q10386" s="2"/>
    </row>
    <row r="10387" spans="8:17">
      <c r="H10387" s="2"/>
      <c r="I10387" s="2"/>
      <c r="J10387" s="2"/>
      <c r="K10387" s="2"/>
      <c r="L10387" s="3"/>
      <c r="Q10387" s="2"/>
    </row>
    <row r="10388" spans="8:17">
      <c r="H10388" s="2"/>
      <c r="I10388" s="2"/>
      <c r="J10388" s="2"/>
      <c r="K10388" s="2"/>
      <c r="L10388" s="3"/>
      <c r="Q10388" s="2"/>
    </row>
    <row r="10389" spans="8:17">
      <c r="H10389" s="2"/>
      <c r="I10389" s="2"/>
      <c r="J10389" s="2"/>
      <c r="K10389" s="2"/>
      <c r="L10389" s="3"/>
      <c r="Q10389" s="2"/>
    </row>
    <row r="10390" spans="8:17">
      <c r="H10390" s="2"/>
      <c r="I10390" s="2"/>
      <c r="J10390" s="2"/>
      <c r="K10390" s="2"/>
      <c r="L10390" s="3"/>
      <c r="Q10390" s="2"/>
    </row>
    <row r="10391" spans="8:17">
      <c r="H10391" s="2"/>
      <c r="I10391" s="2"/>
      <c r="J10391" s="2"/>
      <c r="K10391" s="2"/>
      <c r="L10391" s="3"/>
      <c r="Q10391" s="2"/>
    </row>
    <row r="10392" spans="8:17">
      <c r="H10392" s="2"/>
      <c r="I10392" s="2"/>
      <c r="J10392" s="2"/>
      <c r="K10392" s="2"/>
      <c r="L10392" s="3"/>
      <c r="Q10392" s="2"/>
    </row>
    <row r="10393" spans="8:17">
      <c r="H10393" s="2"/>
      <c r="I10393" s="2"/>
      <c r="J10393" s="2"/>
      <c r="K10393" s="2"/>
      <c r="L10393" s="3"/>
      <c r="Q10393" s="2"/>
    </row>
    <row r="10394" spans="8:17">
      <c r="H10394" s="2"/>
      <c r="I10394" s="2"/>
      <c r="J10394" s="2"/>
      <c r="K10394" s="2"/>
      <c r="L10394" s="3"/>
      <c r="Q10394" s="2"/>
    </row>
    <row r="10395" spans="8:17">
      <c r="H10395" s="2"/>
      <c r="I10395" s="2"/>
      <c r="J10395" s="2"/>
      <c r="K10395" s="2"/>
      <c r="L10395" s="3"/>
      <c r="Q10395" s="2"/>
    </row>
    <row r="10396" spans="8:17">
      <c r="H10396" s="2"/>
      <c r="I10396" s="2"/>
      <c r="J10396" s="2"/>
      <c r="K10396" s="2"/>
      <c r="L10396" s="3"/>
      <c r="Q10396" s="2"/>
    </row>
    <row r="10397" spans="8:17">
      <c r="H10397" s="2"/>
      <c r="I10397" s="2"/>
      <c r="J10397" s="2"/>
      <c r="K10397" s="2"/>
      <c r="L10397" s="3"/>
      <c r="Q10397" s="2"/>
    </row>
    <row r="10398" spans="8:17">
      <c r="H10398" s="2"/>
      <c r="I10398" s="2"/>
      <c r="J10398" s="2"/>
      <c r="K10398" s="2"/>
      <c r="L10398" s="3"/>
      <c r="Q10398" s="2"/>
    </row>
    <row r="10399" spans="8:17">
      <c r="H10399" s="2"/>
      <c r="I10399" s="2"/>
      <c r="J10399" s="2"/>
      <c r="K10399" s="2"/>
      <c r="L10399" s="3"/>
      <c r="Q10399" s="2"/>
    </row>
    <row r="10400" spans="8:17">
      <c r="H10400" s="2"/>
      <c r="I10400" s="2"/>
      <c r="J10400" s="2"/>
      <c r="K10400" s="2"/>
      <c r="L10400" s="3"/>
      <c r="Q10400" s="2"/>
    </row>
    <row r="10401" spans="8:17">
      <c r="H10401" s="2"/>
      <c r="I10401" s="2"/>
      <c r="J10401" s="2"/>
      <c r="K10401" s="2"/>
      <c r="L10401" s="3"/>
      <c r="Q10401" s="2"/>
    </row>
    <row r="10402" spans="8:17">
      <c r="H10402" s="2"/>
      <c r="I10402" s="2"/>
      <c r="J10402" s="2"/>
      <c r="K10402" s="2"/>
      <c r="L10402" s="3"/>
      <c r="Q10402" s="2"/>
    </row>
    <row r="10403" spans="8:17">
      <c r="H10403" s="2"/>
      <c r="I10403" s="2"/>
      <c r="J10403" s="2"/>
      <c r="K10403" s="2"/>
      <c r="L10403" s="3"/>
      <c r="Q10403" s="2"/>
    </row>
    <row r="10404" spans="8:17">
      <c r="H10404" s="2"/>
      <c r="I10404" s="2"/>
      <c r="J10404" s="2"/>
      <c r="K10404" s="2"/>
      <c r="L10404" s="3"/>
      <c r="Q10404" s="2"/>
    </row>
    <row r="10405" spans="8:17">
      <c r="H10405" s="2"/>
      <c r="I10405" s="2"/>
      <c r="J10405" s="2"/>
      <c r="K10405" s="2"/>
      <c r="L10405" s="3"/>
      <c r="Q10405" s="2"/>
    </row>
    <row r="10406" spans="8:17">
      <c r="H10406" s="2"/>
      <c r="I10406" s="2"/>
      <c r="J10406" s="2"/>
      <c r="K10406" s="2"/>
      <c r="L10406" s="3"/>
      <c r="Q10406" s="2"/>
    </row>
    <row r="10407" spans="8:17">
      <c r="H10407" s="2"/>
      <c r="I10407" s="2"/>
      <c r="J10407" s="2"/>
      <c r="K10407" s="2"/>
      <c r="L10407" s="3"/>
      <c r="Q10407" s="2"/>
    </row>
    <row r="10408" spans="8:17">
      <c r="H10408" s="2"/>
      <c r="I10408" s="2"/>
      <c r="J10408" s="2"/>
      <c r="K10408" s="2"/>
      <c r="L10408" s="3"/>
      <c r="Q10408" s="2"/>
    </row>
    <row r="10409" spans="8:17">
      <c r="H10409" s="2"/>
      <c r="I10409" s="2"/>
      <c r="J10409" s="2"/>
      <c r="K10409" s="2"/>
      <c r="L10409" s="3"/>
      <c r="Q10409" s="2"/>
    </row>
    <row r="10410" spans="8:17">
      <c r="H10410" s="2"/>
      <c r="I10410" s="2"/>
      <c r="J10410" s="2"/>
      <c r="K10410" s="2"/>
      <c r="L10410" s="3"/>
      <c r="Q10410" s="2"/>
    </row>
    <row r="10411" spans="8:17">
      <c r="H10411" s="2"/>
      <c r="I10411" s="2"/>
      <c r="J10411" s="2"/>
      <c r="K10411" s="2"/>
      <c r="L10411" s="3"/>
      <c r="Q10411" s="2"/>
    </row>
    <row r="10412" spans="8:17">
      <c r="H10412" s="2"/>
      <c r="I10412" s="2"/>
      <c r="J10412" s="2"/>
      <c r="K10412" s="2"/>
      <c r="L10412" s="3"/>
      <c r="Q10412" s="2"/>
    </row>
    <row r="10413" spans="8:17">
      <c r="H10413" s="2"/>
      <c r="I10413" s="2"/>
      <c r="J10413" s="2"/>
      <c r="K10413" s="2"/>
      <c r="L10413" s="3"/>
      <c r="Q10413" s="2"/>
    </row>
    <row r="10414" spans="8:17">
      <c r="H10414" s="2"/>
      <c r="I10414" s="2"/>
      <c r="J10414" s="2"/>
      <c r="K10414" s="2"/>
      <c r="L10414" s="3"/>
      <c r="Q10414" s="2"/>
    </row>
    <row r="10415" spans="8:17">
      <c r="H10415" s="2"/>
      <c r="I10415" s="2"/>
      <c r="J10415" s="2"/>
      <c r="K10415" s="2"/>
      <c r="L10415" s="3"/>
      <c r="Q10415" s="2"/>
    </row>
    <row r="10416" spans="8:17">
      <c r="H10416" s="2"/>
      <c r="I10416" s="2"/>
      <c r="J10416" s="2"/>
      <c r="K10416" s="2"/>
      <c r="L10416" s="3"/>
      <c r="Q10416" s="2"/>
    </row>
    <row r="10417" spans="8:17">
      <c r="H10417" s="2"/>
      <c r="I10417" s="2"/>
      <c r="J10417" s="2"/>
      <c r="K10417" s="2"/>
      <c r="L10417" s="3"/>
      <c r="Q10417" s="2"/>
    </row>
    <row r="10418" spans="8:17">
      <c r="H10418" s="2"/>
      <c r="I10418" s="2"/>
      <c r="J10418" s="2"/>
      <c r="K10418" s="2"/>
      <c r="L10418" s="3"/>
      <c r="Q10418" s="2"/>
    </row>
    <row r="10419" spans="8:17">
      <c r="H10419" s="2"/>
      <c r="I10419" s="2"/>
      <c r="J10419" s="2"/>
      <c r="K10419" s="2"/>
      <c r="L10419" s="3"/>
      <c r="Q10419" s="2"/>
    </row>
    <row r="10420" spans="8:17">
      <c r="H10420" s="2"/>
      <c r="I10420" s="2"/>
      <c r="J10420" s="2"/>
      <c r="K10420" s="2"/>
      <c r="L10420" s="3"/>
      <c r="Q10420" s="2"/>
    </row>
    <row r="10421" spans="8:17">
      <c r="H10421" s="2"/>
      <c r="I10421" s="2"/>
      <c r="J10421" s="2"/>
      <c r="K10421" s="2"/>
      <c r="L10421" s="3"/>
      <c r="Q10421" s="2"/>
    </row>
    <row r="10422" spans="8:17">
      <c r="H10422" s="2"/>
      <c r="I10422" s="2"/>
      <c r="J10422" s="2"/>
      <c r="K10422" s="2"/>
      <c r="L10422" s="3"/>
      <c r="Q10422" s="2"/>
    </row>
    <row r="10423" spans="8:17">
      <c r="H10423" s="2"/>
      <c r="I10423" s="2"/>
      <c r="J10423" s="2"/>
      <c r="K10423" s="2"/>
      <c r="L10423" s="3"/>
      <c r="Q10423" s="2"/>
    </row>
    <row r="10424" spans="8:17">
      <c r="H10424" s="2"/>
      <c r="I10424" s="2"/>
      <c r="J10424" s="2"/>
      <c r="K10424" s="2"/>
      <c r="L10424" s="3"/>
      <c r="Q10424" s="2"/>
    </row>
    <row r="10425" spans="8:17">
      <c r="H10425" s="2"/>
      <c r="I10425" s="2"/>
      <c r="J10425" s="2"/>
      <c r="K10425" s="2"/>
      <c r="L10425" s="3"/>
      <c r="Q10425" s="2"/>
    </row>
    <row r="10426" spans="8:17">
      <c r="H10426" s="2"/>
      <c r="I10426" s="2"/>
      <c r="J10426" s="2"/>
      <c r="K10426" s="2"/>
      <c r="L10426" s="3"/>
      <c r="Q10426" s="2"/>
    </row>
    <row r="10427" spans="8:17">
      <c r="H10427" s="2"/>
      <c r="I10427" s="2"/>
      <c r="J10427" s="2"/>
      <c r="K10427" s="2"/>
      <c r="L10427" s="3"/>
      <c r="Q10427" s="2"/>
    </row>
    <row r="10428" spans="8:17">
      <c r="H10428" s="2"/>
      <c r="I10428" s="2"/>
      <c r="J10428" s="2"/>
      <c r="K10428" s="2"/>
      <c r="L10428" s="3"/>
      <c r="Q10428" s="2"/>
    </row>
    <row r="10429" spans="8:17">
      <c r="H10429" s="2"/>
      <c r="I10429" s="2"/>
      <c r="J10429" s="2"/>
      <c r="K10429" s="2"/>
      <c r="L10429" s="3"/>
      <c r="Q10429" s="2"/>
    </row>
    <row r="10430" spans="8:17">
      <c r="H10430" s="2"/>
      <c r="I10430" s="2"/>
      <c r="J10430" s="2"/>
      <c r="K10430" s="2"/>
      <c r="L10430" s="3"/>
      <c r="Q10430" s="2"/>
    </row>
    <row r="10431" spans="8:17">
      <c r="H10431" s="2"/>
      <c r="I10431" s="2"/>
      <c r="J10431" s="2"/>
      <c r="K10431" s="2"/>
      <c r="L10431" s="3"/>
      <c r="Q10431" s="2"/>
    </row>
    <row r="10432" spans="8:17">
      <c r="H10432" s="2"/>
      <c r="I10432" s="2"/>
      <c r="J10432" s="2"/>
      <c r="K10432" s="2"/>
      <c r="L10432" s="3"/>
      <c r="Q10432" s="2"/>
    </row>
    <row r="10433" spans="8:17">
      <c r="H10433" s="2"/>
      <c r="I10433" s="2"/>
      <c r="J10433" s="2"/>
      <c r="K10433" s="2"/>
      <c r="L10433" s="3"/>
      <c r="Q10433" s="2"/>
    </row>
    <row r="10434" spans="8:17">
      <c r="H10434" s="2"/>
      <c r="I10434" s="2"/>
      <c r="J10434" s="2"/>
      <c r="K10434" s="2"/>
      <c r="L10434" s="3"/>
      <c r="Q10434" s="2"/>
    </row>
    <row r="10435" spans="8:17">
      <c r="H10435" s="2"/>
      <c r="I10435" s="2"/>
      <c r="J10435" s="2"/>
      <c r="K10435" s="2"/>
      <c r="L10435" s="3"/>
      <c r="Q10435" s="2"/>
    </row>
    <row r="10436" spans="8:17">
      <c r="H10436" s="2"/>
      <c r="I10436" s="2"/>
      <c r="J10436" s="2"/>
      <c r="K10436" s="2"/>
      <c r="L10436" s="3"/>
      <c r="Q10436" s="2"/>
    </row>
    <row r="10437" spans="8:17">
      <c r="H10437" s="2"/>
      <c r="I10437" s="2"/>
      <c r="J10437" s="2"/>
      <c r="K10437" s="2"/>
      <c r="L10437" s="3"/>
      <c r="Q10437" s="2"/>
    </row>
    <row r="10438" spans="8:17">
      <c r="H10438" s="2"/>
      <c r="I10438" s="2"/>
      <c r="J10438" s="2"/>
      <c r="K10438" s="2"/>
      <c r="L10438" s="3"/>
      <c r="Q10438" s="2"/>
    </row>
    <row r="10439" spans="8:17">
      <c r="H10439" s="2"/>
      <c r="I10439" s="2"/>
      <c r="J10439" s="2"/>
      <c r="K10439" s="2"/>
      <c r="L10439" s="3"/>
      <c r="Q10439" s="2"/>
    </row>
    <row r="10440" spans="8:17">
      <c r="H10440" s="2"/>
      <c r="I10440" s="2"/>
      <c r="J10440" s="2"/>
      <c r="K10440" s="2"/>
      <c r="L10440" s="3"/>
      <c r="Q10440" s="2"/>
    </row>
    <row r="10441" spans="8:17">
      <c r="H10441" s="2"/>
      <c r="I10441" s="2"/>
      <c r="J10441" s="2"/>
      <c r="K10441" s="2"/>
      <c r="L10441" s="3"/>
      <c r="Q10441" s="2"/>
    </row>
    <row r="10442" spans="8:17">
      <c r="H10442" s="2"/>
      <c r="I10442" s="2"/>
      <c r="J10442" s="2"/>
      <c r="K10442" s="2"/>
      <c r="L10442" s="3"/>
      <c r="Q10442" s="2"/>
    </row>
    <row r="10443" spans="8:17">
      <c r="H10443" s="2"/>
      <c r="I10443" s="2"/>
      <c r="J10443" s="2"/>
      <c r="K10443" s="2"/>
      <c r="L10443" s="3"/>
      <c r="Q10443" s="2"/>
    </row>
    <row r="10444" spans="8:17">
      <c r="H10444" s="2"/>
      <c r="I10444" s="2"/>
      <c r="J10444" s="2"/>
      <c r="K10444" s="2"/>
      <c r="L10444" s="3"/>
      <c r="Q10444" s="2"/>
    </row>
    <row r="10445" spans="8:17">
      <c r="H10445" s="2"/>
      <c r="I10445" s="2"/>
      <c r="J10445" s="2"/>
      <c r="K10445" s="2"/>
      <c r="L10445" s="3"/>
      <c r="Q10445" s="2"/>
    </row>
    <row r="10446" spans="8:17">
      <c r="H10446" s="2"/>
      <c r="I10446" s="2"/>
      <c r="J10446" s="2"/>
      <c r="K10446" s="2"/>
      <c r="L10446" s="3"/>
      <c r="Q10446" s="2"/>
    </row>
    <row r="10447" spans="8:17">
      <c r="H10447" s="2"/>
      <c r="I10447" s="2"/>
      <c r="J10447" s="2"/>
      <c r="K10447" s="2"/>
      <c r="L10447" s="3"/>
      <c r="Q10447" s="2"/>
    </row>
    <row r="10448" spans="8:17">
      <c r="H10448" s="2"/>
      <c r="I10448" s="2"/>
      <c r="J10448" s="2"/>
      <c r="K10448" s="2"/>
      <c r="L10448" s="3"/>
      <c r="Q10448" s="2"/>
    </row>
    <row r="10449" spans="8:17">
      <c r="H10449" s="2"/>
      <c r="I10449" s="2"/>
      <c r="J10449" s="2"/>
      <c r="K10449" s="2"/>
      <c r="L10449" s="3"/>
      <c r="Q10449" s="2"/>
    </row>
    <row r="10450" spans="8:17">
      <c r="H10450" s="2"/>
      <c r="I10450" s="2"/>
      <c r="J10450" s="2"/>
      <c r="K10450" s="2"/>
      <c r="L10450" s="3"/>
      <c r="Q10450" s="2"/>
    </row>
    <row r="10451" spans="8:17">
      <c r="H10451" s="2"/>
      <c r="I10451" s="2"/>
      <c r="J10451" s="2"/>
      <c r="K10451" s="2"/>
      <c r="L10451" s="3"/>
      <c r="Q10451" s="2"/>
    </row>
    <row r="10452" spans="8:17">
      <c r="H10452" s="2"/>
      <c r="I10452" s="2"/>
      <c r="J10452" s="2"/>
      <c r="K10452" s="2"/>
      <c r="L10452" s="3"/>
      <c r="Q10452" s="2"/>
    </row>
    <row r="10453" spans="8:17">
      <c r="H10453" s="2"/>
      <c r="I10453" s="2"/>
      <c r="J10453" s="2"/>
      <c r="K10453" s="2"/>
      <c r="L10453" s="3"/>
      <c r="Q10453" s="2"/>
    </row>
    <row r="10454" spans="8:17">
      <c r="H10454" s="2"/>
      <c r="I10454" s="2"/>
      <c r="J10454" s="2"/>
      <c r="K10454" s="2"/>
      <c r="L10454" s="3"/>
      <c r="Q10454" s="2"/>
    </row>
    <row r="10455" spans="8:17">
      <c r="H10455" s="2"/>
      <c r="I10455" s="2"/>
      <c r="J10455" s="2"/>
      <c r="K10455" s="2"/>
      <c r="L10455" s="3"/>
      <c r="Q10455" s="2"/>
    </row>
    <row r="10456" spans="8:17">
      <c r="H10456" s="2"/>
      <c r="I10456" s="2"/>
      <c r="J10456" s="2"/>
      <c r="K10456" s="2"/>
      <c r="L10456" s="3"/>
      <c r="Q10456" s="2"/>
    </row>
    <row r="10457" spans="8:17">
      <c r="H10457" s="2"/>
      <c r="I10457" s="2"/>
      <c r="J10457" s="2"/>
      <c r="K10457" s="2"/>
      <c r="L10457" s="3"/>
      <c r="Q10457" s="2"/>
    </row>
    <row r="10458" spans="8:17">
      <c r="H10458" s="2"/>
      <c r="I10458" s="2"/>
      <c r="J10458" s="2"/>
      <c r="K10458" s="2"/>
      <c r="L10458" s="3"/>
      <c r="Q10458" s="2"/>
    </row>
    <row r="10459" spans="8:17">
      <c r="H10459" s="2"/>
      <c r="I10459" s="2"/>
      <c r="J10459" s="2"/>
      <c r="K10459" s="2"/>
      <c r="L10459" s="3"/>
      <c r="Q10459" s="2"/>
    </row>
    <row r="10460" spans="8:17">
      <c r="H10460" s="2"/>
      <c r="I10460" s="2"/>
      <c r="J10460" s="2"/>
      <c r="K10460" s="2"/>
      <c r="L10460" s="3"/>
      <c r="Q10460" s="2"/>
    </row>
    <row r="10461" spans="8:17">
      <c r="H10461" s="2"/>
      <c r="I10461" s="2"/>
      <c r="J10461" s="2"/>
      <c r="K10461" s="2"/>
      <c r="L10461" s="3"/>
      <c r="Q10461" s="2"/>
    </row>
    <row r="10462" spans="8:17">
      <c r="H10462" s="2"/>
      <c r="I10462" s="2"/>
      <c r="J10462" s="2"/>
      <c r="K10462" s="2"/>
      <c r="L10462" s="3"/>
      <c r="Q10462" s="2"/>
    </row>
    <row r="10463" spans="8:17">
      <c r="H10463" s="2"/>
      <c r="I10463" s="2"/>
      <c r="J10463" s="2"/>
      <c r="K10463" s="2"/>
      <c r="L10463" s="3"/>
      <c r="Q10463" s="2"/>
    </row>
    <row r="10464" spans="8:17">
      <c r="H10464" s="2"/>
      <c r="I10464" s="2"/>
      <c r="J10464" s="2"/>
      <c r="K10464" s="2"/>
      <c r="L10464" s="3"/>
      <c r="Q10464" s="2"/>
    </row>
    <row r="10465" spans="8:17">
      <c r="H10465" s="2"/>
      <c r="I10465" s="2"/>
      <c r="J10465" s="2"/>
      <c r="K10465" s="2"/>
      <c r="L10465" s="3"/>
      <c r="Q10465" s="2"/>
    </row>
    <row r="10466" spans="8:17">
      <c r="H10466" s="2"/>
      <c r="I10466" s="2"/>
      <c r="J10466" s="2"/>
      <c r="K10466" s="2"/>
      <c r="L10466" s="3"/>
      <c r="Q10466" s="2"/>
    </row>
    <row r="10467" spans="8:17">
      <c r="H10467" s="2"/>
      <c r="I10467" s="2"/>
      <c r="J10467" s="2"/>
      <c r="K10467" s="2"/>
      <c r="L10467" s="3"/>
      <c r="Q10467" s="2"/>
    </row>
    <row r="10468" spans="8:17">
      <c r="H10468" s="2"/>
      <c r="I10468" s="2"/>
      <c r="J10468" s="2"/>
      <c r="K10468" s="2"/>
      <c r="L10468" s="3"/>
      <c r="Q10468" s="2"/>
    </row>
    <row r="10469" spans="8:17">
      <c r="H10469" s="2"/>
      <c r="I10469" s="2"/>
      <c r="J10469" s="2"/>
      <c r="K10469" s="2"/>
      <c r="L10469" s="3"/>
      <c r="Q10469" s="2"/>
    </row>
    <row r="10470" spans="8:17">
      <c r="H10470" s="2"/>
      <c r="I10470" s="2"/>
      <c r="J10470" s="2"/>
      <c r="K10470" s="2"/>
      <c r="L10470" s="3"/>
      <c r="Q10470" s="2"/>
    </row>
    <row r="10471" spans="8:17">
      <c r="H10471" s="2"/>
      <c r="I10471" s="2"/>
      <c r="J10471" s="2"/>
      <c r="K10471" s="2"/>
      <c r="L10471" s="3"/>
      <c r="Q10471" s="2"/>
    </row>
    <row r="10472" spans="8:17">
      <c r="H10472" s="2"/>
      <c r="I10472" s="2"/>
      <c r="J10472" s="2"/>
      <c r="K10472" s="2"/>
      <c r="L10472" s="3"/>
      <c r="Q10472" s="2"/>
    </row>
    <row r="10473" spans="8:17">
      <c r="H10473" s="2"/>
      <c r="I10473" s="2"/>
      <c r="J10473" s="2"/>
      <c r="K10473" s="2"/>
      <c r="L10473" s="3"/>
      <c r="Q10473" s="2"/>
    </row>
    <row r="10474" spans="8:17">
      <c r="H10474" s="2"/>
      <c r="I10474" s="2"/>
      <c r="J10474" s="2"/>
      <c r="K10474" s="2"/>
      <c r="L10474" s="3"/>
      <c r="Q10474" s="2"/>
    </row>
    <row r="10475" spans="8:17">
      <c r="H10475" s="2"/>
      <c r="I10475" s="2"/>
      <c r="J10475" s="2"/>
      <c r="K10475" s="2"/>
      <c r="L10475" s="3"/>
      <c r="Q10475" s="2"/>
    </row>
    <row r="10476" spans="8:17">
      <c r="H10476" s="2"/>
      <c r="I10476" s="2"/>
      <c r="J10476" s="2"/>
      <c r="K10476" s="2"/>
      <c r="L10476" s="3"/>
      <c r="Q10476" s="2"/>
    </row>
    <row r="10477" spans="8:17">
      <c r="H10477" s="2"/>
      <c r="I10477" s="2"/>
      <c r="J10477" s="2"/>
      <c r="K10477" s="2"/>
      <c r="L10477" s="3"/>
      <c r="Q10477" s="2"/>
    </row>
    <row r="10478" spans="8:17">
      <c r="H10478" s="2"/>
      <c r="I10478" s="2"/>
      <c r="J10478" s="2"/>
      <c r="K10478" s="2"/>
      <c r="L10478" s="3"/>
      <c r="Q10478" s="2"/>
    </row>
    <row r="10479" spans="8:17">
      <c r="H10479" s="2"/>
      <c r="I10479" s="2"/>
      <c r="J10479" s="2"/>
      <c r="K10479" s="2"/>
      <c r="L10479" s="3"/>
      <c r="Q10479" s="2"/>
    </row>
    <row r="10480" spans="8:17">
      <c r="H10480" s="2"/>
      <c r="I10480" s="2"/>
      <c r="J10480" s="2"/>
      <c r="K10480" s="2"/>
      <c r="L10480" s="3"/>
      <c r="Q10480" s="2"/>
    </row>
    <row r="10481" spans="8:17">
      <c r="H10481" s="2"/>
      <c r="I10481" s="2"/>
      <c r="J10481" s="2"/>
      <c r="K10481" s="2"/>
      <c r="L10481" s="3"/>
      <c r="Q10481" s="2"/>
    </row>
    <row r="10482" spans="8:17">
      <c r="H10482" s="2"/>
      <c r="I10482" s="2"/>
      <c r="J10482" s="2"/>
      <c r="K10482" s="2"/>
      <c r="L10482" s="3"/>
      <c r="Q10482" s="2"/>
    </row>
    <row r="10483" spans="8:17">
      <c r="H10483" s="2"/>
      <c r="I10483" s="2"/>
      <c r="J10483" s="2"/>
      <c r="K10483" s="2"/>
      <c r="L10483" s="3"/>
      <c r="Q10483" s="2"/>
    </row>
    <row r="10484" spans="8:17">
      <c r="H10484" s="2"/>
      <c r="I10484" s="2"/>
      <c r="J10484" s="2"/>
      <c r="K10484" s="2"/>
      <c r="L10484" s="3"/>
      <c r="Q10484" s="2"/>
    </row>
    <row r="10485" spans="8:17">
      <c r="H10485" s="2"/>
      <c r="I10485" s="2"/>
      <c r="J10485" s="2"/>
      <c r="K10485" s="2"/>
      <c r="L10485" s="3"/>
      <c r="Q10485" s="2"/>
    </row>
    <row r="10486" spans="8:17">
      <c r="H10486" s="2"/>
      <c r="I10486" s="2"/>
      <c r="J10486" s="2"/>
      <c r="K10486" s="2"/>
      <c r="L10486" s="3"/>
      <c r="Q10486" s="2"/>
    </row>
    <row r="10487" spans="8:17">
      <c r="H10487" s="2"/>
      <c r="I10487" s="2"/>
      <c r="J10487" s="2"/>
      <c r="K10487" s="2"/>
      <c r="L10487" s="3"/>
      <c r="Q10487" s="2"/>
    </row>
    <row r="10488" spans="8:17">
      <c r="H10488" s="2"/>
      <c r="I10488" s="2"/>
      <c r="J10488" s="2"/>
      <c r="K10488" s="2"/>
      <c r="L10488" s="3"/>
      <c r="Q10488" s="2"/>
    </row>
    <row r="10489" spans="8:17">
      <c r="H10489" s="2"/>
      <c r="I10489" s="2"/>
      <c r="J10489" s="2"/>
      <c r="K10489" s="2"/>
      <c r="L10489" s="3"/>
      <c r="Q10489" s="2"/>
    </row>
    <row r="10490" spans="8:17">
      <c r="H10490" s="2"/>
      <c r="I10490" s="2"/>
      <c r="J10490" s="2"/>
      <c r="K10490" s="2"/>
      <c r="L10490" s="3"/>
      <c r="Q10490" s="2"/>
    </row>
    <row r="10491" spans="8:17">
      <c r="H10491" s="2"/>
      <c r="I10491" s="2"/>
      <c r="J10491" s="2"/>
      <c r="K10491" s="2"/>
      <c r="L10491" s="3"/>
      <c r="Q10491" s="2"/>
    </row>
    <row r="10492" spans="8:17">
      <c r="H10492" s="2"/>
      <c r="I10492" s="2"/>
      <c r="J10492" s="2"/>
      <c r="K10492" s="2"/>
      <c r="L10492" s="3"/>
      <c r="Q10492" s="2"/>
    </row>
    <row r="10493" spans="8:17">
      <c r="H10493" s="2"/>
      <c r="I10493" s="2"/>
      <c r="J10493" s="2"/>
      <c r="K10493" s="2"/>
      <c r="L10493" s="3"/>
      <c r="Q10493" s="2"/>
    </row>
    <row r="10494" spans="8:17">
      <c r="H10494" s="2"/>
      <c r="I10494" s="2"/>
      <c r="J10494" s="2"/>
      <c r="K10494" s="2"/>
      <c r="L10494" s="3"/>
      <c r="Q10494" s="2"/>
    </row>
    <row r="10495" spans="8:17">
      <c r="H10495" s="2"/>
      <c r="I10495" s="2"/>
      <c r="J10495" s="2"/>
      <c r="K10495" s="2"/>
      <c r="L10495" s="3"/>
      <c r="Q10495" s="2"/>
    </row>
    <row r="10496" spans="8:17">
      <c r="H10496" s="2"/>
      <c r="I10496" s="2"/>
      <c r="J10496" s="2"/>
      <c r="K10496" s="2"/>
      <c r="L10496" s="3"/>
      <c r="Q10496" s="2"/>
    </row>
    <row r="10497" spans="8:17">
      <c r="H10497" s="2"/>
      <c r="I10497" s="2"/>
      <c r="J10497" s="2"/>
      <c r="K10497" s="2"/>
      <c r="L10497" s="3"/>
      <c r="Q10497" s="2"/>
    </row>
    <row r="10498" spans="8:17">
      <c r="H10498" s="2"/>
      <c r="I10498" s="2"/>
      <c r="J10498" s="2"/>
      <c r="K10498" s="2"/>
      <c r="L10498" s="3"/>
      <c r="Q10498" s="2"/>
    </row>
    <row r="10499" spans="8:17">
      <c r="H10499" s="2"/>
      <c r="I10499" s="2"/>
      <c r="J10499" s="2"/>
      <c r="K10499" s="2"/>
      <c r="L10499" s="3"/>
      <c r="Q10499" s="2"/>
    </row>
    <row r="10500" spans="8:17">
      <c r="H10500" s="2"/>
      <c r="I10500" s="2"/>
      <c r="J10500" s="2"/>
      <c r="K10500" s="2"/>
      <c r="L10500" s="3"/>
      <c r="Q10500" s="2"/>
    </row>
    <row r="10501" spans="8:17">
      <c r="H10501" s="2"/>
      <c r="I10501" s="2"/>
      <c r="J10501" s="2"/>
      <c r="K10501" s="2"/>
      <c r="L10501" s="3"/>
      <c r="Q10501" s="2"/>
    </row>
    <row r="10502" spans="8:17">
      <c r="H10502" s="2"/>
      <c r="I10502" s="2"/>
      <c r="J10502" s="2"/>
      <c r="K10502" s="2"/>
      <c r="L10502" s="3"/>
      <c r="Q10502" s="2"/>
    </row>
    <row r="10503" spans="8:17">
      <c r="H10503" s="2"/>
      <c r="I10503" s="2"/>
      <c r="J10503" s="2"/>
      <c r="K10503" s="2"/>
      <c r="L10503" s="3"/>
      <c r="Q10503" s="2"/>
    </row>
    <row r="10504" spans="8:17">
      <c r="H10504" s="2"/>
      <c r="I10504" s="2"/>
      <c r="J10504" s="2"/>
      <c r="K10504" s="2"/>
      <c r="L10504" s="3"/>
      <c r="Q10504" s="2"/>
    </row>
    <row r="10505" spans="8:17">
      <c r="H10505" s="2"/>
      <c r="I10505" s="2"/>
      <c r="J10505" s="2"/>
      <c r="K10505" s="2"/>
      <c r="L10505" s="3"/>
      <c r="Q10505" s="2"/>
    </row>
    <row r="10506" spans="8:17">
      <c r="H10506" s="2"/>
      <c r="I10506" s="2"/>
      <c r="J10506" s="2"/>
      <c r="K10506" s="2"/>
      <c r="L10506" s="3"/>
      <c r="Q10506" s="2"/>
    </row>
    <row r="10507" spans="8:17">
      <c r="H10507" s="2"/>
      <c r="I10507" s="2"/>
      <c r="J10507" s="2"/>
      <c r="K10507" s="2"/>
      <c r="L10507" s="3"/>
      <c r="Q10507" s="2"/>
    </row>
    <row r="10508" spans="8:17">
      <c r="H10508" s="2"/>
      <c r="I10508" s="2"/>
      <c r="J10508" s="2"/>
      <c r="K10508" s="2"/>
      <c r="L10508" s="3"/>
      <c r="Q10508" s="2"/>
    </row>
    <row r="10509" spans="8:17">
      <c r="H10509" s="2"/>
      <c r="I10509" s="2"/>
      <c r="J10509" s="2"/>
      <c r="K10509" s="2"/>
      <c r="L10509" s="3"/>
      <c r="Q10509" s="2"/>
    </row>
    <row r="10510" spans="8:17">
      <c r="H10510" s="2"/>
      <c r="I10510" s="2"/>
      <c r="J10510" s="2"/>
      <c r="K10510" s="2"/>
      <c r="L10510" s="3"/>
      <c r="Q10510" s="2"/>
    </row>
    <row r="10511" spans="8:17">
      <c r="H10511" s="2"/>
      <c r="I10511" s="2"/>
      <c r="J10511" s="2"/>
      <c r="K10511" s="2"/>
      <c r="L10511" s="3"/>
      <c r="Q10511" s="2"/>
    </row>
    <row r="10512" spans="8:17">
      <c r="H10512" s="2"/>
      <c r="I10512" s="2"/>
      <c r="J10512" s="2"/>
      <c r="K10512" s="2"/>
      <c r="L10512" s="3"/>
      <c r="Q10512" s="2"/>
    </row>
    <row r="10513" spans="8:17">
      <c r="H10513" s="2"/>
      <c r="I10513" s="2"/>
      <c r="J10513" s="2"/>
      <c r="K10513" s="2"/>
      <c r="L10513" s="3"/>
      <c r="Q10513" s="2"/>
    </row>
    <row r="10514" spans="8:17">
      <c r="H10514" s="2"/>
      <c r="I10514" s="2"/>
      <c r="J10514" s="2"/>
      <c r="K10514" s="2"/>
      <c r="L10514" s="3"/>
      <c r="Q10514" s="2"/>
    </row>
    <row r="10515" spans="8:17">
      <c r="H10515" s="2"/>
      <c r="I10515" s="2"/>
      <c r="J10515" s="2"/>
      <c r="K10515" s="2"/>
      <c r="L10515" s="3"/>
      <c r="Q10515" s="2"/>
    </row>
    <row r="10516" spans="8:17">
      <c r="H10516" s="2"/>
      <c r="I10516" s="2"/>
      <c r="J10516" s="2"/>
      <c r="K10516" s="2"/>
      <c r="L10516" s="3"/>
      <c r="Q10516" s="2"/>
    </row>
    <row r="10517" spans="8:17">
      <c r="H10517" s="2"/>
      <c r="I10517" s="2"/>
      <c r="J10517" s="2"/>
      <c r="K10517" s="2"/>
      <c r="L10517" s="3"/>
      <c r="Q10517" s="2"/>
    </row>
    <row r="10518" spans="8:17">
      <c r="H10518" s="2"/>
      <c r="I10518" s="2"/>
      <c r="J10518" s="2"/>
      <c r="K10518" s="2"/>
      <c r="L10518" s="3"/>
      <c r="Q10518" s="2"/>
    </row>
    <row r="10519" spans="8:17">
      <c r="H10519" s="2"/>
      <c r="I10519" s="2"/>
      <c r="J10519" s="2"/>
      <c r="K10519" s="2"/>
      <c r="L10519" s="3"/>
      <c r="Q10519" s="2"/>
    </row>
    <row r="10520" spans="8:17">
      <c r="H10520" s="2"/>
      <c r="I10520" s="2"/>
      <c r="J10520" s="2"/>
      <c r="K10520" s="2"/>
      <c r="L10520" s="3"/>
      <c r="Q10520" s="2"/>
    </row>
    <row r="10521" spans="8:17">
      <c r="H10521" s="2"/>
      <c r="I10521" s="2"/>
      <c r="J10521" s="2"/>
      <c r="K10521" s="2"/>
      <c r="L10521" s="3"/>
      <c r="Q10521" s="2"/>
    </row>
    <row r="10522" spans="8:17">
      <c r="H10522" s="2"/>
      <c r="I10522" s="2"/>
      <c r="J10522" s="2"/>
      <c r="K10522" s="2"/>
      <c r="L10522" s="3"/>
      <c r="Q10522" s="2"/>
    </row>
    <row r="10523" spans="8:17">
      <c r="H10523" s="2"/>
      <c r="I10523" s="2"/>
      <c r="J10523" s="2"/>
      <c r="K10523" s="2"/>
      <c r="L10523" s="3"/>
      <c r="Q10523" s="2"/>
    </row>
    <row r="10524" spans="8:17">
      <c r="H10524" s="2"/>
      <c r="I10524" s="2"/>
      <c r="J10524" s="2"/>
      <c r="K10524" s="2"/>
      <c r="L10524" s="3"/>
      <c r="Q10524" s="2"/>
    </row>
    <row r="10525" spans="8:17">
      <c r="H10525" s="2"/>
      <c r="I10525" s="2"/>
      <c r="J10525" s="2"/>
      <c r="K10525" s="2"/>
      <c r="L10525" s="3"/>
      <c r="Q10525" s="2"/>
    </row>
    <row r="10526" spans="8:17">
      <c r="H10526" s="2"/>
      <c r="I10526" s="2"/>
      <c r="J10526" s="2"/>
      <c r="K10526" s="2"/>
      <c r="L10526" s="3"/>
      <c r="Q10526" s="2"/>
    </row>
    <row r="10527" spans="8:17">
      <c r="H10527" s="2"/>
      <c r="I10527" s="2"/>
      <c r="J10527" s="2"/>
      <c r="K10527" s="2"/>
      <c r="L10527" s="3"/>
      <c r="Q10527" s="2"/>
    </row>
    <row r="10528" spans="8:17">
      <c r="H10528" s="2"/>
      <c r="I10528" s="2"/>
      <c r="J10528" s="2"/>
      <c r="K10528" s="2"/>
      <c r="L10528" s="3"/>
      <c r="Q10528" s="2"/>
    </row>
    <row r="10529" spans="8:17">
      <c r="H10529" s="2"/>
      <c r="I10529" s="2"/>
      <c r="J10529" s="2"/>
      <c r="K10529" s="2"/>
      <c r="L10529" s="3"/>
      <c r="Q10529" s="2"/>
    </row>
    <row r="10530" spans="8:17">
      <c r="H10530" s="2"/>
      <c r="I10530" s="2"/>
      <c r="J10530" s="2"/>
      <c r="K10530" s="2"/>
      <c r="L10530" s="3"/>
      <c r="Q10530" s="2"/>
    </row>
    <row r="10531" spans="8:17">
      <c r="H10531" s="2"/>
      <c r="I10531" s="2"/>
      <c r="J10531" s="2"/>
      <c r="K10531" s="2"/>
      <c r="L10531" s="3"/>
      <c r="Q10531" s="2"/>
    </row>
    <row r="10532" spans="8:17">
      <c r="H10532" s="2"/>
      <c r="I10532" s="2"/>
      <c r="J10532" s="2"/>
      <c r="K10532" s="2"/>
      <c r="L10532" s="3"/>
      <c r="Q10532" s="2"/>
    </row>
    <row r="10533" spans="8:17">
      <c r="H10533" s="2"/>
      <c r="I10533" s="2"/>
      <c r="J10533" s="2"/>
      <c r="K10533" s="2"/>
      <c r="L10533" s="3"/>
      <c r="Q10533" s="2"/>
    </row>
    <row r="10534" spans="8:17">
      <c r="H10534" s="2"/>
      <c r="I10534" s="2"/>
      <c r="J10534" s="2"/>
      <c r="K10534" s="2"/>
      <c r="L10534" s="3"/>
      <c r="Q10534" s="2"/>
    </row>
    <row r="10535" spans="8:17">
      <c r="H10535" s="2"/>
      <c r="I10535" s="2"/>
      <c r="J10535" s="2"/>
      <c r="K10535" s="2"/>
      <c r="L10535" s="3"/>
      <c r="Q10535" s="2"/>
    </row>
    <row r="10536" spans="8:17">
      <c r="H10536" s="2"/>
      <c r="I10536" s="2"/>
      <c r="J10536" s="2"/>
      <c r="K10536" s="2"/>
      <c r="L10536" s="3"/>
      <c r="Q10536" s="2"/>
    </row>
    <row r="10537" spans="8:17">
      <c r="H10537" s="2"/>
      <c r="I10537" s="2"/>
      <c r="J10537" s="2"/>
      <c r="K10537" s="2"/>
      <c r="L10537" s="3"/>
      <c r="Q10537" s="2"/>
    </row>
    <row r="10538" spans="8:17">
      <c r="H10538" s="2"/>
      <c r="I10538" s="2"/>
      <c r="J10538" s="2"/>
      <c r="K10538" s="2"/>
      <c r="L10538" s="3"/>
      <c r="Q10538" s="2"/>
    </row>
    <row r="10539" spans="8:17">
      <c r="H10539" s="2"/>
      <c r="I10539" s="2"/>
      <c r="J10539" s="2"/>
      <c r="K10539" s="2"/>
      <c r="L10539" s="3"/>
      <c r="Q10539" s="2"/>
    </row>
    <row r="10540" spans="8:17">
      <c r="H10540" s="2"/>
      <c r="I10540" s="2"/>
      <c r="J10540" s="2"/>
      <c r="K10540" s="2"/>
      <c r="L10540" s="3"/>
      <c r="Q10540" s="2"/>
    </row>
    <row r="10541" spans="8:17">
      <c r="H10541" s="2"/>
      <c r="I10541" s="2"/>
      <c r="J10541" s="2"/>
      <c r="K10541" s="2"/>
      <c r="L10541" s="3"/>
      <c r="Q10541" s="2"/>
    </row>
    <row r="10542" spans="8:17">
      <c r="H10542" s="2"/>
      <c r="I10542" s="2"/>
      <c r="J10542" s="2"/>
      <c r="K10542" s="2"/>
      <c r="L10542" s="3"/>
      <c r="Q10542" s="2"/>
    </row>
    <row r="10543" spans="8:17">
      <c r="H10543" s="2"/>
      <c r="I10543" s="2"/>
      <c r="J10543" s="2"/>
      <c r="K10543" s="2"/>
      <c r="L10543" s="3"/>
      <c r="Q10543" s="2"/>
    </row>
    <row r="10544" spans="8:17">
      <c r="H10544" s="2"/>
      <c r="I10544" s="2"/>
      <c r="J10544" s="2"/>
      <c r="K10544" s="2"/>
      <c r="L10544" s="3"/>
      <c r="Q10544" s="2"/>
    </row>
    <row r="10545" spans="8:17">
      <c r="H10545" s="2"/>
      <c r="I10545" s="2"/>
      <c r="J10545" s="2"/>
      <c r="K10545" s="2"/>
      <c r="L10545" s="3"/>
      <c r="Q10545" s="2"/>
    </row>
    <row r="10546" spans="8:17">
      <c r="H10546" s="2"/>
      <c r="I10546" s="2"/>
      <c r="J10546" s="2"/>
      <c r="K10546" s="2"/>
      <c r="L10546" s="3"/>
      <c r="Q10546" s="2"/>
    </row>
    <row r="10547" spans="8:17">
      <c r="H10547" s="2"/>
      <c r="I10547" s="2"/>
      <c r="J10547" s="2"/>
      <c r="K10547" s="2"/>
      <c r="L10547" s="3"/>
      <c r="Q10547" s="2"/>
    </row>
    <row r="10548" spans="8:17">
      <c r="H10548" s="2"/>
      <c r="I10548" s="2"/>
      <c r="J10548" s="2"/>
      <c r="K10548" s="2"/>
      <c r="L10548" s="3"/>
      <c r="Q10548" s="2"/>
    </row>
    <row r="10549" spans="8:17">
      <c r="H10549" s="2"/>
      <c r="I10549" s="2"/>
      <c r="J10549" s="2"/>
      <c r="K10549" s="2"/>
      <c r="L10549" s="3"/>
      <c r="Q10549" s="2"/>
    </row>
    <row r="10550" spans="8:17">
      <c r="H10550" s="2"/>
      <c r="I10550" s="2"/>
      <c r="J10550" s="2"/>
      <c r="K10550" s="2"/>
      <c r="L10550" s="3"/>
      <c r="Q10550" s="2"/>
    </row>
    <row r="10551" spans="8:17">
      <c r="H10551" s="2"/>
      <c r="I10551" s="2"/>
      <c r="J10551" s="2"/>
      <c r="K10551" s="2"/>
      <c r="L10551" s="3"/>
      <c r="Q10551" s="2"/>
    </row>
    <row r="10552" spans="8:17">
      <c r="H10552" s="2"/>
      <c r="I10552" s="2"/>
      <c r="J10552" s="2"/>
      <c r="K10552" s="2"/>
      <c r="L10552" s="3"/>
      <c r="Q10552" s="2"/>
    </row>
    <row r="10553" spans="8:17">
      <c r="H10553" s="2"/>
      <c r="I10553" s="2"/>
      <c r="J10553" s="2"/>
      <c r="K10553" s="2"/>
      <c r="L10553" s="3"/>
      <c r="Q10553" s="2"/>
    </row>
    <row r="10554" spans="8:17">
      <c r="H10554" s="2"/>
      <c r="I10554" s="2"/>
      <c r="J10554" s="2"/>
      <c r="K10554" s="2"/>
      <c r="L10554" s="3"/>
      <c r="Q10554" s="2"/>
    </row>
    <row r="10555" spans="8:17">
      <c r="H10555" s="2"/>
      <c r="I10555" s="2"/>
      <c r="J10555" s="2"/>
      <c r="K10555" s="2"/>
      <c r="L10555" s="3"/>
      <c r="Q10555" s="2"/>
    </row>
    <row r="10556" spans="8:17">
      <c r="H10556" s="2"/>
      <c r="I10556" s="2"/>
      <c r="J10556" s="2"/>
      <c r="K10556" s="2"/>
      <c r="L10556" s="3"/>
      <c r="Q10556" s="2"/>
    </row>
    <row r="10557" spans="8:17">
      <c r="H10557" s="2"/>
      <c r="I10557" s="2"/>
      <c r="J10557" s="2"/>
      <c r="K10557" s="2"/>
      <c r="L10557" s="3"/>
      <c r="Q10557" s="2"/>
    </row>
    <row r="10558" spans="8:17">
      <c r="H10558" s="2"/>
      <c r="I10558" s="2"/>
      <c r="J10558" s="2"/>
      <c r="K10558" s="2"/>
      <c r="L10558" s="3"/>
      <c r="Q10558" s="2"/>
    </row>
    <row r="10559" spans="8:17">
      <c r="H10559" s="2"/>
      <c r="I10559" s="2"/>
      <c r="J10559" s="2"/>
      <c r="K10559" s="2"/>
      <c r="L10559" s="3"/>
      <c r="Q10559" s="2"/>
    </row>
    <row r="10560" spans="8:17">
      <c r="H10560" s="2"/>
      <c r="I10560" s="2"/>
      <c r="J10560" s="2"/>
      <c r="K10560" s="2"/>
      <c r="L10560" s="3"/>
      <c r="Q10560" s="2"/>
    </row>
    <row r="10561" spans="8:17">
      <c r="H10561" s="2"/>
      <c r="I10561" s="2"/>
      <c r="J10561" s="2"/>
      <c r="K10561" s="2"/>
      <c r="L10561" s="3"/>
      <c r="Q10561" s="2"/>
    </row>
    <row r="10562" spans="8:17">
      <c r="H10562" s="2"/>
      <c r="I10562" s="2"/>
      <c r="J10562" s="2"/>
      <c r="K10562" s="2"/>
      <c r="L10562" s="3"/>
      <c r="Q10562" s="2"/>
    </row>
    <row r="10563" spans="8:17">
      <c r="H10563" s="2"/>
      <c r="I10563" s="2"/>
      <c r="J10563" s="2"/>
      <c r="K10563" s="2"/>
      <c r="L10563" s="3"/>
      <c r="Q10563" s="2"/>
    </row>
    <row r="10564" spans="8:17">
      <c r="H10564" s="2"/>
      <c r="I10564" s="2"/>
      <c r="J10564" s="2"/>
      <c r="K10564" s="2"/>
      <c r="L10564" s="3"/>
      <c r="Q10564" s="2"/>
    </row>
    <row r="10565" spans="8:17">
      <c r="H10565" s="2"/>
      <c r="I10565" s="2"/>
      <c r="J10565" s="2"/>
      <c r="K10565" s="2"/>
      <c r="L10565" s="3"/>
      <c r="Q10565" s="2"/>
    </row>
    <row r="10566" spans="8:17">
      <c r="H10566" s="2"/>
      <c r="I10566" s="2"/>
      <c r="J10566" s="2"/>
      <c r="K10566" s="2"/>
      <c r="L10566" s="3"/>
      <c r="Q10566" s="2"/>
    </row>
    <row r="10567" spans="8:17">
      <c r="H10567" s="2"/>
      <c r="I10567" s="2"/>
      <c r="J10567" s="2"/>
      <c r="K10567" s="2"/>
      <c r="L10567" s="3"/>
      <c r="Q10567" s="2"/>
    </row>
    <row r="10568" spans="8:17">
      <c r="H10568" s="2"/>
      <c r="I10568" s="2"/>
      <c r="J10568" s="2"/>
      <c r="K10568" s="2"/>
      <c r="L10568" s="3"/>
      <c r="Q10568" s="2"/>
    </row>
    <row r="10569" spans="8:17">
      <c r="H10569" s="2"/>
      <c r="I10569" s="2"/>
      <c r="J10569" s="2"/>
      <c r="K10569" s="2"/>
      <c r="L10569" s="3"/>
      <c r="Q10569" s="2"/>
    </row>
    <row r="10570" spans="8:17">
      <c r="H10570" s="2"/>
      <c r="I10570" s="2"/>
      <c r="J10570" s="2"/>
      <c r="K10570" s="2"/>
      <c r="L10570" s="3"/>
      <c r="Q10570" s="2"/>
    </row>
    <row r="10571" spans="8:17">
      <c r="H10571" s="2"/>
      <c r="I10571" s="2"/>
      <c r="J10571" s="2"/>
      <c r="K10571" s="2"/>
      <c r="L10571" s="3"/>
      <c r="Q10571" s="2"/>
    </row>
    <row r="10572" spans="8:17">
      <c r="H10572" s="2"/>
      <c r="I10572" s="2"/>
      <c r="J10572" s="2"/>
      <c r="K10572" s="2"/>
      <c r="L10572" s="3"/>
      <c r="Q10572" s="2"/>
    </row>
    <row r="10573" spans="8:17">
      <c r="H10573" s="2"/>
      <c r="I10573" s="2"/>
      <c r="J10573" s="2"/>
      <c r="K10573" s="2"/>
      <c r="L10573" s="3"/>
      <c r="Q10573" s="2"/>
    </row>
    <row r="10574" spans="8:17">
      <c r="H10574" s="2"/>
      <c r="I10574" s="2"/>
      <c r="J10574" s="2"/>
      <c r="K10574" s="2"/>
      <c r="L10574" s="3"/>
      <c r="Q10574" s="2"/>
    </row>
    <row r="10575" spans="8:17">
      <c r="H10575" s="2"/>
      <c r="I10575" s="2"/>
      <c r="J10575" s="2"/>
      <c r="K10575" s="2"/>
      <c r="L10575" s="3"/>
      <c r="Q10575" s="2"/>
    </row>
    <row r="10576" spans="8:17">
      <c r="H10576" s="2"/>
      <c r="I10576" s="2"/>
      <c r="J10576" s="2"/>
      <c r="K10576" s="2"/>
      <c r="L10576" s="3"/>
      <c r="Q10576" s="2"/>
    </row>
    <row r="10577" spans="8:17">
      <c r="H10577" s="2"/>
      <c r="I10577" s="2"/>
      <c r="J10577" s="2"/>
      <c r="K10577" s="2"/>
      <c r="L10577" s="3"/>
      <c r="Q10577" s="2"/>
    </row>
    <row r="10578" spans="8:17">
      <c r="H10578" s="2"/>
      <c r="I10578" s="2"/>
      <c r="J10578" s="2"/>
      <c r="K10578" s="2"/>
      <c r="L10578" s="3"/>
      <c r="Q10578" s="2"/>
    </row>
    <row r="10579" spans="8:17">
      <c r="H10579" s="2"/>
      <c r="I10579" s="2"/>
      <c r="J10579" s="2"/>
      <c r="K10579" s="2"/>
      <c r="L10579" s="3"/>
      <c r="Q10579" s="2"/>
    </row>
    <row r="10580" spans="8:17">
      <c r="H10580" s="2"/>
      <c r="I10580" s="2"/>
      <c r="J10580" s="2"/>
      <c r="K10580" s="2"/>
      <c r="L10580" s="3"/>
      <c r="Q10580" s="2"/>
    </row>
    <row r="10581" spans="8:17">
      <c r="H10581" s="2"/>
      <c r="I10581" s="2"/>
      <c r="J10581" s="2"/>
      <c r="K10581" s="2"/>
      <c r="L10581" s="3"/>
      <c r="Q10581" s="2"/>
    </row>
    <row r="10582" spans="8:17">
      <c r="H10582" s="2"/>
      <c r="I10582" s="2"/>
      <c r="J10582" s="2"/>
      <c r="K10582" s="2"/>
      <c r="L10582" s="3"/>
      <c r="Q10582" s="2"/>
    </row>
    <row r="10583" spans="8:17">
      <c r="H10583" s="2"/>
      <c r="I10583" s="2"/>
      <c r="J10583" s="2"/>
      <c r="K10583" s="2"/>
      <c r="L10583" s="3"/>
      <c r="Q10583" s="2"/>
    </row>
    <row r="10584" spans="8:17">
      <c r="H10584" s="2"/>
      <c r="I10584" s="2"/>
      <c r="J10584" s="2"/>
      <c r="K10584" s="2"/>
      <c r="L10584" s="3"/>
      <c r="Q10584" s="2"/>
    </row>
    <row r="10585" spans="8:17">
      <c r="H10585" s="2"/>
      <c r="I10585" s="2"/>
      <c r="J10585" s="2"/>
      <c r="K10585" s="2"/>
      <c r="L10585" s="3"/>
      <c r="Q10585" s="2"/>
    </row>
    <row r="10586" spans="8:17">
      <c r="H10586" s="2"/>
      <c r="I10586" s="2"/>
      <c r="J10586" s="2"/>
      <c r="K10586" s="2"/>
      <c r="L10586" s="3"/>
      <c r="Q10586" s="2"/>
    </row>
    <row r="10587" spans="8:17">
      <c r="H10587" s="2"/>
      <c r="I10587" s="2"/>
      <c r="J10587" s="2"/>
      <c r="K10587" s="2"/>
      <c r="L10587" s="3"/>
      <c r="Q10587" s="2"/>
    </row>
    <row r="10588" spans="8:17">
      <c r="H10588" s="2"/>
      <c r="I10588" s="2"/>
      <c r="J10588" s="2"/>
      <c r="K10588" s="2"/>
      <c r="L10588" s="3"/>
      <c r="Q10588" s="2"/>
    </row>
    <row r="10589" spans="8:17">
      <c r="H10589" s="2"/>
      <c r="I10589" s="2"/>
      <c r="J10589" s="2"/>
      <c r="K10589" s="2"/>
      <c r="L10589" s="3"/>
      <c r="Q10589" s="2"/>
    </row>
    <row r="10590" spans="8:17">
      <c r="H10590" s="2"/>
      <c r="I10590" s="2"/>
      <c r="J10590" s="2"/>
      <c r="K10590" s="2"/>
      <c r="L10590" s="3"/>
      <c r="Q10590" s="2"/>
    </row>
    <row r="10591" spans="8:17">
      <c r="H10591" s="2"/>
      <c r="I10591" s="2"/>
      <c r="J10591" s="2"/>
      <c r="K10591" s="2"/>
      <c r="L10591" s="3"/>
      <c r="Q10591" s="2"/>
    </row>
    <row r="10592" spans="8:17">
      <c r="H10592" s="2"/>
      <c r="I10592" s="2"/>
      <c r="J10592" s="2"/>
      <c r="K10592" s="2"/>
      <c r="L10592" s="3"/>
      <c r="Q10592" s="2"/>
    </row>
    <row r="10593" spans="8:17">
      <c r="H10593" s="2"/>
      <c r="I10593" s="2"/>
      <c r="J10593" s="2"/>
      <c r="K10593" s="2"/>
      <c r="L10593" s="3"/>
      <c r="Q10593" s="2"/>
    </row>
    <row r="10594" spans="8:17">
      <c r="H10594" s="2"/>
      <c r="I10594" s="2"/>
      <c r="J10594" s="2"/>
      <c r="K10594" s="2"/>
      <c r="L10594" s="3"/>
      <c r="Q10594" s="2"/>
    </row>
    <row r="10595" spans="8:17">
      <c r="H10595" s="2"/>
      <c r="I10595" s="2"/>
      <c r="J10595" s="2"/>
      <c r="K10595" s="2"/>
      <c r="L10595" s="3"/>
      <c r="Q10595" s="2"/>
    </row>
    <row r="10596" spans="8:17">
      <c r="H10596" s="2"/>
      <c r="I10596" s="2"/>
      <c r="J10596" s="2"/>
      <c r="K10596" s="2"/>
      <c r="L10596" s="3"/>
      <c r="Q10596" s="2"/>
    </row>
    <row r="10597" spans="8:17">
      <c r="H10597" s="2"/>
      <c r="I10597" s="2"/>
      <c r="J10597" s="2"/>
      <c r="K10597" s="2"/>
      <c r="L10597" s="3"/>
      <c r="Q10597" s="2"/>
    </row>
    <row r="10598" spans="8:17">
      <c r="H10598" s="2"/>
      <c r="I10598" s="2"/>
      <c r="J10598" s="2"/>
      <c r="K10598" s="2"/>
      <c r="L10598" s="3"/>
      <c r="Q10598" s="2"/>
    </row>
    <row r="10599" spans="8:17">
      <c r="H10599" s="2"/>
      <c r="I10599" s="2"/>
      <c r="J10599" s="2"/>
      <c r="K10599" s="2"/>
      <c r="L10599" s="3"/>
      <c r="Q10599" s="2"/>
    </row>
    <row r="10600" spans="8:17">
      <c r="H10600" s="2"/>
      <c r="I10600" s="2"/>
      <c r="J10600" s="2"/>
      <c r="K10600" s="2"/>
      <c r="L10600" s="3"/>
      <c r="Q10600" s="2"/>
    </row>
    <row r="10601" spans="8:17">
      <c r="H10601" s="2"/>
      <c r="I10601" s="2"/>
      <c r="J10601" s="2"/>
      <c r="K10601" s="2"/>
      <c r="L10601" s="3"/>
      <c r="Q10601" s="2"/>
    </row>
    <row r="10602" spans="8:17">
      <c r="H10602" s="2"/>
      <c r="I10602" s="2"/>
      <c r="J10602" s="2"/>
      <c r="K10602" s="2"/>
      <c r="L10602" s="3"/>
      <c r="Q10602" s="2"/>
    </row>
    <row r="10603" spans="8:17">
      <c r="H10603" s="2"/>
      <c r="I10603" s="2"/>
      <c r="J10603" s="2"/>
      <c r="K10603" s="2"/>
      <c r="L10603" s="3"/>
      <c r="Q10603" s="2"/>
    </row>
    <row r="10604" spans="8:17">
      <c r="H10604" s="2"/>
      <c r="I10604" s="2"/>
      <c r="J10604" s="2"/>
      <c r="K10604" s="2"/>
      <c r="L10604" s="3"/>
      <c r="Q10604" s="2"/>
    </row>
    <row r="10605" spans="8:17">
      <c r="H10605" s="2"/>
      <c r="I10605" s="2"/>
      <c r="J10605" s="2"/>
      <c r="K10605" s="2"/>
      <c r="L10605" s="3"/>
      <c r="Q10605" s="2"/>
    </row>
    <row r="10606" spans="8:17">
      <c r="H10606" s="2"/>
      <c r="I10606" s="2"/>
      <c r="J10606" s="2"/>
      <c r="K10606" s="2"/>
      <c r="L10606" s="3"/>
      <c r="Q10606" s="2"/>
    </row>
    <row r="10607" spans="8:17">
      <c r="H10607" s="2"/>
      <c r="I10607" s="2"/>
      <c r="J10607" s="2"/>
      <c r="K10607" s="2"/>
      <c r="L10607" s="3"/>
      <c r="Q10607" s="2"/>
    </row>
    <row r="10608" spans="8:17">
      <c r="H10608" s="2"/>
      <c r="I10608" s="2"/>
      <c r="J10608" s="2"/>
      <c r="K10608" s="2"/>
      <c r="L10608" s="3"/>
      <c r="Q10608" s="2"/>
    </row>
    <row r="10609" spans="8:17">
      <c r="H10609" s="2"/>
      <c r="I10609" s="2"/>
      <c r="J10609" s="2"/>
      <c r="K10609" s="2"/>
      <c r="L10609" s="3"/>
      <c r="Q10609" s="2"/>
    </row>
    <row r="10610" spans="8:17">
      <c r="H10610" s="2"/>
      <c r="I10610" s="2"/>
      <c r="J10610" s="2"/>
      <c r="K10610" s="2"/>
      <c r="L10610" s="3"/>
      <c r="Q10610" s="2"/>
    </row>
    <row r="10611" spans="8:17">
      <c r="H10611" s="2"/>
      <c r="I10611" s="2"/>
      <c r="J10611" s="2"/>
      <c r="K10611" s="2"/>
      <c r="L10611" s="3"/>
      <c r="Q10611" s="2"/>
    </row>
    <row r="10612" spans="8:17">
      <c r="H10612" s="2"/>
      <c r="I10612" s="2"/>
      <c r="J10612" s="2"/>
      <c r="K10612" s="2"/>
      <c r="L10612" s="3"/>
      <c r="Q10612" s="2"/>
    </row>
    <row r="10613" spans="8:17">
      <c r="H10613" s="2"/>
      <c r="I10613" s="2"/>
      <c r="J10613" s="2"/>
      <c r="K10613" s="2"/>
      <c r="L10613" s="3"/>
      <c r="Q10613" s="2"/>
    </row>
    <row r="10614" spans="8:17">
      <c r="H10614" s="2"/>
      <c r="I10614" s="2"/>
      <c r="J10614" s="2"/>
      <c r="K10614" s="2"/>
      <c r="L10614" s="3"/>
      <c r="Q10614" s="2"/>
    </row>
    <row r="10615" spans="8:17">
      <c r="H10615" s="2"/>
      <c r="I10615" s="2"/>
      <c r="J10615" s="2"/>
      <c r="K10615" s="2"/>
      <c r="L10615" s="3"/>
      <c r="Q10615" s="2"/>
    </row>
    <row r="10616" spans="8:17">
      <c r="H10616" s="2"/>
      <c r="I10616" s="2"/>
      <c r="J10616" s="2"/>
      <c r="K10616" s="2"/>
      <c r="L10616" s="3"/>
      <c r="Q10616" s="2"/>
    </row>
    <row r="10617" spans="8:17">
      <c r="H10617" s="2"/>
      <c r="I10617" s="2"/>
      <c r="J10617" s="2"/>
      <c r="K10617" s="2"/>
      <c r="L10617" s="3"/>
      <c r="Q10617" s="2"/>
    </row>
    <row r="10618" spans="8:17">
      <c r="H10618" s="2"/>
      <c r="I10618" s="2"/>
      <c r="J10618" s="2"/>
      <c r="K10618" s="2"/>
      <c r="L10618" s="3"/>
      <c r="Q10618" s="2"/>
    </row>
    <row r="10619" spans="8:17">
      <c r="H10619" s="2"/>
      <c r="I10619" s="2"/>
      <c r="J10619" s="2"/>
      <c r="K10619" s="2"/>
      <c r="L10619" s="3"/>
      <c r="Q10619" s="2"/>
    </row>
    <row r="10620" spans="8:17">
      <c r="H10620" s="2"/>
      <c r="I10620" s="2"/>
      <c r="J10620" s="2"/>
      <c r="K10620" s="2"/>
      <c r="L10620" s="3"/>
      <c r="Q10620" s="2"/>
    </row>
    <row r="10621" spans="8:17">
      <c r="H10621" s="2"/>
      <c r="I10621" s="2"/>
      <c r="J10621" s="2"/>
      <c r="K10621" s="2"/>
      <c r="L10621" s="3"/>
      <c r="Q10621" s="2"/>
    </row>
    <row r="10622" spans="8:17">
      <c r="H10622" s="2"/>
      <c r="I10622" s="2"/>
      <c r="J10622" s="2"/>
      <c r="K10622" s="2"/>
      <c r="L10622" s="3"/>
      <c r="Q10622" s="2"/>
    </row>
    <row r="10623" spans="8:17">
      <c r="H10623" s="2"/>
      <c r="I10623" s="2"/>
      <c r="J10623" s="2"/>
      <c r="K10623" s="2"/>
      <c r="L10623" s="3"/>
      <c r="Q10623" s="2"/>
    </row>
    <row r="10624" spans="8:17">
      <c r="H10624" s="2"/>
      <c r="I10624" s="2"/>
      <c r="J10624" s="2"/>
      <c r="K10624" s="2"/>
      <c r="L10624" s="3"/>
      <c r="Q10624" s="2"/>
    </row>
    <row r="10625" spans="8:17">
      <c r="H10625" s="2"/>
      <c r="I10625" s="2"/>
      <c r="J10625" s="2"/>
      <c r="K10625" s="2"/>
      <c r="L10625" s="3"/>
      <c r="Q10625" s="2"/>
    </row>
    <row r="10626" spans="8:17">
      <c r="H10626" s="2"/>
      <c r="I10626" s="2"/>
      <c r="J10626" s="2"/>
      <c r="K10626" s="2"/>
      <c r="L10626" s="3"/>
      <c r="Q10626" s="2"/>
    </row>
    <row r="10627" spans="8:17">
      <c r="H10627" s="2"/>
      <c r="I10627" s="2"/>
      <c r="J10627" s="2"/>
      <c r="K10627" s="2"/>
      <c r="L10627" s="3"/>
      <c r="Q10627" s="2"/>
    </row>
    <row r="10628" spans="8:17">
      <c r="H10628" s="2"/>
      <c r="I10628" s="2"/>
      <c r="J10628" s="2"/>
      <c r="K10628" s="2"/>
      <c r="L10628" s="3"/>
      <c r="Q10628" s="2"/>
    </row>
    <row r="10629" spans="8:17">
      <c r="H10629" s="2"/>
      <c r="I10629" s="2"/>
      <c r="J10629" s="2"/>
      <c r="K10629" s="2"/>
      <c r="L10629" s="3"/>
      <c r="Q10629" s="2"/>
    </row>
    <row r="10630" spans="8:17">
      <c r="H10630" s="2"/>
      <c r="I10630" s="2"/>
      <c r="J10630" s="2"/>
      <c r="K10630" s="2"/>
      <c r="L10630" s="3"/>
      <c r="Q10630" s="2"/>
    </row>
    <row r="10631" spans="8:17">
      <c r="H10631" s="2"/>
      <c r="I10631" s="2"/>
      <c r="J10631" s="2"/>
      <c r="K10631" s="2"/>
      <c r="L10631" s="3"/>
      <c r="Q10631" s="2"/>
    </row>
    <row r="10632" spans="8:17">
      <c r="H10632" s="2"/>
      <c r="I10632" s="2"/>
      <c r="J10632" s="2"/>
      <c r="K10632" s="2"/>
      <c r="L10632" s="3"/>
      <c r="Q10632" s="2"/>
    </row>
    <row r="10633" spans="8:17">
      <c r="H10633" s="2"/>
      <c r="I10633" s="2"/>
      <c r="J10633" s="2"/>
      <c r="K10633" s="2"/>
      <c r="L10633" s="3"/>
      <c r="Q10633" s="2"/>
    </row>
    <row r="10634" spans="8:17">
      <c r="H10634" s="2"/>
      <c r="I10634" s="2"/>
      <c r="J10634" s="2"/>
      <c r="K10634" s="2"/>
      <c r="L10634" s="3"/>
      <c r="Q10634" s="2"/>
    </row>
    <row r="10635" spans="8:17">
      <c r="H10635" s="2"/>
      <c r="I10635" s="2"/>
      <c r="J10635" s="2"/>
      <c r="K10635" s="2"/>
      <c r="L10635" s="3"/>
      <c r="Q10635" s="2"/>
    </row>
    <row r="10636" spans="8:17">
      <c r="H10636" s="2"/>
      <c r="I10636" s="2"/>
      <c r="J10636" s="2"/>
      <c r="K10636" s="2"/>
      <c r="L10636" s="3"/>
      <c r="Q10636" s="2"/>
    </row>
    <row r="10637" spans="8:17">
      <c r="H10637" s="2"/>
      <c r="I10637" s="2"/>
      <c r="J10637" s="2"/>
      <c r="K10637" s="2"/>
      <c r="L10637" s="3"/>
      <c r="Q10637" s="2"/>
    </row>
    <row r="10638" spans="8:17">
      <c r="H10638" s="2"/>
      <c r="I10638" s="2"/>
      <c r="J10638" s="2"/>
      <c r="K10638" s="2"/>
      <c r="L10638" s="3"/>
      <c r="Q10638" s="2"/>
    </row>
    <row r="10639" spans="8:17">
      <c r="H10639" s="2"/>
      <c r="I10639" s="2"/>
      <c r="J10639" s="2"/>
      <c r="K10639" s="2"/>
      <c r="L10639" s="3"/>
      <c r="Q10639" s="2"/>
    </row>
    <row r="10640" spans="8:17">
      <c r="H10640" s="2"/>
      <c r="I10640" s="2"/>
      <c r="J10640" s="2"/>
      <c r="K10640" s="2"/>
      <c r="L10640" s="3"/>
      <c r="Q10640" s="2"/>
    </row>
    <row r="10641" spans="8:17">
      <c r="H10641" s="2"/>
      <c r="I10641" s="2"/>
      <c r="J10641" s="2"/>
      <c r="K10641" s="2"/>
      <c r="L10641" s="3"/>
      <c r="Q10641" s="2"/>
    </row>
    <row r="10642" spans="8:17">
      <c r="H10642" s="2"/>
      <c r="I10642" s="2"/>
      <c r="J10642" s="2"/>
      <c r="K10642" s="2"/>
      <c r="L10642" s="3"/>
      <c r="Q10642" s="2"/>
    </row>
    <row r="10643" spans="8:17">
      <c r="H10643" s="2"/>
      <c r="I10643" s="2"/>
      <c r="J10643" s="2"/>
      <c r="K10643" s="2"/>
      <c r="L10643" s="3"/>
      <c r="Q10643" s="2"/>
    </row>
    <row r="10644" spans="8:17">
      <c r="H10644" s="2"/>
      <c r="I10644" s="2"/>
      <c r="J10644" s="2"/>
      <c r="K10644" s="2"/>
      <c r="L10644" s="3"/>
      <c r="Q10644" s="2"/>
    </row>
    <row r="10645" spans="8:17">
      <c r="H10645" s="2"/>
      <c r="I10645" s="2"/>
      <c r="J10645" s="2"/>
      <c r="K10645" s="2"/>
      <c r="L10645" s="3"/>
      <c r="Q10645" s="2"/>
    </row>
    <row r="10646" spans="8:17">
      <c r="H10646" s="2"/>
      <c r="I10646" s="2"/>
      <c r="J10646" s="2"/>
      <c r="K10646" s="2"/>
      <c r="L10646" s="3"/>
      <c r="Q10646" s="2"/>
    </row>
    <row r="10647" spans="8:17">
      <c r="H10647" s="2"/>
      <c r="I10647" s="2"/>
      <c r="J10647" s="2"/>
      <c r="K10647" s="2"/>
      <c r="L10647" s="3"/>
      <c r="Q10647" s="2"/>
    </row>
    <row r="10648" spans="8:17">
      <c r="H10648" s="2"/>
      <c r="I10648" s="2"/>
      <c r="J10648" s="2"/>
      <c r="K10648" s="2"/>
      <c r="L10648" s="3"/>
      <c r="Q10648" s="2"/>
    </row>
    <row r="10649" spans="8:17">
      <c r="H10649" s="2"/>
      <c r="I10649" s="2"/>
      <c r="J10649" s="2"/>
      <c r="K10649" s="2"/>
      <c r="L10649" s="3"/>
      <c r="Q10649" s="2"/>
    </row>
    <row r="10650" spans="8:17">
      <c r="H10650" s="2"/>
      <c r="I10650" s="2"/>
      <c r="J10650" s="2"/>
      <c r="K10650" s="2"/>
      <c r="L10650" s="3"/>
      <c r="Q10650" s="2"/>
    </row>
    <row r="10651" spans="8:17">
      <c r="H10651" s="2"/>
      <c r="I10651" s="2"/>
      <c r="J10651" s="2"/>
      <c r="K10651" s="2"/>
      <c r="L10651" s="3"/>
      <c r="Q10651" s="2"/>
    </row>
    <row r="10652" spans="8:17">
      <c r="H10652" s="2"/>
      <c r="I10652" s="2"/>
      <c r="J10652" s="2"/>
      <c r="K10652" s="2"/>
      <c r="L10652" s="3"/>
      <c r="Q10652" s="2"/>
    </row>
    <row r="10653" spans="8:17">
      <c r="H10653" s="2"/>
      <c r="I10653" s="2"/>
      <c r="J10653" s="2"/>
      <c r="K10653" s="2"/>
      <c r="L10653" s="3"/>
      <c r="Q10653" s="2"/>
    </row>
    <row r="10654" spans="8:17">
      <c r="H10654" s="2"/>
      <c r="I10654" s="2"/>
      <c r="J10654" s="2"/>
      <c r="K10654" s="2"/>
      <c r="L10654" s="3"/>
      <c r="Q10654" s="2"/>
    </row>
    <row r="10655" spans="8:17">
      <c r="H10655" s="2"/>
      <c r="I10655" s="2"/>
      <c r="J10655" s="2"/>
      <c r="K10655" s="2"/>
      <c r="L10655" s="3"/>
      <c r="Q10655" s="2"/>
    </row>
    <row r="10656" spans="8:17">
      <c r="H10656" s="2"/>
      <c r="I10656" s="2"/>
      <c r="J10656" s="2"/>
      <c r="K10656" s="2"/>
      <c r="L10656" s="3"/>
      <c r="Q10656" s="2"/>
    </row>
    <row r="10657" spans="8:17">
      <c r="H10657" s="2"/>
      <c r="I10657" s="2"/>
      <c r="J10657" s="2"/>
      <c r="K10657" s="2"/>
      <c r="L10657" s="3"/>
      <c r="Q10657" s="2"/>
    </row>
    <row r="10658" spans="8:17">
      <c r="H10658" s="2"/>
      <c r="I10658" s="2"/>
      <c r="J10658" s="2"/>
      <c r="K10658" s="2"/>
      <c r="L10658" s="3"/>
      <c r="Q10658" s="2"/>
    </row>
    <row r="10659" spans="8:17">
      <c r="H10659" s="2"/>
      <c r="I10659" s="2"/>
      <c r="J10659" s="2"/>
      <c r="K10659" s="2"/>
      <c r="L10659" s="3"/>
      <c r="Q10659" s="2"/>
    </row>
    <row r="10660" spans="8:17">
      <c r="H10660" s="2"/>
      <c r="I10660" s="2"/>
      <c r="J10660" s="2"/>
      <c r="K10660" s="2"/>
      <c r="L10660" s="3"/>
      <c r="Q10660" s="2"/>
    </row>
    <row r="10661" spans="8:17">
      <c r="H10661" s="2"/>
      <c r="I10661" s="2"/>
      <c r="J10661" s="2"/>
      <c r="K10661" s="2"/>
      <c r="L10661" s="3"/>
      <c r="Q10661" s="2"/>
    </row>
    <row r="10662" spans="8:17">
      <c r="H10662" s="2"/>
      <c r="I10662" s="2"/>
      <c r="J10662" s="2"/>
      <c r="K10662" s="2"/>
      <c r="L10662" s="3"/>
      <c r="Q10662" s="2"/>
    </row>
    <row r="10663" spans="8:17">
      <c r="H10663" s="2"/>
      <c r="I10663" s="2"/>
      <c r="J10663" s="2"/>
      <c r="K10663" s="2"/>
      <c r="L10663" s="3"/>
      <c r="Q10663" s="2"/>
    </row>
    <row r="10664" spans="8:17">
      <c r="H10664" s="2"/>
      <c r="I10664" s="2"/>
      <c r="J10664" s="2"/>
      <c r="K10664" s="2"/>
      <c r="L10664" s="3"/>
      <c r="Q10664" s="2"/>
    </row>
    <row r="10665" spans="8:17">
      <c r="H10665" s="2"/>
      <c r="I10665" s="2"/>
      <c r="J10665" s="2"/>
      <c r="K10665" s="2"/>
      <c r="L10665" s="3"/>
      <c r="Q10665" s="2"/>
    </row>
    <row r="10666" spans="8:17">
      <c r="H10666" s="2"/>
      <c r="I10666" s="2"/>
      <c r="J10666" s="2"/>
      <c r="K10666" s="2"/>
      <c r="L10666" s="3"/>
      <c r="Q10666" s="2"/>
    </row>
    <row r="10667" spans="8:17">
      <c r="H10667" s="2"/>
      <c r="I10667" s="2"/>
      <c r="J10667" s="2"/>
      <c r="K10667" s="2"/>
      <c r="L10667" s="3"/>
      <c r="Q10667" s="2"/>
    </row>
    <row r="10668" spans="8:17">
      <c r="H10668" s="2"/>
      <c r="I10668" s="2"/>
      <c r="J10668" s="2"/>
      <c r="K10668" s="2"/>
      <c r="L10668" s="3"/>
      <c r="Q10668" s="2"/>
    </row>
    <row r="10669" spans="8:17">
      <c r="H10669" s="2"/>
      <c r="I10669" s="2"/>
      <c r="J10669" s="2"/>
      <c r="K10669" s="2"/>
      <c r="L10669" s="3"/>
      <c r="Q10669" s="2"/>
    </row>
    <row r="10670" spans="8:17">
      <c r="H10670" s="2"/>
      <c r="I10670" s="2"/>
      <c r="J10670" s="2"/>
      <c r="K10670" s="2"/>
      <c r="L10670" s="3"/>
      <c r="Q10670" s="2"/>
    </row>
    <row r="10671" spans="8:17">
      <c r="H10671" s="2"/>
      <c r="I10671" s="2"/>
      <c r="J10671" s="2"/>
      <c r="K10671" s="2"/>
      <c r="L10671" s="3"/>
      <c r="Q10671" s="2"/>
    </row>
    <row r="10672" spans="8:17">
      <c r="H10672" s="2"/>
      <c r="I10672" s="2"/>
      <c r="J10672" s="2"/>
      <c r="K10672" s="2"/>
      <c r="L10672" s="3"/>
      <c r="Q10672" s="2"/>
    </row>
    <row r="10673" spans="8:17">
      <c r="H10673" s="2"/>
      <c r="I10673" s="2"/>
      <c r="J10673" s="2"/>
      <c r="K10673" s="2"/>
      <c r="L10673" s="3"/>
      <c r="Q10673" s="2"/>
    </row>
    <row r="10674" spans="8:17">
      <c r="H10674" s="2"/>
      <c r="I10674" s="2"/>
      <c r="J10674" s="2"/>
      <c r="K10674" s="2"/>
      <c r="L10674" s="3"/>
      <c r="Q10674" s="2"/>
    </row>
    <row r="10675" spans="8:17">
      <c r="H10675" s="2"/>
      <c r="I10675" s="2"/>
      <c r="J10675" s="2"/>
      <c r="K10675" s="2"/>
      <c r="L10675" s="3"/>
      <c r="Q10675" s="2"/>
    </row>
    <row r="10676" spans="8:17">
      <c r="H10676" s="2"/>
      <c r="I10676" s="2"/>
      <c r="J10676" s="2"/>
      <c r="K10676" s="2"/>
      <c r="L10676" s="3"/>
      <c r="Q10676" s="2"/>
    </row>
    <row r="10677" spans="8:17">
      <c r="H10677" s="2"/>
      <c r="I10677" s="2"/>
      <c r="J10677" s="2"/>
      <c r="K10677" s="2"/>
      <c r="L10677" s="3"/>
      <c r="Q10677" s="2"/>
    </row>
    <row r="10678" spans="8:17">
      <c r="H10678" s="2"/>
      <c r="I10678" s="2"/>
      <c r="J10678" s="2"/>
      <c r="K10678" s="2"/>
      <c r="L10678" s="3"/>
      <c r="Q10678" s="2"/>
    </row>
    <row r="10679" spans="8:17">
      <c r="H10679" s="2"/>
      <c r="I10679" s="2"/>
      <c r="J10679" s="2"/>
      <c r="K10679" s="2"/>
      <c r="L10679" s="3"/>
      <c r="Q10679" s="2"/>
    </row>
    <row r="10680" spans="8:17">
      <c r="H10680" s="2"/>
      <c r="I10680" s="2"/>
      <c r="J10680" s="2"/>
      <c r="K10680" s="2"/>
      <c r="L10680" s="3"/>
      <c r="Q10680" s="2"/>
    </row>
    <row r="10681" spans="8:17">
      <c r="H10681" s="2"/>
      <c r="I10681" s="2"/>
      <c r="J10681" s="2"/>
      <c r="K10681" s="2"/>
      <c r="L10681" s="3"/>
      <c r="Q10681" s="2"/>
    </row>
    <row r="10682" spans="8:17">
      <c r="H10682" s="2"/>
      <c r="I10682" s="2"/>
      <c r="J10682" s="2"/>
      <c r="K10682" s="2"/>
      <c r="L10682" s="3"/>
      <c r="Q10682" s="2"/>
    </row>
    <row r="10683" spans="8:17">
      <c r="H10683" s="2"/>
      <c r="I10683" s="2"/>
      <c r="J10683" s="2"/>
      <c r="K10683" s="2"/>
      <c r="L10683" s="3"/>
      <c r="Q10683" s="2"/>
    </row>
    <row r="10684" spans="8:17">
      <c r="H10684" s="2"/>
      <c r="I10684" s="2"/>
      <c r="J10684" s="2"/>
      <c r="K10684" s="2"/>
      <c r="L10684" s="3"/>
      <c r="Q10684" s="2"/>
    </row>
    <row r="10685" spans="8:17">
      <c r="H10685" s="2"/>
      <c r="I10685" s="2"/>
      <c r="J10685" s="2"/>
      <c r="K10685" s="2"/>
      <c r="L10685" s="3"/>
      <c r="Q10685" s="2"/>
    </row>
    <row r="10686" spans="8:17">
      <c r="H10686" s="2"/>
      <c r="I10686" s="2"/>
      <c r="J10686" s="2"/>
      <c r="K10686" s="2"/>
      <c r="L10686" s="3"/>
      <c r="Q10686" s="2"/>
    </row>
    <row r="10687" spans="8:17">
      <c r="H10687" s="2"/>
      <c r="I10687" s="2"/>
      <c r="J10687" s="2"/>
      <c r="K10687" s="2"/>
      <c r="L10687" s="3"/>
      <c r="Q10687" s="2"/>
    </row>
    <row r="10688" spans="8:17">
      <c r="H10688" s="2"/>
      <c r="I10688" s="2"/>
      <c r="J10688" s="2"/>
      <c r="K10688" s="2"/>
      <c r="L10688" s="3"/>
      <c r="Q10688" s="2"/>
    </row>
    <row r="10689" spans="8:17">
      <c r="H10689" s="2"/>
      <c r="I10689" s="2"/>
      <c r="J10689" s="2"/>
      <c r="K10689" s="2"/>
      <c r="L10689" s="3"/>
      <c r="Q10689" s="2"/>
    </row>
    <row r="10690" spans="8:17">
      <c r="H10690" s="2"/>
      <c r="I10690" s="2"/>
      <c r="J10690" s="2"/>
      <c r="K10690" s="2"/>
      <c r="L10690" s="3"/>
      <c r="Q10690" s="2"/>
    </row>
    <row r="10691" spans="8:17">
      <c r="H10691" s="2"/>
      <c r="I10691" s="2"/>
      <c r="J10691" s="2"/>
      <c r="K10691" s="2"/>
      <c r="L10691" s="3"/>
      <c r="Q10691" s="2"/>
    </row>
    <row r="10692" spans="8:17">
      <c r="H10692" s="2"/>
      <c r="I10692" s="2"/>
      <c r="J10692" s="2"/>
      <c r="K10692" s="2"/>
      <c r="L10692" s="3"/>
      <c r="Q10692" s="2"/>
    </row>
    <row r="10693" spans="8:17">
      <c r="H10693" s="2"/>
      <c r="I10693" s="2"/>
      <c r="J10693" s="2"/>
      <c r="K10693" s="2"/>
      <c r="L10693" s="3"/>
      <c r="Q10693" s="2"/>
    </row>
    <row r="10694" spans="8:17">
      <c r="H10694" s="2"/>
      <c r="I10694" s="2"/>
      <c r="J10694" s="2"/>
      <c r="K10694" s="2"/>
      <c r="L10694" s="3"/>
      <c r="Q10694" s="2"/>
    </row>
    <row r="10695" spans="8:17">
      <c r="H10695" s="2"/>
      <c r="I10695" s="2"/>
      <c r="J10695" s="2"/>
      <c r="K10695" s="2"/>
      <c r="L10695" s="3"/>
      <c r="Q10695" s="2"/>
    </row>
    <row r="10696" spans="8:17">
      <c r="H10696" s="2"/>
      <c r="I10696" s="2"/>
      <c r="J10696" s="2"/>
      <c r="K10696" s="2"/>
      <c r="L10696" s="3"/>
      <c r="Q10696" s="2"/>
    </row>
    <row r="10697" spans="8:17">
      <c r="H10697" s="2"/>
      <c r="I10697" s="2"/>
      <c r="J10697" s="2"/>
      <c r="K10697" s="2"/>
      <c r="L10697" s="3"/>
      <c r="Q10697" s="2"/>
    </row>
    <row r="10698" spans="8:17">
      <c r="H10698" s="2"/>
      <c r="I10698" s="2"/>
      <c r="J10698" s="2"/>
      <c r="K10698" s="2"/>
      <c r="L10698" s="3"/>
      <c r="Q10698" s="2"/>
    </row>
    <row r="10699" spans="8:17">
      <c r="H10699" s="2"/>
      <c r="I10699" s="2"/>
      <c r="J10699" s="2"/>
      <c r="K10699" s="2"/>
      <c r="L10699" s="3"/>
      <c r="Q10699" s="2"/>
    </row>
    <row r="10700" spans="8:17">
      <c r="H10700" s="2"/>
      <c r="I10700" s="2"/>
      <c r="J10700" s="2"/>
      <c r="K10700" s="2"/>
      <c r="L10700" s="3"/>
      <c r="Q10700" s="2"/>
    </row>
    <row r="10701" spans="8:17">
      <c r="H10701" s="2"/>
      <c r="I10701" s="2"/>
      <c r="J10701" s="2"/>
      <c r="K10701" s="2"/>
      <c r="L10701" s="3"/>
      <c r="Q10701" s="2"/>
    </row>
    <row r="10702" spans="8:17">
      <c r="H10702" s="2"/>
      <c r="I10702" s="2"/>
      <c r="J10702" s="2"/>
      <c r="K10702" s="2"/>
      <c r="L10702" s="3"/>
      <c r="Q10702" s="2"/>
    </row>
    <row r="10703" spans="8:17">
      <c r="H10703" s="2"/>
      <c r="I10703" s="2"/>
      <c r="J10703" s="2"/>
      <c r="K10703" s="2"/>
      <c r="L10703" s="3"/>
      <c r="Q10703" s="2"/>
    </row>
    <row r="10704" spans="8:17">
      <c r="H10704" s="2"/>
      <c r="I10704" s="2"/>
      <c r="J10704" s="2"/>
      <c r="K10704" s="2"/>
      <c r="L10704" s="3"/>
      <c r="Q10704" s="2"/>
    </row>
    <row r="10705" spans="8:29">
      <c r="H10705" s="2"/>
      <c r="I10705" s="2"/>
      <c r="J10705" s="2"/>
      <c r="K10705" s="2"/>
      <c r="L10705" s="3"/>
      <c r="Q10705" s="2"/>
    </row>
    <row r="10706" spans="8:29">
      <c r="H10706" s="2"/>
      <c r="I10706" s="2"/>
      <c r="J10706" s="2"/>
      <c r="K10706" s="2"/>
      <c r="L10706" s="3"/>
      <c r="Q10706" s="2"/>
    </row>
    <row r="10707" spans="8:29">
      <c r="H10707" s="2"/>
      <c r="I10707" s="2"/>
      <c r="J10707" s="2"/>
      <c r="K10707" s="2"/>
      <c r="L10707" s="3"/>
      <c r="Q10707" s="2"/>
    </row>
    <row r="10708" spans="8:29">
      <c r="H10708" s="2"/>
      <c r="I10708" s="2"/>
      <c r="J10708" s="2"/>
      <c r="K10708" s="2"/>
      <c r="L10708" s="3"/>
      <c r="Q10708" s="2"/>
    </row>
    <row r="10709" spans="8:29">
      <c r="H10709" s="2"/>
      <c r="I10709" s="2"/>
      <c r="J10709" s="2"/>
      <c r="K10709" s="2"/>
      <c r="L10709" s="3"/>
      <c r="Q10709" s="2"/>
    </row>
    <row r="10710" spans="8:29">
      <c r="H10710" s="2"/>
      <c r="I10710" s="2"/>
      <c r="J10710" s="2"/>
      <c r="K10710" s="2"/>
      <c r="L10710" s="3"/>
      <c r="Q10710" s="2"/>
    </row>
    <row r="10711" spans="8:29">
      <c r="H10711" s="2"/>
      <c r="I10711" s="2"/>
      <c r="J10711" s="2"/>
      <c r="K10711" s="2"/>
      <c r="L10711" s="3"/>
      <c r="Q10711" s="2"/>
      <c r="AC10711" s="4"/>
    </row>
    <row r="10712" spans="8:29">
      <c r="H10712" s="2"/>
      <c r="I10712" s="2"/>
      <c r="J10712" s="2"/>
      <c r="K10712" s="2"/>
      <c r="L10712" s="3"/>
      <c r="Q10712" s="2"/>
    </row>
    <row r="10713" spans="8:29">
      <c r="H10713" s="2"/>
      <c r="I10713" s="2"/>
      <c r="J10713" s="2"/>
      <c r="K10713" s="2"/>
      <c r="L10713" s="3"/>
      <c r="Q10713" s="2"/>
    </row>
    <row r="10714" spans="8:29">
      <c r="H10714" s="2"/>
      <c r="I10714" s="2"/>
      <c r="J10714" s="2"/>
      <c r="K10714" s="2"/>
      <c r="L10714" s="3"/>
      <c r="Q10714" s="2"/>
    </row>
    <row r="10715" spans="8:29">
      <c r="H10715" s="2"/>
      <c r="I10715" s="2"/>
      <c r="J10715" s="2"/>
      <c r="K10715" s="2"/>
      <c r="L10715" s="3"/>
      <c r="Q10715" s="2"/>
    </row>
    <row r="10716" spans="8:29">
      <c r="H10716" s="2"/>
      <c r="I10716" s="2"/>
      <c r="J10716" s="2"/>
      <c r="K10716" s="2"/>
      <c r="L10716" s="3"/>
      <c r="Q10716" s="2"/>
    </row>
    <row r="10717" spans="8:29">
      <c r="H10717" s="2"/>
      <c r="I10717" s="2"/>
      <c r="J10717" s="2"/>
      <c r="K10717" s="2"/>
      <c r="L10717" s="3"/>
      <c r="Q10717" s="2"/>
    </row>
    <row r="10718" spans="8:29">
      <c r="H10718" s="2"/>
      <c r="I10718" s="2"/>
      <c r="J10718" s="2"/>
      <c r="K10718" s="2"/>
      <c r="L10718" s="3"/>
      <c r="Q10718" s="2"/>
    </row>
    <row r="10719" spans="8:29">
      <c r="H10719" s="2"/>
      <c r="I10719" s="2"/>
      <c r="J10719" s="2"/>
      <c r="K10719" s="2"/>
      <c r="L10719" s="3"/>
      <c r="Q10719" s="2"/>
    </row>
    <row r="10720" spans="8:29">
      <c r="H10720" s="2"/>
      <c r="I10720" s="2"/>
      <c r="J10720" s="2"/>
      <c r="K10720" s="2"/>
      <c r="L10720" s="3"/>
      <c r="Q10720" s="2"/>
    </row>
    <row r="10721" spans="8:17">
      <c r="H10721" s="2"/>
      <c r="I10721" s="2"/>
      <c r="J10721" s="2"/>
      <c r="K10721" s="2"/>
      <c r="L10721" s="3"/>
      <c r="Q10721" s="2"/>
    </row>
    <row r="10722" spans="8:17">
      <c r="H10722" s="2"/>
      <c r="I10722" s="2"/>
      <c r="J10722" s="2"/>
      <c r="K10722" s="2"/>
      <c r="L10722" s="3"/>
      <c r="Q10722" s="2"/>
    </row>
    <row r="10723" spans="8:17">
      <c r="H10723" s="2"/>
      <c r="I10723" s="2"/>
      <c r="J10723" s="2"/>
      <c r="K10723" s="2"/>
      <c r="L10723" s="3"/>
      <c r="Q10723" s="2"/>
    </row>
    <row r="10724" spans="8:17">
      <c r="H10724" s="2"/>
      <c r="I10724" s="2"/>
      <c r="J10724" s="2"/>
      <c r="K10724" s="2"/>
      <c r="L10724" s="3"/>
      <c r="Q10724" s="2"/>
    </row>
    <row r="10725" spans="8:17">
      <c r="H10725" s="2"/>
      <c r="I10725" s="2"/>
      <c r="J10725" s="2"/>
      <c r="K10725" s="2"/>
      <c r="L10725" s="3"/>
      <c r="Q10725" s="2"/>
    </row>
    <row r="10726" spans="8:17">
      <c r="H10726" s="2"/>
      <c r="I10726" s="2"/>
      <c r="J10726" s="2"/>
      <c r="K10726" s="2"/>
      <c r="L10726" s="3"/>
      <c r="Q10726" s="2"/>
    </row>
    <row r="10727" spans="8:17">
      <c r="H10727" s="2"/>
      <c r="I10727" s="2"/>
      <c r="J10727" s="2"/>
      <c r="K10727" s="2"/>
      <c r="L10727" s="3"/>
      <c r="Q10727" s="2"/>
    </row>
    <row r="10728" spans="8:17">
      <c r="H10728" s="2"/>
      <c r="I10728" s="2"/>
      <c r="J10728" s="2"/>
      <c r="K10728" s="2"/>
      <c r="L10728" s="3"/>
      <c r="Q10728" s="2"/>
    </row>
    <row r="10729" spans="8:17">
      <c r="H10729" s="2"/>
      <c r="I10729" s="2"/>
      <c r="J10729" s="2"/>
      <c r="K10729" s="2"/>
      <c r="L10729" s="3"/>
      <c r="Q10729" s="2"/>
    </row>
    <row r="10730" spans="8:17">
      <c r="H10730" s="2"/>
      <c r="I10730" s="2"/>
      <c r="J10730" s="2"/>
      <c r="K10730" s="2"/>
      <c r="L10730" s="3"/>
      <c r="Q10730" s="2"/>
    </row>
    <row r="10731" spans="8:17">
      <c r="H10731" s="2"/>
      <c r="I10731" s="2"/>
      <c r="J10731" s="2"/>
      <c r="K10731" s="2"/>
      <c r="L10731" s="3"/>
      <c r="Q10731" s="2"/>
    </row>
    <row r="10732" spans="8:17">
      <c r="H10732" s="2"/>
      <c r="I10732" s="2"/>
      <c r="J10732" s="2"/>
      <c r="K10732" s="2"/>
      <c r="L10732" s="3"/>
      <c r="Q10732" s="2"/>
    </row>
    <row r="10733" spans="8:17">
      <c r="H10733" s="2"/>
      <c r="I10733" s="2"/>
      <c r="J10733" s="2"/>
      <c r="K10733" s="2"/>
      <c r="L10733" s="3"/>
      <c r="Q10733" s="2"/>
    </row>
    <row r="10734" spans="8:17">
      <c r="H10734" s="2"/>
      <c r="I10734" s="2"/>
      <c r="J10734" s="2"/>
      <c r="K10734" s="2"/>
      <c r="L10734" s="3"/>
      <c r="Q10734" s="2"/>
    </row>
    <row r="10735" spans="8:17">
      <c r="H10735" s="2"/>
      <c r="I10735" s="2"/>
      <c r="J10735" s="2"/>
      <c r="K10735" s="2"/>
      <c r="L10735" s="3"/>
      <c r="Q10735" s="2"/>
    </row>
    <row r="10736" spans="8:17">
      <c r="H10736" s="2"/>
      <c r="I10736" s="2"/>
      <c r="J10736" s="2"/>
      <c r="K10736" s="2"/>
      <c r="L10736" s="3"/>
      <c r="Q10736" s="2"/>
    </row>
    <row r="10737" spans="8:17">
      <c r="H10737" s="2"/>
      <c r="I10737" s="2"/>
      <c r="J10737" s="2"/>
      <c r="K10737" s="2"/>
      <c r="L10737" s="3"/>
      <c r="Q10737" s="2"/>
    </row>
    <row r="10738" spans="8:17">
      <c r="H10738" s="2"/>
      <c r="I10738" s="2"/>
      <c r="J10738" s="2"/>
      <c r="K10738" s="2"/>
      <c r="L10738" s="3"/>
      <c r="Q10738" s="2"/>
    </row>
    <row r="10739" spans="8:17">
      <c r="H10739" s="2"/>
      <c r="I10739" s="2"/>
      <c r="J10739" s="2"/>
      <c r="K10739" s="2"/>
      <c r="L10739" s="3"/>
      <c r="Q10739" s="2"/>
    </row>
    <row r="10740" spans="8:17">
      <c r="H10740" s="2"/>
      <c r="I10740" s="2"/>
      <c r="J10740" s="2"/>
      <c r="K10740" s="2"/>
      <c r="L10740" s="3"/>
      <c r="Q10740" s="2"/>
    </row>
    <row r="10741" spans="8:17">
      <c r="H10741" s="2"/>
      <c r="I10741" s="2"/>
      <c r="J10741" s="2"/>
      <c r="K10741" s="2"/>
      <c r="L10741" s="3"/>
      <c r="Q10741" s="2"/>
    </row>
    <row r="10742" spans="8:17">
      <c r="H10742" s="2"/>
      <c r="I10742" s="2"/>
      <c r="J10742" s="2"/>
      <c r="K10742" s="2"/>
      <c r="L10742" s="3"/>
      <c r="Q10742" s="2"/>
    </row>
    <row r="10743" spans="8:17">
      <c r="H10743" s="2"/>
      <c r="I10743" s="2"/>
      <c r="J10743" s="2"/>
      <c r="K10743" s="2"/>
      <c r="L10743" s="3"/>
      <c r="Q10743" s="2"/>
    </row>
    <row r="10744" spans="8:17">
      <c r="H10744" s="2"/>
      <c r="I10744" s="2"/>
      <c r="J10744" s="2"/>
      <c r="K10744" s="2"/>
      <c r="L10744" s="3"/>
      <c r="Q10744" s="2"/>
    </row>
    <row r="10745" spans="8:17">
      <c r="H10745" s="2"/>
      <c r="I10745" s="2"/>
      <c r="J10745" s="2"/>
      <c r="K10745" s="2"/>
      <c r="L10745" s="3"/>
      <c r="Q10745" s="2"/>
    </row>
    <row r="10746" spans="8:17">
      <c r="H10746" s="2"/>
      <c r="I10746" s="2"/>
      <c r="J10746" s="2"/>
      <c r="K10746" s="2"/>
      <c r="L10746" s="3"/>
      <c r="Q10746" s="2"/>
    </row>
    <row r="10747" spans="8:17">
      <c r="H10747" s="2"/>
      <c r="I10747" s="2"/>
      <c r="J10747" s="2"/>
      <c r="K10747" s="2"/>
      <c r="L10747" s="3"/>
      <c r="Q10747" s="2"/>
    </row>
    <row r="10748" spans="8:17">
      <c r="H10748" s="2"/>
      <c r="I10748" s="2"/>
      <c r="J10748" s="2"/>
      <c r="K10748" s="2"/>
      <c r="L10748" s="3"/>
      <c r="Q10748" s="2"/>
    </row>
    <row r="10749" spans="8:17">
      <c r="H10749" s="2"/>
      <c r="I10749" s="2"/>
      <c r="J10749" s="2"/>
      <c r="K10749" s="2"/>
      <c r="L10749" s="3"/>
      <c r="Q10749" s="2"/>
    </row>
    <row r="10750" spans="8:17">
      <c r="H10750" s="2"/>
      <c r="I10750" s="2"/>
      <c r="J10750" s="2"/>
      <c r="K10750" s="2"/>
      <c r="L10750" s="3"/>
      <c r="Q10750" s="2"/>
    </row>
    <row r="10751" spans="8:17">
      <c r="H10751" s="2"/>
      <c r="I10751" s="2"/>
      <c r="J10751" s="2"/>
      <c r="K10751" s="2"/>
      <c r="L10751" s="3"/>
      <c r="Q10751" s="2"/>
    </row>
    <row r="10752" spans="8:17">
      <c r="H10752" s="2"/>
      <c r="I10752" s="2"/>
      <c r="J10752" s="2"/>
      <c r="K10752" s="2"/>
      <c r="L10752" s="3"/>
      <c r="Q10752" s="2"/>
    </row>
    <row r="10753" spans="8:17">
      <c r="H10753" s="2"/>
      <c r="I10753" s="2"/>
      <c r="J10753" s="2"/>
      <c r="K10753" s="2"/>
      <c r="L10753" s="3"/>
      <c r="Q10753" s="2"/>
    </row>
    <row r="10754" spans="8:17">
      <c r="H10754" s="2"/>
      <c r="I10754" s="2"/>
      <c r="J10754" s="2"/>
      <c r="K10754" s="2"/>
      <c r="L10754" s="3"/>
      <c r="Q10754" s="2"/>
    </row>
    <row r="10755" spans="8:17">
      <c r="H10755" s="2"/>
      <c r="I10755" s="2"/>
      <c r="J10755" s="2"/>
      <c r="K10755" s="2"/>
      <c r="L10755" s="3"/>
      <c r="Q10755" s="2"/>
    </row>
    <row r="10756" spans="8:17">
      <c r="H10756" s="2"/>
      <c r="I10756" s="2"/>
      <c r="J10756" s="2"/>
      <c r="K10756" s="2"/>
      <c r="L10756" s="3"/>
      <c r="Q10756" s="2"/>
    </row>
    <row r="10757" spans="8:17">
      <c r="H10757" s="2"/>
      <c r="I10757" s="2"/>
      <c r="J10757" s="2"/>
      <c r="K10757" s="2"/>
      <c r="L10757" s="3"/>
      <c r="Q10757" s="2"/>
    </row>
    <row r="10758" spans="8:17">
      <c r="H10758" s="2"/>
      <c r="I10758" s="2"/>
      <c r="J10758" s="2"/>
      <c r="K10758" s="2"/>
      <c r="L10758" s="3"/>
      <c r="Q10758" s="2"/>
    </row>
    <row r="10759" spans="8:17">
      <c r="H10759" s="2"/>
      <c r="I10759" s="2"/>
      <c r="J10759" s="2"/>
      <c r="K10759" s="2"/>
      <c r="L10759" s="3"/>
      <c r="Q10759" s="2"/>
    </row>
    <row r="10760" spans="8:17">
      <c r="H10760" s="2"/>
      <c r="I10760" s="2"/>
      <c r="J10760" s="2"/>
      <c r="K10760" s="2"/>
      <c r="L10760" s="3"/>
      <c r="Q10760" s="2"/>
    </row>
    <row r="10761" spans="8:17">
      <c r="H10761" s="2"/>
      <c r="I10761" s="2"/>
      <c r="J10761" s="2"/>
      <c r="K10761" s="2"/>
      <c r="L10761" s="3"/>
      <c r="Q10761" s="2"/>
    </row>
    <row r="10762" spans="8:17">
      <c r="H10762" s="2"/>
      <c r="I10762" s="2"/>
      <c r="J10762" s="2"/>
      <c r="K10762" s="2"/>
      <c r="L10762" s="3"/>
      <c r="Q10762" s="2"/>
    </row>
    <row r="10763" spans="8:17">
      <c r="H10763" s="2"/>
      <c r="I10763" s="2"/>
      <c r="J10763" s="2"/>
      <c r="K10763" s="2"/>
      <c r="L10763" s="3"/>
      <c r="Q10763" s="2"/>
    </row>
    <row r="10764" spans="8:17">
      <c r="H10764" s="2"/>
      <c r="I10764" s="2"/>
      <c r="J10764" s="2"/>
      <c r="K10764" s="2"/>
      <c r="L10764" s="3"/>
      <c r="Q10764" s="2"/>
    </row>
    <row r="10765" spans="8:17">
      <c r="H10765" s="2"/>
      <c r="I10765" s="2"/>
      <c r="J10765" s="2"/>
      <c r="K10765" s="2"/>
      <c r="L10765" s="3"/>
      <c r="Q10765" s="2"/>
    </row>
    <row r="10766" spans="8:17">
      <c r="H10766" s="2"/>
      <c r="I10766" s="2"/>
      <c r="J10766" s="2"/>
      <c r="K10766" s="2"/>
      <c r="L10766" s="3"/>
      <c r="Q10766" s="2"/>
    </row>
    <row r="10767" spans="8:17">
      <c r="H10767" s="2"/>
      <c r="I10767" s="2"/>
      <c r="J10767" s="2"/>
      <c r="K10767" s="2"/>
      <c r="L10767" s="3"/>
      <c r="Q10767" s="2"/>
    </row>
    <row r="10768" spans="8:17">
      <c r="H10768" s="2"/>
      <c r="I10768" s="2"/>
      <c r="J10768" s="2"/>
      <c r="K10768" s="2"/>
      <c r="L10768" s="3"/>
      <c r="Q10768" s="2"/>
    </row>
    <row r="10769" spans="8:17">
      <c r="H10769" s="2"/>
      <c r="I10769" s="2"/>
      <c r="J10769" s="2"/>
      <c r="K10769" s="2"/>
      <c r="L10769" s="3"/>
      <c r="Q10769" s="2"/>
    </row>
    <row r="10770" spans="8:17">
      <c r="H10770" s="2"/>
      <c r="I10770" s="2"/>
      <c r="J10770" s="2"/>
      <c r="K10770" s="2"/>
      <c r="L10770" s="3"/>
      <c r="Q10770" s="2"/>
    </row>
    <row r="10771" spans="8:17">
      <c r="H10771" s="2"/>
      <c r="I10771" s="2"/>
      <c r="J10771" s="2"/>
      <c r="K10771" s="2"/>
      <c r="L10771" s="3"/>
      <c r="Q10771" s="2"/>
    </row>
    <row r="10772" spans="8:17">
      <c r="H10772" s="2"/>
      <c r="I10772" s="2"/>
      <c r="J10772" s="2"/>
      <c r="K10772" s="2"/>
      <c r="L10772" s="3"/>
      <c r="Q10772" s="2"/>
    </row>
    <row r="10773" spans="8:17">
      <c r="H10773" s="2"/>
      <c r="I10773" s="2"/>
      <c r="J10773" s="2"/>
      <c r="K10773" s="2"/>
      <c r="L10773" s="3"/>
      <c r="Q10773" s="2"/>
    </row>
    <row r="10774" spans="8:17">
      <c r="H10774" s="2"/>
      <c r="I10774" s="2"/>
      <c r="J10774" s="2"/>
      <c r="K10774" s="2"/>
      <c r="L10774" s="3"/>
      <c r="Q10774" s="2"/>
    </row>
    <row r="10775" spans="8:17">
      <c r="H10775" s="2"/>
      <c r="I10775" s="2"/>
      <c r="J10775" s="2"/>
      <c r="K10775" s="2"/>
      <c r="L10775" s="3"/>
      <c r="Q10775" s="2"/>
    </row>
    <row r="10776" spans="8:17">
      <c r="H10776" s="2"/>
      <c r="I10776" s="2"/>
      <c r="J10776" s="2"/>
      <c r="K10776" s="2"/>
      <c r="L10776" s="3"/>
      <c r="Q10776" s="2"/>
    </row>
    <row r="10777" spans="8:17">
      <c r="H10777" s="2"/>
      <c r="I10777" s="2"/>
      <c r="J10777" s="2"/>
      <c r="K10777" s="2"/>
      <c r="L10777" s="3"/>
      <c r="Q10777" s="2"/>
    </row>
    <row r="10778" spans="8:17">
      <c r="H10778" s="2"/>
      <c r="I10778" s="2"/>
      <c r="J10778" s="2"/>
      <c r="K10778" s="2"/>
      <c r="L10778" s="3"/>
      <c r="Q10778" s="2"/>
    </row>
    <row r="10779" spans="8:17">
      <c r="H10779" s="2"/>
      <c r="I10779" s="2"/>
      <c r="J10779" s="2"/>
      <c r="K10779" s="2"/>
      <c r="L10779" s="3"/>
      <c r="Q10779" s="2"/>
    </row>
    <row r="10780" spans="8:17">
      <c r="H10780" s="2"/>
      <c r="I10780" s="2"/>
      <c r="J10780" s="2"/>
      <c r="K10780" s="2"/>
      <c r="L10780" s="3"/>
      <c r="Q10780" s="2"/>
    </row>
    <row r="10781" spans="8:17">
      <c r="H10781" s="2"/>
      <c r="I10781" s="2"/>
      <c r="J10781" s="2"/>
      <c r="K10781" s="2"/>
      <c r="L10781" s="3"/>
      <c r="Q10781" s="2"/>
    </row>
    <row r="10782" spans="8:17">
      <c r="H10782" s="2"/>
      <c r="I10782" s="2"/>
      <c r="J10782" s="2"/>
      <c r="K10782" s="2"/>
      <c r="L10782" s="3"/>
      <c r="Q10782" s="2"/>
    </row>
    <row r="10783" spans="8:17">
      <c r="H10783" s="2"/>
      <c r="I10783" s="2"/>
      <c r="J10783" s="2"/>
      <c r="K10783" s="2"/>
      <c r="L10783" s="3"/>
      <c r="Q10783" s="2"/>
    </row>
    <row r="10784" spans="8:17">
      <c r="H10784" s="2"/>
      <c r="I10784" s="2"/>
      <c r="J10784" s="2"/>
      <c r="K10784" s="2"/>
      <c r="L10784" s="3"/>
      <c r="Q10784" s="2"/>
    </row>
    <row r="10785" spans="8:17">
      <c r="H10785" s="2"/>
      <c r="I10785" s="2"/>
      <c r="J10785" s="2"/>
      <c r="K10785" s="2"/>
      <c r="L10785" s="3"/>
      <c r="Q10785" s="2"/>
    </row>
    <row r="10786" spans="8:17">
      <c r="H10786" s="2"/>
      <c r="I10786" s="2"/>
      <c r="J10786" s="2"/>
      <c r="K10786" s="2"/>
      <c r="L10786" s="3"/>
      <c r="Q10786" s="2"/>
    </row>
    <row r="10787" spans="8:17">
      <c r="H10787" s="2"/>
      <c r="I10787" s="2"/>
      <c r="J10787" s="2"/>
      <c r="K10787" s="2"/>
      <c r="L10787" s="3"/>
      <c r="Q10787" s="2"/>
    </row>
    <row r="10788" spans="8:17">
      <c r="H10788" s="2"/>
      <c r="I10788" s="2"/>
      <c r="J10788" s="2"/>
      <c r="K10788" s="2"/>
      <c r="L10788" s="3"/>
      <c r="Q10788" s="2"/>
    </row>
    <row r="10789" spans="8:17">
      <c r="H10789" s="2"/>
      <c r="I10789" s="2"/>
      <c r="J10789" s="2"/>
      <c r="K10789" s="2"/>
      <c r="L10789" s="3"/>
      <c r="Q10789" s="2"/>
    </row>
    <row r="10790" spans="8:17">
      <c r="H10790" s="2"/>
      <c r="I10790" s="2"/>
      <c r="J10790" s="2"/>
      <c r="K10790" s="2"/>
      <c r="L10790" s="3"/>
      <c r="Q10790" s="2"/>
    </row>
    <row r="10791" spans="8:17">
      <c r="H10791" s="2"/>
      <c r="I10791" s="2"/>
      <c r="J10791" s="2"/>
      <c r="K10791" s="2"/>
      <c r="L10791" s="3"/>
      <c r="Q10791" s="2"/>
    </row>
    <row r="10792" spans="8:17">
      <c r="H10792" s="2"/>
      <c r="I10792" s="2"/>
      <c r="J10792" s="2"/>
      <c r="K10792" s="2"/>
      <c r="L10792" s="3"/>
      <c r="Q10792" s="2"/>
    </row>
    <row r="10793" spans="8:17">
      <c r="H10793" s="2"/>
      <c r="I10793" s="2"/>
      <c r="J10793" s="2"/>
      <c r="K10793" s="2"/>
      <c r="L10793" s="3"/>
      <c r="Q10793" s="2"/>
    </row>
    <row r="10794" spans="8:17">
      <c r="H10794" s="2"/>
      <c r="I10794" s="2"/>
      <c r="J10794" s="2"/>
      <c r="K10794" s="2"/>
      <c r="L10794" s="3"/>
      <c r="Q10794" s="2"/>
    </row>
    <row r="10795" spans="8:17">
      <c r="H10795" s="2"/>
      <c r="I10795" s="2"/>
      <c r="J10795" s="2"/>
      <c r="K10795" s="2"/>
      <c r="L10795" s="3"/>
      <c r="Q10795" s="2"/>
    </row>
    <row r="10796" spans="8:17">
      <c r="H10796" s="2"/>
      <c r="I10796" s="2"/>
      <c r="J10796" s="2"/>
      <c r="K10796" s="2"/>
      <c r="L10796" s="3"/>
      <c r="Q10796" s="2"/>
    </row>
    <row r="10797" spans="8:17">
      <c r="H10797" s="2"/>
      <c r="I10797" s="2"/>
      <c r="J10797" s="2"/>
      <c r="K10797" s="2"/>
      <c r="L10797" s="3"/>
      <c r="Q10797" s="2"/>
    </row>
    <row r="10798" spans="8:17">
      <c r="H10798" s="2"/>
      <c r="I10798" s="2"/>
      <c r="J10798" s="2"/>
      <c r="K10798" s="2"/>
      <c r="L10798" s="3"/>
      <c r="Q10798" s="2"/>
    </row>
    <row r="10799" spans="8:17">
      <c r="H10799" s="2"/>
      <c r="I10799" s="2"/>
      <c r="J10799" s="2"/>
      <c r="K10799" s="2"/>
      <c r="L10799" s="3"/>
      <c r="Q10799" s="2"/>
    </row>
    <row r="10800" spans="8:17">
      <c r="H10800" s="2"/>
      <c r="I10800" s="2"/>
      <c r="J10800" s="2"/>
      <c r="K10800" s="2"/>
      <c r="L10800" s="3"/>
      <c r="Q10800" s="2"/>
    </row>
    <row r="10801" spans="8:17">
      <c r="H10801" s="2"/>
      <c r="I10801" s="2"/>
      <c r="J10801" s="2"/>
      <c r="K10801" s="2"/>
      <c r="L10801" s="3"/>
      <c r="Q10801" s="2"/>
    </row>
    <row r="10802" spans="8:17">
      <c r="H10802" s="2"/>
      <c r="I10802" s="2"/>
      <c r="J10802" s="2"/>
      <c r="K10802" s="2"/>
      <c r="L10802" s="3"/>
      <c r="Q10802" s="2"/>
    </row>
    <row r="10803" spans="8:17">
      <c r="H10803" s="2"/>
      <c r="I10803" s="2"/>
      <c r="J10803" s="2"/>
      <c r="K10803" s="2"/>
      <c r="L10803" s="3"/>
      <c r="Q10803" s="2"/>
    </row>
    <row r="10804" spans="8:17">
      <c r="H10804" s="2"/>
      <c r="I10804" s="2"/>
      <c r="J10804" s="2"/>
      <c r="K10804" s="2"/>
      <c r="L10804" s="3"/>
      <c r="Q10804" s="2"/>
    </row>
    <row r="10805" spans="8:17">
      <c r="H10805" s="2"/>
      <c r="I10805" s="2"/>
      <c r="J10805" s="2"/>
      <c r="K10805" s="2"/>
      <c r="L10805" s="3"/>
      <c r="Q10805" s="2"/>
    </row>
    <row r="10806" spans="8:17">
      <c r="H10806" s="2"/>
      <c r="I10806" s="2"/>
      <c r="J10806" s="2"/>
      <c r="K10806" s="2"/>
      <c r="L10806" s="3"/>
      <c r="Q10806" s="2"/>
    </row>
    <row r="10807" spans="8:17">
      <c r="H10807" s="2"/>
      <c r="I10807" s="2"/>
      <c r="J10807" s="2"/>
      <c r="K10807" s="2"/>
      <c r="L10807" s="3"/>
      <c r="Q10807" s="2"/>
    </row>
    <row r="10808" spans="8:17">
      <c r="H10808" s="2"/>
      <c r="I10808" s="2"/>
      <c r="J10808" s="2"/>
      <c r="K10808" s="2"/>
      <c r="L10808" s="3"/>
      <c r="Q10808" s="2"/>
    </row>
    <row r="10809" spans="8:17">
      <c r="H10809" s="2"/>
      <c r="I10809" s="2"/>
      <c r="J10809" s="2"/>
      <c r="K10809" s="2"/>
      <c r="L10809" s="3"/>
      <c r="Q10809" s="2"/>
    </row>
    <row r="10810" spans="8:17">
      <c r="H10810" s="2"/>
      <c r="I10810" s="2"/>
      <c r="J10810" s="2"/>
      <c r="K10810" s="2"/>
      <c r="L10810" s="3"/>
      <c r="Q10810" s="2"/>
    </row>
    <row r="10811" spans="8:17">
      <c r="H10811" s="2"/>
      <c r="I10811" s="2"/>
      <c r="J10811" s="2"/>
      <c r="K10811" s="2"/>
      <c r="L10811" s="3"/>
      <c r="Q10811" s="2"/>
    </row>
    <row r="10812" spans="8:17">
      <c r="H10812" s="2"/>
      <c r="I10812" s="2"/>
      <c r="J10812" s="2"/>
      <c r="K10812" s="2"/>
      <c r="L10812" s="3"/>
      <c r="Q10812" s="2"/>
    </row>
    <row r="10813" spans="8:17">
      <c r="H10813" s="2"/>
      <c r="I10813" s="2"/>
      <c r="J10813" s="2"/>
      <c r="K10813" s="2"/>
      <c r="L10813" s="3"/>
      <c r="Q10813" s="2"/>
    </row>
    <row r="10814" spans="8:17">
      <c r="H10814" s="2"/>
      <c r="I10814" s="2"/>
      <c r="J10814" s="2"/>
      <c r="K10814" s="2"/>
      <c r="L10814" s="3"/>
      <c r="Q10814" s="2"/>
    </row>
    <row r="10815" spans="8:17">
      <c r="H10815" s="2"/>
      <c r="I10815" s="2"/>
      <c r="J10815" s="2"/>
      <c r="K10815" s="2"/>
      <c r="L10815" s="3"/>
      <c r="Q10815" s="2"/>
    </row>
    <row r="10816" spans="8:17">
      <c r="H10816" s="2"/>
      <c r="I10816" s="2"/>
      <c r="J10816" s="2"/>
      <c r="K10816" s="2"/>
      <c r="L10816" s="3"/>
      <c r="Q10816" s="2"/>
    </row>
    <row r="10817" spans="8:17">
      <c r="H10817" s="2"/>
      <c r="I10817" s="2"/>
      <c r="J10817" s="2"/>
      <c r="K10817" s="2"/>
      <c r="L10817" s="3"/>
      <c r="Q10817" s="2"/>
    </row>
    <row r="10818" spans="8:17">
      <c r="H10818" s="2"/>
      <c r="I10818" s="2"/>
      <c r="J10818" s="2"/>
      <c r="K10818" s="2"/>
      <c r="L10818" s="3"/>
      <c r="Q10818" s="2"/>
    </row>
    <row r="10819" spans="8:17">
      <c r="H10819" s="2"/>
      <c r="I10819" s="2"/>
      <c r="J10819" s="2"/>
      <c r="K10819" s="2"/>
      <c r="L10819" s="3"/>
      <c r="Q10819" s="2"/>
    </row>
    <row r="10820" spans="8:17">
      <c r="H10820" s="2"/>
      <c r="I10820" s="2"/>
      <c r="J10820" s="2"/>
      <c r="K10820" s="2"/>
      <c r="L10820" s="3"/>
      <c r="Q10820" s="2"/>
    </row>
    <row r="10821" spans="8:17">
      <c r="H10821" s="2"/>
      <c r="I10821" s="2"/>
      <c r="J10821" s="2"/>
      <c r="K10821" s="2"/>
      <c r="L10821" s="3"/>
      <c r="Q10821" s="2"/>
    </row>
    <row r="10822" spans="8:17">
      <c r="H10822" s="2"/>
      <c r="I10822" s="2"/>
      <c r="J10822" s="2"/>
      <c r="K10822" s="2"/>
      <c r="L10822" s="3"/>
      <c r="Q10822" s="2"/>
    </row>
    <row r="10823" spans="8:17">
      <c r="H10823" s="2"/>
      <c r="I10823" s="2"/>
      <c r="J10823" s="2"/>
      <c r="K10823" s="2"/>
      <c r="L10823" s="3"/>
      <c r="Q10823" s="2"/>
    </row>
    <row r="10824" spans="8:17">
      <c r="H10824" s="2"/>
      <c r="I10824" s="2"/>
      <c r="J10824" s="2"/>
      <c r="K10824" s="2"/>
      <c r="L10824" s="3"/>
      <c r="Q10824" s="2"/>
    </row>
    <row r="10825" spans="8:17">
      <c r="H10825" s="2"/>
      <c r="I10825" s="2"/>
      <c r="J10825" s="2"/>
      <c r="K10825" s="2"/>
      <c r="L10825" s="3"/>
      <c r="Q10825" s="2"/>
    </row>
    <row r="10826" spans="8:17">
      <c r="H10826" s="2"/>
      <c r="I10826" s="2"/>
      <c r="J10826" s="2"/>
      <c r="K10826" s="2"/>
      <c r="L10826" s="3"/>
      <c r="Q10826" s="2"/>
    </row>
    <row r="10827" spans="8:17">
      <c r="H10827" s="2"/>
      <c r="I10827" s="2"/>
      <c r="J10827" s="2"/>
      <c r="K10827" s="2"/>
      <c r="L10827" s="3"/>
      <c r="Q10827" s="2"/>
    </row>
    <row r="10828" spans="8:17">
      <c r="H10828" s="2"/>
      <c r="I10828" s="2"/>
      <c r="J10828" s="2"/>
      <c r="K10828" s="2"/>
      <c r="L10828" s="3"/>
      <c r="Q10828" s="2"/>
    </row>
    <row r="10829" spans="8:17">
      <c r="H10829" s="2"/>
      <c r="I10829" s="2"/>
      <c r="J10829" s="2"/>
      <c r="K10829" s="2"/>
      <c r="L10829" s="3"/>
      <c r="Q10829" s="2"/>
    </row>
    <row r="10830" spans="8:17">
      <c r="H10830" s="2"/>
      <c r="I10830" s="2"/>
      <c r="J10830" s="2"/>
      <c r="K10830" s="2"/>
      <c r="L10830" s="3"/>
      <c r="Q10830" s="2"/>
    </row>
    <row r="10831" spans="8:17">
      <c r="H10831" s="2"/>
      <c r="I10831" s="2"/>
      <c r="J10831" s="2"/>
      <c r="K10831" s="2"/>
      <c r="L10831" s="3"/>
      <c r="Q10831" s="2"/>
    </row>
    <row r="10832" spans="8:17">
      <c r="H10832" s="2"/>
      <c r="I10832" s="2"/>
      <c r="J10832" s="2"/>
      <c r="K10832" s="2"/>
      <c r="L10832" s="3"/>
      <c r="Q10832" s="2"/>
    </row>
    <row r="10833" spans="8:17">
      <c r="H10833" s="2"/>
      <c r="I10833" s="2"/>
      <c r="J10833" s="2"/>
      <c r="K10833" s="2"/>
      <c r="L10833" s="3"/>
      <c r="Q10833" s="2"/>
    </row>
    <row r="10834" spans="8:17">
      <c r="H10834" s="2"/>
      <c r="I10834" s="2"/>
      <c r="J10834" s="2"/>
      <c r="K10834" s="2"/>
      <c r="L10834" s="3"/>
      <c r="Q10834" s="2"/>
    </row>
    <row r="10835" spans="8:17">
      <c r="H10835" s="2"/>
      <c r="I10835" s="2"/>
      <c r="J10835" s="2"/>
      <c r="K10835" s="2"/>
      <c r="L10835" s="3"/>
      <c r="Q10835" s="2"/>
    </row>
    <row r="10836" spans="8:17">
      <c r="H10836" s="2"/>
      <c r="I10836" s="2"/>
      <c r="J10836" s="2"/>
      <c r="K10836" s="2"/>
      <c r="L10836" s="3"/>
      <c r="Q10836" s="2"/>
    </row>
    <row r="10837" spans="8:17">
      <c r="H10837" s="2"/>
      <c r="I10837" s="2"/>
      <c r="J10837" s="2"/>
      <c r="K10837" s="2"/>
      <c r="L10837" s="3"/>
      <c r="Q10837" s="2"/>
    </row>
    <row r="10838" spans="8:17">
      <c r="H10838" s="2"/>
      <c r="I10838" s="2"/>
      <c r="J10838" s="2"/>
      <c r="K10838" s="2"/>
      <c r="L10838" s="3"/>
      <c r="Q10838" s="2"/>
    </row>
    <row r="10839" spans="8:17">
      <c r="H10839" s="2"/>
      <c r="I10839" s="2"/>
      <c r="J10839" s="2"/>
      <c r="K10839" s="2"/>
      <c r="L10839" s="3"/>
      <c r="Q10839" s="2"/>
    </row>
    <row r="10840" spans="8:17">
      <c r="H10840" s="2"/>
      <c r="I10840" s="2"/>
      <c r="J10840" s="2"/>
      <c r="K10840" s="2"/>
      <c r="L10840" s="3"/>
      <c r="Q10840" s="2"/>
    </row>
    <row r="10841" spans="8:17">
      <c r="H10841" s="2"/>
      <c r="I10841" s="2"/>
      <c r="J10841" s="2"/>
      <c r="K10841" s="2"/>
      <c r="L10841" s="3"/>
      <c r="Q10841" s="2"/>
    </row>
    <row r="10842" spans="8:17">
      <c r="H10842" s="2"/>
      <c r="I10842" s="2"/>
      <c r="J10842" s="2"/>
      <c r="K10842" s="2"/>
      <c r="L10842" s="3"/>
      <c r="Q10842" s="2"/>
    </row>
    <row r="10843" spans="8:17">
      <c r="H10843" s="2"/>
      <c r="I10843" s="2"/>
      <c r="J10843" s="2"/>
      <c r="K10843" s="2"/>
      <c r="L10843" s="3"/>
      <c r="Q10843" s="2"/>
    </row>
    <row r="10844" spans="8:17">
      <c r="H10844" s="2"/>
      <c r="I10844" s="2"/>
      <c r="J10844" s="2"/>
      <c r="K10844" s="2"/>
      <c r="L10844" s="3"/>
      <c r="Q10844" s="2"/>
    </row>
    <row r="10845" spans="8:17">
      <c r="H10845" s="2"/>
      <c r="I10845" s="2"/>
      <c r="J10845" s="2"/>
      <c r="K10845" s="2"/>
      <c r="L10845" s="3"/>
      <c r="Q10845" s="2"/>
    </row>
    <row r="10846" spans="8:17">
      <c r="H10846" s="2"/>
      <c r="I10846" s="2"/>
      <c r="J10846" s="2"/>
      <c r="K10846" s="2"/>
      <c r="L10846" s="3"/>
      <c r="Q10846" s="2"/>
    </row>
    <row r="10847" spans="8:17">
      <c r="H10847" s="2"/>
      <c r="I10847" s="2"/>
      <c r="J10847" s="2"/>
      <c r="K10847" s="2"/>
      <c r="L10847" s="3"/>
      <c r="Q10847" s="2"/>
    </row>
    <row r="10848" spans="8:17">
      <c r="H10848" s="2"/>
      <c r="I10848" s="2"/>
      <c r="J10848" s="2"/>
      <c r="K10848" s="2"/>
      <c r="L10848" s="3"/>
      <c r="Q10848" s="2"/>
    </row>
    <row r="10849" spans="8:17">
      <c r="H10849" s="2"/>
      <c r="I10849" s="2"/>
      <c r="J10849" s="2"/>
      <c r="K10849" s="2"/>
      <c r="L10849" s="3"/>
      <c r="Q10849" s="2"/>
    </row>
    <row r="10850" spans="8:17">
      <c r="H10850" s="2"/>
      <c r="I10850" s="2"/>
      <c r="J10850" s="2"/>
      <c r="K10850" s="2"/>
      <c r="L10850" s="3"/>
      <c r="Q10850" s="2"/>
    </row>
    <row r="10851" spans="8:17">
      <c r="H10851" s="2"/>
      <c r="I10851" s="2"/>
      <c r="J10851" s="2"/>
      <c r="K10851" s="2"/>
      <c r="L10851" s="3"/>
      <c r="Q10851" s="2"/>
    </row>
    <row r="10852" spans="8:17">
      <c r="H10852" s="2"/>
      <c r="I10852" s="2"/>
      <c r="J10852" s="2"/>
      <c r="K10852" s="2"/>
      <c r="L10852" s="3"/>
      <c r="Q10852" s="2"/>
    </row>
    <row r="10853" spans="8:17">
      <c r="H10853" s="2"/>
      <c r="I10853" s="2"/>
      <c r="J10853" s="2"/>
      <c r="K10853" s="2"/>
      <c r="L10853" s="3"/>
      <c r="Q10853" s="2"/>
    </row>
    <row r="10854" spans="8:17">
      <c r="H10854" s="2"/>
      <c r="I10854" s="2"/>
      <c r="J10854" s="2"/>
      <c r="K10854" s="2"/>
      <c r="L10854" s="3"/>
      <c r="Q10854" s="2"/>
    </row>
    <row r="10855" spans="8:17">
      <c r="H10855" s="2"/>
      <c r="I10855" s="2"/>
      <c r="J10855" s="2"/>
      <c r="K10855" s="2"/>
      <c r="L10855" s="3"/>
      <c r="Q10855" s="2"/>
    </row>
    <row r="10856" spans="8:17">
      <c r="H10856" s="2"/>
      <c r="I10856" s="2"/>
      <c r="J10856" s="2"/>
      <c r="K10856" s="2"/>
      <c r="L10856" s="3"/>
      <c r="Q10856" s="2"/>
    </row>
    <row r="10857" spans="8:17">
      <c r="H10857" s="2"/>
      <c r="I10857" s="2"/>
      <c r="J10857" s="2"/>
      <c r="K10857" s="2"/>
      <c r="L10857" s="3"/>
      <c r="Q10857" s="2"/>
    </row>
    <row r="10858" spans="8:17">
      <c r="H10858" s="2"/>
      <c r="I10858" s="2"/>
      <c r="J10858" s="2"/>
      <c r="K10858" s="2"/>
      <c r="L10858" s="3"/>
      <c r="Q10858" s="2"/>
    </row>
    <row r="10859" spans="8:17">
      <c r="H10859" s="2"/>
      <c r="I10859" s="2"/>
      <c r="J10859" s="2"/>
      <c r="K10859" s="2"/>
      <c r="L10859" s="3"/>
      <c r="Q10859" s="2"/>
    </row>
    <row r="10860" spans="8:17">
      <c r="H10860" s="2"/>
      <c r="I10860" s="2"/>
      <c r="J10860" s="2"/>
      <c r="K10860" s="2"/>
      <c r="L10860" s="3"/>
      <c r="Q10860" s="2"/>
    </row>
    <row r="10861" spans="8:17">
      <c r="H10861" s="2"/>
      <c r="I10861" s="2"/>
      <c r="J10861" s="2"/>
      <c r="K10861" s="2"/>
      <c r="L10861" s="3"/>
      <c r="Q10861" s="2"/>
    </row>
    <row r="10862" spans="8:17">
      <c r="H10862" s="2"/>
      <c r="I10862" s="2"/>
      <c r="J10862" s="2"/>
      <c r="K10862" s="2"/>
      <c r="L10862" s="3"/>
      <c r="Q10862" s="2"/>
    </row>
    <row r="10863" spans="8:17">
      <c r="H10863" s="2"/>
      <c r="I10863" s="2"/>
      <c r="J10863" s="2"/>
      <c r="K10863" s="2"/>
      <c r="L10863" s="3"/>
      <c r="Q10863" s="2"/>
    </row>
    <row r="10864" spans="8:17">
      <c r="H10864" s="2"/>
      <c r="I10864" s="2"/>
      <c r="J10864" s="2"/>
      <c r="K10864" s="2"/>
      <c r="L10864" s="3"/>
      <c r="Q10864" s="2"/>
    </row>
    <row r="10865" spans="8:17">
      <c r="H10865" s="2"/>
      <c r="I10865" s="2"/>
      <c r="J10865" s="2"/>
      <c r="K10865" s="2"/>
      <c r="L10865" s="3"/>
      <c r="Q10865" s="2"/>
    </row>
    <row r="10866" spans="8:17">
      <c r="H10866" s="2"/>
      <c r="I10866" s="2"/>
      <c r="J10866" s="2"/>
      <c r="K10866" s="2"/>
      <c r="L10866" s="3"/>
      <c r="Q10866" s="2"/>
    </row>
    <row r="10867" spans="8:17">
      <c r="H10867" s="2"/>
      <c r="I10867" s="2"/>
      <c r="J10867" s="2"/>
      <c r="K10867" s="2"/>
      <c r="L10867" s="3"/>
      <c r="Q10867" s="2"/>
    </row>
    <row r="10868" spans="8:17">
      <c r="H10868" s="2"/>
      <c r="I10868" s="2"/>
      <c r="J10868" s="2"/>
      <c r="K10868" s="2"/>
      <c r="L10868" s="3"/>
      <c r="Q10868" s="2"/>
    </row>
    <row r="10869" spans="8:17">
      <c r="H10869" s="2"/>
      <c r="I10869" s="2"/>
      <c r="J10869" s="2"/>
      <c r="K10869" s="2"/>
      <c r="L10869" s="3"/>
      <c r="Q10869" s="2"/>
    </row>
    <row r="10870" spans="8:17">
      <c r="H10870" s="2"/>
      <c r="I10870" s="2"/>
      <c r="J10870" s="2"/>
      <c r="K10870" s="2"/>
      <c r="L10870" s="3"/>
      <c r="Q10870" s="2"/>
    </row>
    <row r="10871" spans="8:17">
      <c r="H10871" s="2"/>
      <c r="I10871" s="2"/>
      <c r="J10871" s="2"/>
      <c r="K10871" s="2"/>
      <c r="L10871" s="3"/>
      <c r="Q10871" s="2"/>
    </row>
    <row r="10872" spans="8:17">
      <c r="H10872" s="2"/>
      <c r="I10872" s="2"/>
      <c r="J10872" s="2"/>
      <c r="K10872" s="2"/>
      <c r="L10872" s="3"/>
      <c r="Q10872" s="2"/>
    </row>
    <row r="10873" spans="8:17">
      <c r="H10873" s="2"/>
      <c r="I10873" s="2"/>
      <c r="J10873" s="2"/>
      <c r="K10873" s="2"/>
      <c r="L10873" s="3"/>
      <c r="Q10873" s="2"/>
    </row>
    <row r="10874" spans="8:17">
      <c r="H10874" s="2"/>
      <c r="I10874" s="2"/>
      <c r="J10874" s="2"/>
      <c r="K10874" s="2"/>
      <c r="L10874" s="3"/>
      <c r="Q10874" s="2"/>
    </row>
    <row r="10875" spans="8:17">
      <c r="H10875" s="2"/>
      <c r="I10875" s="2"/>
      <c r="J10875" s="2"/>
      <c r="K10875" s="2"/>
      <c r="L10875" s="3"/>
      <c r="Q10875" s="2"/>
    </row>
    <row r="10876" spans="8:17">
      <c r="H10876" s="2"/>
      <c r="I10876" s="2"/>
      <c r="J10876" s="2"/>
      <c r="K10876" s="2"/>
      <c r="L10876" s="3"/>
      <c r="Q10876" s="2"/>
    </row>
    <row r="10877" spans="8:17">
      <c r="H10877" s="2"/>
      <c r="I10877" s="2"/>
      <c r="J10877" s="2"/>
      <c r="K10877" s="2"/>
      <c r="L10877" s="3"/>
      <c r="Q10877" s="2"/>
    </row>
    <row r="10878" spans="8:17">
      <c r="H10878" s="2"/>
      <c r="I10878" s="2"/>
      <c r="J10878" s="2"/>
      <c r="K10878" s="2"/>
      <c r="L10878" s="3"/>
      <c r="Q10878" s="2"/>
    </row>
    <row r="10879" spans="8:17">
      <c r="H10879" s="2"/>
      <c r="I10879" s="2"/>
      <c r="J10879" s="2"/>
      <c r="K10879" s="2"/>
      <c r="L10879" s="3"/>
      <c r="Q10879" s="2"/>
    </row>
    <row r="10880" spans="8:17">
      <c r="H10880" s="2"/>
      <c r="I10880" s="2"/>
      <c r="J10880" s="2"/>
      <c r="K10880" s="2"/>
      <c r="L10880" s="3"/>
      <c r="Q10880" s="2"/>
    </row>
    <row r="10881" spans="8:17">
      <c r="H10881" s="2"/>
      <c r="I10881" s="2"/>
      <c r="J10881" s="2"/>
      <c r="K10881" s="2"/>
      <c r="L10881" s="3"/>
      <c r="Q10881" s="2"/>
    </row>
    <row r="10882" spans="8:17">
      <c r="H10882" s="2"/>
      <c r="I10882" s="2"/>
      <c r="J10882" s="2"/>
      <c r="K10882" s="2"/>
      <c r="L10882" s="3"/>
      <c r="Q10882" s="2"/>
    </row>
    <row r="10883" spans="8:17">
      <c r="H10883" s="2"/>
      <c r="I10883" s="2"/>
      <c r="J10883" s="2"/>
      <c r="K10883" s="2"/>
      <c r="L10883" s="3"/>
      <c r="Q10883" s="2"/>
    </row>
    <row r="10884" spans="8:17">
      <c r="H10884" s="2"/>
      <c r="I10884" s="2"/>
      <c r="J10884" s="2"/>
      <c r="K10884" s="2"/>
      <c r="L10884" s="3"/>
      <c r="Q10884" s="2"/>
    </row>
    <row r="10885" spans="8:17">
      <c r="H10885" s="2"/>
      <c r="I10885" s="2"/>
      <c r="J10885" s="2"/>
      <c r="K10885" s="2"/>
      <c r="L10885" s="3"/>
      <c r="Q10885" s="2"/>
    </row>
    <row r="10886" spans="8:17">
      <c r="H10886" s="2"/>
      <c r="I10886" s="2"/>
      <c r="J10886" s="2"/>
      <c r="K10886" s="2"/>
      <c r="L10886" s="3"/>
      <c r="Q10886" s="2"/>
    </row>
    <row r="10887" spans="8:17">
      <c r="H10887" s="2"/>
      <c r="I10887" s="2"/>
      <c r="J10887" s="2"/>
      <c r="K10887" s="2"/>
      <c r="L10887" s="3"/>
      <c r="Q10887" s="2"/>
    </row>
    <row r="10888" spans="8:17">
      <c r="H10888" s="2"/>
      <c r="I10888" s="2"/>
      <c r="J10888" s="2"/>
      <c r="K10888" s="2"/>
      <c r="L10888" s="3"/>
      <c r="Q10888" s="2"/>
    </row>
    <row r="10889" spans="8:17">
      <c r="H10889" s="2"/>
      <c r="I10889" s="2"/>
      <c r="J10889" s="2"/>
      <c r="K10889" s="2"/>
      <c r="L10889" s="3"/>
      <c r="Q10889" s="2"/>
    </row>
    <row r="10890" spans="8:17">
      <c r="H10890" s="2"/>
      <c r="I10890" s="2"/>
      <c r="J10890" s="2"/>
      <c r="K10890" s="2"/>
      <c r="L10890" s="3"/>
      <c r="Q10890" s="2"/>
    </row>
    <row r="10891" spans="8:17">
      <c r="H10891" s="2"/>
      <c r="I10891" s="2"/>
      <c r="J10891" s="2"/>
      <c r="K10891" s="2"/>
      <c r="L10891" s="3"/>
      <c r="Q10891" s="2"/>
    </row>
    <row r="10892" spans="8:17">
      <c r="H10892" s="2"/>
      <c r="I10892" s="2"/>
      <c r="J10892" s="2"/>
      <c r="K10892" s="2"/>
      <c r="L10892" s="3"/>
      <c r="Q10892" s="2"/>
    </row>
    <row r="10893" spans="8:17">
      <c r="H10893" s="2"/>
      <c r="I10893" s="2"/>
      <c r="J10893" s="2"/>
      <c r="K10893" s="2"/>
      <c r="L10893" s="3"/>
      <c r="Q10893" s="2"/>
    </row>
    <row r="10894" spans="8:17">
      <c r="H10894" s="2"/>
      <c r="I10894" s="2"/>
      <c r="J10894" s="2"/>
      <c r="K10894" s="2"/>
      <c r="L10894" s="3"/>
      <c r="Q10894" s="2"/>
    </row>
    <row r="10895" spans="8:17">
      <c r="H10895" s="2"/>
      <c r="I10895" s="2"/>
      <c r="J10895" s="2"/>
      <c r="K10895" s="2"/>
      <c r="L10895" s="3"/>
      <c r="Q10895" s="2"/>
    </row>
    <row r="10896" spans="8:17">
      <c r="H10896" s="2"/>
      <c r="I10896" s="2"/>
      <c r="J10896" s="2"/>
      <c r="K10896" s="2"/>
      <c r="L10896" s="3"/>
      <c r="Q10896" s="2"/>
    </row>
    <row r="10897" spans="8:17">
      <c r="H10897" s="2"/>
      <c r="I10897" s="2"/>
      <c r="J10897" s="2"/>
      <c r="K10897" s="2"/>
      <c r="L10897" s="3"/>
      <c r="Q10897" s="2"/>
    </row>
    <row r="10898" spans="8:17">
      <c r="H10898" s="2"/>
      <c r="I10898" s="2"/>
      <c r="J10898" s="2"/>
      <c r="K10898" s="2"/>
      <c r="L10898" s="3"/>
      <c r="Q10898" s="2"/>
    </row>
    <row r="10899" spans="8:17">
      <c r="H10899" s="2"/>
      <c r="I10899" s="2"/>
      <c r="J10899" s="2"/>
      <c r="K10899" s="2"/>
      <c r="L10899" s="3"/>
      <c r="Q10899" s="2"/>
    </row>
    <row r="10900" spans="8:17">
      <c r="H10900" s="2"/>
      <c r="I10900" s="2"/>
      <c r="J10900" s="2"/>
      <c r="K10900" s="2"/>
      <c r="L10900" s="3"/>
      <c r="Q10900" s="2"/>
    </row>
    <row r="10901" spans="8:17">
      <c r="H10901" s="2"/>
      <c r="I10901" s="2"/>
      <c r="J10901" s="2"/>
      <c r="K10901" s="2"/>
      <c r="L10901" s="3"/>
      <c r="Q10901" s="2"/>
    </row>
    <row r="10902" spans="8:17">
      <c r="H10902" s="2"/>
      <c r="I10902" s="2"/>
      <c r="J10902" s="2"/>
      <c r="K10902" s="2"/>
      <c r="L10902" s="3"/>
      <c r="Q10902" s="2"/>
    </row>
    <row r="10903" spans="8:17">
      <c r="H10903" s="2"/>
      <c r="I10903" s="2"/>
      <c r="J10903" s="2"/>
      <c r="K10903" s="2"/>
      <c r="L10903" s="3"/>
      <c r="Q10903" s="2"/>
    </row>
    <row r="10904" spans="8:17">
      <c r="H10904" s="2"/>
      <c r="I10904" s="2"/>
      <c r="J10904" s="2"/>
      <c r="K10904" s="2"/>
      <c r="L10904" s="3"/>
      <c r="Q10904" s="2"/>
    </row>
    <row r="10905" spans="8:17">
      <c r="H10905" s="2"/>
      <c r="I10905" s="2"/>
      <c r="J10905" s="2"/>
      <c r="K10905" s="2"/>
      <c r="L10905" s="3"/>
      <c r="Q10905" s="2"/>
    </row>
    <row r="10906" spans="8:17">
      <c r="H10906" s="2"/>
      <c r="I10906" s="2"/>
      <c r="J10906" s="2"/>
      <c r="K10906" s="2"/>
      <c r="L10906" s="3"/>
      <c r="Q10906" s="2"/>
    </row>
    <row r="10907" spans="8:17">
      <c r="H10907" s="2"/>
      <c r="I10907" s="2"/>
      <c r="J10907" s="2"/>
      <c r="K10907" s="2"/>
      <c r="L10907" s="3"/>
      <c r="Q10907" s="2"/>
    </row>
    <row r="10908" spans="8:17">
      <c r="H10908" s="2"/>
      <c r="I10908" s="2"/>
      <c r="J10908" s="2"/>
      <c r="K10908" s="2"/>
      <c r="L10908" s="3"/>
      <c r="Q10908" s="2"/>
    </row>
    <row r="10909" spans="8:17">
      <c r="H10909" s="2"/>
      <c r="I10909" s="2"/>
      <c r="J10909" s="2"/>
      <c r="K10909" s="2"/>
      <c r="L10909" s="3"/>
      <c r="Q10909" s="2"/>
    </row>
    <row r="10910" spans="8:17">
      <c r="H10910" s="2"/>
      <c r="I10910" s="2"/>
      <c r="J10910" s="2"/>
      <c r="K10910" s="2"/>
      <c r="L10910" s="3"/>
      <c r="Q10910" s="2"/>
    </row>
    <row r="10911" spans="8:17">
      <c r="H10911" s="2"/>
      <c r="I10911" s="2"/>
      <c r="J10911" s="2"/>
      <c r="K10911" s="2"/>
      <c r="L10911" s="3"/>
      <c r="Q10911" s="2"/>
    </row>
    <row r="10912" spans="8:17">
      <c r="H10912" s="2"/>
      <c r="I10912" s="2"/>
      <c r="J10912" s="2"/>
      <c r="K10912" s="2"/>
      <c r="L10912" s="3"/>
      <c r="Q10912" s="2"/>
    </row>
    <row r="10913" spans="8:17">
      <c r="H10913" s="2"/>
      <c r="I10913" s="2"/>
      <c r="J10913" s="2"/>
      <c r="K10913" s="2"/>
      <c r="L10913" s="3"/>
      <c r="Q10913" s="2"/>
    </row>
    <row r="10914" spans="8:17">
      <c r="H10914" s="2"/>
      <c r="I10914" s="2"/>
      <c r="J10914" s="2"/>
      <c r="K10914" s="2"/>
      <c r="L10914" s="3"/>
      <c r="Q10914" s="2"/>
    </row>
    <row r="10915" spans="8:17">
      <c r="H10915" s="2"/>
      <c r="I10915" s="2"/>
      <c r="J10915" s="2"/>
      <c r="K10915" s="2"/>
      <c r="L10915" s="3"/>
      <c r="Q10915" s="2"/>
    </row>
    <row r="10916" spans="8:17">
      <c r="H10916" s="2"/>
      <c r="I10916" s="2"/>
      <c r="J10916" s="2"/>
      <c r="K10916" s="2"/>
      <c r="L10916" s="3"/>
      <c r="Q10916" s="2"/>
    </row>
    <row r="10917" spans="8:17">
      <c r="H10917" s="2"/>
      <c r="I10917" s="2"/>
      <c r="J10917" s="2"/>
      <c r="K10917" s="2"/>
      <c r="L10917" s="3"/>
      <c r="Q10917" s="2"/>
    </row>
    <row r="10918" spans="8:17">
      <c r="H10918" s="2"/>
      <c r="I10918" s="2"/>
      <c r="J10918" s="2"/>
      <c r="K10918" s="2"/>
      <c r="L10918" s="3"/>
      <c r="Q10918" s="2"/>
    </row>
    <row r="10919" spans="8:17">
      <c r="H10919" s="2"/>
      <c r="I10919" s="2"/>
      <c r="J10919" s="2"/>
      <c r="K10919" s="2"/>
      <c r="L10919" s="3"/>
      <c r="Q10919" s="2"/>
    </row>
    <row r="10920" spans="8:17">
      <c r="H10920" s="2"/>
      <c r="I10920" s="2"/>
      <c r="J10920" s="2"/>
      <c r="K10920" s="2"/>
      <c r="L10920" s="3"/>
      <c r="Q10920" s="2"/>
    </row>
    <row r="10921" spans="8:17">
      <c r="H10921" s="2"/>
      <c r="I10921" s="2"/>
      <c r="J10921" s="2"/>
      <c r="K10921" s="2"/>
      <c r="L10921" s="3"/>
      <c r="Q10921" s="2"/>
    </row>
    <row r="10922" spans="8:17">
      <c r="H10922" s="2"/>
      <c r="I10922" s="2"/>
      <c r="J10922" s="2"/>
      <c r="K10922" s="2"/>
      <c r="L10922" s="3"/>
      <c r="Q10922" s="2"/>
    </row>
    <row r="10923" spans="8:17">
      <c r="H10923" s="2"/>
      <c r="I10923" s="2"/>
      <c r="J10923" s="2"/>
      <c r="K10923" s="2"/>
      <c r="L10923" s="3"/>
      <c r="Q10923" s="2"/>
    </row>
    <row r="10924" spans="8:17">
      <c r="H10924" s="2"/>
      <c r="I10924" s="2"/>
      <c r="J10924" s="2"/>
      <c r="K10924" s="2"/>
      <c r="L10924" s="3"/>
      <c r="Q10924" s="2"/>
    </row>
    <row r="10925" spans="8:17">
      <c r="H10925" s="2"/>
      <c r="I10925" s="2"/>
      <c r="J10925" s="2"/>
      <c r="K10925" s="2"/>
      <c r="L10925" s="3"/>
      <c r="Q10925" s="2"/>
    </row>
    <row r="10926" spans="8:17">
      <c r="H10926" s="2"/>
      <c r="I10926" s="2"/>
      <c r="J10926" s="2"/>
      <c r="K10926" s="2"/>
      <c r="L10926" s="3"/>
      <c r="Q10926" s="2"/>
    </row>
    <row r="10927" spans="8:17">
      <c r="H10927" s="2"/>
      <c r="I10927" s="2"/>
      <c r="J10927" s="2"/>
      <c r="K10927" s="2"/>
      <c r="L10927" s="3"/>
      <c r="Q10927" s="2"/>
    </row>
    <row r="10928" spans="8:17">
      <c r="H10928" s="2"/>
      <c r="I10928" s="2"/>
      <c r="J10928" s="2"/>
      <c r="K10928" s="2"/>
      <c r="L10928" s="3"/>
      <c r="Q10928" s="2"/>
    </row>
    <row r="10929" spans="8:17">
      <c r="H10929" s="2"/>
      <c r="I10929" s="2"/>
      <c r="J10929" s="2"/>
      <c r="K10929" s="2"/>
      <c r="L10929" s="3"/>
      <c r="Q10929" s="2"/>
    </row>
    <row r="10930" spans="8:17">
      <c r="H10930" s="2"/>
      <c r="I10930" s="2"/>
      <c r="J10930" s="2"/>
      <c r="K10930" s="2"/>
      <c r="L10930" s="3"/>
      <c r="Q10930" s="2"/>
    </row>
    <row r="10931" spans="8:17">
      <c r="H10931" s="2"/>
      <c r="I10931" s="2"/>
      <c r="J10931" s="2"/>
      <c r="K10931" s="2"/>
      <c r="L10931" s="3"/>
      <c r="Q10931" s="2"/>
    </row>
    <row r="10932" spans="8:17">
      <c r="H10932" s="2"/>
      <c r="I10932" s="2"/>
      <c r="J10932" s="2"/>
      <c r="K10932" s="2"/>
      <c r="L10932" s="3"/>
      <c r="Q10932" s="2"/>
    </row>
    <row r="10933" spans="8:17">
      <c r="H10933" s="2"/>
      <c r="I10933" s="2"/>
      <c r="J10933" s="2"/>
      <c r="K10933" s="2"/>
      <c r="L10933" s="3"/>
      <c r="Q10933" s="2"/>
    </row>
    <row r="10934" spans="8:17">
      <c r="H10934" s="2"/>
      <c r="I10934" s="2"/>
      <c r="J10934" s="2"/>
      <c r="K10934" s="2"/>
      <c r="L10934" s="3"/>
      <c r="Q10934" s="2"/>
    </row>
    <row r="10935" spans="8:17">
      <c r="H10935" s="2"/>
      <c r="I10935" s="2"/>
      <c r="J10935" s="2"/>
      <c r="K10935" s="2"/>
      <c r="L10935" s="3"/>
      <c r="Q10935" s="2"/>
    </row>
    <row r="10936" spans="8:17">
      <c r="H10936" s="2"/>
      <c r="I10936" s="2"/>
      <c r="J10936" s="2"/>
      <c r="K10936" s="2"/>
      <c r="L10936" s="3"/>
      <c r="Q10936" s="2"/>
    </row>
    <row r="10937" spans="8:17">
      <c r="H10937" s="2"/>
      <c r="I10937" s="2"/>
      <c r="J10937" s="2"/>
      <c r="K10937" s="2"/>
      <c r="L10937" s="3"/>
      <c r="Q10937" s="2"/>
    </row>
    <row r="10938" spans="8:17">
      <c r="H10938" s="2"/>
      <c r="I10938" s="2"/>
      <c r="J10938" s="2"/>
      <c r="K10938" s="2"/>
      <c r="L10938" s="3"/>
      <c r="Q10938" s="2"/>
    </row>
    <row r="10939" spans="8:17">
      <c r="H10939" s="2"/>
      <c r="I10939" s="2"/>
      <c r="J10939" s="2"/>
      <c r="K10939" s="2"/>
      <c r="L10939" s="3"/>
      <c r="Q10939" s="2"/>
    </row>
    <row r="10940" spans="8:17">
      <c r="H10940" s="2"/>
      <c r="I10940" s="2"/>
      <c r="J10940" s="2"/>
      <c r="K10940" s="2"/>
      <c r="L10940" s="3"/>
      <c r="Q10940" s="2"/>
    </row>
    <row r="10941" spans="8:17">
      <c r="H10941" s="2"/>
      <c r="I10941" s="2"/>
      <c r="J10941" s="2"/>
      <c r="K10941" s="2"/>
      <c r="L10941" s="3"/>
      <c r="Q10941" s="2"/>
    </row>
    <row r="10942" spans="8:17">
      <c r="H10942" s="2"/>
      <c r="I10942" s="2"/>
      <c r="J10942" s="2"/>
      <c r="K10942" s="2"/>
      <c r="L10942" s="3"/>
      <c r="Q10942" s="2"/>
    </row>
    <row r="10943" spans="8:17">
      <c r="H10943" s="2"/>
      <c r="I10943" s="2"/>
      <c r="J10943" s="2"/>
      <c r="K10943" s="2"/>
      <c r="L10943" s="3"/>
      <c r="Q10943" s="2"/>
    </row>
    <row r="10944" spans="8:17">
      <c r="H10944" s="2"/>
      <c r="I10944" s="2"/>
      <c r="J10944" s="2"/>
      <c r="K10944" s="2"/>
      <c r="L10944" s="3"/>
      <c r="Q10944" s="2"/>
    </row>
    <row r="10945" spans="8:17">
      <c r="H10945" s="2"/>
      <c r="I10945" s="2"/>
      <c r="J10945" s="2"/>
      <c r="K10945" s="2"/>
      <c r="L10945" s="3"/>
      <c r="Q10945" s="2"/>
    </row>
    <row r="10946" spans="8:17">
      <c r="H10946" s="2"/>
      <c r="I10946" s="2"/>
      <c r="J10946" s="2"/>
      <c r="K10946" s="2"/>
      <c r="L10946" s="3"/>
      <c r="Q10946" s="2"/>
    </row>
    <row r="10947" spans="8:17">
      <c r="H10947" s="2"/>
      <c r="I10947" s="2"/>
      <c r="J10947" s="2"/>
      <c r="K10947" s="2"/>
      <c r="L10947" s="3"/>
      <c r="Q10947" s="2"/>
    </row>
    <row r="10948" spans="8:17">
      <c r="H10948" s="2"/>
      <c r="I10948" s="2"/>
      <c r="J10948" s="2"/>
      <c r="K10948" s="2"/>
      <c r="L10948" s="3"/>
      <c r="Q10948" s="2"/>
    </row>
    <row r="10949" spans="8:17">
      <c r="H10949" s="2"/>
      <c r="I10949" s="2"/>
      <c r="J10949" s="2"/>
      <c r="K10949" s="2"/>
      <c r="L10949" s="3"/>
      <c r="Q10949" s="2"/>
    </row>
    <row r="10950" spans="8:17">
      <c r="H10950" s="2"/>
      <c r="I10950" s="2"/>
      <c r="J10950" s="2"/>
      <c r="K10950" s="2"/>
      <c r="L10950" s="3"/>
      <c r="Q10950" s="2"/>
    </row>
    <row r="10951" spans="8:17">
      <c r="H10951" s="2"/>
      <c r="I10951" s="2"/>
      <c r="J10951" s="2"/>
      <c r="K10951" s="2"/>
      <c r="L10951" s="3"/>
      <c r="Q10951" s="2"/>
    </row>
    <row r="10952" spans="8:17">
      <c r="H10952" s="2"/>
      <c r="I10952" s="2"/>
      <c r="J10952" s="2"/>
      <c r="K10952" s="2"/>
      <c r="L10952" s="3"/>
      <c r="Q10952" s="2"/>
    </row>
    <row r="10953" spans="8:17">
      <c r="H10953" s="2"/>
      <c r="I10953" s="2"/>
      <c r="J10953" s="2"/>
      <c r="K10953" s="2"/>
      <c r="L10953" s="3"/>
      <c r="Q10953" s="2"/>
    </row>
    <row r="10954" spans="8:17">
      <c r="H10954" s="2"/>
      <c r="I10954" s="2"/>
      <c r="J10954" s="2"/>
      <c r="K10954" s="2"/>
      <c r="L10954" s="3"/>
      <c r="Q10954" s="2"/>
    </row>
    <row r="10955" spans="8:17">
      <c r="H10955" s="2"/>
      <c r="I10955" s="2"/>
      <c r="J10955" s="2"/>
      <c r="K10955" s="2"/>
      <c r="L10955" s="3"/>
      <c r="Q10955" s="2"/>
    </row>
    <row r="10956" spans="8:17">
      <c r="H10956" s="2"/>
      <c r="I10956" s="2"/>
      <c r="J10956" s="2"/>
      <c r="K10956" s="2"/>
      <c r="L10956" s="3"/>
      <c r="Q10956" s="2"/>
    </row>
    <row r="10957" spans="8:17">
      <c r="H10957" s="2"/>
      <c r="I10957" s="2"/>
      <c r="J10957" s="2"/>
      <c r="K10957" s="2"/>
      <c r="L10957" s="3"/>
      <c r="Q10957" s="2"/>
    </row>
    <row r="10958" spans="8:17">
      <c r="H10958" s="2"/>
      <c r="I10958" s="2"/>
      <c r="J10958" s="2"/>
      <c r="K10958" s="2"/>
      <c r="L10958" s="3"/>
      <c r="Q10958" s="2"/>
    </row>
    <row r="10959" spans="8:17">
      <c r="H10959" s="2"/>
      <c r="I10959" s="2"/>
      <c r="J10959" s="2"/>
      <c r="K10959" s="2"/>
      <c r="L10959" s="3"/>
      <c r="Q10959" s="2"/>
    </row>
    <row r="10960" spans="8:17">
      <c r="H10960" s="2"/>
      <c r="I10960" s="2"/>
      <c r="J10960" s="2"/>
      <c r="K10960" s="2"/>
      <c r="L10960" s="3"/>
      <c r="Q10960" s="2"/>
    </row>
    <row r="10961" spans="8:17">
      <c r="H10961" s="2"/>
      <c r="I10961" s="2"/>
      <c r="J10961" s="2"/>
      <c r="K10961" s="2"/>
      <c r="L10961" s="3"/>
      <c r="Q10961" s="2"/>
    </row>
    <row r="10962" spans="8:17">
      <c r="H10962" s="2"/>
      <c r="I10962" s="2"/>
      <c r="J10962" s="2"/>
      <c r="K10962" s="2"/>
      <c r="L10962" s="3"/>
      <c r="Q10962" s="2"/>
    </row>
    <row r="10963" spans="8:17">
      <c r="H10963" s="2"/>
      <c r="I10963" s="2"/>
      <c r="J10963" s="2"/>
      <c r="K10963" s="2"/>
      <c r="L10963" s="3"/>
      <c r="Q10963" s="2"/>
    </row>
    <row r="10964" spans="8:17">
      <c r="H10964" s="2"/>
      <c r="I10964" s="2"/>
      <c r="J10964" s="2"/>
      <c r="K10964" s="2"/>
      <c r="L10964" s="3"/>
      <c r="Q10964" s="2"/>
    </row>
    <row r="10965" spans="8:17">
      <c r="H10965" s="2"/>
      <c r="I10965" s="2"/>
      <c r="J10965" s="2"/>
      <c r="K10965" s="2"/>
      <c r="L10965" s="3"/>
      <c r="Q10965" s="2"/>
    </row>
    <row r="10966" spans="8:17">
      <c r="H10966" s="2"/>
      <c r="I10966" s="2"/>
      <c r="J10966" s="2"/>
      <c r="K10966" s="2"/>
      <c r="L10966" s="3"/>
      <c r="Q10966" s="2"/>
    </row>
    <row r="10967" spans="8:17">
      <c r="H10967" s="2"/>
      <c r="I10967" s="2"/>
      <c r="J10967" s="2"/>
      <c r="K10967" s="2"/>
      <c r="L10967" s="3"/>
      <c r="Q10967" s="2"/>
    </row>
    <row r="10968" spans="8:17">
      <c r="H10968" s="2"/>
      <c r="I10968" s="2"/>
      <c r="J10968" s="2"/>
      <c r="K10968" s="2"/>
      <c r="L10968" s="3"/>
      <c r="Q10968" s="2"/>
    </row>
    <row r="10969" spans="8:17">
      <c r="H10969" s="2"/>
      <c r="I10969" s="2"/>
      <c r="J10969" s="2"/>
      <c r="K10969" s="2"/>
      <c r="L10969" s="3"/>
      <c r="Q10969" s="2"/>
    </row>
    <row r="10970" spans="8:17">
      <c r="H10970" s="2"/>
      <c r="I10970" s="2"/>
      <c r="J10970" s="2"/>
      <c r="K10970" s="2"/>
      <c r="L10970" s="3"/>
      <c r="Q10970" s="2"/>
    </row>
    <row r="10971" spans="8:17">
      <c r="H10971" s="2"/>
      <c r="I10971" s="2"/>
      <c r="J10971" s="2"/>
      <c r="K10971" s="2"/>
      <c r="L10971" s="3"/>
      <c r="Q10971" s="2"/>
    </row>
    <row r="10972" spans="8:17">
      <c r="H10972" s="2"/>
      <c r="I10972" s="2"/>
      <c r="J10972" s="2"/>
      <c r="K10972" s="2"/>
      <c r="L10972" s="3"/>
      <c r="Q10972" s="2"/>
    </row>
    <row r="10973" spans="8:17">
      <c r="H10973" s="2"/>
      <c r="I10973" s="2"/>
      <c r="J10973" s="2"/>
      <c r="K10973" s="2"/>
      <c r="L10973" s="3"/>
      <c r="Q10973" s="2"/>
    </row>
    <row r="10974" spans="8:17">
      <c r="H10974" s="2"/>
      <c r="I10974" s="2"/>
      <c r="J10974" s="2"/>
      <c r="K10974" s="2"/>
      <c r="L10974" s="3"/>
      <c r="Q10974" s="2"/>
    </row>
    <row r="10975" spans="8:17">
      <c r="H10975" s="2"/>
      <c r="I10975" s="2"/>
      <c r="J10975" s="2"/>
      <c r="K10975" s="2"/>
      <c r="L10975" s="3"/>
      <c r="Q10975" s="2"/>
    </row>
    <row r="10976" spans="8:17">
      <c r="H10976" s="2"/>
      <c r="I10976" s="2"/>
      <c r="J10976" s="2"/>
      <c r="K10976" s="2"/>
      <c r="L10976" s="3"/>
      <c r="Q10976" s="2"/>
    </row>
    <row r="10977" spans="8:17">
      <c r="H10977" s="2"/>
      <c r="I10977" s="2"/>
      <c r="J10977" s="2"/>
      <c r="K10977" s="2"/>
      <c r="L10977" s="3"/>
      <c r="Q10977" s="2"/>
    </row>
    <row r="10978" spans="8:17">
      <c r="H10978" s="2"/>
      <c r="I10978" s="2"/>
      <c r="J10978" s="2"/>
      <c r="K10978" s="2"/>
      <c r="L10978" s="3"/>
      <c r="Q10978" s="2"/>
    </row>
    <row r="10979" spans="8:17">
      <c r="H10979" s="2"/>
      <c r="I10979" s="2"/>
      <c r="J10979" s="2"/>
      <c r="K10979" s="2"/>
      <c r="L10979" s="3"/>
      <c r="Q10979" s="2"/>
    </row>
    <row r="10980" spans="8:17">
      <c r="H10980" s="2"/>
      <c r="I10980" s="2"/>
      <c r="J10980" s="2"/>
      <c r="K10980" s="2"/>
      <c r="L10980" s="3"/>
      <c r="Q10980" s="2"/>
    </row>
    <row r="10981" spans="8:17">
      <c r="H10981" s="2"/>
      <c r="I10981" s="2"/>
      <c r="J10981" s="2"/>
      <c r="K10981" s="2"/>
      <c r="L10981" s="3"/>
      <c r="Q10981" s="2"/>
    </row>
    <row r="10982" spans="8:17">
      <c r="H10982" s="2"/>
      <c r="I10982" s="2"/>
      <c r="J10982" s="2"/>
      <c r="K10982" s="2"/>
      <c r="L10982" s="3"/>
      <c r="Q10982" s="2"/>
    </row>
    <row r="10983" spans="8:17">
      <c r="H10983" s="2"/>
      <c r="I10983" s="2"/>
      <c r="J10983" s="2"/>
      <c r="K10983" s="2"/>
      <c r="L10983" s="3"/>
      <c r="Q10983" s="2"/>
    </row>
    <row r="10984" spans="8:17">
      <c r="H10984" s="2"/>
      <c r="I10984" s="2"/>
      <c r="J10984" s="2"/>
      <c r="K10984" s="2"/>
      <c r="L10984" s="3"/>
      <c r="Q10984" s="2"/>
    </row>
    <row r="10985" spans="8:17">
      <c r="H10985" s="2"/>
      <c r="I10985" s="2"/>
      <c r="J10985" s="2"/>
      <c r="K10985" s="2"/>
      <c r="L10985" s="3"/>
      <c r="Q10985" s="2"/>
    </row>
    <row r="10986" spans="8:17">
      <c r="H10986" s="2"/>
      <c r="I10986" s="2"/>
      <c r="J10986" s="2"/>
      <c r="K10986" s="2"/>
      <c r="L10986" s="3"/>
      <c r="Q10986" s="2"/>
    </row>
    <row r="10987" spans="8:17">
      <c r="H10987" s="2"/>
      <c r="I10987" s="2"/>
      <c r="J10987" s="2"/>
      <c r="K10987" s="2"/>
      <c r="L10987" s="3"/>
      <c r="Q10987" s="2"/>
    </row>
    <row r="10988" spans="8:17">
      <c r="H10988" s="2"/>
      <c r="I10988" s="2"/>
      <c r="J10988" s="2"/>
      <c r="K10988" s="2"/>
      <c r="L10988" s="3"/>
      <c r="Q10988" s="2"/>
    </row>
    <row r="10989" spans="8:17">
      <c r="H10989" s="2"/>
      <c r="I10989" s="2"/>
      <c r="J10989" s="2"/>
      <c r="K10989" s="2"/>
      <c r="L10989" s="3"/>
      <c r="Q10989" s="2"/>
    </row>
    <row r="10990" spans="8:17">
      <c r="H10990" s="2"/>
      <c r="I10990" s="2"/>
      <c r="J10990" s="2"/>
      <c r="K10990" s="2"/>
      <c r="L10990" s="3"/>
      <c r="Q10990" s="2"/>
    </row>
    <row r="10991" spans="8:17">
      <c r="H10991" s="2"/>
      <c r="I10991" s="2"/>
      <c r="J10991" s="2"/>
      <c r="K10991" s="2"/>
      <c r="L10991" s="3"/>
      <c r="Q10991" s="2"/>
    </row>
    <row r="10992" spans="8:17">
      <c r="H10992" s="2"/>
      <c r="I10992" s="2"/>
      <c r="J10992" s="2"/>
      <c r="K10992" s="2"/>
      <c r="L10992" s="3"/>
      <c r="Q10992" s="2"/>
    </row>
    <row r="10993" spans="8:17">
      <c r="H10993" s="2"/>
      <c r="I10993" s="2"/>
      <c r="J10993" s="2"/>
      <c r="K10993" s="2"/>
      <c r="L10993" s="3"/>
      <c r="Q10993" s="2"/>
    </row>
    <row r="10994" spans="8:17">
      <c r="H10994" s="2"/>
      <c r="I10994" s="2"/>
      <c r="J10994" s="2"/>
      <c r="K10994" s="2"/>
      <c r="L10994" s="3"/>
      <c r="Q10994" s="2"/>
    </row>
    <row r="10995" spans="8:17">
      <c r="H10995" s="2"/>
      <c r="I10995" s="2"/>
      <c r="J10995" s="2"/>
      <c r="K10995" s="2"/>
      <c r="L10995" s="3"/>
      <c r="Q10995" s="2"/>
    </row>
    <row r="10996" spans="8:17">
      <c r="H10996" s="2"/>
      <c r="I10996" s="2"/>
      <c r="J10996" s="2"/>
      <c r="K10996" s="2"/>
      <c r="L10996" s="3"/>
      <c r="Q10996" s="2"/>
    </row>
    <row r="10997" spans="8:17">
      <c r="H10997" s="2"/>
      <c r="I10997" s="2"/>
      <c r="J10997" s="2"/>
      <c r="K10997" s="2"/>
      <c r="L10997" s="3"/>
      <c r="Q10997" s="2"/>
    </row>
    <row r="10998" spans="8:17">
      <c r="H10998" s="2"/>
      <c r="I10998" s="2"/>
      <c r="J10998" s="2"/>
      <c r="K10998" s="2"/>
      <c r="L10998" s="3"/>
      <c r="Q10998" s="2"/>
    </row>
    <row r="10999" spans="8:17">
      <c r="H10999" s="2"/>
      <c r="I10999" s="2"/>
      <c r="J10999" s="2"/>
      <c r="K10999" s="2"/>
      <c r="L10999" s="3"/>
      <c r="Q10999" s="2"/>
    </row>
    <row r="11000" spans="8:17">
      <c r="H11000" s="2"/>
      <c r="I11000" s="2"/>
      <c r="J11000" s="2"/>
      <c r="K11000" s="2"/>
      <c r="L11000" s="3"/>
      <c r="Q11000" s="2"/>
    </row>
    <row r="11001" spans="8:17">
      <c r="H11001" s="2"/>
      <c r="I11001" s="2"/>
      <c r="J11001" s="2"/>
      <c r="K11001" s="2"/>
      <c r="L11001" s="3"/>
      <c r="Q11001" s="2"/>
    </row>
    <row r="11002" spans="8:17">
      <c r="H11002" s="2"/>
      <c r="I11002" s="2"/>
      <c r="J11002" s="2"/>
      <c r="K11002" s="2"/>
      <c r="L11002" s="3"/>
      <c r="Q11002" s="2"/>
    </row>
    <row r="11003" spans="8:17">
      <c r="H11003" s="2"/>
      <c r="I11003" s="2"/>
      <c r="J11003" s="2"/>
      <c r="K11003" s="2"/>
      <c r="L11003" s="3"/>
      <c r="Q11003" s="2"/>
    </row>
    <row r="11004" spans="8:17">
      <c r="H11004" s="2"/>
      <c r="I11004" s="2"/>
      <c r="J11004" s="2"/>
      <c r="K11004" s="2"/>
      <c r="L11004" s="3"/>
      <c r="Q11004" s="2"/>
    </row>
    <row r="11005" spans="8:17">
      <c r="H11005" s="2"/>
      <c r="I11005" s="2"/>
      <c r="J11005" s="2"/>
      <c r="K11005" s="2"/>
      <c r="L11005" s="3"/>
      <c r="Q11005" s="2"/>
    </row>
    <row r="11006" spans="8:17">
      <c r="H11006" s="2"/>
      <c r="I11006" s="2"/>
      <c r="J11006" s="2"/>
      <c r="K11006" s="2"/>
      <c r="L11006" s="3"/>
      <c r="Q11006" s="2"/>
    </row>
    <row r="11007" spans="8:17">
      <c r="H11007" s="2"/>
      <c r="I11007" s="2"/>
      <c r="J11007" s="2"/>
      <c r="K11007" s="2"/>
      <c r="L11007" s="3"/>
      <c r="Q11007" s="2"/>
    </row>
    <row r="11008" spans="8:17">
      <c r="H11008" s="2"/>
      <c r="I11008" s="2"/>
      <c r="J11008" s="2"/>
      <c r="K11008" s="2"/>
      <c r="L11008" s="3"/>
      <c r="Q11008" s="2"/>
    </row>
    <row r="11009" spans="8:17">
      <c r="H11009" s="2"/>
      <c r="I11009" s="2"/>
      <c r="J11009" s="2"/>
      <c r="K11009" s="2"/>
      <c r="L11009" s="3"/>
      <c r="Q11009" s="2"/>
    </row>
    <row r="11010" spans="8:17">
      <c r="H11010" s="2"/>
      <c r="I11010" s="2"/>
      <c r="J11010" s="2"/>
      <c r="K11010" s="2"/>
      <c r="L11010" s="3"/>
      <c r="Q11010" s="2"/>
    </row>
    <row r="11011" spans="8:17">
      <c r="H11011" s="2"/>
      <c r="I11011" s="2"/>
      <c r="J11011" s="2"/>
      <c r="K11011" s="2"/>
      <c r="L11011" s="3"/>
      <c r="Q11011" s="2"/>
    </row>
    <row r="11012" spans="8:17">
      <c r="H11012" s="2"/>
      <c r="I11012" s="2"/>
      <c r="J11012" s="2"/>
      <c r="K11012" s="2"/>
      <c r="L11012" s="3"/>
      <c r="Q11012" s="2"/>
    </row>
    <row r="11013" spans="8:17">
      <c r="H11013" s="2"/>
      <c r="I11013" s="2"/>
      <c r="J11013" s="2"/>
      <c r="K11013" s="2"/>
      <c r="L11013" s="3"/>
      <c r="Q11013" s="2"/>
    </row>
    <row r="11014" spans="8:17">
      <c r="H11014" s="2"/>
      <c r="I11014" s="2"/>
      <c r="J11014" s="2"/>
      <c r="K11014" s="2"/>
      <c r="L11014" s="3"/>
      <c r="Q11014" s="2"/>
    </row>
    <row r="11015" spans="8:17">
      <c r="H11015" s="2"/>
      <c r="I11015" s="2"/>
      <c r="J11015" s="2"/>
      <c r="K11015" s="2"/>
      <c r="L11015" s="3"/>
      <c r="Q11015" s="2"/>
    </row>
    <row r="11016" spans="8:17">
      <c r="H11016" s="2"/>
      <c r="I11016" s="2"/>
      <c r="J11016" s="2"/>
      <c r="K11016" s="2"/>
      <c r="L11016" s="3"/>
      <c r="Q11016" s="2"/>
    </row>
    <row r="11017" spans="8:17">
      <c r="H11017" s="2"/>
      <c r="I11017" s="2"/>
      <c r="J11017" s="2"/>
      <c r="K11017" s="2"/>
      <c r="L11017" s="3"/>
      <c r="Q11017" s="2"/>
    </row>
    <row r="11018" spans="8:17">
      <c r="H11018" s="2"/>
      <c r="I11018" s="2"/>
      <c r="J11018" s="2"/>
      <c r="K11018" s="2"/>
      <c r="L11018" s="3"/>
      <c r="Q11018" s="2"/>
    </row>
    <row r="11019" spans="8:17">
      <c r="H11019" s="2"/>
      <c r="I11019" s="2"/>
      <c r="J11019" s="2"/>
      <c r="K11019" s="2"/>
      <c r="L11019" s="3"/>
      <c r="Q11019" s="2"/>
    </row>
    <row r="11020" spans="8:17">
      <c r="H11020" s="2"/>
      <c r="I11020" s="2"/>
      <c r="J11020" s="2"/>
      <c r="K11020" s="2"/>
      <c r="L11020" s="3"/>
      <c r="Q11020" s="2"/>
    </row>
    <row r="11021" spans="8:17">
      <c r="H11021" s="2"/>
      <c r="I11021" s="2"/>
      <c r="J11021" s="2"/>
      <c r="K11021" s="2"/>
      <c r="L11021" s="3"/>
      <c r="Q11021" s="2"/>
    </row>
    <row r="11022" spans="8:17">
      <c r="H11022" s="2"/>
      <c r="I11022" s="2"/>
      <c r="J11022" s="2"/>
      <c r="K11022" s="2"/>
      <c r="L11022" s="3"/>
      <c r="Q11022" s="2"/>
    </row>
    <row r="11023" spans="8:17">
      <c r="H11023" s="2"/>
      <c r="I11023" s="2"/>
      <c r="J11023" s="2"/>
      <c r="K11023" s="2"/>
      <c r="L11023" s="3"/>
      <c r="Q11023" s="2"/>
    </row>
    <row r="11024" spans="8:17">
      <c r="H11024" s="2"/>
      <c r="I11024" s="2"/>
      <c r="J11024" s="2"/>
      <c r="K11024" s="2"/>
      <c r="L11024" s="3"/>
      <c r="Q11024" s="2"/>
    </row>
    <row r="11025" spans="8:17">
      <c r="H11025" s="2"/>
      <c r="I11025" s="2"/>
      <c r="J11025" s="2"/>
      <c r="K11025" s="2"/>
      <c r="L11025" s="3"/>
      <c r="Q11025" s="2"/>
    </row>
    <row r="11026" spans="8:17">
      <c r="H11026" s="2"/>
      <c r="I11026" s="2"/>
      <c r="J11026" s="2"/>
      <c r="K11026" s="2"/>
      <c r="L11026" s="3"/>
      <c r="Q11026" s="2"/>
    </row>
    <row r="11027" spans="8:17">
      <c r="H11027" s="2"/>
      <c r="I11027" s="2"/>
      <c r="J11027" s="2"/>
      <c r="K11027" s="2"/>
      <c r="L11027" s="3"/>
      <c r="Q11027" s="2"/>
    </row>
    <row r="11028" spans="8:17">
      <c r="H11028" s="2"/>
      <c r="I11028" s="2"/>
      <c r="J11028" s="2"/>
      <c r="K11028" s="2"/>
      <c r="L11028" s="3"/>
      <c r="Q11028" s="2"/>
    </row>
    <row r="11029" spans="8:17">
      <c r="H11029" s="2"/>
      <c r="I11029" s="2"/>
      <c r="J11029" s="2"/>
      <c r="K11029" s="2"/>
      <c r="L11029" s="3"/>
      <c r="Q11029" s="2"/>
    </row>
    <row r="11030" spans="8:17">
      <c r="H11030" s="2"/>
      <c r="I11030" s="2"/>
      <c r="J11030" s="2"/>
      <c r="K11030" s="2"/>
      <c r="L11030" s="3"/>
      <c r="Q11030" s="2"/>
    </row>
    <row r="11031" spans="8:17">
      <c r="H11031" s="2"/>
      <c r="I11031" s="2"/>
      <c r="J11031" s="2"/>
      <c r="K11031" s="2"/>
      <c r="L11031" s="3"/>
      <c r="Q11031" s="2"/>
    </row>
    <row r="11032" spans="8:17">
      <c r="H11032" s="2"/>
      <c r="I11032" s="2"/>
      <c r="J11032" s="2"/>
      <c r="K11032" s="2"/>
      <c r="L11032" s="3"/>
      <c r="Q11032" s="2"/>
    </row>
    <row r="11033" spans="8:17">
      <c r="H11033" s="2"/>
      <c r="I11033" s="2"/>
      <c r="J11033" s="2"/>
      <c r="K11033" s="2"/>
      <c r="L11033" s="3"/>
      <c r="Q11033" s="2"/>
    </row>
    <row r="11034" spans="8:17">
      <c r="H11034" s="2"/>
      <c r="I11034" s="2"/>
      <c r="J11034" s="2"/>
      <c r="K11034" s="2"/>
      <c r="L11034" s="3"/>
      <c r="Q11034" s="2"/>
    </row>
    <row r="11035" spans="8:17">
      <c r="H11035" s="2"/>
      <c r="I11035" s="2"/>
      <c r="J11035" s="2"/>
      <c r="K11035" s="2"/>
      <c r="L11035" s="3"/>
      <c r="Q11035" s="2"/>
    </row>
    <row r="11036" spans="8:17">
      <c r="H11036" s="2"/>
      <c r="I11036" s="2"/>
      <c r="J11036" s="2"/>
      <c r="K11036" s="2"/>
      <c r="L11036" s="3"/>
      <c r="Q11036" s="2"/>
    </row>
    <row r="11037" spans="8:17">
      <c r="H11037" s="2"/>
      <c r="I11037" s="2"/>
      <c r="J11037" s="2"/>
      <c r="K11037" s="2"/>
      <c r="L11037" s="3"/>
      <c r="Q11037" s="2"/>
    </row>
    <row r="11038" spans="8:17">
      <c r="H11038" s="2"/>
      <c r="I11038" s="2"/>
      <c r="J11038" s="2"/>
      <c r="K11038" s="2"/>
      <c r="L11038" s="3"/>
      <c r="Q11038" s="2"/>
    </row>
    <row r="11039" spans="8:17">
      <c r="H11039" s="2"/>
      <c r="I11039" s="2"/>
      <c r="J11039" s="2"/>
      <c r="K11039" s="2"/>
      <c r="L11039" s="3"/>
      <c r="Q11039" s="2"/>
    </row>
    <row r="11040" spans="8:17">
      <c r="H11040" s="2"/>
      <c r="I11040" s="2"/>
      <c r="J11040" s="2"/>
      <c r="K11040" s="2"/>
      <c r="L11040" s="3"/>
      <c r="Q11040" s="2"/>
    </row>
    <row r="11041" spans="8:17">
      <c r="H11041" s="2"/>
      <c r="I11041" s="2"/>
      <c r="J11041" s="2"/>
      <c r="K11041" s="2"/>
      <c r="L11041" s="3"/>
      <c r="Q11041" s="2"/>
    </row>
    <row r="11042" spans="8:17">
      <c r="H11042" s="2"/>
      <c r="I11042" s="2"/>
      <c r="J11042" s="2"/>
      <c r="K11042" s="2"/>
      <c r="L11042" s="3"/>
      <c r="Q11042" s="2"/>
    </row>
    <row r="11043" spans="8:17">
      <c r="H11043" s="2"/>
      <c r="I11043" s="2"/>
      <c r="J11043" s="2"/>
      <c r="K11043" s="2"/>
      <c r="L11043" s="3"/>
      <c r="Q11043" s="2"/>
    </row>
    <row r="11044" spans="8:17">
      <c r="H11044" s="2"/>
      <c r="I11044" s="2"/>
      <c r="J11044" s="2"/>
      <c r="K11044" s="2"/>
      <c r="L11044" s="3"/>
      <c r="Q11044" s="2"/>
    </row>
    <row r="11045" spans="8:17">
      <c r="H11045" s="2"/>
      <c r="I11045" s="2"/>
      <c r="J11045" s="2"/>
      <c r="K11045" s="2"/>
      <c r="L11045" s="3"/>
      <c r="Q11045" s="2"/>
    </row>
    <row r="11046" spans="8:17">
      <c r="H11046" s="2"/>
      <c r="I11046" s="2"/>
      <c r="J11046" s="2"/>
      <c r="K11046" s="2"/>
      <c r="L11046" s="3"/>
      <c r="Q11046" s="2"/>
    </row>
    <row r="11047" spans="8:17">
      <c r="H11047" s="2"/>
      <c r="I11047" s="2"/>
      <c r="J11047" s="2"/>
      <c r="K11047" s="2"/>
      <c r="L11047" s="3"/>
      <c r="Q11047" s="2"/>
    </row>
    <row r="11048" spans="8:17">
      <c r="H11048" s="2"/>
      <c r="I11048" s="2"/>
      <c r="J11048" s="2"/>
      <c r="K11048" s="2"/>
      <c r="L11048" s="3"/>
      <c r="Q11048" s="2"/>
    </row>
    <row r="11049" spans="8:17">
      <c r="H11049" s="2"/>
      <c r="I11049" s="2"/>
      <c r="J11049" s="2"/>
      <c r="K11049" s="2"/>
      <c r="L11049" s="3"/>
      <c r="Q11049" s="2"/>
    </row>
    <row r="11050" spans="8:17">
      <c r="H11050" s="2"/>
      <c r="I11050" s="2"/>
      <c r="J11050" s="2"/>
      <c r="K11050" s="2"/>
      <c r="L11050" s="3"/>
      <c r="Q11050" s="2"/>
    </row>
    <row r="11051" spans="8:17">
      <c r="H11051" s="2"/>
      <c r="I11051" s="2"/>
      <c r="J11051" s="2"/>
      <c r="K11051" s="2"/>
      <c r="L11051" s="3"/>
      <c r="Q11051" s="2"/>
    </row>
    <row r="11052" spans="8:17">
      <c r="H11052" s="2"/>
      <c r="I11052" s="2"/>
      <c r="J11052" s="2"/>
      <c r="K11052" s="2"/>
      <c r="L11052" s="3"/>
      <c r="Q11052" s="2"/>
    </row>
    <row r="11053" spans="8:17">
      <c r="H11053" s="2"/>
      <c r="I11053" s="2"/>
      <c r="J11053" s="2"/>
      <c r="K11053" s="2"/>
      <c r="L11053" s="3"/>
      <c r="Q11053" s="2"/>
    </row>
    <row r="11054" spans="8:17">
      <c r="H11054" s="2"/>
      <c r="I11054" s="2"/>
      <c r="J11054" s="2"/>
      <c r="K11054" s="2"/>
      <c r="L11054" s="3"/>
      <c r="Q11054" s="2"/>
    </row>
    <row r="11055" spans="8:17">
      <c r="H11055" s="2"/>
      <c r="I11055" s="2"/>
      <c r="J11055" s="2"/>
      <c r="K11055" s="2"/>
      <c r="L11055" s="3"/>
      <c r="Q11055" s="2"/>
    </row>
    <row r="11056" spans="8:17">
      <c r="H11056" s="2"/>
      <c r="I11056" s="2"/>
      <c r="J11056" s="2"/>
      <c r="K11056" s="2"/>
      <c r="L11056" s="3"/>
      <c r="Q11056" s="2"/>
    </row>
    <row r="11057" spans="8:17">
      <c r="H11057" s="2"/>
      <c r="I11057" s="2"/>
      <c r="J11057" s="2"/>
      <c r="K11057" s="2"/>
      <c r="L11057" s="3"/>
      <c r="Q11057" s="2"/>
    </row>
    <row r="11058" spans="8:17">
      <c r="H11058" s="2"/>
      <c r="I11058" s="2"/>
      <c r="J11058" s="2"/>
      <c r="K11058" s="2"/>
      <c r="L11058" s="3"/>
      <c r="Q11058" s="2"/>
    </row>
    <row r="11059" spans="8:17">
      <c r="H11059" s="2"/>
      <c r="I11059" s="2"/>
      <c r="J11059" s="2"/>
      <c r="K11059" s="2"/>
      <c r="L11059" s="3"/>
      <c r="Q11059" s="2"/>
    </row>
    <row r="11060" spans="8:17">
      <c r="H11060" s="2"/>
      <c r="I11060" s="2"/>
      <c r="J11060" s="2"/>
      <c r="K11060" s="2"/>
      <c r="L11060" s="3"/>
      <c r="Q11060" s="2"/>
    </row>
    <row r="11061" spans="8:17">
      <c r="H11061" s="2"/>
      <c r="I11061" s="2"/>
      <c r="J11061" s="2"/>
      <c r="K11061" s="2"/>
      <c r="L11061" s="3"/>
      <c r="Q11061" s="2"/>
    </row>
    <row r="11062" spans="8:17">
      <c r="H11062" s="2"/>
      <c r="I11062" s="2"/>
      <c r="J11062" s="2"/>
      <c r="K11062" s="2"/>
      <c r="L11062" s="3"/>
      <c r="Q11062" s="2"/>
    </row>
    <row r="11063" spans="8:17">
      <c r="H11063" s="2"/>
      <c r="I11063" s="2"/>
      <c r="J11063" s="2"/>
      <c r="K11063" s="2"/>
      <c r="L11063" s="3"/>
      <c r="Q11063" s="2"/>
    </row>
    <row r="11064" spans="8:17">
      <c r="H11064" s="2"/>
      <c r="I11064" s="2"/>
      <c r="J11064" s="2"/>
      <c r="K11064" s="2"/>
      <c r="L11064" s="3"/>
      <c r="Q11064" s="2"/>
    </row>
    <row r="11065" spans="8:17">
      <c r="H11065" s="2"/>
      <c r="I11065" s="2"/>
      <c r="J11065" s="2"/>
      <c r="K11065" s="2"/>
      <c r="L11065" s="3"/>
      <c r="Q11065" s="2"/>
    </row>
    <row r="11066" spans="8:17">
      <c r="H11066" s="2"/>
      <c r="I11066" s="2"/>
      <c r="J11066" s="2"/>
      <c r="K11066" s="2"/>
      <c r="L11066" s="3"/>
      <c r="Q11066" s="2"/>
    </row>
    <row r="11067" spans="8:17">
      <c r="H11067" s="2"/>
      <c r="I11067" s="2"/>
      <c r="J11067" s="2"/>
      <c r="K11067" s="2"/>
      <c r="L11067" s="3"/>
      <c r="Q11067" s="2"/>
    </row>
    <row r="11068" spans="8:17">
      <c r="H11068" s="2"/>
      <c r="I11068" s="2"/>
      <c r="J11068" s="2"/>
      <c r="K11068" s="2"/>
      <c r="L11068" s="3"/>
      <c r="Q11068" s="2"/>
    </row>
    <row r="11069" spans="8:17">
      <c r="H11069" s="2"/>
      <c r="I11069" s="2"/>
      <c r="J11069" s="2"/>
      <c r="K11069" s="2"/>
      <c r="L11069" s="3"/>
      <c r="Q11069" s="2"/>
    </row>
    <row r="11070" spans="8:17">
      <c r="H11070" s="2"/>
      <c r="I11070" s="2"/>
      <c r="J11070" s="2"/>
      <c r="K11070" s="2"/>
      <c r="L11070" s="3"/>
      <c r="Q11070" s="2"/>
    </row>
    <row r="11071" spans="8:17">
      <c r="H11071" s="2"/>
      <c r="I11071" s="2"/>
      <c r="J11071" s="2"/>
      <c r="K11071" s="2"/>
      <c r="L11071" s="3"/>
      <c r="Q11071" s="2"/>
    </row>
    <row r="11072" spans="8:17">
      <c r="H11072" s="2"/>
      <c r="I11072" s="2"/>
      <c r="J11072" s="2"/>
      <c r="K11072" s="2"/>
      <c r="L11072" s="3"/>
      <c r="Q11072" s="2"/>
    </row>
    <row r="11073" spans="8:17">
      <c r="H11073" s="2"/>
      <c r="I11073" s="2"/>
      <c r="J11073" s="2"/>
      <c r="K11073" s="2"/>
      <c r="L11073" s="3"/>
      <c r="Q11073" s="2"/>
    </row>
    <row r="11074" spans="8:17">
      <c r="H11074" s="2"/>
      <c r="I11074" s="2"/>
      <c r="J11074" s="2"/>
      <c r="K11074" s="2"/>
      <c r="L11074" s="3"/>
      <c r="Q11074" s="2"/>
    </row>
    <row r="11075" spans="8:17">
      <c r="H11075" s="2"/>
      <c r="I11075" s="2"/>
      <c r="J11075" s="2"/>
      <c r="K11075" s="2"/>
      <c r="L11075" s="3"/>
      <c r="Q11075" s="2"/>
    </row>
    <row r="11076" spans="8:17">
      <c r="H11076" s="2"/>
      <c r="I11076" s="2"/>
      <c r="J11076" s="2"/>
      <c r="K11076" s="2"/>
      <c r="L11076" s="3"/>
      <c r="Q11076" s="2"/>
    </row>
    <row r="11077" spans="8:17">
      <c r="H11077" s="2"/>
      <c r="I11077" s="2"/>
      <c r="J11077" s="2"/>
      <c r="K11077" s="2"/>
      <c r="L11077" s="3"/>
      <c r="Q11077" s="2"/>
    </row>
    <row r="11078" spans="8:17">
      <c r="H11078" s="2"/>
      <c r="I11078" s="2"/>
      <c r="J11078" s="2"/>
      <c r="K11078" s="2"/>
      <c r="L11078" s="3"/>
      <c r="Q11078" s="2"/>
    </row>
    <row r="11079" spans="8:17">
      <c r="H11079" s="2"/>
      <c r="I11079" s="2"/>
      <c r="J11079" s="2"/>
      <c r="K11079" s="2"/>
      <c r="L11079" s="3"/>
      <c r="Q11079" s="2"/>
    </row>
    <row r="11080" spans="8:17">
      <c r="H11080" s="2"/>
      <c r="I11080" s="2"/>
      <c r="J11080" s="2"/>
      <c r="K11080" s="2"/>
      <c r="L11080" s="3"/>
      <c r="Q11080" s="2"/>
    </row>
    <row r="11081" spans="8:17">
      <c r="H11081" s="2"/>
      <c r="I11081" s="2"/>
      <c r="J11081" s="2"/>
      <c r="K11081" s="2"/>
      <c r="L11081" s="3"/>
      <c r="Q11081" s="2"/>
    </row>
    <row r="11082" spans="8:17">
      <c r="H11082" s="2"/>
      <c r="I11082" s="2"/>
      <c r="J11082" s="2"/>
      <c r="K11082" s="2"/>
      <c r="L11082" s="3"/>
      <c r="Q11082" s="2"/>
    </row>
    <row r="11083" spans="8:17">
      <c r="H11083" s="2"/>
      <c r="I11083" s="2"/>
      <c r="J11083" s="2"/>
      <c r="K11083" s="2"/>
      <c r="L11083" s="3"/>
      <c r="Q11083" s="2"/>
    </row>
    <row r="11084" spans="8:17">
      <c r="H11084" s="2"/>
      <c r="I11084" s="2"/>
      <c r="J11084" s="2"/>
      <c r="K11084" s="2"/>
      <c r="L11084" s="3"/>
      <c r="Q11084" s="2"/>
    </row>
    <row r="11085" spans="8:17">
      <c r="H11085" s="2"/>
      <c r="I11085" s="2"/>
      <c r="J11085" s="2"/>
      <c r="K11085" s="2"/>
      <c r="L11085" s="3"/>
      <c r="Q11085" s="2"/>
    </row>
    <row r="11086" spans="8:17">
      <c r="H11086" s="2"/>
      <c r="I11086" s="2"/>
      <c r="J11086" s="2"/>
      <c r="K11086" s="2"/>
      <c r="L11086" s="3"/>
      <c r="Q11086" s="2"/>
    </row>
    <row r="11087" spans="8:17">
      <c r="H11087" s="2"/>
      <c r="I11087" s="2"/>
      <c r="J11087" s="2"/>
      <c r="K11087" s="2"/>
      <c r="L11087" s="3"/>
      <c r="Q11087" s="2"/>
    </row>
    <row r="11088" spans="8:17">
      <c r="H11088" s="2"/>
      <c r="I11088" s="2"/>
      <c r="J11088" s="2"/>
      <c r="K11088" s="2"/>
      <c r="L11088" s="3"/>
      <c r="Q11088" s="2"/>
    </row>
    <row r="11089" spans="8:17">
      <c r="H11089" s="2"/>
      <c r="I11089" s="2"/>
      <c r="J11089" s="2"/>
      <c r="K11089" s="2"/>
      <c r="L11089" s="3"/>
      <c r="Q11089" s="2"/>
    </row>
    <row r="11090" spans="8:17">
      <c r="H11090" s="2"/>
      <c r="I11090" s="2"/>
      <c r="J11090" s="2"/>
      <c r="K11090" s="2"/>
      <c r="L11090" s="3"/>
      <c r="Q11090" s="2"/>
    </row>
    <row r="11091" spans="8:17">
      <c r="H11091" s="2"/>
      <c r="I11091" s="2"/>
      <c r="J11091" s="2"/>
      <c r="K11091" s="2"/>
      <c r="L11091" s="3"/>
      <c r="Q11091" s="2"/>
    </row>
    <row r="11092" spans="8:17">
      <c r="H11092" s="2"/>
      <c r="I11092" s="2"/>
      <c r="J11092" s="2"/>
      <c r="K11092" s="2"/>
      <c r="L11092" s="3"/>
      <c r="Q11092" s="2"/>
    </row>
    <row r="11093" spans="8:17">
      <c r="H11093" s="2"/>
      <c r="I11093" s="2"/>
      <c r="J11093" s="2"/>
      <c r="K11093" s="2"/>
      <c r="L11093" s="3"/>
      <c r="Q11093" s="2"/>
    </row>
    <row r="11094" spans="8:17">
      <c r="H11094" s="2"/>
      <c r="I11094" s="2"/>
      <c r="J11094" s="2"/>
      <c r="K11094" s="2"/>
      <c r="L11094" s="3"/>
      <c r="Q11094" s="2"/>
    </row>
    <row r="11095" spans="8:17">
      <c r="H11095" s="2"/>
      <c r="I11095" s="2"/>
      <c r="J11095" s="2"/>
      <c r="K11095" s="2"/>
      <c r="L11095" s="3"/>
      <c r="Q11095" s="2"/>
    </row>
    <row r="11096" spans="8:17">
      <c r="H11096" s="2"/>
      <c r="I11096" s="2"/>
      <c r="J11096" s="2"/>
      <c r="K11096" s="2"/>
      <c r="L11096" s="3"/>
      <c r="Q11096" s="2"/>
    </row>
    <row r="11097" spans="8:17">
      <c r="H11097" s="2"/>
      <c r="I11097" s="2"/>
      <c r="J11097" s="2"/>
      <c r="K11097" s="2"/>
      <c r="L11097" s="3"/>
      <c r="Q11097" s="2"/>
    </row>
    <row r="11098" spans="8:17">
      <c r="H11098" s="2"/>
      <c r="I11098" s="2"/>
      <c r="J11098" s="2"/>
      <c r="K11098" s="2"/>
      <c r="L11098" s="3"/>
      <c r="Q11098" s="2"/>
    </row>
    <row r="11099" spans="8:17">
      <c r="H11099" s="2"/>
      <c r="I11099" s="2"/>
      <c r="J11099" s="2"/>
      <c r="K11099" s="2"/>
      <c r="L11099" s="3"/>
      <c r="Q11099" s="2"/>
    </row>
    <row r="11100" spans="8:17">
      <c r="H11100" s="2"/>
      <c r="I11100" s="2"/>
      <c r="J11100" s="2"/>
      <c r="K11100" s="2"/>
      <c r="L11100" s="3"/>
      <c r="Q11100" s="2"/>
    </row>
    <row r="11101" spans="8:17">
      <c r="H11101" s="2"/>
      <c r="I11101" s="2"/>
      <c r="J11101" s="2"/>
      <c r="K11101" s="2"/>
      <c r="L11101" s="3"/>
      <c r="Q11101" s="2"/>
    </row>
    <row r="11102" spans="8:17">
      <c r="H11102" s="2"/>
      <c r="I11102" s="2"/>
      <c r="J11102" s="2"/>
      <c r="K11102" s="2"/>
      <c r="L11102" s="3"/>
      <c r="Q11102" s="2"/>
    </row>
    <row r="11103" spans="8:17">
      <c r="H11103" s="2"/>
      <c r="I11103" s="2"/>
      <c r="J11103" s="2"/>
      <c r="K11103" s="2"/>
      <c r="L11103" s="3"/>
      <c r="Q11103" s="2"/>
    </row>
    <row r="11104" spans="8:17">
      <c r="H11104" s="2"/>
      <c r="I11104" s="2"/>
      <c r="J11104" s="2"/>
      <c r="K11104" s="2"/>
      <c r="L11104" s="3"/>
      <c r="Q11104" s="2"/>
    </row>
    <row r="11105" spans="8:17">
      <c r="H11105" s="2"/>
      <c r="I11105" s="2"/>
      <c r="J11105" s="2"/>
      <c r="K11105" s="2"/>
      <c r="L11105" s="3"/>
      <c r="Q11105" s="2"/>
    </row>
    <row r="11106" spans="8:17">
      <c r="H11106" s="2"/>
      <c r="I11106" s="2"/>
      <c r="J11106" s="2"/>
      <c r="K11106" s="2"/>
      <c r="L11106" s="3"/>
      <c r="Q11106" s="2"/>
    </row>
    <row r="11107" spans="8:17">
      <c r="H11107" s="2"/>
      <c r="I11107" s="2"/>
      <c r="J11107" s="2"/>
      <c r="K11107" s="2"/>
      <c r="L11107" s="3"/>
      <c r="Q11107" s="2"/>
    </row>
    <row r="11108" spans="8:17">
      <c r="H11108" s="2"/>
      <c r="I11108" s="2"/>
      <c r="J11108" s="2"/>
      <c r="K11108" s="2"/>
      <c r="L11108" s="3"/>
      <c r="Q11108" s="2"/>
    </row>
    <row r="11109" spans="8:17">
      <c r="H11109" s="2"/>
      <c r="I11109" s="2"/>
      <c r="J11109" s="2"/>
      <c r="K11109" s="2"/>
      <c r="L11109" s="3"/>
      <c r="Q11109" s="2"/>
    </row>
    <row r="11110" spans="8:17">
      <c r="H11110" s="2"/>
      <c r="I11110" s="2"/>
      <c r="J11110" s="2"/>
      <c r="K11110" s="2"/>
      <c r="L11110" s="3"/>
      <c r="Q11110" s="2"/>
    </row>
    <row r="11111" spans="8:17">
      <c r="H11111" s="2"/>
      <c r="I11111" s="2"/>
      <c r="J11111" s="2"/>
      <c r="K11111" s="2"/>
      <c r="L11111" s="3"/>
      <c r="Q11111" s="2"/>
    </row>
    <row r="11112" spans="8:17">
      <c r="H11112" s="2"/>
      <c r="I11112" s="2"/>
      <c r="J11112" s="2"/>
      <c r="K11112" s="2"/>
      <c r="L11112" s="3"/>
      <c r="Q11112" s="2"/>
    </row>
    <row r="11113" spans="8:17">
      <c r="H11113" s="2"/>
      <c r="I11113" s="2"/>
      <c r="J11113" s="2"/>
      <c r="K11113" s="2"/>
      <c r="L11113" s="3"/>
      <c r="Q11113" s="2"/>
    </row>
    <row r="11114" spans="8:17">
      <c r="H11114" s="2"/>
      <c r="I11114" s="2"/>
      <c r="J11114" s="2"/>
      <c r="K11114" s="2"/>
      <c r="L11114" s="3"/>
      <c r="Q11114" s="2"/>
    </row>
    <row r="11115" spans="8:17">
      <c r="H11115" s="2"/>
      <c r="I11115" s="2"/>
      <c r="J11115" s="2"/>
      <c r="K11115" s="2"/>
      <c r="L11115" s="3"/>
      <c r="Q11115" s="2"/>
    </row>
    <row r="11116" spans="8:17">
      <c r="H11116" s="2"/>
      <c r="I11116" s="2"/>
      <c r="J11116" s="2"/>
      <c r="K11116" s="2"/>
      <c r="L11116" s="3"/>
      <c r="Q11116" s="2"/>
    </row>
    <row r="11117" spans="8:17">
      <c r="H11117" s="2"/>
      <c r="I11117" s="2"/>
      <c r="J11117" s="2"/>
      <c r="K11117" s="2"/>
      <c r="L11117" s="3"/>
      <c r="Q11117" s="2"/>
    </row>
    <row r="11118" spans="8:17">
      <c r="H11118" s="2"/>
      <c r="I11118" s="2"/>
      <c r="J11118" s="2"/>
      <c r="K11118" s="2"/>
      <c r="L11118" s="3"/>
      <c r="Q11118" s="2"/>
    </row>
    <row r="11119" spans="8:17">
      <c r="H11119" s="2"/>
      <c r="I11119" s="2"/>
      <c r="J11119" s="2"/>
      <c r="K11119" s="2"/>
      <c r="L11119" s="3"/>
      <c r="Q11119" s="2"/>
    </row>
    <row r="11120" spans="8:17">
      <c r="H11120" s="2"/>
      <c r="I11120" s="2"/>
      <c r="J11120" s="2"/>
      <c r="K11120" s="2"/>
      <c r="L11120" s="3"/>
      <c r="Q11120" s="2"/>
    </row>
    <row r="11121" spans="8:17">
      <c r="H11121" s="2"/>
      <c r="I11121" s="2"/>
      <c r="J11121" s="2"/>
      <c r="K11121" s="2"/>
      <c r="L11121" s="3"/>
      <c r="Q11121" s="2"/>
    </row>
    <row r="11122" spans="8:17">
      <c r="H11122" s="2"/>
      <c r="I11122" s="2"/>
      <c r="J11122" s="2"/>
      <c r="K11122" s="2"/>
      <c r="L11122" s="3"/>
      <c r="Q11122" s="2"/>
    </row>
    <row r="11123" spans="8:17">
      <c r="H11123" s="2"/>
      <c r="I11123" s="2"/>
      <c r="J11123" s="2"/>
      <c r="K11123" s="2"/>
      <c r="L11123" s="3"/>
      <c r="Q11123" s="2"/>
    </row>
    <row r="11124" spans="8:17">
      <c r="H11124" s="2"/>
      <c r="I11124" s="2"/>
      <c r="J11124" s="2"/>
      <c r="K11124" s="2"/>
      <c r="L11124" s="3"/>
      <c r="Q11124" s="2"/>
    </row>
    <row r="11125" spans="8:17">
      <c r="H11125" s="2"/>
      <c r="I11125" s="2"/>
      <c r="J11125" s="2"/>
      <c r="K11125" s="2"/>
      <c r="L11125" s="3"/>
      <c r="Q11125" s="2"/>
    </row>
    <row r="11126" spans="8:17">
      <c r="H11126" s="2"/>
      <c r="I11126" s="2"/>
      <c r="J11126" s="2"/>
      <c r="K11126" s="2"/>
      <c r="L11126" s="3"/>
      <c r="Q11126" s="2"/>
    </row>
    <row r="11127" spans="8:17">
      <c r="H11127" s="2"/>
      <c r="I11127" s="2"/>
      <c r="J11127" s="2"/>
      <c r="K11127" s="2"/>
      <c r="L11127" s="3"/>
      <c r="Q11127" s="2"/>
    </row>
    <row r="11128" spans="8:17">
      <c r="H11128" s="2"/>
      <c r="I11128" s="2"/>
      <c r="J11128" s="2"/>
      <c r="K11128" s="2"/>
      <c r="L11128" s="3"/>
      <c r="Q11128" s="2"/>
    </row>
    <row r="11129" spans="8:17">
      <c r="H11129" s="2"/>
      <c r="I11129" s="2"/>
      <c r="J11129" s="2"/>
      <c r="K11129" s="2"/>
      <c r="L11129" s="3"/>
      <c r="Q11129" s="2"/>
    </row>
    <row r="11130" spans="8:17">
      <c r="H11130" s="2"/>
      <c r="I11130" s="2"/>
      <c r="J11130" s="2"/>
      <c r="K11130" s="2"/>
      <c r="L11130" s="3"/>
      <c r="Q11130" s="2"/>
    </row>
    <row r="11131" spans="8:17">
      <c r="H11131" s="2"/>
      <c r="I11131" s="2"/>
      <c r="J11131" s="2"/>
      <c r="K11131" s="2"/>
      <c r="L11131" s="3"/>
      <c r="Q11131" s="2"/>
    </row>
    <row r="11132" spans="8:17">
      <c r="H11132" s="2"/>
      <c r="I11132" s="2"/>
      <c r="J11132" s="2"/>
      <c r="K11132" s="2"/>
      <c r="L11132" s="3"/>
      <c r="Q11132" s="2"/>
    </row>
    <row r="11133" spans="8:17">
      <c r="H11133" s="2"/>
      <c r="I11133" s="2"/>
      <c r="J11133" s="2"/>
      <c r="K11133" s="2"/>
      <c r="L11133" s="3"/>
      <c r="Q11133" s="2"/>
    </row>
    <row r="11134" spans="8:17">
      <c r="H11134" s="2"/>
      <c r="I11134" s="2"/>
      <c r="J11134" s="2"/>
      <c r="K11134" s="2"/>
      <c r="L11134" s="3"/>
      <c r="Q11134" s="2"/>
    </row>
    <row r="11135" spans="8:17">
      <c r="H11135" s="2"/>
      <c r="I11135" s="2"/>
      <c r="J11135" s="2"/>
      <c r="K11135" s="2"/>
      <c r="L11135" s="3"/>
      <c r="Q11135" s="2"/>
    </row>
    <row r="11136" spans="8:17">
      <c r="H11136" s="2"/>
      <c r="I11136" s="2"/>
      <c r="J11136" s="2"/>
      <c r="K11136" s="2"/>
      <c r="L11136" s="3"/>
      <c r="Q11136" s="2"/>
    </row>
    <row r="11137" spans="8:17">
      <c r="H11137" s="2"/>
      <c r="I11137" s="2"/>
      <c r="J11137" s="2"/>
      <c r="K11137" s="2"/>
      <c r="L11137" s="3"/>
      <c r="Q11137" s="2"/>
    </row>
    <row r="11138" spans="8:17">
      <c r="H11138" s="2"/>
      <c r="I11138" s="2"/>
      <c r="J11138" s="2"/>
      <c r="K11138" s="2"/>
      <c r="L11138" s="3"/>
      <c r="Q11138" s="2"/>
    </row>
    <row r="11139" spans="8:17">
      <c r="H11139" s="2"/>
      <c r="I11139" s="2"/>
      <c r="J11139" s="2"/>
      <c r="K11139" s="2"/>
      <c r="L11139" s="3"/>
      <c r="Q11139" s="2"/>
    </row>
    <row r="11140" spans="8:17">
      <c r="H11140" s="2"/>
      <c r="I11140" s="2"/>
      <c r="J11140" s="2"/>
      <c r="K11140" s="2"/>
      <c r="L11140" s="3"/>
      <c r="Q11140" s="2"/>
    </row>
    <row r="11141" spans="8:17">
      <c r="H11141" s="2"/>
      <c r="I11141" s="2"/>
      <c r="J11141" s="2"/>
      <c r="K11141" s="2"/>
      <c r="L11141" s="3"/>
      <c r="Q11141" s="2"/>
    </row>
    <row r="11142" spans="8:17">
      <c r="H11142" s="2"/>
      <c r="I11142" s="2"/>
      <c r="J11142" s="2"/>
      <c r="K11142" s="2"/>
      <c r="L11142" s="3"/>
      <c r="Q11142" s="2"/>
    </row>
    <row r="11143" spans="8:17">
      <c r="H11143" s="2"/>
      <c r="I11143" s="2"/>
      <c r="J11143" s="2"/>
      <c r="K11143" s="2"/>
      <c r="L11143" s="3"/>
      <c r="Q11143" s="2"/>
    </row>
    <row r="11144" spans="8:17">
      <c r="H11144" s="2"/>
      <c r="I11144" s="2"/>
      <c r="J11144" s="2"/>
      <c r="K11144" s="2"/>
      <c r="L11144" s="3"/>
      <c r="Q11144" s="2"/>
    </row>
    <row r="11145" spans="8:17">
      <c r="H11145" s="2"/>
      <c r="I11145" s="2"/>
      <c r="J11145" s="2"/>
      <c r="K11145" s="2"/>
      <c r="L11145" s="3"/>
      <c r="Q11145" s="2"/>
    </row>
    <row r="11146" spans="8:17">
      <c r="H11146" s="2"/>
      <c r="I11146" s="2"/>
      <c r="J11146" s="2"/>
      <c r="K11146" s="2"/>
      <c r="L11146" s="3"/>
      <c r="Q11146" s="2"/>
    </row>
    <row r="11147" spans="8:17">
      <c r="H11147" s="2"/>
      <c r="I11147" s="2"/>
      <c r="J11147" s="2"/>
      <c r="K11147" s="2"/>
      <c r="L11147" s="3"/>
      <c r="Q11147" s="2"/>
    </row>
    <row r="11148" spans="8:17">
      <c r="H11148" s="2"/>
      <c r="I11148" s="2"/>
      <c r="J11148" s="2"/>
      <c r="K11148" s="2"/>
      <c r="L11148" s="3"/>
      <c r="Q11148" s="2"/>
    </row>
    <row r="11149" spans="8:17">
      <c r="H11149" s="2"/>
      <c r="I11149" s="2"/>
      <c r="J11149" s="2"/>
      <c r="K11149" s="2"/>
      <c r="L11149" s="3"/>
      <c r="Q11149" s="2"/>
    </row>
    <row r="11150" spans="8:17">
      <c r="H11150" s="2"/>
      <c r="I11150" s="2"/>
      <c r="J11150" s="2"/>
      <c r="K11150" s="2"/>
      <c r="L11150" s="3"/>
      <c r="Q11150" s="2"/>
    </row>
    <row r="11151" spans="8:17">
      <c r="H11151" s="2"/>
      <c r="I11151" s="2"/>
      <c r="J11151" s="2"/>
      <c r="K11151" s="2"/>
      <c r="L11151" s="3"/>
      <c r="Q11151" s="2"/>
    </row>
    <row r="11152" spans="8:17">
      <c r="H11152" s="2"/>
      <c r="I11152" s="2"/>
      <c r="J11152" s="2"/>
      <c r="K11152" s="2"/>
      <c r="L11152" s="3"/>
      <c r="Q11152" s="2"/>
    </row>
    <row r="11153" spans="8:17">
      <c r="H11153" s="2"/>
      <c r="I11153" s="2"/>
      <c r="J11153" s="2"/>
      <c r="K11153" s="2"/>
      <c r="L11153" s="3"/>
      <c r="Q11153" s="2"/>
    </row>
    <row r="11154" spans="8:17">
      <c r="H11154" s="2"/>
      <c r="I11154" s="2"/>
      <c r="J11154" s="2"/>
      <c r="K11154" s="2"/>
      <c r="L11154" s="3"/>
      <c r="Q11154" s="2"/>
    </row>
    <row r="11155" spans="8:17">
      <c r="H11155" s="2"/>
      <c r="I11155" s="2"/>
      <c r="J11155" s="2"/>
      <c r="K11155" s="2"/>
      <c r="L11155" s="3"/>
      <c r="Q11155" s="2"/>
    </row>
    <row r="11156" spans="8:17">
      <c r="H11156" s="2"/>
      <c r="I11156" s="2"/>
      <c r="J11156" s="2"/>
      <c r="K11156" s="2"/>
      <c r="L11156" s="3"/>
      <c r="Q11156" s="2"/>
    </row>
    <row r="11157" spans="8:17">
      <c r="H11157" s="2"/>
      <c r="I11157" s="2"/>
      <c r="J11157" s="2"/>
      <c r="K11157" s="2"/>
      <c r="L11157" s="3"/>
      <c r="Q11157" s="2"/>
    </row>
    <row r="11158" spans="8:17">
      <c r="H11158" s="2"/>
      <c r="I11158" s="2"/>
      <c r="J11158" s="2"/>
      <c r="K11158" s="2"/>
      <c r="L11158" s="3"/>
      <c r="Q11158" s="2"/>
    </row>
    <row r="11159" spans="8:17">
      <c r="H11159" s="2"/>
      <c r="I11159" s="2"/>
      <c r="J11159" s="2"/>
      <c r="K11159" s="2"/>
      <c r="L11159" s="3"/>
      <c r="Q11159" s="2"/>
    </row>
    <row r="11160" spans="8:17">
      <c r="H11160" s="2"/>
      <c r="I11160" s="2"/>
      <c r="J11160" s="2"/>
      <c r="K11160" s="2"/>
      <c r="L11160" s="3"/>
      <c r="Q11160" s="2"/>
    </row>
    <row r="11161" spans="8:17">
      <c r="H11161" s="2"/>
      <c r="I11161" s="2"/>
      <c r="J11161" s="2"/>
      <c r="K11161" s="2"/>
      <c r="L11161" s="3"/>
      <c r="Q11161" s="2"/>
    </row>
    <row r="11162" spans="8:17">
      <c r="H11162" s="2"/>
      <c r="I11162" s="2"/>
      <c r="J11162" s="2"/>
      <c r="K11162" s="2"/>
      <c r="L11162" s="3"/>
      <c r="Q11162" s="2"/>
    </row>
    <row r="11163" spans="8:17">
      <c r="H11163" s="2"/>
      <c r="I11163" s="2"/>
      <c r="J11163" s="2"/>
      <c r="K11163" s="2"/>
      <c r="L11163" s="3"/>
      <c r="Q11163" s="2"/>
    </row>
    <row r="11164" spans="8:17">
      <c r="H11164" s="2"/>
      <c r="I11164" s="2"/>
      <c r="J11164" s="2"/>
      <c r="K11164" s="2"/>
      <c r="L11164" s="3"/>
      <c r="Q11164" s="2"/>
    </row>
    <row r="11165" spans="8:17">
      <c r="H11165" s="2"/>
      <c r="I11165" s="2"/>
      <c r="J11165" s="2"/>
      <c r="K11165" s="2"/>
      <c r="L11165" s="3"/>
      <c r="Q11165" s="2"/>
    </row>
    <row r="11166" spans="8:17">
      <c r="H11166" s="2"/>
      <c r="I11166" s="2"/>
      <c r="J11166" s="2"/>
      <c r="K11166" s="2"/>
      <c r="L11166" s="3"/>
      <c r="Q11166" s="2"/>
    </row>
    <row r="11167" spans="8:17">
      <c r="H11167" s="2"/>
      <c r="I11167" s="2"/>
      <c r="J11167" s="2"/>
      <c r="K11167" s="2"/>
      <c r="L11167" s="3"/>
      <c r="Q11167" s="2"/>
    </row>
    <row r="11168" spans="8:17">
      <c r="H11168" s="2"/>
      <c r="I11168" s="2"/>
      <c r="J11168" s="2"/>
      <c r="K11168" s="2"/>
      <c r="L11168" s="3"/>
      <c r="Q11168" s="2"/>
    </row>
    <row r="11169" spans="8:17">
      <c r="H11169" s="2"/>
      <c r="I11169" s="2"/>
      <c r="J11169" s="2"/>
      <c r="K11169" s="2"/>
      <c r="L11169" s="3"/>
      <c r="Q11169" s="2"/>
    </row>
    <row r="11170" spans="8:17">
      <c r="H11170" s="2"/>
      <c r="I11170" s="2"/>
      <c r="J11170" s="2"/>
      <c r="K11170" s="2"/>
      <c r="L11170" s="3"/>
      <c r="Q11170" s="2"/>
    </row>
    <row r="11171" spans="8:17">
      <c r="H11171" s="2"/>
      <c r="I11171" s="2"/>
      <c r="J11171" s="2"/>
      <c r="K11171" s="2"/>
      <c r="L11171" s="3"/>
      <c r="Q11171" s="2"/>
    </row>
    <row r="11172" spans="8:17">
      <c r="H11172" s="2"/>
      <c r="I11172" s="2"/>
      <c r="J11172" s="2"/>
      <c r="K11172" s="2"/>
      <c r="L11172" s="3"/>
      <c r="Q11172" s="2"/>
    </row>
    <row r="11173" spans="8:17">
      <c r="H11173" s="2"/>
      <c r="I11173" s="2"/>
      <c r="J11173" s="2"/>
      <c r="K11173" s="2"/>
      <c r="L11173" s="3"/>
      <c r="Q11173" s="2"/>
    </row>
    <row r="11174" spans="8:17">
      <c r="H11174" s="2"/>
      <c r="I11174" s="2"/>
      <c r="J11174" s="2"/>
      <c r="K11174" s="2"/>
      <c r="L11174" s="3"/>
      <c r="Q11174" s="2"/>
    </row>
    <row r="11175" spans="8:17">
      <c r="H11175" s="2"/>
      <c r="I11175" s="2"/>
      <c r="J11175" s="2"/>
      <c r="K11175" s="2"/>
      <c r="L11175" s="3"/>
      <c r="Q11175" s="2"/>
    </row>
    <row r="11176" spans="8:17">
      <c r="H11176" s="2"/>
      <c r="I11176" s="2"/>
      <c r="J11176" s="2"/>
      <c r="K11176" s="2"/>
      <c r="L11176" s="3"/>
      <c r="Q11176" s="2"/>
    </row>
    <row r="11177" spans="8:17">
      <c r="H11177" s="2"/>
      <c r="I11177" s="2"/>
      <c r="J11177" s="2"/>
      <c r="K11177" s="2"/>
      <c r="L11177" s="3"/>
      <c r="Q11177" s="2"/>
    </row>
    <row r="11178" spans="8:17">
      <c r="H11178" s="2"/>
      <c r="I11178" s="2"/>
      <c r="J11178" s="2"/>
      <c r="K11178" s="2"/>
      <c r="L11178" s="3"/>
      <c r="Q11178" s="2"/>
    </row>
    <row r="11179" spans="8:17">
      <c r="H11179" s="2"/>
      <c r="I11179" s="2"/>
      <c r="J11179" s="2"/>
      <c r="K11179" s="2"/>
      <c r="L11179" s="3"/>
      <c r="Q11179" s="2"/>
    </row>
    <row r="11180" spans="8:17">
      <c r="H11180" s="2"/>
      <c r="I11180" s="2"/>
      <c r="J11180" s="2"/>
      <c r="K11180" s="2"/>
      <c r="L11180" s="3"/>
      <c r="Q11180" s="2"/>
    </row>
    <row r="11181" spans="8:17">
      <c r="H11181" s="2"/>
      <c r="I11181" s="2"/>
      <c r="J11181" s="2"/>
      <c r="K11181" s="2"/>
      <c r="L11181" s="3"/>
      <c r="Q11181" s="2"/>
    </row>
    <row r="11182" spans="8:17">
      <c r="H11182" s="2"/>
      <c r="I11182" s="2"/>
      <c r="J11182" s="2"/>
      <c r="K11182" s="2"/>
      <c r="L11182" s="3"/>
      <c r="Q11182" s="2"/>
    </row>
    <row r="11183" spans="8:17">
      <c r="H11183" s="2"/>
      <c r="I11183" s="2"/>
      <c r="J11183" s="2"/>
      <c r="K11183" s="2"/>
      <c r="L11183" s="3"/>
      <c r="Q11183" s="2"/>
    </row>
    <row r="11184" spans="8:17">
      <c r="H11184" s="2"/>
      <c r="I11184" s="2"/>
      <c r="J11184" s="2"/>
      <c r="K11184" s="2"/>
      <c r="L11184" s="3"/>
      <c r="Q11184" s="2"/>
    </row>
    <row r="11185" spans="8:17">
      <c r="H11185" s="2"/>
      <c r="I11185" s="2"/>
      <c r="J11185" s="2"/>
      <c r="K11185" s="2"/>
      <c r="L11185" s="3"/>
      <c r="Q11185" s="2"/>
    </row>
    <row r="11186" spans="8:17">
      <c r="H11186" s="2"/>
      <c r="I11186" s="2"/>
      <c r="J11186" s="2"/>
      <c r="K11186" s="2"/>
      <c r="L11186" s="3"/>
      <c r="Q11186" s="2"/>
    </row>
    <row r="11187" spans="8:17">
      <c r="H11187" s="2"/>
      <c r="I11187" s="2"/>
      <c r="J11187" s="2"/>
      <c r="K11187" s="2"/>
      <c r="L11187" s="3"/>
      <c r="Q11187" s="2"/>
    </row>
    <row r="11188" spans="8:17">
      <c r="H11188" s="2"/>
      <c r="I11188" s="2"/>
      <c r="J11188" s="2"/>
      <c r="K11188" s="2"/>
      <c r="L11188" s="3"/>
      <c r="Q11188" s="2"/>
    </row>
    <row r="11189" spans="8:17">
      <c r="H11189" s="2"/>
      <c r="I11189" s="2"/>
      <c r="J11189" s="2"/>
      <c r="K11189" s="2"/>
      <c r="L11189" s="3"/>
      <c r="Q11189" s="2"/>
    </row>
    <row r="11190" spans="8:17">
      <c r="H11190" s="2"/>
      <c r="I11190" s="2"/>
      <c r="J11190" s="2"/>
      <c r="K11190" s="2"/>
      <c r="L11190" s="3"/>
      <c r="Q11190" s="2"/>
    </row>
    <row r="11191" spans="8:17">
      <c r="H11191" s="2"/>
      <c r="I11191" s="2"/>
      <c r="J11191" s="2"/>
      <c r="K11191" s="2"/>
      <c r="L11191" s="3"/>
      <c r="Q11191" s="2"/>
    </row>
    <row r="11192" spans="8:17">
      <c r="H11192" s="2"/>
      <c r="I11192" s="2"/>
      <c r="J11192" s="2"/>
      <c r="K11192" s="2"/>
      <c r="L11192" s="3"/>
      <c r="Q11192" s="2"/>
    </row>
    <row r="11193" spans="8:17">
      <c r="H11193" s="2"/>
      <c r="I11193" s="2"/>
      <c r="J11193" s="2"/>
      <c r="K11193" s="2"/>
      <c r="L11193" s="3"/>
      <c r="Q11193" s="2"/>
    </row>
    <row r="11194" spans="8:17">
      <c r="H11194" s="2"/>
      <c r="I11194" s="2"/>
      <c r="J11194" s="2"/>
      <c r="K11194" s="2"/>
      <c r="L11194" s="3"/>
      <c r="Q11194" s="2"/>
    </row>
    <row r="11195" spans="8:17">
      <c r="H11195" s="2"/>
      <c r="I11195" s="2"/>
      <c r="J11195" s="2"/>
      <c r="K11195" s="2"/>
      <c r="L11195" s="3"/>
      <c r="Q11195" s="2"/>
    </row>
    <row r="11196" spans="8:17">
      <c r="H11196" s="2"/>
      <c r="I11196" s="2"/>
      <c r="J11196" s="2"/>
      <c r="K11196" s="2"/>
      <c r="L11196" s="3"/>
      <c r="Q11196" s="2"/>
    </row>
    <row r="11197" spans="8:17">
      <c r="H11197" s="2"/>
      <c r="I11197" s="2"/>
      <c r="J11197" s="2"/>
      <c r="K11197" s="2"/>
      <c r="L11197" s="3"/>
      <c r="Q11197" s="2"/>
    </row>
    <row r="11198" spans="8:17">
      <c r="H11198" s="2"/>
      <c r="I11198" s="2"/>
      <c r="J11198" s="2"/>
      <c r="K11198" s="2"/>
      <c r="L11198" s="3"/>
      <c r="Q11198" s="2"/>
    </row>
    <row r="11199" spans="8:17">
      <c r="H11199" s="2"/>
      <c r="I11199" s="2"/>
      <c r="J11199" s="2"/>
      <c r="K11199" s="2"/>
      <c r="L11199" s="3"/>
      <c r="Q11199" s="2"/>
    </row>
    <row r="11200" spans="8:17">
      <c r="H11200" s="2"/>
      <c r="I11200" s="2"/>
      <c r="J11200" s="2"/>
      <c r="K11200" s="2"/>
      <c r="L11200" s="3"/>
      <c r="Q11200" s="2"/>
    </row>
    <row r="11201" spans="8:17">
      <c r="H11201" s="2"/>
      <c r="I11201" s="2"/>
      <c r="J11201" s="2"/>
      <c r="K11201" s="2"/>
      <c r="L11201" s="3"/>
      <c r="Q11201" s="2"/>
    </row>
    <row r="11202" spans="8:17">
      <c r="H11202" s="2"/>
      <c r="I11202" s="2"/>
      <c r="J11202" s="2"/>
      <c r="K11202" s="2"/>
      <c r="L11202" s="3"/>
      <c r="Q11202" s="2"/>
    </row>
    <row r="11203" spans="8:17">
      <c r="H11203" s="2"/>
      <c r="I11203" s="2"/>
      <c r="J11203" s="2"/>
      <c r="K11203" s="2"/>
      <c r="L11203" s="3"/>
      <c r="Q11203" s="2"/>
    </row>
    <row r="11204" spans="8:17">
      <c r="H11204" s="2"/>
      <c r="I11204" s="2"/>
      <c r="J11204" s="2"/>
      <c r="K11204" s="2"/>
      <c r="L11204" s="3"/>
      <c r="Q11204" s="2"/>
    </row>
    <row r="11205" spans="8:17">
      <c r="H11205" s="2"/>
      <c r="I11205" s="2"/>
      <c r="J11205" s="2"/>
      <c r="K11205" s="2"/>
      <c r="L11205" s="3"/>
      <c r="Q11205" s="2"/>
    </row>
    <row r="11206" spans="8:17">
      <c r="H11206" s="2"/>
      <c r="I11206" s="2"/>
      <c r="J11206" s="2"/>
      <c r="K11206" s="2"/>
      <c r="L11206" s="3"/>
      <c r="Q11206" s="2"/>
    </row>
    <row r="11207" spans="8:17">
      <c r="H11207" s="2"/>
      <c r="I11207" s="2"/>
      <c r="J11207" s="2"/>
      <c r="K11207" s="2"/>
      <c r="L11207" s="3"/>
      <c r="Q11207" s="2"/>
    </row>
    <row r="11208" spans="8:17">
      <c r="H11208" s="2"/>
      <c r="I11208" s="2"/>
      <c r="J11208" s="2"/>
      <c r="K11208" s="2"/>
      <c r="L11208" s="3"/>
      <c r="Q11208" s="2"/>
    </row>
    <row r="11209" spans="8:17">
      <c r="H11209" s="2"/>
      <c r="I11209" s="2"/>
      <c r="J11209" s="2"/>
      <c r="K11209" s="2"/>
      <c r="L11209" s="3"/>
      <c r="Q11209" s="2"/>
    </row>
    <row r="11210" spans="8:17">
      <c r="H11210" s="2"/>
      <c r="I11210" s="2"/>
      <c r="J11210" s="2"/>
      <c r="K11210" s="2"/>
      <c r="L11210" s="3"/>
      <c r="Q11210" s="2"/>
    </row>
    <row r="11211" spans="8:17">
      <c r="H11211" s="2"/>
      <c r="I11211" s="2"/>
      <c r="J11211" s="2"/>
      <c r="K11211" s="2"/>
      <c r="L11211" s="3"/>
      <c r="Q11211" s="2"/>
    </row>
    <row r="11212" spans="8:17">
      <c r="H11212" s="2"/>
      <c r="I11212" s="2"/>
      <c r="J11212" s="2"/>
      <c r="K11212" s="2"/>
      <c r="L11212" s="3"/>
      <c r="Q11212" s="2"/>
    </row>
    <row r="11213" spans="8:17">
      <c r="H11213" s="2"/>
      <c r="I11213" s="2"/>
      <c r="J11213" s="2"/>
      <c r="K11213" s="2"/>
      <c r="L11213" s="3"/>
      <c r="Q11213" s="2"/>
    </row>
    <row r="11214" spans="8:17">
      <c r="H11214" s="2"/>
      <c r="I11214" s="2"/>
      <c r="J11214" s="2"/>
      <c r="K11214" s="2"/>
      <c r="L11214" s="3"/>
      <c r="Q11214" s="2"/>
    </row>
    <row r="11215" spans="8:17">
      <c r="H11215" s="2"/>
      <c r="I11215" s="2"/>
      <c r="J11215" s="2"/>
      <c r="K11215" s="2"/>
      <c r="L11215" s="3"/>
      <c r="Q11215" s="2"/>
    </row>
    <row r="11216" spans="8:17">
      <c r="H11216" s="2"/>
      <c r="I11216" s="2"/>
      <c r="J11216" s="2"/>
      <c r="K11216" s="2"/>
      <c r="L11216" s="3"/>
      <c r="Q11216" s="2"/>
    </row>
    <row r="11217" spans="8:17">
      <c r="H11217" s="2"/>
      <c r="I11217" s="2"/>
      <c r="J11217" s="2"/>
      <c r="K11217" s="2"/>
      <c r="L11217" s="3"/>
      <c r="Q11217" s="2"/>
    </row>
    <row r="11218" spans="8:17">
      <c r="H11218" s="2"/>
      <c r="I11218" s="2"/>
      <c r="J11218" s="2"/>
      <c r="K11218" s="2"/>
      <c r="L11218" s="3"/>
      <c r="Q11218" s="2"/>
    </row>
    <row r="11219" spans="8:17">
      <c r="H11219" s="2"/>
      <c r="I11219" s="2"/>
      <c r="J11219" s="2"/>
      <c r="K11219" s="2"/>
      <c r="L11219" s="3"/>
      <c r="Q11219" s="2"/>
    </row>
    <row r="11220" spans="8:17">
      <c r="H11220" s="2"/>
      <c r="I11220" s="2"/>
      <c r="J11220" s="2"/>
      <c r="K11220" s="2"/>
      <c r="L11220" s="3"/>
      <c r="Q11220" s="2"/>
    </row>
    <row r="11221" spans="8:17">
      <c r="H11221" s="2"/>
      <c r="I11221" s="2"/>
      <c r="J11221" s="2"/>
      <c r="K11221" s="2"/>
      <c r="L11221" s="3"/>
      <c r="Q11221" s="2"/>
    </row>
    <row r="11222" spans="8:17">
      <c r="H11222" s="2"/>
      <c r="I11222" s="2"/>
      <c r="J11222" s="2"/>
      <c r="K11222" s="2"/>
      <c r="L11222" s="3"/>
      <c r="Q11222" s="2"/>
    </row>
    <row r="11223" spans="8:17">
      <c r="H11223" s="2"/>
      <c r="I11223" s="2"/>
      <c r="J11223" s="2"/>
      <c r="K11223" s="2"/>
      <c r="L11223" s="3"/>
      <c r="Q11223" s="2"/>
    </row>
    <row r="11224" spans="8:17">
      <c r="H11224" s="2"/>
      <c r="I11224" s="2"/>
      <c r="J11224" s="2"/>
      <c r="K11224" s="2"/>
      <c r="L11224" s="3"/>
      <c r="Q11224" s="2"/>
    </row>
    <row r="11225" spans="8:17">
      <c r="H11225" s="2"/>
      <c r="I11225" s="2"/>
      <c r="J11225" s="2"/>
      <c r="K11225" s="2"/>
      <c r="L11225" s="3"/>
      <c r="Q11225" s="2"/>
    </row>
    <row r="11226" spans="8:17">
      <c r="H11226" s="2"/>
      <c r="I11226" s="2"/>
      <c r="J11226" s="2"/>
      <c r="K11226" s="2"/>
      <c r="L11226" s="3"/>
      <c r="Q11226" s="2"/>
    </row>
    <row r="11227" spans="8:17">
      <c r="H11227" s="2"/>
      <c r="I11227" s="2"/>
      <c r="J11227" s="2"/>
      <c r="K11227" s="2"/>
      <c r="L11227" s="3"/>
      <c r="Q11227" s="2"/>
    </row>
    <row r="11228" spans="8:17">
      <c r="H11228" s="2"/>
      <c r="I11228" s="2"/>
      <c r="J11228" s="2"/>
      <c r="K11228" s="2"/>
      <c r="L11228" s="3"/>
      <c r="Q11228" s="2"/>
    </row>
    <row r="11229" spans="8:17">
      <c r="H11229" s="2"/>
      <c r="I11229" s="2"/>
      <c r="J11229" s="2"/>
      <c r="K11229" s="2"/>
      <c r="L11229" s="3"/>
      <c r="Q11229" s="2"/>
    </row>
    <row r="11230" spans="8:17">
      <c r="H11230" s="2"/>
      <c r="I11230" s="2"/>
      <c r="J11230" s="2"/>
      <c r="K11230" s="2"/>
      <c r="L11230" s="3"/>
      <c r="Q11230" s="2"/>
    </row>
    <row r="11231" spans="8:17">
      <c r="H11231" s="2"/>
      <c r="I11231" s="2"/>
      <c r="J11231" s="2"/>
      <c r="K11231" s="2"/>
      <c r="L11231" s="3"/>
      <c r="Q11231" s="2"/>
    </row>
    <row r="11232" spans="8:17">
      <c r="H11232" s="2"/>
      <c r="I11232" s="2"/>
      <c r="J11232" s="2"/>
      <c r="K11232" s="2"/>
      <c r="L11232" s="3"/>
      <c r="Q11232" s="2"/>
    </row>
    <row r="11233" spans="8:17">
      <c r="H11233" s="2"/>
      <c r="I11233" s="2"/>
      <c r="J11233" s="2"/>
      <c r="K11233" s="2"/>
      <c r="L11233" s="3"/>
      <c r="Q11233" s="2"/>
    </row>
    <row r="11234" spans="8:17">
      <c r="H11234" s="2"/>
      <c r="I11234" s="2"/>
      <c r="J11234" s="2"/>
      <c r="K11234" s="2"/>
      <c r="L11234" s="3"/>
      <c r="Q11234" s="2"/>
    </row>
    <row r="11235" spans="8:17">
      <c r="H11235" s="2"/>
      <c r="I11235" s="2"/>
      <c r="J11235" s="2"/>
      <c r="K11235" s="2"/>
      <c r="L11235" s="3"/>
      <c r="Q11235" s="2"/>
    </row>
    <row r="11236" spans="8:17">
      <c r="H11236" s="2"/>
      <c r="I11236" s="2"/>
      <c r="J11236" s="2"/>
      <c r="K11236" s="2"/>
      <c r="L11236" s="3"/>
      <c r="Q11236" s="2"/>
    </row>
    <row r="11237" spans="8:17">
      <c r="H11237" s="2"/>
      <c r="I11237" s="2"/>
      <c r="J11237" s="2"/>
      <c r="K11237" s="2"/>
      <c r="L11237" s="3"/>
      <c r="Q11237" s="2"/>
    </row>
    <row r="11238" spans="8:17">
      <c r="H11238" s="2"/>
      <c r="I11238" s="2"/>
      <c r="J11238" s="2"/>
      <c r="K11238" s="2"/>
      <c r="L11238" s="3"/>
      <c r="Q11238" s="2"/>
    </row>
    <row r="11239" spans="8:17">
      <c r="H11239" s="2"/>
      <c r="I11239" s="2"/>
      <c r="J11239" s="2"/>
      <c r="K11239" s="2"/>
      <c r="L11239" s="3"/>
      <c r="Q11239" s="2"/>
    </row>
    <row r="11240" spans="8:17">
      <c r="H11240" s="2"/>
      <c r="I11240" s="2"/>
      <c r="J11240" s="2"/>
      <c r="K11240" s="2"/>
      <c r="L11240" s="3"/>
      <c r="Q11240" s="2"/>
    </row>
    <row r="11241" spans="8:17">
      <c r="H11241" s="2"/>
      <c r="I11241" s="2"/>
      <c r="J11241" s="2"/>
      <c r="K11241" s="2"/>
      <c r="L11241" s="3"/>
      <c r="Q11241" s="2"/>
    </row>
    <row r="11242" spans="8:17">
      <c r="H11242" s="2"/>
      <c r="I11242" s="2"/>
      <c r="J11242" s="2"/>
      <c r="K11242" s="2"/>
      <c r="L11242" s="3"/>
      <c r="Q11242" s="2"/>
    </row>
    <row r="11243" spans="8:17">
      <c r="H11243" s="2"/>
      <c r="I11243" s="2"/>
      <c r="J11243" s="2"/>
      <c r="K11243" s="2"/>
      <c r="L11243" s="3"/>
      <c r="Q11243" s="2"/>
    </row>
    <row r="11244" spans="8:17">
      <c r="H11244" s="2"/>
      <c r="I11244" s="2"/>
      <c r="J11244" s="2"/>
      <c r="K11244" s="2"/>
      <c r="L11244" s="3"/>
      <c r="Q11244" s="2"/>
    </row>
    <row r="11245" spans="8:17">
      <c r="H11245" s="2"/>
      <c r="I11245" s="2"/>
      <c r="J11245" s="2"/>
      <c r="K11245" s="2"/>
      <c r="L11245" s="3"/>
      <c r="Q11245" s="2"/>
    </row>
    <row r="11246" spans="8:17">
      <c r="H11246" s="2"/>
      <c r="I11246" s="2"/>
      <c r="J11246" s="2"/>
      <c r="K11246" s="2"/>
      <c r="L11246" s="3"/>
      <c r="Q11246" s="2"/>
    </row>
    <row r="11247" spans="8:17">
      <c r="H11247" s="2"/>
      <c r="I11247" s="2"/>
      <c r="J11247" s="2"/>
      <c r="K11247" s="2"/>
      <c r="L11247" s="3"/>
      <c r="Q11247" s="2"/>
    </row>
    <row r="11248" spans="8:17">
      <c r="H11248" s="2"/>
      <c r="I11248" s="2"/>
      <c r="J11248" s="2"/>
      <c r="K11248" s="2"/>
      <c r="L11248" s="3"/>
      <c r="Q11248" s="2"/>
    </row>
    <row r="11249" spans="8:17">
      <c r="H11249" s="2"/>
      <c r="I11249" s="2"/>
      <c r="J11249" s="2"/>
      <c r="K11249" s="2"/>
      <c r="L11249" s="3"/>
      <c r="Q11249" s="2"/>
    </row>
    <row r="11250" spans="8:17">
      <c r="H11250" s="2"/>
      <c r="I11250" s="2"/>
      <c r="J11250" s="2"/>
      <c r="K11250" s="2"/>
      <c r="L11250" s="3"/>
      <c r="Q11250" s="2"/>
    </row>
    <row r="11251" spans="8:17">
      <c r="H11251" s="2"/>
      <c r="I11251" s="2"/>
      <c r="J11251" s="2"/>
      <c r="K11251" s="2"/>
      <c r="L11251" s="3"/>
      <c r="Q11251" s="2"/>
    </row>
    <row r="11252" spans="8:17">
      <c r="H11252" s="2"/>
      <c r="I11252" s="2"/>
      <c r="J11252" s="2"/>
      <c r="K11252" s="2"/>
      <c r="L11252" s="3"/>
      <c r="Q11252" s="2"/>
    </row>
    <row r="11253" spans="8:17">
      <c r="H11253" s="2"/>
      <c r="I11253" s="2"/>
      <c r="J11253" s="2"/>
      <c r="K11253" s="2"/>
      <c r="L11253" s="3"/>
      <c r="Q11253" s="2"/>
    </row>
    <row r="11254" spans="8:17">
      <c r="H11254" s="2"/>
      <c r="I11254" s="2"/>
      <c r="J11254" s="2"/>
      <c r="K11254" s="2"/>
      <c r="L11254" s="3"/>
      <c r="Q11254" s="2"/>
    </row>
    <row r="11255" spans="8:17">
      <c r="H11255" s="2"/>
      <c r="I11255" s="2"/>
      <c r="J11255" s="2"/>
      <c r="K11255" s="2"/>
      <c r="L11255" s="3"/>
      <c r="Q11255" s="2"/>
    </row>
    <row r="11256" spans="8:17">
      <c r="H11256" s="2"/>
      <c r="I11256" s="2"/>
      <c r="J11256" s="2"/>
      <c r="K11256" s="2"/>
      <c r="L11256" s="3"/>
      <c r="Q11256" s="2"/>
    </row>
    <row r="11257" spans="8:17">
      <c r="H11257" s="2"/>
      <c r="I11257" s="2"/>
      <c r="J11257" s="2"/>
      <c r="K11257" s="2"/>
      <c r="L11257" s="3"/>
      <c r="Q11257" s="2"/>
    </row>
    <row r="11258" spans="8:17">
      <c r="H11258" s="2"/>
      <c r="I11258" s="2"/>
      <c r="J11258" s="2"/>
      <c r="K11258" s="2"/>
      <c r="L11258" s="3"/>
      <c r="Q11258" s="2"/>
    </row>
    <row r="11259" spans="8:17">
      <c r="H11259" s="2"/>
      <c r="I11259" s="2"/>
      <c r="J11259" s="2"/>
      <c r="K11259" s="2"/>
      <c r="L11259" s="3"/>
      <c r="Q11259" s="2"/>
    </row>
    <row r="11260" spans="8:17">
      <c r="H11260" s="2"/>
      <c r="I11260" s="2"/>
      <c r="J11260" s="2"/>
      <c r="K11260" s="2"/>
      <c r="L11260" s="3"/>
      <c r="Q11260" s="2"/>
    </row>
    <row r="11261" spans="8:17">
      <c r="H11261" s="2"/>
      <c r="I11261" s="2"/>
      <c r="J11261" s="2"/>
      <c r="K11261" s="2"/>
      <c r="L11261" s="3"/>
      <c r="Q11261" s="2"/>
    </row>
    <row r="11262" spans="8:17">
      <c r="H11262" s="2"/>
      <c r="I11262" s="2"/>
      <c r="J11262" s="2"/>
      <c r="K11262" s="2"/>
      <c r="L11262" s="3"/>
      <c r="Q11262" s="2"/>
    </row>
    <row r="11263" spans="8:17">
      <c r="H11263" s="2"/>
      <c r="I11263" s="2"/>
      <c r="J11263" s="2"/>
      <c r="K11263" s="2"/>
      <c r="L11263" s="3"/>
      <c r="Q11263" s="2"/>
    </row>
    <row r="11264" spans="8:17">
      <c r="H11264" s="2"/>
      <c r="I11264" s="2"/>
      <c r="J11264" s="2"/>
      <c r="K11264" s="2"/>
      <c r="L11264" s="3"/>
      <c r="Q11264" s="2"/>
    </row>
    <row r="11265" spans="8:17">
      <c r="H11265" s="2"/>
      <c r="I11265" s="2"/>
      <c r="J11265" s="2"/>
      <c r="K11265" s="2"/>
      <c r="L11265" s="3"/>
      <c r="Q11265" s="2"/>
    </row>
    <row r="11266" spans="8:17">
      <c r="H11266" s="2"/>
      <c r="I11266" s="2"/>
      <c r="J11266" s="2"/>
      <c r="K11266" s="2"/>
      <c r="L11266" s="3"/>
      <c r="Q11266" s="2"/>
    </row>
    <row r="11267" spans="8:17">
      <c r="H11267" s="2"/>
      <c r="I11267" s="2"/>
      <c r="J11267" s="2"/>
      <c r="K11267" s="2"/>
      <c r="L11267" s="3"/>
      <c r="Q11267" s="2"/>
    </row>
    <row r="11268" spans="8:17">
      <c r="H11268" s="2"/>
      <c r="I11268" s="2"/>
      <c r="J11268" s="2"/>
      <c r="K11268" s="2"/>
      <c r="L11268" s="3"/>
      <c r="Q11268" s="2"/>
    </row>
    <row r="11269" spans="8:17">
      <c r="H11269" s="2"/>
      <c r="I11269" s="2"/>
      <c r="J11269" s="2"/>
      <c r="K11269" s="2"/>
      <c r="L11269" s="3"/>
      <c r="Q11269" s="2"/>
    </row>
    <row r="11270" spans="8:17">
      <c r="H11270" s="2"/>
      <c r="I11270" s="2"/>
      <c r="J11270" s="2"/>
      <c r="K11270" s="2"/>
      <c r="L11270" s="3"/>
      <c r="Q11270" s="2"/>
    </row>
    <row r="11271" spans="8:17">
      <c r="H11271" s="2"/>
      <c r="I11271" s="2"/>
      <c r="J11271" s="2"/>
      <c r="K11271" s="2"/>
      <c r="L11271" s="3"/>
      <c r="Q11271" s="2"/>
    </row>
    <row r="11272" spans="8:17">
      <c r="H11272" s="2"/>
      <c r="I11272" s="2"/>
      <c r="J11272" s="2"/>
      <c r="K11272" s="2"/>
      <c r="L11272" s="3"/>
      <c r="Q11272" s="2"/>
    </row>
    <row r="11273" spans="8:17">
      <c r="H11273" s="2"/>
      <c r="I11273" s="2"/>
      <c r="J11273" s="2"/>
      <c r="K11273" s="2"/>
      <c r="L11273" s="3"/>
      <c r="Q11273" s="2"/>
    </row>
    <row r="11274" spans="8:17">
      <c r="H11274" s="2"/>
      <c r="I11274" s="2"/>
      <c r="J11274" s="2"/>
      <c r="K11274" s="2"/>
      <c r="L11274" s="3"/>
      <c r="Q11274" s="2"/>
    </row>
    <row r="11275" spans="8:17">
      <c r="H11275" s="2"/>
      <c r="I11275" s="2"/>
      <c r="J11275" s="2"/>
      <c r="K11275" s="2"/>
      <c r="L11275" s="3"/>
      <c r="Q11275" s="2"/>
    </row>
    <row r="11276" spans="8:17">
      <c r="H11276" s="2"/>
      <c r="I11276" s="2"/>
      <c r="J11276" s="2"/>
      <c r="K11276" s="2"/>
      <c r="L11276" s="3"/>
      <c r="Q11276" s="2"/>
    </row>
    <row r="11277" spans="8:17">
      <c r="H11277" s="2"/>
      <c r="I11277" s="2"/>
      <c r="J11277" s="2"/>
      <c r="K11277" s="2"/>
      <c r="L11277" s="3"/>
      <c r="Q11277" s="2"/>
    </row>
    <row r="11278" spans="8:17">
      <c r="H11278" s="2"/>
      <c r="I11278" s="2"/>
      <c r="J11278" s="2"/>
      <c r="K11278" s="2"/>
      <c r="L11278" s="3"/>
      <c r="Q11278" s="2"/>
    </row>
    <row r="11279" spans="8:17">
      <c r="H11279" s="2"/>
      <c r="I11279" s="2"/>
      <c r="J11279" s="2"/>
      <c r="K11279" s="2"/>
      <c r="L11279" s="3"/>
      <c r="Q11279" s="2"/>
    </row>
    <row r="11280" spans="8:17">
      <c r="H11280" s="2"/>
      <c r="I11280" s="2"/>
      <c r="J11280" s="2"/>
      <c r="K11280" s="2"/>
      <c r="L11280" s="3"/>
      <c r="Q11280" s="2"/>
    </row>
    <row r="11281" spans="8:17">
      <c r="H11281" s="2"/>
      <c r="I11281" s="2"/>
      <c r="J11281" s="2"/>
      <c r="K11281" s="2"/>
      <c r="L11281" s="3"/>
      <c r="Q11281" s="2"/>
    </row>
    <row r="11282" spans="8:17">
      <c r="H11282" s="2"/>
      <c r="I11282" s="2"/>
      <c r="J11282" s="2"/>
      <c r="K11282" s="2"/>
      <c r="L11282" s="3"/>
      <c r="Q11282" s="2"/>
    </row>
    <row r="11283" spans="8:17">
      <c r="H11283" s="2"/>
      <c r="I11283" s="2"/>
      <c r="J11283" s="2"/>
      <c r="K11283" s="2"/>
      <c r="L11283" s="3"/>
      <c r="Q11283" s="2"/>
    </row>
    <row r="11284" spans="8:17">
      <c r="H11284" s="2"/>
      <c r="I11284" s="2"/>
      <c r="J11284" s="2"/>
      <c r="K11284" s="2"/>
      <c r="L11284" s="3"/>
      <c r="Q11284" s="2"/>
    </row>
    <row r="11285" spans="8:17">
      <c r="H11285" s="2"/>
      <c r="I11285" s="2"/>
      <c r="J11285" s="2"/>
      <c r="K11285" s="2"/>
      <c r="L11285" s="3"/>
      <c r="Q11285" s="2"/>
    </row>
    <row r="11286" spans="8:17">
      <c r="H11286" s="2"/>
      <c r="I11286" s="2"/>
      <c r="J11286" s="2"/>
      <c r="K11286" s="2"/>
      <c r="L11286" s="3"/>
      <c r="Q11286" s="2"/>
    </row>
    <row r="11287" spans="8:17">
      <c r="H11287" s="2"/>
      <c r="I11287" s="2"/>
      <c r="J11287" s="2"/>
      <c r="K11287" s="2"/>
      <c r="L11287" s="3"/>
      <c r="Q11287" s="2"/>
    </row>
    <row r="11288" spans="8:17">
      <c r="H11288" s="2"/>
      <c r="I11288" s="2"/>
      <c r="J11288" s="2"/>
      <c r="K11288" s="2"/>
      <c r="L11288" s="3"/>
      <c r="Q11288" s="2"/>
    </row>
    <row r="11289" spans="8:17">
      <c r="H11289" s="2"/>
      <c r="I11289" s="2"/>
      <c r="J11289" s="2"/>
      <c r="K11289" s="2"/>
      <c r="L11289" s="3"/>
      <c r="Q11289" s="2"/>
    </row>
    <row r="11290" spans="8:17">
      <c r="H11290" s="2"/>
      <c r="I11290" s="2"/>
      <c r="J11290" s="2"/>
      <c r="K11290" s="2"/>
      <c r="L11290" s="3"/>
      <c r="Q11290" s="2"/>
    </row>
    <row r="11291" spans="8:17">
      <c r="H11291" s="2"/>
      <c r="I11291" s="2"/>
      <c r="J11291" s="2"/>
      <c r="K11291" s="2"/>
      <c r="L11291" s="3"/>
      <c r="Q11291" s="2"/>
    </row>
    <row r="11292" spans="8:17">
      <c r="H11292" s="2"/>
      <c r="I11292" s="2"/>
      <c r="J11292" s="2"/>
      <c r="K11292" s="2"/>
      <c r="L11292" s="3"/>
      <c r="Q11292" s="2"/>
    </row>
    <row r="11293" spans="8:17">
      <c r="H11293" s="2"/>
      <c r="I11293" s="2"/>
      <c r="J11293" s="2"/>
      <c r="K11293" s="2"/>
      <c r="L11293" s="3"/>
      <c r="Q11293" s="2"/>
    </row>
    <row r="11294" spans="8:17">
      <c r="H11294" s="2"/>
      <c r="I11294" s="2"/>
      <c r="J11294" s="2"/>
      <c r="K11294" s="2"/>
      <c r="L11294" s="3"/>
      <c r="Q11294" s="2"/>
    </row>
    <row r="11295" spans="8:17">
      <c r="H11295" s="2"/>
      <c r="I11295" s="2"/>
      <c r="J11295" s="2"/>
      <c r="K11295" s="2"/>
      <c r="L11295" s="3"/>
      <c r="Q11295" s="2"/>
    </row>
    <row r="11296" spans="8:17">
      <c r="H11296" s="2"/>
      <c r="I11296" s="2"/>
      <c r="J11296" s="2"/>
      <c r="K11296" s="2"/>
      <c r="L11296" s="3"/>
      <c r="Q11296" s="2"/>
    </row>
    <row r="11297" spans="8:17">
      <c r="H11297" s="2"/>
      <c r="I11297" s="2"/>
      <c r="J11297" s="2"/>
      <c r="K11297" s="2"/>
      <c r="L11297" s="3"/>
      <c r="Q11297" s="2"/>
    </row>
    <row r="11298" spans="8:17">
      <c r="H11298" s="2"/>
      <c r="I11298" s="2"/>
      <c r="J11298" s="2"/>
      <c r="K11298" s="2"/>
      <c r="L11298" s="3"/>
      <c r="Q11298" s="2"/>
    </row>
    <row r="11299" spans="8:17">
      <c r="H11299" s="2"/>
      <c r="I11299" s="2"/>
      <c r="J11299" s="2"/>
      <c r="K11299" s="2"/>
      <c r="L11299" s="3"/>
      <c r="Q11299" s="2"/>
    </row>
    <row r="11300" spans="8:17">
      <c r="H11300" s="2"/>
      <c r="I11300" s="2"/>
      <c r="J11300" s="2"/>
      <c r="K11300" s="2"/>
      <c r="L11300" s="3"/>
      <c r="Q11300" s="2"/>
    </row>
    <row r="11301" spans="8:17">
      <c r="H11301" s="2"/>
      <c r="I11301" s="2"/>
      <c r="J11301" s="2"/>
      <c r="K11301" s="2"/>
      <c r="L11301" s="3"/>
      <c r="Q11301" s="2"/>
    </row>
    <row r="11302" spans="8:17">
      <c r="H11302" s="2"/>
      <c r="I11302" s="2"/>
      <c r="J11302" s="2"/>
      <c r="K11302" s="2"/>
      <c r="L11302" s="3"/>
      <c r="Q11302" s="2"/>
    </row>
    <row r="11303" spans="8:17">
      <c r="H11303" s="2"/>
      <c r="I11303" s="2"/>
      <c r="J11303" s="2"/>
      <c r="K11303" s="2"/>
      <c r="L11303" s="3"/>
      <c r="Q11303" s="2"/>
    </row>
    <row r="11304" spans="8:17">
      <c r="H11304" s="2"/>
      <c r="I11304" s="2"/>
      <c r="J11304" s="2"/>
      <c r="K11304" s="2"/>
      <c r="L11304" s="3"/>
      <c r="Q11304" s="2"/>
    </row>
    <row r="11305" spans="8:17">
      <c r="H11305" s="2"/>
      <c r="I11305" s="2"/>
      <c r="J11305" s="2"/>
      <c r="K11305" s="2"/>
      <c r="L11305" s="3"/>
      <c r="Q11305" s="2"/>
    </row>
    <row r="11306" spans="8:17">
      <c r="H11306" s="2"/>
      <c r="I11306" s="2"/>
      <c r="J11306" s="2"/>
      <c r="K11306" s="2"/>
      <c r="L11306" s="3"/>
      <c r="Q11306" s="2"/>
    </row>
    <row r="11307" spans="8:17">
      <c r="H11307" s="2"/>
      <c r="I11307" s="2"/>
      <c r="J11307" s="2"/>
      <c r="K11307" s="2"/>
      <c r="L11307" s="3"/>
      <c r="Q11307" s="2"/>
    </row>
    <row r="11308" spans="8:17">
      <c r="H11308" s="2"/>
      <c r="I11308" s="2"/>
      <c r="J11308" s="2"/>
      <c r="K11308" s="2"/>
      <c r="L11308" s="3"/>
      <c r="Q11308" s="2"/>
    </row>
    <row r="11309" spans="8:17">
      <c r="H11309" s="2"/>
      <c r="I11309" s="2"/>
      <c r="J11309" s="2"/>
      <c r="K11309" s="2"/>
      <c r="L11309" s="3"/>
      <c r="Q11309" s="2"/>
    </row>
    <row r="11310" spans="8:17">
      <c r="H11310" s="2"/>
      <c r="I11310" s="2"/>
      <c r="J11310" s="2"/>
      <c r="K11310" s="2"/>
      <c r="L11310" s="3"/>
      <c r="Q11310" s="2"/>
    </row>
    <row r="11311" spans="8:17">
      <c r="H11311" s="2"/>
      <c r="I11311" s="2"/>
      <c r="J11311" s="2"/>
      <c r="K11311" s="2"/>
      <c r="L11311" s="3"/>
      <c r="Q11311" s="2"/>
    </row>
    <row r="11312" spans="8:17">
      <c r="H11312" s="2"/>
      <c r="I11312" s="2"/>
      <c r="J11312" s="2"/>
      <c r="K11312" s="2"/>
      <c r="L11312" s="3"/>
      <c r="Q11312" s="2"/>
    </row>
    <row r="11313" spans="8:17">
      <c r="H11313" s="2"/>
      <c r="I11313" s="2"/>
      <c r="J11313" s="2"/>
      <c r="K11313" s="2"/>
      <c r="L11313" s="3"/>
      <c r="Q11313" s="2"/>
    </row>
    <row r="11314" spans="8:17">
      <c r="H11314" s="2"/>
      <c r="I11314" s="2"/>
      <c r="J11314" s="2"/>
      <c r="K11314" s="2"/>
      <c r="L11314" s="3"/>
      <c r="Q11314" s="2"/>
    </row>
    <row r="11315" spans="8:17">
      <c r="H11315" s="2"/>
      <c r="I11315" s="2"/>
      <c r="J11315" s="2"/>
      <c r="K11315" s="2"/>
      <c r="L11315" s="3"/>
      <c r="Q11315" s="2"/>
    </row>
    <row r="11316" spans="8:17">
      <c r="H11316" s="2"/>
      <c r="I11316" s="2"/>
      <c r="J11316" s="2"/>
      <c r="K11316" s="2"/>
      <c r="L11316" s="3"/>
      <c r="Q11316" s="2"/>
    </row>
    <row r="11317" spans="8:17">
      <c r="H11317" s="2"/>
      <c r="I11317" s="2"/>
      <c r="J11317" s="2"/>
      <c r="K11317" s="2"/>
      <c r="L11317" s="3"/>
      <c r="Q11317" s="2"/>
    </row>
    <row r="11318" spans="8:17">
      <c r="H11318" s="2"/>
      <c r="I11318" s="2"/>
      <c r="J11318" s="2"/>
      <c r="K11318" s="2"/>
      <c r="L11318" s="3"/>
      <c r="Q11318" s="2"/>
    </row>
    <row r="11319" spans="8:17">
      <c r="H11319" s="2"/>
      <c r="I11319" s="2"/>
      <c r="J11319" s="2"/>
      <c r="K11319" s="2"/>
      <c r="L11319" s="3"/>
      <c r="Q11319" s="2"/>
    </row>
    <row r="11320" spans="8:17">
      <c r="H11320" s="2"/>
      <c r="I11320" s="2"/>
      <c r="J11320" s="2"/>
      <c r="K11320" s="2"/>
      <c r="L11320" s="3"/>
      <c r="Q11320" s="2"/>
    </row>
    <row r="11321" spans="8:17">
      <c r="H11321" s="2"/>
      <c r="I11321" s="2"/>
      <c r="J11321" s="2"/>
      <c r="K11321" s="2"/>
      <c r="L11321" s="3"/>
      <c r="Q11321" s="2"/>
    </row>
    <row r="11322" spans="8:17">
      <c r="H11322" s="2"/>
      <c r="I11322" s="2"/>
      <c r="J11322" s="2"/>
      <c r="K11322" s="2"/>
      <c r="L11322" s="3"/>
      <c r="Q11322" s="2"/>
    </row>
    <row r="11323" spans="8:17">
      <c r="H11323" s="2"/>
      <c r="I11323" s="2"/>
      <c r="J11323" s="2"/>
      <c r="K11323" s="2"/>
      <c r="L11323" s="3"/>
      <c r="Q11323" s="2"/>
    </row>
    <row r="11324" spans="8:17">
      <c r="H11324" s="2"/>
      <c r="I11324" s="2"/>
      <c r="J11324" s="2"/>
      <c r="K11324" s="2"/>
      <c r="L11324" s="3"/>
      <c r="Q11324" s="2"/>
    </row>
    <row r="11325" spans="8:17">
      <c r="H11325" s="2"/>
      <c r="I11325" s="2"/>
      <c r="J11325" s="2"/>
      <c r="K11325" s="2"/>
      <c r="L11325" s="3"/>
      <c r="Q11325" s="2"/>
    </row>
    <row r="11326" spans="8:17">
      <c r="H11326" s="2"/>
      <c r="I11326" s="2"/>
      <c r="J11326" s="2"/>
      <c r="K11326" s="2"/>
      <c r="L11326" s="3"/>
      <c r="Q11326" s="2"/>
    </row>
    <row r="11327" spans="8:17">
      <c r="H11327" s="2"/>
      <c r="I11327" s="2"/>
      <c r="J11327" s="2"/>
      <c r="K11327" s="2"/>
      <c r="L11327" s="3"/>
      <c r="Q11327" s="2"/>
    </row>
    <row r="11328" spans="8:17">
      <c r="H11328" s="2"/>
      <c r="I11328" s="2"/>
      <c r="J11328" s="2"/>
      <c r="K11328" s="2"/>
      <c r="L11328" s="3"/>
      <c r="Q11328" s="2"/>
    </row>
    <row r="11329" spans="8:17">
      <c r="H11329" s="2"/>
      <c r="I11329" s="2"/>
      <c r="J11329" s="2"/>
      <c r="K11329" s="2"/>
      <c r="L11329" s="3"/>
      <c r="Q11329" s="2"/>
    </row>
    <row r="11330" spans="8:17">
      <c r="H11330" s="2"/>
      <c r="I11330" s="2"/>
      <c r="J11330" s="2"/>
      <c r="K11330" s="2"/>
      <c r="L11330" s="3"/>
      <c r="Q11330" s="2"/>
    </row>
    <row r="11331" spans="8:17">
      <c r="H11331" s="2"/>
      <c r="I11331" s="2"/>
      <c r="J11331" s="2"/>
      <c r="K11331" s="2"/>
      <c r="L11331" s="3"/>
      <c r="Q11331" s="2"/>
    </row>
    <row r="11332" spans="8:17">
      <c r="H11332" s="2"/>
      <c r="I11332" s="2"/>
      <c r="J11332" s="2"/>
      <c r="K11332" s="2"/>
      <c r="L11332" s="3"/>
      <c r="Q11332" s="2"/>
    </row>
    <row r="11333" spans="8:17">
      <c r="H11333" s="2"/>
      <c r="I11333" s="2"/>
      <c r="J11333" s="2"/>
      <c r="K11333" s="2"/>
      <c r="L11333" s="3"/>
      <c r="Q11333" s="2"/>
    </row>
    <row r="11334" spans="8:17">
      <c r="H11334" s="2"/>
      <c r="I11334" s="2"/>
      <c r="J11334" s="2"/>
      <c r="K11334" s="2"/>
      <c r="L11334" s="3"/>
      <c r="Q11334" s="2"/>
    </row>
    <row r="11335" spans="8:17">
      <c r="H11335" s="2"/>
      <c r="I11335" s="2"/>
      <c r="J11335" s="2"/>
      <c r="K11335" s="2"/>
      <c r="L11335" s="3"/>
      <c r="Q11335" s="2"/>
    </row>
    <row r="11336" spans="8:17">
      <c r="H11336" s="2"/>
      <c r="I11336" s="2"/>
      <c r="J11336" s="2"/>
      <c r="K11336" s="2"/>
      <c r="L11336" s="3"/>
      <c r="Q11336" s="2"/>
    </row>
    <row r="11337" spans="8:17">
      <c r="H11337" s="2"/>
      <c r="I11337" s="2"/>
      <c r="J11337" s="2"/>
      <c r="K11337" s="2"/>
      <c r="L11337" s="3"/>
      <c r="Q11337" s="2"/>
    </row>
    <row r="11338" spans="8:17">
      <c r="H11338" s="2"/>
      <c r="I11338" s="2"/>
      <c r="J11338" s="2"/>
      <c r="K11338" s="2"/>
      <c r="L11338" s="3"/>
      <c r="Q11338" s="2"/>
    </row>
    <row r="11339" spans="8:17">
      <c r="H11339" s="2"/>
      <c r="I11339" s="2"/>
      <c r="J11339" s="2"/>
      <c r="K11339" s="2"/>
      <c r="L11339" s="3"/>
      <c r="Q11339" s="2"/>
    </row>
    <row r="11340" spans="8:17">
      <c r="H11340" s="2"/>
      <c r="I11340" s="2"/>
      <c r="J11340" s="2"/>
      <c r="K11340" s="2"/>
      <c r="L11340" s="3"/>
      <c r="Q11340" s="2"/>
    </row>
    <row r="11341" spans="8:17">
      <c r="H11341" s="2"/>
      <c r="I11341" s="2"/>
      <c r="J11341" s="2"/>
      <c r="K11341" s="2"/>
      <c r="L11341" s="3"/>
      <c r="Q11341" s="2"/>
    </row>
    <row r="11342" spans="8:17">
      <c r="H11342" s="2"/>
      <c r="I11342" s="2"/>
      <c r="J11342" s="2"/>
      <c r="K11342" s="2"/>
      <c r="L11342" s="3"/>
      <c r="Q11342" s="2"/>
    </row>
    <row r="11343" spans="8:17">
      <c r="H11343" s="2"/>
      <c r="I11343" s="2"/>
      <c r="J11343" s="2"/>
      <c r="K11343" s="2"/>
      <c r="L11343" s="3"/>
      <c r="Q11343" s="2"/>
    </row>
    <row r="11344" spans="8:17">
      <c r="H11344" s="2"/>
      <c r="I11344" s="2"/>
      <c r="J11344" s="2"/>
      <c r="K11344" s="2"/>
      <c r="L11344" s="3"/>
      <c r="Q11344" s="2"/>
    </row>
    <row r="11345" spans="8:17">
      <c r="H11345" s="2"/>
      <c r="I11345" s="2"/>
      <c r="J11345" s="2"/>
      <c r="K11345" s="2"/>
      <c r="L11345" s="3"/>
      <c r="Q11345" s="2"/>
    </row>
    <row r="11346" spans="8:17">
      <c r="H11346" s="2"/>
      <c r="I11346" s="2"/>
      <c r="J11346" s="2"/>
      <c r="K11346" s="2"/>
      <c r="L11346" s="3"/>
      <c r="Q11346" s="2"/>
    </row>
    <row r="11347" spans="8:17">
      <c r="H11347" s="2"/>
      <c r="I11347" s="2"/>
      <c r="J11347" s="2"/>
      <c r="K11347" s="2"/>
      <c r="L11347" s="3"/>
      <c r="Q11347" s="2"/>
    </row>
    <row r="11348" spans="8:17">
      <c r="H11348" s="2"/>
      <c r="I11348" s="2"/>
      <c r="J11348" s="2"/>
      <c r="K11348" s="2"/>
      <c r="L11348" s="3"/>
      <c r="Q11348" s="2"/>
    </row>
    <row r="11349" spans="8:17">
      <c r="H11349" s="2"/>
      <c r="I11349" s="2"/>
      <c r="J11349" s="2"/>
      <c r="K11349" s="2"/>
      <c r="L11349" s="3"/>
      <c r="Q11349" s="2"/>
    </row>
    <row r="11350" spans="8:17">
      <c r="H11350" s="2"/>
      <c r="I11350" s="2"/>
      <c r="J11350" s="2"/>
      <c r="K11350" s="2"/>
      <c r="L11350" s="3"/>
      <c r="Q11350" s="2"/>
    </row>
    <row r="11351" spans="8:17">
      <c r="H11351" s="2"/>
      <c r="I11351" s="2"/>
      <c r="J11351" s="2"/>
      <c r="K11351" s="2"/>
      <c r="L11351" s="3"/>
      <c r="Q11351" s="2"/>
    </row>
    <row r="11352" spans="8:17">
      <c r="H11352" s="2"/>
      <c r="I11352" s="2"/>
      <c r="J11352" s="2"/>
      <c r="K11352" s="2"/>
      <c r="L11352" s="3"/>
      <c r="Q11352" s="2"/>
    </row>
    <row r="11353" spans="8:17">
      <c r="H11353" s="2"/>
      <c r="I11353" s="2"/>
      <c r="J11353" s="2"/>
      <c r="K11353" s="2"/>
      <c r="L11353" s="3"/>
      <c r="Q11353" s="2"/>
    </row>
    <row r="11354" spans="8:17">
      <c r="H11354" s="2"/>
      <c r="I11354" s="2"/>
      <c r="J11354" s="2"/>
      <c r="K11354" s="2"/>
      <c r="L11354" s="3"/>
      <c r="Q11354" s="2"/>
    </row>
    <row r="11355" spans="8:17">
      <c r="H11355" s="2"/>
      <c r="I11355" s="2"/>
      <c r="J11355" s="2"/>
      <c r="K11355" s="2"/>
      <c r="L11355" s="3"/>
      <c r="Q11355" s="2"/>
    </row>
    <row r="11356" spans="8:17">
      <c r="H11356" s="2"/>
      <c r="I11356" s="2"/>
      <c r="J11356" s="2"/>
      <c r="K11356" s="2"/>
      <c r="L11356" s="3"/>
      <c r="Q11356" s="2"/>
    </row>
    <row r="11357" spans="8:17">
      <c r="H11357" s="2"/>
      <c r="I11357" s="2"/>
      <c r="J11357" s="2"/>
      <c r="K11357" s="2"/>
      <c r="L11357" s="3"/>
      <c r="Q11357" s="2"/>
    </row>
    <row r="11358" spans="8:17">
      <c r="H11358" s="2"/>
      <c r="I11358" s="2"/>
      <c r="J11358" s="2"/>
      <c r="K11358" s="2"/>
      <c r="L11358" s="3"/>
      <c r="Q11358" s="2"/>
    </row>
    <row r="11359" spans="8:17">
      <c r="H11359" s="2"/>
      <c r="I11359" s="2"/>
      <c r="J11359" s="2"/>
      <c r="K11359" s="2"/>
      <c r="L11359" s="3"/>
      <c r="Q11359" s="2"/>
    </row>
    <row r="11360" spans="8:17">
      <c r="H11360" s="2"/>
      <c r="I11360" s="2"/>
      <c r="J11360" s="2"/>
      <c r="K11360" s="2"/>
      <c r="L11360" s="3"/>
      <c r="Q11360" s="2"/>
    </row>
    <row r="11361" spans="8:17">
      <c r="H11361" s="2"/>
      <c r="I11361" s="2"/>
      <c r="J11361" s="2"/>
      <c r="K11361" s="2"/>
      <c r="L11361" s="3"/>
      <c r="Q11361" s="2"/>
    </row>
    <row r="11362" spans="8:17">
      <c r="H11362" s="2"/>
      <c r="I11362" s="2"/>
      <c r="J11362" s="2"/>
      <c r="K11362" s="2"/>
      <c r="L11362" s="3"/>
      <c r="Q11362" s="2"/>
    </row>
    <row r="11363" spans="8:17">
      <c r="H11363" s="2"/>
      <c r="I11363" s="2"/>
      <c r="J11363" s="2"/>
      <c r="K11363" s="2"/>
      <c r="L11363" s="3"/>
      <c r="Q11363" s="2"/>
    </row>
    <row r="11364" spans="8:17">
      <c r="H11364" s="2"/>
      <c r="I11364" s="2"/>
      <c r="J11364" s="2"/>
      <c r="K11364" s="2"/>
      <c r="L11364" s="3"/>
      <c r="Q11364" s="2"/>
    </row>
    <row r="11365" spans="8:17">
      <c r="H11365" s="2"/>
      <c r="I11365" s="2"/>
      <c r="J11365" s="2"/>
      <c r="K11365" s="2"/>
      <c r="L11365" s="3"/>
      <c r="Q11365" s="2"/>
    </row>
    <row r="11366" spans="8:17">
      <c r="H11366" s="2"/>
      <c r="I11366" s="2"/>
      <c r="J11366" s="2"/>
      <c r="K11366" s="2"/>
      <c r="L11366" s="3"/>
      <c r="Q11366" s="2"/>
    </row>
    <row r="11367" spans="8:17">
      <c r="H11367" s="2"/>
      <c r="I11367" s="2"/>
      <c r="J11367" s="2"/>
      <c r="K11367" s="2"/>
      <c r="L11367" s="3"/>
      <c r="Q11367" s="2"/>
    </row>
    <row r="11368" spans="8:17">
      <c r="H11368" s="2"/>
      <c r="I11368" s="2"/>
      <c r="J11368" s="2"/>
      <c r="K11368" s="2"/>
      <c r="L11368" s="3"/>
      <c r="Q11368" s="2"/>
    </row>
    <row r="11369" spans="8:17">
      <c r="H11369" s="2"/>
      <c r="I11369" s="2"/>
      <c r="J11369" s="2"/>
      <c r="K11369" s="2"/>
      <c r="L11369" s="3"/>
      <c r="Q11369" s="2"/>
    </row>
    <row r="11370" spans="8:17">
      <c r="H11370" s="2"/>
      <c r="I11370" s="2"/>
      <c r="J11370" s="2"/>
      <c r="K11370" s="2"/>
      <c r="L11370" s="3"/>
      <c r="Q11370" s="2"/>
    </row>
    <row r="11371" spans="8:17">
      <c r="H11371" s="2"/>
      <c r="I11371" s="2"/>
      <c r="J11371" s="2"/>
      <c r="K11371" s="2"/>
      <c r="L11371" s="3"/>
      <c r="Q11371" s="2"/>
    </row>
    <row r="11372" spans="8:17">
      <c r="H11372" s="2"/>
      <c r="I11372" s="2"/>
      <c r="J11372" s="2"/>
      <c r="K11372" s="2"/>
      <c r="L11372" s="3"/>
      <c r="Q11372" s="2"/>
    </row>
    <row r="11373" spans="8:17">
      <c r="H11373" s="2"/>
      <c r="I11373" s="2"/>
      <c r="J11373" s="2"/>
      <c r="K11373" s="2"/>
      <c r="L11373" s="3"/>
      <c r="Q11373" s="2"/>
    </row>
    <row r="11374" spans="8:17">
      <c r="H11374" s="2"/>
      <c r="I11374" s="2"/>
      <c r="J11374" s="2"/>
      <c r="K11374" s="2"/>
      <c r="L11374" s="3"/>
      <c r="Q11374" s="2"/>
    </row>
    <row r="11375" spans="8:17">
      <c r="H11375" s="2"/>
      <c r="I11375" s="2"/>
      <c r="J11375" s="2"/>
      <c r="K11375" s="2"/>
      <c r="L11375" s="3"/>
      <c r="Q11375" s="2"/>
    </row>
    <row r="11376" spans="8:17">
      <c r="H11376" s="2"/>
      <c r="I11376" s="2"/>
      <c r="J11376" s="2"/>
      <c r="K11376" s="2"/>
      <c r="L11376" s="3"/>
      <c r="Q11376" s="2"/>
    </row>
    <row r="11377" spans="8:17">
      <c r="H11377" s="2"/>
      <c r="I11377" s="2"/>
      <c r="J11377" s="2"/>
      <c r="K11377" s="2"/>
      <c r="L11377" s="3"/>
      <c r="Q11377" s="2"/>
    </row>
    <row r="11378" spans="8:17">
      <c r="H11378" s="2"/>
      <c r="I11378" s="2"/>
      <c r="J11378" s="2"/>
      <c r="K11378" s="2"/>
      <c r="L11378" s="3"/>
      <c r="Q11378" s="2"/>
    </row>
    <row r="11379" spans="8:17">
      <c r="H11379" s="2"/>
      <c r="I11379" s="2"/>
      <c r="J11379" s="2"/>
      <c r="K11379" s="2"/>
      <c r="L11379" s="3"/>
      <c r="Q11379" s="2"/>
    </row>
    <row r="11380" spans="8:17">
      <c r="H11380" s="2"/>
      <c r="I11380" s="2"/>
      <c r="J11380" s="2"/>
      <c r="K11380" s="2"/>
      <c r="L11380" s="3"/>
      <c r="Q11380" s="2"/>
    </row>
    <row r="11381" spans="8:17">
      <c r="H11381" s="2"/>
      <c r="I11381" s="2"/>
      <c r="J11381" s="2"/>
      <c r="K11381" s="2"/>
      <c r="L11381" s="3"/>
      <c r="Q11381" s="2"/>
    </row>
    <row r="11382" spans="8:17">
      <c r="H11382" s="2"/>
      <c r="I11382" s="2"/>
      <c r="J11382" s="2"/>
      <c r="K11382" s="2"/>
      <c r="L11382" s="3"/>
      <c r="Q11382" s="2"/>
    </row>
    <row r="11383" spans="8:17">
      <c r="H11383" s="2"/>
      <c r="I11383" s="2"/>
      <c r="J11383" s="2"/>
      <c r="K11383" s="2"/>
      <c r="L11383" s="3"/>
      <c r="Q11383" s="2"/>
    </row>
    <row r="11384" spans="8:17">
      <c r="H11384" s="2"/>
      <c r="I11384" s="2"/>
      <c r="J11384" s="2"/>
      <c r="K11384" s="2"/>
      <c r="L11384" s="3"/>
      <c r="Q11384" s="2"/>
    </row>
    <row r="11385" spans="8:17">
      <c r="H11385" s="2"/>
      <c r="I11385" s="2"/>
      <c r="J11385" s="2"/>
      <c r="K11385" s="2"/>
      <c r="L11385" s="3"/>
      <c r="Q11385" s="2"/>
    </row>
    <row r="11386" spans="8:17">
      <c r="H11386" s="2"/>
      <c r="I11386" s="2"/>
      <c r="J11386" s="2"/>
      <c r="K11386" s="2"/>
      <c r="L11386" s="3"/>
      <c r="Q11386" s="2"/>
    </row>
    <row r="11387" spans="8:17">
      <c r="H11387" s="2"/>
      <c r="I11387" s="2"/>
      <c r="J11387" s="2"/>
      <c r="K11387" s="2"/>
      <c r="L11387" s="3"/>
      <c r="Q11387" s="2"/>
    </row>
    <row r="11388" spans="8:17">
      <c r="H11388" s="2"/>
      <c r="I11388" s="2"/>
      <c r="J11388" s="2"/>
      <c r="K11388" s="2"/>
      <c r="L11388" s="3"/>
      <c r="Q11388" s="2"/>
    </row>
    <row r="11389" spans="8:17">
      <c r="H11389" s="2"/>
      <c r="I11389" s="2"/>
      <c r="J11389" s="2"/>
      <c r="K11389" s="2"/>
      <c r="L11389" s="3"/>
      <c r="Q11389" s="2"/>
    </row>
    <row r="11390" spans="8:17">
      <c r="H11390" s="2"/>
      <c r="I11390" s="2"/>
      <c r="J11390" s="2"/>
      <c r="K11390" s="2"/>
      <c r="L11390" s="3"/>
      <c r="Q11390" s="2"/>
    </row>
    <row r="11391" spans="8:17">
      <c r="H11391" s="2"/>
      <c r="I11391" s="2"/>
      <c r="J11391" s="2"/>
      <c r="K11391" s="2"/>
      <c r="L11391" s="3"/>
      <c r="Q11391" s="2"/>
    </row>
    <row r="11392" spans="8:17">
      <c r="H11392" s="2"/>
      <c r="I11392" s="2"/>
      <c r="J11392" s="2"/>
      <c r="K11392" s="2"/>
      <c r="L11392" s="3"/>
      <c r="Q11392" s="2"/>
    </row>
    <row r="11393" spans="8:17">
      <c r="H11393" s="2"/>
      <c r="I11393" s="2"/>
      <c r="J11393" s="2"/>
      <c r="K11393" s="2"/>
      <c r="L11393" s="3"/>
      <c r="Q11393" s="2"/>
    </row>
    <row r="11394" spans="8:17">
      <c r="H11394" s="2"/>
      <c r="I11394" s="2"/>
      <c r="J11394" s="2"/>
      <c r="K11394" s="2"/>
      <c r="L11394" s="3"/>
      <c r="Q11394" s="2"/>
    </row>
    <row r="11395" spans="8:17">
      <c r="H11395" s="2"/>
      <c r="I11395" s="2"/>
      <c r="J11395" s="2"/>
      <c r="K11395" s="2"/>
      <c r="L11395" s="3"/>
      <c r="Q11395" s="2"/>
    </row>
    <row r="11396" spans="8:17">
      <c r="H11396" s="2"/>
      <c r="I11396" s="2"/>
      <c r="J11396" s="2"/>
      <c r="K11396" s="2"/>
      <c r="L11396" s="3"/>
      <c r="Q11396" s="2"/>
    </row>
    <row r="11397" spans="8:17">
      <c r="H11397" s="2"/>
      <c r="I11397" s="2"/>
      <c r="J11397" s="2"/>
      <c r="K11397" s="2"/>
      <c r="L11397" s="3"/>
      <c r="Q11397" s="2"/>
    </row>
    <row r="11398" spans="8:17">
      <c r="H11398" s="2"/>
      <c r="I11398" s="2"/>
      <c r="J11398" s="2"/>
      <c r="K11398" s="2"/>
      <c r="L11398" s="3"/>
      <c r="Q11398" s="2"/>
    </row>
    <row r="11399" spans="8:17">
      <c r="H11399" s="2"/>
      <c r="I11399" s="2"/>
      <c r="J11399" s="2"/>
      <c r="K11399" s="2"/>
      <c r="L11399" s="3"/>
      <c r="Q11399" s="2"/>
    </row>
    <row r="11400" spans="8:17">
      <c r="H11400" s="2"/>
      <c r="I11400" s="2"/>
      <c r="J11400" s="2"/>
      <c r="K11400" s="2"/>
      <c r="L11400" s="3"/>
      <c r="Q11400" s="2"/>
    </row>
    <row r="11401" spans="8:17">
      <c r="H11401" s="2"/>
      <c r="I11401" s="2"/>
      <c r="J11401" s="2"/>
      <c r="K11401" s="2"/>
      <c r="L11401" s="3"/>
      <c r="Q11401" s="2"/>
    </row>
    <row r="11402" spans="8:17">
      <c r="H11402" s="2"/>
      <c r="I11402" s="2"/>
      <c r="J11402" s="2"/>
      <c r="K11402" s="2"/>
      <c r="L11402" s="3"/>
      <c r="Q11402" s="2"/>
    </row>
    <row r="11403" spans="8:17">
      <c r="H11403" s="2"/>
      <c r="I11403" s="2"/>
      <c r="J11403" s="2"/>
      <c r="K11403" s="2"/>
      <c r="L11403" s="3"/>
      <c r="Q11403" s="2"/>
    </row>
    <row r="11404" spans="8:17">
      <c r="H11404" s="2"/>
      <c r="I11404" s="2"/>
      <c r="J11404" s="2"/>
      <c r="K11404" s="2"/>
      <c r="L11404" s="3"/>
      <c r="Q11404" s="2"/>
    </row>
    <row r="11405" spans="8:17">
      <c r="H11405" s="2"/>
      <c r="I11405" s="2"/>
      <c r="J11405" s="2"/>
      <c r="K11405" s="2"/>
      <c r="L11405" s="3"/>
      <c r="Q11405" s="2"/>
    </row>
    <row r="11406" spans="8:17">
      <c r="H11406" s="2"/>
      <c r="I11406" s="2"/>
      <c r="J11406" s="2"/>
      <c r="K11406" s="2"/>
      <c r="L11406" s="3"/>
      <c r="Q11406" s="2"/>
    </row>
    <row r="11407" spans="8:17">
      <c r="H11407" s="2"/>
      <c r="I11407" s="2"/>
      <c r="J11407" s="2"/>
      <c r="K11407" s="2"/>
      <c r="L11407" s="3"/>
      <c r="Q11407" s="2"/>
    </row>
    <row r="11408" spans="8:17">
      <c r="H11408" s="2"/>
      <c r="I11408" s="2"/>
      <c r="J11408" s="2"/>
      <c r="K11408" s="2"/>
      <c r="L11408" s="3"/>
      <c r="Q11408" s="2"/>
    </row>
    <row r="11409" spans="8:17">
      <c r="H11409" s="2"/>
      <c r="I11409" s="2"/>
      <c r="J11409" s="2"/>
      <c r="K11409" s="2"/>
      <c r="L11409" s="3"/>
      <c r="Q11409" s="2"/>
    </row>
    <row r="11410" spans="8:17">
      <c r="H11410" s="2"/>
      <c r="I11410" s="2"/>
      <c r="J11410" s="2"/>
      <c r="K11410" s="2"/>
      <c r="L11410" s="3"/>
      <c r="Q11410" s="2"/>
    </row>
    <row r="11411" spans="8:17">
      <c r="H11411" s="2"/>
      <c r="I11411" s="2"/>
      <c r="J11411" s="2"/>
      <c r="K11411" s="2"/>
      <c r="L11411" s="3"/>
      <c r="Q11411" s="2"/>
    </row>
    <row r="11412" spans="8:17">
      <c r="H11412" s="2"/>
      <c r="I11412" s="2"/>
      <c r="J11412" s="2"/>
      <c r="K11412" s="2"/>
      <c r="L11412" s="3"/>
      <c r="Q11412" s="2"/>
    </row>
    <row r="11413" spans="8:17">
      <c r="H11413" s="2"/>
      <c r="I11413" s="2"/>
      <c r="J11413" s="2"/>
      <c r="K11413" s="2"/>
      <c r="L11413" s="3"/>
      <c r="Q11413" s="2"/>
    </row>
    <row r="11414" spans="8:17">
      <c r="H11414" s="2"/>
      <c r="I11414" s="2"/>
      <c r="J11414" s="2"/>
      <c r="K11414" s="2"/>
      <c r="L11414" s="3"/>
      <c r="Q11414" s="2"/>
    </row>
    <row r="11415" spans="8:17">
      <c r="H11415" s="2"/>
      <c r="I11415" s="2"/>
      <c r="J11415" s="2"/>
      <c r="K11415" s="2"/>
      <c r="L11415" s="3"/>
      <c r="Q11415" s="2"/>
    </row>
    <row r="11416" spans="8:17">
      <c r="H11416" s="2"/>
      <c r="I11416" s="2"/>
      <c r="J11416" s="2"/>
      <c r="K11416" s="2"/>
      <c r="L11416" s="3"/>
      <c r="Q11416" s="2"/>
    </row>
    <row r="11417" spans="8:17">
      <c r="H11417" s="2"/>
      <c r="I11417" s="2"/>
      <c r="J11417" s="2"/>
      <c r="K11417" s="2"/>
      <c r="L11417" s="3"/>
      <c r="Q11417" s="2"/>
    </row>
    <row r="11418" spans="8:17">
      <c r="H11418" s="2"/>
      <c r="I11418" s="2"/>
      <c r="J11418" s="2"/>
      <c r="K11418" s="2"/>
      <c r="L11418" s="3"/>
      <c r="Q11418" s="2"/>
    </row>
    <row r="11419" spans="8:17">
      <c r="H11419" s="2"/>
      <c r="I11419" s="2"/>
      <c r="J11419" s="2"/>
      <c r="K11419" s="2"/>
      <c r="L11419" s="3"/>
      <c r="Q11419" s="2"/>
    </row>
    <row r="11420" spans="8:17">
      <c r="H11420" s="2"/>
      <c r="I11420" s="2"/>
      <c r="J11420" s="2"/>
      <c r="K11420" s="2"/>
      <c r="L11420" s="3"/>
      <c r="Q11420" s="2"/>
    </row>
    <row r="11421" spans="8:17">
      <c r="H11421" s="2"/>
      <c r="I11421" s="2"/>
      <c r="J11421" s="2"/>
      <c r="K11421" s="2"/>
      <c r="L11421" s="3"/>
      <c r="Q11421" s="2"/>
    </row>
    <row r="11422" spans="8:17">
      <c r="H11422" s="2"/>
      <c r="I11422" s="2"/>
      <c r="J11422" s="2"/>
      <c r="K11422" s="2"/>
      <c r="L11422" s="3"/>
      <c r="Q11422" s="2"/>
    </row>
    <row r="11423" spans="8:17">
      <c r="H11423" s="2"/>
      <c r="I11423" s="2"/>
      <c r="J11423" s="2"/>
      <c r="K11423" s="2"/>
      <c r="L11423" s="3"/>
      <c r="Q11423" s="2"/>
    </row>
    <row r="11424" spans="8:17">
      <c r="H11424" s="2"/>
      <c r="I11424" s="2"/>
      <c r="J11424" s="2"/>
      <c r="K11424" s="2"/>
      <c r="L11424" s="3"/>
      <c r="Q11424" s="2"/>
    </row>
    <row r="11425" spans="8:17">
      <c r="H11425" s="2"/>
      <c r="I11425" s="2"/>
      <c r="J11425" s="2"/>
      <c r="K11425" s="2"/>
      <c r="L11425" s="3"/>
      <c r="Q11425" s="2"/>
    </row>
    <row r="11426" spans="8:17">
      <c r="H11426" s="2"/>
      <c r="I11426" s="2"/>
      <c r="J11426" s="2"/>
      <c r="K11426" s="2"/>
      <c r="L11426" s="3"/>
      <c r="Q11426" s="2"/>
    </row>
    <row r="11427" spans="8:17">
      <c r="H11427" s="2"/>
      <c r="I11427" s="2"/>
      <c r="J11427" s="2"/>
      <c r="K11427" s="2"/>
      <c r="L11427" s="3"/>
      <c r="Q11427" s="2"/>
    </row>
    <row r="11428" spans="8:17">
      <c r="H11428" s="2"/>
      <c r="I11428" s="2"/>
      <c r="J11428" s="2"/>
      <c r="K11428" s="2"/>
      <c r="L11428" s="3"/>
      <c r="Q11428" s="2"/>
    </row>
    <row r="11429" spans="8:17">
      <c r="H11429" s="2"/>
      <c r="I11429" s="2"/>
      <c r="J11429" s="2"/>
      <c r="K11429" s="2"/>
      <c r="L11429" s="3"/>
      <c r="Q11429" s="2"/>
    </row>
    <row r="11430" spans="8:17">
      <c r="H11430" s="2"/>
      <c r="I11430" s="2"/>
      <c r="J11430" s="2"/>
      <c r="K11430" s="2"/>
      <c r="L11430" s="3"/>
      <c r="Q11430" s="2"/>
    </row>
    <row r="11431" spans="8:17">
      <c r="H11431" s="2"/>
      <c r="I11431" s="2"/>
      <c r="J11431" s="2"/>
      <c r="K11431" s="2"/>
      <c r="L11431" s="3"/>
      <c r="Q11431" s="2"/>
    </row>
    <row r="11432" spans="8:17">
      <c r="H11432" s="2"/>
      <c r="I11432" s="2"/>
      <c r="J11432" s="2"/>
      <c r="K11432" s="2"/>
      <c r="L11432" s="3"/>
      <c r="Q11432" s="2"/>
    </row>
    <row r="11433" spans="8:17">
      <c r="H11433" s="2"/>
      <c r="I11433" s="2"/>
      <c r="J11433" s="2"/>
      <c r="K11433" s="2"/>
      <c r="L11433" s="3"/>
      <c r="Q11433" s="2"/>
    </row>
    <row r="11434" spans="8:17">
      <c r="H11434" s="2"/>
      <c r="I11434" s="2"/>
      <c r="J11434" s="2"/>
      <c r="K11434" s="2"/>
      <c r="L11434" s="3"/>
      <c r="Q11434" s="2"/>
    </row>
    <row r="11435" spans="8:17">
      <c r="H11435" s="2"/>
      <c r="I11435" s="2"/>
      <c r="J11435" s="2"/>
      <c r="K11435" s="2"/>
      <c r="L11435" s="3"/>
      <c r="Q11435" s="2"/>
    </row>
    <row r="11436" spans="8:17">
      <c r="H11436" s="2"/>
      <c r="I11436" s="2"/>
      <c r="J11436" s="2"/>
      <c r="K11436" s="2"/>
      <c r="L11436" s="3"/>
      <c r="Q11436" s="2"/>
    </row>
    <row r="11437" spans="8:17">
      <c r="H11437" s="2"/>
      <c r="I11437" s="2"/>
      <c r="J11437" s="2"/>
      <c r="K11437" s="2"/>
      <c r="L11437" s="3"/>
      <c r="Q11437" s="2"/>
    </row>
    <row r="11438" spans="8:17">
      <c r="H11438" s="2"/>
      <c r="I11438" s="2"/>
      <c r="J11438" s="2"/>
      <c r="K11438" s="2"/>
      <c r="L11438" s="3"/>
      <c r="Q11438" s="2"/>
    </row>
    <row r="11439" spans="8:17">
      <c r="H11439" s="2"/>
      <c r="I11439" s="2"/>
      <c r="J11439" s="2"/>
      <c r="K11439" s="2"/>
      <c r="L11439" s="3"/>
      <c r="Q11439" s="2"/>
    </row>
    <row r="11440" spans="8:17">
      <c r="H11440" s="2"/>
      <c r="I11440" s="2"/>
      <c r="J11440" s="2"/>
      <c r="K11440" s="2"/>
      <c r="L11440" s="3"/>
      <c r="Q11440" s="2"/>
    </row>
    <row r="11441" spans="8:17">
      <c r="H11441" s="2"/>
      <c r="I11441" s="2"/>
      <c r="J11441" s="2"/>
      <c r="K11441" s="2"/>
      <c r="L11441" s="3"/>
      <c r="Q11441" s="2"/>
    </row>
    <row r="11442" spans="8:17">
      <c r="H11442" s="2"/>
      <c r="I11442" s="2"/>
      <c r="J11442" s="2"/>
      <c r="K11442" s="2"/>
      <c r="L11442" s="3"/>
      <c r="Q11442" s="2"/>
    </row>
    <row r="11443" spans="8:17">
      <c r="H11443" s="2"/>
      <c r="I11443" s="2"/>
      <c r="J11443" s="2"/>
      <c r="K11443" s="2"/>
      <c r="L11443" s="3"/>
      <c r="Q11443" s="2"/>
    </row>
    <row r="11444" spans="8:17">
      <c r="H11444" s="2"/>
      <c r="I11444" s="2"/>
      <c r="J11444" s="2"/>
      <c r="K11444" s="2"/>
      <c r="L11444" s="3"/>
      <c r="Q11444" s="2"/>
    </row>
    <row r="11445" spans="8:17">
      <c r="H11445" s="2"/>
      <c r="I11445" s="2"/>
      <c r="J11445" s="2"/>
      <c r="K11445" s="2"/>
      <c r="L11445" s="3"/>
      <c r="Q11445" s="2"/>
    </row>
    <row r="11446" spans="8:17">
      <c r="H11446" s="2"/>
      <c r="I11446" s="2"/>
      <c r="J11446" s="2"/>
      <c r="K11446" s="2"/>
      <c r="L11446" s="3"/>
      <c r="Q11446" s="2"/>
    </row>
    <row r="11447" spans="8:17">
      <c r="H11447" s="2"/>
      <c r="I11447" s="2"/>
      <c r="J11447" s="2"/>
      <c r="K11447" s="2"/>
      <c r="L11447" s="3"/>
      <c r="Q11447" s="2"/>
    </row>
    <row r="11448" spans="8:17">
      <c r="H11448" s="2"/>
      <c r="I11448" s="2"/>
      <c r="J11448" s="2"/>
      <c r="K11448" s="2"/>
      <c r="L11448" s="3"/>
      <c r="Q11448" s="2"/>
    </row>
    <row r="11449" spans="8:17">
      <c r="H11449" s="2"/>
      <c r="I11449" s="2"/>
      <c r="J11449" s="2"/>
      <c r="K11449" s="2"/>
      <c r="L11449" s="3"/>
      <c r="Q11449" s="2"/>
    </row>
    <row r="11450" spans="8:17">
      <c r="H11450" s="2"/>
      <c r="I11450" s="2"/>
      <c r="J11450" s="2"/>
      <c r="K11450" s="2"/>
      <c r="L11450" s="3"/>
      <c r="Q11450" s="2"/>
    </row>
    <row r="11451" spans="8:17">
      <c r="H11451" s="2"/>
      <c r="I11451" s="2"/>
      <c r="J11451" s="2"/>
      <c r="K11451" s="2"/>
      <c r="L11451" s="3"/>
      <c r="Q11451" s="2"/>
    </row>
    <row r="11452" spans="8:17">
      <c r="H11452" s="2"/>
      <c r="I11452" s="2"/>
      <c r="J11452" s="2"/>
      <c r="K11452" s="2"/>
      <c r="L11452" s="3"/>
      <c r="Q11452" s="2"/>
    </row>
    <row r="11453" spans="8:17">
      <c r="H11453" s="2"/>
      <c r="I11453" s="2"/>
      <c r="J11453" s="2"/>
      <c r="K11453" s="2"/>
      <c r="L11453" s="3"/>
      <c r="Q11453" s="2"/>
    </row>
    <row r="11454" spans="8:17">
      <c r="H11454" s="2"/>
      <c r="I11454" s="2"/>
      <c r="J11454" s="2"/>
      <c r="K11454" s="2"/>
      <c r="L11454" s="3"/>
      <c r="Q11454" s="2"/>
    </row>
    <row r="11455" spans="8:17">
      <c r="H11455" s="2"/>
      <c r="I11455" s="2"/>
      <c r="J11455" s="2"/>
      <c r="K11455" s="2"/>
      <c r="L11455" s="3"/>
      <c r="Q11455" s="2"/>
    </row>
    <row r="11456" spans="8:17">
      <c r="H11456" s="2"/>
      <c r="I11456" s="2"/>
      <c r="J11456" s="2"/>
      <c r="K11456" s="2"/>
      <c r="L11456" s="3"/>
      <c r="Q11456" s="2"/>
    </row>
    <row r="11457" spans="8:17">
      <c r="H11457" s="2"/>
      <c r="I11457" s="2"/>
      <c r="J11457" s="2"/>
      <c r="K11457" s="2"/>
      <c r="L11457" s="3"/>
      <c r="Q11457" s="2"/>
    </row>
    <row r="11458" spans="8:17">
      <c r="H11458" s="2"/>
      <c r="I11458" s="2"/>
      <c r="J11458" s="2"/>
      <c r="K11458" s="2"/>
      <c r="L11458" s="3"/>
      <c r="Q11458" s="2"/>
    </row>
    <row r="11459" spans="8:17">
      <c r="H11459" s="2"/>
      <c r="I11459" s="2"/>
      <c r="J11459" s="2"/>
      <c r="K11459" s="2"/>
      <c r="L11459" s="3"/>
      <c r="Q11459" s="2"/>
    </row>
    <row r="11460" spans="8:17">
      <c r="H11460" s="2"/>
      <c r="I11460" s="2"/>
      <c r="J11460" s="2"/>
      <c r="K11460" s="2"/>
      <c r="L11460" s="3"/>
      <c r="Q11460" s="2"/>
    </row>
    <row r="11461" spans="8:17">
      <c r="H11461" s="2"/>
      <c r="I11461" s="2"/>
      <c r="J11461" s="2"/>
      <c r="K11461" s="2"/>
      <c r="L11461" s="3"/>
      <c r="Q11461" s="2"/>
    </row>
    <row r="11462" spans="8:17">
      <c r="H11462" s="2"/>
      <c r="I11462" s="2"/>
      <c r="J11462" s="2"/>
      <c r="K11462" s="2"/>
      <c r="L11462" s="3"/>
      <c r="Q11462" s="2"/>
    </row>
    <row r="11463" spans="8:17">
      <c r="H11463" s="2"/>
      <c r="I11463" s="2"/>
      <c r="J11463" s="2"/>
      <c r="K11463" s="2"/>
      <c r="L11463" s="3"/>
      <c r="Q11463" s="2"/>
    </row>
    <row r="11464" spans="8:17">
      <c r="H11464" s="2"/>
      <c r="I11464" s="2"/>
      <c r="J11464" s="2"/>
      <c r="K11464" s="2"/>
      <c r="L11464" s="3"/>
      <c r="Q11464" s="2"/>
    </row>
    <row r="11465" spans="8:17">
      <c r="H11465" s="2"/>
      <c r="I11465" s="2"/>
      <c r="J11465" s="2"/>
      <c r="K11465" s="2"/>
      <c r="L11465" s="3"/>
      <c r="Q11465" s="2"/>
    </row>
    <row r="11466" spans="8:17">
      <c r="H11466" s="2"/>
      <c r="I11466" s="2"/>
      <c r="J11466" s="2"/>
      <c r="K11466" s="2"/>
      <c r="L11466" s="3"/>
      <c r="Q11466" s="2"/>
    </row>
    <row r="11467" spans="8:17">
      <c r="H11467" s="2"/>
      <c r="I11467" s="2"/>
      <c r="J11467" s="2"/>
      <c r="K11467" s="2"/>
      <c r="L11467" s="3"/>
      <c r="Q11467" s="2"/>
    </row>
    <row r="11468" spans="8:17">
      <c r="H11468" s="2"/>
      <c r="I11468" s="2"/>
      <c r="J11468" s="2"/>
      <c r="K11468" s="2"/>
      <c r="L11468" s="3"/>
      <c r="Q11468" s="2"/>
    </row>
    <row r="11469" spans="8:17">
      <c r="H11469" s="2"/>
      <c r="I11469" s="2"/>
      <c r="J11469" s="2"/>
      <c r="K11469" s="2"/>
      <c r="L11469" s="3"/>
      <c r="Q11469" s="2"/>
    </row>
    <row r="11470" spans="8:17">
      <c r="H11470" s="2"/>
      <c r="I11470" s="2"/>
      <c r="J11470" s="2"/>
      <c r="K11470" s="2"/>
      <c r="L11470" s="3"/>
      <c r="Q11470" s="2"/>
    </row>
    <row r="11471" spans="8:17">
      <c r="H11471" s="2"/>
      <c r="I11471" s="2"/>
      <c r="J11471" s="2"/>
      <c r="K11471" s="2"/>
      <c r="L11471" s="3"/>
      <c r="Q11471" s="2"/>
    </row>
    <row r="11472" spans="8:17">
      <c r="H11472" s="2"/>
      <c r="I11472" s="2"/>
      <c r="J11472" s="2"/>
      <c r="K11472" s="2"/>
      <c r="L11472" s="3"/>
      <c r="Q11472" s="2"/>
    </row>
    <row r="11473" spans="8:29">
      <c r="H11473" s="2"/>
      <c r="I11473" s="2"/>
      <c r="J11473" s="2"/>
      <c r="K11473" s="2"/>
      <c r="L11473" s="3"/>
      <c r="Q11473" s="2"/>
    </row>
    <row r="11474" spans="8:29">
      <c r="H11474" s="2"/>
      <c r="I11474" s="2"/>
      <c r="J11474" s="2"/>
      <c r="K11474" s="2"/>
      <c r="L11474" s="3"/>
      <c r="Q11474" s="2"/>
    </row>
    <row r="11475" spans="8:29">
      <c r="H11475" s="2"/>
      <c r="I11475" s="2"/>
      <c r="J11475" s="2"/>
      <c r="K11475" s="2"/>
      <c r="L11475" s="3"/>
      <c r="Q11475" s="2"/>
    </row>
    <row r="11476" spans="8:29">
      <c r="H11476" s="2"/>
      <c r="I11476" s="2"/>
      <c r="J11476" s="2"/>
      <c r="K11476" s="2"/>
      <c r="L11476" s="3"/>
      <c r="Q11476" s="2"/>
    </row>
    <row r="11477" spans="8:29">
      <c r="H11477" s="2"/>
      <c r="I11477" s="2"/>
      <c r="J11477" s="2"/>
      <c r="K11477" s="2"/>
      <c r="L11477" s="3"/>
      <c r="Q11477" s="2"/>
    </row>
    <row r="11478" spans="8:29">
      <c r="H11478" s="2"/>
      <c r="I11478" s="2"/>
      <c r="J11478" s="2"/>
      <c r="K11478" s="2"/>
      <c r="L11478" s="3"/>
      <c r="Q11478" s="2"/>
    </row>
    <row r="11479" spans="8:29">
      <c r="H11479" s="2"/>
      <c r="I11479" s="2"/>
      <c r="J11479" s="2"/>
      <c r="K11479" s="2"/>
      <c r="L11479" s="3"/>
      <c r="Q11479" s="2"/>
    </row>
    <row r="11480" spans="8:29">
      <c r="H11480" s="2"/>
      <c r="I11480" s="2"/>
      <c r="J11480" s="2"/>
      <c r="K11480" s="2"/>
      <c r="L11480" s="3"/>
      <c r="Q11480" s="2"/>
    </row>
    <row r="11481" spans="8:29">
      <c r="H11481" s="2"/>
      <c r="I11481" s="2"/>
      <c r="J11481" s="2"/>
      <c r="K11481" s="2"/>
      <c r="L11481" s="3"/>
      <c r="Q11481" s="2"/>
      <c r="AC11481" s="4"/>
    </row>
    <row r="11482" spans="8:29">
      <c r="H11482" s="2"/>
      <c r="I11482" s="2"/>
      <c r="J11482" s="2"/>
      <c r="K11482" s="2"/>
      <c r="L11482" s="3"/>
      <c r="Q11482" s="2"/>
    </row>
    <row r="11483" spans="8:29">
      <c r="H11483" s="2"/>
      <c r="I11483" s="2"/>
      <c r="J11483" s="2"/>
      <c r="K11483" s="2"/>
      <c r="L11483" s="3"/>
      <c r="Q11483" s="2"/>
      <c r="AC11483" s="4"/>
    </row>
    <row r="11484" spans="8:29">
      <c r="H11484" s="2"/>
      <c r="I11484" s="2"/>
      <c r="J11484" s="2"/>
      <c r="K11484" s="2"/>
      <c r="L11484" s="3"/>
      <c r="Q11484" s="2"/>
    </row>
    <row r="11485" spans="8:29">
      <c r="H11485" s="2"/>
      <c r="I11485" s="2"/>
      <c r="J11485" s="2"/>
      <c r="K11485" s="2"/>
      <c r="L11485" s="3"/>
      <c r="Q11485" s="2"/>
    </row>
    <row r="11486" spans="8:29">
      <c r="H11486" s="2"/>
      <c r="I11486" s="2"/>
      <c r="J11486" s="2"/>
      <c r="K11486" s="2"/>
      <c r="L11486" s="3"/>
      <c r="Q11486" s="2"/>
    </row>
    <row r="11487" spans="8:29">
      <c r="H11487" s="2"/>
      <c r="I11487" s="2"/>
      <c r="J11487" s="2"/>
      <c r="K11487" s="2"/>
      <c r="L11487" s="3"/>
      <c r="Q11487" s="2"/>
    </row>
    <row r="11488" spans="8:29">
      <c r="H11488" s="2"/>
      <c r="I11488" s="2"/>
      <c r="J11488" s="2"/>
      <c r="K11488" s="2"/>
      <c r="L11488" s="3"/>
      <c r="Q11488" s="2"/>
    </row>
    <row r="11489" spans="8:17">
      <c r="H11489" s="2"/>
      <c r="I11489" s="2"/>
      <c r="J11489" s="2"/>
      <c r="K11489" s="2"/>
      <c r="L11489" s="3"/>
      <c r="Q11489" s="2"/>
    </row>
    <row r="11490" spans="8:17">
      <c r="H11490" s="2"/>
      <c r="I11490" s="2"/>
      <c r="J11490" s="2"/>
      <c r="K11490" s="2"/>
      <c r="L11490" s="3"/>
      <c r="Q11490" s="2"/>
    </row>
    <row r="11491" spans="8:17">
      <c r="H11491" s="2"/>
      <c r="I11491" s="2"/>
      <c r="J11491" s="2"/>
      <c r="K11491" s="2"/>
      <c r="L11491" s="3"/>
      <c r="Q11491" s="2"/>
    </row>
    <row r="11492" spans="8:17">
      <c r="H11492" s="2"/>
      <c r="I11492" s="2"/>
      <c r="J11492" s="2"/>
      <c r="K11492" s="2"/>
      <c r="L11492" s="3"/>
      <c r="Q11492" s="2"/>
    </row>
    <row r="11493" spans="8:17">
      <c r="H11493" s="2"/>
      <c r="I11493" s="2"/>
      <c r="J11493" s="2"/>
      <c r="K11493" s="2"/>
      <c r="L11493" s="3"/>
      <c r="Q11493" s="2"/>
    </row>
    <row r="11494" spans="8:17">
      <c r="H11494" s="2"/>
      <c r="I11494" s="2"/>
      <c r="J11494" s="2"/>
      <c r="K11494" s="2"/>
      <c r="L11494" s="3"/>
      <c r="Q11494" s="2"/>
    </row>
    <row r="11495" spans="8:17">
      <c r="H11495" s="2"/>
      <c r="I11495" s="2"/>
      <c r="J11495" s="2"/>
      <c r="K11495" s="2"/>
      <c r="L11495" s="3"/>
      <c r="Q11495" s="2"/>
    </row>
    <row r="11496" spans="8:17">
      <c r="H11496" s="2"/>
      <c r="I11496" s="2"/>
      <c r="J11496" s="2"/>
      <c r="K11496" s="2"/>
      <c r="L11496" s="3"/>
      <c r="Q11496" s="2"/>
    </row>
    <row r="11497" spans="8:17">
      <c r="H11497" s="2"/>
      <c r="I11497" s="2"/>
      <c r="J11497" s="2"/>
      <c r="K11497" s="2"/>
      <c r="L11497" s="3"/>
      <c r="Q11497" s="2"/>
    </row>
    <row r="11498" spans="8:17">
      <c r="H11498" s="2"/>
      <c r="I11498" s="2"/>
      <c r="J11498" s="2"/>
      <c r="K11498" s="2"/>
      <c r="L11498" s="3"/>
      <c r="Q11498" s="2"/>
    </row>
    <row r="11499" spans="8:17">
      <c r="H11499" s="2"/>
      <c r="I11499" s="2"/>
      <c r="J11499" s="2"/>
      <c r="K11499" s="2"/>
      <c r="L11499" s="3"/>
      <c r="Q11499" s="2"/>
    </row>
    <row r="11500" spans="8:17">
      <c r="H11500" s="2"/>
      <c r="I11500" s="2"/>
      <c r="J11500" s="2"/>
      <c r="K11500" s="2"/>
      <c r="L11500" s="3"/>
      <c r="Q11500" s="2"/>
    </row>
    <row r="11501" spans="8:17">
      <c r="H11501" s="2"/>
      <c r="I11501" s="2"/>
      <c r="J11501" s="2"/>
      <c r="K11501" s="2"/>
      <c r="L11501" s="3"/>
      <c r="Q11501" s="2"/>
    </row>
    <row r="11502" spans="8:17">
      <c r="H11502" s="2"/>
      <c r="I11502" s="2"/>
      <c r="J11502" s="2"/>
      <c r="K11502" s="2"/>
      <c r="L11502" s="3"/>
      <c r="Q11502" s="2"/>
    </row>
    <row r="11503" spans="8:17">
      <c r="H11503" s="2"/>
      <c r="I11503" s="2"/>
      <c r="J11503" s="2"/>
      <c r="K11503" s="2"/>
      <c r="L11503" s="3"/>
      <c r="Q11503" s="2"/>
    </row>
    <row r="11504" spans="8:17">
      <c r="H11504" s="2"/>
      <c r="I11504" s="2"/>
      <c r="J11504" s="2"/>
      <c r="K11504" s="2"/>
      <c r="L11504" s="3"/>
      <c r="Q11504" s="2"/>
    </row>
    <row r="11505" spans="8:17">
      <c r="H11505" s="2"/>
      <c r="I11505" s="2"/>
      <c r="J11505" s="2"/>
      <c r="K11505" s="2"/>
      <c r="L11505" s="3"/>
      <c r="Q11505" s="2"/>
    </row>
    <row r="11506" spans="8:17">
      <c r="H11506" s="2"/>
      <c r="I11506" s="2"/>
      <c r="J11506" s="2"/>
      <c r="K11506" s="2"/>
      <c r="L11506" s="3"/>
      <c r="Q11506" s="2"/>
    </row>
    <row r="11507" spans="8:17">
      <c r="H11507" s="2"/>
      <c r="I11507" s="2"/>
      <c r="J11507" s="2"/>
      <c r="K11507" s="2"/>
      <c r="L11507" s="3"/>
      <c r="Q11507" s="2"/>
    </row>
    <row r="11508" spans="8:17">
      <c r="H11508" s="2"/>
      <c r="I11508" s="2"/>
      <c r="J11508" s="2"/>
      <c r="K11508" s="2"/>
      <c r="L11508" s="3"/>
      <c r="Q11508" s="2"/>
    </row>
    <row r="11509" spans="8:17">
      <c r="H11509" s="2"/>
      <c r="I11509" s="2"/>
      <c r="J11509" s="2"/>
      <c r="K11509" s="2"/>
      <c r="L11509" s="3"/>
      <c r="Q11509" s="2"/>
    </row>
    <row r="11510" spans="8:17">
      <c r="H11510" s="2"/>
      <c r="I11510" s="2"/>
      <c r="J11510" s="2"/>
      <c r="K11510" s="2"/>
      <c r="L11510" s="3"/>
      <c r="Q11510" s="2"/>
    </row>
    <row r="11511" spans="8:17">
      <c r="H11511" s="2"/>
      <c r="I11511" s="2"/>
      <c r="J11511" s="2"/>
      <c r="K11511" s="2"/>
      <c r="L11511" s="3"/>
      <c r="Q11511" s="2"/>
    </row>
    <row r="11512" spans="8:17">
      <c r="H11512" s="2"/>
      <c r="I11512" s="2"/>
      <c r="J11512" s="2"/>
      <c r="K11512" s="2"/>
      <c r="L11512" s="3"/>
      <c r="Q11512" s="2"/>
    </row>
    <row r="11513" spans="8:17">
      <c r="H11513" s="2"/>
      <c r="I11513" s="2"/>
      <c r="J11513" s="2"/>
      <c r="K11513" s="2"/>
      <c r="L11513" s="3"/>
      <c r="Q11513" s="2"/>
    </row>
    <row r="11514" spans="8:17">
      <c r="H11514" s="2"/>
      <c r="I11514" s="2"/>
      <c r="J11514" s="2"/>
      <c r="K11514" s="2"/>
      <c r="L11514" s="3"/>
      <c r="Q11514" s="2"/>
    </row>
    <row r="11515" spans="8:17">
      <c r="H11515" s="2"/>
      <c r="I11515" s="2"/>
      <c r="J11515" s="2"/>
      <c r="K11515" s="2"/>
      <c r="L11515" s="3"/>
      <c r="Q11515" s="2"/>
    </row>
    <row r="11516" spans="8:17">
      <c r="H11516" s="2"/>
      <c r="I11516" s="2"/>
      <c r="J11516" s="2"/>
      <c r="K11516" s="2"/>
      <c r="L11516" s="3"/>
      <c r="Q11516" s="2"/>
    </row>
    <row r="11517" spans="8:17">
      <c r="H11517" s="2"/>
      <c r="I11517" s="2"/>
      <c r="J11517" s="2"/>
      <c r="K11517" s="2"/>
      <c r="L11517" s="3"/>
      <c r="Q11517" s="2"/>
    </row>
    <row r="11518" spans="8:17">
      <c r="H11518" s="2"/>
      <c r="I11518" s="2"/>
      <c r="J11518" s="2"/>
      <c r="K11518" s="2"/>
      <c r="L11518" s="3"/>
      <c r="Q11518" s="2"/>
    </row>
    <row r="11519" spans="8:17">
      <c r="H11519" s="2"/>
      <c r="I11519" s="2"/>
      <c r="J11519" s="2"/>
      <c r="K11519" s="2"/>
      <c r="L11519" s="3"/>
      <c r="Q11519" s="2"/>
    </row>
    <row r="11520" spans="8:17">
      <c r="H11520" s="2"/>
      <c r="I11520" s="2"/>
      <c r="J11520" s="2"/>
      <c r="K11520" s="2"/>
      <c r="L11520" s="3"/>
      <c r="Q11520" s="2"/>
    </row>
    <row r="11521" spans="8:29">
      <c r="H11521" s="2"/>
      <c r="I11521" s="2"/>
      <c r="J11521" s="2"/>
      <c r="K11521" s="2"/>
      <c r="L11521" s="3"/>
      <c r="Q11521" s="2"/>
    </row>
    <row r="11522" spans="8:29">
      <c r="H11522" s="2"/>
      <c r="I11522" s="2"/>
      <c r="J11522" s="2"/>
      <c r="K11522" s="2"/>
      <c r="L11522" s="3"/>
      <c r="Q11522" s="2"/>
    </row>
    <row r="11523" spans="8:29">
      <c r="H11523" s="2"/>
      <c r="I11523" s="2"/>
      <c r="J11523" s="2"/>
      <c r="K11523" s="2"/>
      <c r="L11523" s="3"/>
      <c r="Q11523" s="2"/>
      <c r="AC11523" s="4"/>
    </row>
    <row r="11524" spans="8:29">
      <c r="H11524" s="2"/>
      <c r="I11524" s="2"/>
      <c r="J11524" s="2"/>
      <c r="K11524" s="2"/>
      <c r="L11524" s="3"/>
      <c r="Q11524" s="2"/>
    </row>
    <row r="11525" spans="8:29">
      <c r="H11525" s="2"/>
      <c r="I11525" s="2"/>
      <c r="J11525" s="2"/>
      <c r="K11525" s="2"/>
      <c r="L11525" s="3"/>
      <c r="Q11525" s="2"/>
    </row>
    <row r="11526" spans="8:29">
      <c r="H11526" s="2"/>
      <c r="I11526" s="2"/>
      <c r="J11526" s="2"/>
      <c r="K11526" s="2"/>
      <c r="L11526" s="3"/>
      <c r="Q11526" s="2"/>
    </row>
    <row r="11527" spans="8:29">
      <c r="H11527" s="2"/>
      <c r="I11527" s="2"/>
      <c r="J11527" s="2"/>
      <c r="K11527" s="2"/>
      <c r="L11527" s="3"/>
      <c r="Q11527" s="2"/>
    </row>
    <row r="11528" spans="8:29">
      <c r="H11528" s="2"/>
      <c r="I11528" s="2"/>
      <c r="J11528" s="2"/>
      <c r="K11528" s="2"/>
      <c r="L11528" s="3"/>
      <c r="Q11528" s="2"/>
    </row>
    <row r="11529" spans="8:29">
      <c r="H11529" s="2"/>
      <c r="I11529" s="2"/>
      <c r="J11529" s="2"/>
      <c r="K11529" s="2"/>
      <c r="L11529" s="3"/>
      <c r="Q11529" s="2"/>
    </row>
    <row r="11530" spans="8:29">
      <c r="H11530" s="2"/>
      <c r="I11530" s="2"/>
      <c r="J11530" s="2"/>
      <c r="K11530" s="2"/>
      <c r="L11530" s="3"/>
      <c r="Q11530" s="2"/>
    </row>
    <row r="11531" spans="8:29">
      <c r="H11531" s="2"/>
      <c r="I11531" s="2"/>
      <c r="J11531" s="2"/>
      <c r="K11531" s="2"/>
      <c r="L11531" s="3"/>
      <c r="Q11531" s="2"/>
    </row>
    <row r="11532" spans="8:29">
      <c r="H11532" s="2"/>
      <c r="I11532" s="2"/>
      <c r="J11532" s="2"/>
      <c r="K11532" s="2"/>
      <c r="L11532" s="3"/>
      <c r="Q11532" s="2"/>
    </row>
    <row r="11533" spans="8:29">
      <c r="H11533" s="2"/>
      <c r="I11533" s="2"/>
      <c r="J11533" s="2"/>
      <c r="K11533" s="2"/>
      <c r="L11533" s="3"/>
      <c r="Q11533" s="2"/>
    </row>
    <row r="11534" spans="8:29">
      <c r="H11534" s="2"/>
      <c r="I11534" s="2"/>
      <c r="J11534" s="2"/>
      <c r="K11534" s="2"/>
      <c r="L11534" s="3"/>
      <c r="Q11534" s="2"/>
    </row>
    <row r="11535" spans="8:29">
      <c r="H11535" s="2"/>
      <c r="I11535" s="2"/>
      <c r="J11535" s="2"/>
      <c r="K11535" s="2"/>
      <c r="L11535" s="3"/>
      <c r="Q11535" s="2"/>
    </row>
    <row r="11536" spans="8:29">
      <c r="H11536" s="2"/>
      <c r="I11536" s="2"/>
      <c r="J11536" s="2"/>
      <c r="K11536" s="2"/>
      <c r="L11536" s="3"/>
      <c r="Q11536" s="2"/>
    </row>
    <row r="11537" spans="8:17">
      <c r="H11537" s="2"/>
      <c r="I11537" s="2"/>
      <c r="J11537" s="2"/>
      <c r="K11537" s="2"/>
      <c r="L11537" s="3"/>
      <c r="Q11537" s="2"/>
    </row>
    <row r="11538" spans="8:17">
      <c r="H11538" s="2"/>
      <c r="I11538" s="2"/>
      <c r="J11538" s="2"/>
      <c r="K11538" s="2"/>
      <c r="L11538" s="3"/>
      <c r="Q11538" s="2"/>
    </row>
    <row r="11539" spans="8:17">
      <c r="H11539" s="2"/>
      <c r="I11539" s="2"/>
      <c r="J11539" s="2"/>
      <c r="K11539" s="2"/>
      <c r="L11539" s="3"/>
      <c r="Q11539" s="2"/>
    </row>
    <row r="11540" spans="8:17">
      <c r="H11540" s="2"/>
      <c r="I11540" s="2"/>
      <c r="J11540" s="2"/>
      <c r="K11540" s="2"/>
      <c r="L11540" s="3"/>
      <c r="Q11540" s="2"/>
    </row>
    <row r="11541" spans="8:17">
      <c r="H11541" s="2"/>
      <c r="I11541" s="2"/>
      <c r="J11541" s="2"/>
      <c r="K11541" s="2"/>
      <c r="L11541" s="3"/>
      <c r="Q11541" s="2"/>
    </row>
    <row r="11542" spans="8:17">
      <c r="H11542" s="2"/>
      <c r="I11542" s="2"/>
      <c r="J11542" s="2"/>
      <c r="K11542" s="2"/>
      <c r="L11542" s="3"/>
      <c r="Q11542" s="2"/>
    </row>
    <row r="11543" spans="8:17">
      <c r="H11543" s="2"/>
      <c r="I11543" s="2"/>
      <c r="J11543" s="2"/>
      <c r="K11543" s="2"/>
      <c r="L11543" s="3"/>
      <c r="Q11543" s="2"/>
    </row>
    <row r="11544" spans="8:17">
      <c r="H11544" s="2"/>
      <c r="I11544" s="2"/>
      <c r="J11544" s="2"/>
      <c r="K11544" s="2"/>
      <c r="L11544" s="3"/>
      <c r="Q11544" s="2"/>
    </row>
    <row r="11545" spans="8:17">
      <c r="H11545" s="2"/>
      <c r="I11545" s="2"/>
      <c r="J11545" s="2"/>
      <c r="K11545" s="2"/>
      <c r="L11545" s="3"/>
      <c r="Q11545" s="2"/>
    </row>
    <row r="11546" spans="8:17">
      <c r="H11546" s="2"/>
      <c r="I11546" s="2"/>
      <c r="J11546" s="2"/>
      <c r="K11546" s="2"/>
      <c r="L11546" s="3"/>
      <c r="Q11546" s="2"/>
    </row>
    <row r="11547" spans="8:17">
      <c r="H11547" s="2"/>
      <c r="I11547" s="2"/>
      <c r="J11547" s="2"/>
      <c r="K11547" s="2"/>
      <c r="L11547" s="3"/>
      <c r="Q11547" s="2"/>
    </row>
    <row r="11548" spans="8:17">
      <c r="H11548" s="2"/>
      <c r="I11548" s="2"/>
      <c r="J11548" s="2"/>
      <c r="K11548" s="2"/>
      <c r="L11548" s="3"/>
      <c r="Q11548" s="2"/>
    </row>
    <row r="11549" spans="8:17">
      <c r="H11549" s="2"/>
      <c r="I11549" s="2"/>
      <c r="J11549" s="2"/>
      <c r="K11549" s="2"/>
      <c r="L11549" s="3"/>
      <c r="Q11549" s="2"/>
    </row>
    <row r="11550" spans="8:17">
      <c r="H11550" s="2"/>
      <c r="I11550" s="2"/>
      <c r="J11550" s="2"/>
      <c r="K11550" s="2"/>
      <c r="L11550" s="3"/>
      <c r="Q11550" s="2"/>
    </row>
    <row r="11551" spans="8:17">
      <c r="H11551" s="2"/>
      <c r="I11551" s="2"/>
      <c r="J11551" s="2"/>
      <c r="K11551" s="2"/>
      <c r="L11551" s="3"/>
      <c r="Q11551" s="2"/>
    </row>
    <row r="11552" spans="8:17">
      <c r="H11552" s="2"/>
      <c r="I11552" s="2"/>
      <c r="J11552" s="2"/>
      <c r="K11552" s="2"/>
      <c r="L11552" s="3"/>
      <c r="Q11552" s="2"/>
    </row>
    <row r="11553" spans="8:17">
      <c r="H11553" s="2"/>
      <c r="I11553" s="2"/>
      <c r="J11553" s="2"/>
      <c r="K11553" s="2"/>
      <c r="L11553" s="3"/>
      <c r="Q11553" s="2"/>
    </row>
    <row r="11554" spans="8:17">
      <c r="H11554" s="2"/>
      <c r="I11554" s="2"/>
      <c r="J11554" s="2"/>
      <c r="K11554" s="2"/>
      <c r="L11554" s="3"/>
      <c r="Q11554" s="2"/>
    </row>
    <row r="11555" spans="8:17">
      <c r="H11555" s="2"/>
      <c r="I11555" s="2"/>
      <c r="J11555" s="2"/>
      <c r="K11555" s="2"/>
      <c r="L11555" s="3"/>
      <c r="Q11555" s="2"/>
    </row>
    <row r="11556" spans="8:17">
      <c r="H11556" s="2"/>
      <c r="I11556" s="2"/>
      <c r="J11556" s="2"/>
      <c r="K11556" s="2"/>
      <c r="L11556" s="3"/>
      <c r="Q11556" s="2"/>
    </row>
    <row r="11557" spans="8:17">
      <c r="H11557" s="2"/>
      <c r="I11557" s="2"/>
      <c r="J11557" s="2"/>
      <c r="K11557" s="2"/>
      <c r="L11557" s="3"/>
      <c r="Q11557" s="2"/>
    </row>
    <row r="11558" spans="8:17">
      <c r="H11558" s="2"/>
      <c r="I11558" s="2"/>
      <c r="J11558" s="2"/>
      <c r="K11558" s="2"/>
      <c r="L11558" s="3"/>
      <c r="Q11558" s="2"/>
    </row>
    <row r="11559" spans="8:17">
      <c r="H11559" s="2"/>
      <c r="I11559" s="2"/>
      <c r="J11559" s="2"/>
      <c r="K11559" s="2"/>
      <c r="L11559" s="3"/>
      <c r="Q11559" s="2"/>
    </row>
    <row r="11560" spans="8:17">
      <c r="H11560" s="2"/>
      <c r="I11560" s="2"/>
      <c r="J11560" s="2"/>
      <c r="K11560" s="2"/>
      <c r="L11560" s="3"/>
      <c r="Q11560" s="2"/>
    </row>
    <row r="11561" spans="8:17">
      <c r="H11561" s="2"/>
      <c r="I11561" s="2"/>
      <c r="J11561" s="2"/>
      <c r="K11561" s="2"/>
      <c r="L11561" s="3"/>
      <c r="Q11561" s="2"/>
    </row>
    <row r="11562" spans="8:17">
      <c r="H11562" s="2"/>
      <c r="I11562" s="2"/>
      <c r="J11562" s="2"/>
      <c r="K11562" s="2"/>
      <c r="L11562" s="3"/>
      <c r="Q11562" s="2"/>
    </row>
    <row r="11563" spans="8:17">
      <c r="H11563" s="2"/>
      <c r="I11563" s="2"/>
      <c r="J11563" s="2"/>
      <c r="K11563" s="2"/>
      <c r="L11563" s="3"/>
      <c r="Q11563" s="2"/>
    </row>
    <row r="11564" spans="8:17">
      <c r="H11564" s="2"/>
      <c r="I11564" s="2"/>
      <c r="J11564" s="2"/>
      <c r="K11564" s="2"/>
      <c r="L11564" s="3"/>
      <c r="Q11564" s="2"/>
    </row>
    <row r="11565" spans="8:17">
      <c r="H11565" s="2"/>
      <c r="I11565" s="2"/>
      <c r="J11565" s="2"/>
      <c r="K11565" s="2"/>
      <c r="L11565" s="3"/>
      <c r="Q11565" s="2"/>
    </row>
    <row r="11566" spans="8:17">
      <c r="H11566" s="2"/>
      <c r="I11566" s="2"/>
      <c r="J11566" s="2"/>
      <c r="K11566" s="2"/>
      <c r="L11566" s="3"/>
      <c r="Q11566" s="2"/>
    </row>
    <row r="11567" spans="8:17">
      <c r="H11567" s="2"/>
      <c r="I11567" s="2"/>
      <c r="J11567" s="2"/>
      <c r="K11567" s="2"/>
      <c r="L11567" s="3"/>
      <c r="Q11567" s="2"/>
    </row>
    <row r="11568" spans="8:17">
      <c r="H11568" s="2"/>
      <c r="I11568" s="2"/>
      <c r="J11568" s="2"/>
      <c r="K11568" s="2"/>
      <c r="L11568" s="3"/>
      <c r="Q11568" s="2"/>
    </row>
    <row r="11569" spans="8:17">
      <c r="H11569" s="2"/>
      <c r="I11569" s="2"/>
      <c r="J11569" s="2"/>
      <c r="K11569" s="2"/>
      <c r="L11569" s="3"/>
      <c r="Q11569" s="2"/>
    </row>
    <row r="11570" spans="8:17">
      <c r="H11570" s="2"/>
      <c r="I11570" s="2"/>
      <c r="J11570" s="2"/>
      <c r="K11570" s="2"/>
      <c r="L11570" s="3"/>
      <c r="Q11570" s="2"/>
    </row>
    <row r="11571" spans="8:17">
      <c r="H11571" s="2"/>
      <c r="I11571" s="2"/>
      <c r="J11571" s="2"/>
      <c r="K11571" s="2"/>
      <c r="L11571" s="3"/>
      <c r="Q11571" s="2"/>
    </row>
    <row r="11572" spans="8:17">
      <c r="H11572" s="2"/>
      <c r="I11572" s="2"/>
      <c r="J11572" s="2"/>
      <c r="K11572" s="2"/>
      <c r="L11572" s="3"/>
      <c r="Q11572" s="2"/>
    </row>
    <row r="11573" spans="8:17">
      <c r="H11573" s="2"/>
      <c r="I11573" s="2"/>
      <c r="J11573" s="2"/>
      <c r="K11573" s="2"/>
      <c r="L11573" s="3"/>
      <c r="Q11573" s="2"/>
    </row>
    <row r="11574" spans="8:17">
      <c r="H11574" s="2"/>
      <c r="I11574" s="2"/>
      <c r="J11574" s="2"/>
      <c r="K11574" s="2"/>
      <c r="L11574" s="3"/>
      <c r="Q11574" s="2"/>
    </row>
    <row r="11575" spans="8:17">
      <c r="H11575" s="2"/>
      <c r="I11575" s="2"/>
      <c r="J11575" s="2"/>
      <c r="K11575" s="2"/>
      <c r="L11575" s="3"/>
      <c r="Q11575" s="2"/>
    </row>
    <row r="11576" spans="8:17">
      <c r="H11576" s="2"/>
      <c r="I11576" s="2"/>
      <c r="J11576" s="2"/>
      <c r="K11576" s="2"/>
      <c r="L11576" s="3"/>
      <c r="Q11576" s="2"/>
    </row>
    <row r="11577" spans="8:17">
      <c r="H11577" s="2"/>
      <c r="I11577" s="2"/>
      <c r="J11577" s="2"/>
      <c r="K11577" s="2"/>
      <c r="L11577" s="3"/>
      <c r="Q11577" s="2"/>
    </row>
    <row r="11578" spans="8:17">
      <c r="H11578" s="2"/>
      <c r="I11578" s="2"/>
      <c r="J11578" s="2"/>
      <c r="K11578" s="2"/>
      <c r="L11578" s="3"/>
      <c r="Q11578" s="2"/>
    </row>
    <row r="11579" spans="8:17">
      <c r="H11579" s="2"/>
      <c r="I11579" s="2"/>
      <c r="J11579" s="2"/>
      <c r="K11579" s="2"/>
      <c r="L11579" s="3"/>
      <c r="Q11579" s="2"/>
    </row>
    <row r="11580" spans="8:17">
      <c r="H11580" s="2"/>
      <c r="I11580" s="2"/>
      <c r="J11580" s="2"/>
      <c r="K11580" s="2"/>
      <c r="L11580" s="3"/>
      <c r="Q11580" s="2"/>
    </row>
    <row r="11581" spans="8:17">
      <c r="H11581" s="2"/>
      <c r="I11581" s="2"/>
      <c r="J11581" s="2"/>
      <c r="K11581" s="2"/>
      <c r="L11581" s="3"/>
      <c r="Q11581" s="2"/>
    </row>
    <row r="11582" spans="8:17">
      <c r="H11582" s="2"/>
      <c r="I11582" s="2"/>
      <c r="J11582" s="2"/>
      <c r="K11582" s="2"/>
      <c r="L11582" s="3"/>
      <c r="Q11582" s="2"/>
    </row>
    <row r="11583" spans="8:17">
      <c r="H11583" s="2"/>
      <c r="I11583" s="2"/>
      <c r="J11583" s="2"/>
      <c r="K11583" s="2"/>
      <c r="L11583" s="3"/>
      <c r="Q11583" s="2"/>
    </row>
    <row r="11584" spans="8:17">
      <c r="H11584" s="2"/>
      <c r="I11584" s="2"/>
      <c r="J11584" s="2"/>
      <c r="K11584" s="2"/>
      <c r="L11584" s="3"/>
      <c r="Q11584" s="2"/>
    </row>
    <row r="11585" spans="8:29">
      <c r="H11585" s="2"/>
      <c r="I11585" s="2"/>
      <c r="J11585" s="2"/>
      <c r="K11585" s="2"/>
      <c r="L11585" s="3"/>
      <c r="Q11585" s="2"/>
    </row>
    <row r="11586" spans="8:29">
      <c r="H11586" s="2"/>
      <c r="I11586" s="2"/>
      <c r="J11586" s="2"/>
      <c r="K11586" s="2"/>
      <c r="L11586" s="3"/>
      <c r="Q11586" s="2"/>
    </row>
    <row r="11587" spans="8:29">
      <c r="H11587" s="2"/>
      <c r="I11587" s="2"/>
      <c r="J11587" s="2"/>
      <c r="K11587" s="2"/>
      <c r="L11587" s="3"/>
      <c r="Q11587" s="2"/>
    </row>
    <row r="11588" spans="8:29">
      <c r="H11588" s="2"/>
      <c r="I11588" s="2"/>
      <c r="J11588" s="2"/>
      <c r="K11588" s="2"/>
      <c r="L11588" s="3"/>
      <c r="Q11588" s="2"/>
    </row>
    <row r="11589" spans="8:29">
      <c r="H11589" s="2"/>
      <c r="I11589" s="2"/>
      <c r="J11589" s="2"/>
      <c r="K11589" s="2"/>
      <c r="L11589" s="3"/>
      <c r="Q11589" s="2"/>
    </row>
    <row r="11590" spans="8:29">
      <c r="H11590" s="2"/>
      <c r="I11590" s="2"/>
      <c r="J11590" s="2"/>
      <c r="K11590" s="2"/>
      <c r="L11590" s="3"/>
      <c r="Q11590" s="2"/>
    </row>
    <row r="11591" spans="8:29">
      <c r="H11591" s="2"/>
      <c r="I11591" s="2"/>
      <c r="J11591" s="2"/>
      <c r="K11591" s="2"/>
      <c r="L11591" s="3"/>
      <c r="Q11591" s="2"/>
    </row>
    <row r="11592" spans="8:29">
      <c r="H11592" s="2"/>
      <c r="I11592" s="2"/>
      <c r="J11592" s="2"/>
      <c r="K11592" s="2"/>
      <c r="L11592" s="3"/>
      <c r="Q11592" s="2"/>
    </row>
    <row r="11593" spans="8:29">
      <c r="H11593" s="2"/>
      <c r="I11593" s="2"/>
      <c r="J11593" s="2"/>
      <c r="K11593" s="2"/>
      <c r="L11593" s="3"/>
      <c r="Q11593" s="2"/>
    </row>
    <row r="11594" spans="8:29">
      <c r="H11594" s="2"/>
      <c r="I11594" s="2"/>
      <c r="J11594" s="2"/>
      <c r="K11594" s="2"/>
      <c r="L11594" s="3"/>
      <c r="Q11594" s="2"/>
    </row>
    <row r="11595" spans="8:29">
      <c r="H11595" s="2"/>
      <c r="I11595" s="2"/>
      <c r="J11595" s="2"/>
      <c r="K11595" s="2"/>
      <c r="L11595" s="3"/>
      <c r="Q11595" s="2"/>
    </row>
    <row r="11596" spans="8:29">
      <c r="H11596" s="2"/>
      <c r="I11596" s="2"/>
      <c r="J11596" s="2"/>
      <c r="K11596" s="2"/>
      <c r="L11596" s="3"/>
      <c r="Q11596" s="2"/>
    </row>
    <row r="11597" spans="8:29">
      <c r="H11597" s="2"/>
      <c r="I11597" s="2"/>
      <c r="J11597" s="2"/>
      <c r="K11597" s="2"/>
      <c r="L11597" s="3"/>
      <c r="Q11597" s="2"/>
    </row>
    <row r="11598" spans="8:29">
      <c r="H11598" s="2"/>
      <c r="I11598" s="2"/>
      <c r="J11598" s="2"/>
      <c r="K11598" s="2"/>
      <c r="L11598" s="3"/>
      <c r="Q11598" s="2"/>
    </row>
    <row r="11599" spans="8:29">
      <c r="H11599" s="2"/>
      <c r="I11599" s="2"/>
      <c r="J11599" s="2"/>
      <c r="K11599" s="2"/>
      <c r="L11599" s="3"/>
      <c r="Q11599" s="2"/>
    </row>
    <row r="11600" spans="8:29">
      <c r="H11600" s="2"/>
      <c r="I11600" s="2"/>
      <c r="J11600" s="2"/>
      <c r="K11600" s="2"/>
      <c r="L11600" s="3"/>
      <c r="Q11600" s="2"/>
      <c r="AC11600" s="4"/>
    </row>
    <row r="11601" spans="8:29">
      <c r="H11601" s="2"/>
      <c r="I11601" s="2"/>
      <c r="J11601" s="2"/>
      <c r="K11601" s="2"/>
      <c r="L11601" s="3"/>
      <c r="Q11601" s="2"/>
    </row>
    <row r="11602" spans="8:29">
      <c r="H11602" s="2"/>
      <c r="I11602" s="2"/>
      <c r="J11602" s="2"/>
      <c r="K11602" s="2"/>
      <c r="L11602" s="3"/>
      <c r="Q11602" s="2"/>
      <c r="AC11602" s="4"/>
    </row>
    <row r="11603" spans="8:29">
      <c r="H11603" s="2"/>
      <c r="I11603" s="2"/>
      <c r="J11603" s="2"/>
      <c r="K11603" s="2"/>
      <c r="L11603" s="3"/>
      <c r="Q11603" s="2"/>
    </row>
    <row r="11604" spans="8:29">
      <c r="H11604" s="2"/>
      <c r="I11604" s="2"/>
      <c r="J11604" s="2"/>
      <c r="K11604" s="2"/>
      <c r="L11604" s="3"/>
      <c r="Q11604" s="2"/>
    </row>
    <row r="11605" spans="8:29">
      <c r="H11605" s="2"/>
      <c r="I11605" s="2"/>
      <c r="J11605" s="2"/>
      <c r="K11605" s="2"/>
      <c r="L11605" s="3"/>
      <c r="Q11605" s="2"/>
    </row>
    <row r="11606" spans="8:29">
      <c r="H11606" s="2"/>
      <c r="I11606" s="2"/>
      <c r="J11606" s="2"/>
      <c r="K11606" s="2"/>
      <c r="L11606" s="3"/>
      <c r="Q11606" s="2"/>
    </row>
    <row r="11607" spans="8:29">
      <c r="H11607" s="2"/>
      <c r="I11607" s="2"/>
      <c r="J11607" s="2"/>
      <c r="K11607" s="2"/>
      <c r="L11607" s="3"/>
      <c r="Q11607" s="2"/>
    </row>
    <row r="11608" spans="8:29">
      <c r="H11608" s="2"/>
      <c r="I11608" s="2"/>
      <c r="J11608" s="2"/>
      <c r="K11608" s="2"/>
      <c r="L11608" s="3"/>
      <c r="Q11608" s="2"/>
    </row>
    <row r="11609" spans="8:29">
      <c r="H11609" s="2"/>
      <c r="I11609" s="2"/>
      <c r="J11609" s="2"/>
      <c r="K11609" s="2"/>
      <c r="L11609" s="3"/>
      <c r="Q11609" s="2"/>
    </row>
    <row r="11610" spans="8:29">
      <c r="H11610" s="2"/>
      <c r="I11610" s="2"/>
      <c r="J11610" s="2"/>
      <c r="K11610" s="2"/>
      <c r="L11610" s="3"/>
      <c r="Q11610" s="2"/>
    </row>
    <row r="11611" spans="8:29">
      <c r="H11611" s="2"/>
      <c r="I11611" s="2"/>
      <c r="J11611" s="2"/>
      <c r="K11611" s="2"/>
      <c r="L11611" s="3"/>
      <c r="Q11611" s="2"/>
    </row>
    <row r="11612" spans="8:29">
      <c r="H11612" s="2"/>
      <c r="I11612" s="2"/>
      <c r="J11612" s="2"/>
      <c r="K11612" s="2"/>
      <c r="L11612" s="3"/>
      <c r="Q11612" s="2"/>
    </row>
    <row r="11613" spans="8:29">
      <c r="H11613" s="2"/>
      <c r="I11613" s="2"/>
      <c r="J11613" s="2"/>
      <c r="K11613" s="2"/>
      <c r="L11613" s="3"/>
      <c r="Q11613" s="2"/>
    </row>
    <row r="11614" spans="8:29">
      <c r="H11614" s="2"/>
      <c r="I11614" s="2"/>
      <c r="J11614" s="2"/>
      <c r="K11614" s="2"/>
      <c r="L11614" s="3"/>
      <c r="Q11614" s="2"/>
    </row>
    <row r="11615" spans="8:29">
      <c r="H11615" s="2"/>
      <c r="I11615" s="2"/>
      <c r="J11615" s="2"/>
      <c r="K11615" s="2"/>
      <c r="L11615" s="3"/>
      <c r="Q11615" s="2"/>
    </row>
    <row r="11616" spans="8:29">
      <c r="H11616" s="2"/>
      <c r="I11616" s="2"/>
      <c r="J11616" s="2"/>
      <c r="K11616" s="2"/>
      <c r="L11616" s="3"/>
      <c r="Q11616" s="2"/>
    </row>
    <row r="11617" spans="8:17">
      <c r="H11617" s="2"/>
      <c r="I11617" s="2"/>
      <c r="J11617" s="2"/>
      <c r="K11617" s="2"/>
      <c r="L11617" s="3"/>
      <c r="Q11617" s="2"/>
    </row>
    <row r="11618" spans="8:17">
      <c r="H11618" s="2"/>
      <c r="I11618" s="2"/>
      <c r="J11618" s="2"/>
      <c r="K11618" s="2"/>
      <c r="L11618" s="3"/>
      <c r="Q11618" s="2"/>
    </row>
    <row r="11619" spans="8:17">
      <c r="H11619" s="2"/>
      <c r="I11619" s="2"/>
      <c r="J11619" s="2"/>
      <c r="K11619" s="2"/>
      <c r="L11619" s="3"/>
      <c r="Q11619" s="2"/>
    </row>
    <row r="11620" spans="8:17">
      <c r="H11620" s="2"/>
      <c r="I11620" s="2"/>
      <c r="J11620" s="2"/>
      <c r="K11620" s="2"/>
      <c r="L11620" s="3"/>
      <c r="Q11620" s="2"/>
    </row>
    <row r="11621" spans="8:17">
      <c r="H11621" s="2"/>
      <c r="I11621" s="2"/>
      <c r="J11621" s="2"/>
      <c r="K11621" s="2"/>
      <c r="L11621" s="3"/>
      <c r="Q11621" s="2"/>
    </row>
    <row r="11622" spans="8:17">
      <c r="H11622" s="2"/>
      <c r="I11622" s="2"/>
      <c r="J11622" s="2"/>
      <c r="K11622" s="2"/>
      <c r="L11622" s="3"/>
      <c r="Q11622" s="2"/>
    </row>
    <row r="11623" spans="8:17">
      <c r="H11623" s="2"/>
      <c r="I11623" s="2"/>
      <c r="J11623" s="2"/>
      <c r="K11623" s="2"/>
      <c r="L11623" s="3"/>
      <c r="Q11623" s="2"/>
    </row>
    <row r="11624" spans="8:17">
      <c r="H11624" s="2"/>
      <c r="I11624" s="2"/>
      <c r="J11624" s="2"/>
      <c r="K11624" s="2"/>
      <c r="L11624" s="3"/>
      <c r="Q11624" s="2"/>
    </row>
    <row r="11625" spans="8:17">
      <c r="H11625" s="2"/>
      <c r="I11625" s="2"/>
      <c r="J11625" s="2"/>
      <c r="K11625" s="2"/>
      <c r="L11625" s="3"/>
      <c r="Q11625" s="2"/>
    </row>
    <row r="11626" spans="8:17">
      <c r="H11626" s="2"/>
      <c r="I11626" s="2"/>
      <c r="J11626" s="2"/>
      <c r="K11626" s="2"/>
      <c r="L11626" s="3"/>
      <c r="Q11626" s="2"/>
    </row>
    <row r="11627" spans="8:17">
      <c r="H11627" s="2"/>
      <c r="I11627" s="2"/>
      <c r="J11627" s="2"/>
      <c r="K11627" s="2"/>
      <c r="L11627" s="3"/>
      <c r="Q11627" s="2"/>
    </row>
    <row r="11628" spans="8:17">
      <c r="H11628" s="2"/>
      <c r="I11628" s="2"/>
      <c r="J11628" s="2"/>
      <c r="K11628" s="2"/>
      <c r="L11628" s="3"/>
      <c r="Q11628" s="2"/>
    </row>
    <row r="11629" spans="8:17">
      <c r="H11629" s="2"/>
      <c r="I11629" s="2"/>
      <c r="J11629" s="2"/>
      <c r="K11629" s="2"/>
      <c r="L11629" s="3"/>
      <c r="Q11629" s="2"/>
    </row>
    <row r="11630" spans="8:17">
      <c r="H11630" s="2"/>
      <c r="I11630" s="2"/>
      <c r="J11630" s="2"/>
      <c r="K11630" s="2"/>
      <c r="L11630" s="3"/>
      <c r="Q11630" s="2"/>
    </row>
    <row r="11631" spans="8:17">
      <c r="H11631" s="2"/>
      <c r="I11631" s="2"/>
      <c r="J11631" s="2"/>
      <c r="K11631" s="2"/>
      <c r="L11631" s="3"/>
      <c r="Q11631" s="2"/>
    </row>
    <row r="11632" spans="8:17">
      <c r="H11632" s="2"/>
      <c r="I11632" s="2"/>
      <c r="J11632" s="2"/>
      <c r="K11632" s="2"/>
      <c r="L11632" s="3"/>
      <c r="Q11632" s="2"/>
    </row>
    <row r="11633" spans="8:17">
      <c r="H11633" s="2"/>
      <c r="I11633" s="2"/>
      <c r="J11633" s="2"/>
      <c r="K11633" s="2"/>
      <c r="L11633" s="3"/>
      <c r="Q11633" s="2"/>
    </row>
    <row r="11634" spans="8:17">
      <c r="H11634" s="2"/>
      <c r="I11634" s="2"/>
      <c r="J11634" s="2"/>
      <c r="K11634" s="2"/>
      <c r="L11634" s="3"/>
      <c r="Q11634" s="2"/>
    </row>
    <row r="11635" spans="8:17">
      <c r="H11635" s="2"/>
      <c r="I11635" s="2"/>
      <c r="J11635" s="2"/>
      <c r="K11635" s="2"/>
      <c r="L11635" s="3"/>
      <c r="Q11635" s="2"/>
    </row>
    <row r="11636" spans="8:17">
      <c r="H11636" s="2"/>
      <c r="I11636" s="2"/>
      <c r="J11636" s="2"/>
      <c r="K11636" s="2"/>
      <c r="L11636" s="3"/>
      <c r="Q11636" s="2"/>
    </row>
    <row r="11637" spans="8:17">
      <c r="H11637" s="2"/>
      <c r="I11637" s="2"/>
      <c r="J11637" s="2"/>
      <c r="K11637" s="2"/>
      <c r="L11637" s="3"/>
      <c r="Q11637" s="2"/>
    </row>
    <row r="11638" spans="8:17">
      <c r="H11638" s="2"/>
      <c r="I11638" s="2"/>
      <c r="J11638" s="2"/>
      <c r="K11638" s="2"/>
      <c r="L11638" s="3"/>
      <c r="Q11638" s="2"/>
    </row>
    <row r="11639" spans="8:17">
      <c r="H11639" s="2"/>
      <c r="I11639" s="2"/>
      <c r="J11639" s="2"/>
      <c r="K11639" s="2"/>
      <c r="L11639" s="3"/>
      <c r="Q11639" s="2"/>
    </row>
    <row r="11640" spans="8:17">
      <c r="H11640" s="2"/>
      <c r="I11640" s="2"/>
      <c r="J11640" s="2"/>
      <c r="K11640" s="2"/>
      <c r="L11640" s="3"/>
      <c r="Q11640" s="2"/>
    </row>
    <row r="11641" spans="8:17">
      <c r="H11641" s="2"/>
      <c r="I11641" s="2"/>
      <c r="J11641" s="2"/>
      <c r="K11641" s="2"/>
      <c r="L11641" s="3"/>
      <c r="Q11641" s="2"/>
    </row>
    <row r="11642" spans="8:17">
      <c r="H11642" s="2"/>
      <c r="I11642" s="2"/>
      <c r="J11642" s="2"/>
      <c r="K11642" s="2"/>
      <c r="L11642" s="3"/>
      <c r="Q11642" s="2"/>
    </row>
    <row r="11643" spans="8:17">
      <c r="H11643" s="2"/>
      <c r="I11643" s="2"/>
      <c r="J11643" s="2"/>
      <c r="K11643" s="2"/>
      <c r="L11643" s="3"/>
      <c r="Q11643" s="2"/>
    </row>
    <row r="11644" spans="8:17">
      <c r="H11644" s="2"/>
      <c r="I11644" s="2"/>
      <c r="J11644" s="2"/>
      <c r="K11644" s="2"/>
      <c r="L11644" s="3"/>
      <c r="Q11644" s="2"/>
    </row>
    <row r="11645" spans="8:17">
      <c r="H11645" s="2"/>
      <c r="I11645" s="2"/>
      <c r="J11645" s="2"/>
      <c r="K11645" s="2"/>
      <c r="L11645" s="3"/>
      <c r="Q11645" s="2"/>
    </row>
    <row r="11646" spans="8:17">
      <c r="H11646" s="2"/>
      <c r="I11646" s="2"/>
      <c r="J11646" s="2"/>
      <c r="K11646" s="2"/>
      <c r="L11646" s="3"/>
      <c r="Q11646" s="2"/>
    </row>
    <row r="11647" spans="8:17">
      <c r="H11647" s="2"/>
      <c r="I11647" s="2"/>
      <c r="J11647" s="2"/>
      <c r="K11647" s="2"/>
      <c r="L11647" s="3"/>
      <c r="Q11647" s="2"/>
    </row>
    <row r="11648" spans="8:17">
      <c r="H11648" s="2"/>
      <c r="I11648" s="2"/>
      <c r="J11648" s="2"/>
      <c r="K11648" s="2"/>
      <c r="L11648" s="3"/>
      <c r="Q11648" s="2"/>
    </row>
    <row r="11649" spans="8:29">
      <c r="H11649" s="2"/>
      <c r="I11649" s="2"/>
      <c r="J11649" s="2"/>
      <c r="K11649" s="2"/>
      <c r="L11649" s="3"/>
      <c r="Q11649" s="2"/>
    </row>
    <row r="11650" spans="8:29">
      <c r="H11650" s="2"/>
      <c r="I11650" s="2"/>
      <c r="J11650" s="2"/>
      <c r="K11650" s="2"/>
      <c r="L11650" s="3"/>
      <c r="Q11650" s="2"/>
    </row>
    <row r="11651" spans="8:29">
      <c r="H11651" s="2"/>
      <c r="I11651" s="2"/>
      <c r="J11651" s="2"/>
      <c r="K11651" s="2"/>
      <c r="L11651" s="3"/>
      <c r="Q11651" s="2"/>
    </row>
    <row r="11652" spans="8:29">
      <c r="H11652" s="2"/>
      <c r="I11652" s="2"/>
      <c r="J11652" s="2"/>
      <c r="K11652" s="2"/>
      <c r="L11652" s="3"/>
      <c r="Q11652" s="2"/>
    </row>
    <row r="11653" spans="8:29">
      <c r="H11653" s="2"/>
      <c r="I11653" s="2"/>
      <c r="J11653" s="2"/>
      <c r="K11653" s="2"/>
      <c r="L11653" s="3"/>
      <c r="Q11653" s="2"/>
    </row>
    <row r="11654" spans="8:29">
      <c r="H11654" s="2"/>
      <c r="I11654" s="2"/>
      <c r="J11654" s="2"/>
      <c r="K11654" s="2"/>
      <c r="L11654" s="3"/>
      <c r="Q11654" s="2"/>
    </row>
    <row r="11655" spans="8:29">
      <c r="H11655" s="2"/>
      <c r="I11655" s="2"/>
      <c r="J11655" s="2"/>
      <c r="K11655" s="2"/>
      <c r="L11655" s="3"/>
      <c r="Q11655" s="2"/>
    </row>
    <row r="11656" spans="8:29">
      <c r="H11656" s="2"/>
      <c r="I11656" s="2"/>
      <c r="J11656" s="2"/>
      <c r="K11656" s="2"/>
      <c r="L11656" s="3"/>
      <c r="Q11656" s="2"/>
    </row>
    <row r="11657" spans="8:29">
      <c r="H11657" s="2"/>
      <c r="I11657" s="2"/>
      <c r="J11657" s="2"/>
      <c r="K11657" s="2"/>
      <c r="L11657" s="3"/>
      <c r="Q11657" s="2"/>
    </row>
    <row r="11658" spans="8:29">
      <c r="H11658" s="2"/>
      <c r="I11658" s="2"/>
      <c r="J11658" s="2"/>
      <c r="K11658" s="2"/>
      <c r="L11658" s="3"/>
      <c r="Q11658" s="2"/>
    </row>
    <row r="11659" spans="8:29">
      <c r="H11659" s="2"/>
      <c r="I11659" s="2"/>
      <c r="J11659" s="2"/>
      <c r="K11659" s="2"/>
      <c r="L11659" s="3"/>
      <c r="Q11659" s="2"/>
    </row>
    <row r="11660" spans="8:29">
      <c r="H11660" s="2"/>
      <c r="I11660" s="2"/>
      <c r="J11660" s="2"/>
      <c r="K11660" s="2"/>
      <c r="L11660" s="3"/>
      <c r="Q11660" s="2"/>
    </row>
    <row r="11661" spans="8:29">
      <c r="H11661" s="2"/>
      <c r="I11661" s="2"/>
      <c r="J11661" s="2"/>
      <c r="K11661" s="2"/>
      <c r="L11661" s="3"/>
      <c r="Q11661" s="2"/>
    </row>
    <row r="11662" spans="8:29">
      <c r="H11662" s="2"/>
      <c r="I11662" s="2"/>
      <c r="J11662" s="2"/>
      <c r="K11662" s="2"/>
      <c r="L11662" s="3"/>
      <c r="Q11662" s="2"/>
    </row>
    <row r="11663" spans="8:29">
      <c r="H11663" s="2"/>
      <c r="I11663" s="2"/>
      <c r="J11663" s="2"/>
      <c r="K11663" s="2"/>
      <c r="L11663" s="3"/>
      <c r="Q11663" s="2"/>
      <c r="AC11663" s="4"/>
    </row>
    <row r="11664" spans="8:29">
      <c r="H11664" s="2"/>
      <c r="I11664" s="2"/>
      <c r="J11664" s="2"/>
      <c r="K11664" s="2"/>
      <c r="L11664" s="3"/>
      <c r="Q11664" s="2"/>
    </row>
    <row r="11665" spans="8:17">
      <c r="H11665" s="2"/>
      <c r="I11665" s="2"/>
      <c r="J11665" s="2"/>
      <c r="K11665" s="2"/>
      <c r="L11665" s="3"/>
      <c r="Q11665" s="2"/>
    </row>
    <row r="11666" spans="8:17">
      <c r="H11666" s="2"/>
      <c r="I11666" s="2"/>
      <c r="J11666" s="2"/>
      <c r="K11666" s="2"/>
      <c r="L11666" s="3"/>
      <c r="Q11666" s="2"/>
    </row>
    <row r="11667" spans="8:17">
      <c r="H11667" s="2"/>
      <c r="I11667" s="2"/>
      <c r="J11667" s="2"/>
      <c r="K11667" s="2"/>
      <c r="L11667" s="3"/>
      <c r="Q11667" s="2"/>
    </row>
    <row r="11668" spans="8:17">
      <c r="H11668" s="2"/>
      <c r="I11668" s="2"/>
      <c r="J11668" s="2"/>
      <c r="K11668" s="2"/>
      <c r="L11668" s="3"/>
      <c r="Q11668" s="2"/>
    </row>
    <row r="11669" spans="8:17">
      <c r="H11669" s="2"/>
      <c r="I11669" s="2"/>
      <c r="J11669" s="2"/>
      <c r="K11669" s="2"/>
      <c r="L11669" s="3"/>
      <c r="Q11669" s="2"/>
    </row>
    <row r="11670" spans="8:17">
      <c r="H11670" s="2"/>
      <c r="I11670" s="2"/>
      <c r="J11670" s="2"/>
      <c r="K11670" s="2"/>
      <c r="L11670" s="3"/>
      <c r="Q11670" s="2"/>
    </row>
    <row r="11671" spans="8:17">
      <c r="H11671" s="2"/>
      <c r="I11671" s="2"/>
      <c r="J11671" s="2"/>
      <c r="K11671" s="2"/>
      <c r="L11671" s="3"/>
      <c r="Q11671" s="2"/>
    </row>
    <row r="11672" spans="8:17">
      <c r="H11672" s="2"/>
      <c r="I11672" s="2"/>
      <c r="J11672" s="2"/>
      <c r="K11672" s="2"/>
      <c r="L11672" s="3"/>
      <c r="Q11672" s="2"/>
    </row>
    <row r="11673" spans="8:17">
      <c r="H11673" s="2"/>
      <c r="I11673" s="2"/>
      <c r="J11673" s="2"/>
      <c r="K11673" s="2"/>
      <c r="L11673" s="3"/>
      <c r="Q11673" s="2"/>
    </row>
    <row r="11674" spans="8:17">
      <c r="H11674" s="2"/>
      <c r="I11674" s="2"/>
      <c r="J11674" s="2"/>
      <c r="K11674" s="2"/>
      <c r="L11674" s="3"/>
      <c r="Q11674" s="2"/>
    </row>
    <row r="11675" spans="8:17">
      <c r="H11675" s="2"/>
      <c r="I11675" s="2"/>
      <c r="J11675" s="2"/>
      <c r="K11675" s="2"/>
      <c r="L11675" s="3"/>
      <c r="Q11675" s="2"/>
    </row>
    <row r="11676" spans="8:17">
      <c r="H11676" s="2"/>
      <c r="I11676" s="2"/>
      <c r="J11676" s="2"/>
      <c r="K11676" s="2"/>
      <c r="L11676" s="3"/>
      <c r="Q11676" s="2"/>
    </row>
    <row r="11677" spans="8:17">
      <c r="H11677" s="2"/>
      <c r="I11677" s="2"/>
      <c r="J11677" s="2"/>
      <c r="K11677" s="2"/>
      <c r="L11677" s="3"/>
      <c r="Q11677" s="2"/>
    </row>
    <row r="11678" spans="8:17">
      <c r="H11678" s="2"/>
      <c r="I11678" s="2"/>
      <c r="J11678" s="2"/>
      <c r="K11678" s="2"/>
      <c r="L11678" s="3"/>
      <c r="Q11678" s="2"/>
    </row>
    <row r="11679" spans="8:17">
      <c r="H11679" s="2"/>
      <c r="I11679" s="2"/>
      <c r="J11679" s="2"/>
      <c r="K11679" s="2"/>
      <c r="L11679" s="3"/>
      <c r="Q11679" s="2"/>
    </row>
    <row r="11680" spans="8:17">
      <c r="H11680" s="2"/>
      <c r="I11680" s="2"/>
      <c r="J11680" s="2"/>
      <c r="K11680" s="2"/>
      <c r="L11680" s="3"/>
      <c r="Q11680" s="2"/>
    </row>
    <row r="11681" spans="8:17">
      <c r="H11681" s="2"/>
      <c r="I11681" s="2"/>
      <c r="J11681" s="2"/>
      <c r="K11681" s="2"/>
      <c r="L11681" s="3"/>
      <c r="Q11681" s="2"/>
    </row>
    <row r="11682" spans="8:17">
      <c r="H11682" s="2"/>
      <c r="I11682" s="2"/>
      <c r="J11682" s="2"/>
      <c r="K11682" s="2"/>
      <c r="L11682" s="3"/>
      <c r="Q11682" s="2"/>
    </row>
    <row r="11683" spans="8:17">
      <c r="H11683" s="2"/>
      <c r="I11683" s="2"/>
      <c r="J11683" s="2"/>
      <c r="K11683" s="2"/>
      <c r="L11683" s="3"/>
      <c r="Q11683" s="2"/>
    </row>
    <row r="11684" spans="8:17">
      <c r="H11684" s="2"/>
      <c r="I11684" s="2"/>
      <c r="J11684" s="2"/>
      <c r="K11684" s="2"/>
      <c r="L11684" s="3"/>
      <c r="Q11684" s="2"/>
    </row>
    <row r="11685" spans="8:17">
      <c r="H11685" s="2"/>
      <c r="I11685" s="2"/>
      <c r="J11685" s="2"/>
      <c r="K11685" s="2"/>
      <c r="L11685" s="3"/>
      <c r="Q11685" s="2"/>
    </row>
    <row r="11686" spans="8:17">
      <c r="H11686" s="2"/>
      <c r="I11686" s="2"/>
      <c r="J11686" s="2"/>
      <c r="K11686" s="2"/>
      <c r="L11686" s="3"/>
      <c r="Q11686" s="2"/>
    </row>
    <row r="11687" spans="8:17">
      <c r="H11687" s="2"/>
      <c r="I11687" s="2"/>
      <c r="J11687" s="2"/>
      <c r="K11687" s="2"/>
      <c r="L11687" s="3"/>
      <c r="Q11687" s="2"/>
    </row>
    <row r="11688" spans="8:17">
      <c r="H11688" s="2"/>
      <c r="I11688" s="2"/>
      <c r="J11688" s="2"/>
      <c r="K11688" s="2"/>
      <c r="L11688" s="3"/>
      <c r="Q11688" s="2"/>
    </row>
    <row r="11689" spans="8:17">
      <c r="H11689" s="2"/>
      <c r="I11689" s="2"/>
      <c r="J11689" s="2"/>
      <c r="K11689" s="2"/>
      <c r="L11689" s="3"/>
      <c r="Q11689" s="2"/>
    </row>
    <row r="11690" spans="8:17">
      <c r="H11690" s="2"/>
      <c r="I11690" s="2"/>
      <c r="J11690" s="2"/>
      <c r="K11690" s="2"/>
      <c r="L11690" s="3"/>
      <c r="Q11690" s="2"/>
    </row>
    <row r="11691" spans="8:17">
      <c r="H11691" s="2"/>
      <c r="I11691" s="2"/>
      <c r="J11691" s="2"/>
      <c r="K11691" s="2"/>
      <c r="L11691" s="3"/>
      <c r="Q11691" s="2"/>
    </row>
    <row r="11692" spans="8:17">
      <c r="H11692" s="2"/>
      <c r="I11692" s="2"/>
      <c r="J11692" s="2"/>
      <c r="K11692" s="2"/>
      <c r="L11692" s="3"/>
      <c r="Q11692" s="2"/>
    </row>
    <row r="11693" spans="8:17">
      <c r="H11693" s="2"/>
      <c r="I11693" s="2"/>
      <c r="J11693" s="2"/>
      <c r="K11693" s="2"/>
      <c r="L11693" s="3"/>
      <c r="Q11693" s="2"/>
    </row>
    <row r="11694" spans="8:17">
      <c r="H11694" s="2"/>
      <c r="I11694" s="2"/>
      <c r="J11694" s="2"/>
      <c r="K11694" s="2"/>
      <c r="L11694" s="3"/>
      <c r="Q11694" s="2"/>
    </row>
    <row r="11695" spans="8:17">
      <c r="H11695" s="2"/>
      <c r="I11695" s="2"/>
      <c r="J11695" s="2"/>
      <c r="K11695" s="2"/>
      <c r="L11695" s="3"/>
      <c r="Q11695" s="2"/>
    </row>
    <row r="11696" spans="8:17">
      <c r="H11696" s="2"/>
      <c r="I11696" s="2"/>
      <c r="J11696" s="2"/>
      <c r="K11696" s="2"/>
      <c r="L11696" s="3"/>
      <c r="Q11696" s="2"/>
    </row>
    <row r="11697" spans="8:29">
      <c r="H11697" s="2"/>
      <c r="I11697" s="2"/>
      <c r="J11697" s="2"/>
      <c r="K11697" s="2"/>
      <c r="L11697" s="3"/>
      <c r="Q11697" s="2"/>
    </row>
    <row r="11698" spans="8:29">
      <c r="H11698" s="2"/>
      <c r="I11698" s="2"/>
      <c r="J11698" s="2"/>
      <c r="K11698" s="2"/>
      <c r="L11698" s="3"/>
      <c r="Q11698" s="2"/>
    </row>
    <row r="11699" spans="8:29">
      <c r="H11699" s="2"/>
      <c r="I11699" s="2"/>
      <c r="J11699" s="2"/>
      <c r="K11699" s="2"/>
      <c r="L11699" s="3"/>
      <c r="Q11699" s="2"/>
    </row>
    <row r="11700" spans="8:29">
      <c r="H11700" s="2"/>
      <c r="I11700" s="2"/>
      <c r="J11700" s="2"/>
      <c r="K11700" s="2"/>
      <c r="L11700" s="3"/>
      <c r="Q11700" s="2"/>
    </row>
    <row r="11701" spans="8:29">
      <c r="H11701" s="2"/>
      <c r="I11701" s="2"/>
      <c r="J11701" s="2"/>
      <c r="K11701" s="2"/>
      <c r="L11701" s="3"/>
      <c r="Q11701" s="2"/>
    </row>
    <row r="11702" spans="8:29">
      <c r="H11702" s="2"/>
      <c r="I11702" s="2"/>
      <c r="J11702" s="2"/>
      <c r="K11702" s="2"/>
      <c r="L11702" s="3"/>
      <c r="Q11702" s="2"/>
    </row>
    <row r="11703" spans="8:29">
      <c r="H11703" s="2"/>
      <c r="I11703" s="2"/>
      <c r="J11703" s="2"/>
      <c r="K11703" s="2"/>
      <c r="L11703" s="3"/>
      <c r="Q11703" s="2"/>
    </row>
    <row r="11704" spans="8:29">
      <c r="H11704" s="2"/>
      <c r="I11704" s="2"/>
      <c r="J11704" s="2"/>
      <c r="K11704" s="2"/>
      <c r="L11704" s="3"/>
      <c r="Q11704" s="2"/>
    </row>
    <row r="11705" spans="8:29">
      <c r="H11705" s="2"/>
      <c r="I11705" s="2"/>
      <c r="J11705" s="2"/>
      <c r="K11705" s="2"/>
      <c r="L11705" s="3"/>
      <c r="Q11705" s="2"/>
    </row>
    <row r="11706" spans="8:29">
      <c r="H11706" s="2"/>
      <c r="I11706" s="2"/>
      <c r="J11706" s="2"/>
      <c r="K11706" s="2"/>
      <c r="L11706" s="3"/>
      <c r="Q11706" s="2"/>
    </row>
    <row r="11707" spans="8:29">
      <c r="H11707" s="2"/>
      <c r="I11707" s="2"/>
      <c r="J11707" s="2"/>
      <c r="K11707" s="2"/>
      <c r="L11707" s="3"/>
      <c r="Q11707" s="2"/>
    </row>
    <row r="11708" spans="8:29">
      <c r="H11708" s="2"/>
      <c r="I11708" s="2"/>
      <c r="J11708" s="2"/>
      <c r="K11708" s="2"/>
      <c r="L11708" s="3"/>
      <c r="Q11708" s="2"/>
    </row>
    <row r="11709" spans="8:29">
      <c r="H11709" s="2"/>
      <c r="I11709" s="2"/>
      <c r="J11709" s="2"/>
      <c r="K11709" s="2"/>
      <c r="L11709" s="3"/>
      <c r="Q11709" s="2"/>
    </row>
    <row r="11710" spans="8:29">
      <c r="H11710" s="2"/>
      <c r="I11710" s="2"/>
      <c r="J11710" s="2"/>
      <c r="K11710" s="2"/>
      <c r="L11710" s="3"/>
      <c r="Q11710" s="2"/>
    </row>
    <row r="11711" spans="8:29">
      <c r="H11711" s="2"/>
      <c r="I11711" s="2"/>
      <c r="J11711" s="2"/>
      <c r="K11711" s="2"/>
      <c r="L11711" s="3"/>
      <c r="Q11711" s="2"/>
    </row>
    <row r="11712" spans="8:29">
      <c r="H11712" s="2"/>
      <c r="I11712" s="2"/>
      <c r="J11712" s="2"/>
      <c r="K11712" s="2"/>
      <c r="L11712" s="3"/>
      <c r="Q11712" s="2"/>
      <c r="AC11712" s="4"/>
    </row>
    <row r="11713" spans="8:29">
      <c r="H11713" s="2"/>
      <c r="I11713" s="2"/>
      <c r="J11713" s="2"/>
      <c r="K11713" s="2"/>
      <c r="L11713" s="3"/>
      <c r="Q11713" s="2"/>
    </row>
    <row r="11714" spans="8:29">
      <c r="H11714" s="2"/>
      <c r="I11714" s="2"/>
      <c r="J11714" s="2"/>
      <c r="K11714" s="2"/>
      <c r="L11714" s="3"/>
      <c r="Q11714" s="2"/>
    </row>
    <row r="11715" spans="8:29">
      <c r="H11715" s="2"/>
      <c r="I11715" s="2"/>
      <c r="J11715" s="2"/>
      <c r="K11715" s="2"/>
      <c r="L11715" s="3"/>
      <c r="Q11715" s="2"/>
    </row>
    <row r="11716" spans="8:29">
      <c r="H11716" s="2"/>
      <c r="I11716" s="2"/>
      <c r="J11716" s="2"/>
      <c r="K11716" s="2"/>
      <c r="L11716" s="3"/>
      <c r="Q11716" s="2"/>
      <c r="AC11716" s="4"/>
    </row>
    <row r="11717" spans="8:29">
      <c r="H11717" s="2"/>
      <c r="I11717" s="2"/>
      <c r="J11717" s="2"/>
      <c r="K11717" s="2"/>
      <c r="L11717" s="3"/>
      <c r="Q11717" s="2"/>
    </row>
    <row r="11718" spans="8:29">
      <c r="H11718" s="2"/>
      <c r="I11718" s="2"/>
      <c r="J11718" s="2"/>
      <c r="K11718" s="2"/>
      <c r="L11718" s="3"/>
      <c r="Q11718" s="2"/>
      <c r="AC11718" s="4"/>
    </row>
    <row r="11719" spans="8:29">
      <c r="H11719" s="2"/>
      <c r="I11719" s="2"/>
      <c r="J11719" s="2"/>
      <c r="K11719" s="2"/>
      <c r="L11719" s="3"/>
      <c r="Q11719" s="2"/>
    </row>
    <row r="11720" spans="8:29">
      <c r="H11720" s="2"/>
      <c r="I11720" s="2"/>
      <c r="J11720" s="2"/>
      <c r="K11720" s="2"/>
      <c r="L11720" s="3"/>
      <c r="Q11720" s="2"/>
      <c r="AC11720" s="4"/>
    </row>
    <row r="11721" spans="8:29">
      <c r="H11721" s="2"/>
      <c r="I11721" s="2"/>
      <c r="J11721" s="2"/>
      <c r="K11721" s="2"/>
      <c r="L11721" s="3"/>
      <c r="Q11721" s="2"/>
    </row>
    <row r="11722" spans="8:29">
      <c r="H11722" s="2"/>
      <c r="I11722" s="2"/>
      <c r="J11722" s="2"/>
      <c r="K11722" s="2"/>
      <c r="L11722" s="3"/>
      <c r="Q11722" s="2"/>
    </row>
    <row r="11723" spans="8:29">
      <c r="H11723" s="2"/>
      <c r="I11723" s="2"/>
      <c r="J11723" s="2"/>
      <c r="K11723" s="2"/>
      <c r="L11723" s="3"/>
      <c r="Q11723" s="2"/>
    </row>
    <row r="11724" spans="8:29">
      <c r="H11724" s="2"/>
      <c r="I11724" s="2"/>
      <c r="J11724" s="2"/>
      <c r="K11724" s="2"/>
      <c r="L11724" s="3"/>
      <c r="Q11724" s="2"/>
    </row>
    <row r="11725" spans="8:29">
      <c r="H11725" s="2"/>
      <c r="I11725" s="2"/>
      <c r="J11725" s="2"/>
      <c r="K11725" s="2"/>
      <c r="L11725" s="3"/>
      <c r="Q11725" s="2"/>
    </row>
    <row r="11726" spans="8:29">
      <c r="H11726" s="2"/>
      <c r="I11726" s="2"/>
      <c r="J11726" s="2"/>
      <c r="K11726" s="2"/>
      <c r="L11726" s="3"/>
      <c r="Q11726" s="2"/>
    </row>
    <row r="11727" spans="8:29">
      <c r="H11727" s="2"/>
      <c r="I11727" s="2"/>
      <c r="J11727" s="2"/>
      <c r="K11727" s="2"/>
      <c r="L11727" s="3"/>
      <c r="Q11727" s="2"/>
    </row>
    <row r="11728" spans="8:29">
      <c r="H11728" s="2"/>
      <c r="I11728" s="2"/>
      <c r="J11728" s="2"/>
      <c r="K11728" s="2"/>
      <c r="L11728" s="3"/>
      <c r="Q11728" s="2"/>
    </row>
    <row r="11729" spans="8:17">
      <c r="H11729" s="2"/>
      <c r="I11729" s="2"/>
      <c r="J11729" s="2"/>
      <c r="K11729" s="2"/>
      <c r="L11729" s="3"/>
      <c r="Q11729" s="2"/>
    </row>
    <row r="11730" spans="8:17">
      <c r="H11730" s="2"/>
      <c r="I11730" s="2"/>
      <c r="J11730" s="2"/>
      <c r="K11730" s="2"/>
      <c r="L11730" s="3"/>
      <c r="Q11730" s="2"/>
    </row>
    <row r="11731" spans="8:17">
      <c r="H11731" s="2"/>
      <c r="I11731" s="2"/>
      <c r="J11731" s="2"/>
      <c r="K11731" s="2"/>
      <c r="L11731" s="3"/>
      <c r="Q11731" s="2"/>
    </row>
    <row r="11732" spans="8:17">
      <c r="H11732" s="2"/>
      <c r="I11732" s="2"/>
      <c r="J11732" s="2"/>
      <c r="K11732" s="2"/>
      <c r="L11732" s="3"/>
      <c r="Q11732" s="2"/>
    </row>
    <row r="11733" spans="8:17">
      <c r="H11733" s="2"/>
      <c r="I11733" s="2"/>
      <c r="J11733" s="2"/>
      <c r="K11733" s="2"/>
      <c r="L11733" s="3"/>
      <c r="Q11733" s="2"/>
    </row>
    <row r="11734" spans="8:17">
      <c r="H11734" s="2"/>
      <c r="I11734" s="2"/>
      <c r="J11734" s="2"/>
      <c r="K11734" s="2"/>
      <c r="L11734" s="3"/>
      <c r="Q11734" s="2"/>
    </row>
    <row r="11735" spans="8:17">
      <c r="H11735" s="2"/>
      <c r="I11735" s="2"/>
      <c r="J11735" s="2"/>
      <c r="K11735" s="2"/>
      <c r="L11735" s="3"/>
      <c r="Q11735" s="2"/>
    </row>
    <row r="11736" spans="8:17">
      <c r="H11736" s="2"/>
      <c r="I11736" s="2"/>
      <c r="J11736" s="2"/>
      <c r="K11736" s="2"/>
      <c r="L11736" s="3"/>
      <c r="Q11736" s="2"/>
    </row>
    <row r="11737" spans="8:17">
      <c r="H11737" s="2"/>
      <c r="I11737" s="2"/>
      <c r="J11737" s="2"/>
      <c r="K11737" s="2"/>
      <c r="L11737" s="3"/>
      <c r="Q11737" s="2"/>
    </row>
    <row r="11738" spans="8:17">
      <c r="H11738" s="2"/>
      <c r="I11738" s="2"/>
      <c r="J11738" s="2"/>
      <c r="K11738" s="2"/>
      <c r="L11738" s="3"/>
      <c r="Q11738" s="2"/>
    </row>
    <row r="11739" spans="8:17">
      <c r="H11739" s="2"/>
      <c r="I11739" s="2"/>
      <c r="J11739" s="2"/>
      <c r="K11739" s="2"/>
      <c r="L11739" s="3"/>
      <c r="Q11739" s="2"/>
    </row>
    <row r="11740" spans="8:17">
      <c r="H11740" s="2"/>
      <c r="I11740" s="2"/>
      <c r="J11740" s="2"/>
      <c r="K11740" s="2"/>
      <c r="L11740" s="3"/>
      <c r="Q11740" s="2"/>
    </row>
    <row r="11741" spans="8:17">
      <c r="H11741" s="2"/>
      <c r="I11741" s="2"/>
      <c r="J11741" s="2"/>
      <c r="K11741" s="2"/>
      <c r="L11741" s="3"/>
      <c r="Q11741" s="2"/>
    </row>
    <row r="11742" spans="8:17">
      <c r="H11742" s="2"/>
      <c r="I11742" s="2"/>
      <c r="J11742" s="2"/>
      <c r="K11742" s="2"/>
      <c r="L11742" s="3"/>
      <c r="Q11742" s="2"/>
    </row>
    <row r="11743" spans="8:17">
      <c r="H11743" s="2"/>
      <c r="I11743" s="2"/>
      <c r="J11743" s="2"/>
      <c r="K11743" s="2"/>
      <c r="L11743" s="3"/>
      <c r="Q11743" s="2"/>
    </row>
    <row r="11744" spans="8:17">
      <c r="H11744" s="2"/>
      <c r="I11744" s="2"/>
      <c r="J11744" s="2"/>
      <c r="K11744" s="2"/>
      <c r="L11744" s="3"/>
      <c r="Q11744" s="2"/>
    </row>
    <row r="11745" spans="8:17">
      <c r="H11745" s="2"/>
      <c r="I11745" s="2"/>
      <c r="J11745" s="2"/>
      <c r="K11745" s="2"/>
      <c r="L11745" s="3"/>
      <c r="Q11745" s="2"/>
    </row>
    <row r="11746" spans="8:17">
      <c r="H11746" s="2"/>
      <c r="I11746" s="2"/>
      <c r="J11746" s="2"/>
      <c r="K11746" s="2"/>
      <c r="L11746" s="3"/>
      <c r="Q11746" s="2"/>
    </row>
    <row r="11747" spans="8:17">
      <c r="H11747" s="2"/>
      <c r="I11747" s="2"/>
      <c r="J11747" s="2"/>
      <c r="K11747" s="2"/>
      <c r="L11747" s="3"/>
      <c r="Q11747" s="2"/>
    </row>
    <row r="11748" spans="8:17">
      <c r="H11748" s="2"/>
      <c r="I11748" s="2"/>
      <c r="J11748" s="2"/>
      <c r="K11748" s="2"/>
      <c r="L11748" s="3"/>
      <c r="Q11748" s="2"/>
    </row>
    <row r="11749" spans="8:17">
      <c r="H11749" s="2"/>
      <c r="I11749" s="2"/>
      <c r="J11749" s="2"/>
      <c r="K11749" s="2"/>
      <c r="L11749" s="3"/>
      <c r="Q11749" s="2"/>
    </row>
    <row r="11750" spans="8:17">
      <c r="H11750" s="2"/>
      <c r="I11750" s="2"/>
      <c r="J11750" s="2"/>
      <c r="K11750" s="2"/>
      <c r="L11750" s="3"/>
      <c r="Q11750" s="2"/>
    </row>
    <row r="11751" spans="8:17">
      <c r="H11751" s="2"/>
      <c r="I11751" s="2"/>
      <c r="J11751" s="2"/>
      <c r="K11751" s="2"/>
      <c r="L11751" s="3"/>
      <c r="Q11751" s="2"/>
    </row>
    <row r="11752" spans="8:17">
      <c r="H11752" s="2"/>
      <c r="I11752" s="2"/>
      <c r="J11752" s="2"/>
      <c r="K11752" s="2"/>
      <c r="L11752" s="3"/>
      <c r="Q11752" s="2"/>
    </row>
    <row r="11753" spans="8:17">
      <c r="H11753" s="2"/>
      <c r="I11753" s="2"/>
      <c r="J11753" s="2"/>
      <c r="K11753" s="2"/>
      <c r="L11753" s="3"/>
      <c r="Q11753" s="2"/>
    </row>
    <row r="11754" spans="8:17">
      <c r="H11754" s="2"/>
      <c r="I11754" s="2"/>
      <c r="J11754" s="2"/>
      <c r="K11754" s="2"/>
      <c r="L11754" s="3"/>
      <c r="Q11754" s="2"/>
    </row>
    <row r="11755" spans="8:17">
      <c r="H11755" s="2"/>
      <c r="I11755" s="2"/>
      <c r="J11755" s="2"/>
      <c r="K11755" s="2"/>
      <c r="L11755" s="3"/>
      <c r="Q11755" s="2"/>
    </row>
    <row r="11756" spans="8:17">
      <c r="H11756" s="2"/>
      <c r="I11756" s="2"/>
      <c r="J11756" s="2"/>
      <c r="K11756" s="2"/>
      <c r="L11756" s="3"/>
      <c r="Q11756" s="2"/>
    </row>
    <row r="11757" spans="8:17">
      <c r="H11757" s="2"/>
      <c r="I11757" s="2"/>
      <c r="J11757" s="2"/>
      <c r="K11757" s="2"/>
      <c r="L11757" s="3"/>
      <c r="Q11757" s="2"/>
    </row>
    <row r="11758" spans="8:17">
      <c r="H11758" s="2"/>
      <c r="I11758" s="2"/>
      <c r="J11758" s="2"/>
      <c r="K11758" s="2"/>
      <c r="L11758" s="3"/>
      <c r="Q11758" s="2"/>
    </row>
    <row r="11759" spans="8:17">
      <c r="H11759" s="2"/>
      <c r="I11759" s="2"/>
      <c r="J11759" s="2"/>
      <c r="K11759" s="2"/>
      <c r="L11759" s="3"/>
      <c r="Q11759" s="2"/>
    </row>
    <row r="11760" spans="8:17">
      <c r="H11760" s="2"/>
      <c r="I11760" s="2"/>
      <c r="J11760" s="2"/>
      <c r="K11760" s="2"/>
      <c r="L11760" s="3"/>
      <c r="Q11760" s="2"/>
    </row>
    <row r="11761" spans="8:17">
      <c r="H11761" s="2"/>
      <c r="I11761" s="2"/>
      <c r="J11761" s="2"/>
      <c r="K11761" s="2"/>
      <c r="L11761" s="3"/>
      <c r="Q11761" s="2"/>
    </row>
    <row r="11762" spans="8:17">
      <c r="H11762" s="2"/>
      <c r="I11762" s="2"/>
      <c r="J11762" s="2"/>
      <c r="K11762" s="2"/>
      <c r="L11762" s="3"/>
      <c r="Q11762" s="2"/>
    </row>
    <row r="11763" spans="8:17">
      <c r="H11763" s="2"/>
      <c r="I11763" s="2"/>
      <c r="J11763" s="2"/>
      <c r="K11763" s="2"/>
      <c r="L11763" s="3"/>
      <c r="Q11763" s="2"/>
    </row>
    <row r="11764" spans="8:17">
      <c r="H11764" s="2"/>
      <c r="I11764" s="2"/>
      <c r="J11764" s="2"/>
      <c r="K11764" s="2"/>
      <c r="L11764" s="3"/>
      <c r="Q11764" s="2"/>
    </row>
    <row r="11765" spans="8:17">
      <c r="H11765" s="2"/>
      <c r="I11765" s="2"/>
      <c r="J11765" s="2"/>
      <c r="K11765" s="2"/>
      <c r="L11765" s="3"/>
      <c r="Q11765" s="2"/>
    </row>
    <row r="11766" spans="8:17">
      <c r="H11766" s="2"/>
      <c r="I11766" s="2"/>
      <c r="J11766" s="2"/>
      <c r="K11766" s="2"/>
      <c r="L11766" s="3"/>
      <c r="Q11766" s="2"/>
    </row>
    <row r="11767" spans="8:17">
      <c r="H11767" s="2"/>
      <c r="I11767" s="2"/>
      <c r="J11767" s="2"/>
      <c r="K11767" s="2"/>
      <c r="L11767" s="3"/>
      <c r="Q11767" s="2"/>
    </row>
    <row r="11768" spans="8:17">
      <c r="H11768" s="2"/>
      <c r="I11768" s="2"/>
      <c r="J11768" s="2"/>
      <c r="K11768" s="2"/>
      <c r="L11768" s="3"/>
      <c r="Q11768" s="2"/>
    </row>
    <row r="11769" spans="8:17">
      <c r="H11769" s="2"/>
      <c r="I11769" s="2"/>
      <c r="J11769" s="2"/>
      <c r="K11769" s="2"/>
      <c r="L11769" s="3"/>
      <c r="Q11769" s="2"/>
    </row>
    <row r="11770" spans="8:17">
      <c r="H11770" s="2"/>
      <c r="I11770" s="2"/>
      <c r="J11770" s="2"/>
      <c r="K11770" s="2"/>
      <c r="L11770" s="3"/>
      <c r="Q11770" s="2"/>
    </row>
    <row r="11771" spans="8:17">
      <c r="H11771" s="2"/>
      <c r="I11771" s="2"/>
      <c r="J11771" s="2"/>
      <c r="K11771" s="2"/>
      <c r="L11771" s="3"/>
      <c r="Q11771" s="2"/>
    </row>
    <row r="11772" spans="8:17">
      <c r="H11772" s="2"/>
      <c r="I11772" s="2"/>
      <c r="J11772" s="2"/>
      <c r="K11772" s="2"/>
      <c r="L11772" s="3"/>
      <c r="Q11772" s="2"/>
    </row>
    <row r="11773" spans="8:17">
      <c r="H11773" s="2"/>
      <c r="I11773" s="2"/>
      <c r="J11773" s="2"/>
      <c r="K11773" s="2"/>
      <c r="L11773" s="3"/>
      <c r="Q11773" s="2"/>
    </row>
    <row r="11774" spans="8:17">
      <c r="H11774" s="2"/>
      <c r="I11774" s="2"/>
      <c r="J11774" s="2"/>
      <c r="K11774" s="2"/>
      <c r="L11774" s="3"/>
      <c r="Q11774" s="2"/>
    </row>
    <row r="11775" spans="8:17">
      <c r="H11775" s="2"/>
      <c r="I11775" s="2"/>
      <c r="J11775" s="2"/>
      <c r="K11775" s="2"/>
      <c r="L11775" s="3"/>
      <c r="Q11775" s="2"/>
    </row>
    <row r="11776" spans="8:17">
      <c r="H11776" s="2"/>
      <c r="I11776" s="2"/>
      <c r="J11776" s="2"/>
      <c r="K11776" s="2"/>
      <c r="L11776" s="3"/>
      <c r="Q11776" s="2"/>
    </row>
    <row r="11777" spans="8:29">
      <c r="H11777" s="2"/>
      <c r="I11777" s="2"/>
      <c r="J11777" s="2"/>
      <c r="K11777" s="2"/>
      <c r="L11777" s="3"/>
      <c r="Q11777" s="2"/>
    </row>
    <row r="11778" spans="8:29">
      <c r="H11778" s="2"/>
      <c r="I11778" s="2"/>
      <c r="J11778" s="2"/>
      <c r="K11778" s="2"/>
      <c r="L11778" s="3"/>
      <c r="Q11778" s="2"/>
    </row>
    <row r="11779" spans="8:29">
      <c r="H11779" s="2"/>
      <c r="I11779" s="2"/>
      <c r="J11779" s="2"/>
      <c r="K11779" s="2"/>
      <c r="L11779" s="3"/>
      <c r="Q11779" s="2"/>
    </row>
    <row r="11780" spans="8:29">
      <c r="H11780" s="2"/>
      <c r="I11780" s="2"/>
      <c r="J11780" s="2"/>
      <c r="K11780" s="2"/>
      <c r="L11780" s="3"/>
      <c r="Q11780" s="2"/>
    </row>
    <row r="11781" spans="8:29">
      <c r="H11781" s="2"/>
      <c r="I11781" s="2"/>
      <c r="J11781" s="2"/>
      <c r="K11781" s="2"/>
      <c r="L11781" s="3"/>
      <c r="Q11781" s="2"/>
    </row>
    <row r="11782" spans="8:29">
      <c r="H11782" s="2"/>
      <c r="I11782" s="2"/>
      <c r="J11782" s="2"/>
      <c r="K11782" s="2"/>
      <c r="L11782" s="3"/>
      <c r="Q11782" s="2"/>
    </row>
    <row r="11783" spans="8:29">
      <c r="H11783" s="2"/>
      <c r="I11783" s="2"/>
      <c r="J11783" s="2"/>
      <c r="K11783" s="2"/>
      <c r="L11783" s="3"/>
      <c r="Q11783" s="2"/>
    </row>
    <row r="11784" spans="8:29">
      <c r="H11784" s="2"/>
      <c r="I11784" s="2"/>
      <c r="J11784" s="2"/>
      <c r="K11784" s="2"/>
      <c r="L11784" s="3"/>
      <c r="Q11784" s="2"/>
    </row>
    <row r="11785" spans="8:29">
      <c r="H11785" s="2"/>
      <c r="I11785" s="2"/>
      <c r="J11785" s="2"/>
      <c r="K11785" s="2"/>
      <c r="L11785" s="3"/>
      <c r="Q11785" s="2"/>
    </row>
    <row r="11786" spans="8:29">
      <c r="H11786" s="2"/>
      <c r="I11786" s="2"/>
      <c r="J11786" s="2"/>
      <c r="K11786" s="2"/>
      <c r="L11786" s="3"/>
      <c r="Q11786" s="2"/>
    </row>
    <row r="11787" spans="8:29">
      <c r="H11787" s="2"/>
      <c r="I11787" s="2"/>
      <c r="J11787" s="2"/>
      <c r="K11787" s="2"/>
      <c r="L11787" s="3"/>
      <c r="Q11787" s="2"/>
    </row>
    <row r="11788" spans="8:29">
      <c r="H11788" s="2"/>
      <c r="I11788" s="2"/>
      <c r="J11788" s="2"/>
      <c r="K11788" s="2"/>
      <c r="L11788" s="3"/>
      <c r="Q11788" s="2"/>
    </row>
    <row r="11789" spans="8:29">
      <c r="H11789" s="2"/>
      <c r="I11789" s="2"/>
      <c r="J11789" s="2"/>
      <c r="K11789" s="2"/>
      <c r="L11789" s="3"/>
      <c r="Q11789" s="2"/>
      <c r="AC11789" s="4"/>
    </row>
    <row r="11790" spans="8:29">
      <c r="H11790" s="2"/>
      <c r="I11790" s="2"/>
      <c r="J11790" s="2"/>
      <c r="K11790" s="2"/>
      <c r="L11790" s="3"/>
      <c r="Q11790" s="2"/>
    </row>
    <row r="11791" spans="8:29">
      <c r="H11791" s="2"/>
      <c r="I11791" s="2"/>
      <c r="J11791" s="2"/>
      <c r="K11791" s="2"/>
      <c r="L11791" s="3"/>
      <c r="Q11791" s="2"/>
      <c r="AC11791" s="4"/>
    </row>
    <row r="11792" spans="8:29">
      <c r="H11792" s="2"/>
      <c r="I11792" s="2"/>
      <c r="J11792" s="2"/>
      <c r="K11792" s="2"/>
      <c r="L11792" s="3"/>
      <c r="Q11792" s="2"/>
    </row>
    <row r="11793" spans="8:17">
      <c r="H11793" s="2"/>
      <c r="I11793" s="2"/>
      <c r="J11793" s="2"/>
      <c r="K11793" s="2"/>
      <c r="L11793" s="3"/>
      <c r="Q11793" s="2"/>
    </row>
    <row r="11794" spans="8:17">
      <c r="H11794" s="2"/>
      <c r="I11794" s="2"/>
      <c r="J11794" s="2"/>
      <c r="K11794" s="2"/>
      <c r="L11794" s="3"/>
      <c r="Q11794" s="2"/>
    </row>
    <row r="11795" spans="8:17">
      <c r="H11795" s="2"/>
      <c r="I11795" s="2"/>
      <c r="J11795" s="2"/>
      <c r="K11795" s="2"/>
      <c r="L11795" s="3"/>
      <c r="Q11795" s="2"/>
    </row>
    <row r="11796" spans="8:17">
      <c r="H11796" s="2"/>
      <c r="I11796" s="2"/>
      <c r="J11796" s="2"/>
      <c r="K11796" s="2"/>
      <c r="L11796" s="3"/>
      <c r="Q11796" s="2"/>
    </row>
    <row r="11797" spans="8:17">
      <c r="H11797" s="2"/>
      <c r="I11797" s="2"/>
      <c r="J11797" s="2"/>
      <c r="K11797" s="2"/>
      <c r="L11797" s="3"/>
      <c r="Q11797" s="2"/>
    </row>
    <row r="11798" spans="8:17">
      <c r="H11798" s="2"/>
      <c r="I11798" s="2"/>
      <c r="J11798" s="2"/>
      <c r="K11798" s="2"/>
      <c r="L11798" s="3"/>
      <c r="Q11798" s="2"/>
    </row>
    <row r="11799" spans="8:17">
      <c r="H11799" s="2"/>
      <c r="I11799" s="2"/>
      <c r="J11799" s="2"/>
      <c r="K11799" s="2"/>
      <c r="L11799" s="3"/>
      <c r="Q11799" s="2"/>
    </row>
    <row r="11800" spans="8:17">
      <c r="H11800" s="2"/>
      <c r="I11800" s="2"/>
      <c r="J11800" s="2"/>
      <c r="K11800" s="2"/>
      <c r="L11800" s="3"/>
      <c r="Q11800" s="2"/>
    </row>
    <row r="11801" spans="8:17">
      <c r="H11801" s="2"/>
      <c r="I11801" s="2"/>
      <c r="J11801" s="2"/>
      <c r="K11801" s="2"/>
      <c r="L11801" s="3"/>
      <c r="Q11801" s="2"/>
    </row>
    <row r="11802" spans="8:17">
      <c r="H11802" s="2"/>
      <c r="I11802" s="2"/>
      <c r="J11802" s="2"/>
      <c r="K11802" s="2"/>
      <c r="L11802" s="3"/>
      <c r="Q11802" s="2"/>
    </row>
    <row r="11803" spans="8:17">
      <c r="H11803" s="2"/>
      <c r="I11803" s="2"/>
      <c r="J11803" s="2"/>
      <c r="K11803" s="2"/>
      <c r="L11803" s="3"/>
      <c r="Q11803" s="2"/>
    </row>
    <row r="11804" spans="8:17">
      <c r="H11804" s="2"/>
      <c r="I11804" s="2"/>
      <c r="J11804" s="2"/>
      <c r="K11804" s="2"/>
      <c r="L11804" s="3"/>
      <c r="Q11804" s="2"/>
    </row>
    <row r="11805" spans="8:17">
      <c r="H11805" s="2"/>
      <c r="I11805" s="2"/>
      <c r="J11805" s="2"/>
      <c r="K11805" s="2"/>
      <c r="L11805" s="3"/>
      <c r="Q11805" s="2"/>
    </row>
    <row r="11806" spans="8:17">
      <c r="H11806" s="2"/>
      <c r="I11806" s="2"/>
      <c r="J11806" s="2"/>
      <c r="K11806" s="2"/>
      <c r="L11806" s="3"/>
      <c r="Q11806" s="2"/>
    </row>
    <row r="11807" spans="8:17">
      <c r="H11807" s="2"/>
      <c r="I11807" s="2"/>
      <c r="J11807" s="2"/>
      <c r="K11807" s="2"/>
      <c r="L11807" s="3"/>
      <c r="Q11807" s="2"/>
    </row>
    <row r="11808" spans="8:17">
      <c r="H11808" s="2"/>
      <c r="I11808" s="2"/>
      <c r="J11808" s="2"/>
      <c r="K11808" s="2"/>
      <c r="L11808" s="3"/>
      <c r="Q11808" s="2"/>
    </row>
    <row r="11809" spans="8:29">
      <c r="H11809" s="2"/>
      <c r="I11809" s="2"/>
      <c r="J11809" s="2"/>
      <c r="K11809" s="2"/>
      <c r="L11809" s="3"/>
      <c r="Q11809" s="2"/>
    </row>
    <row r="11810" spans="8:29">
      <c r="H11810" s="2"/>
      <c r="I11810" s="2"/>
      <c r="J11810" s="2"/>
      <c r="K11810" s="2"/>
      <c r="L11810" s="3"/>
      <c r="Q11810" s="2"/>
    </row>
    <row r="11811" spans="8:29">
      <c r="H11811" s="2"/>
      <c r="I11811" s="2"/>
      <c r="J11811" s="2"/>
      <c r="K11811" s="2"/>
      <c r="L11811" s="3"/>
      <c r="Q11811" s="2"/>
    </row>
    <row r="11812" spans="8:29">
      <c r="H11812" s="2"/>
      <c r="I11812" s="2"/>
      <c r="J11812" s="2"/>
      <c r="K11812" s="2"/>
      <c r="L11812" s="3"/>
      <c r="Q11812" s="2"/>
      <c r="AC11812" s="4"/>
    </row>
    <row r="11813" spans="8:29">
      <c r="H11813" s="2"/>
      <c r="I11813" s="2"/>
      <c r="J11813" s="2"/>
      <c r="K11813" s="2"/>
      <c r="L11813" s="3"/>
      <c r="Q11813" s="2"/>
    </row>
    <row r="11814" spans="8:29">
      <c r="H11814" s="2"/>
      <c r="I11814" s="2"/>
      <c r="J11814" s="2"/>
      <c r="K11814" s="2"/>
      <c r="L11814" s="3"/>
      <c r="Q11814" s="2"/>
    </row>
    <row r="11815" spans="8:29">
      <c r="H11815" s="2"/>
      <c r="I11815" s="2"/>
      <c r="J11815" s="2"/>
      <c r="K11815" s="2"/>
      <c r="L11815" s="3"/>
      <c r="Q11815" s="2"/>
    </row>
    <row r="11816" spans="8:29">
      <c r="H11816" s="2"/>
      <c r="I11816" s="2"/>
      <c r="J11816" s="2"/>
      <c r="K11816" s="2"/>
      <c r="L11816" s="3"/>
      <c r="Q11816" s="2"/>
    </row>
    <row r="11817" spans="8:29">
      <c r="H11817" s="2"/>
      <c r="I11817" s="2"/>
      <c r="J11817" s="2"/>
      <c r="K11817" s="2"/>
      <c r="L11817" s="3"/>
      <c r="Q11817" s="2"/>
    </row>
    <row r="11818" spans="8:29">
      <c r="H11818" s="2"/>
      <c r="I11818" s="2"/>
      <c r="J11818" s="2"/>
      <c r="K11818" s="2"/>
      <c r="L11818" s="3"/>
      <c r="Q11818" s="2"/>
    </row>
    <row r="11819" spans="8:29">
      <c r="H11819" s="2"/>
      <c r="I11819" s="2"/>
      <c r="J11819" s="2"/>
      <c r="K11819" s="2"/>
      <c r="L11819" s="3"/>
      <c r="Q11819" s="2"/>
    </row>
    <row r="11820" spans="8:29">
      <c r="H11820" s="2"/>
      <c r="I11820" s="2"/>
      <c r="J11820" s="2"/>
      <c r="K11820" s="2"/>
      <c r="L11820" s="3"/>
      <c r="Q11820" s="2"/>
    </row>
    <row r="11821" spans="8:29">
      <c r="H11821" s="2"/>
      <c r="I11821" s="2"/>
      <c r="J11821" s="2"/>
      <c r="K11821" s="2"/>
      <c r="L11821" s="3"/>
      <c r="Q11821" s="2"/>
    </row>
    <row r="11822" spans="8:29">
      <c r="H11822" s="2"/>
      <c r="I11822" s="2"/>
      <c r="J11822" s="2"/>
      <c r="K11822" s="2"/>
      <c r="L11822" s="3"/>
      <c r="Q11822" s="2"/>
    </row>
    <row r="11823" spans="8:29">
      <c r="H11823" s="2"/>
      <c r="I11823" s="2"/>
      <c r="J11823" s="2"/>
      <c r="K11823" s="2"/>
      <c r="L11823" s="3"/>
      <c r="Q11823" s="2"/>
    </row>
    <row r="11824" spans="8:29">
      <c r="H11824" s="2"/>
      <c r="I11824" s="2"/>
      <c r="J11824" s="2"/>
      <c r="K11824" s="2"/>
      <c r="L11824" s="3"/>
      <c r="Q11824" s="2"/>
    </row>
    <row r="11825" spans="8:17">
      <c r="H11825" s="2"/>
      <c r="I11825" s="2"/>
      <c r="J11825" s="2"/>
      <c r="K11825" s="2"/>
      <c r="L11825" s="3"/>
      <c r="Q11825" s="2"/>
    </row>
    <row r="11826" spans="8:17">
      <c r="H11826" s="2"/>
      <c r="I11826" s="2"/>
      <c r="J11826" s="2"/>
      <c r="K11826" s="2"/>
      <c r="L11826" s="3"/>
      <c r="Q11826" s="2"/>
    </row>
    <row r="11827" spans="8:17">
      <c r="H11827" s="2"/>
      <c r="I11827" s="2"/>
      <c r="J11827" s="2"/>
      <c r="K11827" s="2"/>
      <c r="L11827" s="3"/>
      <c r="Q11827" s="2"/>
    </row>
    <row r="11828" spans="8:17">
      <c r="H11828" s="2"/>
      <c r="I11828" s="2"/>
      <c r="J11828" s="2"/>
      <c r="K11828" s="2"/>
      <c r="L11828" s="3"/>
      <c r="Q11828" s="2"/>
    </row>
    <row r="11829" spans="8:17">
      <c r="H11829" s="2"/>
      <c r="I11829" s="2"/>
      <c r="J11829" s="2"/>
      <c r="K11829" s="2"/>
      <c r="L11829" s="3"/>
      <c r="Q11829" s="2"/>
    </row>
    <row r="11830" spans="8:17">
      <c r="H11830" s="2"/>
      <c r="I11830" s="2"/>
      <c r="J11830" s="2"/>
      <c r="K11830" s="2"/>
      <c r="L11830" s="3"/>
      <c r="Q11830" s="2"/>
    </row>
    <row r="11831" spans="8:17">
      <c r="H11831" s="2"/>
      <c r="I11831" s="2"/>
      <c r="J11831" s="2"/>
      <c r="K11831" s="2"/>
      <c r="L11831" s="3"/>
      <c r="Q11831" s="2"/>
    </row>
    <row r="11832" spans="8:17">
      <c r="H11832" s="2"/>
      <c r="I11832" s="2"/>
      <c r="J11832" s="2"/>
      <c r="K11832" s="2"/>
      <c r="L11832" s="3"/>
      <c r="Q11832" s="2"/>
    </row>
    <row r="11833" spans="8:17">
      <c r="H11833" s="2"/>
      <c r="I11833" s="2"/>
      <c r="J11833" s="2"/>
      <c r="K11833" s="2"/>
      <c r="L11833" s="3"/>
      <c r="Q11833" s="2"/>
    </row>
    <row r="11834" spans="8:17">
      <c r="H11834" s="2"/>
      <c r="I11834" s="2"/>
      <c r="J11834" s="2"/>
      <c r="K11834" s="2"/>
      <c r="L11834" s="3"/>
      <c r="Q11834" s="2"/>
    </row>
    <row r="11835" spans="8:17">
      <c r="H11835" s="2"/>
      <c r="I11835" s="2"/>
      <c r="J11835" s="2"/>
      <c r="K11835" s="2"/>
      <c r="L11835" s="3"/>
      <c r="Q11835" s="2"/>
    </row>
    <row r="11836" spans="8:17">
      <c r="H11836" s="2"/>
      <c r="I11836" s="2"/>
      <c r="J11836" s="2"/>
      <c r="K11836" s="2"/>
      <c r="L11836" s="3"/>
      <c r="Q11836" s="2"/>
    </row>
    <row r="11837" spans="8:17">
      <c r="H11837" s="2"/>
      <c r="I11837" s="2"/>
      <c r="J11837" s="2"/>
      <c r="K11837" s="2"/>
      <c r="L11837" s="3"/>
      <c r="Q11837" s="2"/>
    </row>
    <row r="11838" spans="8:17">
      <c r="H11838" s="2"/>
      <c r="I11838" s="2"/>
      <c r="J11838" s="2"/>
      <c r="K11838" s="2"/>
      <c r="L11838" s="3"/>
      <c r="Q11838" s="2"/>
    </row>
    <row r="11839" spans="8:17">
      <c r="H11839" s="2"/>
      <c r="I11839" s="2"/>
      <c r="J11839" s="2"/>
      <c r="K11839" s="2"/>
      <c r="L11839" s="3"/>
      <c r="Q11839" s="2"/>
    </row>
    <row r="11840" spans="8:17">
      <c r="H11840" s="2"/>
      <c r="I11840" s="2"/>
      <c r="J11840" s="2"/>
      <c r="K11840" s="2"/>
      <c r="L11840" s="3"/>
      <c r="Q11840" s="2"/>
    </row>
    <row r="11841" spans="8:29">
      <c r="H11841" s="2"/>
      <c r="I11841" s="2"/>
      <c r="J11841" s="2"/>
      <c r="K11841" s="2"/>
      <c r="L11841" s="3"/>
      <c r="Q11841" s="2"/>
    </row>
    <row r="11842" spans="8:29">
      <c r="H11842" s="2"/>
      <c r="I11842" s="2"/>
      <c r="J11842" s="2"/>
      <c r="K11842" s="2"/>
      <c r="L11842" s="3"/>
      <c r="Q11842" s="2"/>
    </row>
    <row r="11843" spans="8:29">
      <c r="H11843" s="2"/>
      <c r="I11843" s="2"/>
      <c r="J11843" s="2"/>
      <c r="K11843" s="2"/>
      <c r="L11843" s="3"/>
      <c r="Q11843" s="2"/>
    </row>
    <row r="11844" spans="8:29">
      <c r="H11844" s="2"/>
      <c r="I11844" s="2"/>
      <c r="J11844" s="2"/>
      <c r="K11844" s="2"/>
      <c r="L11844" s="3"/>
      <c r="Q11844" s="2"/>
    </row>
    <row r="11845" spans="8:29">
      <c r="H11845" s="2"/>
      <c r="I11845" s="2"/>
      <c r="J11845" s="2"/>
      <c r="K11845" s="2"/>
      <c r="L11845" s="3"/>
      <c r="Q11845" s="2"/>
    </row>
    <row r="11846" spans="8:29">
      <c r="H11846" s="2"/>
      <c r="I11846" s="2"/>
      <c r="J11846" s="2"/>
      <c r="K11846" s="2"/>
      <c r="L11846" s="3"/>
      <c r="Q11846" s="2"/>
    </row>
    <row r="11847" spans="8:29">
      <c r="H11847" s="2"/>
      <c r="I11847" s="2"/>
      <c r="J11847" s="2"/>
      <c r="K11847" s="2"/>
      <c r="L11847" s="3"/>
      <c r="Q11847" s="2"/>
    </row>
    <row r="11848" spans="8:29">
      <c r="H11848" s="2"/>
      <c r="I11848" s="2"/>
      <c r="J11848" s="2"/>
      <c r="K11848" s="2"/>
      <c r="L11848" s="3"/>
      <c r="Q11848" s="2"/>
    </row>
    <row r="11849" spans="8:29">
      <c r="H11849" s="2"/>
      <c r="I11849" s="2"/>
      <c r="J11849" s="2"/>
      <c r="K11849" s="2"/>
      <c r="L11849" s="3"/>
      <c r="Q11849" s="2"/>
    </row>
    <row r="11850" spans="8:29">
      <c r="H11850" s="2"/>
      <c r="I11850" s="2"/>
      <c r="J11850" s="2"/>
      <c r="K11850" s="2"/>
      <c r="L11850" s="3"/>
      <c r="Q11850" s="2"/>
    </row>
    <row r="11851" spans="8:29">
      <c r="H11851" s="2"/>
      <c r="I11851" s="2"/>
      <c r="J11851" s="2"/>
      <c r="K11851" s="2"/>
      <c r="L11851" s="3"/>
      <c r="Q11851" s="2"/>
    </row>
    <row r="11852" spans="8:29">
      <c r="H11852" s="2"/>
      <c r="I11852" s="2"/>
      <c r="J11852" s="2"/>
      <c r="K11852" s="2"/>
      <c r="L11852" s="3"/>
      <c r="Q11852" s="2"/>
    </row>
    <row r="11853" spans="8:29">
      <c r="H11853" s="2"/>
      <c r="I11853" s="2"/>
      <c r="J11853" s="2"/>
      <c r="K11853" s="2"/>
      <c r="L11853" s="3"/>
      <c r="Q11853" s="2"/>
    </row>
    <row r="11854" spans="8:29">
      <c r="H11854" s="2"/>
      <c r="I11854" s="2"/>
      <c r="J11854" s="2"/>
      <c r="K11854" s="2"/>
      <c r="L11854" s="3"/>
      <c r="Q11854" s="2"/>
      <c r="AC11854" s="4"/>
    </row>
    <row r="11855" spans="8:29">
      <c r="H11855" s="2"/>
      <c r="I11855" s="2"/>
      <c r="J11855" s="2"/>
      <c r="K11855" s="2"/>
      <c r="L11855" s="3"/>
      <c r="Q11855" s="2"/>
    </row>
    <row r="11856" spans="8:29">
      <c r="H11856" s="2"/>
      <c r="I11856" s="2"/>
      <c r="J11856" s="2"/>
      <c r="K11856" s="2"/>
      <c r="L11856" s="3"/>
      <c r="Q11856" s="2"/>
    </row>
    <row r="11857" spans="8:31">
      <c r="H11857" s="2"/>
      <c r="I11857" s="2"/>
      <c r="J11857" s="2"/>
      <c r="K11857" s="2"/>
      <c r="L11857" s="3"/>
      <c r="Q11857" s="2"/>
      <c r="AC11857" s="4"/>
    </row>
    <row r="11858" spans="8:31">
      <c r="H11858" s="2"/>
      <c r="I11858" s="2"/>
      <c r="J11858" s="2"/>
      <c r="K11858" s="2"/>
      <c r="L11858" s="3"/>
      <c r="Q11858" s="2"/>
    </row>
    <row r="11859" spans="8:31">
      <c r="H11859" s="2"/>
      <c r="I11859" s="2"/>
      <c r="J11859" s="2"/>
      <c r="K11859" s="2"/>
      <c r="L11859" s="3"/>
      <c r="Q11859" s="2"/>
      <c r="AC11859" s="4"/>
    </row>
    <row r="11860" spans="8:31">
      <c r="H11860" s="2"/>
      <c r="I11860" s="2"/>
      <c r="J11860" s="2"/>
      <c r="K11860" s="2"/>
      <c r="L11860" s="3"/>
      <c r="Q11860" s="2"/>
    </row>
    <row r="11861" spans="8:31">
      <c r="H11861" s="2"/>
      <c r="I11861" s="2"/>
      <c r="J11861" s="2"/>
      <c r="K11861" s="2"/>
      <c r="L11861" s="3"/>
      <c r="Q11861" s="2"/>
      <c r="AC11861" s="4"/>
      <c r="AE11861" s="4"/>
    </row>
    <row r="11862" spans="8:31">
      <c r="H11862" s="2"/>
      <c r="I11862" s="2"/>
      <c r="J11862" s="2"/>
      <c r="K11862" s="2"/>
      <c r="L11862" s="3"/>
      <c r="Q11862" s="2"/>
    </row>
    <row r="11863" spans="8:31">
      <c r="H11863" s="2"/>
      <c r="I11863" s="2"/>
      <c r="J11863" s="2"/>
      <c r="K11863" s="2"/>
      <c r="L11863" s="3"/>
      <c r="Q11863" s="2"/>
    </row>
    <row r="11864" spans="8:31">
      <c r="H11864" s="2"/>
      <c r="I11864" s="2"/>
      <c r="J11864" s="2"/>
      <c r="K11864" s="2"/>
      <c r="L11864" s="3"/>
      <c r="Q11864" s="2"/>
    </row>
    <row r="11865" spans="8:31">
      <c r="H11865" s="2"/>
      <c r="I11865" s="2"/>
      <c r="J11865" s="2"/>
      <c r="K11865" s="2"/>
      <c r="L11865" s="3"/>
      <c r="Q11865" s="2"/>
    </row>
    <row r="11866" spans="8:31">
      <c r="H11866" s="2"/>
      <c r="I11866" s="2"/>
      <c r="J11866" s="2"/>
      <c r="K11866" s="2"/>
      <c r="L11866" s="3"/>
      <c r="Q11866" s="2"/>
    </row>
    <row r="11867" spans="8:31">
      <c r="H11867" s="2"/>
      <c r="I11867" s="2"/>
      <c r="J11867" s="2"/>
      <c r="K11867" s="2"/>
      <c r="L11867" s="3"/>
      <c r="Q11867" s="2"/>
    </row>
    <row r="11868" spans="8:31">
      <c r="H11868" s="2"/>
      <c r="I11868" s="2"/>
      <c r="J11868" s="2"/>
      <c r="K11868" s="2"/>
      <c r="L11868" s="3"/>
      <c r="Q11868" s="2"/>
    </row>
    <row r="11869" spans="8:31">
      <c r="H11869" s="2"/>
      <c r="I11869" s="2"/>
      <c r="J11869" s="2"/>
      <c r="K11869" s="2"/>
      <c r="L11869" s="3"/>
      <c r="Q11869" s="2"/>
    </row>
    <row r="11870" spans="8:31">
      <c r="H11870" s="2"/>
      <c r="I11870" s="2"/>
      <c r="J11870" s="2"/>
      <c r="K11870" s="2"/>
      <c r="L11870" s="3"/>
      <c r="Q11870" s="2"/>
      <c r="AC11870" s="4"/>
    </row>
    <row r="11871" spans="8:31">
      <c r="H11871" s="2"/>
      <c r="I11871" s="2"/>
      <c r="J11871" s="2"/>
      <c r="K11871" s="2"/>
      <c r="L11871" s="3"/>
      <c r="Q11871" s="2"/>
    </row>
    <row r="11872" spans="8:31">
      <c r="H11872" s="2"/>
      <c r="I11872" s="2"/>
      <c r="J11872" s="2"/>
      <c r="K11872" s="2"/>
      <c r="L11872" s="3"/>
      <c r="Q11872" s="2"/>
      <c r="AC11872" s="4"/>
    </row>
    <row r="11873" spans="8:17">
      <c r="H11873" s="2"/>
      <c r="I11873" s="2"/>
      <c r="J11873" s="2"/>
      <c r="K11873" s="2"/>
      <c r="L11873" s="3"/>
      <c r="Q11873" s="2"/>
    </row>
    <row r="11874" spans="8:17">
      <c r="H11874" s="2"/>
      <c r="I11874" s="2"/>
      <c r="J11874" s="2"/>
      <c r="K11874" s="2"/>
      <c r="L11874" s="3"/>
      <c r="Q11874" s="2"/>
    </row>
    <row r="11875" spans="8:17">
      <c r="H11875" s="2"/>
      <c r="I11875" s="2"/>
      <c r="J11875" s="2"/>
      <c r="K11875" s="2"/>
      <c r="L11875" s="3"/>
      <c r="Q11875" s="2"/>
    </row>
    <row r="11876" spans="8:17">
      <c r="H11876" s="2"/>
      <c r="I11876" s="2"/>
      <c r="J11876" s="2"/>
      <c r="K11876" s="2"/>
      <c r="L11876" s="3"/>
      <c r="Q11876" s="2"/>
    </row>
    <row r="11877" spans="8:17">
      <c r="H11877" s="2"/>
      <c r="I11877" s="2"/>
      <c r="J11877" s="2"/>
      <c r="K11877" s="2"/>
      <c r="L11877" s="3"/>
      <c r="Q11877" s="2"/>
    </row>
    <row r="11878" spans="8:17">
      <c r="H11878" s="2"/>
      <c r="I11878" s="2"/>
      <c r="J11878" s="2"/>
      <c r="K11878" s="2"/>
      <c r="L11878" s="3"/>
      <c r="Q11878" s="2"/>
    </row>
    <row r="11879" spans="8:17">
      <c r="H11879" s="2"/>
      <c r="I11879" s="2"/>
      <c r="J11879" s="2"/>
      <c r="K11879" s="2"/>
      <c r="L11879" s="3"/>
      <c r="Q11879" s="2"/>
    </row>
    <row r="11880" spans="8:17">
      <c r="H11880" s="2"/>
      <c r="I11880" s="2"/>
      <c r="J11880" s="2"/>
      <c r="K11880" s="2"/>
      <c r="L11880" s="3"/>
      <c r="Q11880" s="2"/>
    </row>
    <row r="11881" spans="8:17">
      <c r="H11881" s="2"/>
      <c r="I11881" s="2"/>
      <c r="J11881" s="2"/>
      <c r="K11881" s="2"/>
      <c r="L11881" s="3"/>
      <c r="Q11881" s="2"/>
    </row>
    <row r="11882" spans="8:17">
      <c r="H11882" s="2"/>
      <c r="I11882" s="2"/>
      <c r="J11882" s="2"/>
      <c r="K11882" s="2"/>
      <c r="L11882" s="3"/>
      <c r="Q11882" s="2"/>
    </row>
    <row r="11883" spans="8:17">
      <c r="H11883" s="2"/>
      <c r="I11883" s="2"/>
      <c r="J11883" s="2"/>
      <c r="K11883" s="2"/>
      <c r="L11883" s="3"/>
      <c r="Q11883" s="2"/>
    </row>
    <row r="11884" spans="8:17">
      <c r="H11884" s="2"/>
      <c r="I11884" s="2"/>
      <c r="J11884" s="2"/>
      <c r="K11884" s="2"/>
      <c r="L11884" s="3"/>
      <c r="Q11884" s="2"/>
    </row>
    <row r="11885" spans="8:17">
      <c r="H11885" s="2"/>
      <c r="I11885" s="2"/>
      <c r="J11885" s="2"/>
      <c r="K11885" s="2"/>
      <c r="L11885" s="3"/>
      <c r="Q11885" s="2"/>
    </row>
    <row r="11886" spans="8:17">
      <c r="H11886" s="2"/>
      <c r="I11886" s="2"/>
      <c r="J11886" s="2"/>
      <c r="K11886" s="2"/>
      <c r="L11886" s="3"/>
      <c r="Q11886" s="2"/>
    </row>
    <row r="11887" spans="8:17">
      <c r="H11887" s="2"/>
      <c r="I11887" s="2"/>
      <c r="J11887" s="2"/>
      <c r="K11887" s="2"/>
      <c r="L11887" s="3"/>
      <c r="Q11887" s="2"/>
    </row>
    <row r="11888" spans="8:17">
      <c r="H11888" s="2"/>
      <c r="I11888" s="2"/>
      <c r="J11888" s="2"/>
      <c r="K11888" s="2"/>
      <c r="L11888" s="3"/>
      <c r="Q11888" s="2"/>
    </row>
    <row r="11889" spans="8:29">
      <c r="H11889" s="2"/>
      <c r="I11889" s="2"/>
      <c r="J11889" s="2"/>
      <c r="K11889" s="2"/>
      <c r="L11889" s="3"/>
      <c r="Q11889" s="2"/>
    </row>
    <row r="11890" spans="8:29">
      <c r="H11890" s="2"/>
      <c r="I11890" s="2"/>
      <c r="J11890" s="2"/>
      <c r="K11890" s="2"/>
      <c r="L11890" s="3"/>
      <c r="Q11890" s="2"/>
    </row>
    <row r="11891" spans="8:29">
      <c r="H11891" s="2"/>
      <c r="I11891" s="2"/>
      <c r="J11891" s="2"/>
      <c r="K11891" s="2"/>
      <c r="L11891" s="3"/>
      <c r="Q11891" s="2"/>
    </row>
    <row r="11892" spans="8:29">
      <c r="H11892" s="2"/>
      <c r="I11892" s="2"/>
      <c r="J11892" s="2"/>
      <c r="K11892" s="2"/>
      <c r="L11892" s="3"/>
      <c r="Q11892" s="2"/>
    </row>
    <row r="11893" spans="8:29">
      <c r="H11893" s="2"/>
      <c r="I11893" s="2"/>
      <c r="J11893" s="2"/>
      <c r="K11893" s="2"/>
      <c r="L11893" s="3"/>
      <c r="Q11893" s="2"/>
    </row>
    <row r="11894" spans="8:29">
      <c r="H11894" s="2"/>
      <c r="I11894" s="2"/>
      <c r="J11894" s="2"/>
      <c r="K11894" s="2"/>
      <c r="L11894" s="3"/>
      <c r="Q11894" s="2"/>
    </row>
    <row r="11895" spans="8:29">
      <c r="H11895" s="2"/>
      <c r="I11895" s="2"/>
      <c r="J11895" s="2"/>
      <c r="K11895" s="2"/>
      <c r="L11895" s="3"/>
      <c r="Q11895" s="2"/>
    </row>
    <row r="11896" spans="8:29">
      <c r="H11896" s="2"/>
      <c r="I11896" s="2"/>
      <c r="J11896" s="2"/>
      <c r="K11896" s="2"/>
      <c r="L11896" s="3"/>
      <c r="Q11896" s="2"/>
    </row>
    <row r="11897" spans="8:29">
      <c r="H11897" s="2"/>
      <c r="I11897" s="2"/>
      <c r="J11897" s="2"/>
      <c r="K11897" s="2"/>
      <c r="L11897" s="3"/>
      <c r="Q11897" s="2"/>
    </row>
    <row r="11898" spans="8:29">
      <c r="H11898" s="2"/>
      <c r="I11898" s="2"/>
      <c r="J11898" s="2"/>
      <c r="K11898" s="2"/>
      <c r="L11898" s="3"/>
      <c r="Q11898" s="2"/>
    </row>
    <row r="11899" spans="8:29">
      <c r="H11899" s="2"/>
      <c r="I11899" s="2"/>
      <c r="J11899" s="2"/>
      <c r="K11899" s="2"/>
      <c r="L11899" s="3"/>
      <c r="Q11899" s="2"/>
    </row>
    <row r="11900" spans="8:29">
      <c r="H11900" s="2"/>
      <c r="I11900" s="2"/>
      <c r="J11900" s="2"/>
      <c r="K11900" s="2"/>
      <c r="L11900" s="3"/>
      <c r="Q11900" s="2"/>
      <c r="AC11900" s="4"/>
    </row>
    <row r="11901" spans="8:29">
      <c r="H11901" s="2"/>
      <c r="I11901" s="2"/>
      <c r="J11901" s="2"/>
      <c r="K11901" s="2"/>
      <c r="L11901" s="3"/>
      <c r="Q11901" s="2"/>
    </row>
    <row r="11902" spans="8:29">
      <c r="H11902" s="2"/>
      <c r="I11902" s="2"/>
      <c r="J11902" s="2"/>
      <c r="K11902" s="2"/>
      <c r="L11902" s="3"/>
      <c r="Q11902" s="2"/>
      <c r="AC11902" s="4"/>
    </row>
    <row r="11903" spans="8:29">
      <c r="H11903" s="2"/>
      <c r="I11903" s="2"/>
      <c r="J11903" s="2"/>
      <c r="K11903" s="2"/>
      <c r="L11903" s="3"/>
      <c r="Q11903" s="2"/>
    </row>
    <row r="11904" spans="8:29">
      <c r="H11904" s="2"/>
      <c r="I11904" s="2"/>
      <c r="J11904" s="2"/>
      <c r="K11904" s="2"/>
      <c r="L11904" s="3"/>
      <c r="Q11904" s="2"/>
      <c r="AC11904" s="4"/>
    </row>
    <row r="11905" spans="8:29">
      <c r="H11905" s="2"/>
      <c r="I11905" s="2"/>
      <c r="J11905" s="2"/>
      <c r="K11905" s="2"/>
      <c r="L11905" s="3"/>
      <c r="Q11905" s="2"/>
    </row>
    <row r="11906" spans="8:29">
      <c r="H11906" s="2"/>
      <c r="I11906" s="2"/>
      <c r="J11906" s="2"/>
      <c r="K11906" s="2"/>
      <c r="L11906" s="3"/>
      <c r="Q11906" s="2"/>
    </row>
    <row r="11907" spans="8:29">
      <c r="H11907" s="2"/>
      <c r="I11907" s="2"/>
      <c r="J11907" s="2"/>
      <c r="K11907" s="2"/>
      <c r="L11907" s="3"/>
      <c r="Q11907" s="2"/>
    </row>
    <row r="11908" spans="8:29">
      <c r="H11908" s="2"/>
      <c r="I11908" s="2"/>
      <c r="J11908" s="2"/>
      <c r="K11908" s="2"/>
      <c r="L11908" s="3"/>
      <c r="Q11908" s="2"/>
    </row>
    <row r="11909" spans="8:29">
      <c r="H11909" s="2"/>
      <c r="I11909" s="2"/>
      <c r="J11909" s="2"/>
      <c r="K11909" s="2"/>
      <c r="L11909" s="3"/>
      <c r="Q11909" s="2"/>
    </row>
    <row r="11910" spans="8:29">
      <c r="H11910" s="2"/>
      <c r="I11910" s="2"/>
      <c r="J11910" s="2"/>
      <c r="K11910" s="2"/>
      <c r="L11910" s="3"/>
      <c r="Q11910" s="2"/>
    </row>
    <row r="11911" spans="8:29">
      <c r="H11911" s="2"/>
      <c r="I11911" s="2"/>
      <c r="J11911" s="2"/>
      <c r="K11911" s="2"/>
      <c r="L11911" s="3"/>
      <c r="Q11911" s="2"/>
    </row>
    <row r="11912" spans="8:29">
      <c r="H11912" s="2"/>
      <c r="I11912" s="2"/>
      <c r="J11912" s="2"/>
      <c r="K11912" s="2"/>
      <c r="L11912" s="3"/>
      <c r="Q11912" s="2"/>
    </row>
    <row r="11913" spans="8:29">
      <c r="H11913" s="2"/>
      <c r="I11913" s="2"/>
      <c r="J11913" s="2"/>
      <c r="K11913" s="2"/>
      <c r="L11913" s="3"/>
      <c r="Q11913" s="2"/>
    </row>
    <row r="11914" spans="8:29">
      <c r="H11914" s="2"/>
      <c r="I11914" s="2"/>
      <c r="J11914" s="2"/>
      <c r="K11914" s="2"/>
      <c r="L11914" s="3"/>
      <c r="Q11914" s="2"/>
    </row>
    <row r="11915" spans="8:29">
      <c r="H11915" s="2"/>
      <c r="I11915" s="2"/>
      <c r="J11915" s="2"/>
      <c r="K11915" s="2"/>
      <c r="L11915" s="3"/>
      <c r="Q11915" s="2"/>
    </row>
    <row r="11916" spans="8:29">
      <c r="H11916" s="2"/>
      <c r="I11916" s="2"/>
      <c r="J11916" s="2"/>
      <c r="K11916" s="2"/>
      <c r="L11916" s="3"/>
      <c r="Q11916" s="2"/>
      <c r="AC11916" s="4"/>
    </row>
    <row r="11917" spans="8:29">
      <c r="H11917" s="2"/>
      <c r="I11917" s="2"/>
      <c r="J11917" s="2"/>
      <c r="K11917" s="2"/>
      <c r="L11917" s="3"/>
      <c r="Q11917" s="2"/>
    </row>
    <row r="11918" spans="8:29">
      <c r="H11918" s="2"/>
      <c r="I11918" s="2"/>
      <c r="J11918" s="2"/>
      <c r="K11918" s="2"/>
      <c r="L11918" s="3"/>
      <c r="Q11918" s="2"/>
      <c r="AC11918" s="4"/>
    </row>
    <row r="11919" spans="8:29">
      <c r="H11919" s="2"/>
      <c r="I11919" s="2"/>
      <c r="J11919" s="2"/>
      <c r="K11919" s="2"/>
      <c r="L11919" s="3"/>
      <c r="Q11919" s="2"/>
    </row>
    <row r="11920" spans="8:29">
      <c r="H11920" s="2"/>
      <c r="I11920" s="2"/>
      <c r="J11920" s="2"/>
      <c r="K11920" s="2"/>
      <c r="L11920" s="3"/>
      <c r="Q11920" s="2"/>
    </row>
    <row r="11921" spans="8:29">
      <c r="H11921" s="2"/>
      <c r="I11921" s="2"/>
      <c r="J11921" s="2"/>
      <c r="K11921" s="2"/>
      <c r="L11921" s="3"/>
      <c r="Q11921" s="2"/>
    </row>
    <row r="11922" spans="8:29">
      <c r="H11922" s="2"/>
      <c r="I11922" s="2"/>
      <c r="J11922" s="2"/>
      <c r="K11922" s="2"/>
      <c r="L11922" s="3"/>
      <c r="Q11922" s="2"/>
    </row>
    <row r="11923" spans="8:29">
      <c r="H11923" s="2"/>
      <c r="I11923" s="2"/>
      <c r="J11923" s="2"/>
      <c r="K11923" s="2"/>
      <c r="L11923" s="3"/>
      <c r="Q11923" s="2"/>
    </row>
    <row r="11924" spans="8:29">
      <c r="H11924" s="2"/>
      <c r="I11924" s="2"/>
      <c r="J11924" s="2"/>
      <c r="K11924" s="2"/>
      <c r="L11924" s="3"/>
      <c r="Q11924" s="2"/>
      <c r="AC11924" s="4"/>
    </row>
    <row r="11925" spans="8:29">
      <c r="H11925" s="2"/>
      <c r="I11925" s="2"/>
      <c r="J11925" s="2"/>
      <c r="K11925" s="2"/>
      <c r="L11925" s="3"/>
      <c r="Q11925" s="2"/>
    </row>
    <row r="11926" spans="8:29">
      <c r="H11926" s="2"/>
      <c r="I11926" s="2"/>
      <c r="J11926" s="2"/>
      <c r="K11926" s="2"/>
      <c r="L11926" s="3"/>
      <c r="Q11926" s="2"/>
      <c r="AC11926" s="4"/>
    </row>
    <row r="11927" spans="8:29">
      <c r="H11927" s="2"/>
      <c r="I11927" s="2"/>
      <c r="J11927" s="2"/>
      <c r="K11927" s="2"/>
      <c r="L11927" s="3"/>
      <c r="Q11927" s="2"/>
    </row>
    <row r="11928" spans="8:29">
      <c r="H11928" s="2"/>
      <c r="I11928" s="2"/>
      <c r="J11928" s="2"/>
      <c r="K11928" s="2"/>
      <c r="L11928" s="3"/>
      <c r="Q11928" s="2"/>
    </row>
    <row r="11929" spans="8:29">
      <c r="H11929" s="2"/>
      <c r="I11929" s="2"/>
      <c r="J11929" s="2"/>
      <c r="K11929" s="2"/>
      <c r="L11929" s="3"/>
      <c r="Q11929" s="2"/>
    </row>
    <row r="11930" spans="8:29">
      <c r="H11930" s="2"/>
      <c r="I11930" s="2"/>
      <c r="J11930" s="2"/>
      <c r="K11930" s="2"/>
      <c r="L11930" s="3"/>
      <c r="Q11930" s="2"/>
    </row>
    <row r="11931" spans="8:29">
      <c r="H11931" s="2"/>
      <c r="I11931" s="2"/>
      <c r="J11931" s="2"/>
      <c r="K11931" s="2"/>
      <c r="L11931" s="3"/>
      <c r="Q11931" s="2"/>
    </row>
    <row r="11932" spans="8:29">
      <c r="H11932" s="2"/>
      <c r="I11932" s="2"/>
      <c r="J11932" s="2"/>
      <c r="K11932" s="2"/>
      <c r="L11932" s="3"/>
      <c r="Q11932" s="2"/>
    </row>
    <row r="11933" spans="8:29">
      <c r="H11933" s="2"/>
      <c r="I11933" s="2"/>
      <c r="J11933" s="2"/>
      <c r="K11933" s="2"/>
      <c r="L11933" s="3"/>
      <c r="Q11933" s="2"/>
    </row>
    <row r="11934" spans="8:29">
      <c r="H11934" s="2"/>
      <c r="I11934" s="2"/>
      <c r="J11934" s="2"/>
      <c r="K11934" s="2"/>
      <c r="L11934" s="3"/>
      <c r="Q11934" s="2"/>
    </row>
    <row r="11935" spans="8:29">
      <c r="H11935" s="2"/>
      <c r="I11935" s="2"/>
      <c r="J11935" s="2"/>
      <c r="K11935" s="2"/>
      <c r="L11935" s="3"/>
      <c r="Q11935" s="2"/>
    </row>
    <row r="11936" spans="8:29">
      <c r="H11936" s="2"/>
      <c r="I11936" s="2"/>
      <c r="J11936" s="2"/>
      <c r="K11936" s="2"/>
      <c r="L11936" s="3"/>
      <c r="Q11936" s="2"/>
    </row>
    <row r="11937" spans="8:17">
      <c r="H11937" s="2"/>
      <c r="I11937" s="2"/>
      <c r="J11937" s="2"/>
      <c r="K11937" s="2"/>
      <c r="L11937" s="3"/>
      <c r="Q11937" s="2"/>
    </row>
    <row r="11938" spans="8:17">
      <c r="H11938" s="2"/>
      <c r="I11938" s="2"/>
      <c r="J11938" s="2"/>
      <c r="K11938" s="2"/>
      <c r="L11938" s="3"/>
      <c r="Q11938" s="2"/>
    </row>
    <row r="11939" spans="8:17">
      <c r="H11939" s="2"/>
      <c r="I11939" s="2"/>
      <c r="J11939" s="2"/>
      <c r="K11939" s="2"/>
      <c r="L11939" s="3"/>
      <c r="Q11939" s="2"/>
    </row>
    <row r="11940" spans="8:17">
      <c r="H11940" s="2"/>
      <c r="I11940" s="2"/>
      <c r="J11940" s="2"/>
      <c r="K11940" s="2"/>
      <c r="L11940" s="3"/>
      <c r="Q11940" s="2"/>
    </row>
    <row r="11941" spans="8:17">
      <c r="H11941" s="2"/>
      <c r="I11941" s="2"/>
      <c r="J11941" s="2"/>
      <c r="K11941" s="2"/>
      <c r="L11941" s="3"/>
      <c r="Q11941" s="2"/>
    </row>
    <row r="11942" spans="8:17">
      <c r="H11942" s="2"/>
      <c r="I11942" s="2"/>
      <c r="J11942" s="2"/>
      <c r="K11942" s="2"/>
      <c r="L11942" s="3"/>
      <c r="Q11942" s="2"/>
    </row>
    <row r="11943" spans="8:17">
      <c r="H11943" s="2"/>
      <c r="I11943" s="2"/>
      <c r="J11943" s="2"/>
      <c r="K11943" s="2"/>
      <c r="L11943" s="3"/>
      <c r="Q11943" s="2"/>
    </row>
    <row r="11944" spans="8:17">
      <c r="H11944" s="2"/>
      <c r="I11944" s="2"/>
      <c r="J11944" s="2"/>
      <c r="K11944" s="2"/>
      <c r="L11944" s="3"/>
      <c r="Q11944" s="2"/>
    </row>
    <row r="11945" spans="8:17">
      <c r="H11945" s="2"/>
      <c r="I11945" s="2"/>
      <c r="J11945" s="2"/>
      <c r="K11945" s="2"/>
      <c r="L11945" s="3"/>
      <c r="Q11945" s="2"/>
    </row>
    <row r="11946" spans="8:17">
      <c r="H11946" s="2"/>
      <c r="I11946" s="2"/>
      <c r="J11946" s="2"/>
      <c r="K11946" s="2"/>
      <c r="L11946" s="3"/>
      <c r="Q11946" s="2"/>
    </row>
    <row r="11947" spans="8:17">
      <c r="H11947" s="2"/>
      <c r="I11947" s="2"/>
      <c r="J11947" s="2"/>
      <c r="K11947" s="2"/>
      <c r="L11947" s="3"/>
      <c r="Q11947" s="2"/>
    </row>
    <row r="11948" spans="8:17">
      <c r="H11948" s="2"/>
      <c r="I11948" s="2"/>
      <c r="J11948" s="2"/>
      <c r="K11948" s="2"/>
      <c r="L11948" s="3"/>
      <c r="Q11948" s="2"/>
    </row>
    <row r="11949" spans="8:17">
      <c r="H11949" s="2"/>
      <c r="I11949" s="2"/>
      <c r="J11949" s="2"/>
      <c r="K11949" s="2"/>
      <c r="L11949" s="3"/>
      <c r="Q11949" s="2"/>
    </row>
    <row r="11950" spans="8:17">
      <c r="H11950" s="2"/>
      <c r="I11950" s="2"/>
      <c r="J11950" s="2"/>
      <c r="K11950" s="2"/>
      <c r="L11950" s="3"/>
      <c r="Q11950" s="2"/>
    </row>
    <row r="11951" spans="8:17">
      <c r="H11951" s="2"/>
      <c r="I11951" s="2"/>
      <c r="J11951" s="2"/>
      <c r="K11951" s="2"/>
      <c r="L11951" s="3"/>
      <c r="Q11951" s="2"/>
    </row>
    <row r="11952" spans="8:17">
      <c r="H11952" s="2"/>
      <c r="I11952" s="2"/>
      <c r="J11952" s="2"/>
      <c r="K11952" s="2"/>
      <c r="L11952" s="3"/>
      <c r="Q11952" s="2"/>
    </row>
    <row r="11953" spans="8:29">
      <c r="H11953" s="2"/>
      <c r="I11953" s="2"/>
      <c r="J11953" s="2"/>
      <c r="K11953" s="2"/>
      <c r="L11953" s="3"/>
      <c r="Q11953" s="2"/>
    </row>
    <row r="11954" spans="8:29">
      <c r="H11954" s="2"/>
      <c r="I11954" s="2"/>
      <c r="J11954" s="2"/>
      <c r="K11954" s="2"/>
      <c r="L11954" s="3"/>
      <c r="Q11954" s="2"/>
    </row>
    <row r="11955" spans="8:29">
      <c r="H11955" s="2"/>
      <c r="I11955" s="2"/>
      <c r="J11955" s="2"/>
      <c r="K11955" s="2"/>
      <c r="L11955" s="3"/>
      <c r="Q11955" s="2"/>
    </row>
    <row r="11956" spans="8:29">
      <c r="H11956" s="2"/>
      <c r="I11956" s="2"/>
      <c r="J11956" s="2"/>
      <c r="K11956" s="2"/>
      <c r="L11956" s="3"/>
      <c r="Q11956" s="2"/>
    </row>
    <row r="11957" spans="8:29">
      <c r="H11957" s="2"/>
      <c r="I11957" s="2"/>
      <c r="J11957" s="2"/>
      <c r="K11957" s="2"/>
      <c r="L11957" s="3"/>
      <c r="Q11957" s="2"/>
    </row>
    <row r="11958" spans="8:29">
      <c r="H11958" s="2"/>
      <c r="I11958" s="2"/>
      <c r="J11958" s="2"/>
      <c r="K11958" s="2"/>
      <c r="L11958" s="3"/>
      <c r="Q11958" s="2"/>
    </row>
    <row r="11959" spans="8:29">
      <c r="H11959" s="2"/>
      <c r="I11959" s="2"/>
      <c r="J11959" s="2"/>
      <c r="K11959" s="2"/>
      <c r="L11959" s="3"/>
      <c r="Q11959" s="2"/>
    </row>
    <row r="11960" spans="8:29">
      <c r="H11960" s="2"/>
      <c r="I11960" s="2"/>
      <c r="J11960" s="2"/>
      <c r="K11960" s="2"/>
      <c r="L11960" s="3"/>
      <c r="Q11960" s="2"/>
    </row>
    <row r="11961" spans="8:29">
      <c r="H11961" s="2"/>
      <c r="I11961" s="2"/>
      <c r="J11961" s="2"/>
      <c r="K11961" s="2"/>
      <c r="L11961" s="3"/>
      <c r="Q11961" s="2"/>
    </row>
    <row r="11962" spans="8:29">
      <c r="H11962" s="2"/>
      <c r="I11962" s="2"/>
      <c r="J11962" s="2"/>
      <c r="K11962" s="2"/>
      <c r="L11962" s="3"/>
      <c r="Q11962" s="2"/>
    </row>
    <row r="11963" spans="8:29">
      <c r="H11963" s="2"/>
      <c r="I11963" s="2"/>
      <c r="J11963" s="2"/>
      <c r="K11963" s="2"/>
      <c r="L11963" s="3"/>
      <c r="Q11963" s="2"/>
    </row>
    <row r="11964" spans="8:29">
      <c r="H11964" s="2"/>
      <c r="I11964" s="2"/>
      <c r="J11964" s="2"/>
      <c r="K11964" s="2"/>
      <c r="L11964" s="3"/>
      <c r="Q11964" s="2"/>
    </row>
    <row r="11965" spans="8:29">
      <c r="H11965" s="2"/>
      <c r="I11965" s="2"/>
      <c r="J11965" s="2"/>
      <c r="K11965" s="2"/>
      <c r="L11965" s="3"/>
      <c r="Q11965" s="2"/>
    </row>
    <row r="11966" spans="8:29">
      <c r="H11966" s="2"/>
      <c r="I11966" s="2"/>
      <c r="J11966" s="2"/>
      <c r="K11966" s="2"/>
      <c r="L11966" s="3"/>
      <c r="Q11966" s="2"/>
    </row>
    <row r="11967" spans="8:29">
      <c r="H11967" s="2"/>
      <c r="I11967" s="2"/>
      <c r="J11967" s="2"/>
      <c r="K11967" s="2"/>
      <c r="L11967" s="3"/>
      <c r="Q11967" s="2"/>
    </row>
    <row r="11968" spans="8:29">
      <c r="H11968" s="2"/>
      <c r="I11968" s="2"/>
      <c r="J11968" s="2"/>
      <c r="K11968" s="2"/>
      <c r="L11968" s="3"/>
      <c r="Q11968" s="2"/>
      <c r="AC11968" s="4"/>
    </row>
    <row r="11969" spans="8:29">
      <c r="H11969" s="2"/>
      <c r="I11969" s="2"/>
      <c r="J11969" s="2"/>
      <c r="K11969" s="2"/>
      <c r="L11969" s="3"/>
      <c r="Q11969" s="2"/>
    </row>
    <row r="11970" spans="8:29">
      <c r="H11970" s="2"/>
      <c r="I11970" s="2"/>
      <c r="J11970" s="2"/>
      <c r="K11970" s="2"/>
      <c r="L11970" s="3"/>
      <c r="Q11970" s="2"/>
      <c r="AC11970" s="4"/>
    </row>
    <row r="11971" spans="8:29">
      <c r="H11971" s="2"/>
      <c r="I11971" s="2"/>
      <c r="J11971" s="2"/>
      <c r="K11971" s="2"/>
      <c r="L11971" s="3"/>
      <c r="Q11971" s="2"/>
    </row>
    <row r="11972" spans="8:29">
      <c r="H11972" s="2"/>
      <c r="I11972" s="2"/>
      <c r="J11972" s="2"/>
      <c r="K11972" s="2"/>
      <c r="L11972" s="3"/>
      <c r="Q11972" s="2"/>
      <c r="AC11972" s="4"/>
    </row>
    <row r="11973" spans="8:29">
      <c r="H11973" s="2"/>
      <c r="I11973" s="2"/>
      <c r="J11973" s="2"/>
      <c r="K11973" s="2"/>
      <c r="L11973" s="3"/>
      <c r="Q11973" s="2"/>
    </row>
    <row r="11974" spans="8:29">
      <c r="H11974" s="2"/>
      <c r="I11974" s="2"/>
      <c r="J11974" s="2"/>
      <c r="K11974" s="2"/>
      <c r="L11974" s="3"/>
      <c r="Q11974" s="2"/>
    </row>
    <row r="11975" spans="8:29">
      <c r="H11975" s="2"/>
      <c r="I11975" s="2"/>
      <c r="J11975" s="2"/>
      <c r="K11975" s="2"/>
      <c r="L11975" s="3"/>
      <c r="Q11975" s="2"/>
    </row>
    <row r="11976" spans="8:29">
      <c r="H11976" s="2"/>
      <c r="I11976" s="2"/>
      <c r="J11976" s="2"/>
      <c r="K11976" s="2"/>
      <c r="L11976" s="3"/>
      <c r="Q11976" s="2"/>
      <c r="AC11976" s="4"/>
    </row>
    <row r="11977" spans="8:29">
      <c r="H11977" s="2"/>
      <c r="I11977" s="2"/>
      <c r="J11977" s="2"/>
      <c r="K11977" s="2"/>
      <c r="L11977" s="3"/>
      <c r="Q11977" s="2"/>
    </row>
    <row r="11978" spans="8:29">
      <c r="H11978" s="2"/>
      <c r="I11978" s="2"/>
      <c r="J11978" s="2"/>
      <c r="K11978" s="2"/>
      <c r="L11978" s="3"/>
      <c r="Q11978" s="2"/>
    </row>
    <row r="11979" spans="8:29">
      <c r="H11979" s="2"/>
      <c r="I11979" s="2"/>
      <c r="J11979" s="2"/>
      <c r="K11979" s="2"/>
      <c r="L11979" s="3"/>
      <c r="Q11979" s="2"/>
    </row>
    <row r="11980" spans="8:29">
      <c r="H11980" s="2"/>
      <c r="I11980" s="2"/>
      <c r="J11980" s="2"/>
      <c r="K11980" s="2"/>
      <c r="L11980" s="3"/>
      <c r="Q11980" s="2"/>
    </row>
    <row r="11981" spans="8:29">
      <c r="H11981" s="2"/>
      <c r="I11981" s="2"/>
      <c r="J11981" s="2"/>
      <c r="K11981" s="2"/>
      <c r="L11981" s="3"/>
      <c r="Q11981" s="2"/>
    </row>
    <row r="11982" spans="8:29">
      <c r="H11982" s="2"/>
      <c r="I11982" s="2"/>
      <c r="J11982" s="2"/>
      <c r="K11982" s="2"/>
      <c r="L11982" s="3"/>
      <c r="Q11982" s="2"/>
    </row>
    <row r="11983" spans="8:29">
      <c r="H11983" s="2"/>
      <c r="I11983" s="2"/>
      <c r="J11983" s="2"/>
      <c r="K11983" s="2"/>
      <c r="L11983" s="3"/>
      <c r="Q11983" s="2"/>
      <c r="AC11983" s="4"/>
    </row>
    <row r="11984" spans="8:29">
      <c r="H11984" s="2"/>
      <c r="I11984" s="2"/>
      <c r="J11984" s="2"/>
      <c r="K11984" s="2"/>
      <c r="L11984" s="3"/>
      <c r="Q11984" s="2"/>
    </row>
    <row r="11985" spans="8:29">
      <c r="H11985" s="2"/>
      <c r="I11985" s="2"/>
      <c r="J11985" s="2"/>
      <c r="K11985" s="2"/>
      <c r="L11985" s="3"/>
      <c r="Q11985" s="2"/>
      <c r="AC11985" s="4"/>
    </row>
    <row r="11986" spans="8:29">
      <c r="H11986" s="2"/>
      <c r="I11986" s="2"/>
      <c r="J11986" s="2"/>
      <c r="K11986" s="2"/>
      <c r="L11986" s="3"/>
      <c r="Q11986" s="2"/>
    </row>
    <row r="11987" spans="8:29">
      <c r="H11987" s="2"/>
      <c r="I11987" s="2"/>
      <c r="J11987" s="2"/>
      <c r="K11987" s="2"/>
      <c r="L11987" s="3"/>
      <c r="Q11987" s="2"/>
    </row>
    <row r="11988" spans="8:29">
      <c r="H11988" s="2"/>
      <c r="I11988" s="2"/>
      <c r="J11988" s="2"/>
      <c r="K11988" s="2"/>
      <c r="L11988" s="3"/>
      <c r="Q11988" s="2"/>
      <c r="AC11988" s="4"/>
    </row>
    <row r="11989" spans="8:29">
      <c r="H11989" s="2"/>
      <c r="I11989" s="2"/>
      <c r="J11989" s="2"/>
      <c r="K11989" s="2"/>
      <c r="L11989" s="3"/>
      <c r="Q11989" s="2"/>
    </row>
    <row r="11990" spans="8:29">
      <c r="H11990" s="2"/>
      <c r="I11990" s="2"/>
      <c r="J11990" s="2"/>
      <c r="K11990" s="2"/>
      <c r="L11990" s="3"/>
      <c r="Q11990" s="2"/>
      <c r="AC11990" s="4"/>
    </row>
    <row r="11991" spans="8:29">
      <c r="H11991" s="2"/>
      <c r="I11991" s="2"/>
      <c r="J11991" s="2"/>
      <c r="K11991" s="2"/>
      <c r="L11991" s="3"/>
      <c r="Q11991" s="2"/>
    </row>
    <row r="11992" spans="8:29">
      <c r="H11992" s="2"/>
      <c r="I11992" s="2"/>
      <c r="J11992" s="2"/>
      <c r="K11992" s="2"/>
      <c r="L11992" s="3"/>
      <c r="Q11992" s="2"/>
      <c r="AC11992" s="4"/>
    </row>
    <row r="11993" spans="8:29">
      <c r="H11993" s="2"/>
      <c r="I11993" s="2"/>
      <c r="J11993" s="2"/>
      <c r="K11993" s="2"/>
      <c r="L11993" s="3"/>
      <c r="Q11993" s="2"/>
    </row>
    <row r="11994" spans="8:29">
      <c r="H11994" s="2"/>
      <c r="I11994" s="2"/>
      <c r="J11994" s="2"/>
      <c r="K11994" s="2"/>
      <c r="L11994" s="3"/>
      <c r="Q11994" s="2"/>
      <c r="AC11994" s="4"/>
    </row>
    <row r="11995" spans="8:29">
      <c r="H11995" s="2"/>
      <c r="I11995" s="2"/>
      <c r="J11995" s="2"/>
      <c r="K11995" s="2"/>
      <c r="L11995" s="3"/>
      <c r="Q11995" s="2"/>
    </row>
    <row r="11996" spans="8:29">
      <c r="H11996" s="2"/>
      <c r="I11996" s="2"/>
      <c r="J11996" s="2"/>
      <c r="K11996" s="2"/>
      <c r="L11996" s="3"/>
      <c r="Q11996" s="2"/>
    </row>
    <row r="11997" spans="8:29">
      <c r="H11997" s="2"/>
      <c r="I11997" s="2"/>
      <c r="J11997" s="2"/>
      <c r="K11997" s="2"/>
      <c r="L11997" s="3"/>
      <c r="Q11997" s="2"/>
    </row>
    <row r="11998" spans="8:29">
      <c r="H11998" s="2"/>
      <c r="I11998" s="2"/>
      <c r="J11998" s="2"/>
      <c r="K11998" s="2"/>
      <c r="L11998" s="3"/>
      <c r="Q11998" s="2"/>
      <c r="AC11998" s="4"/>
    </row>
    <row r="11999" spans="8:29">
      <c r="H11999" s="2"/>
      <c r="I11999" s="2"/>
      <c r="J11999" s="2"/>
      <c r="K11999" s="2"/>
      <c r="L11999" s="3"/>
      <c r="Q11999" s="2"/>
    </row>
    <row r="12000" spans="8:29">
      <c r="H12000" s="2"/>
      <c r="I12000" s="2"/>
      <c r="J12000" s="2"/>
      <c r="K12000" s="2"/>
      <c r="L12000" s="3"/>
      <c r="Q12000" s="2"/>
      <c r="AC12000" s="4"/>
    </row>
    <row r="12001" spans="8:29">
      <c r="H12001" s="2"/>
      <c r="I12001" s="2"/>
      <c r="J12001" s="2"/>
      <c r="K12001" s="2"/>
      <c r="L12001" s="3"/>
      <c r="Q12001" s="2"/>
    </row>
    <row r="12002" spans="8:29">
      <c r="H12002" s="2"/>
      <c r="I12002" s="2"/>
      <c r="J12002" s="2"/>
      <c r="K12002" s="2"/>
      <c r="L12002" s="3"/>
      <c r="Q12002" s="2"/>
      <c r="AC12002" s="4"/>
    </row>
    <row r="12003" spans="8:29">
      <c r="H12003" s="2"/>
      <c r="I12003" s="2"/>
      <c r="J12003" s="2"/>
      <c r="K12003" s="2"/>
      <c r="L12003" s="3"/>
      <c r="Q12003" s="2"/>
    </row>
    <row r="12004" spans="8:29">
      <c r="H12004" s="2"/>
      <c r="I12004" s="2"/>
      <c r="J12004" s="2"/>
      <c r="K12004" s="2"/>
      <c r="L12004" s="3"/>
      <c r="Q12004" s="2"/>
    </row>
    <row r="12005" spans="8:29">
      <c r="H12005" s="2"/>
      <c r="I12005" s="2"/>
      <c r="J12005" s="2"/>
      <c r="K12005" s="2"/>
      <c r="L12005" s="3"/>
      <c r="Q12005" s="2"/>
      <c r="AC12005" s="4"/>
    </row>
    <row r="12006" spans="8:29">
      <c r="H12006" s="2"/>
      <c r="I12006" s="2"/>
      <c r="J12006" s="2"/>
      <c r="K12006" s="2"/>
      <c r="L12006" s="3"/>
      <c r="Q12006" s="2"/>
    </row>
    <row r="12007" spans="8:29">
      <c r="H12007" s="2"/>
      <c r="I12007" s="2"/>
      <c r="J12007" s="2"/>
      <c r="K12007" s="2"/>
      <c r="L12007" s="3"/>
      <c r="Q12007" s="2"/>
    </row>
    <row r="12008" spans="8:29">
      <c r="H12008" s="2"/>
      <c r="I12008" s="2"/>
      <c r="J12008" s="2"/>
      <c r="K12008" s="2"/>
      <c r="L12008" s="3"/>
      <c r="Q12008" s="2"/>
    </row>
    <row r="12009" spans="8:29">
      <c r="H12009" s="2"/>
      <c r="I12009" s="2"/>
      <c r="J12009" s="2"/>
      <c r="K12009" s="2"/>
      <c r="L12009" s="3"/>
      <c r="Q12009" s="2"/>
    </row>
    <row r="12010" spans="8:29">
      <c r="H12010" s="2"/>
      <c r="I12010" s="2"/>
      <c r="J12010" s="2"/>
      <c r="K12010" s="2"/>
      <c r="L12010" s="3"/>
      <c r="Q12010" s="2"/>
    </row>
    <row r="12011" spans="8:29">
      <c r="H12011" s="2"/>
      <c r="I12011" s="2"/>
      <c r="J12011" s="2"/>
      <c r="K12011" s="2"/>
      <c r="L12011" s="3"/>
      <c r="Q12011" s="2"/>
    </row>
    <row r="12012" spans="8:29">
      <c r="H12012" s="2"/>
      <c r="I12012" s="2"/>
      <c r="J12012" s="2"/>
      <c r="K12012" s="2"/>
      <c r="L12012" s="3"/>
      <c r="Q12012" s="2"/>
    </row>
    <row r="12013" spans="8:29">
      <c r="H12013" s="2"/>
      <c r="I12013" s="2"/>
      <c r="J12013" s="2"/>
      <c r="K12013" s="2"/>
      <c r="L12013" s="3"/>
      <c r="Q12013" s="2"/>
    </row>
    <row r="12014" spans="8:29">
      <c r="H12014" s="2"/>
      <c r="I12014" s="2"/>
      <c r="J12014" s="2"/>
      <c r="K12014" s="2"/>
      <c r="L12014" s="3"/>
      <c r="Q12014" s="2"/>
    </row>
    <row r="12015" spans="8:29">
      <c r="H12015" s="2"/>
      <c r="I12015" s="2"/>
      <c r="J12015" s="2"/>
      <c r="K12015" s="2"/>
      <c r="L12015" s="3"/>
      <c r="Q12015" s="2"/>
    </row>
    <row r="12016" spans="8:29">
      <c r="H12016" s="2"/>
      <c r="I12016" s="2"/>
      <c r="J12016" s="2"/>
      <c r="K12016" s="2"/>
      <c r="L12016" s="3"/>
      <c r="Q12016" s="2"/>
    </row>
    <row r="12017" spans="8:29">
      <c r="H12017" s="2"/>
      <c r="I12017" s="2"/>
      <c r="J12017" s="2"/>
      <c r="K12017" s="2"/>
      <c r="L12017" s="3"/>
      <c r="Q12017" s="2"/>
    </row>
    <row r="12018" spans="8:29">
      <c r="H12018" s="2"/>
      <c r="I12018" s="2"/>
      <c r="J12018" s="2"/>
      <c r="K12018" s="2"/>
      <c r="L12018" s="3"/>
      <c r="Q12018" s="2"/>
      <c r="AC12018" s="4"/>
    </row>
    <row r="12019" spans="8:29">
      <c r="H12019" s="2"/>
      <c r="I12019" s="2"/>
      <c r="J12019" s="2"/>
      <c r="K12019" s="2"/>
      <c r="L12019" s="3"/>
      <c r="Q12019" s="2"/>
    </row>
    <row r="12020" spans="8:29">
      <c r="H12020" s="2"/>
      <c r="I12020" s="2"/>
      <c r="J12020" s="2"/>
      <c r="K12020" s="2"/>
      <c r="L12020" s="3"/>
      <c r="Q12020" s="2"/>
      <c r="AC12020" s="4"/>
    </row>
    <row r="12021" spans="8:29">
      <c r="H12021" s="2"/>
      <c r="I12021" s="2"/>
      <c r="J12021" s="2"/>
      <c r="K12021" s="2"/>
      <c r="L12021" s="3"/>
      <c r="Q12021" s="2"/>
    </row>
    <row r="12022" spans="8:29">
      <c r="H12022" s="2"/>
      <c r="I12022" s="2"/>
      <c r="J12022" s="2"/>
      <c r="K12022" s="2"/>
      <c r="L12022" s="3"/>
      <c r="Q12022" s="2"/>
    </row>
    <row r="12023" spans="8:29">
      <c r="H12023" s="2"/>
      <c r="I12023" s="2"/>
      <c r="J12023" s="2"/>
      <c r="K12023" s="2"/>
      <c r="L12023" s="3"/>
      <c r="Q12023" s="2"/>
    </row>
    <row r="12024" spans="8:29">
      <c r="H12024" s="2"/>
      <c r="I12024" s="2"/>
      <c r="J12024" s="2"/>
      <c r="K12024" s="2"/>
      <c r="L12024" s="3"/>
      <c r="Q12024" s="2"/>
    </row>
    <row r="12025" spans="8:29">
      <c r="H12025" s="2"/>
      <c r="I12025" s="2"/>
      <c r="J12025" s="2"/>
      <c r="K12025" s="2"/>
      <c r="L12025" s="3"/>
      <c r="Q12025" s="2"/>
    </row>
    <row r="12026" spans="8:29">
      <c r="H12026" s="2"/>
      <c r="I12026" s="2"/>
      <c r="J12026" s="2"/>
      <c r="K12026" s="2"/>
      <c r="L12026" s="3"/>
      <c r="Q12026" s="2"/>
    </row>
    <row r="12027" spans="8:29">
      <c r="H12027" s="2"/>
      <c r="I12027" s="2"/>
      <c r="J12027" s="2"/>
      <c r="K12027" s="2"/>
      <c r="L12027" s="3"/>
      <c r="Q12027" s="2"/>
    </row>
    <row r="12028" spans="8:29">
      <c r="H12028" s="2"/>
      <c r="I12028" s="2"/>
      <c r="J12028" s="2"/>
      <c r="K12028" s="2"/>
      <c r="L12028" s="3"/>
      <c r="Q12028" s="2"/>
    </row>
    <row r="12029" spans="8:29">
      <c r="H12029" s="2"/>
      <c r="I12029" s="2"/>
      <c r="J12029" s="2"/>
      <c r="K12029" s="2"/>
      <c r="L12029" s="3"/>
      <c r="Q12029" s="2"/>
    </row>
    <row r="12030" spans="8:29">
      <c r="H12030" s="2"/>
      <c r="I12030" s="2"/>
      <c r="J12030" s="2"/>
      <c r="K12030" s="2"/>
      <c r="L12030" s="3"/>
      <c r="Q12030" s="2"/>
    </row>
    <row r="12031" spans="8:29">
      <c r="H12031" s="2"/>
      <c r="I12031" s="2"/>
      <c r="J12031" s="2"/>
      <c r="K12031" s="2"/>
      <c r="L12031" s="3"/>
      <c r="Q12031" s="2"/>
    </row>
    <row r="12032" spans="8:29">
      <c r="H12032" s="2"/>
      <c r="I12032" s="2"/>
      <c r="J12032" s="2"/>
      <c r="K12032" s="2"/>
      <c r="L12032" s="3"/>
      <c r="Q12032" s="2"/>
    </row>
    <row r="12033" spans="8:29">
      <c r="H12033" s="2"/>
      <c r="I12033" s="2"/>
      <c r="J12033" s="2"/>
      <c r="K12033" s="2"/>
      <c r="L12033" s="3"/>
      <c r="Q12033" s="2"/>
    </row>
    <row r="12034" spans="8:29">
      <c r="H12034" s="2"/>
      <c r="I12034" s="2"/>
      <c r="J12034" s="2"/>
      <c r="K12034" s="2"/>
      <c r="L12034" s="3"/>
      <c r="Q12034" s="2"/>
    </row>
    <row r="12035" spans="8:29">
      <c r="H12035" s="2"/>
      <c r="I12035" s="2"/>
      <c r="J12035" s="2"/>
      <c r="K12035" s="2"/>
      <c r="L12035" s="3"/>
      <c r="Q12035" s="2"/>
    </row>
    <row r="12036" spans="8:29">
      <c r="H12036" s="2"/>
      <c r="I12036" s="2"/>
      <c r="J12036" s="2"/>
      <c r="K12036" s="2"/>
      <c r="L12036" s="3"/>
      <c r="Q12036" s="2"/>
    </row>
    <row r="12037" spans="8:29">
      <c r="H12037" s="2"/>
      <c r="I12037" s="2"/>
      <c r="J12037" s="2"/>
      <c r="K12037" s="2"/>
      <c r="L12037" s="3"/>
      <c r="Q12037" s="2"/>
    </row>
    <row r="12038" spans="8:29">
      <c r="H12038" s="2"/>
      <c r="I12038" s="2"/>
      <c r="J12038" s="2"/>
      <c r="K12038" s="2"/>
      <c r="L12038" s="3"/>
      <c r="Q12038" s="2"/>
    </row>
    <row r="12039" spans="8:29">
      <c r="H12039" s="2"/>
      <c r="I12039" s="2"/>
      <c r="J12039" s="2"/>
      <c r="K12039" s="2"/>
      <c r="L12039" s="3"/>
      <c r="Q12039" s="2"/>
    </row>
    <row r="12040" spans="8:29">
      <c r="H12040" s="2"/>
      <c r="I12040" s="2"/>
      <c r="J12040" s="2"/>
      <c r="K12040" s="2"/>
      <c r="L12040" s="3"/>
      <c r="Q12040" s="2"/>
    </row>
    <row r="12041" spans="8:29">
      <c r="H12041" s="2"/>
      <c r="I12041" s="2"/>
      <c r="J12041" s="2"/>
      <c r="K12041" s="2"/>
      <c r="L12041" s="3"/>
      <c r="Q12041" s="2"/>
    </row>
    <row r="12042" spans="8:29">
      <c r="H12042" s="2"/>
      <c r="I12042" s="2"/>
      <c r="J12042" s="2"/>
      <c r="K12042" s="2"/>
      <c r="L12042" s="3"/>
      <c r="Q12042" s="2"/>
    </row>
    <row r="12043" spans="8:29">
      <c r="H12043" s="2"/>
      <c r="I12043" s="2"/>
      <c r="J12043" s="2"/>
      <c r="K12043" s="2"/>
      <c r="L12043" s="3"/>
      <c r="Q12043" s="2"/>
    </row>
    <row r="12044" spans="8:29">
      <c r="H12044" s="2"/>
      <c r="I12044" s="2"/>
      <c r="J12044" s="2"/>
      <c r="K12044" s="2"/>
      <c r="L12044" s="3"/>
      <c r="Q12044" s="2"/>
    </row>
    <row r="12045" spans="8:29">
      <c r="H12045" s="2"/>
      <c r="I12045" s="2"/>
      <c r="J12045" s="2"/>
      <c r="K12045" s="2"/>
      <c r="L12045" s="3"/>
      <c r="Q12045" s="2"/>
    </row>
    <row r="12046" spans="8:29">
      <c r="H12046" s="2"/>
      <c r="I12046" s="2"/>
      <c r="J12046" s="2"/>
      <c r="K12046" s="2"/>
      <c r="L12046" s="3"/>
      <c r="Q12046" s="2"/>
    </row>
    <row r="12047" spans="8:29">
      <c r="H12047" s="2"/>
      <c r="I12047" s="2"/>
      <c r="J12047" s="2"/>
      <c r="K12047" s="2"/>
      <c r="L12047" s="3"/>
      <c r="Q12047" s="2"/>
      <c r="AC12047" s="4"/>
    </row>
    <row r="12048" spans="8:29">
      <c r="H12048" s="2"/>
      <c r="I12048" s="2"/>
      <c r="J12048" s="2"/>
      <c r="K12048" s="2"/>
      <c r="L12048" s="3"/>
      <c r="Q12048" s="2"/>
    </row>
    <row r="12049" spans="8:29">
      <c r="H12049" s="2"/>
      <c r="I12049" s="2"/>
      <c r="J12049" s="2"/>
      <c r="K12049" s="2"/>
      <c r="L12049" s="3"/>
      <c r="Q12049" s="2"/>
      <c r="AC12049" s="4"/>
    </row>
    <row r="12050" spans="8:29">
      <c r="H12050" s="2"/>
      <c r="I12050" s="2"/>
      <c r="J12050" s="2"/>
      <c r="K12050" s="2"/>
      <c r="L12050" s="3"/>
      <c r="Q12050" s="2"/>
    </row>
    <row r="12051" spans="8:29">
      <c r="H12051" s="2"/>
      <c r="I12051" s="2"/>
      <c r="J12051" s="2"/>
      <c r="K12051" s="2"/>
      <c r="L12051" s="3"/>
      <c r="Q12051" s="2"/>
      <c r="AC12051" s="4"/>
    </row>
    <row r="12052" spans="8:29">
      <c r="H12052" s="2"/>
      <c r="I12052" s="2"/>
      <c r="J12052" s="2"/>
      <c r="K12052" s="2"/>
      <c r="L12052" s="3"/>
      <c r="Q12052" s="2"/>
    </row>
    <row r="12053" spans="8:29">
      <c r="H12053" s="2"/>
      <c r="I12053" s="2"/>
      <c r="J12053" s="2"/>
      <c r="K12053" s="2"/>
      <c r="L12053" s="3"/>
      <c r="Q12053" s="2"/>
      <c r="AC12053" s="4"/>
    </row>
    <row r="12054" spans="8:29">
      <c r="H12054" s="2"/>
      <c r="I12054" s="2"/>
      <c r="J12054" s="2"/>
      <c r="K12054" s="2"/>
      <c r="L12054" s="3"/>
      <c r="Q12054" s="2"/>
    </row>
    <row r="12055" spans="8:29">
      <c r="H12055" s="2"/>
      <c r="I12055" s="2"/>
      <c r="J12055" s="2"/>
      <c r="K12055" s="2"/>
      <c r="L12055" s="3"/>
      <c r="Q12055" s="2"/>
      <c r="AC12055" s="4"/>
    </row>
    <row r="12056" spans="8:29">
      <c r="H12056" s="2"/>
      <c r="I12056" s="2"/>
      <c r="J12056" s="2"/>
      <c r="K12056" s="2"/>
      <c r="L12056" s="3"/>
      <c r="Q12056" s="2"/>
    </row>
    <row r="12057" spans="8:29">
      <c r="H12057" s="2"/>
      <c r="I12057" s="2"/>
      <c r="J12057" s="2"/>
      <c r="K12057" s="2"/>
      <c r="L12057" s="3"/>
      <c r="Q12057" s="2"/>
    </row>
    <row r="12058" spans="8:29">
      <c r="H12058" s="2"/>
      <c r="I12058" s="2"/>
      <c r="J12058" s="2"/>
      <c r="K12058" s="2"/>
      <c r="L12058" s="3"/>
      <c r="Q12058" s="2"/>
    </row>
    <row r="12059" spans="8:29">
      <c r="H12059" s="2"/>
      <c r="I12059" s="2"/>
      <c r="J12059" s="2"/>
      <c r="K12059" s="2"/>
      <c r="L12059" s="3"/>
      <c r="Q12059" s="2"/>
    </row>
    <row r="12060" spans="8:29">
      <c r="H12060" s="2"/>
      <c r="I12060" s="2"/>
      <c r="J12060" s="2"/>
      <c r="K12060" s="2"/>
      <c r="L12060" s="3"/>
      <c r="Q12060" s="2"/>
    </row>
    <row r="12061" spans="8:29">
      <c r="H12061" s="2"/>
      <c r="I12061" s="2"/>
      <c r="J12061" s="2"/>
      <c r="K12061" s="2"/>
      <c r="L12061" s="3"/>
      <c r="Q12061" s="2"/>
    </row>
    <row r="12062" spans="8:29">
      <c r="H12062" s="2"/>
      <c r="I12062" s="2"/>
      <c r="J12062" s="2"/>
      <c r="K12062" s="2"/>
      <c r="L12062" s="3"/>
      <c r="Q12062" s="2"/>
    </row>
    <row r="12063" spans="8:29">
      <c r="H12063" s="2"/>
      <c r="I12063" s="2"/>
      <c r="J12063" s="2"/>
      <c r="K12063" s="2"/>
      <c r="L12063" s="3"/>
      <c r="Q12063" s="2"/>
    </row>
    <row r="12064" spans="8:29">
      <c r="H12064" s="2"/>
      <c r="I12064" s="2"/>
      <c r="J12064" s="2"/>
      <c r="K12064" s="2"/>
      <c r="L12064" s="3"/>
      <c r="Q12064" s="2"/>
    </row>
    <row r="12065" spans="8:29">
      <c r="H12065" s="2"/>
      <c r="I12065" s="2"/>
      <c r="J12065" s="2"/>
      <c r="K12065" s="2"/>
      <c r="L12065" s="3"/>
      <c r="Q12065" s="2"/>
    </row>
    <row r="12066" spans="8:29">
      <c r="H12066" s="2"/>
      <c r="I12066" s="2"/>
      <c r="J12066" s="2"/>
      <c r="K12066" s="2"/>
      <c r="L12066" s="3"/>
      <c r="Q12066" s="2"/>
    </row>
    <row r="12067" spans="8:29">
      <c r="H12067" s="2"/>
      <c r="I12067" s="2"/>
      <c r="J12067" s="2"/>
      <c r="K12067" s="2"/>
      <c r="L12067" s="3"/>
      <c r="Q12067" s="2"/>
    </row>
    <row r="12068" spans="8:29">
      <c r="H12068" s="2"/>
      <c r="I12068" s="2"/>
      <c r="J12068" s="2"/>
      <c r="K12068" s="2"/>
      <c r="L12068" s="3"/>
      <c r="Q12068" s="2"/>
      <c r="AC12068" s="4"/>
    </row>
    <row r="12069" spans="8:29">
      <c r="H12069" s="2"/>
      <c r="I12069" s="2"/>
      <c r="J12069" s="2"/>
      <c r="K12069" s="2"/>
      <c r="L12069" s="3"/>
      <c r="Q12069" s="2"/>
    </row>
    <row r="12070" spans="8:29">
      <c r="H12070" s="2"/>
      <c r="I12070" s="2"/>
      <c r="J12070" s="2"/>
      <c r="K12070" s="2"/>
      <c r="L12070" s="3"/>
      <c r="Q12070" s="2"/>
      <c r="AC12070" s="4"/>
    </row>
    <row r="12071" spans="8:29">
      <c r="H12071" s="2"/>
      <c r="I12071" s="2"/>
      <c r="J12071" s="2"/>
      <c r="K12071" s="2"/>
      <c r="L12071" s="3"/>
      <c r="Q12071" s="2"/>
    </row>
    <row r="12072" spans="8:29">
      <c r="H12072" s="2"/>
      <c r="I12072" s="2"/>
      <c r="J12072" s="2"/>
      <c r="K12072" s="2"/>
      <c r="L12072" s="3"/>
      <c r="Q12072" s="2"/>
    </row>
    <row r="12073" spans="8:29">
      <c r="H12073" s="2"/>
      <c r="I12073" s="2"/>
      <c r="J12073" s="2"/>
      <c r="K12073" s="2"/>
      <c r="L12073" s="3"/>
      <c r="Q12073" s="2"/>
    </row>
    <row r="12074" spans="8:29">
      <c r="H12074" s="2"/>
      <c r="I12074" s="2"/>
      <c r="J12074" s="2"/>
      <c r="K12074" s="2"/>
      <c r="L12074" s="3"/>
      <c r="Q12074" s="2"/>
    </row>
    <row r="12075" spans="8:29">
      <c r="H12075" s="2"/>
      <c r="I12075" s="2"/>
      <c r="J12075" s="2"/>
      <c r="K12075" s="2"/>
      <c r="L12075" s="3"/>
      <c r="Q12075" s="2"/>
    </row>
    <row r="12076" spans="8:29">
      <c r="H12076" s="2"/>
      <c r="I12076" s="2"/>
      <c r="J12076" s="2"/>
      <c r="K12076" s="2"/>
      <c r="L12076" s="3"/>
      <c r="Q12076" s="2"/>
    </row>
    <row r="12077" spans="8:29">
      <c r="H12077" s="2"/>
      <c r="I12077" s="2"/>
      <c r="J12077" s="2"/>
      <c r="K12077" s="2"/>
      <c r="L12077" s="3"/>
      <c r="Q12077" s="2"/>
    </row>
    <row r="12078" spans="8:29">
      <c r="H12078" s="2"/>
      <c r="I12078" s="2"/>
      <c r="J12078" s="2"/>
      <c r="K12078" s="2"/>
      <c r="L12078" s="3"/>
      <c r="Q12078" s="2"/>
    </row>
    <row r="12079" spans="8:29">
      <c r="H12079" s="2"/>
      <c r="I12079" s="2"/>
      <c r="J12079" s="2"/>
      <c r="K12079" s="2"/>
      <c r="L12079" s="3"/>
      <c r="Q12079" s="2"/>
    </row>
    <row r="12080" spans="8:29">
      <c r="H12080" s="2"/>
      <c r="I12080" s="2"/>
      <c r="J12080" s="2"/>
      <c r="K12080" s="2"/>
      <c r="L12080" s="3"/>
      <c r="Q12080" s="2"/>
    </row>
    <row r="12081" spans="8:31">
      <c r="H12081" s="2"/>
      <c r="I12081" s="2"/>
      <c r="J12081" s="2"/>
      <c r="K12081" s="2"/>
      <c r="L12081" s="3"/>
      <c r="Q12081" s="2"/>
    </row>
    <row r="12082" spans="8:31">
      <c r="H12082" s="2"/>
      <c r="I12082" s="2"/>
      <c r="J12082" s="2"/>
      <c r="K12082" s="2"/>
      <c r="L12082" s="3"/>
      <c r="Q12082" s="2"/>
      <c r="AC12082" s="4"/>
    </row>
    <row r="12083" spans="8:31">
      <c r="H12083" s="2"/>
      <c r="I12083" s="2"/>
      <c r="J12083" s="2"/>
      <c r="K12083" s="2"/>
      <c r="L12083" s="3"/>
      <c r="Q12083" s="2"/>
    </row>
    <row r="12084" spans="8:31">
      <c r="H12084" s="2"/>
      <c r="I12084" s="2"/>
      <c r="J12084" s="2"/>
      <c r="K12084" s="2"/>
      <c r="L12084" s="3"/>
      <c r="Q12084" s="2"/>
      <c r="AC12084" s="4"/>
      <c r="AE12084" s="4"/>
    </row>
    <row r="12085" spans="8:31">
      <c r="H12085" s="2"/>
      <c r="I12085" s="2"/>
      <c r="J12085" s="2"/>
      <c r="K12085" s="2"/>
      <c r="L12085" s="3"/>
      <c r="Q12085" s="2"/>
    </row>
    <row r="12086" spans="8:31">
      <c r="H12086" s="2"/>
      <c r="I12086" s="2"/>
      <c r="J12086" s="2"/>
      <c r="K12086" s="2"/>
      <c r="L12086" s="3"/>
      <c r="Q12086" s="2"/>
    </row>
    <row r="12087" spans="8:31">
      <c r="H12087" s="2"/>
      <c r="I12087" s="2"/>
      <c r="J12087" s="2"/>
      <c r="K12087" s="2"/>
      <c r="L12087" s="3"/>
      <c r="Q12087" s="2"/>
    </row>
    <row r="12088" spans="8:31">
      <c r="H12088" s="2"/>
      <c r="I12088" s="2"/>
      <c r="J12088" s="2"/>
      <c r="K12088" s="2"/>
      <c r="L12088" s="3"/>
      <c r="Q12088" s="2"/>
    </row>
    <row r="12089" spans="8:31">
      <c r="H12089" s="2"/>
      <c r="I12089" s="2"/>
      <c r="J12089" s="2"/>
      <c r="K12089" s="2"/>
      <c r="L12089" s="3"/>
      <c r="Q12089" s="2"/>
    </row>
    <row r="12090" spans="8:31">
      <c r="H12090" s="2"/>
      <c r="I12090" s="2"/>
      <c r="J12090" s="2"/>
      <c r="K12090" s="2"/>
      <c r="L12090" s="3"/>
      <c r="Q12090" s="2"/>
    </row>
    <row r="12091" spans="8:31">
      <c r="H12091" s="2"/>
      <c r="I12091" s="2"/>
      <c r="J12091" s="2"/>
      <c r="K12091" s="2"/>
      <c r="L12091" s="3"/>
      <c r="Q12091" s="2"/>
    </row>
    <row r="12092" spans="8:31">
      <c r="H12092" s="2"/>
      <c r="I12092" s="2"/>
      <c r="J12092" s="2"/>
      <c r="K12092" s="2"/>
      <c r="L12092" s="3"/>
      <c r="Q12092" s="2"/>
    </row>
    <row r="12093" spans="8:31">
      <c r="H12093" s="2"/>
      <c r="I12093" s="2"/>
      <c r="J12093" s="2"/>
      <c r="K12093" s="2"/>
      <c r="L12093" s="3"/>
      <c r="Q12093" s="2"/>
      <c r="AC12093" s="4"/>
    </row>
    <row r="12094" spans="8:31">
      <c r="H12094" s="2"/>
      <c r="I12094" s="2"/>
      <c r="J12094" s="2"/>
      <c r="K12094" s="2"/>
      <c r="L12094" s="3"/>
      <c r="Q12094" s="2"/>
    </row>
    <row r="12095" spans="8:31">
      <c r="H12095" s="2"/>
      <c r="I12095" s="2"/>
      <c r="J12095" s="2"/>
      <c r="K12095" s="2"/>
      <c r="L12095" s="3"/>
      <c r="Q12095" s="2"/>
    </row>
    <row r="12096" spans="8:31">
      <c r="H12096" s="2"/>
      <c r="I12096" s="2"/>
      <c r="J12096" s="2"/>
      <c r="K12096" s="2"/>
      <c r="L12096" s="3"/>
      <c r="Q12096" s="2"/>
    </row>
    <row r="12097" spans="8:29">
      <c r="H12097" s="2"/>
      <c r="I12097" s="2"/>
      <c r="J12097" s="2"/>
      <c r="K12097" s="2"/>
      <c r="L12097" s="3"/>
      <c r="Q12097" s="2"/>
      <c r="AC12097" s="4"/>
    </row>
    <row r="12098" spans="8:29">
      <c r="H12098" s="2"/>
      <c r="I12098" s="2"/>
      <c r="J12098" s="2"/>
      <c r="K12098" s="2"/>
      <c r="L12098" s="3"/>
      <c r="Q12098" s="2"/>
    </row>
    <row r="12099" spans="8:29">
      <c r="H12099" s="2"/>
      <c r="I12099" s="2"/>
      <c r="J12099" s="2"/>
      <c r="K12099" s="2"/>
      <c r="L12099" s="3"/>
      <c r="Q12099" s="2"/>
      <c r="AC12099" s="4"/>
    </row>
    <row r="12100" spans="8:29">
      <c r="H12100" s="2"/>
      <c r="I12100" s="2"/>
      <c r="J12100" s="2"/>
      <c r="K12100" s="2"/>
      <c r="L12100" s="3"/>
      <c r="Q12100" s="2"/>
    </row>
    <row r="12101" spans="8:29">
      <c r="H12101" s="2"/>
      <c r="I12101" s="2"/>
      <c r="J12101" s="2"/>
      <c r="K12101" s="2"/>
      <c r="L12101" s="3"/>
      <c r="Q12101" s="2"/>
    </row>
    <row r="12102" spans="8:29">
      <c r="H12102" s="2"/>
      <c r="I12102" s="2"/>
      <c r="J12102" s="2"/>
      <c r="K12102" s="2"/>
      <c r="L12102" s="3"/>
      <c r="Q12102" s="2"/>
    </row>
    <row r="12103" spans="8:29">
      <c r="H12103" s="2"/>
      <c r="I12103" s="2"/>
      <c r="J12103" s="2"/>
      <c r="K12103" s="2"/>
      <c r="L12103" s="3"/>
      <c r="Q12103" s="2"/>
    </row>
    <row r="12104" spans="8:29">
      <c r="H12104" s="2"/>
      <c r="I12104" s="2"/>
      <c r="J12104" s="2"/>
      <c r="K12104" s="2"/>
      <c r="L12104" s="3"/>
      <c r="Q12104" s="2"/>
    </row>
    <row r="12105" spans="8:29">
      <c r="H12105" s="2"/>
      <c r="I12105" s="2"/>
      <c r="J12105" s="2"/>
      <c r="K12105" s="2"/>
      <c r="L12105" s="3"/>
      <c r="Q12105" s="2"/>
    </row>
    <row r="12106" spans="8:29">
      <c r="H12106" s="2"/>
      <c r="I12106" s="2"/>
      <c r="J12106" s="2"/>
      <c r="K12106" s="2"/>
      <c r="L12106" s="3"/>
      <c r="Q12106" s="2"/>
    </row>
    <row r="12107" spans="8:29">
      <c r="H12107" s="2"/>
      <c r="I12107" s="2"/>
      <c r="J12107" s="2"/>
      <c r="K12107" s="2"/>
      <c r="L12107" s="3"/>
      <c r="Q12107" s="2"/>
    </row>
    <row r="12108" spans="8:29">
      <c r="H12108" s="2"/>
      <c r="I12108" s="2"/>
      <c r="J12108" s="2"/>
      <c r="K12108" s="2"/>
      <c r="L12108" s="3"/>
      <c r="Q12108" s="2"/>
    </row>
    <row r="12109" spans="8:29">
      <c r="H12109" s="2"/>
      <c r="I12109" s="2"/>
      <c r="J12109" s="2"/>
      <c r="K12109" s="2"/>
      <c r="L12109" s="3"/>
      <c r="Q12109" s="2"/>
    </row>
    <row r="12110" spans="8:29">
      <c r="H12110" s="2"/>
      <c r="I12110" s="2"/>
      <c r="J12110" s="2"/>
      <c r="K12110" s="2"/>
      <c r="L12110" s="3"/>
      <c r="Q12110" s="2"/>
      <c r="AC12110" s="4"/>
    </row>
    <row r="12111" spans="8:29">
      <c r="H12111" s="2"/>
      <c r="I12111" s="2"/>
      <c r="J12111" s="2"/>
      <c r="K12111" s="2"/>
      <c r="L12111" s="3"/>
      <c r="Q12111" s="2"/>
    </row>
    <row r="12112" spans="8:29">
      <c r="H12112" s="2"/>
      <c r="I12112" s="2"/>
      <c r="J12112" s="2"/>
      <c r="K12112" s="2"/>
      <c r="L12112" s="3"/>
      <c r="Q12112" s="2"/>
      <c r="AC12112" s="4"/>
    </row>
    <row r="12113" spans="8:17">
      <c r="H12113" s="2"/>
      <c r="I12113" s="2"/>
      <c r="J12113" s="2"/>
      <c r="K12113" s="2"/>
      <c r="L12113" s="3"/>
      <c r="Q12113" s="2"/>
    </row>
    <row r="12114" spans="8:17">
      <c r="H12114" s="2"/>
      <c r="I12114" s="2"/>
      <c r="J12114" s="2"/>
      <c r="K12114" s="2"/>
      <c r="L12114" s="3"/>
      <c r="Q12114" s="2"/>
    </row>
    <row r="12115" spans="8:17">
      <c r="H12115" s="2"/>
      <c r="I12115" s="2"/>
      <c r="J12115" s="2"/>
      <c r="K12115" s="2"/>
      <c r="L12115" s="3"/>
      <c r="Q12115" s="2"/>
    </row>
    <row r="12116" spans="8:17">
      <c r="H12116" s="2"/>
      <c r="I12116" s="2"/>
      <c r="J12116" s="2"/>
      <c r="K12116" s="2"/>
      <c r="L12116" s="3"/>
      <c r="Q12116" s="2"/>
    </row>
    <row r="12117" spans="8:17">
      <c r="H12117" s="2"/>
      <c r="I12117" s="2"/>
      <c r="J12117" s="2"/>
      <c r="K12117" s="2"/>
      <c r="L12117" s="3"/>
      <c r="Q12117" s="2"/>
    </row>
    <row r="12118" spans="8:17">
      <c r="H12118" s="2"/>
      <c r="I12118" s="2"/>
      <c r="J12118" s="2"/>
      <c r="K12118" s="2"/>
      <c r="L12118" s="3"/>
      <c r="Q12118" s="2"/>
    </row>
    <row r="12119" spans="8:17">
      <c r="H12119" s="2"/>
      <c r="I12119" s="2"/>
      <c r="J12119" s="2"/>
      <c r="K12119" s="2"/>
      <c r="L12119" s="3"/>
      <c r="Q12119" s="2"/>
    </row>
    <row r="12120" spans="8:17">
      <c r="H12120" s="2"/>
      <c r="I12120" s="2"/>
      <c r="J12120" s="2"/>
      <c r="K12120" s="2"/>
      <c r="L12120" s="3"/>
      <c r="Q12120" s="2"/>
    </row>
    <row r="12121" spans="8:17">
      <c r="H12121" s="2"/>
      <c r="I12121" s="2"/>
      <c r="J12121" s="2"/>
      <c r="K12121" s="2"/>
      <c r="L12121" s="3"/>
      <c r="Q12121" s="2"/>
    </row>
    <row r="12122" spans="8:17">
      <c r="H12122" s="2"/>
      <c r="I12122" s="2"/>
      <c r="J12122" s="2"/>
      <c r="K12122" s="2"/>
      <c r="L12122" s="3"/>
      <c r="Q12122" s="2"/>
    </row>
    <row r="12123" spans="8:17">
      <c r="H12123" s="2"/>
      <c r="I12123" s="2"/>
      <c r="J12123" s="2"/>
      <c r="K12123" s="2"/>
      <c r="L12123" s="3"/>
      <c r="Q12123" s="2"/>
    </row>
    <row r="12124" spans="8:17">
      <c r="H12124" s="2"/>
      <c r="I12124" s="2"/>
      <c r="J12124" s="2"/>
      <c r="K12124" s="2"/>
      <c r="L12124" s="3"/>
      <c r="Q12124" s="2"/>
    </row>
    <row r="12125" spans="8:17">
      <c r="H12125" s="2"/>
      <c r="I12125" s="2"/>
      <c r="J12125" s="2"/>
      <c r="K12125" s="2"/>
      <c r="L12125" s="3"/>
      <c r="Q12125" s="2"/>
    </row>
    <row r="12126" spans="8:17">
      <c r="H12126" s="2"/>
      <c r="I12126" s="2"/>
      <c r="J12126" s="2"/>
      <c r="K12126" s="2"/>
      <c r="L12126" s="3"/>
      <c r="Q12126" s="2"/>
    </row>
    <row r="12127" spans="8:17">
      <c r="H12127" s="2"/>
      <c r="I12127" s="2"/>
      <c r="J12127" s="2"/>
      <c r="K12127" s="2"/>
      <c r="L12127" s="3"/>
      <c r="Q12127" s="2"/>
    </row>
    <row r="12128" spans="8:17">
      <c r="H12128" s="2"/>
      <c r="I12128" s="2"/>
      <c r="J12128" s="2"/>
      <c r="K12128" s="2"/>
      <c r="L12128" s="3"/>
      <c r="Q12128" s="2"/>
    </row>
    <row r="12129" spans="8:31">
      <c r="H12129" s="2"/>
      <c r="I12129" s="2"/>
      <c r="J12129" s="2"/>
      <c r="K12129" s="2"/>
      <c r="L12129" s="3"/>
      <c r="Q12129" s="2"/>
      <c r="AC12129" s="4"/>
    </row>
    <row r="12130" spans="8:31">
      <c r="H12130" s="2"/>
      <c r="I12130" s="2"/>
      <c r="J12130" s="2"/>
      <c r="K12130" s="2"/>
      <c r="L12130" s="3"/>
      <c r="Q12130" s="2"/>
    </row>
    <row r="12131" spans="8:31">
      <c r="H12131" s="2"/>
      <c r="I12131" s="2"/>
      <c r="J12131" s="2"/>
      <c r="K12131" s="2"/>
      <c r="L12131" s="3"/>
      <c r="Q12131" s="2"/>
      <c r="AC12131" s="4"/>
      <c r="AE12131" s="4"/>
    </row>
    <row r="12132" spans="8:31">
      <c r="H12132" s="2"/>
      <c r="I12132" s="2"/>
      <c r="J12132" s="2"/>
      <c r="K12132" s="2"/>
      <c r="L12132" s="3"/>
      <c r="Q12132" s="2"/>
    </row>
    <row r="12133" spans="8:31">
      <c r="H12133" s="2"/>
      <c r="I12133" s="2"/>
      <c r="J12133" s="2"/>
      <c r="K12133" s="2"/>
      <c r="L12133" s="3"/>
      <c r="Q12133" s="2"/>
    </row>
    <row r="12134" spans="8:31">
      <c r="H12134" s="2"/>
      <c r="I12134" s="2"/>
      <c r="J12134" s="2"/>
      <c r="K12134" s="2"/>
      <c r="L12134" s="3"/>
      <c r="Q12134" s="2"/>
      <c r="AC12134" s="4"/>
    </row>
    <row r="12135" spans="8:31">
      <c r="H12135" s="2"/>
      <c r="I12135" s="2"/>
      <c r="J12135" s="2"/>
      <c r="K12135" s="2"/>
      <c r="L12135" s="3"/>
      <c r="Q12135" s="2"/>
    </row>
    <row r="12136" spans="8:31">
      <c r="H12136" s="2"/>
      <c r="I12136" s="2"/>
      <c r="J12136" s="2"/>
      <c r="K12136" s="2"/>
      <c r="L12136" s="3"/>
      <c r="Q12136" s="2"/>
      <c r="AC12136" s="4"/>
    </row>
    <row r="12137" spans="8:31">
      <c r="H12137" s="2"/>
      <c r="I12137" s="2"/>
      <c r="J12137" s="2"/>
      <c r="K12137" s="2"/>
      <c r="L12137" s="3"/>
      <c r="Q12137" s="2"/>
    </row>
    <row r="12138" spans="8:31">
      <c r="H12138" s="2"/>
      <c r="I12138" s="2"/>
      <c r="J12138" s="2"/>
      <c r="K12138" s="2"/>
      <c r="L12138" s="3"/>
      <c r="Q12138" s="2"/>
    </row>
    <row r="12139" spans="8:31">
      <c r="H12139" s="2"/>
      <c r="I12139" s="2"/>
      <c r="J12139" s="2"/>
      <c r="K12139" s="2"/>
      <c r="L12139" s="3"/>
      <c r="Q12139" s="2"/>
    </row>
    <row r="12140" spans="8:31">
      <c r="H12140" s="2"/>
      <c r="I12140" s="2"/>
      <c r="J12140" s="2"/>
      <c r="K12140" s="2"/>
      <c r="L12140" s="3"/>
      <c r="Q12140" s="2"/>
    </row>
    <row r="12141" spans="8:31">
      <c r="H12141" s="2"/>
      <c r="I12141" s="2"/>
      <c r="J12141" s="2"/>
      <c r="K12141" s="2"/>
      <c r="L12141" s="3"/>
      <c r="Q12141" s="2"/>
    </row>
    <row r="12142" spans="8:31">
      <c r="H12142" s="2"/>
      <c r="I12142" s="2"/>
      <c r="J12142" s="2"/>
      <c r="K12142" s="2"/>
      <c r="L12142" s="3"/>
      <c r="Q12142" s="2"/>
    </row>
    <row r="12143" spans="8:31">
      <c r="H12143" s="2"/>
      <c r="I12143" s="2"/>
      <c r="J12143" s="2"/>
      <c r="K12143" s="2"/>
      <c r="L12143" s="3"/>
      <c r="Q12143" s="2"/>
    </row>
    <row r="12144" spans="8:31">
      <c r="H12144" s="2"/>
      <c r="I12144" s="2"/>
      <c r="J12144" s="2"/>
      <c r="K12144" s="2"/>
      <c r="L12144" s="3"/>
      <c r="Q12144" s="2"/>
      <c r="AC12144" s="4"/>
    </row>
    <row r="12145" spans="8:29">
      <c r="H12145" s="2"/>
      <c r="I12145" s="2"/>
      <c r="J12145" s="2"/>
      <c r="K12145" s="2"/>
      <c r="L12145" s="3"/>
      <c r="Q12145" s="2"/>
    </row>
    <row r="12146" spans="8:29">
      <c r="H12146" s="2"/>
      <c r="I12146" s="2"/>
      <c r="J12146" s="2"/>
      <c r="K12146" s="2"/>
      <c r="L12146" s="3"/>
      <c r="Q12146" s="2"/>
    </row>
    <row r="12147" spans="8:29">
      <c r="H12147" s="2"/>
      <c r="I12147" s="2"/>
      <c r="J12147" s="2"/>
      <c r="K12147" s="2"/>
      <c r="L12147" s="3"/>
      <c r="Q12147" s="2"/>
    </row>
    <row r="12148" spans="8:29">
      <c r="H12148" s="2"/>
      <c r="I12148" s="2"/>
      <c r="J12148" s="2"/>
      <c r="K12148" s="2"/>
      <c r="L12148" s="3"/>
      <c r="Q12148" s="2"/>
    </row>
    <row r="12149" spans="8:29">
      <c r="H12149" s="2"/>
      <c r="I12149" s="2"/>
      <c r="J12149" s="2"/>
      <c r="K12149" s="2"/>
      <c r="L12149" s="3"/>
      <c r="Q12149" s="2"/>
    </row>
    <row r="12150" spans="8:29">
      <c r="H12150" s="2"/>
      <c r="I12150" s="2"/>
      <c r="J12150" s="2"/>
      <c r="K12150" s="2"/>
      <c r="L12150" s="3"/>
      <c r="Q12150" s="2"/>
    </row>
    <row r="12151" spans="8:29">
      <c r="H12151" s="2"/>
      <c r="I12151" s="2"/>
      <c r="J12151" s="2"/>
      <c r="K12151" s="2"/>
      <c r="L12151" s="3"/>
      <c r="Q12151" s="2"/>
    </row>
    <row r="12152" spans="8:29">
      <c r="H12152" s="2"/>
      <c r="I12152" s="2"/>
      <c r="J12152" s="2"/>
      <c r="K12152" s="2"/>
      <c r="L12152" s="3"/>
      <c r="Q12152" s="2"/>
    </row>
    <row r="12153" spans="8:29">
      <c r="H12153" s="2"/>
      <c r="I12153" s="2"/>
      <c r="J12153" s="2"/>
      <c r="K12153" s="2"/>
      <c r="L12153" s="3"/>
      <c r="Q12153" s="2"/>
      <c r="AC12153" s="4"/>
    </row>
    <row r="12154" spans="8:29">
      <c r="H12154" s="2"/>
      <c r="I12154" s="2"/>
      <c r="J12154" s="2"/>
      <c r="K12154" s="2"/>
      <c r="L12154" s="3"/>
      <c r="Q12154" s="2"/>
    </row>
    <row r="12155" spans="8:29">
      <c r="H12155" s="2"/>
      <c r="I12155" s="2"/>
      <c r="J12155" s="2"/>
      <c r="K12155" s="2"/>
      <c r="L12155" s="3"/>
      <c r="Q12155" s="2"/>
    </row>
    <row r="12156" spans="8:29">
      <c r="H12156" s="2"/>
      <c r="I12156" s="2"/>
      <c r="J12156" s="2"/>
      <c r="K12156" s="2"/>
      <c r="L12156" s="3"/>
      <c r="Q12156" s="2"/>
    </row>
    <row r="12157" spans="8:29">
      <c r="H12157" s="2"/>
      <c r="I12157" s="2"/>
      <c r="J12157" s="2"/>
      <c r="K12157" s="2"/>
      <c r="L12157" s="3"/>
      <c r="Q12157" s="2"/>
    </row>
    <row r="12158" spans="8:29">
      <c r="H12158" s="2"/>
      <c r="I12158" s="2"/>
      <c r="J12158" s="2"/>
      <c r="K12158" s="2"/>
      <c r="L12158" s="3"/>
      <c r="Q12158" s="2"/>
    </row>
    <row r="12159" spans="8:29">
      <c r="H12159" s="2"/>
      <c r="I12159" s="2"/>
      <c r="J12159" s="2"/>
      <c r="K12159" s="2"/>
      <c r="L12159" s="3"/>
      <c r="Q12159" s="2"/>
    </row>
    <row r="12160" spans="8:29">
      <c r="H12160" s="2"/>
      <c r="I12160" s="2"/>
      <c r="J12160" s="2"/>
      <c r="K12160" s="2"/>
      <c r="L12160" s="3"/>
      <c r="Q12160" s="2"/>
      <c r="AC12160" s="4"/>
    </row>
    <row r="12161" spans="8:29">
      <c r="H12161" s="2"/>
      <c r="I12161" s="2"/>
      <c r="J12161" s="2"/>
      <c r="K12161" s="2"/>
      <c r="L12161" s="3"/>
      <c r="Q12161" s="2"/>
    </row>
    <row r="12162" spans="8:29">
      <c r="H12162" s="2"/>
      <c r="I12162" s="2"/>
      <c r="J12162" s="2"/>
      <c r="K12162" s="2"/>
      <c r="L12162" s="3"/>
      <c r="Q12162" s="2"/>
      <c r="AC12162" s="4"/>
    </row>
    <row r="12163" spans="8:29">
      <c r="H12163" s="2"/>
      <c r="I12163" s="2"/>
      <c r="J12163" s="2"/>
      <c r="K12163" s="2"/>
      <c r="L12163" s="3"/>
      <c r="Q12163" s="2"/>
    </row>
    <row r="12164" spans="8:29">
      <c r="H12164" s="2"/>
      <c r="I12164" s="2"/>
      <c r="J12164" s="2"/>
      <c r="K12164" s="2"/>
      <c r="L12164" s="3"/>
      <c r="Q12164" s="2"/>
    </row>
    <row r="12165" spans="8:29">
      <c r="H12165" s="2"/>
      <c r="I12165" s="2"/>
      <c r="J12165" s="2"/>
      <c r="K12165" s="2"/>
      <c r="L12165" s="3"/>
      <c r="Q12165" s="2"/>
    </row>
    <row r="12166" spans="8:29">
      <c r="H12166" s="2"/>
      <c r="I12166" s="2"/>
      <c r="J12166" s="2"/>
      <c r="K12166" s="2"/>
      <c r="L12166" s="3"/>
      <c r="Q12166" s="2"/>
      <c r="AC12166" s="4"/>
    </row>
    <row r="12167" spans="8:29">
      <c r="H12167" s="2"/>
      <c r="I12167" s="2"/>
      <c r="J12167" s="2"/>
      <c r="K12167" s="2"/>
      <c r="L12167" s="3"/>
      <c r="Q12167" s="2"/>
    </row>
    <row r="12168" spans="8:29">
      <c r="H12168" s="2"/>
      <c r="I12168" s="2"/>
      <c r="J12168" s="2"/>
      <c r="K12168" s="2"/>
      <c r="L12168" s="3"/>
      <c r="Q12168" s="2"/>
      <c r="AC12168" s="4"/>
    </row>
    <row r="12169" spans="8:29">
      <c r="H12169" s="2"/>
      <c r="I12169" s="2"/>
      <c r="J12169" s="2"/>
      <c r="K12169" s="2"/>
      <c r="L12169" s="3"/>
      <c r="Q12169" s="2"/>
    </row>
    <row r="12170" spans="8:29">
      <c r="H12170" s="2"/>
      <c r="I12170" s="2"/>
      <c r="J12170" s="2"/>
      <c r="K12170" s="2"/>
      <c r="L12170" s="3"/>
      <c r="Q12170" s="2"/>
      <c r="AC12170" s="4"/>
    </row>
    <row r="12171" spans="8:29">
      <c r="H12171" s="2"/>
      <c r="I12171" s="2"/>
      <c r="J12171" s="2"/>
      <c r="K12171" s="2"/>
      <c r="L12171" s="3"/>
      <c r="Q12171" s="2"/>
    </row>
    <row r="12172" spans="8:29">
      <c r="H12172" s="2"/>
      <c r="I12172" s="2"/>
      <c r="J12172" s="2"/>
      <c r="K12172" s="2"/>
      <c r="L12172" s="3"/>
      <c r="Q12172" s="2"/>
    </row>
    <row r="12173" spans="8:29">
      <c r="H12173" s="2"/>
      <c r="I12173" s="2"/>
      <c r="J12173" s="2"/>
      <c r="K12173" s="2"/>
      <c r="L12173" s="3"/>
      <c r="Q12173" s="2"/>
      <c r="AC12173" s="4"/>
    </row>
    <row r="12174" spans="8:29">
      <c r="H12174" s="2"/>
      <c r="I12174" s="2"/>
      <c r="J12174" s="2"/>
      <c r="K12174" s="2"/>
      <c r="L12174" s="3"/>
      <c r="Q12174" s="2"/>
    </row>
    <row r="12175" spans="8:29">
      <c r="H12175" s="2"/>
      <c r="I12175" s="2"/>
      <c r="J12175" s="2"/>
      <c r="K12175" s="2"/>
      <c r="L12175" s="3"/>
      <c r="Q12175" s="2"/>
      <c r="AC12175" s="4"/>
    </row>
    <row r="12176" spans="8:29">
      <c r="H12176" s="2"/>
      <c r="I12176" s="2"/>
      <c r="J12176" s="2"/>
      <c r="K12176" s="2"/>
      <c r="L12176" s="3"/>
      <c r="Q12176" s="2"/>
    </row>
    <row r="12177" spans="8:29">
      <c r="H12177" s="2"/>
      <c r="I12177" s="2"/>
      <c r="J12177" s="2"/>
      <c r="K12177" s="2"/>
      <c r="L12177" s="3"/>
      <c r="Q12177" s="2"/>
      <c r="AC12177" s="4"/>
    </row>
    <row r="12178" spans="8:29">
      <c r="H12178" s="2"/>
      <c r="I12178" s="2"/>
      <c r="J12178" s="2"/>
      <c r="K12178" s="2"/>
      <c r="L12178" s="3"/>
      <c r="Q12178" s="2"/>
    </row>
    <row r="12179" spans="8:29">
      <c r="H12179" s="2"/>
      <c r="I12179" s="2"/>
      <c r="J12179" s="2"/>
      <c r="K12179" s="2"/>
      <c r="L12179" s="3"/>
      <c r="Q12179" s="2"/>
    </row>
    <row r="12180" spans="8:29">
      <c r="H12180" s="2"/>
      <c r="I12180" s="2"/>
      <c r="J12180" s="2"/>
      <c r="K12180" s="2"/>
      <c r="L12180" s="3"/>
      <c r="Q12180" s="2"/>
    </row>
    <row r="12181" spans="8:29">
      <c r="H12181" s="2"/>
      <c r="I12181" s="2"/>
      <c r="J12181" s="2"/>
      <c r="K12181" s="2"/>
      <c r="L12181" s="3"/>
      <c r="Q12181" s="2"/>
      <c r="AC12181" s="4"/>
    </row>
    <row r="12182" spans="8:29">
      <c r="H12182" s="2"/>
      <c r="I12182" s="2"/>
      <c r="J12182" s="2"/>
      <c r="K12182" s="2"/>
      <c r="L12182" s="3"/>
      <c r="Q12182" s="2"/>
    </row>
    <row r="12183" spans="8:29">
      <c r="H12183" s="2"/>
      <c r="I12183" s="2"/>
      <c r="J12183" s="2"/>
      <c r="K12183" s="2"/>
      <c r="L12183" s="3"/>
      <c r="Q12183" s="2"/>
      <c r="AC12183" s="4"/>
    </row>
    <row r="12184" spans="8:29">
      <c r="H12184" s="2"/>
      <c r="I12184" s="2"/>
      <c r="J12184" s="2"/>
      <c r="K12184" s="2"/>
      <c r="L12184" s="3"/>
      <c r="Q12184" s="2"/>
    </row>
    <row r="12185" spans="8:29">
      <c r="H12185" s="2"/>
      <c r="I12185" s="2"/>
      <c r="J12185" s="2"/>
      <c r="K12185" s="2"/>
      <c r="L12185" s="3"/>
      <c r="Q12185" s="2"/>
      <c r="AC12185" s="4"/>
    </row>
    <row r="12186" spans="8:29">
      <c r="H12186" s="2"/>
      <c r="I12186" s="2"/>
      <c r="J12186" s="2"/>
      <c r="K12186" s="2"/>
      <c r="L12186" s="3"/>
      <c r="Q12186" s="2"/>
    </row>
    <row r="12187" spans="8:29">
      <c r="H12187" s="2"/>
      <c r="I12187" s="2"/>
      <c r="J12187" s="2"/>
      <c r="K12187" s="2"/>
      <c r="L12187" s="3"/>
      <c r="Q12187" s="2"/>
      <c r="AC12187" s="4"/>
    </row>
    <row r="12188" spans="8:29">
      <c r="H12188" s="2"/>
      <c r="I12188" s="2"/>
      <c r="J12188" s="2"/>
      <c r="K12188" s="2"/>
      <c r="L12188" s="3"/>
      <c r="Q12188" s="2"/>
    </row>
    <row r="12189" spans="8:29">
      <c r="H12189" s="2"/>
      <c r="I12189" s="2"/>
      <c r="J12189" s="2"/>
      <c r="K12189" s="2"/>
      <c r="L12189" s="3"/>
      <c r="Q12189" s="2"/>
      <c r="AC12189" s="4"/>
    </row>
    <row r="12190" spans="8:29">
      <c r="H12190" s="2"/>
      <c r="I12190" s="2"/>
      <c r="J12190" s="2"/>
      <c r="K12190" s="2"/>
      <c r="L12190" s="3"/>
      <c r="Q12190" s="2"/>
    </row>
    <row r="12191" spans="8:29">
      <c r="H12191" s="2"/>
      <c r="I12191" s="2"/>
      <c r="J12191" s="2"/>
      <c r="K12191" s="2"/>
      <c r="L12191" s="3"/>
      <c r="Q12191" s="2"/>
    </row>
    <row r="12192" spans="8:29">
      <c r="H12192" s="2"/>
      <c r="I12192" s="2"/>
      <c r="J12192" s="2"/>
      <c r="K12192" s="2"/>
      <c r="L12192" s="3"/>
      <c r="Q12192" s="2"/>
    </row>
    <row r="12193" spans="8:17">
      <c r="H12193" s="2"/>
      <c r="I12193" s="2"/>
      <c r="J12193" s="2"/>
      <c r="K12193" s="2"/>
      <c r="L12193" s="3"/>
      <c r="Q12193" s="2"/>
    </row>
    <row r="12194" spans="8:17">
      <c r="H12194" s="2"/>
      <c r="I12194" s="2"/>
      <c r="J12194" s="2"/>
      <c r="K12194" s="2"/>
      <c r="L12194" s="3"/>
      <c r="Q12194" s="2"/>
    </row>
    <row r="12195" spans="8:17">
      <c r="H12195" s="2"/>
      <c r="I12195" s="2"/>
      <c r="J12195" s="2"/>
      <c r="K12195" s="2"/>
      <c r="L12195" s="3"/>
      <c r="Q12195" s="2"/>
    </row>
    <row r="12196" spans="8:17">
      <c r="H12196" s="2"/>
      <c r="I12196" s="2"/>
      <c r="J12196" s="2"/>
      <c r="K12196" s="2"/>
      <c r="L12196" s="3"/>
      <c r="Q12196" s="2"/>
    </row>
    <row r="12197" spans="8:17">
      <c r="H12197" s="2"/>
      <c r="I12197" s="2"/>
      <c r="J12197" s="2"/>
      <c r="K12197" s="2"/>
      <c r="L12197" s="3"/>
      <c r="Q12197" s="2"/>
    </row>
    <row r="12198" spans="8:17">
      <c r="H12198" s="2"/>
      <c r="I12198" s="2"/>
      <c r="J12198" s="2"/>
      <c r="K12198" s="2"/>
      <c r="L12198" s="3"/>
      <c r="Q12198" s="2"/>
    </row>
    <row r="12199" spans="8:17">
      <c r="H12199" s="2"/>
      <c r="I12199" s="2"/>
      <c r="J12199" s="2"/>
      <c r="K12199" s="2"/>
      <c r="L12199" s="3"/>
      <c r="Q12199" s="2"/>
    </row>
    <row r="12200" spans="8:17">
      <c r="H12200" s="2"/>
      <c r="I12200" s="2"/>
      <c r="J12200" s="2"/>
      <c r="K12200" s="2"/>
      <c r="L12200" s="3"/>
      <c r="Q12200" s="2"/>
    </row>
    <row r="12201" spans="8:17">
      <c r="H12201" s="2"/>
      <c r="I12201" s="2"/>
      <c r="J12201" s="2"/>
      <c r="K12201" s="2"/>
      <c r="L12201" s="3"/>
      <c r="Q12201" s="2"/>
    </row>
    <row r="12202" spans="8:17">
      <c r="H12202" s="2"/>
      <c r="I12202" s="2"/>
      <c r="J12202" s="2"/>
      <c r="K12202" s="2"/>
      <c r="L12202" s="3"/>
      <c r="Q12202" s="2"/>
    </row>
    <row r="12203" spans="8:17">
      <c r="H12203" s="2"/>
      <c r="I12203" s="2"/>
      <c r="J12203" s="2"/>
      <c r="K12203" s="2"/>
      <c r="L12203" s="3"/>
      <c r="Q12203" s="2"/>
    </row>
    <row r="12204" spans="8:17">
      <c r="H12204" s="2"/>
      <c r="I12204" s="2"/>
      <c r="J12204" s="2"/>
      <c r="K12204" s="2"/>
      <c r="L12204" s="3"/>
      <c r="Q12204" s="2"/>
    </row>
    <row r="12205" spans="8:17">
      <c r="H12205" s="2"/>
      <c r="I12205" s="2"/>
      <c r="J12205" s="2"/>
      <c r="K12205" s="2"/>
      <c r="L12205" s="3"/>
      <c r="Q12205" s="2"/>
    </row>
    <row r="12206" spans="8:17">
      <c r="H12206" s="2"/>
      <c r="I12206" s="2"/>
      <c r="J12206" s="2"/>
      <c r="K12206" s="2"/>
      <c r="L12206" s="3"/>
      <c r="Q12206" s="2"/>
    </row>
    <row r="12207" spans="8:17">
      <c r="H12207" s="2"/>
      <c r="I12207" s="2"/>
      <c r="J12207" s="2"/>
      <c r="K12207" s="2"/>
      <c r="L12207" s="3"/>
      <c r="Q12207" s="2"/>
    </row>
    <row r="12208" spans="8:17">
      <c r="H12208" s="2"/>
      <c r="I12208" s="2"/>
      <c r="J12208" s="2"/>
      <c r="K12208" s="2"/>
      <c r="L12208" s="3"/>
      <c r="Q12208" s="2"/>
    </row>
    <row r="12209" spans="8:29">
      <c r="H12209" s="2"/>
      <c r="I12209" s="2"/>
      <c r="J12209" s="2"/>
      <c r="K12209" s="2"/>
      <c r="L12209" s="3"/>
      <c r="Q12209" s="2"/>
    </row>
    <row r="12210" spans="8:29">
      <c r="H12210" s="2"/>
      <c r="I12210" s="2"/>
      <c r="J12210" s="2"/>
      <c r="K12210" s="2"/>
      <c r="L12210" s="3"/>
      <c r="Q12210" s="2"/>
    </row>
    <row r="12211" spans="8:29">
      <c r="H12211" s="2"/>
      <c r="I12211" s="2"/>
      <c r="J12211" s="2"/>
      <c r="K12211" s="2"/>
      <c r="L12211" s="3"/>
      <c r="Q12211" s="2"/>
    </row>
    <row r="12212" spans="8:29">
      <c r="H12212" s="2"/>
      <c r="I12212" s="2"/>
      <c r="J12212" s="2"/>
      <c r="K12212" s="2"/>
      <c r="L12212" s="3"/>
      <c r="Q12212" s="2"/>
    </row>
    <row r="12213" spans="8:29">
      <c r="H12213" s="2"/>
      <c r="I12213" s="2"/>
      <c r="J12213" s="2"/>
      <c r="K12213" s="2"/>
      <c r="L12213" s="3"/>
      <c r="Q12213" s="2"/>
    </row>
    <row r="12214" spans="8:29">
      <c r="H12214" s="2"/>
      <c r="I12214" s="2"/>
      <c r="J12214" s="2"/>
      <c r="K12214" s="2"/>
      <c r="L12214" s="3"/>
      <c r="Q12214" s="2"/>
      <c r="AC12214" s="4"/>
    </row>
    <row r="12215" spans="8:29">
      <c r="H12215" s="2"/>
      <c r="I12215" s="2"/>
      <c r="J12215" s="2"/>
      <c r="K12215" s="2"/>
      <c r="L12215" s="3"/>
      <c r="Q12215" s="2"/>
    </row>
    <row r="12216" spans="8:29">
      <c r="H12216" s="2"/>
      <c r="I12216" s="2"/>
      <c r="J12216" s="2"/>
      <c r="K12216" s="2"/>
      <c r="L12216" s="3"/>
      <c r="Q12216" s="2"/>
      <c r="AC12216" s="4"/>
    </row>
    <row r="12217" spans="8:29">
      <c r="H12217" s="2"/>
      <c r="I12217" s="2"/>
      <c r="J12217" s="2"/>
      <c r="K12217" s="2"/>
      <c r="L12217" s="3"/>
      <c r="Q12217" s="2"/>
    </row>
    <row r="12218" spans="8:29">
      <c r="H12218" s="2"/>
      <c r="I12218" s="2"/>
      <c r="J12218" s="2"/>
      <c r="K12218" s="2"/>
      <c r="L12218" s="3"/>
      <c r="Q12218" s="2"/>
    </row>
    <row r="12219" spans="8:29">
      <c r="H12219" s="2"/>
      <c r="I12219" s="2"/>
      <c r="J12219" s="2"/>
      <c r="K12219" s="2"/>
      <c r="L12219" s="3"/>
      <c r="Q12219" s="2"/>
    </row>
    <row r="12220" spans="8:29">
      <c r="H12220" s="2"/>
      <c r="I12220" s="2"/>
      <c r="J12220" s="2"/>
      <c r="K12220" s="2"/>
      <c r="L12220" s="3"/>
      <c r="Q12220" s="2"/>
    </row>
    <row r="12221" spans="8:29">
      <c r="H12221" s="2"/>
      <c r="I12221" s="2"/>
      <c r="J12221" s="2"/>
      <c r="K12221" s="2"/>
      <c r="L12221" s="3"/>
      <c r="Q12221" s="2"/>
    </row>
    <row r="12222" spans="8:29">
      <c r="H12222" s="2"/>
      <c r="I12222" s="2"/>
      <c r="J12222" s="2"/>
      <c r="K12222" s="2"/>
      <c r="L12222" s="3"/>
      <c r="Q12222" s="2"/>
    </row>
    <row r="12223" spans="8:29">
      <c r="H12223" s="2"/>
      <c r="I12223" s="2"/>
      <c r="J12223" s="2"/>
      <c r="K12223" s="2"/>
      <c r="L12223" s="3"/>
      <c r="Q12223" s="2"/>
    </row>
    <row r="12224" spans="8:29">
      <c r="H12224" s="2"/>
      <c r="I12224" s="2"/>
      <c r="J12224" s="2"/>
      <c r="K12224" s="2"/>
      <c r="L12224" s="3"/>
      <c r="Q12224" s="2"/>
    </row>
    <row r="12225" spans="8:17">
      <c r="H12225" s="2"/>
      <c r="I12225" s="2"/>
      <c r="J12225" s="2"/>
      <c r="K12225" s="2"/>
      <c r="L12225" s="3"/>
      <c r="Q12225" s="2"/>
    </row>
    <row r="12226" spans="8:17">
      <c r="H12226" s="2"/>
      <c r="I12226" s="2"/>
      <c r="J12226" s="2"/>
      <c r="K12226" s="2"/>
      <c r="L12226" s="3"/>
      <c r="Q12226" s="2"/>
    </row>
    <row r="12227" spans="8:17">
      <c r="H12227" s="2"/>
      <c r="I12227" s="2"/>
      <c r="J12227" s="2"/>
      <c r="K12227" s="2"/>
      <c r="L12227" s="3"/>
      <c r="Q12227" s="2"/>
    </row>
    <row r="12228" spans="8:17">
      <c r="H12228" s="2"/>
      <c r="I12228" s="2"/>
      <c r="J12228" s="2"/>
      <c r="K12228" s="2"/>
      <c r="L12228" s="3"/>
      <c r="Q12228" s="2"/>
    </row>
    <row r="12229" spans="8:17">
      <c r="H12229" s="2"/>
      <c r="I12229" s="2"/>
      <c r="J12229" s="2"/>
      <c r="K12229" s="2"/>
      <c r="L12229" s="3"/>
      <c r="Q12229" s="2"/>
    </row>
    <row r="12230" spans="8:17">
      <c r="H12230" s="2"/>
      <c r="I12230" s="2"/>
      <c r="J12230" s="2"/>
      <c r="K12230" s="2"/>
      <c r="L12230" s="3"/>
      <c r="Q12230" s="2"/>
    </row>
    <row r="12231" spans="8:17">
      <c r="H12231" s="2"/>
      <c r="I12231" s="2"/>
      <c r="J12231" s="2"/>
      <c r="K12231" s="2"/>
      <c r="L12231" s="3"/>
      <c r="Q12231" s="2"/>
    </row>
    <row r="12232" spans="8:17">
      <c r="H12232" s="2"/>
      <c r="I12232" s="2"/>
      <c r="J12232" s="2"/>
      <c r="K12232" s="2"/>
      <c r="L12232" s="3"/>
      <c r="Q12232" s="2"/>
    </row>
    <row r="12233" spans="8:17">
      <c r="H12233" s="2"/>
      <c r="I12233" s="2"/>
      <c r="J12233" s="2"/>
      <c r="K12233" s="2"/>
      <c r="L12233" s="3"/>
      <c r="Q12233" s="2"/>
    </row>
    <row r="12234" spans="8:17">
      <c r="H12234" s="2"/>
      <c r="I12234" s="2"/>
      <c r="J12234" s="2"/>
      <c r="K12234" s="2"/>
      <c r="L12234" s="3"/>
      <c r="Q12234" s="2"/>
    </row>
    <row r="12235" spans="8:17">
      <c r="H12235" s="2"/>
      <c r="I12235" s="2"/>
      <c r="J12235" s="2"/>
      <c r="K12235" s="2"/>
      <c r="L12235" s="3"/>
      <c r="Q12235" s="2"/>
    </row>
    <row r="12236" spans="8:17">
      <c r="H12236" s="2"/>
      <c r="I12236" s="2"/>
      <c r="J12236" s="2"/>
      <c r="K12236" s="2"/>
      <c r="L12236" s="3"/>
      <c r="Q12236" s="2"/>
    </row>
    <row r="12237" spans="8:17">
      <c r="H12237" s="2"/>
      <c r="I12237" s="2"/>
      <c r="J12237" s="2"/>
      <c r="K12237" s="2"/>
      <c r="L12237" s="3"/>
      <c r="Q12237" s="2"/>
    </row>
    <row r="12238" spans="8:17">
      <c r="H12238" s="2"/>
      <c r="I12238" s="2"/>
      <c r="J12238" s="2"/>
      <c r="K12238" s="2"/>
      <c r="L12238" s="3"/>
      <c r="Q12238" s="2"/>
    </row>
    <row r="12239" spans="8:17">
      <c r="H12239" s="2"/>
      <c r="I12239" s="2"/>
      <c r="J12239" s="2"/>
      <c r="K12239" s="2"/>
      <c r="L12239" s="3"/>
      <c r="Q12239" s="2"/>
    </row>
    <row r="12240" spans="8:17">
      <c r="H12240" s="2"/>
      <c r="I12240" s="2"/>
      <c r="J12240" s="2"/>
      <c r="K12240" s="2"/>
      <c r="L12240" s="3"/>
      <c r="Q12240" s="2"/>
    </row>
    <row r="12241" spans="8:29">
      <c r="H12241" s="2"/>
      <c r="I12241" s="2"/>
      <c r="J12241" s="2"/>
      <c r="K12241" s="2"/>
      <c r="L12241" s="3"/>
      <c r="Q12241" s="2"/>
    </row>
    <row r="12242" spans="8:29">
      <c r="H12242" s="2"/>
      <c r="I12242" s="2"/>
      <c r="J12242" s="2"/>
      <c r="K12242" s="2"/>
      <c r="L12242" s="3"/>
      <c r="Q12242" s="2"/>
    </row>
    <row r="12243" spans="8:29">
      <c r="H12243" s="2"/>
      <c r="I12243" s="2"/>
      <c r="J12243" s="2"/>
      <c r="K12243" s="2"/>
      <c r="L12243" s="3"/>
      <c r="Q12243" s="2"/>
    </row>
    <row r="12244" spans="8:29">
      <c r="H12244" s="2"/>
      <c r="I12244" s="2"/>
      <c r="J12244" s="2"/>
      <c r="K12244" s="2"/>
      <c r="L12244" s="3"/>
      <c r="Q12244" s="2"/>
    </row>
    <row r="12245" spans="8:29">
      <c r="H12245" s="2"/>
      <c r="I12245" s="2"/>
      <c r="J12245" s="2"/>
      <c r="K12245" s="2"/>
      <c r="L12245" s="3"/>
      <c r="Q12245" s="2"/>
    </row>
    <row r="12246" spans="8:29">
      <c r="H12246" s="2"/>
      <c r="I12246" s="2"/>
      <c r="J12246" s="2"/>
      <c r="K12246" s="2"/>
      <c r="L12246" s="3"/>
      <c r="Q12246" s="2"/>
    </row>
    <row r="12247" spans="8:29">
      <c r="H12247" s="2"/>
      <c r="I12247" s="2"/>
      <c r="J12247" s="2"/>
      <c r="K12247" s="2"/>
      <c r="L12247" s="3"/>
      <c r="Q12247" s="2"/>
    </row>
    <row r="12248" spans="8:29">
      <c r="H12248" s="2"/>
      <c r="I12248" s="2"/>
      <c r="J12248" s="2"/>
      <c r="K12248" s="2"/>
      <c r="L12248" s="3"/>
      <c r="Q12248" s="2"/>
    </row>
    <row r="12249" spans="8:29">
      <c r="H12249" s="2"/>
      <c r="I12249" s="2"/>
      <c r="J12249" s="2"/>
      <c r="K12249" s="2"/>
      <c r="L12249" s="3"/>
      <c r="Q12249" s="2"/>
    </row>
    <row r="12250" spans="8:29">
      <c r="H12250" s="2"/>
      <c r="I12250" s="2"/>
      <c r="J12250" s="2"/>
      <c r="K12250" s="2"/>
      <c r="L12250" s="3"/>
      <c r="Q12250" s="2"/>
    </row>
    <row r="12251" spans="8:29">
      <c r="H12251" s="2"/>
      <c r="I12251" s="2"/>
      <c r="J12251" s="2"/>
      <c r="K12251" s="2"/>
      <c r="L12251" s="3"/>
      <c r="Q12251" s="2"/>
      <c r="AC12251" s="4"/>
    </row>
    <row r="12252" spans="8:29">
      <c r="H12252" s="2"/>
      <c r="I12252" s="2"/>
      <c r="J12252" s="2"/>
      <c r="K12252" s="2"/>
      <c r="L12252" s="3"/>
      <c r="Q12252" s="2"/>
    </row>
    <row r="12253" spans="8:29">
      <c r="H12253" s="2"/>
      <c r="I12253" s="2"/>
      <c r="J12253" s="2"/>
      <c r="K12253" s="2"/>
      <c r="L12253" s="3"/>
      <c r="Q12253" s="2"/>
      <c r="AC12253" s="4"/>
    </row>
    <row r="12254" spans="8:29">
      <c r="H12254" s="2"/>
      <c r="I12254" s="2"/>
      <c r="J12254" s="2"/>
      <c r="K12254" s="2"/>
      <c r="L12254" s="3"/>
      <c r="Q12254" s="2"/>
    </row>
    <row r="12255" spans="8:29">
      <c r="H12255" s="2"/>
      <c r="I12255" s="2"/>
      <c r="J12255" s="2"/>
      <c r="K12255" s="2"/>
      <c r="L12255" s="3"/>
      <c r="Q12255" s="2"/>
      <c r="AC12255" s="4"/>
    </row>
    <row r="12256" spans="8:29">
      <c r="H12256" s="2"/>
      <c r="I12256" s="2"/>
      <c r="J12256" s="2"/>
      <c r="K12256" s="2"/>
      <c r="L12256" s="3"/>
      <c r="Q12256" s="2"/>
    </row>
    <row r="12257" spans="8:29">
      <c r="H12257" s="2"/>
      <c r="I12257" s="2"/>
      <c r="J12257" s="2"/>
      <c r="K12257" s="2"/>
      <c r="L12257" s="3"/>
      <c r="Q12257" s="2"/>
      <c r="AC12257" s="4"/>
    </row>
    <row r="12258" spans="8:29">
      <c r="H12258" s="2"/>
      <c r="I12258" s="2"/>
      <c r="J12258" s="2"/>
      <c r="K12258" s="2"/>
      <c r="L12258" s="3"/>
      <c r="Q12258" s="2"/>
    </row>
    <row r="12259" spans="8:29">
      <c r="H12259" s="2"/>
      <c r="I12259" s="2"/>
      <c r="J12259" s="2"/>
      <c r="K12259" s="2"/>
      <c r="L12259" s="3"/>
      <c r="Q12259" s="2"/>
      <c r="AC12259" s="4"/>
    </row>
    <row r="12260" spans="8:29">
      <c r="H12260" s="2"/>
      <c r="I12260" s="2"/>
      <c r="J12260" s="2"/>
      <c r="K12260" s="2"/>
      <c r="L12260" s="3"/>
      <c r="Q12260" s="2"/>
    </row>
    <row r="12261" spans="8:29">
      <c r="H12261" s="2"/>
      <c r="I12261" s="2"/>
      <c r="J12261" s="2"/>
      <c r="K12261" s="2"/>
      <c r="L12261" s="3"/>
      <c r="Q12261" s="2"/>
      <c r="AC12261" s="4"/>
    </row>
    <row r="12262" spans="8:29">
      <c r="H12262" s="2"/>
      <c r="I12262" s="2"/>
      <c r="J12262" s="2"/>
      <c r="K12262" s="2"/>
      <c r="L12262" s="3"/>
      <c r="Q12262" s="2"/>
    </row>
    <row r="12263" spans="8:29">
      <c r="H12263" s="2"/>
      <c r="I12263" s="2"/>
      <c r="J12263" s="2"/>
      <c r="K12263" s="2"/>
      <c r="L12263" s="3"/>
      <c r="Q12263" s="2"/>
    </row>
    <row r="12264" spans="8:29">
      <c r="H12264" s="2"/>
      <c r="I12264" s="2"/>
      <c r="J12264" s="2"/>
      <c r="K12264" s="2"/>
      <c r="L12264" s="3"/>
      <c r="Q12264" s="2"/>
    </row>
    <row r="12265" spans="8:29">
      <c r="H12265" s="2"/>
      <c r="I12265" s="2"/>
      <c r="J12265" s="2"/>
      <c r="K12265" s="2"/>
      <c r="L12265" s="3"/>
      <c r="Q12265" s="2"/>
    </row>
    <row r="12266" spans="8:29">
      <c r="H12266" s="2"/>
      <c r="I12266" s="2"/>
      <c r="J12266" s="2"/>
      <c r="K12266" s="2"/>
      <c r="L12266" s="3"/>
      <c r="Q12266" s="2"/>
    </row>
    <row r="12267" spans="8:29">
      <c r="H12267" s="2"/>
      <c r="I12267" s="2"/>
      <c r="J12267" s="2"/>
      <c r="K12267" s="2"/>
      <c r="L12267" s="3"/>
      <c r="Q12267" s="2"/>
    </row>
    <row r="12268" spans="8:29">
      <c r="H12268" s="2"/>
      <c r="I12268" s="2"/>
      <c r="J12268" s="2"/>
      <c r="K12268" s="2"/>
      <c r="L12268" s="3"/>
      <c r="Q12268" s="2"/>
    </row>
    <row r="12269" spans="8:29">
      <c r="H12269" s="2"/>
      <c r="I12269" s="2"/>
      <c r="J12269" s="2"/>
      <c r="K12269" s="2"/>
      <c r="L12269" s="3"/>
      <c r="Q12269" s="2"/>
    </row>
    <row r="12270" spans="8:29">
      <c r="H12270" s="2"/>
      <c r="I12270" s="2"/>
      <c r="J12270" s="2"/>
      <c r="K12270" s="2"/>
      <c r="L12270" s="3"/>
      <c r="Q12270" s="2"/>
    </row>
    <row r="12271" spans="8:29">
      <c r="H12271" s="2"/>
      <c r="I12271" s="2"/>
      <c r="J12271" s="2"/>
      <c r="K12271" s="2"/>
      <c r="L12271" s="3"/>
      <c r="Q12271" s="2"/>
    </row>
    <row r="12272" spans="8:29">
      <c r="H12272" s="2"/>
      <c r="I12272" s="2"/>
      <c r="J12272" s="2"/>
      <c r="K12272" s="2"/>
      <c r="L12272" s="3"/>
      <c r="Q12272" s="2"/>
    </row>
    <row r="12273" spans="8:17">
      <c r="H12273" s="2"/>
      <c r="I12273" s="2"/>
      <c r="J12273" s="2"/>
      <c r="K12273" s="2"/>
      <c r="L12273" s="3"/>
      <c r="Q12273" s="2"/>
    </row>
    <row r="12274" spans="8:17">
      <c r="H12274" s="2"/>
      <c r="I12274" s="2"/>
      <c r="J12274" s="2"/>
      <c r="K12274" s="2"/>
      <c r="L12274" s="3"/>
      <c r="Q12274" s="2"/>
    </row>
    <row r="12275" spans="8:17">
      <c r="H12275" s="2"/>
      <c r="I12275" s="2"/>
      <c r="J12275" s="2"/>
      <c r="K12275" s="2"/>
      <c r="L12275" s="3"/>
      <c r="Q12275" s="2"/>
    </row>
    <row r="12276" spans="8:17">
      <c r="H12276" s="2"/>
      <c r="I12276" s="2"/>
      <c r="J12276" s="2"/>
      <c r="K12276" s="2"/>
      <c r="L12276" s="3"/>
      <c r="Q12276" s="2"/>
    </row>
    <row r="12277" spans="8:17">
      <c r="H12277" s="2"/>
      <c r="I12277" s="2"/>
      <c r="J12277" s="2"/>
      <c r="K12277" s="2"/>
      <c r="L12277" s="3"/>
      <c r="Q12277" s="2"/>
    </row>
    <row r="12278" spans="8:17">
      <c r="H12278" s="2"/>
      <c r="I12278" s="2"/>
      <c r="J12278" s="2"/>
      <c r="K12278" s="2"/>
      <c r="L12278" s="3"/>
      <c r="Q12278" s="2"/>
    </row>
    <row r="12279" spans="8:17">
      <c r="H12279" s="2"/>
      <c r="I12279" s="2"/>
      <c r="J12279" s="2"/>
      <c r="K12279" s="2"/>
      <c r="L12279" s="3"/>
      <c r="Q12279" s="2"/>
    </row>
    <row r="12280" spans="8:17">
      <c r="H12280" s="2"/>
      <c r="I12280" s="2"/>
      <c r="J12280" s="2"/>
      <c r="K12280" s="2"/>
      <c r="L12280" s="3"/>
      <c r="Q12280" s="2"/>
    </row>
    <row r="12281" spans="8:17">
      <c r="H12281" s="2"/>
      <c r="I12281" s="2"/>
      <c r="J12281" s="2"/>
      <c r="K12281" s="2"/>
      <c r="L12281" s="3"/>
      <c r="Q12281" s="2"/>
    </row>
    <row r="12282" spans="8:17">
      <c r="H12282" s="2"/>
      <c r="I12282" s="2"/>
      <c r="J12282" s="2"/>
      <c r="K12282" s="2"/>
      <c r="L12282" s="3"/>
      <c r="Q12282" s="2"/>
    </row>
    <row r="12283" spans="8:17">
      <c r="H12283" s="2"/>
      <c r="I12283" s="2"/>
      <c r="J12283" s="2"/>
      <c r="K12283" s="2"/>
      <c r="L12283" s="3"/>
      <c r="Q12283" s="2"/>
    </row>
    <row r="12284" spans="8:17">
      <c r="H12284" s="2"/>
      <c r="I12284" s="2"/>
      <c r="J12284" s="2"/>
      <c r="K12284" s="2"/>
      <c r="L12284" s="3"/>
      <c r="Q12284" s="2"/>
    </row>
    <row r="12285" spans="8:17">
      <c r="H12285" s="2"/>
      <c r="I12285" s="2"/>
      <c r="J12285" s="2"/>
      <c r="K12285" s="2"/>
      <c r="L12285" s="3"/>
      <c r="Q12285" s="2"/>
    </row>
    <row r="12286" spans="8:17">
      <c r="H12286" s="2"/>
      <c r="I12286" s="2"/>
      <c r="J12286" s="2"/>
      <c r="K12286" s="2"/>
      <c r="L12286" s="3"/>
      <c r="Q12286" s="2"/>
    </row>
    <row r="12287" spans="8:17">
      <c r="H12287" s="2"/>
      <c r="I12287" s="2"/>
      <c r="J12287" s="2"/>
      <c r="K12287" s="2"/>
      <c r="L12287" s="3"/>
      <c r="Q12287" s="2"/>
    </row>
    <row r="12288" spans="8:17">
      <c r="H12288" s="2"/>
      <c r="I12288" s="2"/>
      <c r="J12288" s="2"/>
      <c r="K12288" s="2"/>
      <c r="L12288" s="3"/>
      <c r="Q12288" s="2"/>
    </row>
    <row r="12289" spans="8:29">
      <c r="H12289" s="2"/>
      <c r="I12289" s="2"/>
      <c r="J12289" s="2"/>
      <c r="K12289" s="2"/>
      <c r="L12289" s="3"/>
      <c r="Q12289" s="2"/>
    </row>
    <row r="12290" spans="8:29">
      <c r="H12290" s="2"/>
      <c r="I12290" s="2"/>
      <c r="J12290" s="2"/>
      <c r="K12290" s="2"/>
      <c r="L12290" s="3"/>
      <c r="Q12290" s="2"/>
    </row>
    <row r="12291" spans="8:29">
      <c r="H12291" s="2"/>
      <c r="I12291" s="2"/>
      <c r="J12291" s="2"/>
      <c r="K12291" s="2"/>
      <c r="L12291" s="3"/>
      <c r="Q12291" s="2"/>
    </row>
    <row r="12292" spans="8:29">
      <c r="H12292" s="2"/>
      <c r="I12292" s="2"/>
      <c r="J12292" s="2"/>
      <c r="K12292" s="2"/>
      <c r="L12292" s="3"/>
      <c r="Q12292" s="2"/>
    </row>
    <row r="12293" spans="8:29">
      <c r="H12293" s="2"/>
      <c r="I12293" s="2"/>
      <c r="J12293" s="2"/>
      <c r="K12293" s="2"/>
      <c r="L12293" s="3"/>
      <c r="Q12293" s="2"/>
    </row>
    <row r="12294" spans="8:29">
      <c r="H12294" s="2"/>
      <c r="I12294" s="2"/>
      <c r="J12294" s="2"/>
      <c r="K12294" s="2"/>
      <c r="L12294" s="3"/>
      <c r="Q12294" s="2"/>
    </row>
    <row r="12295" spans="8:29">
      <c r="H12295" s="2"/>
      <c r="I12295" s="2"/>
      <c r="J12295" s="2"/>
      <c r="K12295" s="2"/>
      <c r="L12295" s="3"/>
      <c r="Q12295" s="2"/>
      <c r="AC12295" s="4"/>
    </row>
    <row r="12296" spans="8:29">
      <c r="H12296" s="2"/>
      <c r="I12296" s="2"/>
      <c r="J12296" s="2"/>
      <c r="K12296" s="2"/>
      <c r="L12296" s="3"/>
      <c r="Q12296" s="2"/>
    </row>
    <row r="12297" spans="8:29">
      <c r="H12297" s="2"/>
      <c r="I12297" s="2"/>
      <c r="J12297" s="2"/>
      <c r="K12297" s="2"/>
      <c r="L12297" s="3"/>
      <c r="Q12297" s="2"/>
      <c r="AC12297" s="4"/>
    </row>
    <row r="12298" spans="8:29">
      <c r="H12298" s="2"/>
      <c r="I12298" s="2"/>
      <c r="J12298" s="2"/>
      <c r="K12298" s="2"/>
      <c r="L12298" s="3"/>
      <c r="Q12298" s="2"/>
    </row>
    <row r="12299" spans="8:29">
      <c r="H12299" s="2"/>
      <c r="I12299" s="2"/>
      <c r="J12299" s="2"/>
      <c r="K12299" s="2"/>
      <c r="L12299" s="3"/>
      <c r="Q12299" s="2"/>
    </row>
    <row r="12300" spans="8:29">
      <c r="H12300" s="2"/>
      <c r="I12300" s="2"/>
      <c r="J12300" s="2"/>
      <c r="K12300" s="2"/>
      <c r="L12300" s="3"/>
      <c r="Q12300" s="2"/>
    </row>
    <row r="12301" spans="8:29">
      <c r="H12301" s="2"/>
      <c r="I12301" s="2"/>
      <c r="J12301" s="2"/>
      <c r="K12301" s="2"/>
      <c r="L12301" s="3"/>
      <c r="Q12301" s="2"/>
    </row>
    <row r="12302" spans="8:29">
      <c r="H12302" s="2"/>
      <c r="I12302" s="2"/>
      <c r="J12302" s="2"/>
      <c r="K12302" s="2"/>
      <c r="L12302" s="3"/>
      <c r="Q12302" s="2"/>
    </row>
    <row r="12303" spans="8:29">
      <c r="H12303" s="2"/>
      <c r="I12303" s="2"/>
      <c r="J12303" s="2"/>
      <c r="K12303" s="2"/>
      <c r="L12303" s="3"/>
      <c r="Q12303" s="2"/>
    </row>
    <row r="12304" spans="8:29">
      <c r="H12304" s="2"/>
      <c r="I12304" s="2"/>
      <c r="J12304" s="2"/>
      <c r="K12304" s="2"/>
      <c r="L12304" s="3"/>
      <c r="Q12304" s="2"/>
      <c r="AC12304" s="4"/>
    </row>
    <row r="12305" spans="8:29">
      <c r="H12305" s="2"/>
      <c r="I12305" s="2"/>
      <c r="J12305" s="2"/>
      <c r="K12305" s="2"/>
      <c r="L12305" s="3"/>
      <c r="Q12305" s="2"/>
    </row>
    <row r="12306" spans="8:29">
      <c r="H12306" s="2"/>
      <c r="I12306" s="2"/>
      <c r="J12306" s="2"/>
      <c r="K12306" s="2"/>
      <c r="L12306" s="3"/>
      <c r="Q12306" s="2"/>
      <c r="AC12306" s="4"/>
    </row>
    <row r="12307" spans="8:29">
      <c r="H12307" s="2"/>
      <c r="I12307" s="2"/>
      <c r="J12307" s="2"/>
      <c r="K12307" s="2"/>
      <c r="L12307" s="3"/>
      <c r="Q12307" s="2"/>
    </row>
    <row r="12308" spans="8:29">
      <c r="H12308" s="2"/>
      <c r="I12308" s="2"/>
      <c r="J12308" s="2"/>
      <c r="K12308" s="2"/>
      <c r="L12308" s="3"/>
      <c r="Q12308" s="2"/>
    </row>
    <row r="12309" spans="8:29">
      <c r="H12309" s="2"/>
      <c r="I12309" s="2"/>
      <c r="J12309" s="2"/>
      <c r="K12309" s="2"/>
      <c r="L12309" s="3"/>
      <c r="Q12309" s="2"/>
      <c r="AC12309" s="4"/>
    </row>
    <row r="12310" spans="8:29">
      <c r="H12310" s="2"/>
      <c r="I12310" s="2"/>
      <c r="J12310" s="2"/>
      <c r="K12310" s="2"/>
      <c r="L12310" s="3"/>
      <c r="Q12310" s="2"/>
    </row>
    <row r="12311" spans="8:29">
      <c r="H12311" s="2"/>
      <c r="I12311" s="2"/>
      <c r="J12311" s="2"/>
      <c r="K12311" s="2"/>
      <c r="L12311" s="3"/>
      <c r="Q12311" s="2"/>
    </row>
    <row r="12312" spans="8:29">
      <c r="H12312" s="2"/>
      <c r="I12312" s="2"/>
      <c r="J12312" s="2"/>
      <c r="K12312" s="2"/>
      <c r="L12312" s="3"/>
      <c r="Q12312" s="2"/>
    </row>
    <row r="12313" spans="8:29">
      <c r="H12313" s="2"/>
      <c r="I12313" s="2"/>
      <c r="J12313" s="2"/>
      <c r="K12313" s="2"/>
      <c r="L12313" s="3"/>
      <c r="Q12313" s="2"/>
    </row>
    <row r="12314" spans="8:29">
      <c r="H12314" s="2"/>
      <c r="I12314" s="2"/>
      <c r="J12314" s="2"/>
      <c r="K12314" s="2"/>
      <c r="L12314" s="3"/>
      <c r="Q12314" s="2"/>
    </row>
    <row r="12315" spans="8:29">
      <c r="H12315" s="2"/>
      <c r="I12315" s="2"/>
      <c r="J12315" s="2"/>
      <c r="K12315" s="2"/>
      <c r="L12315" s="3"/>
      <c r="Q12315" s="2"/>
    </row>
    <row r="12316" spans="8:29">
      <c r="H12316" s="2"/>
      <c r="I12316" s="2"/>
      <c r="J12316" s="2"/>
      <c r="K12316" s="2"/>
      <c r="L12316" s="3"/>
      <c r="Q12316" s="2"/>
    </row>
    <row r="12317" spans="8:29">
      <c r="H12317" s="2"/>
      <c r="I12317" s="2"/>
      <c r="J12317" s="2"/>
      <c r="K12317" s="2"/>
      <c r="L12317" s="3"/>
      <c r="Q12317" s="2"/>
    </row>
    <row r="12318" spans="8:29">
      <c r="H12318" s="2"/>
      <c r="I12318" s="2"/>
      <c r="J12318" s="2"/>
      <c r="K12318" s="2"/>
      <c r="L12318" s="3"/>
      <c r="Q12318" s="2"/>
    </row>
    <row r="12319" spans="8:29">
      <c r="H12319" s="2"/>
      <c r="I12319" s="2"/>
      <c r="J12319" s="2"/>
      <c r="K12319" s="2"/>
      <c r="L12319" s="3"/>
      <c r="Q12319" s="2"/>
      <c r="AC12319" s="4"/>
    </row>
    <row r="12320" spans="8:29">
      <c r="H12320" s="2"/>
      <c r="I12320" s="2"/>
      <c r="J12320" s="2"/>
      <c r="K12320" s="2"/>
      <c r="L12320" s="3"/>
      <c r="Q12320" s="2"/>
    </row>
    <row r="12321" spans="8:31">
      <c r="H12321" s="2"/>
      <c r="I12321" s="2"/>
      <c r="J12321" s="2"/>
      <c r="K12321" s="2"/>
      <c r="L12321" s="3"/>
      <c r="Q12321" s="2"/>
    </row>
    <row r="12322" spans="8:31">
      <c r="H12322" s="2"/>
      <c r="I12322" s="2"/>
      <c r="J12322" s="2"/>
      <c r="K12322" s="2"/>
      <c r="L12322" s="3"/>
      <c r="Q12322" s="2"/>
      <c r="AC12322" s="4"/>
    </row>
    <row r="12323" spans="8:31">
      <c r="H12323" s="2"/>
      <c r="I12323" s="2"/>
      <c r="J12323" s="2"/>
      <c r="K12323" s="2"/>
      <c r="L12323" s="3"/>
      <c r="Q12323" s="2"/>
    </row>
    <row r="12324" spans="8:31">
      <c r="H12324" s="2"/>
      <c r="I12324" s="2"/>
      <c r="J12324" s="2"/>
      <c r="K12324" s="2"/>
      <c r="L12324" s="3"/>
      <c r="Q12324" s="2"/>
      <c r="AC12324" s="4"/>
    </row>
    <row r="12325" spans="8:31">
      <c r="H12325" s="2"/>
      <c r="I12325" s="2"/>
      <c r="J12325" s="2"/>
      <c r="K12325" s="2"/>
      <c r="L12325" s="3"/>
      <c r="Q12325" s="2"/>
    </row>
    <row r="12326" spans="8:31">
      <c r="H12326" s="2"/>
      <c r="I12326" s="2"/>
      <c r="J12326" s="2"/>
      <c r="K12326" s="2"/>
      <c r="L12326" s="3"/>
      <c r="Q12326" s="2"/>
    </row>
    <row r="12327" spans="8:31">
      <c r="H12327" s="2"/>
      <c r="I12327" s="2"/>
      <c r="J12327" s="2"/>
      <c r="K12327" s="2"/>
      <c r="L12327" s="3"/>
      <c r="Q12327" s="2"/>
    </row>
    <row r="12328" spans="8:31">
      <c r="H12328" s="2"/>
      <c r="I12328" s="2"/>
      <c r="J12328" s="2"/>
      <c r="K12328" s="2"/>
      <c r="L12328" s="3"/>
      <c r="Q12328" s="2"/>
    </row>
    <row r="12329" spans="8:31">
      <c r="H12329" s="2"/>
      <c r="I12329" s="2"/>
      <c r="J12329" s="2"/>
      <c r="K12329" s="2"/>
      <c r="L12329" s="3"/>
      <c r="Q12329" s="2"/>
    </row>
    <row r="12330" spans="8:31">
      <c r="H12330" s="2"/>
      <c r="I12330" s="2"/>
      <c r="J12330" s="2"/>
      <c r="K12330" s="2"/>
      <c r="L12330" s="3"/>
      <c r="Q12330" s="2"/>
    </row>
    <row r="12331" spans="8:31">
      <c r="H12331" s="2"/>
      <c r="I12331" s="2"/>
      <c r="J12331" s="2"/>
      <c r="K12331" s="2"/>
      <c r="L12331" s="3"/>
      <c r="Q12331" s="2"/>
    </row>
    <row r="12332" spans="8:31">
      <c r="H12332" s="2"/>
      <c r="I12332" s="2"/>
      <c r="J12332" s="2"/>
      <c r="K12332" s="2"/>
      <c r="L12332" s="3"/>
      <c r="Q12332" s="2"/>
      <c r="AC12332" s="4"/>
    </row>
    <row r="12333" spans="8:31">
      <c r="H12333" s="2"/>
      <c r="I12333" s="2"/>
      <c r="J12333" s="2"/>
      <c r="K12333" s="2"/>
      <c r="L12333" s="3"/>
      <c r="Q12333" s="2"/>
    </row>
    <row r="12334" spans="8:31">
      <c r="H12334" s="2"/>
      <c r="I12334" s="2"/>
      <c r="J12334" s="2"/>
      <c r="K12334" s="2"/>
      <c r="L12334" s="3"/>
      <c r="Q12334" s="2"/>
      <c r="AC12334" s="4"/>
    </row>
    <row r="12335" spans="8:31">
      <c r="H12335" s="2"/>
      <c r="I12335" s="2"/>
      <c r="J12335" s="2"/>
      <c r="K12335" s="2"/>
      <c r="L12335" s="3"/>
      <c r="Q12335" s="2"/>
    </row>
    <row r="12336" spans="8:31">
      <c r="H12336" s="2"/>
      <c r="I12336" s="2"/>
      <c r="J12336" s="2"/>
      <c r="K12336" s="2"/>
      <c r="L12336" s="3"/>
      <c r="Q12336" s="2"/>
      <c r="AC12336" s="4"/>
      <c r="AE12336" s="4"/>
    </row>
    <row r="12337" spans="8:29">
      <c r="H12337" s="2"/>
      <c r="I12337" s="2"/>
      <c r="J12337" s="2"/>
      <c r="K12337" s="2"/>
      <c r="L12337" s="3"/>
      <c r="Q12337" s="2"/>
    </row>
    <row r="12338" spans="8:29">
      <c r="H12338" s="2"/>
      <c r="I12338" s="2"/>
      <c r="J12338" s="2"/>
      <c r="K12338" s="2"/>
      <c r="L12338" s="3"/>
      <c r="Q12338" s="2"/>
    </row>
    <row r="12339" spans="8:29">
      <c r="H12339" s="2"/>
      <c r="I12339" s="2"/>
      <c r="J12339" s="2"/>
      <c r="K12339" s="2"/>
      <c r="L12339" s="3"/>
      <c r="Q12339" s="2"/>
      <c r="AC12339" s="4"/>
    </row>
    <row r="12340" spans="8:29">
      <c r="H12340" s="2"/>
      <c r="I12340" s="2"/>
      <c r="J12340" s="2"/>
      <c r="K12340" s="2"/>
      <c r="L12340" s="3"/>
      <c r="Q12340" s="2"/>
    </row>
    <row r="12341" spans="8:29">
      <c r="H12341" s="2"/>
      <c r="I12341" s="2"/>
      <c r="J12341" s="2"/>
      <c r="K12341" s="2"/>
      <c r="L12341" s="3"/>
      <c r="Q12341" s="2"/>
    </row>
    <row r="12342" spans="8:29">
      <c r="H12342" s="2"/>
      <c r="I12342" s="2"/>
      <c r="J12342" s="2"/>
      <c r="K12342" s="2"/>
      <c r="L12342" s="3"/>
      <c r="Q12342" s="2"/>
    </row>
    <row r="12343" spans="8:29">
      <c r="H12343" s="2"/>
      <c r="I12343" s="2"/>
      <c r="J12343" s="2"/>
      <c r="K12343" s="2"/>
      <c r="L12343" s="3"/>
      <c r="Q12343" s="2"/>
    </row>
    <row r="12344" spans="8:29">
      <c r="H12344" s="2"/>
      <c r="I12344" s="2"/>
      <c r="J12344" s="2"/>
      <c r="K12344" s="2"/>
      <c r="L12344" s="3"/>
      <c r="Q12344" s="2"/>
    </row>
    <row r="12345" spans="8:29">
      <c r="H12345" s="2"/>
      <c r="I12345" s="2"/>
      <c r="J12345" s="2"/>
      <c r="K12345" s="2"/>
      <c r="L12345" s="3"/>
      <c r="Q12345" s="2"/>
    </row>
    <row r="12346" spans="8:29">
      <c r="H12346" s="2"/>
      <c r="I12346" s="2"/>
      <c r="J12346" s="2"/>
      <c r="K12346" s="2"/>
      <c r="L12346" s="3"/>
      <c r="Q12346" s="2"/>
    </row>
    <row r="12347" spans="8:29">
      <c r="H12347" s="2"/>
      <c r="I12347" s="2"/>
      <c r="J12347" s="2"/>
      <c r="K12347" s="2"/>
      <c r="L12347" s="3"/>
      <c r="Q12347" s="2"/>
    </row>
    <row r="12348" spans="8:29">
      <c r="H12348" s="2"/>
      <c r="I12348" s="2"/>
      <c r="J12348" s="2"/>
      <c r="K12348" s="2"/>
      <c r="L12348" s="3"/>
      <c r="Q12348" s="2"/>
    </row>
    <row r="12349" spans="8:29">
      <c r="H12349" s="2"/>
      <c r="I12349" s="2"/>
      <c r="J12349" s="2"/>
      <c r="K12349" s="2"/>
      <c r="L12349" s="3"/>
      <c r="Q12349" s="2"/>
    </row>
    <row r="12350" spans="8:29">
      <c r="H12350" s="2"/>
      <c r="I12350" s="2"/>
      <c r="J12350" s="2"/>
      <c r="K12350" s="2"/>
      <c r="L12350" s="3"/>
      <c r="Q12350" s="2"/>
    </row>
    <row r="12351" spans="8:29">
      <c r="H12351" s="2"/>
      <c r="I12351" s="2"/>
      <c r="J12351" s="2"/>
      <c r="K12351" s="2"/>
      <c r="L12351" s="3"/>
      <c r="Q12351" s="2"/>
    </row>
    <row r="12352" spans="8:29">
      <c r="H12352" s="2"/>
      <c r="I12352" s="2"/>
      <c r="J12352" s="2"/>
      <c r="K12352" s="2"/>
      <c r="L12352" s="3"/>
      <c r="Q12352" s="2"/>
    </row>
    <row r="12353" spans="8:29">
      <c r="H12353" s="2"/>
      <c r="I12353" s="2"/>
      <c r="J12353" s="2"/>
      <c r="K12353" s="2"/>
      <c r="L12353" s="3"/>
      <c r="Q12353" s="2"/>
    </row>
    <row r="12354" spans="8:29">
      <c r="H12354" s="2"/>
      <c r="I12354" s="2"/>
      <c r="J12354" s="2"/>
      <c r="K12354" s="2"/>
      <c r="L12354" s="3"/>
      <c r="Q12354" s="2"/>
    </row>
    <row r="12355" spans="8:29">
      <c r="H12355" s="2"/>
      <c r="I12355" s="2"/>
      <c r="J12355" s="2"/>
      <c r="K12355" s="2"/>
      <c r="L12355" s="3"/>
      <c r="Q12355" s="2"/>
      <c r="AC12355" s="4"/>
    </row>
    <row r="12356" spans="8:29">
      <c r="H12356" s="2"/>
      <c r="I12356" s="2"/>
      <c r="J12356" s="2"/>
      <c r="K12356" s="2"/>
      <c r="L12356" s="3"/>
      <c r="Q12356" s="2"/>
    </row>
    <row r="12357" spans="8:29">
      <c r="H12357" s="2"/>
      <c r="I12357" s="2"/>
      <c r="J12357" s="2"/>
      <c r="K12357" s="2"/>
      <c r="L12357" s="3"/>
      <c r="Q12357" s="2"/>
      <c r="AC12357" s="4"/>
    </row>
    <row r="12358" spans="8:29">
      <c r="H12358" s="2"/>
      <c r="I12358" s="2"/>
      <c r="J12358" s="2"/>
      <c r="K12358" s="2"/>
      <c r="L12358" s="3"/>
      <c r="Q12358" s="2"/>
    </row>
    <row r="12359" spans="8:29">
      <c r="H12359" s="2"/>
      <c r="I12359" s="2"/>
      <c r="J12359" s="2"/>
      <c r="K12359" s="2"/>
      <c r="L12359" s="3"/>
      <c r="Q12359" s="2"/>
      <c r="AC12359" s="4"/>
    </row>
    <row r="12360" spans="8:29">
      <c r="H12360" s="2"/>
      <c r="I12360" s="2"/>
      <c r="J12360" s="2"/>
      <c r="K12360" s="2"/>
      <c r="L12360" s="3"/>
      <c r="Q12360" s="2"/>
    </row>
    <row r="12361" spans="8:29">
      <c r="H12361" s="2"/>
      <c r="I12361" s="2"/>
      <c r="J12361" s="2"/>
      <c r="K12361" s="2"/>
      <c r="L12361" s="3"/>
      <c r="Q12361" s="2"/>
    </row>
    <row r="12362" spans="8:29">
      <c r="H12362" s="2"/>
      <c r="I12362" s="2"/>
      <c r="J12362" s="2"/>
      <c r="K12362" s="2"/>
      <c r="L12362" s="3"/>
      <c r="Q12362" s="2"/>
    </row>
    <row r="12363" spans="8:29">
      <c r="H12363" s="2"/>
      <c r="I12363" s="2"/>
      <c r="J12363" s="2"/>
      <c r="K12363" s="2"/>
      <c r="L12363" s="3"/>
      <c r="Q12363" s="2"/>
    </row>
    <row r="12364" spans="8:29">
      <c r="H12364" s="2"/>
      <c r="I12364" s="2"/>
      <c r="J12364" s="2"/>
      <c r="K12364" s="2"/>
      <c r="L12364" s="3"/>
      <c r="Q12364" s="2"/>
    </row>
    <row r="12365" spans="8:29">
      <c r="H12365" s="2"/>
      <c r="I12365" s="2"/>
      <c r="J12365" s="2"/>
      <c r="K12365" s="2"/>
      <c r="L12365" s="3"/>
      <c r="Q12365" s="2"/>
    </row>
    <row r="12366" spans="8:29">
      <c r="H12366" s="2"/>
      <c r="I12366" s="2"/>
      <c r="J12366" s="2"/>
      <c r="K12366" s="2"/>
      <c r="L12366" s="3"/>
      <c r="Q12366" s="2"/>
    </row>
    <row r="12367" spans="8:29">
      <c r="H12367" s="2"/>
      <c r="I12367" s="2"/>
      <c r="J12367" s="2"/>
      <c r="K12367" s="2"/>
      <c r="L12367" s="3"/>
      <c r="Q12367" s="2"/>
    </row>
    <row r="12368" spans="8:29">
      <c r="H12368" s="2"/>
      <c r="I12368" s="2"/>
      <c r="J12368" s="2"/>
      <c r="K12368" s="2"/>
      <c r="L12368" s="3"/>
      <c r="Q12368" s="2"/>
    </row>
    <row r="12369" spans="8:29">
      <c r="H12369" s="2"/>
      <c r="I12369" s="2"/>
      <c r="J12369" s="2"/>
      <c r="K12369" s="2"/>
      <c r="L12369" s="3"/>
      <c r="Q12369" s="2"/>
    </row>
    <row r="12370" spans="8:29">
      <c r="H12370" s="2"/>
      <c r="I12370" s="2"/>
      <c r="J12370" s="2"/>
      <c r="K12370" s="2"/>
      <c r="L12370" s="3"/>
      <c r="Q12370" s="2"/>
    </row>
    <row r="12371" spans="8:29">
      <c r="H12371" s="2"/>
      <c r="I12371" s="2"/>
      <c r="J12371" s="2"/>
      <c r="K12371" s="2"/>
      <c r="L12371" s="3"/>
      <c r="Q12371" s="2"/>
    </row>
    <row r="12372" spans="8:29">
      <c r="H12372" s="2"/>
      <c r="I12372" s="2"/>
      <c r="J12372" s="2"/>
      <c r="K12372" s="2"/>
      <c r="L12372" s="3"/>
      <c r="Q12372" s="2"/>
    </row>
    <row r="12373" spans="8:29">
      <c r="H12373" s="2"/>
      <c r="I12373" s="2"/>
      <c r="J12373" s="2"/>
      <c r="K12373" s="2"/>
      <c r="L12373" s="3"/>
      <c r="Q12373" s="2"/>
    </row>
    <row r="12374" spans="8:29">
      <c r="H12374" s="2"/>
      <c r="I12374" s="2"/>
      <c r="J12374" s="2"/>
      <c r="K12374" s="2"/>
      <c r="L12374" s="3"/>
      <c r="Q12374" s="2"/>
    </row>
    <row r="12375" spans="8:29">
      <c r="H12375" s="2"/>
      <c r="I12375" s="2"/>
      <c r="J12375" s="2"/>
      <c r="K12375" s="2"/>
      <c r="L12375" s="3"/>
      <c r="Q12375" s="2"/>
      <c r="AC12375" s="4"/>
    </row>
    <row r="12376" spans="8:29">
      <c r="H12376" s="2"/>
      <c r="I12376" s="2"/>
      <c r="J12376" s="2"/>
      <c r="K12376" s="2"/>
      <c r="L12376" s="3"/>
      <c r="Q12376" s="2"/>
    </row>
    <row r="12377" spans="8:29">
      <c r="H12377" s="2"/>
      <c r="I12377" s="2"/>
      <c r="J12377" s="2"/>
      <c r="K12377" s="2"/>
      <c r="L12377" s="3"/>
      <c r="Q12377" s="2"/>
      <c r="AC12377" s="4"/>
    </row>
    <row r="12378" spans="8:29">
      <c r="H12378" s="2"/>
      <c r="I12378" s="2"/>
      <c r="J12378" s="2"/>
      <c r="K12378" s="2"/>
      <c r="L12378" s="3"/>
      <c r="Q12378" s="2"/>
    </row>
    <row r="12379" spans="8:29">
      <c r="H12379" s="2"/>
      <c r="I12379" s="2"/>
      <c r="J12379" s="2"/>
      <c r="K12379" s="2"/>
      <c r="L12379" s="3"/>
      <c r="Q12379" s="2"/>
      <c r="AC12379" s="4"/>
    </row>
    <row r="12380" spans="8:29">
      <c r="H12380" s="2"/>
      <c r="I12380" s="2"/>
      <c r="J12380" s="2"/>
      <c r="K12380" s="2"/>
      <c r="L12380" s="3"/>
      <c r="Q12380" s="2"/>
    </row>
    <row r="12381" spans="8:29">
      <c r="H12381" s="2"/>
      <c r="I12381" s="2"/>
      <c r="J12381" s="2"/>
      <c r="K12381" s="2"/>
      <c r="L12381" s="3"/>
      <c r="Q12381" s="2"/>
      <c r="AC12381" s="4"/>
    </row>
    <row r="12382" spans="8:29">
      <c r="H12382" s="2"/>
      <c r="I12382" s="2"/>
      <c r="J12382" s="2"/>
      <c r="K12382" s="2"/>
      <c r="L12382" s="3"/>
      <c r="Q12382" s="2"/>
    </row>
    <row r="12383" spans="8:29">
      <c r="H12383" s="2"/>
      <c r="I12383" s="2"/>
      <c r="J12383" s="2"/>
      <c r="K12383" s="2"/>
      <c r="L12383" s="3"/>
      <c r="Q12383" s="2"/>
      <c r="AC12383" s="4"/>
    </row>
    <row r="12384" spans="8:29">
      <c r="H12384" s="2"/>
      <c r="I12384" s="2"/>
      <c r="J12384" s="2"/>
      <c r="K12384" s="2"/>
      <c r="L12384" s="3"/>
      <c r="Q12384" s="2"/>
    </row>
    <row r="12385" spans="8:29">
      <c r="H12385" s="2"/>
      <c r="I12385" s="2"/>
      <c r="J12385" s="2"/>
      <c r="K12385" s="2"/>
      <c r="L12385" s="3"/>
      <c r="Q12385" s="2"/>
    </row>
    <row r="12386" spans="8:29">
      <c r="H12386" s="2"/>
      <c r="I12386" s="2"/>
      <c r="J12386" s="2"/>
      <c r="K12386" s="2"/>
      <c r="L12386" s="3"/>
      <c r="Q12386" s="2"/>
    </row>
    <row r="12387" spans="8:29">
      <c r="H12387" s="2"/>
      <c r="I12387" s="2"/>
      <c r="J12387" s="2"/>
      <c r="K12387" s="2"/>
      <c r="L12387" s="3"/>
      <c r="Q12387" s="2"/>
    </row>
    <row r="12388" spans="8:29">
      <c r="H12388" s="2"/>
      <c r="I12388" s="2"/>
      <c r="J12388" s="2"/>
      <c r="K12388" s="2"/>
      <c r="L12388" s="3"/>
      <c r="Q12388" s="2"/>
    </row>
    <row r="12389" spans="8:29">
      <c r="H12389" s="2"/>
      <c r="I12389" s="2"/>
      <c r="J12389" s="2"/>
      <c r="K12389" s="2"/>
      <c r="L12389" s="3"/>
      <c r="Q12389" s="2"/>
    </row>
    <row r="12390" spans="8:29">
      <c r="H12390" s="2"/>
      <c r="I12390" s="2"/>
      <c r="J12390" s="2"/>
      <c r="K12390" s="2"/>
      <c r="L12390" s="3"/>
      <c r="Q12390" s="2"/>
    </row>
    <row r="12391" spans="8:29">
      <c r="H12391" s="2"/>
      <c r="I12391" s="2"/>
      <c r="J12391" s="2"/>
      <c r="K12391" s="2"/>
      <c r="L12391" s="3"/>
      <c r="Q12391" s="2"/>
    </row>
    <row r="12392" spans="8:29">
      <c r="H12392" s="2"/>
      <c r="I12392" s="2"/>
      <c r="J12392" s="2"/>
      <c r="K12392" s="2"/>
      <c r="L12392" s="3"/>
      <c r="Q12392" s="2"/>
    </row>
    <row r="12393" spans="8:29">
      <c r="H12393" s="2"/>
      <c r="I12393" s="2"/>
      <c r="J12393" s="2"/>
      <c r="K12393" s="2"/>
      <c r="L12393" s="3"/>
      <c r="Q12393" s="2"/>
    </row>
    <row r="12394" spans="8:29">
      <c r="H12394" s="2"/>
      <c r="I12394" s="2"/>
      <c r="J12394" s="2"/>
      <c r="K12394" s="2"/>
      <c r="L12394" s="3"/>
      <c r="Q12394" s="2"/>
    </row>
    <row r="12395" spans="8:29">
      <c r="H12395" s="2"/>
      <c r="I12395" s="2"/>
      <c r="J12395" s="2"/>
      <c r="K12395" s="2"/>
      <c r="L12395" s="3"/>
      <c r="Q12395" s="2"/>
    </row>
    <row r="12396" spans="8:29">
      <c r="H12396" s="2"/>
      <c r="I12396" s="2"/>
      <c r="J12396" s="2"/>
      <c r="K12396" s="2"/>
      <c r="L12396" s="3"/>
      <c r="Q12396" s="2"/>
    </row>
    <row r="12397" spans="8:29">
      <c r="H12397" s="2"/>
      <c r="I12397" s="2"/>
      <c r="J12397" s="2"/>
      <c r="K12397" s="2"/>
      <c r="L12397" s="3"/>
      <c r="Q12397" s="2"/>
      <c r="AC12397" s="4"/>
    </row>
    <row r="12398" spans="8:29">
      <c r="H12398" s="2"/>
      <c r="I12398" s="2"/>
      <c r="J12398" s="2"/>
      <c r="K12398" s="2"/>
      <c r="L12398" s="3"/>
      <c r="Q12398" s="2"/>
    </row>
    <row r="12399" spans="8:29">
      <c r="H12399" s="2"/>
      <c r="I12399" s="2"/>
      <c r="J12399" s="2"/>
      <c r="K12399" s="2"/>
      <c r="L12399" s="3"/>
      <c r="Q12399" s="2"/>
      <c r="AC12399" s="4"/>
    </row>
    <row r="12400" spans="8:29">
      <c r="H12400" s="2"/>
      <c r="I12400" s="2"/>
      <c r="J12400" s="2"/>
      <c r="K12400" s="2"/>
      <c r="L12400" s="3"/>
      <c r="Q12400" s="2"/>
    </row>
    <row r="12401" spans="8:17">
      <c r="H12401" s="2"/>
      <c r="I12401" s="2"/>
      <c r="J12401" s="2"/>
      <c r="K12401" s="2"/>
      <c r="L12401" s="3"/>
      <c r="Q12401" s="2"/>
    </row>
    <row r="12402" spans="8:17">
      <c r="H12402" s="2"/>
      <c r="I12402" s="2"/>
      <c r="J12402" s="2"/>
      <c r="K12402" s="2"/>
      <c r="L12402" s="3"/>
      <c r="Q12402" s="2"/>
    </row>
    <row r="12403" spans="8:17">
      <c r="H12403" s="2"/>
      <c r="I12403" s="2"/>
      <c r="J12403" s="2"/>
      <c r="K12403" s="2"/>
      <c r="L12403" s="3"/>
      <c r="Q12403" s="2"/>
    </row>
    <row r="12404" spans="8:17">
      <c r="H12404" s="2"/>
      <c r="I12404" s="2"/>
      <c r="J12404" s="2"/>
      <c r="K12404" s="2"/>
      <c r="L12404" s="3"/>
      <c r="Q12404" s="2"/>
    </row>
    <row r="12405" spans="8:17">
      <c r="H12405" s="2"/>
      <c r="I12405" s="2"/>
      <c r="J12405" s="2"/>
      <c r="K12405" s="2"/>
      <c r="L12405" s="3"/>
      <c r="Q12405" s="2"/>
    </row>
    <row r="12406" spans="8:17">
      <c r="H12406" s="2"/>
      <c r="I12406" s="2"/>
      <c r="J12406" s="2"/>
      <c r="K12406" s="2"/>
      <c r="L12406" s="3"/>
      <c r="Q12406" s="2"/>
    </row>
    <row r="12407" spans="8:17">
      <c r="H12407" s="2"/>
      <c r="I12407" s="2"/>
      <c r="J12407" s="2"/>
      <c r="K12407" s="2"/>
      <c r="L12407" s="3"/>
      <c r="Q12407" s="2"/>
    </row>
    <row r="12408" spans="8:17">
      <c r="H12408" s="2"/>
      <c r="I12408" s="2"/>
      <c r="J12408" s="2"/>
      <c r="K12408" s="2"/>
      <c r="L12408" s="3"/>
      <c r="Q12408" s="2"/>
    </row>
    <row r="12409" spans="8:17">
      <c r="H12409" s="2"/>
      <c r="I12409" s="2"/>
      <c r="J12409" s="2"/>
      <c r="K12409" s="2"/>
      <c r="L12409" s="3"/>
      <c r="Q12409" s="2"/>
    </row>
    <row r="12410" spans="8:17">
      <c r="H12410" s="2"/>
      <c r="I12410" s="2"/>
      <c r="J12410" s="2"/>
      <c r="K12410" s="2"/>
      <c r="L12410" s="3"/>
      <c r="Q12410" s="2"/>
    </row>
    <row r="12411" spans="8:17">
      <c r="H12411" s="2"/>
      <c r="I12411" s="2"/>
      <c r="J12411" s="2"/>
      <c r="K12411" s="2"/>
      <c r="L12411" s="3"/>
      <c r="Q12411" s="2"/>
    </row>
    <row r="12412" spans="8:17">
      <c r="H12412" s="2"/>
      <c r="I12412" s="2"/>
      <c r="J12412" s="2"/>
      <c r="K12412" s="2"/>
      <c r="L12412" s="3"/>
      <c r="Q12412" s="2"/>
    </row>
    <row r="12413" spans="8:17">
      <c r="H12413" s="2"/>
      <c r="I12413" s="2"/>
      <c r="J12413" s="2"/>
      <c r="K12413" s="2"/>
      <c r="L12413" s="3"/>
      <c r="Q12413" s="2"/>
    </row>
    <row r="12414" spans="8:17">
      <c r="H12414" s="2"/>
      <c r="I12414" s="2"/>
      <c r="J12414" s="2"/>
      <c r="K12414" s="2"/>
      <c r="L12414" s="3"/>
      <c r="Q12414" s="2"/>
    </row>
    <row r="12415" spans="8:17">
      <c r="H12415" s="2"/>
      <c r="I12415" s="2"/>
      <c r="J12415" s="2"/>
      <c r="K12415" s="2"/>
      <c r="L12415" s="3"/>
      <c r="Q12415" s="2"/>
    </row>
    <row r="12416" spans="8:17">
      <c r="H12416" s="2"/>
      <c r="I12416" s="2"/>
      <c r="J12416" s="2"/>
      <c r="K12416" s="2"/>
      <c r="L12416" s="3"/>
      <c r="Q12416" s="2"/>
    </row>
    <row r="12417" spans="8:17">
      <c r="H12417" s="2"/>
      <c r="I12417" s="2"/>
      <c r="J12417" s="2"/>
      <c r="K12417" s="2"/>
      <c r="L12417" s="3"/>
      <c r="Q12417" s="2"/>
    </row>
    <row r="12418" spans="8:17">
      <c r="H12418" s="2"/>
      <c r="I12418" s="2"/>
      <c r="J12418" s="2"/>
      <c r="K12418" s="2"/>
      <c r="L12418" s="3"/>
      <c r="Q12418" s="2"/>
    </row>
    <row r="12419" spans="8:17">
      <c r="H12419" s="2"/>
      <c r="I12419" s="2"/>
      <c r="J12419" s="2"/>
      <c r="K12419" s="2"/>
      <c r="L12419" s="3"/>
      <c r="Q12419" s="2"/>
    </row>
    <row r="12420" spans="8:17">
      <c r="H12420" s="2"/>
      <c r="I12420" s="2"/>
      <c r="J12420" s="2"/>
      <c r="K12420" s="2"/>
      <c r="L12420" s="3"/>
      <c r="Q12420" s="2"/>
    </row>
    <row r="12421" spans="8:17">
      <c r="H12421" s="2"/>
      <c r="I12421" s="2"/>
      <c r="J12421" s="2"/>
      <c r="K12421" s="2"/>
      <c r="L12421" s="3"/>
      <c r="Q12421" s="2"/>
    </row>
    <row r="12422" spans="8:17">
      <c r="H12422" s="2"/>
      <c r="I12422" s="2"/>
      <c r="J12422" s="2"/>
      <c r="K12422" s="2"/>
      <c r="L12422" s="3"/>
      <c r="Q12422" s="2"/>
    </row>
    <row r="12423" spans="8:17">
      <c r="H12423" s="2"/>
      <c r="I12423" s="2"/>
      <c r="J12423" s="2"/>
      <c r="K12423" s="2"/>
      <c r="L12423" s="3"/>
      <c r="Q12423" s="2"/>
    </row>
    <row r="12424" spans="8:17">
      <c r="H12424" s="2"/>
      <c r="I12424" s="2"/>
      <c r="J12424" s="2"/>
      <c r="K12424" s="2"/>
      <c r="L12424" s="3"/>
      <c r="Q12424" s="2"/>
    </row>
    <row r="12425" spans="8:17">
      <c r="H12425" s="2"/>
      <c r="I12425" s="2"/>
      <c r="J12425" s="2"/>
      <c r="K12425" s="2"/>
      <c r="L12425" s="3"/>
      <c r="Q12425" s="2"/>
    </row>
    <row r="12426" spans="8:17">
      <c r="H12426" s="2"/>
      <c r="I12426" s="2"/>
      <c r="J12426" s="2"/>
      <c r="K12426" s="2"/>
      <c r="L12426" s="3"/>
      <c r="Q12426" s="2"/>
    </row>
    <row r="12427" spans="8:17">
      <c r="H12427" s="2"/>
      <c r="I12427" s="2"/>
      <c r="J12427" s="2"/>
      <c r="K12427" s="2"/>
      <c r="L12427" s="3"/>
      <c r="Q12427" s="2"/>
    </row>
    <row r="12428" spans="8:17">
      <c r="H12428" s="2"/>
      <c r="I12428" s="2"/>
      <c r="J12428" s="2"/>
      <c r="K12428" s="2"/>
      <c r="L12428" s="3"/>
      <c r="Q12428" s="2"/>
    </row>
    <row r="12429" spans="8:17">
      <c r="H12429" s="2"/>
      <c r="I12429" s="2"/>
      <c r="J12429" s="2"/>
      <c r="K12429" s="2"/>
      <c r="L12429" s="3"/>
      <c r="Q12429" s="2"/>
    </row>
    <row r="12430" spans="8:17">
      <c r="H12430" s="2"/>
      <c r="I12430" s="2"/>
      <c r="J12430" s="2"/>
      <c r="K12430" s="2"/>
      <c r="L12430" s="3"/>
      <c r="Q12430" s="2"/>
    </row>
    <row r="12431" spans="8:17">
      <c r="H12431" s="2"/>
      <c r="I12431" s="2"/>
      <c r="J12431" s="2"/>
      <c r="K12431" s="2"/>
      <c r="L12431" s="3"/>
      <c r="Q12431" s="2"/>
    </row>
    <row r="12432" spans="8:17">
      <c r="H12432" s="2"/>
      <c r="I12432" s="2"/>
      <c r="J12432" s="2"/>
      <c r="K12432" s="2"/>
      <c r="L12432" s="3"/>
      <c r="Q12432" s="2"/>
    </row>
    <row r="12433" spans="8:29">
      <c r="H12433" s="2"/>
      <c r="I12433" s="2"/>
      <c r="J12433" s="2"/>
      <c r="K12433" s="2"/>
      <c r="L12433" s="3"/>
      <c r="Q12433" s="2"/>
    </row>
    <row r="12434" spans="8:29">
      <c r="H12434" s="2"/>
      <c r="I12434" s="2"/>
      <c r="J12434" s="2"/>
      <c r="K12434" s="2"/>
      <c r="L12434" s="3"/>
      <c r="Q12434" s="2"/>
    </row>
    <row r="12435" spans="8:29">
      <c r="H12435" s="2"/>
      <c r="I12435" s="2"/>
      <c r="J12435" s="2"/>
      <c r="K12435" s="2"/>
      <c r="L12435" s="3"/>
      <c r="Q12435" s="2"/>
    </row>
    <row r="12436" spans="8:29">
      <c r="H12436" s="2"/>
      <c r="I12436" s="2"/>
      <c r="J12436" s="2"/>
      <c r="K12436" s="2"/>
      <c r="L12436" s="3"/>
      <c r="Q12436" s="2"/>
    </row>
    <row r="12437" spans="8:29">
      <c r="H12437" s="2"/>
      <c r="I12437" s="2"/>
      <c r="J12437" s="2"/>
      <c r="K12437" s="2"/>
      <c r="L12437" s="3"/>
      <c r="Q12437" s="2"/>
    </row>
    <row r="12438" spans="8:29">
      <c r="H12438" s="2"/>
      <c r="I12438" s="2"/>
      <c r="J12438" s="2"/>
      <c r="K12438" s="2"/>
      <c r="L12438" s="3"/>
      <c r="Q12438" s="2"/>
    </row>
    <row r="12439" spans="8:29">
      <c r="H12439" s="2"/>
      <c r="I12439" s="2"/>
      <c r="J12439" s="2"/>
      <c r="K12439" s="2"/>
      <c r="L12439" s="3"/>
      <c r="Q12439" s="2"/>
      <c r="AC12439" s="4"/>
    </row>
    <row r="12440" spans="8:29">
      <c r="H12440" s="2"/>
      <c r="I12440" s="2"/>
      <c r="J12440" s="2"/>
      <c r="K12440" s="2"/>
      <c r="L12440" s="3"/>
      <c r="Q12440" s="2"/>
    </row>
    <row r="12441" spans="8:29">
      <c r="H12441" s="2"/>
      <c r="I12441" s="2"/>
      <c r="J12441" s="2"/>
      <c r="K12441" s="2"/>
      <c r="L12441" s="3"/>
      <c r="Q12441" s="2"/>
      <c r="AC12441" s="4"/>
    </row>
    <row r="12442" spans="8:29">
      <c r="H12442" s="2"/>
      <c r="I12442" s="2"/>
      <c r="J12442" s="2"/>
      <c r="K12442" s="2"/>
      <c r="L12442" s="3"/>
      <c r="Q12442" s="2"/>
    </row>
    <row r="12443" spans="8:29">
      <c r="H12443" s="2"/>
      <c r="I12443" s="2"/>
      <c r="J12443" s="2"/>
      <c r="K12443" s="2"/>
      <c r="L12443" s="3"/>
      <c r="Q12443" s="2"/>
    </row>
    <row r="12444" spans="8:29">
      <c r="H12444" s="2"/>
      <c r="I12444" s="2"/>
      <c r="J12444" s="2"/>
      <c r="K12444" s="2"/>
      <c r="L12444" s="3"/>
      <c r="Q12444" s="2"/>
    </row>
    <row r="12445" spans="8:29">
      <c r="H12445" s="2"/>
      <c r="I12445" s="2"/>
      <c r="J12445" s="2"/>
      <c r="K12445" s="2"/>
      <c r="L12445" s="3"/>
      <c r="Q12445" s="2"/>
    </row>
    <row r="12446" spans="8:29">
      <c r="H12446" s="2"/>
      <c r="I12446" s="2"/>
      <c r="J12446" s="2"/>
      <c r="K12446" s="2"/>
      <c r="L12446" s="3"/>
      <c r="Q12446" s="2"/>
    </row>
    <row r="12447" spans="8:29">
      <c r="H12447" s="2"/>
      <c r="I12447" s="2"/>
      <c r="J12447" s="2"/>
      <c r="K12447" s="2"/>
      <c r="L12447" s="3"/>
      <c r="Q12447" s="2"/>
    </row>
    <row r="12448" spans="8:29">
      <c r="H12448" s="2"/>
      <c r="I12448" s="2"/>
      <c r="J12448" s="2"/>
      <c r="K12448" s="2"/>
      <c r="L12448" s="3"/>
      <c r="Q12448" s="2"/>
    </row>
    <row r="12449" spans="8:31">
      <c r="H12449" s="2"/>
      <c r="I12449" s="2"/>
      <c r="J12449" s="2"/>
      <c r="K12449" s="2"/>
      <c r="L12449" s="3"/>
      <c r="Q12449" s="2"/>
    </row>
    <row r="12450" spans="8:31">
      <c r="H12450" s="2"/>
      <c r="I12450" s="2"/>
      <c r="J12450" s="2"/>
      <c r="K12450" s="2"/>
      <c r="L12450" s="3"/>
      <c r="Q12450" s="2"/>
    </row>
    <row r="12451" spans="8:31">
      <c r="H12451" s="2"/>
      <c r="I12451" s="2"/>
      <c r="J12451" s="2"/>
      <c r="K12451" s="2"/>
      <c r="L12451" s="3"/>
      <c r="Q12451" s="2"/>
    </row>
    <row r="12452" spans="8:31">
      <c r="H12452" s="2"/>
      <c r="I12452" s="2"/>
      <c r="J12452" s="2"/>
      <c r="K12452" s="2"/>
      <c r="L12452" s="3"/>
      <c r="Q12452" s="2"/>
      <c r="AC12452" s="4"/>
    </row>
    <row r="12453" spans="8:31">
      <c r="H12453" s="2"/>
      <c r="I12453" s="2"/>
      <c r="J12453" s="2"/>
      <c r="K12453" s="2"/>
      <c r="L12453" s="3"/>
      <c r="Q12453" s="2"/>
    </row>
    <row r="12454" spans="8:31">
      <c r="H12454" s="2"/>
      <c r="I12454" s="2"/>
      <c r="J12454" s="2"/>
      <c r="K12454" s="2"/>
      <c r="L12454" s="3"/>
      <c r="Q12454" s="2"/>
      <c r="AC12454" s="4"/>
    </row>
    <row r="12455" spans="8:31">
      <c r="H12455" s="2"/>
      <c r="I12455" s="2"/>
      <c r="J12455" s="2"/>
      <c r="K12455" s="2"/>
      <c r="L12455" s="3"/>
      <c r="Q12455" s="2"/>
    </row>
    <row r="12456" spans="8:31">
      <c r="H12456" s="2"/>
      <c r="I12456" s="2"/>
      <c r="J12456" s="2"/>
      <c r="K12456" s="2"/>
      <c r="L12456" s="3"/>
      <c r="Q12456" s="2"/>
    </row>
    <row r="12457" spans="8:31">
      <c r="H12457" s="2"/>
      <c r="I12457" s="2"/>
      <c r="J12457" s="2"/>
      <c r="K12457" s="2"/>
      <c r="L12457" s="3"/>
      <c r="Q12457" s="2"/>
    </row>
    <row r="12458" spans="8:31">
      <c r="H12458" s="2"/>
      <c r="I12458" s="2"/>
      <c r="J12458" s="2"/>
      <c r="K12458" s="2"/>
      <c r="L12458" s="3"/>
      <c r="Q12458" s="2"/>
    </row>
    <row r="12459" spans="8:31">
      <c r="H12459" s="2"/>
      <c r="I12459" s="2"/>
      <c r="J12459" s="2"/>
      <c r="K12459" s="2"/>
      <c r="L12459" s="3"/>
      <c r="Q12459" s="2"/>
    </row>
    <row r="12460" spans="8:31">
      <c r="H12460" s="2"/>
      <c r="I12460" s="2"/>
      <c r="J12460" s="2"/>
      <c r="K12460" s="2"/>
      <c r="L12460" s="3"/>
      <c r="Q12460" s="2"/>
      <c r="AC12460" s="4"/>
    </row>
    <row r="12461" spans="8:31">
      <c r="H12461" s="2"/>
      <c r="I12461" s="2"/>
      <c r="J12461" s="2"/>
      <c r="K12461" s="2"/>
      <c r="L12461" s="3"/>
      <c r="Q12461" s="2"/>
    </row>
    <row r="12462" spans="8:31">
      <c r="H12462" s="2"/>
      <c r="I12462" s="2"/>
      <c r="J12462" s="2"/>
      <c r="K12462" s="2"/>
      <c r="L12462" s="3"/>
      <c r="Q12462" s="2"/>
      <c r="AC12462" s="4"/>
    </row>
    <row r="12463" spans="8:31">
      <c r="H12463" s="2"/>
      <c r="I12463" s="2"/>
      <c r="J12463" s="2"/>
      <c r="K12463" s="2"/>
      <c r="L12463" s="3"/>
      <c r="Q12463" s="2"/>
    </row>
    <row r="12464" spans="8:31">
      <c r="H12464" s="2"/>
      <c r="I12464" s="2"/>
      <c r="J12464" s="2"/>
      <c r="K12464" s="2"/>
      <c r="L12464" s="3"/>
      <c r="Q12464" s="2"/>
      <c r="AC12464" s="4"/>
      <c r="AE12464" s="4"/>
    </row>
    <row r="12465" spans="8:17">
      <c r="H12465" s="2"/>
      <c r="I12465" s="2"/>
      <c r="J12465" s="2"/>
      <c r="K12465" s="2"/>
      <c r="L12465" s="3"/>
      <c r="Q12465" s="2"/>
    </row>
    <row r="12466" spans="8:17">
      <c r="H12466" s="2"/>
      <c r="I12466" s="2"/>
      <c r="J12466" s="2"/>
      <c r="K12466" s="2"/>
      <c r="L12466" s="3"/>
      <c r="Q12466" s="2"/>
    </row>
    <row r="12467" spans="8:17">
      <c r="H12467" s="2"/>
      <c r="I12467" s="2"/>
      <c r="J12467" s="2"/>
      <c r="K12467" s="2"/>
      <c r="L12467" s="3"/>
      <c r="Q12467" s="2"/>
    </row>
    <row r="12468" spans="8:17">
      <c r="H12468" s="2"/>
      <c r="I12468" s="2"/>
      <c r="J12468" s="2"/>
      <c r="K12468" s="2"/>
      <c r="L12468" s="3"/>
      <c r="Q12468" s="2"/>
    </row>
    <row r="12469" spans="8:17">
      <c r="H12469" s="2"/>
      <c r="I12469" s="2"/>
      <c r="J12469" s="2"/>
      <c r="K12469" s="2"/>
      <c r="L12469" s="3"/>
      <c r="Q12469" s="2"/>
    </row>
    <row r="12470" spans="8:17">
      <c r="H12470" s="2"/>
      <c r="I12470" s="2"/>
      <c r="J12470" s="2"/>
      <c r="K12470" s="2"/>
      <c r="L12470" s="3"/>
      <c r="Q12470" s="2"/>
    </row>
    <row r="12471" spans="8:17">
      <c r="H12471" s="2"/>
      <c r="I12471" s="2"/>
      <c r="J12471" s="2"/>
      <c r="K12471" s="2"/>
      <c r="L12471" s="3"/>
      <c r="Q12471" s="2"/>
    </row>
    <row r="12472" spans="8:17">
      <c r="H12472" s="2"/>
      <c r="I12472" s="2"/>
      <c r="J12472" s="2"/>
      <c r="K12472" s="2"/>
      <c r="L12472" s="3"/>
      <c r="Q12472" s="2"/>
    </row>
    <row r="12473" spans="8:17">
      <c r="H12473" s="2"/>
      <c r="I12473" s="2"/>
      <c r="J12473" s="2"/>
      <c r="K12473" s="2"/>
      <c r="L12473" s="3"/>
      <c r="Q12473" s="2"/>
    </row>
    <row r="12474" spans="8:17">
      <c r="H12474" s="2"/>
      <c r="I12474" s="2"/>
      <c r="J12474" s="2"/>
      <c r="K12474" s="2"/>
      <c r="L12474" s="3"/>
      <c r="Q12474" s="2"/>
    </row>
    <row r="12475" spans="8:17">
      <c r="H12475" s="2"/>
      <c r="I12475" s="2"/>
      <c r="J12475" s="2"/>
      <c r="K12475" s="2"/>
      <c r="L12475" s="3"/>
      <c r="Q12475" s="2"/>
    </row>
    <row r="12476" spans="8:17">
      <c r="H12476" s="2"/>
      <c r="I12476" s="2"/>
      <c r="J12476" s="2"/>
      <c r="K12476" s="2"/>
      <c r="L12476" s="3"/>
      <c r="Q12476" s="2"/>
    </row>
    <row r="12477" spans="8:17">
      <c r="H12477" s="2"/>
      <c r="I12477" s="2"/>
      <c r="J12477" s="2"/>
      <c r="K12477" s="2"/>
      <c r="L12477" s="3"/>
      <c r="Q12477" s="2"/>
    </row>
    <row r="12478" spans="8:17">
      <c r="H12478" s="2"/>
      <c r="I12478" s="2"/>
      <c r="J12478" s="2"/>
      <c r="K12478" s="2"/>
      <c r="L12478" s="3"/>
      <c r="Q12478" s="2"/>
    </row>
    <row r="12479" spans="8:17">
      <c r="H12479" s="2"/>
      <c r="I12479" s="2"/>
      <c r="J12479" s="2"/>
      <c r="K12479" s="2"/>
      <c r="L12479" s="3"/>
      <c r="Q12479" s="2"/>
    </row>
    <row r="12480" spans="8:17">
      <c r="H12480" s="2"/>
      <c r="I12480" s="2"/>
      <c r="J12480" s="2"/>
      <c r="K12480" s="2"/>
      <c r="L12480" s="3"/>
      <c r="Q12480" s="2"/>
    </row>
    <row r="12481" spans="8:17">
      <c r="H12481" s="2"/>
      <c r="I12481" s="2"/>
      <c r="J12481" s="2"/>
      <c r="K12481" s="2"/>
      <c r="L12481" s="3"/>
      <c r="Q12481" s="2"/>
    </row>
    <row r="12482" spans="8:17">
      <c r="H12482" s="2"/>
      <c r="I12482" s="2"/>
      <c r="J12482" s="2"/>
      <c r="K12482" s="2"/>
      <c r="L12482" s="3"/>
      <c r="Q12482" s="2"/>
    </row>
    <row r="12483" spans="8:17">
      <c r="H12483" s="2"/>
      <c r="I12483" s="2"/>
      <c r="J12483" s="2"/>
      <c r="K12483" s="2"/>
      <c r="L12483" s="3"/>
      <c r="Q12483" s="2"/>
    </row>
    <row r="12484" spans="8:17">
      <c r="H12484" s="2"/>
      <c r="I12484" s="2"/>
      <c r="J12484" s="2"/>
      <c r="K12484" s="2"/>
      <c r="L12484" s="3"/>
      <c r="Q12484" s="2"/>
    </row>
    <row r="12485" spans="8:17">
      <c r="H12485" s="2"/>
      <c r="I12485" s="2"/>
      <c r="J12485" s="2"/>
      <c r="K12485" s="2"/>
      <c r="L12485" s="3"/>
      <c r="Q12485" s="2"/>
    </row>
    <row r="12486" spans="8:17">
      <c r="H12486" s="2"/>
      <c r="I12486" s="2"/>
      <c r="J12486" s="2"/>
      <c r="K12486" s="2"/>
      <c r="L12486" s="3"/>
      <c r="Q12486" s="2"/>
    </row>
    <row r="12487" spans="8:17">
      <c r="H12487" s="2"/>
      <c r="I12487" s="2"/>
      <c r="J12487" s="2"/>
      <c r="K12487" s="2"/>
      <c r="L12487" s="3"/>
      <c r="Q12487" s="2"/>
    </row>
    <row r="12488" spans="8:17">
      <c r="H12488" s="2"/>
      <c r="I12488" s="2"/>
      <c r="J12488" s="2"/>
      <c r="K12488" s="2"/>
      <c r="L12488" s="3"/>
      <c r="Q12488" s="2"/>
    </row>
    <row r="12489" spans="8:17">
      <c r="H12489" s="2"/>
      <c r="I12489" s="2"/>
      <c r="J12489" s="2"/>
      <c r="K12489" s="2"/>
      <c r="L12489" s="3"/>
      <c r="Q12489" s="2"/>
    </row>
    <row r="12490" spans="8:17">
      <c r="H12490" s="2"/>
      <c r="I12490" s="2"/>
      <c r="J12490" s="2"/>
      <c r="K12490" s="2"/>
      <c r="L12490" s="3"/>
      <c r="Q12490" s="2"/>
    </row>
    <row r="12491" spans="8:17">
      <c r="H12491" s="2"/>
      <c r="I12491" s="2"/>
      <c r="J12491" s="2"/>
      <c r="K12491" s="2"/>
      <c r="L12491" s="3"/>
      <c r="Q12491" s="2"/>
    </row>
    <row r="12492" spans="8:17">
      <c r="H12492" s="2"/>
      <c r="I12492" s="2"/>
      <c r="J12492" s="2"/>
      <c r="K12492" s="2"/>
      <c r="L12492" s="3"/>
      <c r="Q12492" s="2"/>
    </row>
    <row r="12493" spans="8:17">
      <c r="H12493" s="2"/>
      <c r="I12493" s="2"/>
      <c r="J12493" s="2"/>
      <c r="K12493" s="2"/>
      <c r="L12493" s="3"/>
      <c r="Q12493" s="2"/>
    </row>
    <row r="12494" spans="8:17">
      <c r="H12494" s="2"/>
      <c r="I12494" s="2"/>
      <c r="J12494" s="2"/>
      <c r="K12494" s="2"/>
      <c r="L12494" s="3"/>
      <c r="Q12494" s="2"/>
    </row>
    <row r="12495" spans="8:17">
      <c r="H12495" s="2"/>
      <c r="I12495" s="2"/>
      <c r="J12495" s="2"/>
      <c r="K12495" s="2"/>
      <c r="L12495" s="3"/>
      <c r="Q12495" s="2"/>
    </row>
    <row r="12496" spans="8:17">
      <c r="H12496" s="2"/>
      <c r="I12496" s="2"/>
      <c r="J12496" s="2"/>
      <c r="K12496" s="2"/>
      <c r="L12496" s="3"/>
      <c r="Q12496" s="2"/>
    </row>
    <row r="12497" spans="8:17">
      <c r="H12497" s="2"/>
      <c r="I12497" s="2"/>
      <c r="J12497" s="2"/>
      <c r="K12497" s="2"/>
      <c r="L12497" s="3"/>
      <c r="Q12497" s="2"/>
    </row>
    <row r="12498" spans="8:17">
      <c r="H12498" s="2"/>
      <c r="I12498" s="2"/>
      <c r="J12498" s="2"/>
      <c r="K12498" s="2"/>
      <c r="L12498" s="3"/>
      <c r="Q12498" s="2"/>
    </row>
    <row r="12499" spans="8:17">
      <c r="H12499" s="2"/>
      <c r="I12499" s="2"/>
      <c r="J12499" s="2"/>
      <c r="K12499" s="2"/>
      <c r="L12499" s="3"/>
      <c r="Q12499" s="2"/>
    </row>
    <row r="12500" spans="8:17">
      <c r="H12500" s="2"/>
      <c r="I12500" s="2"/>
      <c r="J12500" s="2"/>
      <c r="K12500" s="2"/>
      <c r="L12500" s="3"/>
      <c r="Q12500" s="2"/>
    </row>
    <row r="12501" spans="8:17">
      <c r="H12501" s="2"/>
      <c r="I12501" s="2"/>
      <c r="J12501" s="2"/>
      <c r="K12501" s="2"/>
      <c r="L12501" s="3"/>
      <c r="Q12501" s="2"/>
    </row>
    <row r="12502" spans="8:17">
      <c r="H12502" s="2"/>
      <c r="I12502" s="2"/>
      <c r="J12502" s="2"/>
      <c r="K12502" s="2"/>
      <c r="L12502" s="3"/>
      <c r="Q12502" s="2"/>
    </row>
    <row r="12503" spans="8:17">
      <c r="H12503" s="2"/>
      <c r="I12503" s="2"/>
      <c r="J12503" s="2"/>
      <c r="K12503" s="2"/>
      <c r="L12503" s="3"/>
      <c r="Q12503" s="2"/>
    </row>
    <row r="12504" spans="8:17">
      <c r="H12504" s="2"/>
      <c r="I12504" s="2"/>
      <c r="J12504" s="2"/>
      <c r="K12504" s="2"/>
      <c r="L12504" s="3"/>
      <c r="Q12504" s="2"/>
    </row>
    <row r="12505" spans="8:17">
      <c r="H12505" s="2"/>
      <c r="I12505" s="2"/>
      <c r="J12505" s="2"/>
      <c r="K12505" s="2"/>
      <c r="L12505" s="3"/>
      <c r="Q12505" s="2"/>
    </row>
    <row r="12506" spans="8:17">
      <c r="H12506" s="2"/>
      <c r="I12506" s="2"/>
      <c r="J12506" s="2"/>
      <c r="K12506" s="2"/>
      <c r="L12506" s="3"/>
      <c r="Q12506" s="2"/>
    </row>
    <row r="12507" spans="8:17">
      <c r="H12507" s="2"/>
      <c r="I12507" s="2"/>
      <c r="J12507" s="2"/>
      <c r="K12507" s="2"/>
      <c r="L12507" s="3"/>
      <c r="Q12507" s="2"/>
    </row>
    <row r="12508" spans="8:17">
      <c r="H12508" s="2"/>
      <c r="I12508" s="2"/>
      <c r="J12508" s="2"/>
      <c r="K12508" s="2"/>
      <c r="L12508" s="3"/>
      <c r="Q12508" s="2"/>
    </row>
    <row r="12509" spans="8:17">
      <c r="H12509" s="2"/>
      <c r="I12509" s="2"/>
      <c r="J12509" s="2"/>
      <c r="K12509" s="2"/>
      <c r="L12509" s="3"/>
      <c r="Q12509" s="2"/>
    </row>
    <row r="12510" spans="8:17">
      <c r="H12510" s="2"/>
      <c r="I12510" s="2"/>
      <c r="J12510" s="2"/>
      <c r="K12510" s="2"/>
      <c r="L12510" s="3"/>
      <c r="Q12510" s="2"/>
    </row>
    <row r="12511" spans="8:17">
      <c r="H12511" s="2"/>
      <c r="I12511" s="2"/>
      <c r="J12511" s="2"/>
      <c r="K12511" s="2"/>
      <c r="L12511" s="3"/>
      <c r="Q12511" s="2"/>
    </row>
    <row r="12512" spans="8:17">
      <c r="H12512" s="2"/>
      <c r="I12512" s="2"/>
      <c r="J12512" s="2"/>
      <c r="K12512" s="2"/>
      <c r="L12512" s="3"/>
      <c r="Q12512" s="2"/>
    </row>
    <row r="12513" spans="8:17">
      <c r="H12513" s="2"/>
      <c r="I12513" s="2"/>
      <c r="J12513" s="2"/>
      <c r="K12513" s="2"/>
      <c r="L12513" s="3"/>
      <c r="Q12513" s="2"/>
    </row>
    <row r="12514" spans="8:17">
      <c r="H12514" s="2"/>
      <c r="I12514" s="2"/>
      <c r="J12514" s="2"/>
      <c r="K12514" s="2"/>
      <c r="L12514" s="3"/>
      <c r="Q12514" s="2"/>
    </row>
    <row r="12515" spans="8:17">
      <c r="H12515" s="2"/>
      <c r="I12515" s="2"/>
      <c r="J12515" s="2"/>
      <c r="K12515" s="2"/>
      <c r="L12515" s="3"/>
      <c r="Q12515" s="2"/>
    </row>
    <row r="12516" spans="8:17">
      <c r="H12516" s="2"/>
      <c r="I12516" s="2"/>
      <c r="J12516" s="2"/>
      <c r="K12516" s="2"/>
      <c r="L12516" s="3"/>
      <c r="Q12516" s="2"/>
    </row>
    <row r="12517" spans="8:17">
      <c r="H12517" s="2"/>
      <c r="I12517" s="2"/>
      <c r="J12517" s="2"/>
      <c r="K12517" s="2"/>
      <c r="L12517" s="3"/>
      <c r="Q12517" s="2"/>
    </row>
    <row r="12518" spans="8:17">
      <c r="H12518" s="2"/>
      <c r="I12518" s="2"/>
      <c r="J12518" s="2"/>
      <c r="K12518" s="2"/>
      <c r="L12518" s="3"/>
      <c r="Q12518" s="2"/>
    </row>
    <row r="12519" spans="8:17">
      <c r="H12519" s="2"/>
      <c r="I12519" s="2"/>
      <c r="J12519" s="2"/>
      <c r="K12519" s="2"/>
      <c r="L12519" s="3"/>
      <c r="Q12519" s="2"/>
    </row>
    <row r="12520" spans="8:17">
      <c r="H12520" s="2"/>
      <c r="I12520" s="2"/>
      <c r="J12520" s="2"/>
      <c r="K12520" s="2"/>
      <c r="L12520" s="3"/>
      <c r="Q12520" s="2"/>
    </row>
    <row r="12521" spans="8:17">
      <c r="H12521" s="2"/>
      <c r="I12521" s="2"/>
      <c r="J12521" s="2"/>
      <c r="K12521" s="2"/>
      <c r="L12521" s="3"/>
      <c r="Q12521" s="2"/>
    </row>
    <row r="12522" spans="8:17">
      <c r="H12522" s="2"/>
      <c r="I12522" s="2"/>
      <c r="J12522" s="2"/>
      <c r="K12522" s="2"/>
      <c r="L12522" s="3"/>
      <c r="Q12522" s="2"/>
    </row>
    <row r="12523" spans="8:17">
      <c r="H12523" s="2"/>
      <c r="I12523" s="2"/>
      <c r="J12523" s="2"/>
      <c r="K12523" s="2"/>
      <c r="L12523" s="3"/>
      <c r="Q12523" s="2"/>
    </row>
    <row r="12524" spans="8:17">
      <c r="H12524" s="2"/>
      <c r="I12524" s="2"/>
      <c r="J12524" s="2"/>
      <c r="K12524" s="2"/>
      <c r="L12524" s="3"/>
      <c r="Q12524" s="2"/>
    </row>
    <row r="12525" spans="8:17">
      <c r="H12525" s="2"/>
      <c r="I12525" s="2"/>
      <c r="J12525" s="2"/>
      <c r="K12525" s="2"/>
      <c r="L12525" s="3"/>
      <c r="Q12525" s="2"/>
    </row>
    <row r="12526" spans="8:17">
      <c r="H12526" s="2"/>
      <c r="I12526" s="2"/>
      <c r="J12526" s="2"/>
      <c r="K12526" s="2"/>
      <c r="L12526" s="3"/>
      <c r="Q12526" s="2"/>
    </row>
    <row r="12527" spans="8:17">
      <c r="H12527" s="2"/>
      <c r="I12527" s="2"/>
      <c r="J12527" s="2"/>
      <c r="K12527" s="2"/>
      <c r="L12527" s="3"/>
      <c r="Q12527" s="2"/>
    </row>
    <row r="12528" spans="8:17">
      <c r="H12528" s="2"/>
      <c r="I12528" s="2"/>
      <c r="J12528" s="2"/>
      <c r="K12528" s="2"/>
      <c r="L12528" s="3"/>
      <c r="Q12528" s="2"/>
    </row>
    <row r="12529" spans="8:17">
      <c r="H12529" s="2"/>
      <c r="I12529" s="2"/>
      <c r="J12529" s="2"/>
      <c r="K12529" s="2"/>
      <c r="L12529" s="3"/>
      <c r="Q12529" s="2"/>
    </row>
    <row r="12530" spans="8:17">
      <c r="H12530" s="2"/>
      <c r="I12530" s="2"/>
      <c r="J12530" s="2"/>
      <c r="K12530" s="2"/>
      <c r="L12530" s="3"/>
      <c r="Q12530" s="2"/>
    </row>
    <row r="12531" spans="8:17">
      <c r="H12531" s="2"/>
      <c r="I12531" s="2"/>
      <c r="J12531" s="2"/>
      <c r="K12531" s="2"/>
      <c r="L12531" s="3"/>
      <c r="Q12531" s="2"/>
    </row>
    <row r="12532" spans="8:17">
      <c r="H12532" s="2"/>
      <c r="I12532" s="2"/>
      <c r="J12532" s="2"/>
      <c r="K12532" s="2"/>
      <c r="L12532" s="3"/>
      <c r="Q12532" s="2"/>
    </row>
    <row r="12533" spans="8:17">
      <c r="H12533" s="2"/>
      <c r="I12533" s="2"/>
      <c r="J12533" s="2"/>
      <c r="K12533" s="2"/>
      <c r="L12533" s="3"/>
      <c r="Q12533" s="2"/>
    </row>
    <row r="12534" spans="8:17">
      <c r="H12534" s="2"/>
      <c r="I12534" s="2"/>
      <c r="J12534" s="2"/>
      <c r="K12534" s="2"/>
      <c r="L12534" s="3"/>
      <c r="Q12534" s="2"/>
    </row>
    <row r="12535" spans="8:17">
      <c r="H12535" s="2"/>
      <c r="I12535" s="2"/>
      <c r="J12535" s="2"/>
      <c r="K12535" s="2"/>
      <c r="L12535" s="3"/>
      <c r="Q12535" s="2"/>
    </row>
    <row r="12536" spans="8:17">
      <c r="H12536" s="2"/>
      <c r="I12536" s="2"/>
      <c r="J12536" s="2"/>
      <c r="K12536" s="2"/>
      <c r="L12536" s="3"/>
      <c r="Q12536" s="2"/>
    </row>
    <row r="12537" spans="8:17">
      <c r="H12537" s="2"/>
      <c r="I12537" s="2"/>
      <c r="J12537" s="2"/>
      <c r="K12537" s="2"/>
      <c r="L12537" s="3"/>
      <c r="Q12537" s="2"/>
    </row>
    <row r="12538" spans="8:17">
      <c r="H12538" s="2"/>
      <c r="I12538" s="2"/>
      <c r="J12538" s="2"/>
      <c r="K12538" s="2"/>
      <c r="L12538" s="3"/>
      <c r="Q12538" s="2"/>
    </row>
    <row r="12539" spans="8:17">
      <c r="H12539" s="2"/>
      <c r="I12539" s="2"/>
      <c r="J12539" s="2"/>
      <c r="K12539" s="2"/>
      <c r="L12539" s="3"/>
      <c r="Q12539" s="2"/>
    </row>
    <row r="12540" spans="8:17">
      <c r="H12540" s="2"/>
      <c r="I12540" s="2"/>
      <c r="J12540" s="2"/>
      <c r="K12540" s="2"/>
      <c r="L12540" s="3"/>
      <c r="Q12540" s="2"/>
    </row>
    <row r="12541" spans="8:17">
      <c r="H12541" s="2"/>
      <c r="I12541" s="2"/>
      <c r="J12541" s="2"/>
      <c r="K12541" s="2"/>
      <c r="L12541" s="3"/>
      <c r="Q12541" s="2"/>
    </row>
    <row r="12542" spans="8:17">
      <c r="H12542" s="2"/>
      <c r="I12542" s="2"/>
      <c r="J12542" s="2"/>
      <c r="K12542" s="2"/>
      <c r="L12542" s="3"/>
      <c r="Q12542" s="2"/>
    </row>
    <row r="12543" spans="8:17">
      <c r="H12543" s="2"/>
      <c r="I12543" s="2"/>
      <c r="J12543" s="2"/>
      <c r="K12543" s="2"/>
      <c r="L12543" s="3"/>
      <c r="Q12543" s="2"/>
    </row>
    <row r="12544" spans="8:17">
      <c r="H12544" s="2"/>
      <c r="I12544" s="2"/>
      <c r="J12544" s="2"/>
      <c r="K12544" s="2"/>
      <c r="L12544" s="3"/>
      <c r="Q12544" s="2"/>
    </row>
    <row r="12545" spans="8:17">
      <c r="H12545" s="2"/>
      <c r="I12545" s="2"/>
      <c r="J12545" s="2"/>
      <c r="K12545" s="2"/>
      <c r="L12545" s="3"/>
      <c r="Q12545" s="2"/>
    </row>
    <row r="12546" spans="8:17">
      <c r="H12546" s="2"/>
      <c r="I12546" s="2"/>
      <c r="J12546" s="2"/>
      <c r="K12546" s="2"/>
      <c r="L12546" s="3"/>
      <c r="Q12546" s="2"/>
    </row>
    <row r="12547" spans="8:17">
      <c r="H12547" s="2"/>
      <c r="I12547" s="2"/>
      <c r="J12547" s="2"/>
      <c r="K12547" s="2"/>
      <c r="L12547" s="3"/>
      <c r="Q12547" s="2"/>
    </row>
    <row r="12548" spans="8:17">
      <c r="H12548" s="2"/>
      <c r="I12548" s="2"/>
      <c r="J12548" s="2"/>
      <c r="K12548" s="2"/>
      <c r="L12548" s="3"/>
      <c r="Q12548" s="2"/>
    </row>
    <row r="12549" spans="8:17">
      <c r="H12549" s="2"/>
      <c r="I12549" s="2"/>
      <c r="J12549" s="2"/>
      <c r="K12549" s="2"/>
      <c r="L12549" s="3"/>
      <c r="Q12549" s="2"/>
    </row>
    <row r="12550" spans="8:17">
      <c r="H12550" s="2"/>
      <c r="I12550" s="2"/>
      <c r="J12550" s="2"/>
      <c r="K12550" s="2"/>
      <c r="L12550" s="3"/>
      <c r="Q12550" s="2"/>
    </row>
    <row r="12551" spans="8:17">
      <c r="H12551" s="2"/>
      <c r="I12551" s="2"/>
      <c r="J12551" s="2"/>
      <c r="K12551" s="2"/>
      <c r="L12551" s="3"/>
      <c r="Q12551" s="2"/>
    </row>
    <row r="12552" spans="8:17">
      <c r="H12552" s="2"/>
      <c r="I12552" s="2"/>
      <c r="J12552" s="2"/>
      <c r="K12552" s="2"/>
      <c r="L12552" s="3"/>
      <c r="Q12552" s="2"/>
    </row>
    <row r="12553" spans="8:17">
      <c r="H12553" s="2"/>
      <c r="I12553" s="2"/>
      <c r="J12553" s="2"/>
      <c r="K12553" s="2"/>
      <c r="L12553" s="3"/>
      <c r="Q12553" s="2"/>
    </row>
    <row r="12554" spans="8:17">
      <c r="H12554" s="2"/>
      <c r="I12554" s="2"/>
      <c r="J12554" s="2"/>
      <c r="K12554" s="2"/>
      <c r="L12554" s="3"/>
      <c r="Q12554" s="2"/>
    </row>
    <row r="12555" spans="8:17">
      <c r="H12555" s="2"/>
      <c r="I12555" s="2"/>
      <c r="J12555" s="2"/>
      <c r="K12555" s="2"/>
      <c r="L12555" s="3"/>
      <c r="Q12555" s="2"/>
    </row>
    <row r="12556" spans="8:17">
      <c r="H12556" s="2"/>
      <c r="I12556" s="2"/>
      <c r="J12556" s="2"/>
      <c r="K12556" s="2"/>
      <c r="L12556" s="3"/>
      <c r="Q12556" s="2"/>
    </row>
    <row r="12557" spans="8:17">
      <c r="H12557" s="2"/>
      <c r="I12557" s="2"/>
      <c r="J12557" s="2"/>
      <c r="K12557" s="2"/>
      <c r="L12557" s="3"/>
      <c r="Q12557" s="2"/>
    </row>
    <row r="12558" spans="8:17">
      <c r="H12558" s="2"/>
      <c r="I12558" s="2"/>
      <c r="J12558" s="2"/>
      <c r="K12558" s="2"/>
      <c r="L12558" s="3"/>
      <c r="Q12558" s="2"/>
    </row>
    <row r="12559" spans="8:17">
      <c r="H12559" s="2"/>
      <c r="I12559" s="2"/>
      <c r="J12559" s="2"/>
      <c r="K12559" s="2"/>
      <c r="L12559" s="3"/>
      <c r="Q12559" s="2"/>
    </row>
    <row r="12560" spans="8:17">
      <c r="H12560" s="2"/>
      <c r="I12560" s="2"/>
      <c r="J12560" s="2"/>
      <c r="K12560" s="2"/>
      <c r="L12560" s="3"/>
      <c r="Q12560" s="2"/>
    </row>
    <row r="12561" spans="8:17">
      <c r="H12561" s="2"/>
      <c r="I12561" s="2"/>
      <c r="J12561" s="2"/>
      <c r="K12561" s="2"/>
      <c r="L12561" s="3"/>
      <c r="Q12561" s="2"/>
    </row>
    <row r="12562" spans="8:17">
      <c r="H12562" s="2"/>
      <c r="I12562" s="2"/>
      <c r="J12562" s="2"/>
      <c r="K12562" s="2"/>
      <c r="L12562" s="3"/>
      <c r="Q12562" s="2"/>
    </row>
    <row r="12563" spans="8:17">
      <c r="H12563" s="2"/>
      <c r="I12563" s="2"/>
      <c r="J12563" s="2"/>
      <c r="K12563" s="2"/>
      <c r="L12563" s="3"/>
      <c r="Q12563" s="2"/>
    </row>
    <row r="12564" spans="8:17">
      <c r="H12564" s="2"/>
      <c r="I12564" s="2"/>
      <c r="J12564" s="2"/>
      <c r="K12564" s="2"/>
      <c r="L12564" s="3"/>
      <c r="Q12564" s="2"/>
    </row>
    <row r="12565" spans="8:17">
      <c r="H12565" s="2"/>
      <c r="I12565" s="2"/>
      <c r="J12565" s="2"/>
      <c r="K12565" s="2"/>
      <c r="L12565" s="3"/>
      <c r="Q12565" s="2"/>
    </row>
    <row r="12566" spans="8:17">
      <c r="H12566" s="2"/>
      <c r="I12566" s="2"/>
      <c r="J12566" s="2"/>
      <c r="K12566" s="2"/>
      <c r="L12566" s="3"/>
      <c r="Q12566" s="2"/>
    </row>
    <row r="12567" spans="8:17">
      <c r="H12567" s="2"/>
      <c r="I12567" s="2"/>
      <c r="J12567" s="2"/>
      <c r="K12567" s="2"/>
      <c r="L12567" s="3"/>
      <c r="Q12567" s="2"/>
    </row>
    <row r="12568" spans="8:17">
      <c r="H12568" s="2"/>
      <c r="I12568" s="2"/>
      <c r="J12568" s="2"/>
      <c r="K12568" s="2"/>
      <c r="L12568" s="3"/>
      <c r="Q12568" s="2"/>
    </row>
    <row r="12569" spans="8:17">
      <c r="H12569" s="2"/>
      <c r="I12569" s="2"/>
      <c r="J12569" s="2"/>
      <c r="K12569" s="2"/>
      <c r="L12569" s="3"/>
      <c r="Q12569" s="2"/>
    </row>
    <row r="12570" spans="8:17">
      <c r="H12570" s="2"/>
      <c r="I12570" s="2"/>
      <c r="J12570" s="2"/>
      <c r="K12570" s="2"/>
      <c r="L12570" s="3"/>
      <c r="Q12570" s="2"/>
    </row>
    <row r="12571" spans="8:17">
      <c r="H12571" s="2"/>
      <c r="I12571" s="2"/>
      <c r="J12571" s="2"/>
      <c r="K12571" s="2"/>
      <c r="L12571" s="3"/>
      <c r="Q12571" s="2"/>
    </row>
    <row r="12572" spans="8:17">
      <c r="H12572" s="2"/>
      <c r="I12572" s="2"/>
      <c r="J12572" s="2"/>
      <c r="K12572" s="2"/>
      <c r="L12572" s="3"/>
      <c r="Q12572" s="2"/>
    </row>
    <row r="12573" spans="8:17">
      <c r="H12573" s="2"/>
      <c r="I12573" s="2"/>
      <c r="J12573" s="2"/>
      <c r="K12573" s="2"/>
      <c r="L12573" s="3"/>
      <c r="Q12573" s="2"/>
    </row>
    <row r="12574" spans="8:17">
      <c r="H12574" s="2"/>
      <c r="I12574" s="2"/>
      <c r="J12574" s="2"/>
      <c r="K12574" s="2"/>
      <c r="L12574" s="3"/>
      <c r="Q12574" s="2"/>
    </row>
    <row r="12575" spans="8:17">
      <c r="H12575" s="2"/>
      <c r="I12575" s="2"/>
      <c r="J12575" s="2"/>
      <c r="K12575" s="2"/>
      <c r="L12575" s="3"/>
      <c r="Q12575" s="2"/>
    </row>
    <row r="12576" spans="8:17">
      <c r="H12576" s="2"/>
      <c r="I12576" s="2"/>
      <c r="J12576" s="2"/>
      <c r="K12576" s="2"/>
      <c r="L12576" s="3"/>
      <c r="Q12576" s="2"/>
    </row>
    <row r="12577" spans="8:17">
      <c r="H12577" s="2"/>
      <c r="I12577" s="2"/>
      <c r="J12577" s="2"/>
      <c r="K12577" s="2"/>
      <c r="L12577" s="3"/>
      <c r="Q12577" s="2"/>
    </row>
    <row r="12578" spans="8:17">
      <c r="H12578" s="2"/>
      <c r="I12578" s="2"/>
      <c r="J12578" s="2"/>
      <c r="K12578" s="2"/>
      <c r="L12578" s="3"/>
      <c r="Q12578" s="2"/>
    </row>
    <row r="12579" spans="8:17">
      <c r="H12579" s="2"/>
      <c r="I12579" s="2"/>
      <c r="J12579" s="2"/>
      <c r="K12579" s="2"/>
      <c r="L12579" s="3"/>
      <c r="Q12579" s="2"/>
    </row>
    <row r="12580" spans="8:17">
      <c r="H12580" s="2"/>
      <c r="I12580" s="2"/>
      <c r="J12580" s="2"/>
      <c r="K12580" s="2"/>
      <c r="L12580" s="3"/>
      <c r="Q12580" s="2"/>
    </row>
    <row r="12581" spans="8:17">
      <c r="H12581" s="2"/>
      <c r="I12581" s="2"/>
      <c r="J12581" s="2"/>
      <c r="K12581" s="2"/>
      <c r="L12581" s="3"/>
      <c r="Q12581" s="2"/>
    </row>
    <row r="12582" spans="8:17">
      <c r="H12582" s="2"/>
      <c r="I12582" s="2"/>
      <c r="J12582" s="2"/>
      <c r="K12582" s="2"/>
      <c r="L12582" s="3"/>
      <c r="Q12582" s="2"/>
    </row>
    <row r="12583" spans="8:17">
      <c r="H12583" s="2"/>
      <c r="I12583" s="2"/>
      <c r="J12583" s="2"/>
      <c r="K12583" s="2"/>
      <c r="L12583" s="3"/>
      <c r="Q12583" s="2"/>
    </row>
    <row r="12584" spans="8:17">
      <c r="H12584" s="2"/>
      <c r="I12584" s="2"/>
      <c r="J12584" s="2"/>
      <c r="K12584" s="2"/>
      <c r="L12584" s="3"/>
      <c r="Q12584" s="2"/>
    </row>
    <row r="12585" spans="8:17">
      <c r="H12585" s="2"/>
      <c r="I12585" s="2"/>
      <c r="J12585" s="2"/>
      <c r="K12585" s="2"/>
      <c r="L12585" s="3"/>
      <c r="Q12585" s="2"/>
    </row>
    <row r="12586" spans="8:17">
      <c r="H12586" s="2"/>
      <c r="I12586" s="2"/>
      <c r="J12586" s="2"/>
      <c r="K12586" s="2"/>
      <c r="L12586" s="3"/>
      <c r="Q12586" s="2"/>
    </row>
    <row r="12587" spans="8:17">
      <c r="H12587" s="2"/>
      <c r="I12587" s="2"/>
      <c r="J12587" s="2"/>
      <c r="K12587" s="2"/>
      <c r="L12587" s="3"/>
      <c r="Q12587" s="2"/>
    </row>
    <row r="12588" spans="8:17">
      <c r="H12588" s="2"/>
      <c r="I12588" s="2"/>
      <c r="J12588" s="2"/>
      <c r="K12588" s="2"/>
      <c r="L12588" s="3"/>
      <c r="Q12588" s="2"/>
    </row>
    <row r="12589" spans="8:17">
      <c r="H12589" s="2"/>
      <c r="I12589" s="2"/>
      <c r="J12589" s="2"/>
      <c r="K12589" s="2"/>
      <c r="L12589" s="3"/>
      <c r="Q12589" s="2"/>
    </row>
    <row r="12590" spans="8:17">
      <c r="H12590" s="2"/>
      <c r="I12590" s="2"/>
      <c r="J12590" s="2"/>
      <c r="K12590" s="2"/>
      <c r="L12590" s="3"/>
      <c r="Q12590" s="2"/>
    </row>
    <row r="12591" spans="8:17">
      <c r="H12591" s="2"/>
      <c r="I12591" s="2"/>
      <c r="J12591" s="2"/>
      <c r="K12591" s="2"/>
      <c r="L12591" s="3"/>
      <c r="Q12591" s="2"/>
    </row>
    <row r="12592" spans="8:17">
      <c r="H12592" s="2"/>
      <c r="I12592" s="2"/>
      <c r="J12592" s="2"/>
      <c r="K12592" s="2"/>
      <c r="L12592" s="3"/>
      <c r="Q12592" s="2"/>
    </row>
    <row r="12593" spans="8:17">
      <c r="H12593" s="2"/>
      <c r="I12593" s="2"/>
      <c r="J12593" s="2"/>
      <c r="K12593" s="2"/>
      <c r="L12593" s="3"/>
      <c r="Q12593" s="2"/>
    </row>
    <row r="12594" spans="8:17">
      <c r="H12594" s="2"/>
      <c r="I12594" s="2"/>
      <c r="J12594" s="2"/>
      <c r="K12594" s="2"/>
      <c r="L12594" s="3"/>
      <c r="Q12594" s="2"/>
    </row>
    <row r="12595" spans="8:17">
      <c r="H12595" s="2"/>
      <c r="I12595" s="2"/>
      <c r="J12595" s="2"/>
      <c r="K12595" s="2"/>
      <c r="L12595" s="3"/>
      <c r="Q12595" s="2"/>
    </row>
    <row r="12596" spans="8:17">
      <c r="H12596" s="2"/>
      <c r="I12596" s="2"/>
      <c r="J12596" s="2"/>
      <c r="K12596" s="2"/>
      <c r="L12596" s="3"/>
      <c r="Q12596" s="2"/>
    </row>
    <row r="12597" spans="8:17">
      <c r="H12597" s="2"/>
      <c r="I12597" s="2"/>
      <c r="J12597" s="2"/>
      <c r="K12597" s="2"/>
      <c r="L12597" s="3"/>
      <c r="Q12597" s="2"/>
    </row>
    <row r="12598" spans="8:17">
      <c r="H12598" s="2"/>
      <c r="I12598" s="2"/>
      <c r="J12598" s="2"/>
      <c r="K12598" s="2"/>
      <c r="L12598" s="3"/>
      <c r="Q12598" s="2"/>
    </row>
    <row r="12599" spans="8:17">
      <c r="H12599" s="2"/>
      <c r="I12599" s="2"/>
      <c r="J12599" s="2"/>
      <c r="K12599" s="2"/>
      <c r="L12599" s="3"/>
      <c r="Q12599" s="2"/>
    </row>
    <row r="12600" spans="8:17">
      <c r="H12600" s="2"/>
      <c r="I12600" s="2"/>
      <c r="J12600" s="2"/>
      <c r="K12600" s="2"/>
      <c r="L12600" s="3"/>
      <c r="Q12600" s="2"/>
    </row>
    <row r="12601" spans="8:17">
      <c r="H12601" s="2"/>
      <c r="I12601" s="2"/>
      <c r="J12601" s="2"/>
      <c r="K12601" s="2"/>
      <c r="L12601" s="3"/>
      <c r="Q12601" s="2"/>
    </row>
    <row r="12602" spans="8:17">
      <c r="H12602" s="2"/>
      <c r="I12602" s="2"/>
      <c r="J12602" s="2"/>
      <c r="K12602" s="2"/>
      <c r="L12602" s="3"/>
      <c r="Q12602" s="2"/>
    </row>
    <row r="12603" spans="8:17">
      <c r="H12603" s="2"/>
      <c r="I12603" s="2"/>
      <c r="J12603" s="2"/>
      <c r="K12603" s="2"/>
      <c r="L12603" s="3"/>
      <c r="Q12603" s="2"/>
    </row>
    <row r="12604" spans="8:17">
      <c r="H12604" s="2"/>
      <c r="I12604" s="2"/>
      <c r="J12604" s="2"/>
      <c r="K12604" s="2"/>
      <c r="L12604" s="3"/>
      <c r="Q12604" s="2"/>
    </row>
    <row r="12605" spans="8:17">
      <c r="H12605" s="2"/>
      <c r="I12605" s="2"/>
      <c r="J12605" s="2"/>
      <c r="K12605" s="2"/>
      <c r="L12605" s="3"/>
      <c r="Q12605" s="2"/>
    </row>
    <row r="12606" spans="8:17">
      <c r="H12606" s="2"/>
      <c r="I12606" s="2"/>
      <c r="J12606" s="2"/>
      <c r="K12606" s="2"/>
      <c r="L12606" s="3"/>
      <c r="Q12606" s="2"/>
    </row>
    <row r="12607" spans="8:17">
      <c r="H12607" s="2"/>
      <c r="I12607" s="2"/>
      <c r="J12607" s="2"/>
      <c r="K12607" s="2"/>
      <c r="L12607" s="3"/>
      <c r="Q12607" s="2"/>
    </row>
    <row r="12608" spans="8:17">
      <c r="H12608" s="2"/>
      <c r="I12608" s="2"/>
      <c r="J12608" s="2"/>
      <c r="K12608" s="2"/>
      <c r="L12608" s="3"/>
      <c r="Q12608" s="2"/>
    </row>
    <row r="12609" spans="8:29">
      <c r="H12609" s="2"/>
      <c r="I12609" s="2"/>
      <c r="J12609" s="2"/>
      <c r="K12609" s="2"/>
      <c r="L12609" s="3"/>
      <c r="Q12609" s="2"/>
    </row>
    <row r="12610" spans="8:29">
      <c r="H12610" s="2"/>
      <c r="I12610" s="2"/>
      <c r="J12610" s="2"/>
      <c r="K12610" s="2"/>
      <c r="L12610" s="3"/>
      <c r="Q12610" s="2"/>
    </row>
    <row r="12611" spans="8:29">
      <c r="H12611" s="2"/>
      <c r="I12611" s="2"/>
      <c r="J12611" s="2"/>
      <c r="K12611" s="2"/>
      <c r="L12611" s="3"/>
      <c r="Q12611" s="2"/>
    </row>
    <row r="12612" spans="8:29">
      <c r="H12612" s="2"/>
      <c r="I12612" s="2"/>
      <c r="J12612" s="2"/>
      <c r="K12612" s="2"/>
      <c r="L12612" s="3"/>
      <c r="Q12612" s="2"/>
      <c r="AC12612" s="4"/>
    </row>
    <row r="12613" spans="8:29">
      <c r="H12613" s="2"/>
      <c r="I12613" s="2"/>
      <c r="J12613" s="2"/>
      <c r="K12613" s="2"/>
      <c r="L12613" s="3"/>
      <c r="Q12613" s="2"/>
    </row>
    <row r="12614" spans="8:29">
      <c r="H12614" s="2"/>
      <c r="I12614" s="2"/>
      <c r="J12614" s="2"/>
      <c r="K12614" s="2"/>
      <c r="L12614" s="3"/>
      <c r="Q12614" s="2"/>
      <c r="AC12614" s="4"/>
    </row>
    <row r="12615" spans="8:29">
      <c r="H12615" s="2"/>
      <c r="I12615" s="2"/>
      <c r="J12615" s="2"/>
      <c r="K12615" s="2"/>
      <c r="L12615" s="3"/>
      <c r="Q12615" s="2"/>
    </row>
    <row r="12616" spans="8:29">
      <c r="H12616" s="2"/>
      <c r="I12616" s="2"/>
      <c r="J12616" s="2"/>
      <c r="K12616" s="2"/>
      <c r="L12616" s="3"/>
      <c r="Q12616" s="2"/>
    </row>
    <row r="12617" spans="8:29">
      <c r="H12617" s="2"/>
      <c r="I12617" s="2"/>
      <c r="J12617" s="2"/>
      <c r="K12617" s="2"/>
      <c r="L12617" s="3"/>
      <c r="Q12617" s="2"/>
    </row>
    <row r="12618" spans="8:29">
      <c r="H12618" s="2"/>
      <c r="I12618" s="2"/>
      <c r="J12618" s="2"/>
      <c r="K12618" s="2"/>
      <c r="L12618" s="3"/>
      <c r="Q12618" s="2"/>
    </row>
    <row r="12619" spans="8:29">
      <c r="H12619" s="2"/>
      <c r="I12619" s="2"/>
      <c r="J12619" s="2"/>
      <c r="K12619" s="2"/>
      <c r="L12619" s="3"/>
      <c r="Q12619" s="2"/>
    </row>
    <row r="12620" spans="8:29">
      <c r="H12620" s="2"/>
      <c r="I12620" s="2"/>
      <c r="J12620" s="2"/>
      <c r="K12620" s="2"/>
      <c r="L12620" s="3"/>
      <c r="Q12620" s="2"/>
    </row>
    <row r="12621" spans="8:29">
      <c r="H12621" s="2"/>
      <c r="I12621" s="2"/>
      <c r="J12621" s="2"/>
      <c r="K12621" s="2"/>
      <c r="L12621" s="3"/>
      <c r="Q12621" s="2"/>
    </row>
    <row r="12622" spans="8:29">
      <c r="H12622" s="2"/>
      <c r="I12622" s="2"/>
      <c r="J12622" s="2"/>
      <c r="K12622" s="2"/>
      <c r="L12622" s="3"/>
      <c r="Q12622" s="2"/>
    </row>
    <row r="12623" spans="8:29">
      <c r="H12623" s="2"/>
      <c r="I12623" s="2"/>
      <c r="J12623" s="2"/>
      <c r="K12623" s="2"/>
      <c r="L12623" s="3"/>
      <c r="Q12623" s="2"/>
    </row>
    <row r="12624" spans="8:29">
      <c r="H12624" s="2"/>
      <c r="I12624" s="2"/>
      <c r="J12624" s="2"/>
      <c r="K12624" s="2"/>
      <c r="L12624" s="3"/>
      <c r="Q12624" s="2"/>
    </row>
    <row r="12625" spans="8:17">
      <c r="H12625" s="2"/>
      <c r="I12625" s="2"/>
      <c r="J12625" s="2"/>
      <c r="K12625" s="2"/>
      <c r="L12625" s="3"/>
      <c r="Q12625" s="2"/>
    </row>
    <row r="12626" spans="8:17">
      <c r="H12626" s="2"/>
      <c r="I12626" s="2"/>
      <c r="J12626" s="2"/>
      <c r="K12626" s="2"/>
      <c r="L12626" s="3"/>
      <c r="Q12626" s="2"/>
    </row>
    <row r="12627" spans="8:17">
      <c r="H12627" s="2"/>
      <c r="I12627" s="2"/>
      <c r="J12627" s="2"/>
      <c r="K12627" s="2"/>
      <c r="L12627" s="3"/>
      <c r="Q12627" s="2"/>
    </row>
    <row r="12628" spans="8:17">
      <c r="H12628" s="2"/>
      <c r="I12628" s="2"/>
      <c r="J12628" s="2"/>
      <c r="K12628" s="2"/>
      <c r="L12628" s="3"/>
      <c r="Q12628" s="2"/>
    </row>
    <row r="12629" spans="8:17">
      <c r="H12629" s="2"/>
      <c r="I12629" s="2"/>
      <c r="J12629" s="2"/>
      <c r="K12629" s="2"/>
      <c r="L12629" s="3"/>
      <c r="Q12629" s="2"/>
    </row>
    <row r="12630" spans="8:17">
      <c r="H12630" s="2"/>
      <c r="I12630" s="2"/>
      <c r="J12630" s="2"/>
      <c r="K12630" s="2"/>
      <c r="L12630" s="3"/>
      <c r="Q12630" s="2"/>
    </row>
    <row r="12631" spans="8:17">
      <c r="H12631" s="2"/>
      <c r="I12631" s="2"/>
      <c r="J12631" s="2"/>
      <c r="K12631" s="2"/>
      <c r="L12631" s="3"/>
      <c r="Q12631" s="2"/>
    </row>
    <row r="12632" spans="8:17">
      <c r="H12632" s="2"/>
      <c r="I12632" s="2"/>
      <c r="J12632" s="2"/>
      <c r="K12632" s="2"/>
      <c r="L12632" s="3"/>
      <c r="Q12632" s="2"/>
    </row>
    <row r="12633" spans="8:17">
      <c r="H12633" s="2"/>
      <c r="I12633" s="2"/>
      <c r="J12633" s="2"/>
      <c r="K12633" s="2"/>
      <c r="L12633" s="3"/>
      <c r="Q12633" s="2"/>
    </row>
    <row r="12634" spans="8:17">
      <c r="H12634" s="2"/>
      <c r="I12634" s="2"/>
      <c r="J12634" s="2"/>
      <c r="K12634" s="2"/>
      <c r="L12634" s="3"/>
      <c r="Q12634" s="2"/>
    </row>
    <row r="12635" spans="8:17">
      <c r="H12635" s="2"/>
      <c r="I12635" s="2"/>
      <c r="J12635" s="2"/>
      <c r="K12635" s="2"/>
      <c r="L12635" s="3"/>
      <c r="Q12635" s="2"/>
    </row>
    <row r="12636" spans="8:17">
      <c r="H12636" s="2"/>
      <c r="I12636" s="2"/>
      <c r="J12636" s="2"/>
      <c r="K12636" s="2"/>
      <c r="L12636" s="3"/>
      <c r="Q12636" s="2"/>
    </row>
    <row r="12637" spans="8:17">
      <c r="H12637" s="2"/>
      <c r="I12637" s="2"/>
      <c r="J12637" s="2"/>
      <c r="K12637" s="2"/>
      <c r="L12637" s="3"/>
      <c r="Q12637" s="2"/>
    </row>
    <row r="12638" spans="8:17">
      <c r="H12638" s="2"/>
      <c r="I12638" s="2"/>
      <c r="J12638" s="2"/>
      <c r="K12638" s="2"/>
      <c r="L12638" s="3"/>
      <c r="Q12638" s="2"/>
    </row>
    <row r="12639" spans="8:17">
      <c r="H12639" s="2"/>
      <c r="I12639" s="2"/>
      <c r="J12639" s="2"/>
      <c r="K12639" s="2"/>
      <c r="L12639" s="3"/>
      <c r="Q12639" s="2"/>
    </row>
    <row r="12640" spans="8:17">
      <c r="H12640" s="2"/>
      <c r="I12640" s="2"/>
      <c r="J12640" s="2"/>
      <c r="K12640" s="2"/>
      <c r="L12640" s="3"/>
      <c r="Q12640" s="2"/>
    </row>
    <row r="12641" spans="8:29">
      <c r="H12641" s="2"/>
      <c r="I12641" s="2"/>
      <c r="J12641" s="2"/>
      <c r="K12641" s="2"/>
      <c r="L12641" s="3"/>
      <c r="Q12641" s="2"/>
    </row>
    <row r="12642" spans="8:29">
      <c r="H12642" s="2"/>
      <c r="I12642" s="2"/>
      <c r="J12642" s="2"/>
      <c r="K12642" s="2"/>
      <c r="L12642" s="3"/>
      <c r="Q12642" s="2"/>
    </row>
    <row r="12643" spans="8:29">
      <c r="H12643" s="2"/>
      <c r="I12643" s="2"/>
      <c r="J12643" s="2"/>
      <c r="K12643" s="2"/>
      <c r="L12643" s="3"/>
      <c r="Q12643" s="2"/>
    </row>
    <row r="12644" spans="8:29">
      <c r="H12644" s="2"/>
      <c r="I12644" s="2"/>
      <c r="J12644" s="2"/>
      <c r="K12644" s="2"/>
      <c r="L12644" s="3"/>
      <c r="Q12644" s="2"/>
    </row>
    <row r="12645" spans="8:29">
      <c r="H12645" s="2"/>
      <c r="I12645" s="2"/>
      <c r="J12645" s="2"/>
      <c r="K12645" s="2"/>
      <c r="L12645" s="3"/>
      <c r="Q12645" s="2"/>
    </row>
    <row r="12646" spans="8:29">
      <c r="H12646" s="2"/>
      <c r="I12646" s="2"/>
      <c r="J12646" s="2"/>
      <c r="K12646" s="2"/>
      <c r="L12646" s="3"/>
      <c r="Q12646" s="2"/>
    </row>
    <row r="12647" spans="8:29">
      <c r="H12647" s="2"/>
      <c r="I12647" s="2"/>
      <c r="J12647" s="2"/>
      <c r="K12647" s="2"/>
      <c r="L12647" s="3"/>
      <c r="Q12647" s="2"/>
    </row>
    <row r="12648" spans="8:29">
      <c r="H12648" s="2"/>
      <c r="I12648" s="2"/>
      <c r="J12648" s="2"/>
      <c r="K12648" s="2"/>
      <c r="L12648" s="3"/>
      <c r="Q12648" s="2"/>
    </row>
    <row r="12649" spans="8:29">
      <c r="H12649" s="2"/>
      <c r="I12649" s="2"/>
      <c r="J12649" s="2"/>
      <c r="K12649" s="2"/>
      <c r="L12649" s="3"/>
      <c r="Q12649" s="2"/>
      <c r="AC12649" s="4"/>
    </row>
    <row r="12650" spans="8:29">
      <c r="H12650" s="2"/>
      <c r="I12650" s="2"/>
      <c r="J12650" s="2"/>
      <c r="K12650" s="2"/>
      <c r="L12650" s="3"/>
      <c r="Q12650" s="2"/>
    </row>
    <row r="12651" spans="8:29">
      <c r="H12651" s="2"/>
      <c r="I12651" s="2"/>
      <c r="J12651" s="2"/>
      <c r="K12651" s="2"/>
      <c r="L12651" s="3"/>
      <c r="Q12651" s="2"/>
      <c r="AC12651" s="4"/>
    </row>
    <row r="12652" spans="8:29">
      <c r="H12652" s="2"/>
      <c r="I12652" s="2"/>
      <c r="J12652" s="2"/>
      <c r="K12652" s="2"/>
      <c r="L12652" s="3"/>
      <c r="Q12652" s="2"/>
    </row>
    <row r="12653" spans="8:29">
      <c r="H12653" s="2"/>
      <c r="I12653" s="2"/>
      <c r="J12653" s="2"/>
      <c r="K12653" s="2"/>
      <c r="L12653" s="3"/>
      <c r="Q12653" s="2"/>
    </row>
    <row r="12654" spans="8:29">
      <c r="H12654" s="2"/>
      <c r="I12654" s="2"/>
      <c r="J12654" s="2"/>
      <c r="K12654" s="2"/>
      <c r="L12654" s="3"/>
      <c r="Q12654" s="2"/>
      <c r="AC12654" s="4"/>
    </row>
    <row r="12655" spans="8:29">
      <c r="H12655" s="2"/>
      <c r="I12655" s="2"/>
      <c r="J12655" s="2"/>
      <c r="K12655" s="2"/>
      <c r="L12655" s="3"/>
      <c r="Q12655" s="2"/>
    </row>
    <row r="12656" spans="8:29">
      <c r="H12656" s="2"/>
      <c r="I12656" s="2"/>
      <c r="J12656" s="2"/>
      <c r="K12656" s="2"/>
      <c r="L12656" s="3"/>
      <c r="Q12656" s="2"/>
      <c r="AC12656" s="4"/>
    </row>
    <row r="12657" spans="8:29">
      <c r="H12657" s="2"/>
      <c r="I12657" s="2"/>
      <c r="J12657" s="2"/>
      <c r="K12657" s="2"/>
      <c r="L12657" s="3"/>
      <c r="Q12657" s="2"/>
    </row>
    <row r="12658" spans="8:29">
      <c r="H12658" s="2"/>
      <c r="I12658" s="2"/>
      <c r="J12658" s="2"/>
      <c r="K12658" s="2"/>
      <c r="L12658" s="3"/>
      <c r="Q12658" s="2"/>
    </row>
    <row r="12659" spans="8:29">
      <c r="H12659" s="2"/>
      <c r="I12659" s="2"/>
      <c r="J12659" s="2"/>
      <c r="K12659" s="2"/>
      <c r="L12659" s="3"/>
      <c r="Q12659" s="2"/>
    </row>
    <row r="12660" spans="8:29">
      <c r="H12660" s="2"/>
      <c r="I12660" s="2"/>
      <c r="J12660" s="2"/>
      <c r="K12660" s="2"/>
      <c r="L12660" s="3"/>
      <c r="Q12660" s="2"/>
    </row>
    <row r="12661" spans="8:29">
      <c r="H12661" s="2"/>
      <c r="I12661" s="2"/>
      <c r="J12661" s="2"/>
      <c r="K12661" s="2"/>
      <c r="L12661" s="3"/>
      <c r="Q12661" s="2"/>
    </row>
    <row r="12662" spans="8:29">
      <c r="H12662" s="2"/>
      <c r="I12662" s="2"/>
      <c r="J12662" s="2"/>
      <c r="K12662" s="2"/>
      <c r="L12662" s="3"/>
      <c r="Q12662" s="2"/>
    </row>
    <row r="12663" spans="8:29">
      <c r="H12663" s="2"/>
      <c r="I12663" s="2"/>
      <c r="J12663" s="2"/>
      <c r="K12663" s="2"/>
      <c r="L12663" s="3"/>
      <c r="Q12663" s="2"/>
    </row>
    <row r="12664" spans="8:29">
      <c r="H12664" s="2"/>
      <c r="I12664" s="2"/>
      <c r="J12664" s="2"/>
      <c r="K12664" s="2"/>
      <c r="L12664" s="3"/>
      <c r="Q12664" s="2"/>
    </row>
    <row r="12665" spans="8:29">
      <c r="H12665" s="2"/>
      <c r="I12665" s="2"/>
      <c r="J12665" s="2"/>
      <c r="K12665" s="2"/>
      <c r="L12665" s="3"/>
      <c r="Q12665" s="2"/>
    </row>
    <row r="12666" spans="8:29">
      <c r="H12666" s="2"/>
      <c r="I12666" s="2"/>
      <c r="J12666" s="2"/>
      <c r="K12666" s="2"/>
      <c r="L12666" s="3"/>
      <c r="Q12666" s="2"/>
    </row>
    <row r="12667" spans="8:29">
      <c r="H12667" s="2"/>
      <c r="I12667" s="2"/>
      <c r="J12667" s="2"/>
      <c r="K12667" s="2"/>
      <c r="L12667" s="3"/>
      <c r="Q12667" s="2"/>
    </row>
    <row r="12668" spans="8:29">
      <c r="H12668" s="2"/>
      <c r="I12668" s="2"/>
      <c r="J12668" s="2"/>
      <c r="K12668" s="2"/>
      <c r="L12668" s="3"/>
      <c r="Q12668" s="2"/>
    </row>
    <row r="12669" spans="8:29">
      <c r="H12669" s="2"/>
      <c r="I12669" s="2"/>
      <c r="J12669" s="2"/>
      <c r="K12669" s="2"/>
      <c r="L12669" s="3"/>
      <c r="Q12669" s="2"/>
      <c r="AC12669" s="4"/>
    </row>
    <row r="12670" spans="8:29">
      <c r="H12670" s="2"/>
      <c r="I12670" s="2"/>
      <c r="J12670" s="2"/>
      <c r="K12670" s="2"/>
      <c r="L12670" s="3"/>
      <c r="Q12670" s="2"/>
    </row>
    <row r="12671" spans="8:29">
      <c r="H12671" s="2"/>
      <c r="I12671" s="2"/>
      <c r="J12671" s="2"/>
      <c r="K12671" s="2"/>
      <c r="L12671" s="3"/>
      <c r="Q12671" s="2"/>
      <c r="AC12671" s="4"/>
    </row>
    <row r="12672" spans="8:29">
      <c r="H12672" s="2"/>
      <c r="I12672" s="2"/>
      <c r="J12672" s="2"/>
      <c r="K12672" s="2"/>
      <c r="L12672" s="3"/>
      <c r="Q12672" s="2"/>
    </row>
    <row r="12673" spans="8:29">
      <c r="H12673" s="2"/>
      <c r="I12673" s="2"/>
      <c r="J12673" s="2"/>
      <c r="K12673" s="2"/>
      <c r="L12673" s="3"/>
      <c r="Q12673" s="2"/>
    </row>
    <row r="12674" spans="8:29">
      <c r="H12674" s="2"/>
      <c r="I12674" s="2"/>
      <c r="J12674" s="2"/>
      <c r="K12674" s="2"/>
      <c r="L12674" s="3"/>
      <c r="Q12674" s="2"/>
    </row>
    <row r="12675" spans="8:29">
      <c r="H12675" s="2"/>
      <c r="I12675" s="2"/>
      <c r="J12675" s="2"/>
      <c r="K12675" s="2"/>
      <c r="L12675" s="3"/>
      <c r="Q12675" s="2"/>
    </row>
    <row r="12676" spans="8:29">
      <c r="H12676" s="2"/>
      <c r="I12676" s="2"/>
      <c r="J12676" s="2"/>
      <c r="K12676" s="2"/>
      <c r="L12676" s="3"/>
      <c r="Q12676" s="2"/>
    </row>
    <row r="12677" spans="8:29">
      <c r="H12677" s="2"/>
      <c r="I12677" s="2"/>
      <c r="J12677" s="2"/>
      <c r="K12677" s="2"/>
      <c r="L12677" s="3"/>
      <c r="Q12677" s="2"/>
    </row>
    <row r="12678" spans="8:29">
      <c r="H12678" s="2"/>
      <c r="I12678" s="2"/>
      <c r="J12678" s="2"/>
      <c r="K12678" s="2"/>
      <c r="L12678" s="3"/>
      <c r="Q12678" s="2"/>
    </row>
    <row r="12679" spans="8:29">
      <c r="H12679" s="2"/>
      <c r="I12679" s="2"/>
      <c r="J12679" s="2"/>
      <c r="K12679" s="2"/>
      <c r="L12679" s="3"/>
      <c r="Q12679" s="2"/>
    </row>
    <row r="12680" spans="8:29">
      <c r="H12680" s="2"/>
      <c r="I12680" s="2"/>
      <c r="J12680" s="2"/>
      <c r="K12680" s="2"/>
      <c r="L12680" s="3"/>
      <c r="Q12680" s="2"/>
    </row>
    <row r="12681" spans="8:29">
      <c r="H12681" s="2"/>
      <c r="I12681" s="2"/>
      <c r="J12681" s="2"/>
      <c r="K12681" s="2"/>
      <c r="L12681" s="3"/>
      <c r="Q12681" s="2"/>
    </row>
    <row r="12682" spans="8:29">
      <c r="H12682" s="2"/>
      <c r="I12682" s="2"/>
      <c r="J12682" s="2"/>
      <c r="K12682" s="2"/>
      <c r="L12682" s="3"/>
      <c r="Q12682" s="2"/>
    </row>
    <row r="12683" spans="8:29">
      <c r="H12683" s="2"/>
      <c r="I12683" s="2"/>
      <c r="J12683" s="2"/>
      <c r="K12683" s="2"/>
      <c r="L12683" s="3"/>
      <c r="Q12683" s="2"/>
    </row>
    <row r="12684" spans="8:29">
      <c r="H12684" s="2"/>
      <c r="I12684" s="2"/>
      <c r="J12684" s="2"/>
      <c r="K12684" s="2"/>
      <c r="L12684" s="3"/>
      <c r="Q12684" s="2"/>
    </row>
    <row r="12685" spans="8:29">
      <c r="H12685" s="2"/>
      <c r="I12685" s="2"/>
      <c r="J12685" s="2"/>
      <c r="K12685" s="2"/>
      <c r="L12685" s="3"/>
      <c r="Q12685" s="2"/>
    </row>
    <row r="12686" spans="8:29">
      <c r="H12686" s="2"/>
      <c r="I12686" s="2"/>
      <c r="J12686" s="2"/>
      <c r="K12686" s="2"/>
      <c r="L12686" s="3"/>
      <c r="Q12686" s="2"/>
    </row>
    <row r="12687" spans="8:29">
      <c r="H12687" s="2"/>
      <c r="I12687" s="2"/>
      <c r="J12687" s="2"/>
      <c r="K12687" s="2"/>
      <c r="L12687" s="3"/>
      <c r="Q12687" s="2"/>
      <c r="AC12687" s="4"/>
    </row>
    <row r="12688" spans="8:29">
      <c r="H12688" s="2"/>
      <c r="I12688" s="2"/>
      <c r="J12688" s="2"/>
      <c r="K12688" s="2"/>
      <c r="L12688" s="3"/>
      <c r="Q12688" s="2"/>
    </row>
    <row r="12689" spans="8:17">
      <c r="H12689" s="2"/>
      <c r="I12689" s="2"/>
      <c r="J12689" s="2"/>
      <c r="K12689" s="2"/>
      <c r="L12689" s="3"/>
      <c r="Q12689" s="2"/>
    </row>
    <row r="12690" spans="8:17">
      <c r="H12690" s="2"/>
      <c r="I12690" s="2"/>
      <c r="J12690" s="2"/>
      <c r="K12690" s="2"/>
      <c r="L12690" s="3"/>
      <c r="Q12690" s="2"/>
    </row>
    <row r="12691" spans="8:17">
      <c r="H12691" s="2"/>
      <c r="I12691" s="2"/>
      <c r="J12691" s="2"/>
      <c r="K12691" s="2"/>
      <c r="L12691" s="3"/>
      <c r="Q12691" s="2"/>
    </row>
    <row r="12692" spans="8:17">
      <c r="H12692" s="2"/>
      <c r="I12692" s="2"/>
      <c r="J12692" s="2"/>
      <c r="K12692" s="2"/>
      <c r="L12692" s="3"/>
      <c r="Q12692" s="2"/>
    </row>
    <row r="12693" spans="8:17">
      <c r="H12693" s="2"/>
      <c r="I12693" s="2"/>
      <c r="J12693" s="2"/>
      <c r="K12693" s="2"/>
      <c r="L12693" s="3"/>
      <c r="Q12693" s="2"/>
    </row>
    <row r="12694" spans="8:17">
      <c r="H12694" s="2"/>
      <c r="I12694" s="2"/>
      <c r="J12694" s="2"/>
      <c r="K12694" s="2"/>
      <c r="L12694" s="3"/>
      <c r="Q12694" s="2"/>
    </row>
    <row r="12695" spans="8:17">
      <c r="H12695" s="2"/>
      <c r="I12695" s="2"/>
      <c r="J12695" s="2"/>
      <c r="K12695" s="2"/>
      <c r="L12695" s="3"/>
      <c r="Q12695" s="2"/>
    </row>
    <row r="12696" spans="8:17">
      <c r="H12696" s="2"/>
      <c r="I12696" s="2"/>
      <c r="J12696" s="2"/>
      <c r="K12696" s="2"/>
      <c r="L12696" s="3"/>
      <c r="Q12696" s="2"/>
    </row>
    <row r="12697" spans="8:17">
      <c r="H12697" s="2"/>
      <c r="I12697" s="2"/>
      <c r="J12697" s="2"/>
      <c r="K12697" s="2"/>
      <c r="L12697" s="3"/>
      <c r="Q12697" s="2"/>
    </row>
    <row r="12698" spans="8:17">
      <c r="H12698" s="2"/>
      <c r="I12698" s="2"/>
      <c r="J12698" s="2"/>
      <c r="K12698" s="2"/>
      <c r="L12698" s="3"/>
      <c r="Q12698" s="2"/>
    </row>
    <row r="12699" spans="8:17">
      <c r="H12699" s="2"/>
      <c r="I12699" s="2"/>
      <c r="J12699" s="2"/>
      <c r="K12699" s="2"/>
      <c r="L12699" s="3"/>
      <c r="Q12699" s="2"/>
    </row>
    <row r="12700" spans="8:17">
      <c r="H12700" s="2"/>
      <c r="I12700" s="2"/>
      <c r="J12700" s="2"/>
      <c r="K12700" s="2"/>
      <c r="L12700" s="3"/>
      <c r="Q12700" s="2"/>
    </row>
    <row r="12701" spans="8:17">
      <c r="H12701" s="2"/>
      <c r="I12701" s="2"/>
      <c r="J12701" s="2"/>
      <c r="K12701" s="2"/>
      <c r="L12701" s="3"/>
      <c r="Q12701" s="2"/>
    </row>
    <row r="12702" spans="8:17">
      <c r="H12702" s="2"/>
      <c r="I12702" s="2"/>
      <c r="J12702" s="2"/>
      <c r="K12702" s="2"/>
      <c r="L12702" s="3"/>
      <c r="Q12702" s="2"/>
    </row>
    <row r="12703" spans="8:17">
      <c r="H12703" s="2"/>
      <c r="I12703" s="2"/>
      <c r="J12703" s="2"/>
      <c r="K12703" s="2"/>
      <c r="L12703" s="3"/>
      <c r="Q12703" s="2"/>
    </row>
    <row r="12704" spans="8:17">
      <c r="H12704" s="2"/>
      <c r="I12704" s="2"/>
      <c r="J12704" s="2"/>
      <c r="K12704" s="2"/>
      <c r="L12704" s="3"/>
      <c r="Q12704" s="2"/>
    </row>
    <row r="12705" spans="8:17">
      <c r="H12705" s="2"/>
      <c r="I12705" s="2"/>
      <c r="J12705" s="2"/>
      <c r="K12705" s="2"/>
      <c r="L12705" s="3"/>
      <c r="Q12705" s="2"/>
    </row>
    <row r="12706" spans="8:17">
      <c r="H12706" s="2"/>
      <c r="I12706" s="2"/>
      <c r="J12706" s="2"/>
      <c r="K12706" s="2"/>
      <c r="L12706" s="3"/>
      <c r="Q12706" s="2"/>
    </row>
    <row r="12707" spans="8:17">
      <c r="H12707" s="2"/>
      <c r="I12707" s="2"/>
      <c r="J12707" s="2"/>
      <c r="K12707" s="2"/>
      <c r="L12707" s="3"/>
      <c r="Q12707" s="2"/>
    </row>
    <row r="12708" spans="8:17">
      <c r="H12708" s="2"/>
      <c r="I12708" s="2"/>
      <c r="J12708" s="2"/>
      <c r="K12708" s="2"/>
      <c r="L12708" s="3"/>
      <c r="Q12708" s="2"/>
    </row>
    <row r="12709" spans="8:17">
      <c r="H12709" s="2"/>
      <c r="I12709" s="2"/>
      <c r="J12709" s="2"/>
      <c r="K12709" s="2"/>
      <c r="L12709" s="3"/>
      <c r="Q12709" s="2"/>
    </row>
    <row r="12710" spans="8:17">
      <c r="H12710" s="2"/>
      <c r="I12710" s="2"/>
      <c r="J12710" s="2"/>
      <c r="K12710" s="2"/>
      <c r="L12710" s="3"/>
      <c r="Q12710" s="2"/>
    </row>
    <row r="12711" spans="8:17">
      <c r="H12711" s="2"/>
      <c r="I12711" s="2"/>
      <c r="J12711" s="2"/>
      <c r="K12711" s="2"/>
      <c r="L12711" s="3"/>
      <c r="Q12711" s="2"/>
    </row>
    <row r="12712" spans="8:17">
      <c r="H12712" s="2"/>
      <c r="I12712" s="2"/>
      <c r="J12712" s="2"/>
      <c r="K12712" s="2"/>
      <c r="L12712" s="3"/>
      <c r="Q12712" s="2"/>
    </row>
    <row r="12713" spans="8:17">
      <c r="H12713" s="2"/>
      <c r="I12713" s="2"/>
      <c r="J12713" s="2"/>
      <c r="K12713" s="2"/>
      <c r="L12713" s="3"/>
      <c r="Q12713" s="2"/>
    </row>
    <row r="12714" spans="8:17">
      <c r="H12714" s="2"/>
      <c r="I12714" s="2"/>
      <c r="J12714" s="2"/>
      <c r="K12714" s="2"/>
      <c r="L12714" s="3"/>
      <c r="Q12714" s="2"/>
    </row>
    <row r="12715" spans="8:17">
      <c r="H12715" s="2"/>
      <c r="I12715" s="2"/>
      <c r="J12715" s="2"/>
      <c r="K12715" s="2"/>
      <c r="L12715" s="3"/>
      <c r="Q12715" s="2"/>
    </row>
    <row r="12716" spans="8:17">
      <c r="H12716" s="2"/>
      <c r="I12716" s="2"/>
      <c r="J12716" s="2"/>
      <c r="K12716" s="2"/>
      <c r="L12716" s="3"/>
      <c r="Q12716" s="2"/>
    </row>
    <row r="12717" spans="8:17">
      <c r="H12717" s="2"/>
      <c r="I12717" s="2"/>
      <c r="J12717" s="2"/>
      <c r="K12717" s="2"/>
      <c r="L12717" s="3"/>
      <c r="Q12717" s="2"/>
    </row>
    <row r="12718" spans="8:17">
      <c r="H12718" s="2"/>
      <c r="I12718" s="2"/>
      <c r="J12718" s="2"/>
      <c r="K12718" s="2"/>
      <c r="L12718" s="3"/>
      <c r="Q12718" s="2"/>
    </row>
    <row r="12719" spans="8:17">
      <c r="H12719" s="2"/>
      <c r="I12719" s="2"/>
      <c r="J12719" s="2"/>
      <c r="K12719" s="2"/>
      <c r="L12719" s="3"/>
      <c r="Q12719" s="2"/>
    </row>
    <row r="12720" spans="8:17">
      <c r="H12720" s="2"/>
      <c r="I12720" s="2"/>
      <c r="J12720" s="2"/>
      <c r="K12720" s="2"/>
      <c r="L12720" s="3"/>
      <c r="Q12720" s="2"/>
    </row>
    <row r="12721" spans="8:29">
      <c r="H12721" s="2"/>
      <c r="I12721" s="2"/>
      <c r="J12721" s="2"/>
      <c r="K12721" s="2"/>
      <c r="L12721" s="3"/>
      <c r="Q12721" s="2"/>
    </row>
    <row r="12722" spans="8:29">
      <c r="H12722" s="2"/>
      <c r="I12722" s="2"/>
      <c r="J12722" s="2"/>
      <c r="K12722" s="2"/>
      <c r="L12722" s="3"/>
      <c r="Q12722" s="2"/>
    </row>
    <row r="12723" spans="8:29">
      <c r="H12723" s="2"/>
      <c r="I12723" s="2"/>
      <c r="J12723" s="2"/>
      <c r="K12723" s="2"/>
      <c r="L12723" s="3"/>
      <c r="Q12723" s="2"/>
    </row>
    <row r="12724" spans="8:29">
      <c r="H12724" s="2"/>
      <c r="I12724" s="2"/>
      <c r="J12724" s="2"/>
      <c r="K12724" s="2"/>
      <c r="L12724" s="3"/>
      <c r="Q12724" s="2"/>
    </row>
    <row r="12725" spans="8:29">
      <c r="H12725" s="2"/>
      <c r="I12725" s="2"/>
      <c r="J12725" s="2"/>
      <c r="K12725" s="2"/>
      <c r="L12725" s="3"/>
      <c r="Q12725" s="2"/>
    </row>
    <row r="12726" spans="8:29">
      <c r="H12726" s="2"/>
      <c r="I12726" s="2"/>
      <c r="J12726" s="2"/>
      <c r="K12726" s="2"/>
      <c r="L12726" s="3"/>
      <c r="Q12726" s="2"/>
    </row>
    <row r="12727" spans="8:29">
      <c r="H12727" s="2"/>
      <c r="I12727" s="2"/>
      <c r="J12727" s="2"/>
      <c r="K12727" s="2"/>
      <c r="L12727" s="3"/>
      <c r="Q12727" s="2"/>
    </row>
    <row r="12728" spans="8:29">
      <c r="H12728" s="2"/>
      <c r="I12728" s="2"/>
      <c r="J12728" s="2"/>
      <c r="K12728" s="2"/>
      <c r="L12728" s="3"/>
      <c r="Q12728" s="2"/>
    </row>
    <row r="12729" spans="8:29">
      <c r="H12729" s="2"/>
      <c r="I12729" s="2"/>
      <c r="J12729" s="2"/>
      <c r="K12729" s="2"/>
      <c r="L12729" s="3"/>
      <c r="Q12729" s="2"/>
    </row>
    <row r="12730" spans="8:29">
      <c r="H12730" s="2"/>
      <c r="I12730" s="2"/>
      <c r="J12730" s="2"/>
      <c r="K12730" s="2"/>
      <c r="L12730" s="3"/>
      <c r="Q12730" s="2"/>
    </row>
    <row r="12731" spans="8:29">
      <c r="H12731" s="2"/>
      <c r="I12731" s="2"/>
      <c r="J12731" s="2"/>
      <c r="K12731" s="2"/>
      <c r="L12731" s="3"/>
      <c r="Q12731" s="2"/>
    </row>
    <row r="12732" spans="8:29">
      <c r="H12732" s="2"/>
      <c r="I12732" s="2"/>
      <c r="J12732" s="2"/>
      <c r="K12732" s="2"/>
      <c r="L12732" s="3"/>
      <c r="Q12732" s="2"/>
    </row>
    <row r="12733" spans="8:29">
      <c r="H12733" s="2"/>
      <c r="I12733" s="2"/>
      <c r="J12733" s="2"/>
      <c r="K12733" s="2"/>
      <c r="L12733" s="3"/>
      <c r="Q12733" s="2"/>
    </row>
    <row r="12734" spans="8:29">
      <c r="H12734" s="2"/>
      <c r="I12734" s="2"/>
      <c r="J12734" s="2"/>
      <c r="K12734" s="2"/>
      <c r="L12734" s="3"/>
      <c r="Q12734" s="2"/>
    </row>
    <row r="12735" spans="8:29">
      <c r="H12735" s="2"/>
      <c r="I12735" s="2"/>
      <c r="J12735" s="2"/>
      <c r="K12735" s="2"/>
      <c r="L12735" s="3"/>
      <c r="Q12735" s="2"/>
    </row>
    <row r="12736" spans="8:29">
      <c r="H12736" s="2"/>
      <c r="I12736" s="2"/>
      <c r="J12736" s="2"/>
      <c r="K12736" s="2"/>
      <c r="L12736" s="3"/>
      <c r="Q12736" s="2"/>
      <c r="AC12736" s="4"/>
    </row>
    <row r="12737" spans="8:29">
      <c r="H12737" s="2"/>
      <c r="I12737" s="2"/>
      <c r="J12737" s="2"/>
      <c r="K12737" s="2"/>
      <c r="L12737" s="3"/>
      <c r="Q12737" s="2"/>
    </row>
    <row r="12738" spans="8:29">
      <c r="H12738" s="2"/>
      <c r="I12738" s="2"/>
      <c r="J12738" s="2"/>
      <c r="K12738" s="2"/>
      <c r="L12738" s="3"/>
      <c r="Q12738" s="2"/>
      <c r="AC12738" s="4"/>
    </row>
    <row r="12739" spans="8:29">
      <c r="H12739" s="2"/>
      <c r="I12739" s="2"/>
      <c r="J12739" s="2"/>
      <c r="K12739" s="2"/>
      <c r="L12739" s="3"/>
      <c r="Q12739" s="2"/>
    </row>
    <row r="12740" spans="8:29">
      <c r="H12740" s="2"/>
      <c r="I12740" s="2"/>
      <c r="J12740" s="2"/>
      <c r="K12740" s="2"/>
      <c r="L12740" s="3"/>
      <c r="Q12740" s="2"/>
    </row>
    <row r="12741" spans="8:29">
      <c r="H12741" s="2"/>
      <c r="I12741" s="2"/>
      <c r="J12741" s="2"/>
      <c r="K12741" s="2"/>
      <c r="L12741" s="3"/>
      <c r="Q12741" s="2"/>
    </row>
    <row r="12742" spans="8:29">
      <c r="H12742" s="2"/>
      <c r="I12742" s="2"/>
      <c r="J12742" s="2"/>
      <c r="K12742" s="2"/>
      <c r="L12742" s="3"/>
      <c r="Q12742" s="2"/>
    </row>
    <row r="12743" spans="8:29">
      <c r="H12743" s="2"/>
      <c r="I12743" s="2"/>
      <c r="J12743" s="2"/>
      <c r="K12743" s="2"/>
      <c r="L12743" s="3"/>
      <c r="Q12743" s="2"/>
    </row>
    <row r="12744" spans="8:29">
      <c r="H12744" s="2"/>
      <c r="I12744" s="2"/>
      <c r="J12744" s="2"/>
      <c r="K12744" s="2"/>
      <c r="L12744" s="3"/>
      <c r="Q12744" s="2"/>
    </row>
    <row r="12745" spans="8:29">
      <c r="H12745" s="2"/>
      <c r="I12745" s="2"/>
      <c r="J12745" s="2"/>
      <c r="K12745" s="2"/>
      <c r="L12745" s="3"/>
      <c r="Q12745" s="2"/>
    </row>
    <row r="12746" spans="8:29">
      <c r="H12746" s="2"/>
      <c r="I12746" s="2"/>
      <c r="J12746" s="2"/>
      <c r="K12746" s="2"/>
      <c r="L12746" s="3"/>
      <c r="Q12746" s="2"/>
    </row>
    <row r="12747" spans="8:29">
      <c r="H12747" s="2"/>
      <c r="I12747" s="2"/>
      <c r="J12747" s="2"/>
      <c r="K12747" s="2"/>
      <c r="L12747" s="3"/>
      <c r="Q12747" s="2"/>
    </row>
    <row r="12748" spans="8:29">
      <c r="H12748" s="2"/>
      <c r="I12748" s="2"/>
      <c r="J12748" s="2"/>
      <c r="K12748" s="2"/>
      <c r="L12748" s="3"/>
      <c r="Q12748" s="2"/>
    </row>
    <row r="12749" spans="8:29">
      <c r="H12749" s="2"/>
      <c r="I12749" s="2"/>
      <c r="J12749" s="2"/>
      <c r="K12749" s="2"/>
      <c r="L12749" s="3"/>
      <c r="Q12749" s="2"/>
    </row>
    <row r="12750" spans="8:29">
      <c r="H12750" s="2"/>
      <c r="I12750" s="2"/>
      <c r="J12750" s="2"/>
      <c r="K12750" s="2"/>
      <c r="L12750" s="3"/>
      <c r="Q12750" s="2"/>
    </row>
    <row r="12751" spans="8:29">
      <c r="H12751" s="2"/>
      <c r="I12751" s="2"/>
      <c r="J12751" s="2"/>
      <c r="K12751" s="2"/>
      <c r="L12751" s="3"/>
      <c r="Q12751" s="2"/>
    </row>
    <row r="12752" spans="8:29">
      <c r="H12752" s="2"/>
      <c r="I12752" s="2"/>
      <c r="J12752" s="2"/>
      <c r="K12752" s="2"/>
      <c r="L12752" s="3"/>
      <c r="Q12752" s="2"/>
    </row>
    <row r="12753" spans="8:29">
      <c r="H12753" s="2"/>
      <c r="I12753" s="2"/>
      <c r="J12753" s="2"/>
      <c r="K12753" s="2"/>
      <c r="L12753" s="3"/>
      <c r="Q12753" s="2"/>
    </row>
    <row r="12754" spans="8:29">
      <c r="H12754" s="2"/>
      <c r="I12754" s="2"/>
      <c r="J12754" s="2"/>
      <c r="K12754" s="2"/>
      <c r="L12754" s="3"/>
      <c r="Q12754" s="2"/>
    </row>
    <row r="12755" spans="8:29">
      <c r="H12755" s="2"/>
      <c r="I12755" s="2"/>
      <c r="J12755" s="2"/>
      <c r="K12755" s="2"/>
      <c r="L12755" s="3"/>
      <c r="Q12755" s="2"/>
    </row>
    <row r="12756" spans="8:29">
      <c r="H12756" s="2"/>
      <c r="I12756" s="2"/>
      <c r="J12756" s="2"/>
      <c r="K12756" s="2"/>
      <c r="L12756" s="3"/>
      <c r="Q12756" s="2"/>
    </row>
    <row r="12757" spans="8:29">
      <c r="H12757" s="2"/>
      <c r="I12757" s="2"/>
      <c r="J12757" s="2"/>
      <c r="K12757" s="2"/>
      <c r="L12757" s="3"/>
      <c r="Q12757" s="2"/>
    </row>
    <row r="12758" spans="8:29">
      <c r="H12758" s="2"/>
      <c r="I12758" s="2"/>
      <c r="J12758" s="2"/>
      <c r="K12758" s="2"/>
      <c r="L12758" s="3"/>
      <c r="Q12758" s="2"/>
      <c r="AC12758" s="4"/>
    </row>
    <row r="12759" spans="8:29">
      <c r="H12759" s="2"/>
      <c r="I12759" s="2"/>
      <c r="J12759" s="2"/>
      <c r="K12759" s="2"/>
      <c r="L12759" s="3"/>
      <c r="Q12759" s="2"/>
    </row>
    <row r="12760" spans="8:29">
      <c r="H12760" s="2"/>
      <c r="I12760" s="2"/>
      <c r="J12760" s="2"/>
      <c r="K12760" s="2"/>
      <c r="L12760" s="3"/>
      <c r="Q12760" s="2"/>
    </row>
    <row r="12761" spans="8:29">
      <c r="H12761" s="2"/>
      <c r="I12761" s="2"/>
      <c r="J12761" s="2"/>
      <c r="K12761" s="2"/>
      <c r="L12761" s="3"/>
      <c r="Q12761" s="2"/>
    </row>
    <row r="12762" spans="8:29">
      <c r="H12762" s="2"/>
      <c r="I12762" s="2"/>
      <c r="J12762" s="2"/>
      <c r="K12762" s="2"/>
      <c r="L12762" s="3"/>
      <c r="Q12762" s="2"/>
    </row>
    <row r="12763" spans="8:29">
      <c r="H12763" s="2"/>
      <c r="I12763" s="2"/>
      <c r="J12763" s="2"/>
      <c r="K12763" s="2"/>
      <c r="L12763" s="3"/>
      <c r="Q12763" s="2"/>
    </row>
    <row r="12764" spans="8:29">
      <c r="H12764" s="2"/>
      <c r="I12764" s="2"/>
      <c r="J12764" s="2"/>
      <c r="K12764" s="2"/>
      <c r="L12764" s="3"/>
      <c r="Q12764" s="2"/>
    </row>
    <row r="12765" spans="8:29">
      <c r="H12765" s="2"/>
      <c r="I12765" s="2"/>
      <c r="J12765" s="2"/>
      <c r="K12765" s="2"/>
      <c r="L12765" s="3"/>
      <c r="Q12765" s="2"/>
    </row>
    <row r="12766" spans="8:29">
      <c r="H12766" s="2"/>
      <c r="I12766" s="2"/>
      <c r="J12766" s="2"/>
      <c r="K12766" s="2"/>
      <c r="L12766" s="3"/>
      <c r="Q12766" s="2"/>
    </row>
    <row r="12767" spans="8:29">
      <c r="H12767" s="2"/>
      <c r="I12767" s="2"/>
      <c r="J12767" s="2"/>
      <c r="K12767" s="2"/>
      <c r="L12767" s="3"/>
      <c r="Q12767" s="2"/>
    </row>
    <row r="12768" spans="8:29">
      <c r="H12768" s="2"/>
      <c r="I12768" s="2"/>
      <c r="J12768" s="2"/>
      <c r="K12768" s="2"/>
      <c r="L12768" s="3"/>
      <c r="Q12768" s="2"/>
    </row>
    <row r="12769" spans="8:29">
      <c r="H12769" s="2"/>
      <c r="I12769" s="2"/>
      <c r="J12769" s="2"/>
      <c r="K12769" s="2"/>
      <c r="L12769" s="3"/>
      <c r="Q12769" s="2"/>
    </row>
    <row r="12770" spans="8:29">
      <c r="H12770" s="2"/>
      <c r="I12770" s="2"/>
      <c r="J12770" s="2"/>
      <c r="K12770" s="2"/>
      <c r="L12770" s="3"/>
      <c r="Q12770" s="2"/>
    </row>
    <row r="12771" spans="8:29">
      <c r="H12771" s="2"/>
      <c r="I12771" s="2"/>
      <c r="J12771" s="2"/>
      <c r="K12771" s="2"/>
      <c r="L12771" s="3"/>
      <c r="Q12771" s="2"/>
    </row>
    <row r="12772" spans="8:29">
      <c r="H12772" s="2"/>
      <c r="I12772" s="2"/>
      <c r="J12772" s="2"/>
      <c r="K12772" s="2"/>
      <c r="L12772" s="3"/>
      <c r="Q12772" s="2"/>
    </row>
    <row r="12773" spans="8:29">
      <c r="H12773" s="2"/>
      <c r="I12773" s="2"/>
      <c r="J12773" s="2"/>
      <c r="K12773" s="2"/>
      <c r="L12773" s="3"/>
      <c r="Q12773" s="2"/>
    </row>
    <row r="12774" spans="8:29">
      <c r="H12774" s="2"/>
      <c r="I12774" s="2"/>
      <c r="J12774" s="2"/>
      <c r="K12774" s="2"/>
      <c r="L12774" s="3"/>
      <c r="Q12774" s="2"/>
    </row>
    <row r="12775" spans="8:29">
      <c r="H12775" s="2"/>
      <c r="I12775" s="2"/>
      <c r="J12775" s="2"/>
      <c r="K12775" s="2"/>
      <c r="L12775" s="3"/>
      <c r="Q12775" s="2"/>
    </row>
    <row r="12776" spans="8:29">
      <c r="H12776" s="2"/>
      <c r="I12776" s="2"/>
      <c r="J12776" s="2"/>
      <c r="K12776" s="2"/>
      <c r="L12776" s="3"/>
      <c r="Q12776" s="2"/>
    </row>
    <row r="12777" spans="8:29">
      <c r="H12777" s="2"/>
      <c r="I12777" s="2"/>
      <c r="J12777" s="2"/>
      <c r="K12777" s="2"/>
      <c r="L12777" s="3"/>
      <c r="Q12777" s="2"/>
    </row>
    <row r="12778" spans="8:29">
      <c r="H12778" s="2"/>
      <c r="I12778" s="2"/>
      <c r="J12778" s="2"/>
      <c r="K12778" s="2"/>
      <c r="L12778" s="3"/>
      <c r="Q12778" s="2"/>
    </row>
    <row r="12779" spans="8:29">
      <c r="H12779" s="2"/>
      <c r="I12779" s="2"/>
      <c r="J12779" s="2"/>
      <c r="K12779" s="2"/>
      <c r="L12779" s="3"/>
      <c r="Q12779" s="2"/>
    </row>
    <row r="12780" spans="8:29">
      <c r="H12780" s="2"/>
      <c r="I12780" s="2"/>
      <c r="J12780" s="2"/>
      <c r="K12780" s="2"/>
      <c r="L12780" s="3"/>
      <c r="Q12780" s="2"/>
      <c r="AC12780" s="4"/>
    </row>
    <row r="12781" spans="8:29">
      <c r="H12781" s="2"/>
      <c r="I12781" s="2"/>
      <c r="J12781" s="2"/>
      <c r="K12781" s="2"/>
      <c r="L12781" s="3"/>
      <c r="Q12781" s="2"/>
    </row>
    <row r="12782" spans="8:29">
      <c r="H12782" s="2"/>
      <c r="I12782" s="2"/>
      <c r="J12782" s="2"/>
      <c r="K12782" s="2"/>
      <c r="L12782" s="3"/>
      <c r="Q12782" s="2"/>
    </row>
    <row r="12783" spans="8:29">
      <c r="H12783" s="2"/>
      <c r="I12783" s="2"/>
      <c r="J12783" s="2"/>
      <c r="K12783" s="2"/>
      <c r="L12783" s="3"/>
      <c r="Q12783" s="2"/>
    </row>
    <row r="12784" spans="8:29">
      <c r="H12784" s="2"/>
      <c r="I12784" s="2"/>
      <c r="J12784" s="2"/>
      <c r="K12784" s="2"/>
      <c r="L12784" s="3"/>
      <c r="Q12784" s="2"/>
    </row>
    <row r="12785" spans="8:17">
      <c r="H12785" s="2"/>
      <c r="I12785" s="2"/>
      <c r="J12785" s="2"/>
      <c r="K12785" s="2"/>
      <c r="L12785" s="3"/>
      <c r="Q12785" s="2"/>
    </row>
    <row r="12786" spans="8:17">
      <c r="H12786" s="2"/>
      <c r="I12786" s="2"/>
      <c r="J12786" s="2"/>
      <c r="K12786" s="2"/>
      <c r="L12786" s="3"/>
      <c r="Q12786" s="2"/>
    </row>
    <row r="12787" spans="8:17">
      <c r="H12787" s="2"/>
      <c r="I12787" s="2"/>
      <c r="J12787" s="2"/>
      <c r="K12787" s="2"/>
      <c r="L12787" s="3"/>
      <c r="Q12787" s="2"/>
    </row>
    <row r="12788" spans="8:17">
      <c r="H12788" s="2"/>
      <c r="I12788" s="2"/>
      <c r="J12788" s="2"/>
      <c r="K12788" s="2"/>
      <c r="L12788" s="3"/>
      <c r="Q12788" s="2"/>
    </row>
    <row r="12789" spans="8:17">
      <c r="H12789" s="2"/>
      <c r="I12789" s="2"/>
      <c r="J12789" s="2"/>
      <c r="K12789" s="2"/>
      <c r="L12789" s="3"/>
      <c r="Q12789" s="2"/>
    </row>
    <row r="12790" spans="8:17">
      <c r="H12790" s="2"/>
      <c r="I12790" s="2"/>
      <c r="J12790" s="2"/>
      <c r="K12790" s="2"/>
      <c r="L12790" s="3"/>
      <c r="Q12790" s="2"/>
    </row>
    <row r="12791" spans="8:17">
      <c r="H12791" s="2"/>
      <c r="I12791" s="2"/>
      <c r="J12791" s="2"/>
      <c r="K12791" s="2"/>
      <c r="L12791" s="3"/>
      <c r="Q12791" s="2"/>
    </row>
    <row r="12792" spans="8:17">
      <c r="H12792" s="2"/>
      <c r="I12792" s="2"/>
      <c r="J12792" s="2"/>
      <c r="K12792" s="2"/>
      <c r="L12792" s="3"/>
      <c r="Q12792" s="2"/>
    </row>
    <row r="12793" spans="8:17">
      <c r="H12793" s="2"/>
      <c r="I12793" s="2"/>
      <c r="J12793" s="2"/>
      <c r="K12793" s="2"/>
      <c r="L12793" s="3"/>
      <c r="Q12793" s="2"/>
    </row>
    <row r="12794" spans="8:17">
      <c r="H12794" s="2"/>
      <c r="I12794" s="2"/>
      <c r="J12794" s="2"/>
      <c r="K12794" s="2"/>
      <c r="L12794" s="3"/>
      <c r="Q12794" s="2"/>
    </row>
    <row r="12795" spans="8:17">
      <c r="H12795" s="2"/>
      <c r="I12795" s="2"/>
      <c r="J12795" s="2"/>
      <c r="K12795" s="2"/>
      <c r="L12795" s="3"/>
      <c r="Q12795" s="2"/>
    </row>
    <row r="12796" spans="8:17">
      <c r="H12796" s="2"/>
      <c r="I12796" s="2"/>
      <c r="J12796" s="2"/>
      <c r="K12796" s="2"/>
      <c r="L12796" s="3"/>
      <c r="Q12796" s="2"/>
    </row>
    <row r="12797" spans="8:17">
      <c r="H12797" s="2"/>
      <c r="I12797" s="2"/>
      <c r="J12797" s="2"/>
      <c r="K12797" s="2"/>
      <c r="L12797" s="3"/>
      <c r="Q12797" s="2"/>
    </row>
    <row r="12798" spans="8:17">
      <c r="H12798" s="2"/>
      <c r="I12798" s="2"/>
      <c r="J12798" s="2"/>
      <c r="K12798" s="2"/>
      <c r="L12798" s="3"/>
      <c r="Q12798" s="2"/>
    </row>
    <row r="12799" spans="8:17">
      <c r="H12799" s="2"/>
      <c r="I12799" s="2"/>
      <c r="J12799" s="2"/>
      <c r="K12799" s="2"/>
      <c r="L12799" s="3"/>
      <c r="Q12799" s="2"/>
    </row>
    <row r="12800" spans="8:17">
      <c r="H12800" s="2"/>
      <c r="I12800" s="2"/>
      <c r="J12800" s="2"/>
      <c r="K12800" s="2"/>
      <c r="L12800" s="3"/>
      <c r="Q12800" s="2"/>
    </row>
    <row r="12801" spans="8:29">
      <c r="H12801" s="2"/>
      <c r="I12801" s="2"/>
      <c r="J12801" s="2"/>
      <c r="K12801" s="2"/>
      <c r="L12801" s="3"/>
      <c r="Q12801" s="2"/>
    </row>
    <row r="12802" spans="8:29">
      <c r="H12802" s="2"/>
      <c r="I12802" s="2"/>
      <c r="J12802" s="2"/>
      <c r="K12802" s="2"/>
      <c r="L12802" s="3"/>
      <c r="Q12802" s="2"/>
    </row>
    <row r="12803" spans="8:29">
      <c r="H12803" s="2"/>
      <c r="I12803" s="2"/>
      <c r="J12803" s="2"/>
      <c r="K12803" s="2"/>
      <c r="L12803" s="3"/>
      <c r="Q12803" s="2"/>
    </row>
    <row r="12804" spans="8:29">
      <c r="H12804" s="2"/>
      <c r="I12804" s="2"/>
      <c r="J12804" s="2"/>
      <c r="K12804" s="2"/>
      <c r="L12804" s="3"/>
      <c r="Q12804" s="2"/>
      <c r="AC12804" s="4"/>
    </row>
    <row r="12805" spans="8:29">
      <c r="H12805" s="2"/>
      <c r="I12805" s="2"/>
      <c r="J12805" s="2"/>
      <c r="K12805" s="2"/>
      <c r="L12805" s="3"/>
      <c r="Q12805" s="2"/>
    </row>
    <row r="12806" spans="8:29">
      <c r="H12806" s="2"/>
      <c r="I12806" s="2"/>
      <c r="J12806" s="2"/>
      <c r="K12806" s="2"/>
      <c r="L12806" s="3"/>
      <c r="Q12806" s="2"/>
    </row>
    <row r="12807" spans="8:29">
      <c r="H12807" s="2"/>
      <c r="I12807" s="2"/>
      <c r="J12807" s="2"/>
      <c r="K12807" s="2"/>
      <c r="L12807" s="3"/>
      <c r="Q12807" s="2"/>
    </row>
    <row r="12808" spans="8:29">
      <c r="H12808" s="2"/>
      <c r="I12808" s="2"/>
      <c r="J12808" s="2"/>
      <c r="K12808" s="2"/>
      <c r="L12808" s="3"/>
      <c r="Q12808" s="2"/>
    </row>
    <row r="12809" spans="8:29">
      <c r="H12809" s="2"/>
      <c r="I12809" s="2"/>
      <c r="J12809" s="2"/>
      <c r="K12809" s="2"/>
      <c r="L12809" s="3"/>
      <c r="Q12809" s="2"/>
    </row>
    <row r="12810" spans="8:29">
      <c r="H12810" s="2"/>
      <c r="I12810" s="2"/>
      <c r="J12810" s="2"/>
      <c r="K12810" s="2"/>
      <c r="L12810" s="3"/>
      <c r="Q12810" s="2"/>
    </row>
    <row r="12811" spans="8:29">
      <c r="H12811" s="2"/>
      <c r="I12811" s="2"/>
      <c r="J12811" s="2"/>
      <c r="K12811" s="2"/>
      <c r="L12811" s="3"/>
      <c r="Q12811" s="2"/>
    </row>
    <row r="12812" spans="8:29">
      <c r="H12812" s="2"/>
      <c r="I12812" s="2"/>
      <c r="J12812" s="2"/>
      <c r="K12812" s="2"/>
      <c r="L12812" s="3"/>
      <c r="Q12812" s="2"/>
    </row>
    <row r="12813" spans="8:29">
      <c r="H12813" s="2"/>
      <c r="I12813" s="2"/>
      <c r="J12813" s="2"/>
      <c r="K12813" s="2"/>
      <c r="L12813" s="3"/>
      <c r="Q12813" s="2"/>
    </row>
    <row r="12814" spans="8:29">
      <c r="H12814" s="2"/>
      <c r="I12814" s="2"/>
      <c r="J12814" s="2"/>
      <c r="K12814" s="2"/>
      <c r="L12814" s="3"/>
      <c r="Q12814" s="2"/>
    </row>
    <row r="12815" spans="8:29">
      <c r="H12815" s="2"/>
      <c r="I12815" s="2"/>
      <c r="J12815" s="2"/>
      <c r="K12815" s="2"/>
      <c r="L12815" s="3"/>
      <c r="Q12815" s="2"/>
    </row>
    <row r="12816" spans="8:29">
      <c r="H12816" s="2"/>
      <c r="I12816" s="2"/>
      <c r="J12816" s="2"/>
      <c r="K12816" s="2"/>
      <c r="L12816" s="3"/>
      <c r="Q12816" s="2"/>
    </row>
    <row r="12817" spans="8:17">
      <c r="H12817" s="2"/>
      <c r="I12817" s="2"/>
      <c r="J12817" s="2"/>
      <c r="K12817" s="2"/>
      <c r="L12817" s="3"/>
      <c r="Q12817" s="2"/>
    </row>
    <row r="12818" spans="8:17">
      <c r="H12818" s="2"/>
      <c r="I12818" s="2"/>
      <c r="J12818" s="2"/>
      <c r="K12818" s="2"/>
      <c r="L12818" s="3"/>
      <c r="Q12818" s="2"/>
    </row>
    <row r="12819" spans="8:17">
      <c r="H12819" s="2"/>
      <c r="I12819" s="2"/>
      <c r="J12819" s="2"/>
      <c r="K12819" s="2"/>
      <c r="L12819" s="3"/>
      <c r="Q12819" s="2"/>
    </row>
    <row r="12820" spans="8:17">
      <c r="H12820" s="2"/>
      <c r="I12820" s="2"/>
      <c r="J12820" s="2"/>
      <c r="K12820" s="2"/>
      <c r="L12820" s="3"/>
      <c r="Q12820" s="2"/>
    </row>
    <row r="12821" spans="8:17">
      <c r="H12821" s="2"/>
      <c r="I12821" s="2"/>
      <c r="J12821" s="2"/>
      <c r="K12821" s="2"/>
      <c r="L12821" s="3"/>
      <c r="Q12821" s="2"/>
    </row>
    <row r="12822" spans="8:17">
      <c r="H12822" s="2"/>
      <c r="I12822" s="2"/>
      <c r="J12822" s="2"/>
      <c r="K12822" s="2"/>
      <c r="L12822" s="3"/>
      <c r="Q12822" s="2"/>
    </row>
    <row r="12823" spans="8:17">
      <c r="H12823" s="2"/>
      <c r="I12823" s="2"/>
      <c r="J12823" s="2"/>
      <c r="K12823" s="2"/>
      <c r="L12823" s="3"/>
      <c r="Q12823" s="2"/>
    </row>
    <row r="12824" spans="8:17">
      <c r="H12824" s="2"/>
      <c r="I12824" s="2"/>
      <c r="J12824" s="2"/>
      <c r="K12824" s="2"/>
      <c r="L12824" s="3"/>
      <c r="Q12824" s="2"/>
    </row>
    <row r="12825" spans="8:17">
      <c r="H12825" s="2"/>
      <c r="I12825" s="2"/>
      <c r="J12825" s="2"/>
      <c r="K12825" s="2"/>
      <c r="L12825" s="3"/>
      <c r="Q12825" s="2"/>
    </row>
    <row r="12826" spans="8:17">
      <c r="H12826" s="2"/>
      <c r="I12826" s="2"/>
      <c r="J12826" s="2"/>
      <c r="K12826" s="2"/>
      <c r="L12826" s="3"/>
      <c r="Q12826" s="2"/>
    </row>
    <row r="12827" spans="8:17">
      <c r="H12827" s="2"/>
      <c r="I12827" s="2"/>
      <c r="J12827" s="2"/>
      <c r="K12827" s="2"/>
      <c r="L12827" s="3"/>
      <c r="Q12827" s="2"/>
    </row>
    <row r="12828" spans="8:17">
      <c r="H12828" s="2"/>
      <c r="I12828" s="2"/>
      <c r="J12828" s="2"/>
      <c r="K12828" s="2"/>
      <c r="L12828" s="3"/>
      <c r="Q12828" s="2"/>
    </row>
    <row r="12829" spans="8:17">
      <c r="H12829" s="2"/>
      <c r="I12829" s="2"/>
      <c r="J12829" s="2"/>
      <c r="K12829" s="2"/>
      <c r="L12829" s="3"/>
      <c r="Q12829" s="2"/>
    </row>
    <row r="12830" spans="8:17">
      <c r="H12830" s="2"/>
      <c r="I12830" s="2"/>
      <c r="J12830" s="2"/>
      <c r="K12830" s="2"/>
      <c r="L12830" s="3"/>
      <c r="Q12830" s="2"/>
    </row>
    <row r="12831" spans="8:17">
      <c r="H12831" s="2"/>
      <c r="I12831" s="2"/>
      <c r="J12831" s="2"/>
      <c r="K12831" s="2"/>
      <c r="L12831" s="3"/>
      <c r="Q12831" s="2"/>
    </row>
    <row r="12832" spans="8:17">
      <c r="H12832" s="2"/>
      <c r="I12832" s="2"/>
      <c r="J12832" s="2"/>
      <c r="K12832" s="2"/>
      <c r="L12832" s="3"/>
      <c r="Q12832" s="2"/>
    </row>
    <row r="12833" spans="8:17">
      <c r="H12833" s="2"/>
      <c r="I12833" s="2"/>
      <c r="J12833" s="2"/>
      <c r="K12833" s="2"/>
      <c r="L12833" s="3"/>
      <c r="Q12833" s="2"/>
    </row>
    <row r="12834" spans="8:17">
      <c r="H12834" s="2"/>
      <c r="I12834" s="2"/>
      <c r="J12834" s="2"/>
      <c r="K12834" s="2"/>
      <c r="L12834" s="3"/>
      <c r="Q12834" s="2"/>
    </row>
    <row r="12835" spans="8:17">
      <c r="H12835" s="2"/>
      <c r="I12835" s="2"/>
      <c r="J12835" s="2"/>
      <c r="K12835" s="2"/>
      <c r="L12835" s="3"/>
      <c r="Q12835" s="2"/>
    </row>
    <row r="12836" spans="8:17">
      <c r="H12836" s="2"/>
      <c r="I12836" s="2"/>
      <c r="J12836" s="2"/>
      <c r="K12836" s="2"/>
      <c r="L12836" s="3"/>
      <c r="Q12836" s="2"/>
    </row>
    <row r="12837" spans="8:17">
      <c r="H12837" s="2"/>
      <c r="I12837" s="2"/>
      <c r="J12837" s="2"/>
      <c r="K12837" s="2"/>
      <c r="L12837" s="3"/>
      <c r="Q12837" s="2"/>
    </row>
    <row r="12838" spans="8:17">
      <c r="H12838" s="2"/>
      <c r="I12838" s="2"/>
      <c r="J12838" s="2"/>
      <c r="K12838" s="2"/>
      <c r="L12838" s="3"/>
      <c r="Q12838" s="2"/>
    </row>
    <row r="12839" spans="8:17">
      <c r="H12839" s="2"/>
      <c r="I12839" s="2"/>
      <c r="J12839" s="2"/>
      <c r="K12839" s="2"/>
      <c r="L12839" s="3"/>
      <c r="Q12839" s="2"/>
    </row>
    <row r="12840" spans="8:17">
      <c r="H12840" s="2"/>
      <c r="I12840" s="2"/>
      <c r="J12840" s="2"/>
      <c r="K12840" s="2"/>
      <c r="L12840" s="3"/>
      <c r="Q12840" s="2"/>
    </row>
    <row r="12841" spans="8:17">
      <c r="H12841" s="2"/>
      <c r="I12841" s="2"/>
      <c r="J12841" s="2"/>
      <c r="K12841" s="2"/>
      <c r="L12841" s="3"/>
      <c r="Q12841" s="2"/>
    </row>
    <row r="12842" spans="8:17">
      <c r="H12842" s="2"/>
      <c r="I12842" s="2"/>
      <c r="J12842" s="2"/>
      <c r="K12842" s="2"/>
      <c r="L12842" s="3"/>
      <c r="Q12842" s="2"/>
    </row>
    <row r="12843" spans="8:17">
      <c r="H12843" s="2"/>
      <c r="I12843" s="2"/>
      <c r="J12843" s="2"/>
      <c r="K12843" s="2"/>
      <c r="L12843" s="3"/>
      <c r="Q12843" s="2"/>
    </row>
    <row r="12844" spans="8:17">
      <c r="H12844" s="2"/>
      <c r="I12844" s="2"/>
      <c r="J12844" s="2"/>
      <c r="K12844" s="2"/>
      <c r="L12844" s="3"/>
      <c r="Q12844" s="2"/>
    </row>
    <row r="12845" spans="8:17">
      <c r="H12845" s="2"/>
      <c r="I12845" s="2"/>
      <c r="J12845" s="2"/>
      <c r="K12845" s="2"/>
      <c r="L12845" s="3"/>
      <c r="Q12845" s="2"/>
    </row>
    <row r="12846" spans="8:17">
      <c r="H12846" s="2"/>
      <c r="I12846" s="2"/>
      <c r="J12846" s="2"/>
      <c r="K12846" s="2"/>
      <c r="L12846" s="3"/>
      <c r="Q12846" s="2"/>
    </row>
    <row r="12847" spans="8:17">
      <c r="H12847" s="2"/>
      <c r="I12847" s="2"/>
      <c r="J12847" s="2"/>
      <c r="K12847" s="2"/>
      <c r="L12847" s="3"/>
      <c r="Q12847" s="2"/>
    </row>
    <row r="12848" spans="8:17">
      <c r="H12848" s="2"/>
      <c r="I12848" s="2"/>
      <c r="J12848" s="2"/>
      <c r="K12848" s="2"/>
      <c r="L12848" s="3"/>
      <c r="Q12848" s="2"/>
    </row>
    <row r="12849" spans="8:17">
      <c r="H12849" s="2"/>
      <c r="I12849" s="2"/>
      <c r="J12849" s="2"/>
      <c r="K12849" s="2"/>
      <c r="L12849" s="3"/>
      <c r="Q12849" s="2"/>
    </row>
    <row r="12850" spans="8:17">
      <c r="H12850" s="2"/>
      <c r="I12850" s="2"/>
      <c r="J12850" s="2"/>
      <c r="K12850" s="2"/>
      <c r="L12850" s="3"/>
      <c r="Q12850" s="2"/>
    </row>
    <row r="12851" spans="8:17">
      <c r="H12851" s="2"/>
      <c r="I12851" s="2"/>
      <c r="J12851" s="2"/>
      <c r="K12851" s="2"/>
      <c r="L12851" s="3"/>
      <c r="Q12851" s="2"/>
    </row>
    <row r="12852" spans="8:17">
      <c r="H12852" s="2"/>
      <c r="I12852" s="2"/>
      <c r="J12852" s="2"/>
      <c r="K12852" s="2"/>
      <c r="L12852" s="3"/>
      <c r="Q12852" s="2"/>
    </row>
    <row r="12853" spans="8:17">
      <c r="H12853" s="2"/>
      <c r="I12853" s="2"/>
      <c r="J12853" s="2"/>
      <c r="K12853" s="2"/>
      <c r="L12853" s="3"/>
      <c r="Q12853" s="2"/>
    </row>
    <row r="12854" spans="8:17">
      <c r="H12854" s="2"/>
      <c r="I12854" s="2"/>
      <c r="J12854" s="2"/>
      <c r="K12854" s="2"/>
      <c r="L12854" s="3"/>
      <c r="Q12854" s="2"/>
    </row>
    <row r="12855" spans="8:17">
      <c r="H12855" s="2"/>
      <c r="I12855" s="2"/>
      <c r="J12855" s="2"/>
      <c r="K12855" s="2"/>
      <c r="L12855" s="3"/>
      <c r="Q12855" s="2"/>
    </row>
    <row r="12856" spans="8:17">
      <c r="H12856" s="2"/>
      <c r="I12856" s="2"/>
      <c r="J12856" s="2"/>
      <c r="K12856" s="2"/>
      <c r="L12856" s="3"/>
      <c r="Q12856" s="2"/>
    </row>
    <row r="12857" spans="8:17">
      <c r="H12857" s="2"/>
      <c r="I12857" s="2"/>
      <c r="J12857" s="2"/>
      <c r="K12857" s="2"/>
      <c r="L12857" s="3"/>
      <c r="Q12857" s="2"/>
    </row>
    <row r="12858" spans="8:17">
      <c r="H12858" s="2"/>
      <c r="I12858" s="2"/>
      <c r="J12858" s="2"/>
      <c r="K12858" s="2"/>
      <c r="L12858" s="3"/>
      <c r="Q12858" s="2"/>
    </row>
    <row r="12859" spans="8:17">
      <c r="H12859" s="2"/>
      <c r="I12859" s="2"/>
      <c r="J12859" s="2"/>
      <c r="K12859" s="2"/>
      <c r="L12859" s="3"/>
      <c r="Q12859" s="2"/>
    </row>
    <row r="12860" spans="8:17">
      <c r="H12860" s="2"/>
      <c r="I12860" s="2"/>
      <c r="J12860" s="2"/>
      <c r="K12860" s="2"/>
      <c r="L12860" s="3"/>
      <c r="Q12860" s="2"/>
    </row>
    <row r="12861" spans="8:17">
      <c r="H12861" s="2"/>
      <c r="I12861" s="2"/>
      <c r="J12861" s="2"/>
      <c r="K12861" s="2"/>
      <c r="L12861" s="3"/>
      <c r="Q12861" s="2"/>
    </row>
    <row r="12862" spans="8:17">
      <c r="H12862" s="2"/>
      <c r="I12862" s="2"/>
      <c r="J12862" s="2"/>
      <c r="K12862" s="2"/>
      <c r="L12862" s="3"/>
      <c r="Q12862" s="2"/>
    </row>
    <row r="12863" spans="8:17">
      <c r="H12863" s="2"/>
      <c r="I12863" s="2"/>
      <c r="J12863" s="2"/>
      <c r="K12863" s="2"/>
      <c r="L12863" s="3"/>
      <c r="Q12863" s="2"/>
    </row>
    <row r="12864" spans="8:17">
      <c r="H12864" s="2"/>
      <c r="I12864" s="2"/>
      <c r="J12864" s="2"/>
      <c r="K12864" s="2"/>
      <c r="L12864" s="3"/>
      <c r="Q12864" s="2"/>
    </row>
    <row r="12865" spans="8:17">
      <c r="H12865" s="2"/>
      <c r="I12865" s="2"/>
      <c r="J12865" s="2"/>
      <c r="K12865" s="2"/>
      <c r="L12865" s="3"/>
      <c r="Q12865" s="2"/>
    </row>
    <row r="12866" spans="8:17">
      <c r="H12866" s="2"/>
      <c r="I12866" s="2"/>
      <c r="J12866" s="2"/>
      <c r="K12866" s="2"/>
      <c r="L12866" s="3"/>
      <c r="Q12866" s="2"/>
    </row>
    <row r="12867" spans="8:17">
      <c r="H12867" s="2"/>
      <c r="I12867" s="2"/>
      <c r="J12867" s="2"/>
      <c r="K12867" s="2"/>
      <c r="L12867" s="3"/>
      <c r="Q12867" s="2"/>
    </row>
    <row r="12868" spans="8:17">
      <c r="H12868" s="2"/>
      <c r="I12868" s="2"/>
      <c r="J12868" s="2"/>
      <c r="K12868" s="2"/>
      <c r="L12868" s="3"/>
      <c r="Q12868" s="2"/>
    </row>
    <row r="12869" spans="8:17">
      <c r="H12869" s="2"/>
      <c r="I12869" s="2"/>
      <c r="J12869" s="2"/>
      <c r="K12869" s="2"/>
      <c r="L12869" s="3"/>
      <c r="Q12869" s="2"/>
    </row>
    <row r="12870" spans="8:17">
      <c r="H12870" s="2"/>
      <c r="I12870" s="2"/>
      <c r="J12870" s="2"/>
      <c r="K12870" s="2"/>
      <c r="L12870" s="3"/>
      <c r="Q12870" s="2"/>
    </row>
    <row r="12871" spans="8:17">
      <c r="H12871" s="2"/>
      <c r="I12871" s="2"/>
      <c r="J12871" s="2"/>
      <c r="K12871" s="2"/>
      <c r="L12871" s="3"/>
      <c r="Q12871" s="2"/>
    </row>
    <row r="12872" spans="8:17">
      <c r="H12872" s="2"/>
      <c r="I12872" s="2"/>
      <c r="J12872" s="2"/>
      <c r="K12872" s="2"/>
      <c r="L12872" s="3"/>
      <c r="Q12872" s="2"/>
    </row>
    <row r="12873" spans="8:17">
      <c r="H12873" s="2"/>
      <c r="I12873" s="2"/>
      <c r="J12873" s="2"/>
      <c r="K12873" s="2"/>
      <c r="L12873" s="3"/>
      <c r="Q12873" s="2"/>
    </row>
    <row r="12874" spans="8:17">
      <c r="H12874" s="2"/>
      <c r="I12874" s="2"/>
      <c r="J12874" s="2"/>
      <c r="K12874" s="2"/>
      <c r="L12874" s="3"/>
      <c r="Q12874" s="2"/>
    </row>
    <row r="12875" spans="8:17">
      <c r="H12875" s="2"/>
      <c r="I12875" s="2"/>
      <c r="J12875" s="2"/>
      <c r="K12875" s="2"/>
      <c r="L12875" s="3"/>
      <c r="Q12875" s="2"/>
    </row>
    <row r="12876" spans="8:17">
      <c r="H12876" s="2"/>
      <c r="I12876" s="2"/>
      <c r="J12876" s="2"/>
      <c r="K12876" s="2"/>
      <c r="L12876" s="3"/>
      <c r="Q12876" s="2"/>
    </row>
    <row r="12877" spans="8:17">
      <c r="H12877" s="2"/>
      <c r="I12877" s="2"/>
      <c r="J12877" s="2"/>
      <c r="K12877" s="2"/>
      <c r="L12877" s="3"/>
      <c r="Q12877" s="2"/>
    </row>
    <row r="12878" spans="8:17">
      <c r="H12878" s="2"/>
      <c r="I12878" s="2"/>
      <c r="J12878" s="2"/>
      <c r="K12878" s="2"/>
      <c r="L12878" s="3"/>
      <c r="Q12878" s="2"/>
    </row>
    <row r="12879" spans="8:17">
      <c r="H12879" s="2"/>
      <c r="I12879" s="2"/>
      <c r="J12879" s="2"/>
      <c r="K12879" s="2"/>
      <c r="L12879" s="3"/>
      <c r="Q12879" s="2"/>
    </row>
    <row r="12880" spans="8:17">
      <c r="H12880" s="2"/>
      <c r="I12880" s="2"/>
      <c r="J12880" s="2"/>
      <c r="K12880" s="2"/>
      <c r="L12880" s="3"/>
      <c r="Q12880" s="2"/>
    </row>
    <row r="12881" spans="8:17">
      <c r="H12881" s="2"/>
      <c r="I12881" s="2"/>
      <c r="J12881" s="2"/>
      <c r="K12881" s="2"/>
      <c r="L12881" s="3"/>
      <c r="Q12881" s="2"/>
    </row>
    <row r="12882" spans="8:17">
      <c r="H12882" s="2"/>
      <c r="I12882" s="2"/>
      <c r="J12882" s="2"/>
      <c r="K12882" s="2"/>
      <c r="L12882" s="3"/>
      <c r="Q12882" s="2"/>
    </row>
    <row r="12883" spans="8:17">
      <c r="H12883" s="2"/>
      <c r="I12883" s="2"/>
      <c r="J12883" s="2"/>
      <c r="K12883" s="2"/>
      <c r="L12883" s="3"/>
      <c r="Q12883" s="2"/>
    </row>
    <row r="12884" spans="8:17">
      <c r="H12884" s="2"/>
      <c r="I12884" s="2"/>
      <c r="J12884" s="2"/>
      <c r="K12884" s="2"/>
      <c r="L12884" s="3"/>
      <c r="Q12884" s="2"/>
    </row>
    <row r="12885" spans="8:17">
      <c r="H12885" s="2"/>
      <c r="I12885" s="2"/>
      <c r="J12885" s="2"/>
      <c r="K12885" s="2"/>
      <c r="L12885" s="3"/>
      <c r="Q12885" s="2"/>
    </row>
    <row r="12886" spans="8:17">
      <c r="H12886" s="2"/>
      <c r="I12886" s="2"/>
      <c r="J12886" s="2"/>
      <c r="K12886" s="2"/>
      <c r="L12886" s="3"/>
      <c r="Q12886" s="2"/>
    </row>
    <row r="12887" spans="8:17">
      <c r="H12887" s="2"/>
      <c r="I12887" s="2"/>
      <c r="J12887" s="2"/>
      <c r="K12887" s="2"/>
      <c r="L12887" s="3"/>
      <c r="Q12887" s="2"/>
    </row>
    <row r="12888" spans="8:17">
      <c r="H12888" s="2"/>
      <c r="I12888" s="2"/>
      <c r="J12888" s="2"/>
      <c r="K12888" s="2"/>
      <c r="L12888" s="3"/>
      <c r="Q12888" s="2"/>
    </row>
    <row r="12889" spans="8:17">
      <c r="H12889" s="2"/>
      <c r="I12889" s="2"/>
      <c r="J12889" s="2"/>
      <c r="K12889" s="2"/>
      <c r="L12889" s="3"/>
      <c r="Q12889" s="2"/>
    </row>
    <row r="12890" spans="8:17">
      <c r="H12890" s="2"/>
      <c r="I12890" s="2"/>
      <c r="J12890" s="2"/>
      <c r="K12890" s="2"/>
      <c r="L12890" s="3"/>
      <c r="Q12890" s="2"/>
    </row>
    <row r="12891" spans="8:17">
      <c r="H12891" s="2"/>
      <c r="I12891" s="2"/>
      <c r="J12891" s="2"/>
      <c r="K12891" s="2"/>
      <c r="L12891" s="3"/>
      <c r="Q12891" s="2"/>
    </row>
    <row r="12892" spans="8:17">
      <c r="H12892" s="2"/>
      <c r="I12892" s="2"/>
      <c r="J12892" s="2"/>
      <c r="K12892" s="2"/>
      <c r="L12892" s="3"/>
      <c r="Q12892" s="2"/>
    </row>
    <row r="12893" spans="8:17">
      <c r="H12893" s="2"/>
      <c r="I12893" s="2"/>
      <c r="J12893" s="2"/>
      <c r="K12893" s="2"/>
      <c r="L12893" s="3"/>
      <c r="Q12893" s="2"/>
    </row>
    <row r="12894" spans="8:17">
      <c r="H12894" s="2"/>
      <c r="I12894" s="2"/>
      <c r="J12894" s="2"/>
      <c r="K12894" s="2"/>
      <c r="L12894" s="3"/>
      <c r="Q12894" s="2"/>
    </row>
    <row r="12895" spans="8:17">
      <c r="H12895" s="2"/>
      <c r="I12895" s="2"/>
      <c r="J12895" s="2"/>
      <c r="K12895" s="2"/>
      <c r="L12895" s="3"/>
      <c r="Q12895" s="2"/>
    </row>
    <row r="12896" spans="8:17">
      <c r="H12896" s="2"/>
      <c r="I12896" s="2"/>
      <c r="J12896" s="2"/>
      <c r="K12896" s="2"/>
      <c r="L12896" s="3"/>
      <c r="Q12896" s="2"/>
    </row>
    <row r="12897" spans="8:17">
      <c r="H12897" s="2"/>
      <c r="I12897" s="2"/>
      <c r="J12897" s="2"/>
      <c r="K12897" s="2"/>
      <c r="L12897" s="3"/>
      <c r="Q12897" s="2"/>
    </row>
    <row r="12898" spans="8:17">
      <c r="H12898" s="2"/>
      <c r="I12898" s="2"/>
      <c r="J12898" s="2"/>
      <c r="K12898" s="2"/>
      <c r="L12898" s="3"/>
      <c r="Q12898" s="2"/>
    </row>
    <row r="12899" spans="8:17">
      <c r="H12899" s="2"/>
      <c r="I12899" s="2"/>
      <c r="J12899" s="2"/>
      <c r="K12899" s="2"/>
      <c r="L12899" s="3"/>
      <c r="Q12899" s="2"/>
    </row>
    <row r="12900" spans="8:17">
      <c r="H12900" s="2"/>
      <c r="I12900" s="2"/>
      <c r="J12900" s="2"/>
      <c r="K12900" s="2"/>
      <c r="L12900" s="3"/>
      <c r="Q12900" s="2"/>
    </row>
    <row r="12901" spans="8:17">
      <c r="H12901" s="2"/>
      <c r="I12901" s="2"/>
      <c r="J12901" s="2"/>
      <c r="K12901" s="2"/>
      <c r="L12901" s="3"/>
      <c r="Q12901" s="2"/>
    </row>
    <row r="12902" spans="8:17">
      <c r="H12902" s="2"/>
      <c r="I12902" s="2"/>
      <c r="J12902" s="2"/>
      <c r="K12902" s="2"/>
      <c r="L12902" s="3"/>
      <c r="Q12902" s="2"/>
    </row>
    <row r="12903" spans="8:17">
      <c r="H12903" s="2"/>
      <c r="I12903" s="2"/>
      <c r="J12903" s="2"/>
      <c r="K12903" s="2"/>
      <c r="L12903" s="3"/>
      <c r="Q12903" s="2"/>
    </row>
    <row r="12904" spans="8:17">
      <c r="H12904" s="2"/>
      <c r="I12904" s="2"/>
      <c r="J12904" s="2"/>
      <c r="K12904" s="2"/>
      <c r="L12904" s="3"/>
      <c r="Q12904" s="2"/>
    </row>
    <row r="12905" spans="8:17">
      <c r="H12905" s="2"/>
      <c r="I12905" s="2"/>
      <c r="J12905" s="2"/>
      <c r="K12905" s="2"/>
      <c r="L12905" s="3"/>
      <c r="Q12905" s="2"/>
    </row>
    <row r="12906" spans="8:17">
      <c r="H12906" s="2"/>
      <c r="I12906" s="2"/>
      <c r="J12906" s="2"/>
      <c r="K12906" s="2"/>
      <c r="L12906" s="3"/>
      <c r="Q12906" s="2"/>
    </row>
    <row r="12907" spans="8:17">
      <c r="H12907" s="2"/>
      <c r="I12907" s="2"/>
      <c r="J12907" s="2"/>
      <c r="K12907" s="2"/>
      <c r="L12907" s="3"/>
      <c r="Q12907" s="2"/>
    </row>
    <row r="12908" spans="8:17">
      <c r="H12908" s="2"/>
      <c r="I12908" s="2"/>
      <c r="J12908" s="2"/>
      <c r="K12908" s="2"/>
      <c r="L12908" s="3"/>
      <c r="Q12908" s="2"/>
    </row>
    <row r="12909" spans="8:17">
      <c r="H12909" s="2"/>
      <c r="I12909" s="2"/>
      <c r="J12909" s="2"/>
      <c r="K12909" s="2"/>
      <c r="L12909" s="3"/>
      <c r="Q12909" s="2"/>
    </row>
    <row r="12910" spans="8:17">
      <c r="H12910" s="2"/>
      <c r="I12910" s="2"/>
      <c r="J12910" s="2"/>
      <c r="K12910" s="2"/>
      <c r="L12910" s="3"/>
      <c r="Q12910" s="2"/>
    </row>
    <row r="12911" spans="8:17">
      <c r="H12911" s="2"/>
      <c r="I12911" s="2"/>
      <c r="J12911" s="2"/>
      <c r="K12911" s="2"/>
      <c r="L12911" s="3"/>
      <c r="Q12911" s="2"/>
    </row>
    <row r="12912" spans="8:17">
      <c r="H12912" s="2"/>
      <c r="I12912" s="2"/>
      <c r="J12912" s="2"/>
      <c r="K12912" s="2"/>
      <c r="L12912" s="3"/>
      <c r="Q12912" s="2"/>
    </row>
    <row r="12913" spans="8:17">
      <c r="H12913" s="2"/>
      <c r="I12913" s="2"/>
      <c r="J12913" s="2"/>
      <c r="K12913" s="2"/>
      <c r="L12913" s="3"/>
      <c r="Q12913" s="2"/>
    </row>
    <row r="12914" spans="8:17">
      <c r="H12914" s="2"/>
      <c r="I12914" s="2"/>
      <c r="J12914" s="2"/>
      <c r="K12914" s="2"/>
      <c r="L12914" s="3"/>
      <c r="Q12914" s="2"/>
    </row>
    <row r="12915" spans="8:17">
      <c r="H12915" s="2"/>
      <c r="I12915" s="2"/>
      <c r="J12915" s="2"/>
      <c r="K12915" s="2"/>
      <c r="L12915" s="3"/>
      <c r="Q12915" s="2"/>
    </row>
    <row r="12916" spans="8:17">
      <c r="H12916" s="2"/>
      <c r="I12916" s="2"/>
      <c r="J12916" s="2"/>
      <c r="K12916" s="2"/>
      <c r="L12916" s="3"/>
      <c r="Q12916" s="2"/>
    </row>
    <row r="12917" spans="8:17">
      <c r="H12917" s="2"/>
      <c r="I12917" s="2"/>
      <c r="J12917" s="2"/>
      <c r="K12917" s="2"/>
      <c r="L12917" s="3"/>
      <c r="Q12917" s="2"/>
    </row>
    <row r="12918" spans="8:17">
      <c r="H12918" s="2"/>
      <c r="I12918" s="2"/>
      <c r="J12918" s="2"/>
      <c r="K12918" s="2"/>
      <c r="L12918" s="3"/>
      <c r="Q12918" s="2"/>
    </row>
    <row r="12919" spans="8:17">
      <c r="H12919" s="2"/>
      <c r="I12919" s="2"/>
      <c r="J12919" s="2"/>
      <c r="K12919" s="2"/>
      <c r="L12919" s="3"/>
      <c r="Q12919" s="2"/>
    </row>
    <row r="12920" spans="8:17">
      <c r="H12920" s="2"/>
      <c r="I12920" s="2"/>
      <c r="J12920" s="2"/>
      <c r="K12920" s="2"/>
      <c r="L12920" s="3"/>
      <c r="Q12920" s="2"/>
    </row>
    <row r="12921" spans="8:17">
      <c r="H12921" s="2"/>
      <c r="I12921" s="2"/>
      <c r="J12921" s="2"/>
      <c r="K12921" s="2"/>
      <c r="L12921" s="3"/>
      <c r="Q12921" s="2"/>
    </row>
    <row r="12922" spans="8:17">
      <c r="H12922" s="2"/>
      <c r="I12922" s="2"/>
      <c r="J12922" s="2"/>
      <c r="K12922" s="2"/>
      <c r="L12922" s="3"/>
      <c r="Q12922" s="2"/>
    </row>
    <row r="12923" spans="8:17">
      <c r="H12923" s="2"/>
      <c r="I12923" s="2"/>
      <c r="J12923" s="2"/>
      <c r="K12923" s="2"/>
      <c r="L12923" s="3"/>
      <c r="Q12923" s="2"/>
    </row>
    <row r="12924" spans="8:17">
      <c r="H12924" s="2"/>
      <c r="I12924" s="2"/>
      <c r="J12924" s="2"/>
      <c r="K12924" s="2"/>
      <c r="L12924" s="3"/>
      <c r="Q12924" s="2"/>
    </row>
    <row r="12925" spans="8:17">
      <c r="H12925" s="2"/>
      <c r="I12925" s="2"/>
      <c r="J12925" s="2"/>
      <c r="K12925" s="2"/>
      <c r="L12925" s="3"/>
      <c r="Q12925" s="2"/>
    </row>
    <row r="12926" spans="8:17">
      <c r="H12926" s="2"/>
      <c r="I12926" s="2"/>
      <c r="J12926" s="2"/>
      <c r="K12926" s="2"/>
      <c r="L12926" s="3"/>
      <c r="Q12926" s="2"/>
    </row>
    <row r="12927" spans="8:17">
      <c r="H12927" s="2"/>
      <c r="I12927" s="2"/>
      <c r="J12927" s="2"/>
      <c r="K12927" s="2"/>
      <c r="L12927" s="3"/>
      <c r="Q12927" s="2"/>
    </row>
    <row r="12928" spans="8:17">
      <c r="H12928" s="2"/>
      <c r="I12928" s="2"/>
      <c r="J12928" s="2"/>
      <c r="K12928" s="2"/>
      <c r="L12928" s="3"/>
      <c r="Q12928" s="2"/>
    </row>
    <row r="12929" spans="8:17">
      <c r="H12929" s="2"/>
      <c r="I12929" s="2"/>
      <c r="J12929" s="2"/>
      <c r="K12929" s="2"/>
      <c r="L12929" s="3"/>
      <c r="Q12929" s="2"/>
    </row>
    <row r="12930" spans="8:17">
      <c r="H12930" s="2"/>
      <c r="I12930" s="2"/>
      <c r="J12930" s="2"/>
      <c r="K12930" s="2"/>
      <c r="L12930" s="3"/>
      <c r="Q12930" s="2"/>
    </row>
    <row r="12931" spans="8:17">
      <c r="H12931" s="2"/>
      <c r="I12931" s="2"/>
      <c r="J12931" s="2"/>
      <c r="K12931" s="2"/>
      <c r="L12931" s="3"/>
      <c r="Q12931" s="2"/>
    </row>
    <row r="12932" spans="8:17">
      <c r="H12932" s="2"/>
      <c r="I12932" s="2"/>
      <c r="J12932" s="2"/>
      <c r="K12932" s="2"/>
      <c r="L12932" s="3"/>
      <c r="Q12932" s="2"/>
    </row>
    <row r="12933" spans="8:17">
      <c r="H12933" s="2"/>
      <c r="I12933" s="2"/>
      <c r="J12933" s="2"/>
      <c r="K12933" s="2"/>
      <c r="L12933" s="3"/>
      <c r="Q12933" s="2"/>
    </row>
    <row r="12934" spans="8:17">
      <c r="H12934" s="2"/>
      <c r="I12934" s="2"/>
      <c r="J12934" s="2"/>
      <c r="K12934" s="2"/>
      <c r="L12934" s="3"/>
      <c r="Q12934" s="2"/>
    </row>
    <row r="12935" spans="8:17">
      <c r="H12935" s="2"/>
      <c r="I12935" s="2"/>
      <c r="J12935" s="2"/>
      <c r="K12935" s="2"/>
      <c r="L12935" s="3"/>
      <c r="Q12935" s="2"/>
    </row>
    <row r="12936" spans="8:17">
      <c r="H12936" s="2"/>
      <c r="I12936" s="2"/>
      <c r="J12936" s="2"/>
      <c r="K12936" s="2"/>
      <c r="L12936" s="3"/>
      <c r="Q12936" s="2"/>
    </row>
    <row r="12937" spans="8:17">
      <c r="H12937" s="2"/>
      <c r="I12937" s="2"/>
      <c r="J12937" s="2"/>
      <c r="K12937" s="2"/>
      <c r="L12937" s="3"/>
      <c r="Q12937" s="2"/>
    </row>
    <row r="12938" spans="8:17">
      <c r="H12938" s="2"/>
      <c r="I12938" s="2"/>
      <c r="J12938" s="2"/>
      <c r="K12938" s="2"/>
      <c r="L12938" s="3"/>
      <c r="Q12938" s="2"/>
    </row>
    <row r="12939" spans="8:17">
      <c r="H12939" s="2"/>
      <c r="I12939" s="2"/>
      <c r="J12939" s="2"/>
      <c r="K12939" s="2"/>
      <c r="L12939" s="3"/>
      <c r="Q12939" s="2"/>
    </row>
    <row r="12940" spans="8:17">
      <c r="H12940" s="2"/>
      <c r="I12940" s="2"/>
      <c r="J12940" s="2"/>
      <c r="K12940" s="2"/>
      <c r="L12940" s="3"/>
      <c r="Q12940" s="2"/>
    </row>
    <row r="12941" spans="8:17">
      <c r="H12941" s="2"/>
      <c r="I12941" s="2"/>
      <c r="J12941" s="2"/>
      <c r="K12941" s="2"/>
      <c r="L12941" s="3"/>
      <c r="Q12941" s="2"/>
    </row>
    <row r="12942" spans="8:17">
      <c r="H12942" s="2"/>
      <c r="I12942" s="2"/>
      <c r="J12942" s="2"/>
      <c r="K12942" s="2"/>
      <c r="L12942" s="3"/>
      <c r="Q12942" s="2"/>
    </row>
    <row r="12943" spans="8:17">
      <c r="H12943" s="2"/>
      <c r="I12943" s="2"/>
      <c r="J12943" s="2"/>
      <c r="K12943" s="2"/>
      <c r="L12943" s="3"/>
      <c r="Q12943" s="2"/>
    </row>
    <row r="12944" spans="8:17">
      <c r="H12944" s="2"/>
      <c r="I12944" s="2"/>
      <c r="J12944" s="2"/>
      <c r="K12944" s="2"/>
      <c r="L12944" s="3"/>
      <c r="Q12944" s="2"/>
    </row>
    <row r="12945" spans="8:17">
      <c r="H12945" s="2"/>
      <c r="I12945" s="2"/>
      <c r="J12945" s="2"/>
      <c r="K12945" s="2"/>
      <c r="L12945" s="3"/>
      <c r="Q12945" s="2"/>
    </row>
    <row r="12946" spans="8:17">
      <c r="H12946" s="2"/>
      <c r="I12946" s="2"/>
      <c r="J12946" s="2"/>
      <c r="K12946" s="2"/>
      <c r="L12946" s="3"/>
      <c r="Q12946" s="2"/>
    </row>
    <row r="12947" spans="8:17">
      <c r="H12947" s="2"/>
      <c r="I12947" s="2"/>
      <c r="J12947" s="2"/>
      <c r="K12947" s="2"/>
      <c r="L12947" s="3"/>
      <c r="Q12947" s="2"/>
    </row>
    <row r="12948" spans="8:17">
      <c r="H12948" s="2"/>
      <c r="I12948" s="2"/>
      <c r="J12948" s="2"/>
      <c r="K12948" s="2"/>
      <c r="L12948" s="3"/>
      <c r="Q12948" s="2"/>
    </row>
    <row r="12949" spans="8:17">
      <c r="H12949" s="2"/>
      <c r="I12949" s="2"/>
      <c r="J12949" s="2"/>
      <c r="K12949" s="2"/>
      <c r="L12949" s="3"/>
      <c r="Q12949" s="2"/>
    </row>
    <row r="12950" spans="8:17">
      <c r="H12950" s="2"/>
      <c r="I12950" s="2"/>
      <c r="J12950" s="2"/>
      <c r="K12950" s="2"/>
      <c r="L12950" s="3"/>
      <c r="Q12950" s="2"/>
    </row>
    <row r="12951" spans="8:17">
      <c r="H12951" s="2"/>
      <c r="I12951" s="2"/>
      <c r="J12951" s="2"/>
      <c r="K12951" s="2"/>
      <c r="L12951" s="3"/>
      <c r="Q12951" s="2"/>
    </row>
    <row r="12952" spans="8:17">
      <c r="H12952" s="2"/>
      <c r="I12952" s="2"/>
      <c r="J12952" s="2"/>
      <c r="K12952" s="2"/>
      <c r="L12952" s="3"/>
      <c r="Q12952" s="2"/>
    </row>
    <row r="12953" spans="8:17">
      <c r="H12953" s="2"/>
      <c r="I12953" s="2"/>
      <c r="J12953" s="2"/>
      <c r="K12953" s="2"/>
      <c r="L12953" s="3"/>
      <c r="Q12953" s="2"/>
    </row>
    <row r="12954" spans="8:17">
      <c r="H12954" s="2"/>
      <c r="I12954" s="2"/>
      <c r="J12954" s="2"/>
      <c r="K12954" s="2"/>
      <c r="L12954" s="3"/>
      <c r="Q12954" s="2"/>
    </row>
    <row r="12955" spans="8:17">
      <c r="H12955" s="2"/>
      <c r="I12955" s="2"/>
      <c r="J12955" s="2"/>
      <c r="K12955" s="2"/>
      <c r="L12955" s="3"/>
      <c r="Q12955" s="2"/>
    </row>
    <row r="12956" spans="8:17">
      <c r="H12956" s="2"/>
      <c r="I12956" s="2"/>
      <c r="J12956" s="2"/>
      <c r="K12956" s="2"/>
      <c r="L12956" s="3"/>
      <c r="Q12956" s="2"/>
    </row>
    <row r="12957" spans="8:17">
      <c r="H12957" s="2"/>
      <c r="I12957" s="2"/>
      <c r="J12957" s="2"/>
      <c r="K12957" s="2"/>
      <c r="L12957" s="3"/>
      <c r="Q12957" s="2"/>
    </row>
    <row r="12958" spans="8:17">
      <c r="H12958" s="2"/>
      <c r="I12958" s="2"/>
      <c r="J12958" s="2"/>
      <c r="K12958" s="2"/>
      <c r="L12958" s="3"/>
      <c r="Q12958" s="2"/>
    </row>
    <row r="12959" spans="8:17">
      <c r="H12959" s="2"/>
      <c r="I12959" s="2"/>
      <c r="J12959" s="2"/>
      <c r="K12959" s="2"/>
      <c r="L12959" s="3"/>
      <c r="Q12959" s="2"/>
    </row>
    <row r="12960" spans="8:17">
      <c r="H12960" s="2"/>
      <c r="I12960" s="2"/>
      <c r="J12960" s="2"/>
      <c r="K12960" s="2"/>
      <c r="L12960" s="3"/>
      <c r="Q12960" s="2"/>
    </row>
    <row r="12961" spans="8:17">
      <c r="H12961" s="2"/>
      <c r="I12961" s="2"/>
      <c r="J12961" s="2"/>
      <c r="K12961" s="2"/>
      <c r="L12961" s="3"/>
      <c r="Q12961" s="2"/>
    </row>
    <row r="12962" spans="8:17">
      <c r="H12962" s="2"/>
      <c r="I12962" s="2"/>
      <c r="J12962" s="2"/>
      <c r="K12962" s="2"/>
      <c r="L12962" s="3"/>
      <c r="Q12962" s="2"/>
    </row>
    <row r="12963" spans="8:17">
      <c r="H12963" s="2"/>
      <c r="I12963" s="2"/>
      <c r="J12963" s="2"/>
      <c r="K12963" s="2"/>
      <c r="L12963" s="3"/>
      <c r="Q12963" s="2"/>
    </row>
    <row r="12964" spans="8:17">
      <c r="H12964" s="2"/>
      <c r="I12964" s="2"/>
      <c r="J12964" s="2"/>
      <c r="K12964" s="2"/>
      <c r="L12964" s="3"/>
      <c r="Q12964" s="2"/>
    </row>
    <row r="12965" spans="8:17">
      <c r="H12965" s="2"/>
      <c r="I12965" s="2"/>
      <c r="J12965" s="2"/>
      <c r="K12965" s="2"/>
      <c r="L12965" s="3"/>
      <c r="Q12965" s="2"/>
    </row>
    <row r="12966" spans="8:17">
      <c r="H12966" s="2"/>
      <c r="I12966" s="2"/>
      <c r="J12966" s="2"/>
      <c r="K12966" s="2"/>
      <c r="L12966" s="3"/>
      <c r="Q12966" s="2"/>
    </row>
    <row r="12967" spans="8:17">
      <c r="H12967" s="2"/>
      <c r="I12967" s="2"/>
      <c r="J12967" s="2"/>
      <c r="K12967" s="2"/>
      <c r="L12967" s="3"/>
      <c r="Q12967" s="2"/>
    </row>
    <row r="12968" spans="8:17">
      <c r="H12968" s="2"/>
      <c r="I12968" s="2"/>
      <c r="J12968" s="2"/>
      <c r="K12968" s="2"/>
      <c r="L12968" s="3"/>
      <c r="Q12968" s="2"/>
    </row>
    <row r="12969" spans="8:17">
      <c r="H12969" s="2"/>
      <c r="I12969" s="2"/>
      <c r="J12969" s="2"/>
      <c r="K12969" s="2"/>
      <c r="L12969" s="3"/>
      <c r="Q12969" s="2"/>
    </row>
    <row r="12970" spans="8:17">
      <c r="H12970" s="2"/>
      <c r="I12970" s="2"/>
      <c r="J12970" s="2"/>
      <c r="K12970" s="2"/>
      <c r="L12970" s="3"/>
      <c r="Q12970" s="2"/>
    </row>
    <row r="12971" spans="8:17">
      <c r="H12971" s="2"/>
      <c r="I12971" s="2"/>
      <c r="J12971" s="2"/>
      <c r="K12971" s="2"/>
      <c r="L12971" s="3"/>
      <c r="Q12971" s="2"/>
    </row>
    <row r="12972" spans="8:17">
      <c r="H12972" s="2"/>
      <c r="I12972" s="2"/>
      <c r="J12972" s="2"/>
      <c r="K12972" s="2"/>
      <c r="L12972" s="3"/>
      <c r="Q12972" s="2"/>
    </row>
    <row r="12973" spans="8:17">
      <c r="H12973" s="2"/>
      <c r="I12973" s="2"/>
      <c r="J12973" s="2"/>
      <c r="K12973" s="2"/>
      <c r="L12973" s="3"/>
      <c r="Q12973" s="2"/>
    </row>
    <row r="12974" spans="8:17">
      <c r="H12974" s="2"/>
      <c r="I12974" s="2"/>
      <c r="J12974" s="2"/>
      <c r="K12974" s="2"/>
      <c r="L12974" s="3"/>
      <c r="Q12974" s="2"/>
    </row>
    <row r="12975" spans="8:17">
      <c r="H12975" s="2"/>
      <c r="I12975" s="2"/>
      <c r="J12975" s="2"/>
      <c r="K12975" s="2"/>
      <c r="L12975" s="3"/>
      <c r="Q12975" s="2"/>
    </row>
    <row r="12976" spans="8:17">
      <c r="H12976" s="2"/>
      <c r="I12976" s="2"/>
      <c r="J12976" s="2"/>
      <c r="K12976" s="2"/>
      <c r="L12976" s="3"/>
      <c r="Q12976" s="2"/>
    </row>
    <row r="12977" spans="8:29">
      <c r="H12977" s="2"/>
      <c r="I12977" s="2"/>
      <c r="J12977" s="2"/>
      <c r="K12977" s="2"/>
      <c r="L12977" s="3"/>
      <c r="Q12977" s="2"/>
      <c r="AC12977" s="4"/>
    </row>
    <row r="12978" spans="8:29">
      <c r="H12978" s="2"/>
      <c r="I12978" s="2"/>
      <c r="J12978" s="2"/>
      <c r="K12978" s="2"/>
      <c r="L12978" s="3"/>
      <c r="Q12978" s="2"/>
    </row>
    <row r="12979" spans="8:29">
      <c r="H12979" s="2"/>
      <c r="I12979" s="2"/>
      <c r="J12979" s="2"/>
      <c r="K12979" s="2"/>
      <c r="L12979" s="3"/>
      <c r="Q12979" s="2"/>
      <c r="AC12979" s="4"/>
    </row>
    <row r="12980" spans="8:29">
      <c r="H12980" s="2"/>
      <c r="I12980" s="2"/>
      <c r="J12980" s="2"/>
      <c r="K12980" s="2"/>
      <c r="L12980" s="3"/>
      <c r="Q12980" s="2"/>
    </row>
    <row r="12981" spans="8:29">
      <c r="H12981" s="2"/>
      <c r="I12981" s="2"/>
      <c r="J12981" s="2"/>
      <c r="K12981" s="2"/>
      <c r="L12981" s="3"/>
      <c r="Q12981" s="2"/>
    </row>
    <row r="12982" spans="8:29">
      <c r="H12982" s="2"/>
      <c r="I12982" s="2"/>
      <c r="J12982" s="2"/>
      <c r="K12982" s="2"/>
      <c r="L12982" s="3"/>
      <c r="Q12982" s="2"/>
    </row>
    <row r="12983" spans="8:29">
      <c r="H12983" s="2"/>
      <c r="I12983" s="2"/>
      <c r="J12983" s="2"/>
      <c r="K12983" s="2"/>
      <c r="L12983" s="3"/>
      <c r="Q12983" s="2"/>
    </row>
    <row r="12984" spans="8:29">
      <c r="H12984" s="2"/>
      <c r="I12984" s="2"/>
      <c r="J12984" s="2"/>
      <c r="K12984" s="2"/>
      <c r="L12984" s="3"/>
      <c r="Q12984" s="2"/>
    </row>
    <row r="12985" spans="8:29">
      <c r="H12985" s="2"/>
      <c r="I12985" s="2"/>
      <c r="J12985" s="2"/>
      <c r="K12985" s="2"/>
      <c r="L12985" s="3"/>
      <c r="Q12985" s="2"/>
    </row>
    <row r="12986" spans="8:29">
      <c r="H12986" s="2"/>
      <c r="I12986" s="2"/>
      <c r="J12986" s="2"/>
      <c r="K12986" s="2"/>
      <c r="L12986" s="3"/>
      <c r="Q12986" s="2"/>
    </row>
    <row r="12987" spans="8:29">
      <c r="H12987" s="2"/>
      <c r="I12987" s="2"/>
      <c r="J12987" s="2"/>
      <c r="K12987" s="2"/>
      <c r="L12987" s="3"/>
      <c r="Q12987" s="2"/>
    </row>
    <row r="12988" spans="8:29">
      <c r="H12988" s="2"/>
      <c r="I12988" s="2"/>
      <c r="J12988" s="2"/>
      <c r="K12988" s="2"/>
      <c r="L12988" s="3"/>
      <c r="Q12988" s="2"/>
    </row>
    <row r="12989" spans="8:29">
      <c r="H12989" s="2"/>
      <c r="I12989" s="2"/>
      <c r="J12989" s="2"/>
      <c r="K12989" s="2"/>
      <c r="L12989" s="3"/>
      <c r="Q12989" s="2"/>
    </row>
    <row r="12990" spans="8:29">
      <c r="H12990" s="2"/>
      <c r="I12990" s="2"/>
      <c r="J12990" s="2"/>
      <c r="K12990" s="2"/>
      <c r="L12990" s="3"/>
      <c r="Q12990" s="2"/>
    </row>
    <row r="12991" spans="8:29">
      <c r="H12991" s="2"/>
      <c r="I12991" s="2"/>
      <c r="J12991" s="2"/>
      <c r="K12991" s="2"/>
      <c r="L12991" s="3"/>
      <c r="Q12991" s="2"/>
    </row>
    <row r="12992" spans="8:29">
      <c r="H12992" s="2"/>
      <c r="I12992" s="2"/>
      <c r="J12992" s="2"/>
      <c r="K12992" s="2"/>
      <c r="L12992" s="3"/>
      <c r="Q12992" s="2"/>
    </row>
    <row r="12993" spans="8:17">
      <c r="H12993" s="2"/>
      <c r="I12993" s="2"/>
      <c r="J12993" s="2"/>
      <c r="K12993" s="2"/>
      <c r="L12993" s="3"/>
      <c r="Q12993" s="2"/>
    </row>
    <row r="12994" spans="8:17">
      <c r="H12994" s="2"/>
      <c r="I12994" s="2"/>
      <c r="J12994" s="2"/>
      <c r="K12994" s="2"/>
      <c r="L12994" s="3"/>
      <c r="Q12994" s="2"/>
    </row>
    <row r="12995" spans="8:17">
      <c r="H12995" s="2"/>
      <c r="I12995" s="2"/>
      <c r="J12995" s="2"/>
      <c r="K12995" s="2"/>
      <c r="L12995" s="3"/>
      <c r="Q12995" s="2"/>
    </row>
    <row r="12996" spans="8:17">
      <c r="H12996" s="2"/>
      <c r="I12996" s="2"/>
      <c r="J12996" s="2"/>
      <c r="K12996" s="2"/>
      <c r="L12996" s="3"/>
      <c r="Q12996" s="2"/>
    </row>
    <row r="12997" spans="8:17">
      <c r="H12997" s="2"/>
      <c r="I12997" s="2"/>
      <c r="J12997" s="2"/>
      <c r="K12997" s="2"/>
      <c r="L12997" s="3"/>
      <c r="Q12997" s="2"/>
    </row>
    <row r="12998" spans="8:17">
      <c r="H12998" s="2"/>
      <c r="I12998" s="2"/>
      <c r="J12998" s="2"/>
      <c r="K12998" s="2"/>
      <c r="L12998" s="3"/>
      <c r="Q12998" s="2"/>
    </row>
    <row r="12999" spans="8:17">
      <c r="H12999" s="2"/>
      <c r="I12999" s="2"/>
      <c r="J12999" s="2"/>
      <c r="K12999" s="2"/>
      <c r="L12999" s="3"/>
      <c r="Q12999" s="2"/>
    </row>
    <row r="13000" spans="8:17">
      <c r="H13000" s="2"/>
      <c r="I13000" s="2"/>
      <c r="J13000" s="2"/>
      <c r="K13000" s="2"/>
      <c r="L13000" s="3"/>
      <c r="Q13000" s="2"/>
    </row>
    <row r="13001" spans="8:17">
      <c r="H13001" s="2"/>
      <c r="I13001" s="2"/>
      <c r="J13001" s="2"/>
      <c r="K13001" s="2"/>
      <c r="L13001" s="3"/>
      <c r="Q13001" s="2"/>
    </row>
    <row r="13002" spans="8:17">
      <c r="H13002" s="2"/>
      <c r="I13002" s="2"/>
      <c r="J13002" s="2"/>
      <c r="K13002" s="2"/>
      <c r="L13002" s="3"/>
      <c r="Q13002" s="2"/>
    </row>
    <row r="13003" spans="8:17">
      <c r="H13003" s="2"/>
      <c r="I13003" s="2"/>
      <c r="J13003" s="2"/>
      <c r="K13003" s="2"/>
      <c r="L13003" s="3"/>
      <c r="Q13003" s="2"/>
    </row>
    <row r="13004" spans="8:17">
      <c r="H13004" s="2"/>
      <c r="I13004" s="2"/>
      <c r="J13004" s="2"/>
      <c r="K13004" s="2"/>
      <c r="L13004" s="3"/>
      <c r="Q13004" s="2"/>
    </row>
    <row r="13005" spans="8:17">
      <c r="H13005" s="2"/>
      <c r="I13005" s="2"/>
      <c r="J13005" s="2"/>
      <c r="K13005" s="2"/>
      <c r="L13005" s="3"/>
      <c r="Q13005" s="2"/>
    </row>
    <row r="13006" spans="8:17">
      <c r="H13006" s="2"/>
      <c r="I13006" s="2"/>
      <c r="J13006" s="2"/>
      <c r="K13006" s="2"/>
      <c r="L13006" s="3"/>
      <c r="Q13006" s="2"/>
    </row>
    <row r="13007" spans="8:17">
      <c r="H13007" s="2"/>
      <c r="I13007" s="2"/>
      <c r="J13007" s="2"/>
      <c r="K13007" s="2"/>
      <c r="L13007" s="3"/>
      <c r="Q13007" s="2"/>
    </row>
    <row r="13008" spans="8:17">
      <c r="H13008" s="2"/>
      <c r="I13008" s="2"/>
      <c r="J13008" s="2"/>
      <c r="K13008" s="2"/>
      <c r="L13008" s="3"/>
      <c r="Q13008" s="2"/>
    </row>
    <row r="13009" spans="8:17">
      <c r="H13009" s="2"/>
      <c r="I13009" s="2"/>
      <c r="J13009" s="2"/>
      <c r="K13009" s="2"/>
      <c r="L13009" s="3"/>
      <c r="Q13009" s="2"/>
    </row>
    <row r="13010" spans="8:17">
      <c r="H13010" s="2"/>
      <c r="I13010" s="2"/>
      <c r="J13010" s="2"/>
      <c r="K13010" s="2"/>
      <c r="L13010" s="3"/>
      <c r="Q13010" s="2"/>
    </row>
    <row r="13011" spans="8:17">
      <c r="H13011" s="2"/>
      <c r="I13011" s="2"/>
      <c r="J13011" s="2"/>
      <c r="K13011" s="2"/>
      <c r="L13011" s="3"/>
      <c r="Q13011" s="2"/>
    </row>
    <row r="13012" spans="8:17">
      <c r="H13012" s="2"/>
      <c r="I13012" s="2"/>
      <c r="J13012" s="2"/>
      <c r="K13012" s="2"/>
      <c r="L13012" s="3"/>
      <c r="Q13012" s="2"/>
    </row>
    <row r="13013" spans="8:17">
      <c r="H13013" s="2"/>
      <c r="I13013" s="2"/>
      <c r="J13013" s="2"/>
      <c r="K13013" s="2"/>
      <c r="L13013" s="3"/>
      <c r="Q13013" s="2"/>
    </row>
    <row r="13014" spans="8:17">
      <c r="H13014" s="2"/>
      <c r="I13014" s="2"/>
      <c r="J13014" s="2"/>
      <c r="K13014" s="2"/>
      <c r="L13014" s="3"/>
      <c r="Q13014" s="2"/>
    </row>
    <row r="13015" spans="8:17">
      <c r="H13015" s="2"/>
      <c r="I13015" s="2"/>
      <c r="J13015" s="2"/>
      <c r="K13015" s="2"/>
      <c r="L13015" s="3"/>
      <c r="Q13015" s="2"/>
    </row>
    <row r="13016" spans="8:17">
      <c r="H13016" s="2"/>
      <c r="I13016" s="2"/>
      <c r="J13016" s="2"/>
      <c r="K13016" s="2"/>
      <c r="L13016" s="3"/>
      <c r="Q13016" s="2"/>
    </row>
    <row r="13017" spans="8:17">
      <c r="H13017" s="2"/>
      <c r="I13017" s="2"/>
      <c r="J13017" s="2"/>
      <c r="K13017" s="2"/>
      <c r="L13017" s="3"/>
      <c r="Q13017" s="2"/>
    </row>
    <row r="13018" spans="8:17">
      <c r="H13018" s="2"/>
      <c r="I13018" s="2"/>
      <c r="J13018" s="2"/>
      <c r="K13018" s="2"/>
      <c r="L13018" s="3"/>
      <c r="Q13018" s="2"/>
    </row>
    <row r="13019" spans="8:17">
      <c r="H13019" s="2"/>
      <c r="I13019" s="2"/>
      <c r="J13019" s="2"/>
      <c r="K13019" s="2"/>
      <c r="L13019" s="3"/>
      <c r="Q13019" s="2"/>
    </row>
    <row r="13020" spans="8:17">
      <c r="H13020" s="2"/>
      <c r="I13020" s="2"/>
      <c r="J13020" s="2"/>
      <c r="K13020" s="2"/>
      <c r="L13020" s="3"/>
      <c r="Q13020" s="2"/>
    </row>
    <row r="13021" spans="8:17">
      <c r="H13021" s="2"/>
      <c r="I13021" s="2"/>
      <c r="J13021" s="2"/>
      <c r="K13021" s="2"/>
      <c r="L13021" s="3"/>
      <c r="Q13021" s="2"/>
    </row>
    <row r="13022" spans="8:17">
      <c r="H13022" s="2"/>
      <c r="I13022" s="2"/>
      <c r="J13022" s="2"/>
      <c r="K13022" s="2"/>
      <c r="L13022" s="3"/>
      <c r="Q13022" s="2"/>
    </row>
    <row r="13023" spans="8:17">
      <c r="H13023" s="2"/>
      <c r="I13023" s="2"/>
      <c r="J13023" s="2"/>
      <c r="K13023" s="2"/>
      <c r="L13023" s="3"/>
      <c r="Q13023" s="2"/>
    </row>
    <row r="13024" spans="8:17">
      <c r="H13024" s="2"/>
      <c r="I13024" s="2"/>
      <c r="J13024" s="2"/>
      <c r="K13024" s="2"/>
      <c r="L13024" s="3"/>
      <c r="Q13024" s="2"/>
    </row>
    <row r="13025" spans="8:17">
      <c r="H13025" s="2"/>
      <c r="I13025" s="2"/>
      <c r="J13025" s="2"/>
      <c r="K13025" s="2"/>
      <c r="L13025" s="3"/>
      <c r="Q13025" s="2"/>
    </row>
    <row r="13026" spans="8:17">
      <c r="H13026" s="2"/>
      <c r="I13026" s="2"/>
      <c r="J13026" s="2"/>
      <c r="K13026" s="2"/>
      <c r="L13026" s="3"/>
      <c r="Q13026" s="2"/>
    </row>
    <row r="13027" spans="8:17">
      <c r="H13027" s="2"/>
      <c r="I13027" s="2"/>
      <c r="J13027" s="2"/>
      <c r="K13027" s="2"/>
      <c r="L13027" s="3"/>
      <c r="Q13027" s="2"/>
    </row>
    <row r="13028" spans="8:17">
      <c r="H13028" s="2"/>
      <c r="I13028" s="2"/>
      <c r="J13028" s="2"/>
      <c r="K13028" s="2"/>
      <c r="L13028" s="3"/>
      <c r="Q13028" s="2"/>
    </row>
    <row r="13029" spans="8:17">
      <c r="H13029" s="2"/>
      <c r="I13029" s="2"/>
      <c r="J13029" s="2"/>
      <c r="K13029" s="2"/>
      <c r="L13029" s="3"/>
      <c r="Q13029" s="2"/>
    </row>
    <row r="13030" spans="8:17">
      <c r="H13030" s="2"/>
      <c r="I13030" s="2"/>
      <c r="J13030" s="2"/>
      <c r="K13030" s="2"/>
      <c r="L13030" s="3"/>
      <c r="Q13030" s="2"/>
    </row>
    <row r="13031" spans="8:17">
      <c r="H13031" s="2"/>
      <c r="I13031" s="2"/>
      <c r="J13031" s="2"/>
      <c r="K13031" s="2"/>
      <c r="L13031" s="3"/>
      <c r="Q13031" s="2"/>
    </row>
    <row r="13032" spans="8:17">
      <c r="H13032" s="2"/>
      <c r="I13032" s="2"/>
      <c r="J13032" s="2"/>
      <c r="K13032" s="2"/>
      <c r="L13032" s="3"/>
      <c r="Q13032" s="2"/>
    </row>
    <row r="13033" spans="8:17">
      <c r="H13033" s="2"/>
      <c r="I13033" s="2"/>
      <c r="J13033" s="2"/>
      <c r="K13033" s="2"/>
      <c r="L13033" s="3"/>
      <c r="Q13033" s="2"/>
    </row>
    <row r="13034" spans="8:17">
      <c r="H13034" s="2"/>
      <c r="I13034" s="2"/>
      <c r="J13034" s="2"/>
      <c r="K13034" s="2"/>
      <c r="L13034" s="3"/>
      <c r="Q13034" s="2"/>
    </row>
    <row r="13035" spans="8:17">
      <c r="H13035" s="2"/>
      <c r="I13035" s="2"/>
      <c r="J13035" s="2"/>
      <c r="K13035" s="2"/>
      <c r="L13035" s="3"/>
      <c r="Q13035" s="2"/>
    </row>
    <row r="13036" spans="8:17">
      <c r="H13036" s="2"/>
      <c r="I13036" s="2"/>
      <c r="J13036" s="2"/>
      <c r="K13036" s="2"/>
      <c r="L13036" s="3"/>
      <c r="Q13036" s="2"/>
    </row>
    <row r="13037" spans="8:17">
      <c r="H13037" s="2"/>
      <c r="I13037" s="2"/>
      <c r="J13037" s="2"/>
      <c r="K13037" s="2"/>
      <c r="L13037" s="3"/>
      <c r="Q13037" s="2"/>
    </row>
    <row r="13038" spans="8:17">
      <c r="H13038" s="2"/>
      <c r="I13038" s="2"/>
      <c r="J13038" s="2"/>
      <c r="K13038" s="2"/>
      <c r="L13038" s="3"/>
      <c r="Q13038" s="2"/>
    </row>
    <row r="13039" spans="8:17">
      <c r="H13039" s="2"/>
      <c r="I13039" s="2"/>
      <c r="J13039" s="2"/>
      <c r="K13039" s="2"/>
      <c r="L13039" s="3"/>
      <c r="Q13039" s="2"/>
    </row>
    <row r="13040" spans="8:17">
      <c r="H13040" s="2"/>
      <c r="I13040" s="2"/>
      <c r="J13040" s="2"/>
      <c r="K13040" s="2"/>
      <c r="L13040" s="3"/>
      <c r="Q13040" s="2"/>
    </row>
    <row r="13041" spans="8:17">
      <c r="H13041" s="2"/>
      <c r="I13041" s="2"/>
      <c r="J13041" s="2"/>
      <c r="K13041" s="2"/>
      <c r="L13041" s="3"/>
      <c r="Q13041" s="2"/>
    </row>
    <row r="13042" spans="8:17">
      <c r="H13042" s="2"/>
      <c r="I13042" s="2"/>
      <c r="J13042" s="2"/>
      <c r="K13042" s="2"/>
      <c r="L13042" s="3"/>
      <c r="Q13042" s="2"/>
    </row>
    <row r="13043" spans="8:17">
      <c r="H13043" s="2"/>
      <c r="I13043" s="2"/>
      <c r="J13043" s="2"/>
      <c r="K13043" s="2"/>
      <c r="L13043" s="3"/>
      <c r="Q13043" s="2"/>
    </row>
    <row r="13044" spans="8:17">
      <c r="H13044" s="2"/>
      <c r="I13044" s="2"/>
      <c r="J13044" s="2"/>
      <c r="K13044" s="2"/>
      <c r="L13044" s="3"/>
      <c r="Q13044" s="2"/>
    </row>
    <row r="13045" spans="8:17">
      <c r="H13045" s="2"/>
      <c r="I13045" s="2"/>
      <c r="J13045" s="2"/>
      <c r="K13045" s="2"/>
      <c r="L13045" s="3"/>
      <c r="Q13045" s="2"/>
    </row>
    <row r="13046" spans="8:17">
      <c r="H13046" s="2"/>
      <c r="I13046" s="2"/>
      <c r="J13046" s="2"/>
      <c r="K13046" s="2"/>
      <c r="L13046" s="3"/>
      <c r="Q13046" s="2"/>
    </row>
    <row r="13047" spans="8:17">
      <c r="H13047" s="2"/>
      <c r="I13047" s="2"/>
      <c r="J13047" s="2"/>
      <c r="K13047" s="2"/>
      <c r="L13047" s="3"/>
      <c r="Q13047" s="2"/>
    </row>
    <row r="13048" spans="8:17">
      <c r="H13048" s="2"/>
      <c r="I13048" s="2"/>
      <c r="J13048" s="2"/>
      <c r="K13048" s="2"/>
      <c r="L13048" s="3"/>
      <c r="Q13048" s="2"/>
    </row>
    <row r="13049" spans="8:17">
      <c r="H13049" s="2"/>
      <c r="I13049" s="2"/>
      <c r="J13049" s="2"/>
      <c r="K13049" s="2"/>
      <c r="L13049" s="3"/>
      <c r="Q13049" s="2"/>
    </row>
    <row r="13050" spans="8:17">
      <c r="H13050" s="2"/>
      <c r="I13050" s="2"/>
      <c r="J13050" s="2"/>
      <c r="K13050" s="2"/>
      <c r="L13050" s="3"/>
      <c r="Q13050" s="2"/>
    </row>
    <row r="13051" spans="8:17">
      <c r="H13051" s="2"/>
      <c r="I13051" s="2"/>
      <c r="J13051" s="2"/>
      <c r="K13051" s="2"/>
      <c r="L13051" s="3"/>
      <c r="Q13051" s="2"/>
    </row>
    <row r="13052" spans="8:17">
      <c r="H13052" s="2"/>
      <c r="I13052" s="2"/>
      <c r="J13052" s="2"/>
      <c r="K13052" s="2"/>
      <c r="L13052" s="3"/>
      <c r="Q13052" s="2"/>
    </row>
    <row r="13053" spans="8:17">
      <c r="H13053" s="2"/>
      <c r="I13053" s="2"/>
      <c r="J13053" s="2"/>
      <c r="K13053" s="2"/>
      <c r="L13053" s="3"/>
      <c r="Q13053" s="2"/>
    </row>
    <row r="13054" spans="8:17">
      <c r="H13054" s="2"/>
      <c r="I13054" s="2"/>
      <c r="J13054" s="2"/>
      <c r="K13054" s="2"/>
      <c r="L13054" s="3"/>
      <c r="Q13054" s="2"/>
    </row>
    <row r="13055" spans="8:17">
      <c r="H13055" s="2"/>
      <c r="I13055" s="2"/>
      <c r="J13055" s="2"/>
      <c r="K13055" s="2"/>
      <c r="L13055" s="3"/>
      <c r="Q13055" s="2"/>
    </row>
    <row r="13056" spans="8:17">
      <c r="H13056" s="2"/>
      <c r="I13056" s="2"/>
      <c r="J13056" s="2"/>
      <c r="K13056" s="2"/>
      <c r="L13056" s="3"/>
      <c r="Q13056" s="2"/>
    </row>
    <row r="13057" spans="8:17">
      <c r="H13057" s="2"/>
      <c r="I13057" s="2"/>
      <c r="J13057" s="2"/>
      <c r="K13057" s="2"/>
      <c r="L13057" s="3"/>
      <c r="Q13057" s="2"/>
    </row>
    <row r="13058" spans="8:17">
      <c r="H13058" s="2"/>
      <c r="I13058" s="2"/>
      <c r="J13058" s="2"/>
      <c r="K13058" s="2"/>
      <c r="L13058" s="3"/>
      <c r="Q13058" s="2"/>
    </row>
    <row r="13059" spans="8:17">
      <c r="H13059" s="2"/>
      <c r="I13059" s="2"/>
      <c r="J13059" s="2"/>
      <c r="K13059" s="2"/>
      <c r="L13059" s="3"/>
      <c r="Q13059" s="2"/>
    </row>
    <row r="13060" spans="8:17">
      <c r="H13060" s="2"/>
      <c r="I13060" s="2"/>
      <c r="J13060" s="2"/>
      <c r="K13060" s="2"/>
      <c r="L13060" s="3"/>
      <c r="Q13060" s="2"/>
    </row>
    <row r="13061" spans="8:17">
      <c r="H13061" s="2"/>
      <c r="I13061" s="2"/>
      <c r="J13061" s="2"/>
      <c r="K13061" s="2"/>
      <c r="L13061" s="3"/>
      <c r="Q13061" s="2"/>
    </row>
    <row r="13062" spans="8:17">
      <c r="H13062" s="2"/>
      <c r="I13062" s="2"/>
      <c r="J13062" s="2"/>
      <c r="K13062" s="2"/>
      <c r="L13062" s="3"/>
      <c r="Q13062" s="2"/>
    </row>
    <row r="13063" spans="8:17">
      <c r="H13063" s="2"/>
      <c r="I13063" s="2"/>
      <c r="J13063" s="2"/>
      <c r="K13063" s="2"/>
      <c r="L13063" s="3"/>
      <c r="Q13063" s="2"/>
    </row>
    <row r="13064" spans="8:17">
      <c r="H13064" s="2"/>
      <c r="I13064" s="2"/>
      <c r="J13064" s="2"/>
      <c r="K13064" s="2"/>
      <c r="L13064" s="3"/>
      <c r="Q13064" s="2"/>
    </row>
    <row r="13065" spans="8:17">
      <c r="H13065" s="2"/>
      <c r="I13065" s="2"/>
      <c r="J13065" s="2"/>
      <c r="K13065" s="2"/>
      <c r="L13065" s="3"/>
      <c r="Q13065" s="2"/>
    </row>
    <row r="13066" spans="8:17">
      <c r="H13066" s="2"/>
      <c r="I13066" s="2"/>
      <c r="J13066" s="2"/>
      <c r="K13066" s="2"/>
      <c r="L13066" s="3"/>
      <c r="Q13066" s="2"/>
    </row>
    <row r="13067" spans="8:17">
      <c r="H13067" s="2"/>
      <c r="I13067" s="2"/>
      <c r="J13067" s="2"/>
      <c r="K13067" s="2"/>
      <c r="L13067" s="3"/>
      <c r="Q13067" s="2"/>
    </row>
    <row r="13068" spans="8:17">
      <c r="H13068" s="2"/>
      <c r="I13068" s="2"/>
      <c r="J13068" s="2"/>
      <c r="K13068" s="2"/>
      <c r="L13068" s="3"/>
      <c r="Q13068" s="2"/>
    </row>
    <row r="13069" spans="8:17">
      <c r="H13069" s="2"/>
      <c r="I13069" s="2"/>
      <c r="J13069" s="2"/>
      <c r="K13069" s="2"/>
      <c r="L13069" s="3"/>
      <c r="Q13069" s="2"/>
    </row>
    <row r="13070" spans="8:17">
      <c r="H13070" s="2"/>
      <c r="I13070" s="2"/>
      <c r="J13070" s="2"/>
      <c r="K13070" s="2"/>
      <c r="L13070" s="3"/>
      <c r="Q13070" s="2"/>
    </row>
    <row r="13071" spans="8:17">
      <c r="H13071" s="2"/>
      <c r="I13071" s="2"/>
      <c r="J13071" s="2"/>
      <c r="K13071" s="2"/>
      <c r="L13071" s="3"/>
      <c r="Q13071" s="2"/>
    </row>
    <row r="13072" spans="8:17">
      <c r="H13072" s="2"/>
      <c r="I13072" s="2"/>
      <c r="J13072" s="2"/>
      <c r="K13072" s="2"/>
      <c r="L13072" s="3"/>
      <c r="Q13072" s="2"/>
    </row>
    <row r="13073" spans="8:17">
      <c r="H13073" s="2"/>
      <c r="I13073" s="2"/>
      <c r="J13073" s="2"/>
      <c r="K13073" s="2"/>
      <c r="L13073" s="3"/>
      <c r="Q13073" s="2"/>
    </row>
    <row r="13074" spans="8:17">
      <c r="H13074" s="2"/>
      <c r="I13074" s="2"/>
      <c r="J13074" s="2"/>
      <c r="K13074" s="2"/>
      <c r="L13074" s="3"/>
      <c r="Q13074" s="2"/>
    </row>
    <row r="13075" spans="8:17">
      <c r="H13075" s="2"/>
      <c r="I13075" s="2"/>
      <c r="J13075" s="2"/>
      <c r="K13075" s="2"/>
      <c r="L13075" s="3"/>
      <c r="Q13075" s="2"/>
    </row>
    <row r="13076" spans="8:17">
      <c r="H13076" s="2"/>
      <c r="I13076" s="2"/>
      <c r="J13076" s="2"/>
      <c r="K13076" s="2"/>
      <c r="L13076" s="3"/>
      <c r="Q13076" s="2"/>
    </row>
    <row r="13077" spans="8:17">
      <c r="H13077" s="2"/>
      <c r="I13077" s="2"/>
      <c r="J13077" s="2"/>
      <c r="K13077" s="2"/>
      <c r="L13077" s="3"/>
      <c r="Q13077" s="2"/>
    </row>
    <row r="13078" spans="8:17">
      <c r="H13078" s="2"/>
      <c r="I13078" s="2"/>
      <c r="J13078" s="2"/>
      <c r="K13078" s="2"/>
      <c r="L13078" s="3"/>
      <c r="Q13078" s="2"/>
    </row>
    <row r="13079" spans="8:17">
      <c r="H13079" s="2"/>
      <c r="I13079" s="2"/>
      <c r="J13079" s="2"/>
      <c r="K13079" s="2"/>
      <c r="L13079" s="3"/>
      <c r="Q13079" s="2"/>
    </row>
    <row r="13080" spans="8:17">
      <c r="H13080" s="2"/>
      <c r="I13080" s="2"/>
      <c r="J13080" s="2"/>
      <c r="K13080" s="2"/>
      <c r="L13080" s="3"/>
      <c r="Q13080" s="2"/>
    </row>
    <row r="13081" spans="8:17">
      <c r="H13081" s="2"/>
      <c r="I13081" s="2"/>
      <c r="J13081" s="2"/>
      <c r="K13081" s="2"/>
      <c r="L13081" s="3"/>
      <c r="Q13081" s="2"/>
    </row>
    <row r="13082" spans="8:17">
      <c r="H13082" s="2"/>
      <c r="I13082" s="2"/>
      <c r="J13082" s="2"/>
      <c r="K13082" s="2"/>
      <c r="L13082" s="3"/>
      <c r="Q13082" s="2"/>
    </row>
    <row r="13083" spans="8:17">
      <c r="H13083" s="2"/>
      <c r="I13083" s="2"/>
      <c r="J13083" s="2"/>
      <c r="K13083" s="2"/>
      <c r="L13083" s="3"/>
      <c r="Q13083" s="2"/>
    </row>
    <row r="13084" spans="8:17">
      <c r="H13084" s="2"/>
      <c r="I13084" s="2"/>
      <c r="J13084" s="2"/>
      <c r="K13084" s="2"/>
      <c r="L13084" s="3"/>
      <c r="Q13084" s="2"/>
    </row>
    <row r="13085" spans="8:17">
      <c r="H13085" s="2"/>
      <c r="I13085" s="2"/>
      <c r="J13085" s="2"/>
      <c r="K13085" s="2"/>
      <c r="L13085" s="3"/>
      <c r="Q13085" s="2"/>
    </row>
    <row r="13086" spans="8:17">
      <c r="H13086" s="2"/>
      <c r="I13086" s="2"/>
      <c r="J13086" s="2"/>
      <c r="K13086" s="2"/>
      <c r="L13086" s="3"/>
      <c r="Q13086" s="2"/>
    </row>
    <row r="13087" spans="8:17">
      <c r="H13087" s="2"/>
      <c r="I13087" s="2"/>
      <c r="J13087" s="2"/>
      <c r="K13087" s="2"/>
      <c r="L13087" s="3"/>
      <c r="Q13087" s="2"/>
    </row>
    <row r="13088" spans="8:17">
      <c r="H13088" s="2"/>
      <c r="I13088" s="2"/>
      <c r="J13088" s="2"/>
      <c r="K13088" s="2"/>
      <c r="L13088" s="3"/>
      <c r="Q13088" s="2"/>
    </row>
    <row r="13089" spans="8:17">
      <c r="H13089" s="2"/>
      <c r="I13089" s="2"/>
      <c r="J13089" s="2"/>
      <c r="K13089" s="2"/>
      <c r="L13089" s="3"/>
      <c r="Q13089" s="2"/>
    </row>
    <row r="13090" spans="8:17">
      <c r="H13090" s="2"/>
      <c r="I13090" s="2"/>
      <c r="J13090" s="2"/>
      <c r="K13090" s="2"/>
      <c r="L13090" s="3"/>
      <c r="Q13090" s="2"/>
    </row>
    <row r="13091" spans="8:17">
      <c r="H13091" s="2"/>
      <c r="I13091" s="2"/>
      <c r="J13091" s="2"/>
      <c r="K13091" s="2"/>
      <c r="L13091" s="3"/>
      <c r="Q13091" s="2"/>
    </row>
    <row r="13092" spans="8:17">
      <c r="H13092" s="2"/>
      <c r="I13092" s="2"/>
      <c r="J13092" s="2"/>
      <c r="K13092" s="2"/>
      <c r="L13092" s="3"/>
      <c r="Q13092" s="2"/>
    </row>
    <row r="13093" spans="8:17">
      <c r="H13093" s="2"/>
      <c r="I13093" s="2"/>
      <c r="J13093" s="2"/>
      <c r="K13093" s="2"/>
      <c r="L13093" s="3"/>
      <c r="Q13093" s="2"/>
    </row>
    <row r="13094" spans="8:17">
      <c r="H13094" s="2"/>
      <c r="I13094" s="2"/>
      <c r="J13094" s="2"/>
      <c r="K13094" s="2"/>
      <c r="L13094" s="3"/>
      <c r="Q13094" s="2"/>
    </row>
    <row r="13095" spans="8:17">
      <c r="H13095" s="2"/>
      <c r="I13095" s="2"/>
      <c r="J13095" s="2"/>
      <c r="K13095" s="2"/>
      <c r="L13095" s="3"/>
      <c r="Q13095" s="2"/>
    </row>
    <row r="13096" spans="8:17">
      <c r="H13096" s="2"/>
      <c r="I13096" s="2"/>
      <c r="J13096" s="2"/>
      <c r="K13096" s="2"/>
      <c r="L13096" s="3"/>
      <c r="Q13096" s="2"/>
    </row>
    <row r="13097" spans="8:17">
      <c r="H13097" s="2"/>
      <c r="I13097" s="2"/>
      <c r="J13097" s="2"/>
      <c r="K13097" s="2"/>
      <c r="L13097" s="3"/>
      <c r="Q13097" s="2"/>
    </row>
    <row r="13098" spans="8:17">
      <c r="H13098" s="2"/>
      <c r="I13098" s="2"/>
      <c r="J13098" s="2"/>
      <c r="K13098" s="2"/>
      <c r="L13098" s="3"/>
      <c r="Q13098" s="2"/>
    </row>
    <row r="13099" spans="8:17">
      <c r="H13099" s="2"/>
      <c r="I13099" s="2"/>
      <c r="J13099" s="2"/>
      <c r="K13099" s="2"/>
      <c r="L13099" s="3"/>
      <c r="Q13099" s="2"/>
    </row>
    <row r="13100" spans="8:17">
      <c r="H13100" s="2"/>
      <c r="I13100" s="2"/>
      <c r="J13100" s="2"/>
      <c r="K13100" s="2"/>
      <c r="L13100" s="3"/>
      <c r="Q13100" s="2"/>
    </row>
    <row r="13101" spans="8:17">
      <c r="H13101" s="2"/>
      <c r="I13101" s="2"/>
      <c r="J13101" s="2"/>
      <c r="K13101" s="2"/>
      <c r="L13101" s="3"/>
      <c r="Q13101" s="2"/>
    </row>
    <row r="13102" spans="8:17">
      <c r="H13102" s="2"/>
      <c r="I13102" s="2"/>
      <c r="J13102" s="2"/>
      <c r="K13102" s="2"/>
      <c r="L13102" s="3"/>
      <c r="Q13102" s="2"/>
    </row>
    <row r="13103" spans="8:17">
      <c r="H13103" s="2"/>
      <c r="I13103" s="2"/>
      <c r="J13103" s="2"/>
      <c r="K13103" s="2"/>
      <c r="L13103" s="3"/>
      <c r="Q13103" s="2"/>
    </row>
    <row r="13104" spans="8:17">
      <c r="H13104" s="2"/>
      <c r="I13104" s="2"/>
      <c r="J13104" s="2"/>
      <c r="K13104" s="2"/>
      <c r="L13104" s="3"/>
      <c r="Q13104" s="2"/>
    </row>
    <row r="13105" spans="8:17">
      <c r="H13105" s="2"/>
      <c r="I13105" s="2"/>
      <c r="J13105" s="2"/>
      <c r="K13105" s="2"/>
      <c r="L13105" s="3"/>
      <c r="Q13105" s="2"/>
    </row>
    <row r="13106" spans="8:17">
      <c r="H13106" s="2"/>
      <c r="I13106" s="2"/>
      <c r="J13106" s="2"/>
      <c r="K13106" s="2"/>
      <c r="L13106" s="3"/>
      <c r="Q13106" s="2"/>
    </row>
    <row r="13107" spans="8:17">
      <c r="H13107" s="2"/>
      <c r="I13107" s="2"/>
      <c r="J13107" s="2"/>
      <c r="K13107" s="2"/>
      <c r="L13107" s="3"/>
      <c r="Q13107" s="2"/>
    </row>
    <row r="13108" spans="8:17">
      <c r="H13108" s="2"/>
      <c r="I13108" s="2"/>
      <c r="J13108" s="2"/>
      <c r="K13108" s="2"/>
      <c r="L13108" s="3"/>
      <c r="Q13108" s="2"/>
    </row>
    <row r="13109" spans="8:17">
      <c r="H13109" s="2"/>
      <c r="I13109" s="2"/>
      <c r="J13109" s="2"/>
      <c r="K13109" s="2"/>
      <c r="L13109" s="3"/>
      <c r="Q13109" s="2"/>
    </row>
    <row r="13110" spans="8:17">
      <c r="H13110" s="2"/>
      <c r="I13110" s="2"/>
      <c r="J13110" s="2"/>
      <c r="K13110" s="2"/>
      <c r="L13110" s="3"/>
      <c r="Q13110" s="2"/>
    </row>
    <row r="13111" spans="8:17">
      <c r="H13111" s="2"/>
      <c r="I13111" s="2"/>
      <c r="J13111" s="2"/>
      <c r="K13111" s="2"/>
      <c r="L13111" s="3"/>
      <c r="Q13111" s="2"/>
    </row>
    <row r="13112" spans="8:17">
      <c r="H13112" s="2"/>
      <c r="I13112" s="2"/>
      <c r="J13112" s="2"/>
      <c r="K13112" s="2"/>
      <c r="L13112" s="3"/>
      <c r="Q13112" s="2"/>
    </row>
    <row r="13113" spans="8:17">
      <c r="H13113" s="2"/>
      <c r="I13113" s="2"/>
      <c r="J13113" s="2"/>
      <c r="K13113" s="2"/>
      <c r="L13113" s="3"/>
      <c r="Q13113" s="2"/>
    </row>
    <row r="13114" spans="8:17">
      <c r="H13114" s="2"/>
      <c r="I13114" s="2"/>
      <c r="J13114" s="2"/>
      <c r="K13114" s="2"/>
      <c r="L13114" s="3"/>
      <c r="Q13114" s="2"/>
    </row>
    <row r="13115" spans="8:17">
      <c r="H13115" s="2"/>
      <c r="I13115" s="2"/>
      <c r="J13115" s="2"/>
      <c r="K13115" s="2"/>
      <c r="L13115" s="3"/>
      <c r="Q13115" s="2"/>
    </row>
    <row r="13116" spans="8:17">
      <c r="H13116" s="2"/>
      <c r="I13116" s="2"/>
      <c r="J13116" s="2"/>
      <c r="K13116" s="2"/>
      <c r="L13116" s="3"/>
      <c r="Q13116" s="2"/>
    </row>
    <row r="13117" spans="8:17">
      <c r="H13117" s="2"/>
      <c r="I13117" s="2"/>
      <c r="J13117" s="2"/>
      <c r="K13117" s="2"/>
      <c r="L13117" s="3"/>
      <c r="Q13117" s="2"/>
    </row>
    <row r="13118" spans="8:17">
      <c r="H13118" s="2"/>
      <c r="I13118" s="2"/>
      <c r="J13118" s="2"/>
      <c r="K13118" s="2"/>
      <c r="L13118" s="3"/>
      <c r="Q13118" s="2"/>
    </row>
    <row r="13119" spans="8:17">
      <c r="H13119" s="2"/>
      <c r="I13119" s="2"/>
      <c r="J13119" s="2"/>
      <c r="K13119" s="2"/>
      <c r="L13119" s="3"/>
      <c r="Q13119" s="2"/>
    </row>
    <row r="13120" spans="8:17">
      <c r="H13120" s="2"/>
      <c r="I13120" s="2"/>
      <c r="J13120" s="2"/>
      <c r="K13120" s="2"/>
      <c r="L13120" s="3"/>
      <c r="Q13120" s="2"/>
    </row>
    <row r="13121" spans="8:17">
      <c r="H13121" s="2"/>
      <c r="I13121" s="2"/>
      <c r="J13121" s="2"/>
      <c r="K13121" s="2"/>
      <c r="L13121" s="3"/>
      <c r="Q13121" s="2"/>
    </row>
    <row r="13122" spans="8:17">
      <c r="H13122" s="2"/>
      <c r="I13122" s="2"/>
      <c r="J13122" s="2"/>
      <c r="K13122" s="2"/>
      <c r="L13122" s="3"/>
      <c r="Q13122" s="2"/>
    </row>
    <row r="13123" spans="8:17">
      <c r="H13123" s="2"/>
      <c r="I13123" s="2"/>
      <c r="J13123" s="2"/>
      <c r="K13123" s="2"/>
      <c r="L13123" s="3"/>
      <c r="Q13123" s="2"/>
    </row>
    <row r="13124" spans="8:17">
      <c r="H13124" s="2"/>
      <c r="I13124" s="2"/>
      <c r="J13124" s="2"/>
      <c r="K13124" s="2"/>
      <c r="L13124" s="3"/>
      <c r="Q13124" s="2"/>
    </row>
    <row r="13125" spans="8:17">
      <c r="H13125" s="2"/>
      <c r="I13125" s="2"/>
      <c r="J13125" s="2"/>
      <c r="K13125" s="2"/>
      <c r="L13125" s="3"/>
      <c r="Q13125" s="2"/>
    </row>
    <row r="13126" spans="8:17">
      <c r="H13126" s="2"/>
      <c r="I13126" s="2"/>
      <c r="J13126" s="2"/>
      <c r="K13126" s="2"/>
      <c r="L13126" s="3"/>
      <c r="Q13126" s="2"/>
    </row>
    <row r="13127" spans="8:17">
      <c r="H13127" s="2"/>
      <c r="I13127" s="2"/>
      <c r="J13127" s="2"/>
      <c r="K13127" s="2"/>
      <c r="L13127" s="3"/>
      <c r="Q13127" s="2"/>
    </row>
    <row r="13128" spans="8:17">
      <c r="H13128" s="2"/>
      <c r="I13128" s="2"/>
      <c r="J13128" s="2"/>
      <c r="K13128" s="2"/>
      <c r="L13128" s="3"/>
      <c r="Q13128" s="2"/>
    </row>
    <row r="13129" spans="8:17">
      <c r="H13129" s="2"/>
      <c r="I13129" s="2"/>
      <c r="J13129" s="2"/>
      <c r="K13129" s="2"/>
      <c r="L13129" s="3"/>
      <c r="Q13129" s="2"/>
    </row>
    <row r="13130" spans="8:17">
      <c r="H13130" s="2"/>
      <c r="I13130" s="2"/>
      <c r="J13130" s="2"/>
      <c r="K13130" s="2"/>
      <c r="L13130" s="3"/>
      <c r="Q13130" s="2"/>
    </row>
    <row r="13131" spans="8:17">
      <c r="H13131" s="2"/>
      <c r="I13131" s="2"/>
      <c r="J13131" s="2"/>
      <c r="K13131" s="2"/>
      <c r="L13131" s="3"/>
      <c r="Q13131" s="2"/>
    </row>
    <row r="13132" spans="8:17">
      <c r="H13132" s="2"/>
      <c r="I13132" s="2"/>
      <c r="J13132" s="2"/>
      <c r="K13132" s="2"/>
      <c r="L13132" s="3"/>
      <c r="Q13132" s="2"/>
    </row>
    <row r="13133" spans="8:17">
      <c r="H13133" s="2"/>
      <c r="I13133" s="2"/>
      <c r="J13133" s="2"/>
      <c r="K13133" s="2"/>
      <c r="L13133" s="3"/>
      <c r="Q13133" s="2"/>
    </row>
    <row r="13134" spans="8:17">
      <c r="H13134" s="2"/>
      <c r="I13134" s="2"/>
      <c r="J13134" s="2"/>
      <c r="K13134" s="2"/>
      <c r="L13134" s="3"/>
      <c r="Q13134" s="2"/>
    </row>
    <row r="13135" spans="8:17">
      <c r="H13135" s="2"/>
      <c r="I13135" s="2"/>
      <c r="J13135" s="2"/>
      <c r="K13135" s="2"/>
      <c r="L13135" s="3"/>
      <c r="Q13135" s="2"/>
    </row>
    <row r="13136" spans="8:17">
      <c r="H13136" s="2"/>
      <c r="I13136" s="2"/>
      <c r="J13136" s="2"/>
      <c r="K13136" s="2"/>
      <c r="L13136" s="3"/>
      <c r="Q13136" s="2"/>
    </row>
    <row r="13137" spans="8:17">
      <c r="H13137" s="2"/>
      <c r="I13137" s="2"/>
      <c r="J13137" s="2"/>
      <c r="K13137" s="2"/>
      <c r="L13137" s="3"/>
      <c r="Q13137" s="2"/>
    </row>
    <row r="13138" spans="8:17">
      <c r="H13138" s="2"/>
      <c r="I13138" s="2"/>
      <c r="J13138" s="2"/>
      <c r="K13138" s="2"/>
      <c r="L13138" s="3"/>
      <c r="Q13138" s="2"/>
    </row>
    <row r="13139" spans="8:17">
      <c r="H13139" s="2"/>
      <c r="I13139" s="2"/>
      <c r="J13139" s="2"/>
      <c r="K13139" s="2"/>
      <c r="L13139" s="3"/>
      <c r="Q13139" s="2"/>
    </row>
    <row r="13140" spans="8:17">
      <c r="H13140" s="2"/>
      <c r="I13140" s="2"/>
      <c r="J13140" s="2"/>
      <c r="K13140" s="2"/>
      <c r="L13140" s="3"/>
      <c r="Q13140" s="2"/>
    </row>
    <row r="13141" spans="8:17">
      <c r="H13141" s="2"/>
      <c r="I13141" s="2"/>
      <c r="J13141" s="2"/>
      <c r="K13141" s="2"/>
      <c r="L13141" s="3"/>
      <c r="Q13141" s="2"/>
    </row>
    <row r="13142" spans="8:17">
      <c r="H13142" s="2"/>
      <c r="I13142" s="2"/>
      <c r="J13142" s="2"/>
      <c r="K13142" s="2"/>
      <c r="L13142" s="3"/>
      <c r="Q13142" s="2"/>
    </row>
    <row r="13143" spans="8:17">
      <c r="H13143" s="2"/>
      <c r="I13143" s="2"/>
      <c r="J13143" s="2"/>
      <c r="K13143" s="2"/>
      <c r="L13143" s="3"/>
      <c r="Q13143" s="2"/>
    </row>
    <row r="13144" spans="8:17">
      <c r="H13144" s="2"/>
      <c r="I13144" s="2"/>
      <c r="J13144" s="2"/>
      <c r="K13144" s="2"/>
      <c r="L13144" s="3"/>
      <c r="Q13144" s="2"/>
    </row>
    <row r="13145" spans="8:17">
      <c r="H13145" s="2"/>
      <c r="I13145" s="2"/>
      <c r="J13145" s="2"/>
      <c r="K13145" s="2"/>
      <c r="L13145" s="3"/>
      <c r="Q13145" s="2"/>
    </row>
    <row r="13146" spans="8:17">
      <c r="H13146" s="2"/>
      <c r="I13146" s="2"/>
      <c r="J13146" s="2"/>
      <c r="K13146" s="2"/>
      <c r="L13146" s="3"/>
      <c r="Q13146" s="2"/>
    </row>
    <row r="13147" spans="8:17">
      <c r="H13147" s="2"/>
      <c r="I13147" s="2"/>
      <c r="J13147" s="2"/>
      <c r="K13147" s="2"/>
      <c r="L13147" s="3"/>
      <c r="Q13147" s="2"/>
    </row>
    <row r="13148" spans="8:17">
      <c r="H13148" s="2"/>
      <c r="I13148" s="2"/>
      <c r="J13148" s="2"/>
      <c r="K13148" s="2"/>
      <c r="L13148" s="3"/>
      <c r="Q13148" s="2"/>
    </row>
    <row r="13149" spans="8:17">
      <c r="H13149" s="2"/>
      <c r="I13149" s="2"/>
      <c r="J13149" s="2"/>
      <c r="K13149" s="2"/>
      <c r="L13149" s="3"/>
      <c r="Q13149" s="2"/>
    </row>
    <row r="13150" spans="8:17">
      <c r="H13150" s="2"/>
      <c r="I13150" s="2"/>
      <c r="J13150" s="2"/>
      <c r="K13150" s="2"/>
      <c r="L13150" s="3"/>
      <c r="Q13150" s="2"/>
    </row>
    <row r="13151" spans="8:17">
      <c r="H13151" s="2"/>
      <c r="I13151" s="2"/>
      <c r="J13151" s="2"/>
      <c r="K13151" s="2"/>
      <c r="L13151" s="3"/>
      <c r="Q13151" s="2"/>
    </row>
    <row r="13152" spans="8:17">
      <c r="H13152" s="2"/>
      <c r="I13152" s="2"/>
      <c r="J13152" s="2"/>
      <c r="K13152" s="2"/>
      <c r="L13152" s="3"/>
      <c r="Q13152" s="2"/>
    </row>
    <row r="13153" spans="8:17">
      <c r="H13153" s="2"/>
      <c r="I13153" s="2"/>
      <c r="J13153" s="2"/>
      <c r="K13153" s="2"/>
      <c r="L13153" s="3"/>
      <c r="Q13153" s="2"/>
    </row>
    <row r="13154" spans="8:17">
      <c r="H13154" s="2"/>
      <c r="I13154" s="2"/>
      <c r="J13154" s="2"/>
      <c r="K13154" s="2"/>
      <c r="L13154" s="3"/>
      <c r="Q13154" s="2"/>
    </row>
    <row r="13155" spans="8:17">
      <c r="H13155" s="2"/>
      <c r="I13155" s="2"/>
      <c r="J13155" s="2"/>
      <c r="K13155" s="2"/>
      <c r="L13155" s="3"/>
      <c r="Q13155" s="2"/>
    </row>
    <row r="13156" spans="8:17">
      <c r="H13156" s="2"/>
      <c r="I13156" s="2"/>
      <c r="J13156" s="2"/>
      <c r="K13156" s="2"/>
      <c r="L13156" s="3"/>
      <c r="Q13156" s="2"/>
    </row>
    <row r="13157" spans="8:17">
      <c r="H13157" s="2"/>
      <c r="I13157" s="2"/>
      <c r="J13157" s="2"/>
      <c r="K13157" s="2"/>
      <c r="L13157" s="3"/>
      <c r="Q13157" s="2"/>
    </row>
    <row r="13158" spans="8:17">
      <c r="H13158" s="2"/>
      <c r="I13158" s="2"/>
      <c r="J13158" s="2"/>
      <c r="K13158" s="2"/>
      <c r="L13158" s="3"/>
      <c r="Q13158" s="2"/>
    </row>
    <row r="13159" spans="8:17">
      <c r="H13159" s="2"/>
      <c r="I13159" s="2"/>
      <c r="J13159" s="2"/>
      <c r="K13159" s="2"/>
      <c r="L13159" s="3"/>
      <c r="Q13159" s="2"/>
    </row>
    <row r="13160" spans="8:17">
      <c r="H13160" s="2"/>
      <c r="I13160" s="2"/>
      <c r="J13160" s="2"/>
      <c r="K13160" s="2"/>
      <c r="L13160" s="3"/>
      <c r="Q13160" s="2"/>
    </row>
    <row r="13161" spans="8:17">
      <c r="H13161" s="2"/>
      <c r="I13161" s="2"/>
      <c r="J13161" s="2"/>
      <c r="K13161" s="2"/>
      <c r="L13161" s="3"/>
      <c r="Q13161" s="2"/>
    </row>
    <row r="13162" spans="8:17">
      <c r="H13162" s="2"/>
      <c r="I13162" s="2"/>
      <c r="J13162" s="2"/>
      <c r="K13162" s="2"/>
      <c r="L13162" s="3"/>
      <c r="Q13162" s="2"/>
    </row>
    <row r="13163" spans="8:17">
      <c r="H13163" s="2"/>
      <c r="I13163" s="2"/>
      <c r="J13163" s="2"/>
      <c r="K13163" s="2"/>
      <c r="L13163" s="3"/>
      <c r="Q13163" s="2"/>
    </row>
    <row r="13164" spans="8:17">
      <c r="H13164" s="2"/>
      <c r="I13164" s="2"/>
      <c r="J13164" s="2"/>
      <c r="K13164" s="2"/>
      <c r="L13164" s="3"/>
      <c r="Q13164" s="2"/>
    </row>
    <row r="13165" spans="8:17">
      <c r="H13165" s="2"/>
      <c r="I13165" s="2"/>
      <c r="J13165" s="2"/>
      <c r="K13165" s="2"/>
      <c r="L13165" s="3"/>
      <c r="Q13165" s="2"/>
    </row>
    <row r="13166" spans="8:17">
      <c r="H13166" s="2"/>
      <c r="I13166" s="2"/>
      <c r="J13166" s="2"/>
      <c r="K13166" s="2"/>
      <c r="L13166" s="3"/>
      <c r="Q13166" s="2"/>
    </row>
    <row r="13167" spans="8:17">
      <c r="H13167" s="2"/>
      <c r="I13167" s="2"/>
      <c r="J13167" s="2"/>
      <c r="K13167" s="2"/>
      <c r="L13167" s="3"/>
      <c r="Q13167" s="2"/>
    </row>
    <row r="13168" spans="8:17">
      <c r="H13168" s="2"/>
      <c r="I13168" s="2"/>
      <c r="J13168" s="2"/>
      <c r="K13168" s="2"/>
      <c r="L13168" s="3"/>
      <c r="Q13168" s="2"/>
    </row>
    <row r="13169" spans="8:17">
      <c r="H13169" s="2"/>
      <c r="I13169" s="2"/>
      <c r="J13169" s="2"/>
      <c r="K13169" s="2"/>
      <c r="L13169" s="3"/>
      <c r="Q13169" s="2"/>
    </row>
    <row r="13170" spans="8:17">
      <c r="H13170" s="2"/>
      <c r="I13170" s="2"/>
      <c r="J13170" s="2"/>
      <c r="K13170" s="2"/>
      <c r="L13170" s="3"/>
      <c r="Q13170" s="2"/>
    </row>
    <row r="13171" spans="8:17">
      <c r="H13171" s="2"/>
      <c r="I13171" s="2"/>
      <c r="J13171" s="2"/>
      <c r="K13171" s="2"/>
      <c r="L13171" s="3"/>
      <c r="Q13171" s="2"/>
    </row>
    <row r="13172" spans="8:17">
      <c r="H13172" s="2"/>
      <c r="I13172" s="2"/>
      <c r="J13172" s="2"/>
      <c r="K13172" s="2"/>
      <c r="L13172" s="3"/>
      <c r="Q13172" s="2"/>
    </row>
    <row r="13173" spans="8:17">
      <c r="H13173" s="2"/>
      <c r="I13173" s="2"/>
      <c r="J13173" s="2"/>
      <c r="K13173" s="2"/>
      <c r="L13173" s="3"/>
      <c r="Q13173" s="2"/>
    </row>
    <row r="13174" spans="8:17">
      <c r="H13174" s="2"/>
      <c r="I13174" s="2"/>
      <c r="J13174" s="2"/>
      <c r="K13174" s="2"/>
      <c r="L13174" s="3"/>
      <c r="Q13174" s="2"/>
    </row>
    <row r="13175" spans="8:17">
      <c r="H13175" s="2"/>
      <c r="I13175" s="2"/>
      <c r="J13175" s="2"/>
      <c r="K13175" s="2"/>
      <c r="L13175" s="3"/>
      <c r="Q13175" s="2"/>
    </row>
    <row r="13176" spans="8:17">
      <c r="H13176" s="2"/>
      <c r="I13176" s="2"/>
      <c r="J13176" s="2"/>
      <c r="K13176" s="2"/>
      <c r="L13176" s="3"/>
      <c r="Q13176" s="2"/>
    </row>
    <row r="13177" spans="8:17">
      <c r="H13177" s="2"/>
      <c r="I13177" s="2"/>
      <c r="J13177" s="2"/>
      <c r="K13177" s="2"/>
      <c r="L13177" s="3"/>
      <c r="Q13177" s="2"/>
    </row>
    <row r="13178" spans="8:17">
      <c r="H13178" s="2"/>
      <c r="I13178" s="2"/>
      <c r="J13178" s="2"/>
      <c r="K13178" s="2"/>
      <c r="L13178" s="3"/>
      <c r="Q13178" s="2"/>
    </row>
    <row r="13179" spans="8:17">
      <c r="H13179" s="2"/>
      <c r="I13179" s="2"/>
      <c r="J13179" s="2"/>
      <c r="K13179" s="2"/>
      <c r="L13179" s="3"/>
      <c r="Q13179" s="2"/>
    </row>
    <row r="13180" spans="8:17">
      <c r="H13180" s="2"/>
      <c r="I13180" s="2"/>
      <c r="J13180" s="2"/>
      <c r="K13180" s="2"/>
      <c r="L13180" s="3"/>
      <c r="Q13180" s="2"/>
    </row>
    <row r="13181" spans="8:17">
      <c r="H13181" s="2"/>
      <c r="I13181" s="2"/>
      <c r="J13181" s="2"/>
      <c r="K13181" s="2"/>
      <c r="L13181" s="3"/>
      <c r="Q13181" s="2"/>
    </row>
    <row r="13182" spans="8:17">
      <c r="H13182" s="2"/>
      <c r="I13182" s="2"/>
      <c r="J13182" s="2"/>
      <c r="K13182" s="2"/>
      <c r="L13182" s="3"/>
      <c r="Q13182" s="2"/>
    </row>
    <row r="13183" spans="8:17">
      <c r="H13183" s="2"/>
      <c r="I13183" s="2"/>
      <c r="J13183" s="2"/>
      <c r="K13183" s="2"/>
      <c r="L13183" s="3"/>
      <c r="Q13183" s="2"/>
    </row>
    <row r="13184" spans="8:17">
      <c r="H13184" s="2"/>
      <c r="I13184" s="2"/>
      <c r="J13184" s="2"/>
      <c r="K13184" s="2"/>
      <c r="L13184" s="3"/>
      <c r="Q13184" s="2"/>
    </row>
    <row r="13185" spans="8:17">
      <c r="H13185" s="2"/>
      <c r="I13185" s="2"/>
      <c r="J13185" s="2"/>
      <c r="K13185" s="2"/>
      <c r="L13185" s="3"/>
      <c r="Q13185" s="2"/>
    </row>
    <row r="13186" spans="8:17">
      <c r="H13186" s="2"/>
      <c r="I13186" s="2"/>
      <c r="J13186" s="2"/>
      <c r="K13186" s="2"/>
      <c r="L13186" s="3"/>
      <c r="Q13186" s="2"/>
    </row>
    <row r="13187" spans="8:17">
      <c r="H13187" s="2"/>
      <c r="I13187" s="2"/>
      <c r="J13187" s="2"/>
      <c r="K13187" s="2"/>
      <c r="L13187" s="3"/>
      <c r="Q13187" s="2"/>
    </row>
    <row r="13188" spans="8:17">
      <c r="H13188" s="2"/>
      <c r="I13188" s="2"/>
      <c r="J13188" s="2"/>
      <c r="K13188" s="2"/>
      <c r="L13188" s="3"/>
      <c r="Q13188" s="2"/>
    </row>
    <row r="13189" spans="8:17">
      <c r="H13189" s="2"/>
      <c r="I13189" s="2"/>
      <c r="J13189" s="2"/>
      <c r="K13189" s="2"/>
      <c r="L13189" s="3"/>
      <c r="Q13189" s="2"/>
    </row>
    <row r="13190" spans="8:17">
      <c r="H13190" s="2"/>
      <c r="I13190" s="2"/>
      <c r="J13190" s="2"/>
      <c r="K13190" s="2"/>
      <c r="L13190" s="3"/>
      <c r="Q13190" s="2"/>
    </row>
    <row r="13191" spans="8:17">
      <c r="H13191" s="2"/>
      <c r="I13191" s="2"/>
      <c r="J13191" s="2"/>
      <c r="K13191" s="2"/>
      <c r="L13191" s="3"/>
      <c r="Q13191" s="2"/>
    </row>
    <row r="13192" spans="8:17">
      <c r="H13192" s="2"/>
      <c r="I13192" s="2"/>
      <c r="J13192" s="2"/>
      <c r="K13192" s="2"/>
      <c r="L13192" s="3"/>
      <c r="Q13192" s="2"/>
    </row>
    <row r="13193" spans="8:17">
      <c r="H13193" s="2"/>
      <c r="I13193" s="2"/>
      <c r="J13193" s="2"/>
      <c r="K13193" s="2"/>
      <c r="L13193" s="3"/>
      <c r="Q13193" s="2"/>
    </row>
    <row r="13194" spans="8:17">
      <c r="H13194" s="2"/>
      <c r="I13194" s="2"/>
      <c r="J13194" s="2"/>
      <c r="K13194" s="2"/>
      <c r="L13194" s="3"/>
      <c r="Q13194" s="2"/>
    </row>
    <row r="13195" spans="8:17">
      <c r="H13195" s="2"/>
      <c r="I13195" s="2"/>
      <c r="J13195" s="2"/>
      <c r="K13195" s="2"/>
      <c r="L13195" s="3"/>
      <c r="Q13195" s="2"/>
    </row>
    <row r="13196" spans="8:17">
      <c r="H13196" s="2"/>
      <c r="I13196" s="2"/>
      <c r="J13196" s="2"/>
      <c r="K13196" s="2"/>
      <c r="L13196" s="3"/>
      <c r="Q13196" s="2"/>
    </row>
    <row r="13197" spans="8:17">
      <c r="H13197" s="2"/>
      <c r="I13197" s="2"/>
      <c r="J13197" s="2"/>
      <c r="K13197" s="2"/>
      <c r="L13197" s="3"/>
      <c r="Q13197" s="2"/>
    </row>
    <row r="13198" spans="8:17">
      <c r="H13198" s="2"/>
      <c r="I13198" s="2"/>
      <c r="J13198" s="2"/>
      <c r="K13198" s="2"/>
      <c r="L13198" s="3"/>
      <c r="Q13198" s="2"/>
    </row>
    <row r="13199" spans="8:17">
      <c r="H13199" s="2"/>
      <c r="I13199" s="2"/>
      <c r="J13199" s="2"/>
      <c r="K13199" s="2"/>
      <c r="L13199" s="3"/>
      <c r="Q13199" s="2"/>
    </row>
    <row r="13200" spans="8:17">
      <c r="H13200" s="2"/>
      <c r="I13200" s="2"/>
      <c r="J13200" s="2"/>
      <c r="K13200" s="2"/>
      <c r="L13200" s="3"/>
      <c r="Q13200" s="2"/>
    </row>
    <row r="13201" spans="8:17">
      <c r="H13201" s="2"/>
      <c r="I13201" s="2"/>
      <c r="J13201" s="2"/>
      <c r="K13201" s="2"/>
      <c r="L13201" s="3"/>
      <c r="Q13201" s="2"/>
    </row>
    <row r="13202" spans="8:17">
      <c r="H13202" s="2"/>
      <c r="I13202" s="2"/>
      <c r="J13202" s="2"/>
      <c r="K13202" s="2"/>
      <c r="L13202" s="3"/>
      <c r="Q13202" s="2"/>
    </row>
    <row r="13203" spans="8:17">
      <c r="H13203" s="2"/>
      <c r="I13203" s="2"/>
      <c r="J13203" s="2"/>
      <c r="K13203" s="2"/>
      <c r="L13203" s="3"/>
      <c r="Q13203" s="2"/>
    </row>
    <row r="13204" spans="8:17">
      <c r="H13204" s="2"/>
      <c r="I13204" s="2"/>
      <c r="J13204" s="2"/>
      <c r="K13204" s="2"/>
      <c r="L13204" s="3"/>
      <c r="Q13204" s="2"/>
    </row>
    <row r="13205" spans="8:17">
      <c r="H13205" s="2"/>
      <c r="I13205" s="2"/>
      <c r="J13205" s="2"/>
      <c r="K13205" s="2"/>
      <c r="L13205" s="3"/>
      <c r="Q13205" s="2"/>
    </row>
    <row r="13206" spans="8:17">
      <c r="H13206" s="2"/>
      <c r="I13206" s="2"/>
      <c r="J13206" s="2"/>
      <c r="K13206" s="2"/>
      <c r="L13206" s="3"/>
      <c r="Q13206" s="2"/>
    </row>
    <row r="13207" spans="8:17">
      <c r="H13207" s="2"/>
      <c r="I13207" s="2"/>
      <c r="J13207" s="2"/>
      <c r="K13207" s="2"/>
      <c r="L13207" s="3"/>
      <c r="Q13207" s="2"/>
    </row>
    <row r="13208" spans="8:17">
      <c r="H13208" s="2"/>
      <c r="I13208" s="2"/>
      <c r="J13208" s="2"/>
      <c r="K13208" s="2"/>
      <c r="L13208" s="3"/>
      <c r="Q13208" s="2"/>
    </row>
    <row r="13209" spans="8:17">
      <c r="H13209" s="2"/>
      <c r="I13209" s="2"/>
      <c r="J13209" s="2"/>
      <c r="K13209" s="2"/>
      <c r="L13209" s="3"/>
      <c r="Q13209" s="2"/>
    </row>
    <row r="13210" spans="8:17">
      <c r="H13210" s="2"/>
      <c r="I13210" s="2"/>
      <c r="J13210" s="2"/>
      <c r="K13210" s="2"/>
      <c r="L13210" s="3"/>
      <c r="Q13210" s="2"/>
    </row>
    <row r="13211" spans="8:17">
      <c r="H13211" s="2"/>
      <c r="I13211" s="2"/>
      <c r="J13211" s="2"/>
      <c r="K13211" s="2"/>
      <c r="L13211" s="3"/>
      <c r="Q13211" s="2"/>
    </row>
    <row r="13212" spans="8:17">
      <c r="H13212" s="2"/>
      <c r="I13212" s="2"/>
      <c r="J13212" s="2"/>
      <c r="K13212" s="2"/>
      <c r="L13212" s="3"/>
      <c r="Q13212" s="2"/>
    </row>
    <row r="13213" spans="8:17">
      <c r="H13213" s="2"/>
      <c r="I13213" s="2"/>
      <c r="J13213" s="2"/>
      <c r="K13213" s="2"/>
      <c r="L13213" s="3"/>
      <c r="Q13213" s="2"/>
    </row>
    <row r="13214" spans="8:17">
      <c r="H13214" s="2"/>
      <c r="I13214" s="2"/>
      <c r="J13214" s="2"/>
      <c r="K13214" s="2"/>
      <c r="L13214" s="3"/>
      <c r="Q13214" s="2"/>
    </row>
    <row r="13215" spans="8:17">
      <c r="H13215" s="2"/>
      <c r="I13215" s="2"/>
      <c r="J13215" s="2"/>
      <c r="K13215" s="2"/>
      <c r="L13215" s="3"/>
      <c r="Q13215" s="2"/>
    </row>
    <row r="13216" spans="8:17">
      <c r="H13216" s="2"/>
      <c r="I13216" s="2"/>
      <c r="J13216" s="2"/>
      <c r="K13216" s="2"/>
      <c r="L13216" s="3"/>
      <c r="Q13216" s="2"/>
    </row>
    <row r="13217" spans="8:17">
      <c r="H13217" s="2"/>
      <c r="I13217" s="2"/>
      <c r="J13217" s="2"/>
      <c r="K13217" s="2"/>
      <c r="L13217" s="3"/>
      <c r="Q13217" s="2"/>
    </row>
    <row r="13218" spans="8:17">
      <c r="H13218" s="2"/>
      <c r="I13218" s="2"/>
      <c r="J13218" s="2"/>
      <c r="K13218" s="2"/>
      <c r="L13218" s="3"/>
      <c r="Q13218" s="2"/>
    </row>
    <row r="13219" spans="8:17">
      <c r="H13219" s="2"/>
      <c r="I13219" s="2"/>
      <c r="J13219" s="2"/>
      <c r="K13219" s="2"/>
      <c r="L13219" s="3"/>
      <c r="Q13219" s="2"/>
    </row>
    <row r="13220" spans="8:17">
      <c r="H13220" s="2"/>
      <c r="I13220" s="2"/>
      <c r="J13220" s="2"/>
      <c r="K13220" s="2"/>
      <c r="L13220" s="3"/>
      <c r="Q13220" s="2"/>
    </row>
    <row r="13221" spans="8:17">
      <c r="H13221" s="2"/>
      <c r="I13221" s="2"/>
      <c r="J13221" s="2"/>
      <c r="K13221" s="2"/>
      <c r="L13221" s="3"/>
      <c r="Q13221" s="2"/>
    </row>
    <row r="13222" spans="8:17">
      <c r="H13222" s="2"/>
      <c r="I13222" s="2"/>
      <c r="J13222" s="2"/>
      <c r="K13222" s="2"/>
      <c r="L13222" s="3"/>
      <c r="Q13222" s="2"/>
    </row>
    <row r="13223" spans="8:17">
      <c r="H13223" s="2"/>
      <c r="I13223" s="2"/>
      <c r="J13223" s="2"/>
      <c r="K13223" s="2"/>
      <c r="L13223" s="3"/>
      <c r="Q13223" s="2"/>
    </row>
    <row r="13224" spans="8:17">
      <c r="H13224" s="2"/>
      <c r="I13224" s="2"/>
      <c r="J13224" s="2"/>
      <c r="K13224" s="2"/>
      <c r="L13224" s="3"/>
      <c r="Q13224" s="2"/>
    </row>
    <row r="13225" spans="8:17">
      <c r="H13225" s="2"/>
      <c r="I13225" s="2"/>
      <c r="J13225" s="2"/>
      <c r="K13225" s="2"/>
      <c r="L13225" s="3"/>
      <c r="Q13225" s="2"/>
    </row>
    <row r="13226" spans="8:17">
      <c r="H13226" s="2"/>
      <c r="I13226" s="2"/>
      <c r="J13226" s="2"/>
      <c r="K13226" s="2"/>
      <c r="L13226" s="3"/>
      <c r="Q13226" s="2"/>
    </row>
    <row r="13227" spans="8:17">
      <c r="H13227" s="2"/>
      <c r="I13227" s="2"/>
      <c r="J13227" s="2"/>
      <c r="K13227" s="2"/>
      <c r="L13227" s="3"/>
      <c r="Q13227" s="2"/>
    </row>
    <row r="13228" spans="8:17">
      <c r="H13228" s="2"/>
      <c r="I13228" s="2"/>
      <c r="J13228" s="2"/>
      <c r="K13228" s="2"/>
      <c r="L13228" s="3"/>
      <c r="Q13228" s="2"/>
    </row>
    <row r="13229" spans="8:17">
      <c r="H13229" s="2"/>
      <c r="I13229" s="2"/>
      <c r="J13229" s="2"/>
      <c r="K13229" s="2"/>
      <c r="L13229" s="3"/>
      <c r="Q13229" s="2"/>
    </row>
    <row r="13230" spans="8:17">
      <c r="H13230" s="2"/>
      <c r="I13230" s="2"/>
      <c r="J13230" s="2"/>
      <c r="K13230" s="2"/>
      <c r="L13230" s="3"/>
      <c r="Q13230" s="2"/>
    </row>
    <row r="13231" spans="8:17">
      <c r="H13231" s="2"/>
      <c r="I13231" s="2"/>
      <c r="J13231" s="2"/>
      <c r="K13231" s="2"/>
      <c r="L13231" s="3"/>
      <c r="Q13231" s="2"/>
    </row>
    <row r="13232" spans="8:17">
      <c r="H13232" s="2"/>
      <c r="I13232" s="2"/>
      <c r="J13232" s="2"/>
      <c r="K13232" s="2"/>
      <c r="L13232" s="3"/>
      <c r="Q13232" s="2"/>
    </row>
    <row r="13233" spans="8:17">
      <c r="H13233" s="2"/>
      <c r="I13233" s="2"/>
      <c r="J13233" s="2"/>
      <c r="K13233" s="2"/>
      <c r="L13233" s="3"/>
      <c r="Q13233" s="2"/>
    </row>
    <row r="13234" spans="8:17">
      <c r="H13234" s="2"/>
      <c r="I13234" s="2"/>
      <c r="J13234" s="2"/>
      <c r="K13234" s="2"/>
      <c r="L13234" s="3"/>
      <c r="Q13234" s="2"/>
    </row>
    <row r="13235" spans="8:17">
      <c r="H13235" s="2"/>
      <c r="I13235" s="2"/>
      <c r="J13235" s="2"/>
      <c r="K13235" s="2"/>
      <c r="L13235" s="3"/>
      <c r="Q13235" s="2"/>
    </row>
    <row r="13236" spans="8:17">
      <c r="H13236" s="2"/>
      <c r="I13236" s="2"/>
      <c r="J13236" s="2"/>
      <c r="K13236" s="2"/>
      <c r="L13236" s="3"/>
      <c r="Q13236" s="2"/>
    </row>
    <row r="13237" spans="8:17">
      <c r="H13237" s="2"/>
      <c r="I13237" s="2"/>
      <c r="J13237" s="2"/>
      <c r="K13237" s="2"/>
      <c r="L13237" s="3"/>
      <c r="Q13237" s="2"/>
    </row>
    <row r="13238" spans="8:17">
      <c r="H13238" s="2"/>
      <c r="I13238" s="2"/>
      <c r="J13238" s="2"/>
      <c r="K13238" s="2"/>
      <c r="L13238" s="3"/>
      <c r="Q13238" s="2"/>
    </row>
    <row r="13239" spans="8:17">
      <c r="H13239" s="2"/>
      <c r="I13239" s="2"/>
      <c r="J13239" s="2"/>
      <c r="K13239" s="2"/>
      <c r="L13239" s="3"/>
      <c r="Q13239" s="2"/>
    </row>
    <row r="13240" spans="8:17">
      <c r="H13240" s="2"/>
      <c r="I13240" s="2"/>
      <c r="J13240" s="2"/>
      <c r="K13240" s="2"/>
      <c r="L13240" s="3"/>
      <c r="Q13240" s="2"/>
    </row>
    <row r="13241" spans="8:17">
      <c r="H13241" s="2"/>
      <c r="I13241" s="2"/>
      <c r="J13241" s="2"/>
      <c r="K13241" s="2"/>
      <c r="L13241" s="3"/>
      <c r="Q13241" s="2"/>
    </row>
    <row r="13242" spans="8:17">
      <c r="H13242" s="2"/>
      <c r="I13242" s="2"/>
      <c r="J13242" s="2"/>
      <c r="K13242" s="2"/>
      <c r="L13242" s="3"/>
      <c r="Q13242" s="2"/>
    </row>
    <row r="13243" spans="8:17">
      <c r="H13243" s="2"/>
      <c r="I13243" s="2"/>
      <c r="J13243" s="2"/>
      <c r="K13243" s="2"/>
      <c r="L13243" s="3"/>
      <c r="Q13243" s="2"/>
    </row>
    <row r="13244" spans="8:17">
      <c r="H13244" s="2"/>
      <c r="I13244" s="2"/>
      <c r="J13244" s="2"/>
      <c r="K13244" s="2"/>
      <c r="L13244" s="3"/>
      <c r="Q13244" s="2"/>
    </row>
    <row r="13245" spans="8:17">
      <c r="H13245" s="2"/>
      <c r="I13245" s="2"/>
      <c r="J13245" s="2"/>
      <c r="K13245" s="2"/>
      <c r="L13245" s="3"/>
      <c r="Q13245" s="2"/>
    </row>
    <row r="13246" spans="8:17">
      <c r="H13246" s="2"/>
      <c r="I13246" s="2"/>
      <c r="J13246" s="2"/>
      <c r="K13246" s="2"/>
      <c r="L13246" s="3"/>
      <c r="Q13246" s="2"/>
    </row>
    <row r="13247" spans="8:17">
      <c r="H13247" s="2"/>
      <c r="I13247" s="2"/>
      <c r="J13247" s="2"/>
      <c r="K13247" s="2"/>
      <c r="L13247" s="3"/>
      <c r="Q13247" s="2"/>
    </row>
    <row r="13248" spans="8:17">
      <c r="H13248" s="2"/>
      <c r="I13248" s="2"/>
      <c r="J13248" s="2"/>
      <c r="K13248" s="2"/>
      <c r="L13248" s="3"/>
      <c r="Q13248" s="2"/>
    </row>
    <row r="13249" spans="8:17">
      <c r="H13249" s="2"/>
      <c r="I13249" s="2"/>
      <c r="J13249" s="2"/>
      <c r="K13249" s="2"/>
      <c r="L13249" s="3"/>
      <c r="Q13249" s="2"/>
    </row>
    <row r="13250" spans="8:17">
      <c r="H13250" s="2"/>
      <c r="I13250" s="2"/>
      <c r="J13250" s="2"/>
      <c r="K13250" s="2"/>
      <c r="L13250" s="3"/>
      <c r="Q13250" s="2"/>
    </row>
    <row r="13251" spans="8:17">
      <c r="H13251" s="2"/>
      <c r="I13251" s="2"/>
      <c r="J13251" s="2"/>
      <c r="K13251" s="2"/>
      <c r="L13251" s="3"/>
      <c r="Q13251" s="2"/>
    </row>
    <row r="13252" spans="8:17">
      <c r="H13252" s="2"/>
      <c r="I13252" s="2"/>
      <c r="J13252" s="2"/>
      <c r="K13252" s="2"/>
      <c r="L13252" s="3"/>
      <c r="Q13252" s="2"/>
    </row>
    <row r="13253" spans="8:17">
      <c r="H13253" s="2"/>
      <c r="I13253" s="2"/>
      <c r="J13253" s="2"/>
      <c r="K13253" s="2"/>
      <c r="L13253" s="3"/>
      <c r="Q13253" s="2"/>
    </row>
    <row r="13254" spans="8:17">
      <c r="H13254" s="2"/>
      <c r="I13254" s="2"/>
      <c r="J13254" s="2"/>
      <c r="K13254" s="2"/>
      <c r="L13254" s="3"/>
      <c r="Q13254" s="2"/>
    </row>
    <row r="13255" spans="8:17">
      <c r="H13255" s="2"/>
      <c r="I13255" s="2"/>
      <c r="J13255" s="2"/>
      <c r="K13255" s="2"/>
      <c r="L13255" s="3"/>
      <c r="Q13255" s="2"/>
    </row>
    <row r="13256" spans="8:17">
      <c r="H13256" s="2"/>
      <c r="I13256" s="2"/>
      <c r="J13256" s="2"/>
      <c r="K13256" s="2"/>
      <c r="L13256" s="3"/>
      <c r="Q13256" s="2"/>
    </row>
    <row r="13257" spans="8:17">
      <c r="H13257" s="2"/>
      <c r="I13257" s="2"/>
      <c r="J13257" s="2"/>
      <c r="K13257" s="2"/>
      <c r="L13257" s="3"/>
      <c r="Q13257" s="2"/>
    </row>
    <row r="13258" spans="8:17">
      <c r="H13258" s="2"/>
      <c r="I13258" s="2"/>
      <c r="J13258" s="2"/>
      <c r="K13258" s="2"/>
      <c r="L13258" s="3"/>
      <c r="Q13258" s="2"/>
    </row>
    <row r="13259" spans="8:17">
      <c r="H13259" s="2"/>
      <c r="I13259" s="2"/>
      <c r="J13259" s="2"/>
      <c r="K13259" s="2"/>
      <c r="L13259" s="3"/>
      <c r="Q13259" s="2"/>
    </row>
    <row r="13260" spans="8:17">
      <c r="H13260" s="2"/>
      <c r="I13260" s="2"/>
      <c r="J13260" s="2"/>
      <c r="K13260" s="2"/>
      <c r="L13260" s="3"/>
      <c r="Q13260" s="2"/>
    </row>
    <row r="13261" spans="8:17">
      <c r="H13261" s="2"/>
      <c r="I13261" s="2"/>
      <c r="J13261" s="2"/>
      <c r="K13261" s="2"/>
      <c r="L13261" s="3"/>
      <c r="Q13261" s="2"/>
    </row>
    <row r="13262" spans="8:17">
      <c r="H13262" s="2"/>
      <c r="I13262" s="2"/>
      <c r="J13262" s="2"/>
      <c r="K13262" s="2"/>
      <c r="L13262" s="3"/>
      <c r="Q13262" s="2"/>
    </row>
    <row r="13263" spans="8:17">
      <c r="H13263" s="2"/>
      <c r="I13263" s="2"/>
      <c r="J13263" s="2"/>
      <c r="K13263" s="2"/>
      <c r="L13263" s="3"/>
      <c r="Q13263" s="2"/>
    </row>
    <row r="13264" spans="8:17">
      <c r="H13264" s="2"/>
      <c r="I13264" s="2"/>
      <c r="J13264" s="2"/>
      <c r="K13264" s="2"/>
      <c r="L13264" s="3"/>
      <c r="Q13264" s="2"/>
    </row>
    <row r="13265" spans="8:17">
      <c r="H13265" s="2"/>
      <c r="I13265" s="2"/>
      <c r="J13265" s="2"/>
      <c r="K13265" s="2"/>
      <c r="L13265" s="3"/>
      <c r="Q13265" s="2"/>
    </row>
    <row r="13266" spans="8:17">
      <c r="H13266" s="2"/>
      <c r="I13266" s="2"/>
      <c r="J13266" s="2"/>
      <c r="K13266" s="2"/>
      <c r="L13266" s="3"/>
      <c r="Q13266" s="2"/>
    </row>
    <row r="13267" spans="8:17">
      <c r="H13267" s="2"/>
      <c r="I13267" s="2"/>
      <c r="J13267" s="2"/>
      <c r="K13267" s="2"/>
      <c r="L13267" s="3"/>
      <c r="Q13267" s="2"/>
    </row>
    <row r="13268" spans="8:17">
      <c r="H13268" s="2"/>
      <c r="I13268" s="2"/>
      <c r="J13268" s="2"/>
      <c r="K13268" s="2"/>
      <c r="L13268" s="3"/>
      <c r="Q13268" s="2"/>
    </row>
    <row r="13269" spans="8:17">
      <c r="H13269" s="2"/>
      <c r="I13269" s="2"/>
      <c r="J13269" s="2"/>
      <c r="K13269" s="2"/>
      <c r="L13269" s="3"/>
      <c r="Q13269" s="2"/>
    </row>
    <row r="13270" spans="8:17">
      <c r="H13270" s="2"/>
      <c r="I13270" s="2"/>
      <c r="J13270" s="2"/>
      <c r="K13270" s="2"/>
      <c r="L13270" s="3"/>
      <c r="Q13270" s="2"/>
    </row>
    <row r="13271" spans="8:17">
      <c r="H13271" s="2"/>
      <c r="I13271" s="2"/>
      <c r="J13271" s="2"/>
      <c r="K13271" s="2"/>
      <c r="L13271" s="3"/>
      <c r="Q13271" s="2"/>
    </row>
    <row r="13272" spans="8:17">
      <c r="H13272" s="2"/>
      <c r="I13272" s="2"/>
      <c r="J13272" s="2"/>
      <c r="K13272" s="2"/>
      <c r="L13272" s="3"/>
      <c r="Q13272" s="2"/>
    </row>
    <row r="13273" spans="8:17">
      <c r="H13273" s="2"/>
      <c r="I13273" s="2"/>
      <c r="J13273" s="2"/>
      <c r="K13273" s="2"/>
      <c r="L13273" s="3"/>
      <c r="Q13273" s="2"/>
    </row>
    <row r="13274" spans="8:17">
      <c r="H13274" s="2"/>
      <c r="I13274" s="2"/>
      <c r="J13274" s="2"/>
      <c r="K13274" s="2"/>
      <c r="L13274" s="3"/>
      <c r="Q13274" s="2"/>
    </row>
    <row r="13275" spans="8:17">
      <c r="H13275" s="2"/>
      <c r="I13275" s="2"/>
      <c r="J13275" s="2"/>
      <c r="K13275" s="2"/>
      <c r="L13275" s="3"/>
      <c r="Q13275" s="2"/>
    </row>
    <row r="13276" spans="8:17">
      <c r="H13276" s="2"/>
      <c r="I13276" s="2"/>
      <c r="J13276" s="2"/>
      <c r="K13276" s="2"/>
      <c r="L13276" s="3"/>
      <c r="Q13276" s="2"/>
    </row>
    <row r="13277" spans="8:17">
      <c r="H13277" s="2"/>
      <c r="I13277" s="2"/>
      <c r="J13277" s="2"/>
      <c r="K13277" s="2"/>
      <c r="L13277" s="3"/>
      <c r="Q13277" s="2"/>
    </row>
    <row r="13278" spans="8:17">
      <c r="H13278" s="2"/>
      <c r="I13278" s="2"/>
      <c r="J13278" s="2"/>
      <c r="K13278" s="2"/>
      <c r="L13278" s="3"/>
      <c r="Q13278" s="2"/>
    </row>
    <row r="13279" spans="8:17">
      <c r="H13279" s="2"/>
      <c r="I13279" s="2"/>
      <c r="J13279" s="2"/>
      <c r="K13279" s="2"/>
      <c r="L13279" s="3"/>
      <c r="Q13279" s="2"/>
    </row>
    <row r="13280" spans="8:17">
      <c r="H13280" s="2"/>
      <c r="I13280" s="2"/>
      <c r="J13280" s="2"/>
      <c r="K13280" s="2"/>
      <c r="L13280" s="3"/>
      <c r="Q13280" s="2"/>
    </row>
    <row r="13281" spans="8:17">
      <c r="H13281" s="2"/>
      <c r="I13281" s="2"/>
      <c r="J13281" s="2"/>
      <c r="K13281" s="2"/>
      <c r="L13281" s="3"/>
      <c r="Q13281" s="2"/>
    </row>
    <row r="13282" spans="8:17">
      <c r="H13282" s="2"/>
      <c r="I13282" s="2"/>
      <c r="J13282" s="2"/>
      <c r="K13282" s="2"/>
      <c r="L13282" s="3"/>
      <c r="Q13282" s="2"/>
    </row>
    <row r="13283" spans="8:17">
      <c r="H13283" s="2"/>
      <c r="I13283" s="2"/>
      <c r="J13283" s="2"/>
      <c r="K13283" s="2"/>
      <c r="L13283" s="3"/>
      <c r="Q13283" s="2"/>
    </row>
    <row r="13284" spans="8:17">
      <c r="H13284" s="2"/>
      <c r="I13284" s="2"/>
      <c r="J13284" s="2"/>
      <c r="K13284" s="2"/>
      <c r="L13284" s="3"/>
      <c r="Q13284" s="2"/>
    </row>
    <row r="13285" spans="8:17">
      <c r="H13285" s="2"/>
      <c r="I13285" s="2"/>
      <c r="J13285" s="2"/>
      <c r="K13285" s="2"/>
      <c r="L13285" s="3"/>
      <c r="Q13285" s="2"/>
    </row>
    <row r="13286" spans="8:17">
      <c r="H13286" s="2"/>
      <c r="I13286" s="2"/>
      <c r="J13286" s="2"/>
      <c r="K13286" s="2"/>
      <c r="L13286" s="3"/>
      <c r="Q13286" s="2"/>
    </row>
    <row r="13287" spans="8:17">
      <c r="H13287" s="2"/>
      <c r="I13287" s="2"/>
      <c r="J13287" s="2"/>
      <c r="K13287" s="2"/>
      <c r="L13287" s="3"/>
      <c r="Q13287" s="2"/>
    </row>
    <row r="13288" spans="8:17">
      <c r="H13288" s="2"/>
      <c r="I13288" s="2"/>
      <c r="J13288" s="2"/>
      <c r="K13288" s="2"/>
      <c r="L13288" s="3"/>
      <c r="Q13288" s="2"/>
    </row>
    <row r="13289" spans="8:17">
      <c r="H13289" s="2"/>
      <c r="I13289" s="2"/>
      <c r="J13289" s="2"/>
      <c r="K13289" s="2"/>
      <c r="L13289" s="3"/>
      <c r="Q13289" s="2"/>
    </row>
    <row r="13290" spans="8:17">
      <c r="H13290" s="2"/>
      <c r="I13290" s="2"/>
      <c r="J13290" s="2"/>
      <c r="K13290" s="2"/>
      <c r="L13290" s="3"/>
      <c r="Q13290" s="2"/>
    </row>
    <row r="13291" spans="8:17">
      <c r="H13291" s="2"/>
      <c r="I13291" s="2"/>
      <c r="J13291" s="2"/>
      <c r="K13291" s="2"/>
      <c r="L13291" s="3"/>
      <c r="Q13291" s="2"/>
    </row>
    <row r="13292" spans="8:17">
      <c r="H13292" s="2"/>
      <c r="I13292" s="2"/>
      <c r="J13292" s="2"/>
      <c r="K13292" s="2"/>
      <c r="L13292" s="3"/>
      <c r="Q13292" s="2"/>
    </row>
    <row r="13293" spans="8:17">
      <c r="H13293" s="2"/>
      <c r="I13293" s="2"/>
      <c r="J13293" s="2"/>
      <c r="K13293" s="2"/>
      <c r="L13293" s="3"/>
      <c r="Q13293" s="2"/>
    </row>
    <row r="13294" spans="8:17">
      <c r="H13294" s="2"/>
      <c r="I13294" s="2"/>
      <c r="J13294" s="2"/>
      <c r="K13294" s="2"/>
      <c r="L13294" s="3"/>
      <c r="Q13294" s="2"/>
    </row>
    <row r="13295" spans="8:17">
      <c r="H13295" s="2"/>
      <c r="I13295" s="2"/>
      <c r="J13295" s="2"/>
      <c r="K13295" s="2"/>
      <c r="L13295" s="3"/>
      <c r="Q13295" s="2"/>
    </row>
    <row r="13296" spans="8:17">
      <c r="H13296" s="2"/>
      <c r="I13296" s="2"/>
      <c r="J13296" s="2"/>
      <c r="K13296" s="2"/>
      <c r="L13296" s="3"/>
      <c r="Q13296" s="2"/>
    </row>
    <row r="13297" spans="8:17">
      <c r="H13297" s="2"/>
      <c r="I13297" s="2"/>
      <c r="J13297" s="2"/>
      <c r="K13297" s="2"/>
      <c r="L13297" s="3"/>
      <c r="Q13297" s="2"/>
    </row>
    <row r="13298" spans="8:17">
      <c r="H13298" s="2"/>
      <c r="I13298" s="2"/>
      <c r="J13298" s="2"/>
      <c r="K13298" s="2"/>
      <c r="L13298" s="3"/>
      <c r="Q13298" s="2"/>
    </row>
    <row r="13299" spans="8:17">
      <c r="H13299" s="2"/>
      <c r="I13299" s="2"/>
      <c r="J13299" s="2"/>
      <c r="K13299" s="2"/>
      <c r="L13299" s="3"/>
      <c r="Q13299" s="2"/>
    </row>
    <row r="13300" spans="8:17">
      <c r="H13300" s="2"/>
      <c r="I13300" s="2"/>
      <c r="J13300" s="2"/>
      <c r="K13300" s="2"/>
      <c r="L13300" s="3"/>
      <c r="Q13300" s="2"/>
    </row>
    <row r="13301" spans="8:17">
      <c r="H13301" s="2"/>
      <c r="I13301" s="2"/>
      <c r="J13301" s="2"/>
      <c r="K13301" s="2"/>
      <c r="L13301" s="3"/>
      <c r="Q13301" s="2"/>
    </row>
    <row r="13302" spans="8:17">
      <c r="H13302" s="2"/>
      <c r="I13302" s="2"/>
      <c r="J13302" s="2"/>
      <c r="K13302" s="2"/>
      <c r="L13302" s="3"/>
      <c r="Q13302" s="2"/>
    </row>
    <row r="13303" spans="8:17">
      <c r="H13303" s="2"/>
      <c r="I13303" s="2"/>
      <c r="J13303" s="2"/>
      <c r="K13303" s="2"/>
      <c r="L13303" s="3"/>
      <c r="Q13303" s="2"/>
    </row>
    <row r="13304" spans="8:17">
      <c r="H13304" s="2"/>
      <c r="I13304" s="2"/>
      <c r="J13304" s="2"/>
      <c r="K13304" s="2"/>
      <c r="L13304" s="3"/>
      <c r="Q13304" s="2"/>
    </row>
    <row r="13305" spans="8:17">
      <c r="H13305" s="2"/>
      <c r="I13305" s="2"/>
      <c r="J13305" s="2"/>
      <c r="K13305" s="2"/>
      <c r="L13305" s="3"/>
      <c r="Q13305" s="2"/>
    </row>
    <row r="13306" spans="8:17">
      <c r="H13306" s="2"/>
      <c r="I13306" s="2"/>
      <c r="J13306" s="2"/>
      <c r="K13306" s="2"/>
      <c r="L13306" s="3"/>
      <c r="Q13306" s="2"/>
    </row>
    <row r="13307" spans="8:17">
      <c r="H13307" s="2"/>
      <c r="I13307" s="2"/>
      <c r="J13307" s="2"/>
      <c r="K13307" s="2"/>
      <c r="L13307" s="3"/>
      <c r="Q13307" s="2"/>
    </row>
    <row r="13308" spans="8:17">
      <c r="H13308" s="2"/>
      <c r="I13308" s="2"/>
      <c r="J13308" s="2"/>
      <c r="K13308" s="2"/>
      <c r="L13308" s="3"/>
      <c r="Q13308" s="2"/>
    </row>
    <row r="13309" spans="8:17">
      <c r="H13309" s="2"/>
      <c r="I13309" s="2"/>
      <c r="J13309" s="2"/>
      <c r="K13309" s="2"/>
      <c r="L13309" s="3"/>
      <c r="Q13309" s="2"/>
    </row>
    <row r="13310" spans="8:17">
      <c r="H13310" s="2"/>
      <c r="I13310" s="2"/>
      <c r="J13310" s="2"/>
      <c r="K13310" s="2"/>
      <c r="L13310" s="3"/>
      <c r="Q13310" s="2"/>
    </row>
    <row r="13311" spans="8:17">
      <c r="H13311" s="2"/>
      <c r="I13311" s="2"/>
      <c r="J13311" s="2"/>
      <c r="K13311" s="2"/>
      <c r="L13311" s="3"/>
      <c r="Q13311" s="2"/>
    </row>
    <row r="13312" spans="8:17">
      <c r="H13312" s="2"/>
      <c r="I13312" s="2"/>
      <c r="J13312" s="2"/>
      <c r="K13312" s="2"/>
      <c r="L13312" s="3"/>
      <c r="Q13312" s="2"/>
    </row>
    <row r="13313" spans="8:17">
      <c r="H13313" s="2"/>
      <c r="I13313" s="2"/>
      <c r="J13313" s="2"/>
      <c r="K13313" s="2"/>
      <c r="L13313" s="3"/>
      <c r="Q13313" s="2"/>
    </row>
    <row r="13314" spans="8:17">
      <c r="H13314" s="2"/>
      <c r="I13314" s="2"/>
      <c r="J13314" s="2"/>
      <c r="K13314" s="2"/>
      <c r="L13314" s="3"/>
      <c r="Q13314" s="2"/>
    </row>
    <row r="13315" spans="8:17">
      <c r="H13315" s="2"/>
      <c r="I13315" s="2"/>
      <c r="J13315" s="2"/>
      <c r="K13315" s="2"/>
      <c r="L13315" s="3"/>
      <c r="Q13315" s="2"/>
    </row>
    <row r="13316" spans="8:17">
      <c r="H13316" s="2"/>
      <c r="I13316" s="2"/>
      <c r="J13316" s="2"/>
      <c r="K13316" s="2"/>
      <c r="L13316" s="3"/>
      <c r="Q13316" s="2"/>
    </row>
    <row r="13317" spans="8:17">
      <c r="H13317" s="2"/>
      <c r="I13317" s="2"/>
      <c r="J13317" s="2"/>
      <c r="K13317" s="2"/>
      <c r="L13317" s="3"/>
      <c r="Q13317" s="2"/>
    </row>
    <row r="13318" spans="8:17">
      <c r="H13318" s="2"/>
      <c r="I13318" s="2"/>
      <c r="J13318" s="2"/>
      <c r="K13318" s="2"/>
      <c r="L13318" s="3"/>
      <c r="Q13318" s="2"/>
    </row>
    <row r="13319" spans="8:17">
      <c r="H13319" s="2"/>
      <c r="I13319" s="2"/>
      <c r="J13319" s="2"/>
      <c r="K13319" s="2"/>
      <c r="L13319" s="3"/>
      <c r="Q13319" s="2"/>
    </row>
    <row r="13320" spans="8:17">
      <c r="H13320" s="2"/>
      <c r="I13320" s="2"/>
      <c r="J13320" s="2"/>
      <c r="K13320" s="2"/>
      <c r="L13320" s="3"/>
      <c r="Q13320" s="2"/>
    </row>
    <row r="13321" spans="8:17">
      <c r="H13321" s="2"/>
      <c r="I13321" s="2"/>
      <c r="J13321" s="2"/>
      <c r="K13321" s="2"/>
      <c r="L13321" s="3"/>
      <c r="Q13321" s="2"/>
    </row>
    <row r="13322" spans="8:17">
      <c r="H13322" s="2"/>
      <c r="I13322" s="2"/>
      <c r="J13322" s="2"/>
      <c r="K13322" s="2"/>
      <c r="L13322" s="3"/>
      <c r="Q13322" s="2"/>
    </row>
    <row r="13323" spans="8:17">
      <c r="H13323" s="2"/>
      <c r="I13323" s="2"/>
      <c r="J13323" s="2"/>
      <c r="K13323" s="2"/>
      <c r="L13323" s="3"/>
      <c r="Q13323" s="2"/>
    </row>
    <row r="13324" spans="8:17">
      <c r="H13324" s="2"/>
      <c r="I13324" s="2"/>
      <c r="J13324" s="2"/>
      <c r="K13324" s="2"/>
      <c r="L13324" s="3"/>
      <c r="Q13324" s="2"/>
    </row>
    <row r="13325" spans="8:17">
      <c r="H13325" s="2"/>
      <c r="I13325" s="2"/>
      <c r="J13325" s="2"/>
      <c r="K13325" s="2"/>
      <c r="L13325" s="3"/>
      <c r="Q13325" s="2"/>
    </row>
    <row r="13326" spans="8:17">
      <c r="H13326" s="2"/>
      <c r="I13326" s="2"/>
      <c r="J13326" s="2"/>
      <c r="K13326" s="2"/>
      <c r="L13326" s="3"/>
      <c r="Q13326" s="2"/>
    </row>
    <row r="13327" spans="8:17">
      <c r="H13327" s="2"/>
      <c r="I13327" s="2"/>
      <c r="J13327" s="2"/>
      <c r="K13327" s="2"/>
      <c r="L13327" s="3"/>
      <c r="Q13327" s="2"/>
    </row>
    <row r="13328" spans="8:17">
      <c r="H13328" s="2"/>
      <c r="I13328" s="2"/>
      <c r="J13328" s="2"/>
      <c r="K13328" s="2"/>
      <c r="L13328" s="3"/>
      <c r="Q13328" s="2"/>
    </row>
    <row r="13329" spans="8:17">
      <c r="H13329" s="2"/>
      <c r="I13329" s="2"/>
      <c r="J13329" s="2"/>
      <c r="K13329" s="2"/>
      <c r="L13329" s="3"/>
      <c r="Q13329" s="2"/>
    </row>
    <row r="13330" spans="8:17">
      <c r="H13330" s="2"/>
      <c r="I13330" s="2"/>
      <c r="J13330" s="2"/>
      <c r="K13330" s="2"/>
      <c r="L13330" s="3"/>
      <c r="Q13330" s="2"/>
    </row>
    <row r="13331" spans="8:17">
      <c r="H13331" s="2"/>
      <c r="I13331" s="2"/>
      <c r="J13331" s="2"/>
      <c r="K13331" s="2"/>
      <c r="L13331" s="3"/>
      <c r="Q13331" s="2"/>
    </row>
    <row r="13332" spans="8:17">
      <c r="H13332" s="2"/>
      <c r="I13332" s="2"/>
      <c r="J13332" s="2"/>
      <c r="K13332" s="2"/>
      <c r="L13332" s="3"/>
      <c r="Q13332" s="2"/>
    </row>
    <row r="13333" spans="8:17">
      <c r="H13333" s="2"/>
      <c r="I13333" s="2"/>
      <c r="J13333" s="2"/>
      <c r="K13333" s="2"/>
      <c r="L13333" s="3"/>
      <c r="Q13333" s="2"/>
    </row>
    <row r="13334" spans="8:17">
      <c r="H13334" s="2"/>
      <c r="I13334" s="2"/>
      <c r="J13334" s="2"/>
      <c r="K13334" s="2"/>
      <c r="L13334" s="3"/>
      <c r="Q13334" s="2"/>
    </row>
    <row r="13335" spans="8:17">
      <c r="H13335" s="2"/>
      <c r="I13335" s="2"/>
      <c r="J13335" s="2"/>
      <c r="K13335" s="2"/>
      <c r="L13335" s="3"/>
      <c r="Q13335" s="2"/>
    </row>
    <row r="13336" spans="8:17">
      <c r="H13336" s="2"/>
      <c r="I13336" s="2"/>
      <c r="J13336" s="2"/>
      <c r="K13336" s="2"/>
      <c r="L13336" s="3"/>
      <c r="Q13336" s="2"/>
    </row>
    <row r="13337" spans="8:17">
      <c r="H13337" s="2"/>
      <c r="I13337" s="2"/>
      <c r="J13337" s="2"/>
      <c r="K13337" s="2"/>
      <c r="L13337" s="3"/>
      <c r="Q13337" s="2"/>
    </row>
    <row r="13338" spans="8:17">
      <c r="H13338" s="2"/>
      <c r="I13338" s="2"/>
      <c r="J13338" s="2"/>
      <c r="K13338" s="2"/>
      <c r="L13338" s="3"/>
      <c r="Q13338" s="2"/>
    </row>
    <row r="13339" spans="8:17">
      <c r="H13339" s="2"/>
      <c r="I13339" s="2"/>
      <c r="J13339" s="2"/>
      <c r="K13339" s="2"/>
      <c r="L13339" s="3"/>
      <c r="Q13339" s="2"/>
    </row>
    <row r="13340" spans="8:17">
      <c r="H13340" s="2"/>
      <c r="I13340" s="2"/>
      <c r="J13340" s="2"/>
      <c r="K13340" s="2"/>
      <c r="L13340" s="3"/>
      <c r="Q13340" s="2"/>
    </row>
    <row r="13341" spans="8:17">
      <c r="H13341" s="2"/>
      <c r="I13341" s="2"/>
      <c r="J13341" s="2"/>
      <c r="K13341" s="2"/>
      <c r="L13341" s="3"/>
      <c r="Q13341" s="2"/>
    </row>
    <row r="13342" spans="8:17">
      <c r="H13342" s="2"/>
      <c r="I13342" s="2"/>
      <c r="J13342" s="2"/>
      <c r="K13342" s="2"/>
      <c r="L13342" s="3"/>
      <c r="Q13342" s="2"/>
    </row>
    <row r="13343" spans="8:17">
      <c r="H13343" s="2"/>
      <c r="I13343" s="2"/>
      <c r="J13343" s="2"/>
      <c r="K13343" s="2"/>
      <c r="L13343" s="3"/>
      <c r="Q13343" s="2"/>
    </row>
    <row r="13344" spans="8:17">
      <c r="H13344" s="2"/>
      <c r="I13344" s="2"/>
      <c r="J13344" s="2"/>
      <c r="K13344" s="2"/>
      <c r="L13344" s="3"/>
      <c r="Q13344" s="2"/>
    </row>
    <row r="13345" spans="8:17">
      <c r="H13345" s="2"/>
      <c r="I13345" s="2"/>
      <c r="J13345" s="2"/>
      <c r="K13345" s="2"/>
      <c r="L13345" s="3"/>
      <c r="Q13345" s="2"/>
    </row>
    <row r="13346" spans="8:17">
      <c r="H13346" s="2"/>
      <c r="I13346" s="2"/>
      <c r="J13346" s="2"/>
      <c r="K13346" s="2"/>
      <c r="L13346" s="3"/>
      <c r="Q13346" s="2"/>
    </row>
    <row r="13347" spans="8:17">
      <c r="H13347" s="2"/>
      <c r="I13347" s="2"/>
      <c r="J13347" s="2"/>
      <c r="K13347" s="2"/>
      <c r="L13347" s="3"/>
      <c r="Q13347" s="2"/>
    </row>
    <row r="13348" spans="8:17">
      <c r="H13348" s="2"/>
      <c r="I13348" s="2"/>
      <c r="J13348" s="2"/>
      <c r="K13348" s="2"/>
      <c r="L13348" s="3"/>
      <c r="Q13348" s="2"/>
    </row>
    <row r="13349" spans="8:17">
      <c r="H13349" s="2"/>
      <c r="I13349" s="2"/>
      <c r="J13349" s="2"/>
      <c r="K13349" s="2"/>
      <c r="L13349" s="3"/>
      <c r="Q13349" s="2"/>
    </row>
    <row r="13350" spans="8:17">
      <c r="H13350" s="2"/>
      <c r="I13350" s="2"/>
      <c r="J13350" s="2"/>
      <c r="K13350" s="2"/>
      <c r="L13350" s="3"/>
      <c r="Q13350" s="2"/>
    </row>
    <row r="13351" spans="8:17">
      <c r="H13351" s="2"/>
      <c r="I13351" s="2"/>
      <c r="J13351" s="2"/>
      <c r="K13351" s="2"/>
      <c r="L13351" s="3"/>
      <c r="Q13351" s="2"/>
    </row>
    <row r="13352" spans="8:17">
      <c r="H13352" s="2"/>
      <c r="I13352" s="2"/>
      <c r="J13352" s="2"/>
      <c r="K13352" s="2"/>
      <c r="L13352" s="3"/>
      <c r="Q13352" s="2"/>
    </row>
    <row r="13353" spans="8:17">
      <c r="H13353" s="2"/>
      <c r="I13353" s="2"/>
      <c r="J13353" s="2"/>
      <c r="K13353" s="2"/>
      <c r="L13353" s="3"/>
      <c r="Q13353" s="2"/>
    </row>
    <row r="13354" spans="8:17">
      <c r="H13354" s="2"/>
      <c r="I13354" s="2"/>
      <c r="J13354" s="2"/>
      <c r="K13354" s="2"/>
      <c r="L13354" s="3"/>
      <c r="Q13354" s="2"/>
    </row>
    <row r="13355" spans="8:17">
      <c r="H13355" s="2"/>
      <c r="I13355" s="2"/>
      <c r="J13355" s="2"/>
      <c r="K13355" s="2"/>
      <c r="L13355" s="3"/>
      <c r="Q13355" s="2"/>
    </row>
    <row r="13356" spans="8:17">
      <c r="H13356" s="2"/>
      <c r="I13356" s="2"/>
      <c r="J13356" s="2"/>
      <c r="K13356" s="2"/>
      <c r="L13356" s="3"/>
      <c r="Q13356" s="2"/>
    </row>
    <row r="13357" spans="8:17">
      <c r="H13357" s="2"/>
      <c r="I13357" s="2"/>
      <c r="J13357" s="2"/>
      <c r="K13357" s="2"/>
      <c r="L13357" s="3"/>
      <c r="Q13357" s="2"/>
    </row>
    <row r="13358" spans="8:17">
      <c r="H13358" s="2"/>
      <c r="I13358" s="2"/>
      <c r="J13358" s="2"/>
      <c r="K13358" s="2"/>
      <c r="L13358" s="3"/>
      <c r="Q13358" s="2"/>
    </row>
    <row r="13359" spans="8:17">
      <c r="H13359" s="2"/>
      <c r="I13359" s="2"/>
      <c r="J13359" s="2"/>
      <c r="K13359" s="2"/>
      <c r="L13359" s="3"/>
      <c r="Q13359" s="2"/>
    </row>
    <row r="13360" spans="8:17">
      <c r="H13360" s="2"/>
      <c r="I13360" s="2"/>
      <c r="J13360" s="2"/>
      <c r="K13360" s="2"/>
      <c r="L13360" s="3"/>
      <c r="Q13360" s="2"/>
    </row>
    <row r="13361" spans="8:17">
      <c r="H13361" s="2"/>
      <c r="I13361" s="2"/>
      <c r="J13361" s="2"/>
      <c r="K13361" s="2"/>
      <c r="L13361" s="3"/>
      <c r="Q13361" s="2"/>
    </row>
    <row r="13362" spans="8:17">
      <c r="H13362" s="2"/>
      <c r="I13362" s="2"/>
      <c r="J13362" s="2"/>
      <c r="K13362" s="2"/>
      <c r="L13362" s="3"/>
      <c r="Q13362" s="2"/>
    </row>
    <row r="13363" spans="8:17">
      <c r="H13363" s="2"/>
      <c r="I13363" s="2"/>
      <c r="J13363" s="2"/>
      <c r="K13363" s="2"/>
      <c r="L13363" s="3"/>
      <c r="Q13363" s="2"/>
    </row>
    <row r="13364" spans="8:17">
      <c r="H13364" s="2"/>
      <c r="I13364" s="2"/>
      <c r="J13364" s="2"/>
      <c r="K13364" s="2"/>
      <c r="L13364" s="3"/>
      <c r="Q13364" s="2"/>
    </row>
    <row r="13365" spans="8:17">
      <c r="H13365" s="2"/>
      <c r="I13365" s="2"/>
      <c r="J13365" s="2"/>
      <c r="K13365" s="2"/>
      <c r="L13365" s="3"/>
      <c r="Q13365" s="2"/>
    </row>
    <row r="13366" spans="8:17">
      <c r="H13366" s="2"/>
      <c r="I13366" s="2"/>
      <c r="J13366" s="2"/>
      <c r="K13366" s="2"/>
      <c r="L13366" s="3"/>
      <c r="Q13366" s="2"/>
    </row>
    <row r="13367" spans="8:17">
      <c r="H13367" s="2"/>
      <c r="I13367" s="2"/>
      <c r="J13367" s="2"/>
      <c r="K13367" s="2"/>
      <c r="L13367" s="3"/>
      <c r="Q13367" s="2"/>
    </row>
    <row r="13368" spans="8:17">
      <c r="H13368" s="2"/>
      <c r="I13368" s="2"/>
      <c r="J13368" s="2"/>
      <c r="K13368" s="2"/>
      <c r="L13368" s="3"/>
      <c r="Q13368" s="2"/>
    </row>
    <row r="13369" spans="8:17">
      <c r="H13369" s="2"/>
      <c r="I13369" s="2"/>
      <c r="J13369" s="2"/>
      <c r="K13369" s="2"/>
      <c r="L13369" s="3"/>
      <c r="Q13369" s="2"/>
    </row>
    <row r="13370" spans="8:17">
      <c r="H13370" s="2"/>
      <c r="I13370" s="2"/>
      <c r="J13370" s="2"/>
      <c r="K13370" s="2"/>
      <c r="L13370" s="3"/>
      <c r="Q13370" s="2"/>
    </row>
    <row r="13371" spans="8:17">
      <c r="H13371" s="2"/>
      <c r="I13371" s="2"/>
      <c r="J13371" s="2"/>
      <c r="K13371" s="2"/>
      <c r="L13371" s="3"/>
      <c r="Q13371" s="2"/>
    </row>
    <row r="13372" spans="8:17">
      <c r="H13372" s="2"/>
      <c r="I13372" s="2"/>
      <c r="J13372" s="2"/>
      <c r="K13372" s="2"/>
      <c r="L13372" s="3"/>
      <c r="Q13372" s="2"/>
    </row>
    <row r="13373" spans="8:17">
      <c r="H13373" s="2"/>
      <c r="I13373" s="2"/>
      <c r="J13373" s="2"/>
      <c r="K13373" s="2"/>
      <c r="L13373" s="3"/>
      <c r="Q13373" s="2"/>
    </row>
    <row r="13374" spans="8:17">
      <c r="H13374" s="2"/>
      <c r="I13374" s="2"/>
      <c r="J13374" s="2"/>
      <c r="K13374" s="2"/>
      <c r="L13374" s="3"/>
      <c r="Q13374" s="2"/>
    </row>
    <row r="13375" spans="8:17">
      <c r="H13375" s="2"/>
      <c r="I13375" s="2"/>
      <c r="J13375" s="2"/>
      <c r="K13375" s="2"/>
      <c r="L13375" s="3"/>
      <c r="Q13375" s="2"/>
    </row>
    <row r="13376" spans="8:17">
      <c r="H13376" s="2"/>
      <c r="I13376" s="2"/>
      <c r="J13376" s="2"/>
      <c r="K13376" s="2"/>
      <c r="L13376" s="3"/>
      <c r="Q13376" s="2"/>
    </row>
    <row r="13377" spans="8:17">
      <c r="H13377" s="2"/>
      <c r="I13377" s="2"/>
      <c r="J13377" s="2"/>
      <c r="K13377" s="2"/>
      <c r="L13377" s="3"/>
      <c r="Q13377" s="2"/>
    </row>
    <row r="13378" spans="8:17">
      <c r="H13378" s="2"/>
      <c r="I13378" s="2"/>
      <c r="J13378" s="2"/>
      <c r="K13378" s="2"/>
      <c r="L13378" s="3"/>
      <c r="Q13378" s="2"/>
    </row>
    <row r="13379" spans="8:17">
      <c r="H13379" s="2"/>
      <c r="I13379" s="2"/>
      <c r="J13379" s="2"/>
      <c r="K13379" s="2"/>
      <c r="L13379" s="3"/>
      <c r="Q13379" s="2"/>
    </row>
    <row r="13380" spans="8:17">
      <c r="H13380" s="2"/>
      <c r="I13380" s="2"/>
      <c r="J13380" s="2"/>
      <c r="K13380" s="2"/>
      <c r="L13380" s="3"/>
      <c r="Q13380" s="2"/>
    </row>
    <row r="13381" spans="8:17">
      <c r="H13381" s="2"/>
      <c r="I13381" s="2"/>
      <c r="J13381" s="2"/>
      <c r="K13381" s="2"/>
      <c r="L13381" s="3"/>
      <c r="Q13381" s="2"/>
    </row>
    <row r="13382" spans="8:17">
      <c r="H13382" s="2"/>
      <c r="I13382" s="2"/>
      <c r="J13382" s="2"/>
      <c r="K13382" s="2"/>
      <c r="L13382" s="3"/>
      <c r="Q13382" s="2"/>
    </row>
    <row r="13383" spans="8:17">
      <c r="H13383" s="2"/>
      <c r="I13383" s="2"/>
      <c r="J13383" s="2"/>
      <c r="K13383" s="2"/>
      <c r="L13383" s="3"/>
      <c r="Q13383" s="2"/>
    </row>
    <row r="13384" spans="8:17">
      <c r="H13384" s="2"/>
      <c r="I13384" s="2"/>
      <c r="J13384" s="2"/>
      <c r="K13384" s="2"/>
      <c r="L13384" s="3"/>
      <c r="Q13384" s="2"/>
    </row>
    <row r="13385" spans="8:17">
      <c r="H13385" s="2"/>
      <c r="I13385" s="2"/>
      <c r="J13385" s="2"/>
      <c r="K13385" s="2"/>
      <c r="L13385" s="3"/>
      <c r="Q13385" s="2"/>
    </row>
    <row r="13386" spans="8:17">
      <c r="H13386" s="2"/>
      <c r="I13386" s="2"/>
      <c r="J13386" s="2"/>
      <c r="K13386" s="2"/>
      <c r="L13386" s="3"/>
      <c r="Q13386" s="2"/>
    </row>
    <row r="13387" spans="8:17">
      <c r="H13387" s="2"/>
      <c r="I13387" s="2"/>
      <c r="J13387" s="2"/>
      <c r="K13387" s="2"/>
      <c r="L13387" s="3"/>
      <c r="Q13387" s="2"/>
    </row>
    <row r="13388" spans="8:17">
      <c r="H13388" s="2"/>
      <c r="I13388" s="2"/>
      <c r="J13388" s="2"/>
      <c r="K13388" s="2"/>
      <c r="L13388" s="3"/>
      <c r="Q13388" s="2"/>
    </row>
    <row r="13389" spans="8:17">
      <c r="H13389" s="2"/>
      <c r="I13389" s="2"/>
      <c r="J13389" s="2"/>
      <c r="K13389" s="2"/>
      <c r="L13389" s="3"/>
      <c r="Q13389" s="2"/>
    </row>
    <row r="13390" spans="8:17">
      <c r="H13390" s="2"/>
      <c r="I13390" s="2"/>
      <c r="J13390" s="2"/>
      <c r="K13390" s="2"/>
      <c r="L13390" s="3"/>
      <c r="Q13390" s="2"/>
    </row>
    <row r="13391" spans="8:17">
      <c r="H13391" s="2"/>
      <c r="I13391" s="2"/>
      <c r="J13391" s="2"/>
      <c r="K13391" s="2"/>
      <c r="L13391" s="3"/>
      <c r="Q13391" s="2"/>
    </row>
    <row r="13392" spans="8:17">
      <c r="H13392" s="2"/>
      <c r="I13392" s="2"/>
      <c r="J13392" s="2"/>
      <c r="K13392" s="2"/>
      <c r="L13392" s="3"/>
      <c r="Q13392" s="2"/>
    </row>
    <row r="13393" spans="8:17">
      <c r="H13393" s="2"/>
      <c r="I13393" s="2"/>
      <c r="J13393" s="2"/>
      <c r="K13393" s="2"/>
      <c r="L13393" s="3"/>
      <c r="Q13393" s="2"/>
    </row>
    <row r="13394" spans="8:17">
      <c r="H13394" s="2"/>
      <c r="I13394" s="2"/>
      <c r="J13394" s="2"/>
      <c r="K13394" s="2"/>
      <c r="L13394" s="3"/>
      <c r="Q13394" s="2"/>
    </row>
    <row r="13395" spans="8:17">
      <c r="H13395" s="2"/>
      <c r="I13395" s="2"/>
      <c r="J13395" s="2"/>
      <c r="K13395" s="2"/>
      <c r="L13395" s="3"/>
      <c r="Q13395" s="2"/>
    </row>
    <row r="13396" spans="8:17">
      <c r="H13396" s="2"/>
      <c r="I13396" s="2"/>
      <c r="J13396" s="2"/>
      <c r="K13396" s="2"/>
      <c r="L13396" s="3"/>
      <c r="Q13396" s="2"/>
    </row>
    <row r="13397" spans="8:17">
      <c r="H13397" s="2"/>
      <c r="I13397" s="2"/>
      <c r="J13397" s="2"/>
      <c r="K13397" s="2"/>
      <c r="L13397" s="3"/>
      <c r="Q13397" s="2"/>
    </row>
    <row r="13398" spans="8:17">
      <c r="H13398" s="2"/>
      <c r="I13398" s="2"/>
      <c r="J13398" s="2"/>
      <c r="K13398" s="2"/>
      <c r="L13398" s="3"/>
      <c r="Q13398" s="2"/>
    </row>
    <row r="13399" spans="8:17">
      <c r="H13399" s="2"/>
      <c r="I13399" s="2"/>
      <c r="J13399" s="2"/>
      <c r="K13399" s="2"/>
      <c r="L13399" s="3"/>
      <c r="Q13399" s="2"/>
    </row>
    <row r="13400" spans="8:17">
      <c r="H13400" s="2"/>
      <c r="I13400" s="2"/>
      <c r="J13400" s="2"/>
      <c r="K13400" s="2"/>
      <c r="L13400" s="3"/>
      <c r="Q13400" s="2"/>
    </row>
    <row r="13401" spans="8:17">
      <c r="H13401" s="2"/>
      <c r="I13401" s="2"/>
      <c r="J13401" s="2"/>
      <c r="K13401" s="2"/>
      <c r="L13401" s="3"/>
      <c r="Q13401" s="2"/>
    </row>
    <row r="13402" spans="8:17">
      <c r="H13402" s="2"/>
      <c r="I13402" s="2"/>
      <c r="J13402" s="2"/>
      <c r="K13402" s="2"/>
      <c r="L13402" s="3"/>
      <c r="Q13402" s="2"/>
    </row>
    <row r="13403" spans="8:17">
      <c r="H13403" s="2"/>
      <c r="I13403" s="2"/>
      <c r="J13403" s="2"/>
      <c r="K13403" s="2"/>
      <c r="L13403" s="3"/>
      <c r="Q13403" s="2"/>
    </row>
    <row r="13404" spans="8:17">
      <c r="H13404" s="2"/>
      <c r="I13404" s="2"/>
      <c r="J13404" s="2"/>
      <c r="K13404" s="2"/>
      <c r="L13404" s="3"/>
      <c r="Q13404" s="2"/>
    </row>
    <row r="13405" spans="8:17">
      <c r="H13405" s="2"/>
      <c r="I13405" s="2"/>
      <c r="J13405" s="2"/>
      <c r="K13405" s="2"/>
      <c r="L13405" s="3"/>
      <c r="Q13405" s="2"/>
    </row>
    <row r="13406" spans="8:17">
      <c r="H13406" s="2"/>
      <c r="I13406" s="2"/>
      <c r="J13406" s="2"/>
      <c r="K13406" s="2"/>
      <c r="L13406" s="3"/>
      <c r="Q13406" s="2"/>
    </row>
    <row r="13407" spans="8:17">
      <c r="H13407" s="2"/>
      <c r="I13407" s="2"/>
      <c r="J13407" s="2"/>
      <c r="K13407" s="2"/>
      <c r="L13407" s="3"/>
      <c r="Q13407" s="2"/>
    </row>
    <row r="13408" spans="8:17">
      <c r="H13408" s="2"/>
      <c r="I13408" s="2"/>
      <c r="J13408" s="2"/>
      <c r="K13408" s="2"/>
      <c r="L13408" s="3"/>
      <c r="Q13408" s="2"/>
    </row>
    <row r="13409" spans="8:17">
      <c r="H13409" s="2"/>
      <c r="I13409" s="2"/>
      <c r="J13409" s="2"/>
      <c r="K13409" s="2"/>
      <c r="L13409" s="3"/>
      <c r="Q13409" s="2"/>
    </row>
    <row r="13410" spans="8:17">
      <c r="H13410" s="2"/>
      <c r="I13410" s="2"/>
      <c r="J13410" s="2"/>
      <c r="K13410" s="2"/>
      <c r="L13410" s="3"/>
      <c r="Q13410" s="2"/>
    </row>
    <row r="13411" spans="8:17">
      <c r="H13411" s="2"/>
      <c r="I13411" s="2"/>
      <c r="J13411" s="2"/>
      <c r="K13411" s="2"/>
      <c r="L13411" s="3"/>
      <c r="Q13411" s="2"/>
    </row>
    <row r="13412" spans="8:17">
      <c r="H13412" s="2"/>
      <c r="I13412" s="2"/>
      <c r="J13412" s="2"/>
      <c r="K13412" s="2"/>
      <c r="L13412" s="3"/>
      <c r="Q13412" s="2"/>
    </row>
    <row r="13413" spans="8:17">
      <c r="H13413" s="2"/>
      <c r="I13413" s="2"/>
      <c r="J13413" s="2"/>
      <c r="K13413" s="2"/>
      <c r="L13413" s="3"/>
      <c r="Q13413" s="2"/>
    </row>
    <row r="13414" spans="8:17">
      <c r="H13414" s="2"/>
      <c r="I13414" s="2"/>
      <c r="J13414" s="2"/>
      <c r="K13414" s="2"/>
      <c r="L13414" s="3"/>
      <c r="Q13414" s="2"/>
    </row>
    <row r="13415" spans="8:17">
      <c r="H13415" s="2"/>
      <c r="I13415" s="2"/>
      <c r="J13415" s="2"/>
      <c r="K13415" s="2"/>
      <c r="L13415" s="3"/>
      <c r="Q13415" s="2"/>
    </row>
    <row r="13416" spans="8:17">
      <c r="H13416" s="2"/>
      <c r="I13416" s="2"/>
      <c r="J13416" s="2"/>
      <c r="K13416" s="2"/>
      <c r="L13416" s="3"/>
      <c r="Q13416" s="2"/>
    </row>
    <row r="13417" spans="8:17">
      <c r="H13417" s="2"/>
      <c r="I13417" s="2"/>
      <c r="J13417" s="2"/>
      <c r="K13417" s="2"/>
      <c r="L13417" s="3"/>
      <c r="Q13417" s="2"/>
    </row>
    <row r="13418" spans="8:17">
      <c r="H13418" s="2"/>
      <c r="I13418" s="2"/>
      <c r="J13418" s="2"/>
      <c r="K13418" s="2"/>
      <c r="L13418" s="3"/>
      <c r="Q13418" s="2"/>
    </row>
    <row r="13419" spans="8:17">
      <c r="H13419" s="2"/>
      <c r="I13419" s="2"/>
      <c r="J13419" s="2"/>
      <c r="K13419" s="2"/>
      <c r="L13419" s="3"/>
      <c r="Q13419" s="2"/>
    </row>
    <row r="13420" spans="8:17">
      <c r="H13420" s="2"/>
      <c r="I13420" s="2"/>
      <c r="J13420" s="2"/>
      <c r="K13420" s="2"/>
      <c r="L13420" s="3"/>
      <c r="Q13420" s="2"/>
    </row>
    <row r="13421" spans="8:17">
      <c r="H13421" s="2"/>
      <c r="I13421" s="2"/>
      <c r="J13421" s="2"/>
      <c r="K13421" s="2"/>
      <c r="L13421" s="3"/>
      <c r="Q13421" s="2"/>
    </row>
    <row r="13422" spans="8:17">
      <c r="H13422" s="2"/>
      <c r="I13422" s="2"/>
      <c r="J13422" s="2"/>
      <c r="K13422" s="2"/>
      <c r="L13422" s="3"/>
      <c r="Q13422" s="2"/>
    </row>
    <row r="13423" spans="8:17">
      <c r="H13423" s="2"/>
      <c r="I13423" s="2"/>
      <c r="J13423" s="2"/>
      <c r="K13423" s="2"/>
      <c r="L13423" s="3"/>
      <c r="Q13423" s="2"/>
    </row>
    <row r="13424" spans="8:17">
      <c r="H13424" s="2"/>
      <c r="I13424" s="2"/>
      <c r="J13424" s="2"/>
      <c r="K13424" s="2"/>
      <c r="L13424" s="3"/>
      <c r="Q13424" s="2"/>
    </row>
    <row r="13425" spans="8:17">
      <c r="H13425" s="2"/>
      <c r="I13425" s="2"/>
      <c r="J13425" s="2"/>
      <c r="K13425" s="2"/>
      <c r="L13425" s="3"/>
      <c r="Q13425" s="2"/>
    </row>
    <row r="13426" spans="8:17">
      <c r="H13426" s="2"/>
      <c r="I13426" s="2"/>
      <c r="J13426" s="2"/>
      <c r="K13426" s="2"/>
      <c r="L13426" s="3"/>
      <c r="Q13426" s="2"/>
    </row>
    <row r="13427" spans="8:17">
      <c r="H13427" s="2"/>
      <c r="I13427" s="2"/>
      <c r="J13427" s="2"/>
      <c r="K13427" s="2"/>
      <c r="L13427" s="3"/>
      <c r="Q13427" s="2"/>
    </row>
    <row r="13428" spans="8:17">
      <c r="H13428" s="2"/>
      <c r="I13428" s="2"/>
      <c r="J13428" s="2"/>
      <c r="K13428" s="2"/>
      <c r="L13428" s="3"/>
      <c r="Q13428" s="2"/>
    </row>
    <row r="13429" spans="8:17">
      <c r="H13429" s="2"/>
      <c r="I13429" s="2"/>
      <c r="J13429" s="2"/>
      <c r="K13429" s="2"/>
      <c r="L13429" s="3"/>
      <c r="Q13429" s="2"/>
    </row>
    <row r="13430" spans="8:17">
      <c r="H13430" s="2"/>
      <c r="I13430" s="2"/>
      <c r="J13430" s="2"/>
      <c r="K13430" s="2"/>
      <c r="L13430" s="3"/>
      <c r="Q13430" s="2"/>
    </row>
    <row r="13431" spans="8:17">
      <c r="H13431" s="2"/>
      <c r="I13431" s="2"/>
      <c r="J13431" s="2"/>
      <c r="K13431" s="2"/>
      <c r="L13431" s="3"/>
      <c r="Q13431" s="2"/>
    </row>
    <row r="13432" spans="8:17">
      <c r="H13432" s="2"/>
      <c r="I13432" s="2"/>
      <c r="J13432" s="2"/>
      <c r="K13432" s="2"/>
      <c r="L13432" s="3"/>
      <c r="Q13432" s="2"/>
    </row>
    <row r="13433" spans="8:17">
      <c r="H13433" s="2"/>
      <c r="I13433" s="2"/>
      <c r="J13433" s="2"/>
      <c r="K13433" s="2"/>
      <c r="L13433" s="3"/>
      <c r="Q13433" s="2"/>
    </row>
    <row r="13434" spans="8:17">
      <c r="H13434" s="2"/>
      <c r="I13434" s="2"/>
      <c r="J13434" s="2"/>
      <c r="K13434" s="2"/>
      <c r="L13434" s="3"/>
      <c r="Q13434" s="2"/>
    </row>
    <row r="13435" spans="8:17">
      <c r="H13435" s="2"/>
      <c r="I13435" s="2"/>
      <c r="J13435" s="2"/>
      <c r="K13435" s="2"/>
      <c r="L13435" s="3"/>
      <c r="Q13435" s="2"/>
    </row>
    <row r="13436" spans="8:17">
      <c r="H13436" s="2"/>
      <c r="I13436" s="2"/>
      <c r="J13436" s="2"/>
      <c r="K13436" s="2"/>
      <c r="L13436" s="3"/>
      <c r="Q13436" s="2"/>
    </row>
    <row r="13437" spans="8:17">
      <c r="H13437" s="2"/>
      <c r="I13437" s="2"/>
      <c r="J13437" s="2"/>
      <c r="K13437" s="2"/>
      <c r="L13437" s="3"/>
      <c r="Q13437" s="2"/>
    </row>
    <row r="13438" spans="8:17">
      <c r="H13438" s="2"/>
      <c r="I13438" s="2"/>
      <c r="J13438" s="2"/>
      <c r="K13438" s="2"/>
      <c r="L13438" s="3"/>
      <c r="Q13438" s="2"/>
    </row>
    <row r="13439" spans="8:17">
      <c r="H13439" s="2"/>
      <c r="I13439" s="2"/>
      <c r="J13439" s="2"/>
      <c r="K13439" s="2"/>
      <c r="L13439" s="3"/>
      <c r="Q13439" s="2"/>
    </row>
    <row r="13440" spans="8:17">
      <c r="H13440" s="2"/>
      <c r="I13440" s="2"/>
      <c r="J13440" s="2"/>
      <c r="K13440" s="2"/>
      <c r="L13440" s="3"/>
      <c r="Q13440" s="2"/>
    </row>
    <row r="13441" spans="8:17">
      <c r="H13441" s="2"/>
      <c r="I13441" s="2"/>
      <c r="J13441" s="2"/>
      <c r="K13441" s="2"/>
      <c r="L13441" s="3"/>
      <c r="Q13441" s="2"/>
    </row>
    <row r="13442" spans="8:17">
      <c r="H13442" s="2"/>
      <c r="I13442" s="2"/>
      <c r="J13442" s="2"/>
      <c r="K13442" s="2"/>
      <c r="L13442" s="3"/>
      <c r="Q13442" s="2"/>
    </row>
    <row r="13443" spans="8:17">
      <c r="H13443" s="2"/>
      <c r="I13443" s="2"/>
      <c r="J13443" s="2"/>
      <c r="K13443" s="2"/>
      <c r="L13443" s="3"/>
      <c r="Q13443" s="2"/>
    </row>
    <row r="13444" spans="8:17">
      <c r="H13444" s="2"/>
      <c r="I13444" s="2"/>
      <c r="J13444" s="2"/>
      <c r="K13444" s="2"/>
      <c r="L13444" s="3"/>
      <c r="Q13444" s="2"/>
    </row>
    <row r="13445" spans="8:17">
      <c r="H13445" s="2"/>
      <c r="I13445" s="2"/>
      <c r="J13445" s="2"/>
      <c r="K13445" s="2"/>
      <c r="L13445" s="3"/>
      <c r="Q13445" s="2"/>
    </row>
    <row r="13446" spans="8:17">
      <c r="H13446" s="2"/>
      <c r="I13446" s="2"/>
      <c r="J13446" s="2"/>
      <c r="K13446" s="2"/>
      <c r="L13446" s="3"/>
      <c r="Q13446" s="2"/>
    </row>
    <row r="13447" spans="8:17">
      <c r="H13447" s="2"/>
      <c r="I13447" s="2"/>
      <c r="J13447" s="2"/>
      <c r="K13447" s="2"/>
      <c r="L13447" s="3"/>
      <c r="Q13447" s="2"/>
    </row>
    <row r="13448" spans="8:17">
      <c r="H13448" s="2"/>
      <c r="I13448" s="2"/>
      <c r="J13448" s="2"/>
      <c r="K13448" s="2"/>
      <c r="L13448" s="3"/>
      <c r="Q13448" s="2"/>
    </row>
    <row r="13449" spans="8:17">
      <c r="H13449" s="2"/>
      <c r="I13449" s="2"/>
      <c r="J13449" s="2"/>
      <c r="K13449" s="2"/>
      <c r="L13449" s="3"/>
      <c r="Q13449" s="2"/>
    </row>
    <row r="13450" spans="8:17">
      <c r="H13450" s="2"/>
      <c r="I13450" s="2"/>
      <c r="J13450" s="2"/>
      <c r="K13450" s="2"/>
      <c r="L13450" s="3"/>
      <c r="Q13450" s="2"/>
    </row>
    <row r="13451" spans="8:17">
      <c r="H13451" s="2"/>
      <c r="I13451" s="2"/>
      <c r="J13451" s="2"/>
      <c r="K13451" s="2"/>
      <c r="L13451" s="3"/>
      <c r="Q13451" s="2"/>
    </row>
    <row r="13452" spans="8:17">
      <c r="H13452" s="2"/>
      <c r="I13452" s="2"/>
      <c r="J13452" s="2"/>
      <c r="K13452" s="2"/>
      <c r="L13452" s="3"/>
      <c r="Q13452" s="2"/>
    </row>
    <row r="13453" spans="8:17">
      <c r="H13453" s="2"/>
      <c r="I13453" s="2"/>
      <c r="J13453" s="2"/>
      <c r="K13453" s="2"/>
      <c r="L13453" s="3"/>
      <c r="Q13453" s="2"/>
    </row>
    <row r="13454" spans="8:17">
      <c r="H13454" s="2"/>
      <c r="I13454" s="2"/>
      <c r="J13454" s="2"/>
      <c r="K13454" s="2"/>
      <c r="L13454" s="3"/>
      <c r="Q13454" s="2"/>
    </row>
    <row r="13455" spans="8:17">
      <c r="H13455" s="2"/>
      <c r="I13455" s="2"/>
      <c r="J13455" s="2"/>
      <c r="K13455" s="2"/>
      <c r="L13455" s="3"/>
      <c r="Q13455" s="2"/>
    </row>
    <row r="13456" spans="8:17">
      <c r="H13456" s="2"/>
      <c r="I13456" s="5"/>
      <c r="J13456" s="2"/>
      <c r="K13456" s="2"/>
      <c r="L13456" s="3"/>
      <c r="Q13456" s="2"/>
    </row>
    <row r="13457" spans="8:17">
      <c r="H13457" s="2"/>
      <c r="I13457" s="5"/>
      <c r="J13457" s="2"/>
      <c r="K13457" s="2"/>
      <c r="L13457" s="3"/>
      <c r="Q13457" s="2"/>
    </row>
    <row r="13458" spans="8:17">
      <c r="H13458" s="2"/>
      <c r="I13458" s="5"/>
      <c r="J13458" s="2"/>
      <c r="K13458" s="2"/>
      <c r="L13458" s="3"/>
      <c r="Q13458" s="2"/>
    </row>
    <row r="13459" spans="8:17">
      <c r="H13459" s="2"/>
      <c r="I13459" s="5"/>
      <c r="J13459" s="2"/>
      <c r="K13459" s="2"/>
      <c r="L13459" s="3"/>
      <c r="Q13459" s="2"/>
    </row>
    <row r="13460" spans="8:17">
      <c r="H13460" s="2"/>
      <c r="I13460" s="5"/>
      <c r="J13460" s="2"/>
      <c r="K13460" s="2"/>
      <c r="L13460" s="3"/>
      <c r="Q13460" s="2"/>
    </row>
    <row r="13461" spans="8:17">
      <c r="H13461" s="2"/>
      <c r="I13461" s="5"/>
      <c r="J13461" s="2"/>
      <c r="K13461" s="2"/>
      <c r="L13461" s="3"/>
      <c r="Q13461" s="2"/>
    </row>
    <row r="13462" spans="8:17">
      <c r="H13462" s="2"/>
      <c r="I13462" s="2"/>
      <c r="J13462" s="2"/>
      <c r="K13462" s="2"/>
      <c r="L13462" s="3"/>
      <c r="Q13462" s="2"/>
    </row>
    <row r="13463" spans="8:17">
      <c r="H13463" s="2"/>
      <c r="I13463" s="2"/>
      <c r="J13463" s="2"/>
      <c r="K13463" s="2"/>
      <c r="L13463" s="3"/>
      <c r="Q13463" s="2"/>
    </row>
    <row r="13464" spans="8:17">
      <c r="H13464" s="2"/>
      <c r="I13464" s="2"/>
      <c r="J13464" s="2"/>
      <c r="K13464" s="2"/>
      <c r="L13464" s="3"/>
      <c r="Q13464" s="2"/>
    </row>
    <row r="13465" spans="8:17">
      <c r="H13465" s="2"/>
      <c r="I13465" s="2"/>
      <c r="J13465" s="2"/>
      <c r="K13465" s="2"/>
      <c r="L13465" s="3"/>
      <c r="Q13465" s="2"/>
    </row>
    <row r="13466" spans="8:17">
      <c r="H13466" s="2"/>
      <c r="I13466" s="2"/>
      <c r="J13466" s="2"/>
      <c r="K13466" s="2"/>
      <c r="L13466" s="3"/>
      <c r="Q13466" s="2"/>
    </row>
    <row r="13467" spans="8:17">
      <c r="H13467" s="2"/>
      <c r="I13467" s="2"/>
      <c r="J13467" s="2"/>
      <c r="K13467" s="2"/>
      <c r="L13467" s="3"/>
      <c r="Q13467" s="2"/>
    </row>
    <row r="13468" spans="8:17">
      <c r="H13468" s="2"/>
      <c r="I13468" s="2"/>
      <c r="J13468" s="2"/>
      <c r="K13468" s="2"/>
      <c r="L13468" s="3"/>
      <c r="Q13468" s="2"/>
    </row>
    <row r="13469" spans="8:17">
      <c r="H13469" s="2"/>
      <c r="I13469" s="2"/>
      <c r="J13469" s="2"/>
      <c r="K13469" s="2"/>
      <c r="L13469" s="3"/>
      <c r="Q13469" s="2"/>
    </row>
    <row r="13470" spans="8:17">
      <c r="H13470" s="2"/>
      <c r="I13470" s="2"/>
      <c r="J13470" s="2"/>
      <c r="K13470" s="2"/>
      <c r="L13470" s="3"/>
      <c r="Q13470" s="2"/>
    </row>
    <row r="13471" spans="8:17">
      <c r="H13471" s="2"/>
      <c r="I13471" s="2"/>
      <c r="J13471" s="2"/>
      <c r="K13471" s="2"/>
      <c r="L13471" s="3"/>
      <c r="Q13471" s="2"/>
    </row>
    <row r="13472" spans="8:17">
      <c r="H13472" s="2"/>
      <c r="I13472" s="2"/>
      <c r="J13472" s="2"/>
      <c r="K13472" s="2"/>
      <c r="L13472" s="3"/>
      <c r="Q13472" s="2"/>
    </row>
    <row r="13473" spans="8:17">
      <c r="H13473" s="2"/>
      <c r="I13473" s="2"/>
      <c r="J13473" s="2"/>
      <c r="K13473" s="2"/>
      <c r="L13473" s="3"/>
      <c r="Q13473" s="2"/>
    </row>
    <row r="13474" spans="8:17">
      <c r="H13474" s="2"/>
      <c r="I13474" s="2"/>
      <c r="J13474" s="2"/>
      <c r="K13474" s="2"/>
      <c r="L13474" s="3"/>
      <c r="Q13474" s="2"/>
    </row>
    <row r="13475" spans="8:17">
      <c r="H13475" s="2"/>
      <c r="I13475" s="2"/>
      <c r="J13475" s="2"/>
      <c r="K13475" s="2"/>
      <c r="L13475" s="3"/>
      <c r="Q13475" s="2"/>
    </row>
    <row r="13476" spans="8:17">
      <c r="H13476" s="2"/>
      <c r="I13476" s="2"/>
      <c r="J13476" s="2"/>
      <c r="K13476" s="2"/>
      <c r="L13476" s="3"/>
      <c r="Q13476" s="2"/>
    </row>
    <row r="13477" spans="8:17">
      <c r="H13477" s="2"/>
      <c r="I13477" s="2"/>
      <c r="J13477" s="2"/>
      <c r="K13477" s="2"/>
      <c r="L13477" s="3"/>
      <c r="Q13477" s="2"/>
    </row>
    <row r="13478" spans="8:17">
      <c r="H13478" s="2"/>
      <c r="I13478" s="2"/>
      <c r="J13478" s="2"/>
      <c r="K13478" s="2"/>
      <c r="L13478" s="3"/>
      <c r="Q13478" s="2"/>
    </row>
    <row r="13479" spans="8:17">
      <c r="H13479" s="2"/>
      <c r="I13479" s="2"/>
      <c r="J13479" s="2"/>
      <c r="K13479" s="2"/>
      <c r="L13479" s="3"/>
      <c r="Q13479" s="2"/>
    </row>
    <row r="13480" spans="8:17">
      <c r="H13480" s="2"/>
      <c r="I13480" s="2"/>
      <c r="J13480" s="2"/>
      <c r="K13480" s="2"/>
      <c r="L13480" s="3"/>
      <c r="Q13480" s="2"/>
    </row>
    <row r="13481" spans="8:17">
      <c r="H13481" s="2"/>
      <c r="I13481" s="2"/>
      <c r="J13481" s="2"/>
      <c r="K13481" s="2"/>
      <c r="L13481" s="3"/>
      <c r="Q13481" s="2"/>
    </row>
    <row r="13482" spans="8:17">
      <c r="H13482" s="2"/>
      <c r="I13482" s="2"/>
      <c r="J13482" s="2"/>
      <c r="K13482" s="2"/>
      <c r="L13482" s="3"/>
      <c r="Q13482" s="2"/>
    </row>
    <row r="13483" spans="8:17">
      <c r="H13483" s="2"/>
      <c r="I13483" s="2"/>
      <c r="J13483" s="2"/>
      <c r="K13483" s="2"/>
      <c r="L13483" s="3"/>
      <c r="Q13483" s="2"/>
    </row>
    <row r="13484" spans="8:17">
      <c r="H13484" s="2"/>
      <c r="I13484" s="2"/>
      <c r="J13484" s="2"/>
      <c r="K13484" s="2"/>
      <c r="L13484" s="3"/>
      <c r="Q13484" s="2"/>
    </row>
    <row r="13485" spans="8:17">
      <c r="H13485" s="2"/>
      <c r="I13485" s="2"/>
      <c r="J13485" s="2"/>
      <c r="K13485" s="2"/>
      <c r="L13485" s="3"/>
      <c r="Q13485" s="2"/>
    </row>
    <row r="13486" spans="8:17">
      <c r="H13486" s="2"/>
      <c r="I13486" s="2"/>
      <c r="J13486" s="2"/>
      <c r="K13486" s="2"/>
      <c r="L13486" s="3"/>
      <c r="Q13486" s="2"/>
    </row>
    <row r="13487" spans="8:17">
      <c r="H13487" s="2"/>
      <c r="I13487" s="2"/>
      <c r="J13487" s="2"/>
      <c r="K13487" s="2"/>
      <c r="L13487" s="3"/>
      <c r="Q13487" s="2"/>
    </row>
    <row r="13488" spans="8:17">
      <c r="H13488" s="2"/>
      <c r="I13488" s="2"/>
      <c r="J13488" s="2"/>
      <c r="K13488" s="2"/>
      <c r="L13488" s="3"/>
      <c r="Q13488" s="2"/>
    </row>
    <row r="13489" spans="8:17">
      <c r="H13489" s="2"/>
      <c r="I13489" s="2"/>
      <c r="J13489" s="2"/>
      <c r="K13489" s="2"/>
      <c r="L13489" s="3"/>
      <c r="Q13489" s="2"/>
    </row>
    <row r="13490" spans="8:17">
      <c r="H13490" s="2"/>
      <c r="I13490" s="2"/>
      <c r="J13490" s="2"/>
      <c r="K13490" s="2"/>
      <c r="L13490" s="3"/>
      <c r="Q13490" s="2"/>
    </row>
    <row r="13491" spans="8:17">
      <c r="H13491" s="2"/>
      <c r="I13491" s="2"/>
      <c r="J13491" s="2"/>
      <c r="K13491" s="2"/>
      <c r="L13491" s="3"/>
      <c r="Q13491" s="2"/>
    </row>
    <row r="13492" spans="8:17">
      <c r="H13492" s="2"/>
      <c r="I13492" s="2"/>
      <c r="J13492" s="2"/>
      <c r="K13492" s="2"/>
      <c r="L13492" s="3"/>
      <c r="Q13492" s="2"/>
    </row>
    <row r="13493" spans="8:17">
      <c r="H13493" s="2"/>
      <c r="I13493" s="2"/>
      <c r="J13493" s="2"/>
      <c r="K13493" s="2"/>
      <c r="L13493" s="3"/>
      <c r="Q13493" s="2"/>
    </row>
    <row r="13494" spans="8:17">
      <c r="H13494" s="2"/>
      <c r="I13494" s="2"/>
      <c r="J13494" s="2"/>
      <c r="K13494" s="2"/>
      <c r="L13494" s="3"/>
      <c r="Q13494" s="2"/>
    </row>
    <row r="13495" spans="8:17">
      <c r="H13495" s="2"/>
      <c r="I13495" s="2"/>
      <c r="J13495" s="2"/>
      <c r="K13495" s="2"/>
      <c r="L13495" s="3"/>
      <c r="Q13495" s="2"/>
    </row>
    <row r="13496" spans="8:17">
      <c r="H13496" s="2"/>
      <c r="I13496" s="2"/>
      <c r="J13496" s="2"/>
      <c r="K13496" s="2"/>
      <c r="L13496" s="3"/>
      <c r="Q13496" s="2"/>
    </row>
    <row r="13497" spans="8:17">
      <c r="H13497" s="2"/>
      <c r="I13497" s="2"/>
      <c r="J13497" s="2"/>
      <c r="K13497" s="2"/>
      <c r="L13497" s="3"/>
      <c r="Q13497" s="2"/>
    </row>
    <row r="13498" spans="8:17">
      <c r="H13498" s="2"/>
      <c r="I13498" s="2"/>
      <c r="J13498" s="2"/>
      <c r="K13498" s="2"/>
      <c r="L13498" s="3"/>
      <c r="Q13498" s="2"/>
    </row>
    <row r="13499" spans="8:17">
      <c r="H13499" s="2"/>
      <c r="I13499" s="2"/>
      <c r="J13499" s="2"/>
      <c r="K13499" s="2"/>
      <c r="L13499" s="3"/>
      <c r="Q13499" s="2"/>
    </row>
    <row r="13500" spans="8:17">
      <c r="H13500" s="2"/>
      <c r="I13500" s="2"/>
      <c r="J13500" s="2"/>
      <c r="K13500" s="2"/>
      <c r="L13500" s="3"/>
      <c r="Q13500" s="2"/>
    </row>
    <row r="13501" spans="8:17">
      <c r="H13501" s="2"/>
      <c r="I13501" s="2"/>
      <c r="J13501" s="2"/>
      <c r="K13501" s="2"/>
      <c r="L13501" s="3"/>
      <c r="Q13501" s="2"/>
    </row>
    <row r="13502" spans="8:17">
      <c r="H13502" s="2"/>
      <c r="I13502" s="2"/>
      <c r="J13502" s="2"/>
      <c r="K13502" s="2"/>
      <c r="L13502" s="3"/>
      <c r="Q13502" s="2"/>
    </row>
    <row r="13503" spans="8:17">
      <c r="H13503" s="2"/>
      <c r="I13503" s="2"/>
      <c r="J13503" s="2"/>
      <c r="K13503" s="2"/>
      <c r="L13503" s="3"/>
      <c r="Q13503" s="2"/>
    </row>
    <row r="13504" spans="8:17">
      <c r="H13504" s="2"/>
      <c r="I13504" s="2"/>
      <c r="J13504" s="2"/>
      <c r="K13504" s="2"/>
      <c r="L13504" s="3"/>
      <c r="Q13504" s="2"/>
    </row>
    <row r="13505" spans="8:17">
      <c r="H13505" s="2"/>
      <c r="I13505" s="2"/>
      <c r="J13505" s="2"/>
      <c r="K13505" s="2"/>
      <c r="L13505" s="3"/>
      <c r="Q13505" s="2"/>
    </row>
    <row r="13506" spans="8:17">
      <c r="H13506" s="2"/>
      <c r="I13506" s="2"/>
      <c r="J13506" s="2"/>
      <c r="K13506" s="2"/>
      <c r="L13506" s="3"/>
      <c r="Q13506" s="2"/>
    </row>
    <row r="13507" spans="8:17">
      <c r="H13507" s="2"/>
      <c r="I13507" s="2"/>
      <c r="J13507" s="2"/>
      <c r="K13507" s="2"/>
      <c r="L13507" s="3"/>
      <c r="Q13507" s="2"/>
    </row>
    <row r="13508" spans="8:17">
      <c r="H13508" s="2"/>
      <c r="I13508" s="2"/>
      <c r="J13508" s="2"/>
      <c r="K13508" s="2"/>
      <c r="L13508" s="3"/>
      <c r="Q13508" s="2"/>
    </row>
    <row r="13509" spans="8:17">
      <c r="H13509" s="2"/>
      <c r="I13509" s="2"/>
      <c r="J13509" s="2"/>
      <c r="K13509" s="2"/>
      <c r="L13509" s="3"/>
      <c r="Q13509" s="2"/>
    </row>
    <row r="13510" spans="8:17">
      <c r="H13510" s="2"/>
      <c r="I13510" s="2"/>
      <c r="J13510" s="2"/>
      <c r="K13510" s="2"/>
      <c r="L13510" s="3"/>
      <c r="Q13510" s="2"/>
    </row>
    <row r="13511" spans="8:17">
      <c r="H13511" s="2"/>
      <c r="I13511" s="2"/>
      <c r="J13511" s="2"/>
      <c r="K13511" s="2"/>
      <c r="L13511" s="3"/>
      <c r="Q13511" s="2"/>
    </row>
    <row r="13512" spans="8:17">
      <c r="H13512" s="2"/>
      <c r="I13512" s="2"/>
      <c r="J13512" s="2"/>
      <c r="K13512" s="2"/>
      <c r="L13512" s="3"/>
      <c r="Q13512" s="2"/>
    </row>
    <row r="13513" spans="8:17">
      <c r="H13513" s="2"/>
      <c r="I13513" s="2"/>
      <c r="J13513" s="2"/>
      <c r="K13513" s="2"/>
      <c r="L13513" s="3"/>
      <c r="Q13513" s="2"/>
    </row>
    <row r="13514" spans="8:17">
      <c r="H13514" s="2"/>
      <c r="I13514" s="2"/>
      <c r="J13514" s="2"/>
      <c r="K13514" s="2"/>
      <c r="L13514" s="3"/>
      <c r="Q13514" s="2"/>
    </row>
    <row r="13515" spans="8:17">
      <c r="H13515" s="2"/>
      <c r="I13515" s="2"/>
      <c r="J13515" s="2"/>
      <c r="K13515" s="2"/>
      <c r="L13515" s="3"/>
      <c r="Q13515" s="2"/>
    </row>
    <row r="13516" spans="8:17">
      <c r="H13516" s="2"/>
      <c r="I13516" s="2"/>
      <c r="J13516" s="2"/>
      <c r="K13516" s="2"/>
      <c r="L13516" s="3"/>
      <c r="Q13516" s="2"/>
    </row>
    <row r="13517" spans="8:17">
      <c r="H13517" s="2"/>
      <c r="I13517" s="2"/>
      <c r="J13517" s="2"/>
      <c r="K13517" s="2"/>
      <c r="L13517" s="3"/>
      <c r="Q13517" s="2"/>
    </row>
    <row r="13518" spans="8:17">
      <c r="H13518" s="2"/>
      <c r="I13518" s="2"/>
      <c r="J13518" s="2"/>
      <c r="K13518" s="2"/>
      <c r="L13518" s="3"/>
      <c r="Q13518" s="2"/>
    </row>
    <row r="13519" spans="8:17">
      <c r="H13519" s="2"/>
      <c r="I13519" s="2"/>
      <c r="J13519" s="2"/>
      <c r="K13519" s="2"/>
      <c r="L13519" s="3"/>
      <c r="Q13519" s="2"/>
    </row>
    <row r="13520" spans="8:17">
      <c r="H13520" s="2"/>
      <c r="I13520" s="2"/>
      <c r="J13520" s="2"/>
      <c r="K13520" s="2"/>
      <c r="L13520" s="3"/>
      <c r="Q13520" s="2"/>
    </row>
    <row r="13521" spans="8:17">
      <c r="H13521" s="2"/>
      <c r="I13521" s="2"/>
      <c r="J13521" s="2"/>
      <c r="K13521" s="2"/>
      <c r="L13521" s="3"/>
      <c r="Q13521" s="2"/>
    </row>
    <row r="13522" spans="8:17">
      <c r="H13522" s="2"/>
      <c r="I13522" s="2"/>
      <c r="J13522" s="2"/>
      <c r="K13522" s="2"/>
      <c r="L13522" s="3"/>
      <c r="Q13522" s="2"/>
    </row>
    <row r="13523" spans="8:17">
      <c r="H13523" s="2"/>
      <c r="I13523" s="2"/>
      <c r="J13523" s="2"/>
      <c r="K13523" s="2"/>
      <c r="L13523" s="3"/>
      <c r="Q13523" s="2"/>
    </row>
    <row r="13524" spans="8:17">
      <c r="H13524" s="2"/>
      <c r="I13524" s="2"/>
      <c r="J13524" s="2"/>
      <c r="K13524" s="2"/>
      <c r="L13524" s="3"/>
      <c r="Q13524" s="2"/>
    </row>
    <row r="13525" spans="8:17">
      <c r="H13525" s="2"/>
      <c r="I13525" s="2"/>
      <c r="J13525" s="2"/>
      <c r="K13525" s="2"/>
      <c r="L13525" s="3"/>
      <c r="Q13525" s="2"/>
    </row>
    <row r="13526" spans="8:17">
      <c r="H13526" s="2"/>
      <c r="I13526" s="2"/>
      <c r="J13526" s="2"/>
      <c r="K13526" s="2"/>
      <c r="L13526" s="3"/>
      <c r="Q13526" s="2"/>
    </row>
    <row r="13527" spans="8:17">
      <c r="H13527" s="2"/>
      <c r="I13527" s="2"/>
      <c r="J13527" s="2"/>
      <c r="K13527" s="2"/>
      <c r="L13527" s="3"/>
      <c r="Q13527" s="2"/>
    </row>
    <row r="13528" spans="8:17">
      <c r="H13528" s="2"/>
      <c r="I13528" s="2"/>
      <c r="J13528" s="2"/>
      <c r="K13528" s="2"/>
      <c r="L13528" s="3"/>
      <c r="Q13528" s="2"/>
    </row>
    <row r="13529" spans="8:17">
      <c r="H13529" s="2"/>
      <c r="I13529" s="2"/>
      <c r="J13529" s="2"/>
      <c r="K13529" s="2"/>
      <c r="L13529" s="3"/>
      <c r="Q13529" s="2"/>
    </row>
    <row r="13530" spans="8:17">
      <c r="H13530" s="2"/>
      <c r="I13530" s="2"/>
      <c r="J13530" s="2"/>
      <c r="K13530" s="2"/>
      <c r="L13530" s="3"/>
      <c r="Q13530" s="2"/>
    </row>
    <row r="13531" spans="8:17">
      <c r="H13531" s="2"/>
      <c r="I13531" s="2"/>
      <c r="J13531" s="2"/>
      <c r="K13531" s="2"/>
      <c r="L13531" s="3"/>
      <c r="Q13531" s="2"/>
    </row>
    <row r="13532" spans="8:17">
      <c r="H13532" s="2"/>
      <c r="I13532" s="2"/>
      <c r="J13532" s="2"/>
      <c r="K13532" s="2"/>
      <c r="L13532" s="3"/>
      <c r="Q13532" s="2"/>
    </row>
    <row r="13533" spans="8:17">
      <c r="H13533" s="2"/>
      <c r="I13533" s="2"/>
      <c r="J13533" s="2"/>
      <c r="K13533" s="2"/>
      <c r="L13533" s="3"/>
      <c r="Q13533" s="2"/>
    </row>
    <row r="13534" spans="8:17">
      <c r="H13534" s="2"/>
      <c r="I13534" s="2"/>
      <c r="J13534" s="2"/>
      <c r="K13534" s="2"/>
      <c r="L13534" s="3"/>
      <c r="Q13534" s="2"/>
    </row>
    <row r="13535" spans="8:17">
      <c r="H13535" s="2"/>
      <c r="I13535" s="2"/>
      <c r="J13535" s="2"/>
      <c r="K13535" s="2"/>
      <c r="L13535" s="3"/>
      <c r="Q13535" s="2"/>
    </row>
    <row r="13536" spans="8:17">
      <c r="H13536" s="2"/>
      <c r="I13536" s="2"/>
      <c r="J13536" s="2"/>
      <c r="K13536" s="2"/>
      <c r="L13536" s="3"/>
      <c r="Q13536" s="2"/>
    </row>
    <row r="13537" spans="8:17">
      <c r="H13537" s="2"/>
      <c r="I13537" s="2"/>
      <c r="J13537" s="2"/>
      <c r="K13537" s="2"/>
      <c r="L13537" s="3"/>
      <c r="Q13537" s="2"/>
    </row>
    <row r="13538" spans="8:17">
      <c r="H13538" s="2"/>
      <c r="I13538" s="2"/>
      <c r="J13538" s="2"/>
      <c r="K13538" s="2"/>
      <c r="L13538" s="3"/>
      <c r="Q13538" s="2"/>
    </row>
    <row r="13539" spans="8:17">
      <c r="H13539" s="2"/>
      <c r="I13539" s="2"/>
      <c r="J13539" s="2"/>
      <c r="K13539" s="2"/>
      <c r="L13539" s="3"/>
      <c r="Q13539" s="2"/>
    </row>
    <row r="13540" spans="8:17">
      <c r="H13540" s="2"/>
      <c r="I13540" s="2"/>
      <c r="J13540" s="2"/>
      <c r="K13540" s="2"/>
      <c r="L13540" s="3"/>
      <c r="Q13540" s="2"/>
    </row>
    <row r="13541" spans="8:17">
      <c r="H13541" s="2"/>
      <c r="I13541" s="2"/>
      <c r="J13541" s="2"/>
      <c r="K13541" s="2"/>
      <c r="L13541" s="3"/>
      <c r="Q13541" s="2"/>
    </row>
    <row r="13542" spans="8:17">
      <c r="H13542" s="2"/>
      <c r="I13542" s="2"/>
      <c r="J13542" s="2"/>
      <c r="K13542" s="2"/>
      <c r="L13542" s="3"/>
      <c r="Q13542" s="2"/>
    </row>
    <row r="13543" spans="8:17">
      <c r="H13543" s="2"/>
      <c r="I13543" s="2"/>
      <c r="J13543" s="2"/>
      <c r="K13543" s="2"/>
      <c r="L13543" s="3"/>
      <c r="Q13543" s="2"/>
    </row>
    <row r="13544" spans="8:17">
      <c r="H13544" s="2"/>
      <c r="I13544" s="2"/>
      <c r="J13544" s="2"/>
      <c r="K13544" s="2"/>
      <c r="L13544" s="3"/>
      <c r="Q13544" s="2"/>
    </row>
    <row r="13545" spans="8:17">
      <c r="H13545" s="2"/>
      <c r="I13545" s="2"/>
      <c r="J13545" s="2"/>
      <c r="K13545" s="2"/>
      <c r="L13545" s="3"/>
      <c r="Q13545" s="2"/>
    </row>
    <row r="13546" spans="8:17">
      <c r="H13546" s="2"/>
      <c r="I13546" s="2"/>
      <c r="J13546" s="2"/>
      <c r="K13546" s="2"/>
      <c r="L13546" s="3"/>
      <c r="Q13546" s="2"/>
    </row>
    <row r="13547" spans="8:17">
      <c r="H13547" s="2"/>
      <c r="I13547" s="2"/>
      <c r="J13547" s="2"/>
      <c r="K13547" s="2"/>
      <c r="L13547" s="3"/>
      <c r="Q13547" s="2"/>
    </row>
    <row r="13548" spans="8:17">
      <c r="H13548" s="2"/>
      <c r="I13548" s="2"/>
      <c r="J13548" s="2"/>
      <c r="K13548" s="2"/>
      <c r="L13548" s="3"/>
      <c r="Q13548" s="2"/>
    </row>
    <row r="13549" spans="8:17">
      <c r="H13549" s="2"/>
      <c r="I13549" s="2"/>
      <c r="J13549" s="2"/>
      <c r="K13549" s="2"/>
      <c r="L13549" s="3"/>
      <c r="Q13549" s="2"/>
    </row>
    <row r="13550" spans="8:17">
      <c r="H13550" s="2"/>
      <c r="I13550" s="2"/>
      <c r="J13550" s="2"/>
      <c r="K13550" s="2"/>
      <c r="L13550" s="3"/>
      <c r="Q13550" s="2"/>
    </row>
    <row r="13551" spans="8:17">
      <c r="H13551" s="2"/>
      <c r="I13551" s="2"/>
      <c r="J13551" s="2"/>
      <c r="K13551" s="2"/>
      <c r="L13551" s="3"/>
      <c r="Q13551" s="2"/>
    </row>
    <row r="13552" spans="8:17">
      <c r="H13552" s="2"/>
      <c r="I13552" s="2"/>
      <c r="J13552" s="2"/>
      <c r="K13552" s="2"/>
      <c r="L13552" s="3"/>
      <c r="Q13552" s="2"/>
    </row>
    <row r="13553" spans="8:17">
      <c r="H13553" s="2"/>
      <c r="I13553" s="2"/>
      <c r="J13553" s="2"/>
      <c r="K13553" s="2"/>
      <c r="L13553" s="3"/>
      <c r="Q13553" s="2"/>
    </row>
    <row r="13554" spans="8:17">
      <c r="H13554" s="2"/>
      <c r="I13554" s="2"/>
      <c r="J13554" s="2"/>
      <c r="K13554" s="2"/>
      <c r="L13554" s="3"/>
      <c r="Q13554" s="2"/>
    </row>
    <row r="13555" spans="8:17">
      <c r="H13555" s="2"/>
      <c r="I13555" s="2"/>
      <c r="J13555" s="2"/>
      <c r="K13555" s="2"/>
      <c r="L13555" s="3"/>
      <c r="Q13555" s="2"/>
    </row>
    <row r="13556" spans="8:17">
      <c r="H13556" s="2"/>
      <c r="I13556" s="2"/>
      <c r="J13556" s="2"/>
      <c r="K13556" s="2"/>
      <c r="L13556" s="3"/>
      <c r="Q13556" s="2"/>
    </row>
    <row r="13557" spans="8:17">
      <c r="H13557" s="2"/>
      <c r="I13557" s="2"/>
      <c r="J13557" s="2"/>
      <c r="K13557" s="2"/>
      <c r="L13557" s="3"/>
      <c r="Q13557" s="2"/>
    </row>
    <row r="13558" spans="8:17">
      <c r="H13558" s="2"/>
      <c r="I13558" s="2"/>
      <c r="J13558" s="2"/>
      <c r="K13558" s="2"/>
      <c r="L13558" s="3"/>
      <c r="Q13558" s="2"/>
    </row>
    <row r="13559" spans="8:17">
      <c r="H13559" s="2"/>
      <c r="I13559" s="2"/>
      <c r="J13559" s="2"/>
      <c r="K13559" s="2"/>
      <c r="L13559" s="3"/>
      <c r="Q13559" s="2"/>
    </row>
    <row r="13560" spans="8:17">
      <c r="H13560" s="2"/>
      <c r="I13560" s="2"/>
      <c r="J13560" s="2"/>
      <c r="K13560" s="2"/>
      <c r="L13560" s="3"/>
      <c r="Q13560" s="2"/>
    </row>
    <row r="13561" spans="8:17">
      <c r="H13561" s="2"/>
      <c r="I13561" s="2"/>
      <c r="J13561" s="2"/>
      <c r="K13561" s="2"/>
      <c r="L13561" s="3"/>
      <c r="Q13561" s="2"/>
    </row>
    <row r="13562" spans="8:17">
      <c r="H13562" s="2"/>
      <c r="I13562" s="2"/>
      <c r="J13562" s="2"/>
      <c r="K13562" s="2"/>
      <c r="L13562" s="3"/>
      <c r="Q13562" s="2"/>
    </row>
    <row r="13563" spans="8:17">
      <c r="H13563" s="2"/>
      <c r="I13563" s="2"/>
      <c r="J13563" s="2"/>
      <c r="K13563" s="2"/>
      <c r="L13563" s="3"/>
      <c r="Q13563" s="2"/>
    </row>
    <row r="13564" spans="8:17">
      <c r="H13564" s="2"/>
      <c r="I13564" s="2"/>
      <c r="J13564" s="2"/>
      <c r="K13564" s="2"/>
      <c r="L13564" s="3"/>
      <c r="Q13564" s="2"/>
    </row>
    <row r="13565" spans="8:17">
      <c r="H13565" s="2"/>
      <c r="I13565" s="2"/>
      <c r="J13565" s="2"/>
      <c r="K13565" s="2"/>
      <c r="L13565" s="3"/>
      <c r="Q13565" s="2"/>
    </row>
    <row r="13566" spans="8:17">
      <c r="H13566" s="2"/>
      <c r="I13566" s="2"/>
      <c r="J13566" s="2"/>
      <c r="K13566" s="2"/>
      <c r="L13566" s="3"/>
      <c r="Q13566" s="2"/>
    </row>
    <row r="13567" spans="8:17">
      <c r="H13567" s="2"/>
      <c r="I13567" s="2"/>
      <c r="J13567" s="2"/>
      <c r="K13567" s="2"/>
      <c r="L13567" s="3"/>
      <c r="Q13567" s="2"/>
    </row>
    <row r="13568" spans="8:17">
      <c r="H13568" s="2"/>
      <c r="I13568" s="2"/>
      <c r="J13568" s="2"/>
      <c r="K13568" s="2"/>
      <c r="L13568" s="3"/>
      <c r="Q13568" s="2"/>
    </row>
    <row r="13569" spans="8:17">
      <c r="H13569" s="2"/>
      <c r="I13569" s="2"/>
      <c r="J13569" s="2"/>
      <c r="K13569" s="2"/>
      <c r="L13569" s="3"/>
      <c r="Q13569" s="2"/>
    </row>
    <row r="13570" spans="8:17">
      <c r="H13570" s="2"/>
      <c r="I13570" s="2"/>
      <c r="J13570" s="2"/>
      <c r="K13570" s="2"/>
      <c r="L13570" s="3"/>
      <c r="Q13570" s="2"/>
    </row>
    <row r="13571" spans="8:17">
      <c r="H13571" s="2"/>
      <c r="I13571" s="2"/>
      <c r="J13571" s="2"/>
      <c r="K13571" s="2"/>
      <c r="L13571" s="3"/>
      <c r="Q13571" s="2"/>
    </row>
    <row r="13572" spans="8:17">
      <c r="H13572" s="2"/>
      <c r="I13572" s="2"/>
      <c r="J13572" s="2"/>
      <c r="K13572" s="2"/>
      <c r="L13572" s="3"/>
      <c r="Q13572" s="2"/>
    </row>
    <row r="13573" spans="8:17">
      <c r="H13573" s="2"/>
      <c r="I13573" s="2"/>
      <c r="J13573" s="2"/>
      <c r="K13573" s="2"/>
      <c r="L13573" s="3"/>
      <c r="Q13573" s="2"/>
    </row>
    <row r="13574" spans="8:17">
      <c r="H13574" s="2"/>
      <c r="I13574" s="2"/>
      <c r="J13574" s="2"/>
      <c r="K13574" s="2"/>
      <c r="L13574" s="3"/>
      <c r="Q13574" s="2"/>
    </row>
    <row r="13575" spans="8:17">
      <c r="H13575" s="2"/>
      <c r="I13575" s="2"/>
      <c r="J13575" s="2"/>
      <c r="K13575" s="2"/>
      <c r="L13575" s="3"/>
      <c r="Q13575" s="2"/>
    </row>
    <row r="13576" spans="8:17">
      <c r="H13576" s="2"/>
      <c r="I13576" s="2"/>
      <c r="J13576" s="2"/>
      <c r="K13576" s="2"/>
      <c r="L13576" s="3"/>
      <c r="Q13576" s="2"/>
    </row>
    <row r="13577" spans="8:17">
      <c r="H13577" s="2"/>
      <c r="I13577" s="2"/>
      <c r="J13577" s="2"/>
      <c r="K13577" s="2"/>
      <c r="L13577" s="3"/>
      <c r="Q13577" s="2"/>
    </row>
    <row r="13578" spans="8:17">
      <c r="H13578" s="2"/>
      <c r="I13578" s="2"/>
      <c r="J13578" s="2"/>
      <c r="K13578" s="2"/>
      <c r="L13578" s="3"/>
      <c r="Q13578" s="2"/>
    </row>
    <row r="13579" spans="8:17">
      <c r="H13579" s="2"/>
      <c r="I13579" s="2"/>
      <c r="J13579" s="2"/>
      <c r="K13579" s="2"/>
      <c r="L13579" s="3"/>
      <c r="Q13579" s="2"/>
    </row>
    <row r="13580" spans="8:17">
      <c r="H13580" s="2"/>
      <c r="I13580" s="2"/>
      <c r="J13580" s="2"/>
      <c r="K13580" s="2"/>
      <c r="L13580" s="3"/>
      <c r="Q13580" s="2"/>
    </row>
    <row r="13581" spans="8:17">
      <c r="H13581" s="2"/>
      <c r="I13581" s="2"/>
      <c r="J13581" s="2"/>
      <c r="K13581" s="2"/>
      <c r="L13581" s="3"/>
      <c r="Q13581" s="2"/>
    </row>
    <row r="13582" spans="8:17">
      <c r="H13582" s="2"/>
      <c r="I13582" s="2"/>
      <c r="J13582" s="2"/>
      <c r="K13582" s="2"/>
      <c r="L13582" s="3"/>
      <c r="Q13582" s="2"/>
    </row>
    <row r="13583" spans="8:17">
      <c r="H13583" s="2"/>
      <c r="I13583" s="2"/>
      <c r="J13583" s="2"/>
      <c r="K13583" s="2"/>
      <c r="L13583" s="3"/>
      <c r="Q13583" s="2"/>
    </row>
    <row r="13584" spans="8:17">
      <c r="H13584" s="2"/>
      <c r="I13584" s="2"/>
      <c r="J13584" s="2"/>
      <c r="K13584" s="2"/>
      <c r="L13584" s="3"/>
      <c r="Q13584" s="2"/>
    </row>
    <row r="13585" spans="8:17">
      <c r="H13585" s="2"/>
      <c r="I13585" s="2"/>
      <c r="J13585" s="2"/>
      <c r="K13585" s="2"/>
      <c r="L13585" s="3"/>
      <c r="Q13585" s="2"/>
    </row>
    <row r="13586" spans="8:17">
      <c r="H13586" s="2"/>
      <c r="I13586" s="2"/>
      <c r="J13586" s="2"/>
      <c r="K13586" s="2"/>
      <c r="L13586" s="3"/>
      <c r="Q13586" s="2"/>
    </row>
    <row r="13587" spans="8:17">
      <c r="H13587" s="2"/>
      <c r="I13587" s="2"/>
      <c r="J13587" s="2"/>
      <c r="K13587" s="2"/>
      <c r="L13587" s="3"/>
      <c r="Q13587" s="2"/>
    </row>
    <row r="13588" spans="8:17">
      <c r="H13588" s="2"/>
      <c r="I13588" s="2"/>
      <c r="J13588" s="2"/>
      <c r="K13588" s="2"/>
      <c r="L13588" s="3"/>
      <c r="Q13588" s="2"/>
    </row>
    <row r="13589" spans="8:17">
      <c r="H13589" s="2"/>
      <c r="I13589" s="2"/>
      <c r="J13589" s="2"/>
      <c r="K13589" s="2"/>
      <c r="L13589" s="3"/>
      <c r="Q13589" s="2"/>
    </row>
    <row r="13590" spans="8:17">
      <c r="H13590" s="2"/>
      <c r="I13590" s="2"/>
      <c r="J13590" s="2"/>
      <c r="K13590" s="2"/>
      <c r="L13590" s="3"/>
      <c r="Q13590" s="2"/>
    </row>
    <row r="13591" spans="8:17">
      <c r="H13591" s="2"/>
      <c r="I13591" s="2"/>
      <c r="J13591" s="2"/>
      <c r="K13591" s="2"/>
      <c r="L13591" s="3"/>
      <c r="Q13591" s="2"/>
    </row>
    <row r="13592" spans="8:17">
      <c r="H13592" s="2"/>
      <c r="I13592" s="2"/>
      <c r="J13592" s="2"/>
      <c r="K13592" s="2"/>
      <c r="L13592" s="3"/>
      <c r="Q13592" s="2"/>
    </row>
    <row r="13593" spans="8:17">
      <c r="H13593" s="2"/>
      <c r="I13593" s="2"/>
      <c r="J13593" s="2"/>
      <c r="K13593" s="2"/>
      <c r="L13593" s="3"/>
      <c r="Q13593" s="2"/>
    </row>
    <row r="13594" spans="8:17">
      <c r="H13594" s="2"/>
      <c r="I13594" s="2"/>
      <c r="J13594" s="2"/>
      <c r="K13594" s="2"/>
      <c r="L13594" s="3"/>
      <c r="Q13594" s="2"/>
    </row>
    <row r="13595" spans="8:17">
      <c r="H13595" s="2"/>
      <c r="I13595" s="2"/>
      <c r="J13595" s="2"/>
      <c r="K13595" s="2"/>
      <c r="L13595" s="3"/>
      <c r="Q13595" s="2"/>
    </row>
    <row r="13596" spans="8:17">
      <c r="H13596" s="2"/>
      <c r="I13596" s="2"/>
      <c r="J13596" s="2"/>
      <c r="K13596" s="2"/>
      <c r="L13596" s="3"/>
      <c r="Q13596" s="2"/>
    </row>
    <row r="13597" spans="8:17">
      <c r="H13597" s="2"/>
      <c r="I13597" s="2"/>
      <c r="J13597" s="2"/>
      <c r="K13597" s="2"/>
      <c r="L13597" s="3"/>
      <c r="Q13597" s="2"/>
    </row>
    <row r="13598" spans="8:17">
      <c r="H13598" s="2"/>
      <c r="I13598" s="2"/>
      <c r="J13598" s="2"/>
      <c r="K13598" s="2"/>
      <c r="L13598" s="3"/>
      <c r="Q13598" s="2"/>
    </row>
    <row r="13599" spans="8:17">
      <c r="H13599" s="2"/>
      <c r="I13599" s="2"/>
      <c r="J13599" s="2"/>
      <c r="K13599" s="2"/>
      <c r="L13599" s="3"/>
      <c r="Q13599" s="2"/>
    </row>
    <row r="13600" spans="8:17">
      <c r="H13600" s="2"/>
      <c r="I13600" s="2"/>
      <c r="J13600" s="2"/>
      <c r="K13600" s="2"/>
      <c r="L13600" s="3"/>
      <c r="Q13600" s="2"/>
    </row>
    <row r="13601" spans="8:17">
      <c r="H13601" s="2"/>
      <c r="I13601" s="2"/>
      <c r="J13601" s="2"/>
      <c r="K13601" s="2"/>
      <c r="L13601" s="3"/>
      <c r="Q13601" s="2"/>
    </row>
    <row r="13602" spans="8:17">
      <c r="H13602" s="2"/>
      <c r="I13602" s="2"/>
      <c r="J13602" s="2"/>
      <c r="K13602" s="2"/>
      <c r="L13602" s="3"/>
      <c r="Q13602" s="2"/>
    </row>
    <row r="13603" spans="8:17">
      <c r="H13603" s="2"/>
      <c r="I13603" s="2"/>
      <c r="J13603" s="2"/>
      <c r="K13603" s="2"/>
      <c r="L13603" s="3"/>
      <c r="Q13603" s="2"/>
    </row>
    <row r="13604" spans="8:17">
      <c r="H13604" s="2"/>
      <c r="I13604" s="2"/>
      <c r="J13604" s="2"/>
      <c r="K13604" s="2"/>
      <c r="L13604" s="3"/>
      <c r="Q13604" s="2"/>
    </row>
    <row r="13605" spans="8:17">
      <c r="H13605" s="2"/>
      <c r="I13605" s="2"/>
      <c r="J13605" s="2"/>
      <c r="K13605" s="2"/>
      <c r="L13605" s="3"/>
      <c r="Q13605" s="2"/>
    </row>
    <row r="13606" spans="8:17">
      <c r="H13606" s="2"/>
      <c r="I13606" s="2"/>
      <c r="J13606" s="2"/>
      <c r="K13606" s="2"/>
      <c r="L13606" s="3"/>
      <c r="Q13606" s="2"/>
    </row>
    <row r="13607" spans="8:17">
      <c r="H13607" s="2"/>
      <c r="I13607" s="2"/>
      <c r="J13607" s="2"/>
      <c r="K13607" s="2"/>
      <c r="L13607" s="3"/>
      <c r="Q13607" s="2"/>
    </row>
    <row r="13608" spans="8:17">
      <c r="H13608" s="2"/>
      <c r="I13608" s="2"/>
      <c r="J13608" s="2"/>
      <c r="K13608" s="2"/>
      <c r="L13608" s="3"/>
      <c r="Q13608" s="2"/>
    </row>
    <row r="13609" spans="8:17">
      <c r="H13609" s="2"/>
      <c r="I13609" s="2"/>
      <c r="J13609" s="2"/>
      <c r="K13609" s="2"/>
      <c r="L13609" s="3"/>
      <c r="Q13609" s="2"/>
    </row>
    <row r="13610" spans="8:17">
      <c r="H13610" s="2"/>
      <c r="I13610" s="2"/>
      <c r="J13610" s="2"/>
      <c r="K13610" s="2"/>
      <c r="L13610" s="3"/>
      <c r="Q13610" s="2"/>
    </row>
    <row r="13611" spans="8:17">
      <c r="H13611" s="2"/>
      <c r="I13611" s="2"/>
      <c r="J13611" s="2"/>
      <c r="K13611" s="2"/>
      <c r="L13611" s="3"/>
      <c r="Q13611" s="2"/>
    </row>
    <row r="13612" spans="8:17">
      <c r="H13612" s="2"/>
      <c r="I13612" s="2"/>
      <c r="J13612" s="2"/>
      <c r="K13612" s="2"/>
      <c r="L13612" s="3"/>
      <c r="Q13612" s="2"/>
    </row>
    <row r="13613" spans="8:17">
      <c r="H13613" s="2"/>
      <c r="I13613" s="2"/>
      <c r="J13613" s="2"/>
      <c r="K13613" s="2"/>
      <c r="L13613" s="3"/>
      <c r="Q13613" s="2"/>
    </row>
    <row r="13614" spans="8:17">
      <c r="H13614" s="2"/>
      <c r="I13614" s="2"/>
      <c r="J13614" s="2"/>
      <c r="K13614" s="2"/>
      <c r="L13614" s="3"/>
      <c r="Q13614" s="2"/>
    </row>
    <row r="13615" spans="8:17">
      <c r="H13615" s="2"/>
      <c r="I13615" s="2"/>
      <c r="J13615" s="2"/>
      <c r="K13615" s="2"/>
      <c r="L13615" s="3"/>
      <c r="Q13615" s="2"/>
    </row>
    <row r="13616" spans="8:17">
      <c r="H13616" s="2"/>
      <c r="I13616" s="2"/>
      <c r="J13616" s="2"/>
      <c r="K13616" s="2"/>
      <c r="L13616" s="3"/>
      <c r="Q13616" s="2"/>
    </row>
    <row r="13617" spans="8:17">
      <c r="H13617" s="2"/>
      <c r="I13617" s="2"/>
      <c r="J13617" s="2"/>
      <c r="K13617" s="2"/>
      <c r="L13617" s="3"/>
      <c r="Q13617" s="2"/>
    </row>
    <row r="13618" spans="8:17">
      <c r="H13618" s="2"/>
      <c r="I13618" s="2"/>
      <c r="J13618" s="2"/>
      <c r="K13618" s="2"/>
      <c r="L13618" s="3"/>
      <c r="Q13618" s="2"/>
    </row>
    <row r="13619" spans="8:17">
      <c r="H13619" s="2"/>
      <c r="I13619" s="2"/>
      <c r="J13619" s="2"/>
      <c r="K13619" s="2"/>
      <c r="L13619" s="3"/>
      <c r="Q13619" s="2"/>
    </row>
    <row r="13620" spans="8:17">
      <c r="H13620" s="2"/>
      <c r="I13620" s="2"/>
      <c r="J13620" s="2"/>
      <c r="K13620" s="2"/>
      <c r="L13620" s="3"/>
      <c r="Q13620" s="2"/>
    </row>
    <row r="13621" spans="8:17">
      <c r="H13621" s="2"/>
      <c r="I13621" s="2"/>
      <c r="J13621" s="2"/>
      <c r="K13621" s="2"/>
      <c r="L13621" s="3"/>
      <c r="Q13621" s="2"/>
    </row>
    <row r="13622" spans="8:17">
      <c r="H13622" s="2"/>
      <c r="I13622" s="2"/>
      <c r="J13622" s="2"/>
      <c r="K13622" s="2"/>
      <c r="L13622" s="3"/>
      <c r="Q13622" s="2"/>
    </row>
    <row r="13623" spans="8:17">
      <c r="H13623" s="2"/>
      <c r="I13623" s="2"/>
      <c r="J13623" s="2"/>
      <c r="K13623" s="2"/>
      <c r="L13623" s="3"/>
      <c r="Q13623" s="2"/>
    </row>
    <row r="13624" spans="8:17">
      <c r="H13624" s="2"/>
      <c r="I13624" s="2"/>
      <c r="J13624" s="2"/>
      <c r="K13624" s="2"/>
      <c r="L13624" s="3"/>
      <c r="Q13624" s="2"/>
    </row>
    <row r="13625" spans="8:17">
      <c r="H13625" s="2"/>
      <c r="I13625" s="2"/>
      <c r="J13625" s="2"/>
      <c r="K13625" s="2"/>
      <c r="L13625" s="3"/>
      <c r="Q13625" s="2"/>
    </row>
    <row r="13626" spans="8:17">
      <c r="H13626" s="2"/>
      <c r="I13626" s="2"/>
      <c r="J13626" s="2"/>
      <c r="K13626" s="2"/>
      <c r="L13626" s="3"/>
      <c r="Q13626" s="2"/>
    </row>
    <row r="13627" spans="8:17">
      <c r="H13627" s="2"/>
      <c r="I13627" s="2"/>
      <c r="J13627" s="2"/>
      <c r="K13627" s="2"/>
      <c r="L13627" s="3"/>
      <c r="Q13627" s="2"/>
    </row>
    <row r="13628" spans="8:17">
      <c r="H13628" s="2"/>
      <c r="I13628" s="2"/>
      <c r="J13628" s="2"/>
      <c r="K13628" s="2"/>
      <c r="L13628" s="3"/>
      <c r="Q13628" s="2"/>
    </row>
    <row r="13629" spans="8:17">
      <c r="H13629" s="2"/>
      <c r="I13629" s="2"/>
      <c r="J13629" s="2"/>
      <c r="K13629" s="2"/>
      <c r="L13629" s="3"/>
      <c r="Q13629" s="2"/>
    </row>
    <row r="13630" spans="8:17">
      <c r="H13630" s="2"/>
      <c r="I13630" s="2"/>
      <c r="J13630" s="2"/>
      <c r="K13630" s="2"/>
      <c r="L13630" s="3"/>
      <c r="Q13630" s="2"/>
    </row>
    <row r="13631" spans="8:17">
      <c r="H13631" s="2"/>
      <c r="I13631" s="2"/>
      <c r="J13631" s="2"/>
      <c r="K13631" s="2"/>
      <c r="L13631" s="3"/>
      <c r="Q13631" s="2"/>
    </row>
    <row r="13632" spans="8:17">
      <c r="H13632" s="2"/>
      <c r="I13632" s="2"/>
      <c r="J13632" s="2"/>
      <c r="K13632" s="2"/>
      <c r="L13632" s="3"/>
      <c r="Q13632" s="2"/>
    </row>
    <row r="13633" spans="8:17">
      <c r="H13633" s="2"/>
      <c r="I13633" s="2"/>
      <c r="J13633" s="2"/>
      <c r="K13633" s="2"/>
      <c r="L13633" s="3"/>
      <c r="Q13633" s="2"/>
    </row>
    <row r="13634" spans="8:17">
      <c r="H13634" s="2"/>
      <c r="I13634" s="2"/>
      <c r="J13634" s="2"/>
      <c r="K13634" s="2"/>
      <c r="L13634" s="3"/>
      <c r="Q13634" s="2"/>
    </row>
    <row r="13635" spans="8:17">
      <c r="H13635" s="2"/>
      <c r="I13635" s="2"/>
      <c r="J13635" s="2"/>
      <c r="K13635" s="2"/>
      <c r="L13635" s="3"/>
      <c r="Q13635" s="2"/>
    </row>
    <row r="13636" spans="8:17">
      <c r="H13636" s="2"/>
      <c r="I13636" s="2"/>
      <c r="J13636" s="2"/>
      <c r="K13636" s="2"/>
      <c r="L13636" s="3"/>
      <c r="Q13636" s="2"/>
    </row>
    <row r="13637" spans="8:17">
      <c r="H13637" s="2"/>
      <c r="I13637" s="2"/>
      <c r="J13637" s="2"/>
      <c r="K13637" s="2"/>
      <c r="L13637" s="3"/>
      <c r="Q13637" s="2"/>
    </row>
    <row r="13638" spans="8:17">
      <c r="H13638" s="2"/>
      <c r="I13638" s="2"/>
      <c r="J13638" s="2"/>
      <c r="K13638" s="2"/>
      <c r="L13638" s="3"/>
      <c r="Q13638" s="2"/>
    </row>
    <row r="13639" spans="8:17">
      <c r="H13639" s="2"/>
      <c r="I13639" s="2"/>
      <c r="J13639" s="2"/>
      <c r="K13639" s="2"/>
      <c r="L13639" s="3"/>
      <c r="Q13639" s="2"/>
    </row>
    <row r="13640" spans="8:17">
      <c r="H13640" s="2"/>
      <c r="I13640" s="2"/>
      <c r="J13640" s="2"/>
      <c r="K13640" s="2"/>
      <c r="L13640" s="3"/>
      <c r="Q13640" s="2"/>
    </row>
    <row r="13641" spans="8:17">
      <c r="H13641" s="2"/>
      <c r="I13641" s="2"/>
      <c r="J13641" s="2"/>
      <c r="K13641" s="2"/>
      <c r="L13641" s="3"/>
      <c r="Q13641" s="2"/>
    </row>
    <row r="13642" spans="8:17">
      <c r="H13642" s="2"/>
      <c r="I13642" s="2"/>
      <c r="J13642" s="2"/>
      <c r="K13642" s="2"/>
      <c r="L13642" s="3"/>
      <c r="Q13642" s="2"/>
    </row>
    <row r="13643" spans="8:17">
      <c r="H13643" s="2"/>
      <c r="I13643" s="2"/>
      <c r="J13643" s="2"/>
      <c r="K13643" s="2"/>
      <c r="L13643" s="3"/>
      <c r="Q13643" s="2"/>
    </row>
    <row r="13644" spans="8:17">
      <c r="H13644" s="2"/>
      <c r="I13644" s="2"/>
      <c r="J13644" s="2"/>
      <c r="K13644" s="2"/>
      <c r="L13644" s="3"/>
      <c r="Q13644" s="2"/>
    </row>
    <row r="13645" spans="8:17">
      <c r="H13645" s="2"/>
      <c r="I13645" s="2"/>
      <c r="J13645" s="2"/>
      <c r="K13645" s="2"/>
      <c r="L13645" s="3"/>
      <c r="Q13645" s="2"/>
    </row>
    <row r="13646" spans="8:17">
      <c r="H13646" s="2"/>
      <c r="I13646" s="2"/>
      <c r="J13646" s="2"/>
      <c r="K13646" s="2"/>
      <c r="L13646" s="3"/>
      <c r="Q13646" s="2"/>
    </row>
    <row r="13647" spans="8:17">
      <c r="H13647" s="2"/>
      <c r="I13647" s="2"/>
      <c r="J13647" s="2"/>
      <c r="K13647" s="2"/>
      <c r="L13647" s="3"/>
      <c r="Q13647" s="2"/>
    </row>
    <row r="13648" spans="8:17">
      <c r="H13648" s="2"/>
      <c r="I13648" s="2"/>
      <c r="J13648" s="2"/>
      <c r="K13648" s="2"/>
      <c r="L13648" s="3"/>
      <c r="Q13648" s="2"/>
    </row>
    <row r="13649" spans="8:17">
      <c r="H13649" s="2"/>
      <c r="I13649" s="2"/>
      <c r="J13649" s="2"/>
      <c r="K13649" s="2"/>
      <c r="L13649" s="3"/>
      <c r="Q13649" s="2"/>
    </row>
    <row r="13650" spans="8:17">
      <c r="H13650" s="2"/>
      <c r="I13650" s="2"/>
      <c r="J13650" s="2"/>
      <c r="K13650" s="2"/>
      <c r="L13650" s="3"/>
      <c r="Q13650" s="2"/>
    </row>
    <row r="13651" spans="8:17">
      <c r="H13651" s="2"/>
      <c r="I13651" s="2"/>
      <c r="J13651" s="2"/>
      <c r="K13651" s="2"/>
      <c r="L13651" s="3"/>
      <c r="Q13651" s="2"/>
    </row>
    <row r="13652" spans="8:17">
      <c r="H13652" s="2"/>
      <c r="I13652" s="2"/>
      <c r="J13652" s="2"/>
      <c r="K13652" s="2"/>
      <c r="L13652" s="3"/>
      <c r="Q13652" s="2"/>
    </row>
    <row r="13653" spans="8:17">
      <c r="H13653" s="2"/>
      <c r="I13653" s="2"/>
      <c r="J13653" s="2"/>
      <c r="K13653" s="2"/>
      <c r="L13653" s="3"/>
      <c r="Q13653" s="2"/>
    </row>
    <row r="13654" spans="8:17">
      <c r="H13654" s="2"/>
      <c r="I13654" s="2"/>
      <c r="J13654" s="2"/>
      <c r="K13654" s="2"/>
      <c r="L13654" s="3"/>
      <c r="Q13654" s="2"/>
    </row>
    <row r="13655" spans="8:17">
      <c r="H13655" s="2"/>
      <c r="I13655" s="2"/>
      <c r="J13655" s="2"/>
      <c r="K13655" s="2"/>
      <c r="L13655" s="3"/>
      <c r="Q13655" s="2"/>
    </row>
    <row r="13656" spans="8:17">
      <c r="H13656" s="2"/>
      <c r="I13656" s="2"/>
      <c r="J13656" s="2"/>
      <c r="K13656" s="2"/>
      <c r="L13656" s="3"/>
      <c r="Q13656" s="2"/>
    </row>
    <row r="13657" spans="8:17">
      <c r="H13657" s="2"/>
      <c r="I13657" s="2"/>
      <c r="J13657" s="2"/>
      <c r="K13657" s="2"/>
      <c r="L13657" s="3"/>
      <c r="Q13657" s="2"/>
    </row>
    <row r="13658" spans="8:17">
      <c r="H13658" s="2"/>
      <c r="I13658" s="2"/>
      <c r="J13658" s="2"/>
      <c r="K13658" s="2"/>
      <c r="L13658" s="3"/>
      <c r="Q13658" s="2"/>
    </row>
    <row r="13659" spans="8:17">
      <c r="H13659" s="2"/>
      <c r="I13659" s="2"/>
      <c r="J13659" s="2"/>
      <c r="K13659" s="2"/>
      <c r="L13659" s="3"/>
      <c r="Q13659" s="2"/>
    </row>
    <row r="13660" spans="8:17">
      <c r="H13660" s="2"/>
      <c r="I13660" s="2"/>
      <c r="J13660" s="2"/>
      <c r="K13660" s="2"/>
      <c r="L13660" s="3"/>
      <c r="Q13660" s="2"/>
    </row>
    <row r="13661" spans="8:17">
      <c r="H13661" s="2"/>
      <c r="I13661" s="2"/>
      <c r="J13661" s="2"/>
      <c r="K13661" s="2"/>
      <c r="L13661" s="3"/>
      <c r="Q13661" s="2"/>
    </row>
    <row r="13662" spans="8:17">
      <c r="H13662" s="2"/>
      <c r="I13662" s="2"/>
      <c r="J13662" s="2"/>
      <c r="K13662" s="2"/>
      <c r="L13662" s="3"/>
      <c r="Q13662" s="2"/>
    </row>
    <row r="13663" spans="8:17">
      <c r="H13663" s="2"/>
      <c r="I13663" s="2"/>
      <c r="J13663" s="2"/>
      <c r="K13663" s="2"/>
      <c r="L13663" s="3"/>
      <c r="Q13663" s="2"/>
    </row>
    <row r="13664" spans="8:17">
      <c r="H13664" s="2"/>
      <c r="I13664" s="2"/>
      <c r="J13664" s="2"/>
      <c r="K13664" s="2"/>
      <c r="L13664" s="3"/>
      <c r="Q13664" s="2"/>
    </row>
    <row r="13665" spans="8:17">
      <c r="H13665" s="2"/>
      <c r="I13665" s="2"/>
      <c r="J13665" s="2"/>
      <c r="K13665" s="2"/>
      <c r="L13665" s="3"/>
      <c r="Q13665" s="2"/>
    </row>
    <row r="13666" spans="8:17">
      <c r="H13666" s="2"/>
      <c r="I13666" s="2"/>
      <c r="J13666" s="2"/>
      <c r="K13666" s="2"/>
      <c r="L13666" s="3"/>
      <c r="Q13666" s="2"/>
    </row>
    <row r="13667" spans="8:17">
      <c r="H13667" s="2"/>
      <c r="I13667" s="2"/>
      <c r="J13667" s="2"/>
      <c r="K13667" s="2"/>
      <c r="L13667" s="3"/>
      <c r="Q13667" s="2"/>
    </row>
    <row r="13668" spans="8:17">
      <c r="H13668" s="2"/>
      <c r="I13668" s="2"/>
      <c r="J13668" s="2"/>
      <c r="K13668" s="2"/>
      <c r="L13668" s="3"/>
      <c r="Q13668" s="2"/>
    </row>
    <row r="13669" spans="8:17">
      <c r="H13669" s="2"/>
      <c r="I13669" s="2"/>
      <c r="J13669" s="2"/>
      <c r="K13669" s="2"/>
      <c r="L13669" s="3"/>
      <c r="Q13669" s="2"/>
    </row>
    <row r="13670" spans="8:17">
      <c r="H13670" s="2"/>
      <c r="I13670" s="2"/>
      <c r="J13670" s="2"/>
      <c r="K13670" s="2"/>
      <c r="L13670" s="3"/>
      <c r="Q13670" s="2"/>
    </row>
    <row r="13671" spans="8:17">
      <c r="H13671" s="2"/>
      <c r="I13671" s="2"/>
      <c r="J13671" s="2"/>
      <c r="K13671" s="2"/>
      <c r="L13671" s="3"/>
      <c r="Q13671" s="2"/>
    </row>
    <row r="13672" spans="8:17">
      <c r="H13672" s="2"/>
      <c r="I13672" s="2"/>
      <c r="J13672" s="2"/>
      <c r="K13672" s="2"/>
      <c r="L13672" s="3"/>
      <c r="Q13672" s="2"/>
    </row>
    <row r="13673" spans="8:17">
      <c r="H13673" s="2"/>
      <c r="I13673" s="2"/>
      <c r="J13673" s="2"/>
      <c r="K13673" s="2"/>
      <c r="L13673" s="3"/>
      <c r="Q13673" s="2"/>
    </row>
    <row r="13674" spans="8:17">
      <c r="H13674" s="2"/>
      <c r="I13674" s="2"/>
      <c r="J13674" s="2"/>
      <c r="K13674" s="2"/>
      <c r="L13674" s="3"/>
      <c r="Q13674" s="2"/>
    </row>
    <row r="13675" spans="8:17">
      <c r="H13675" s="2"/>
      <c r="I13675" s="2"/>
      <c r="J13675" s="2"/>
      <c r="K13675" s="2"/>
      <c r="L13675" s="3"/>
      <c r="Q13675" s="2"/>
    </row>
    <row r="13676" spans="8:17">
      <c r="H13676" s="2"/>
      <c r="I13676" s="2"/>
      <c r="J13676" s="2"/>
      <c r="K13676" s="2"/>
      <c r="L13676" s="3"/>
      <c r="Q13676" s="2"/>
    </row>
    <row r="13677" spans="8:17">
      <c r="H13677" s="2"/>
      <c r="I13677" s="2"/>
      <c r="J13677" s="2"/>
      <c r="K13677" s="2"/>
      <c r="L13677" s="3"/>
      <c r="Q13677" s="2"/>
    </row>
    <row r="13678" spans="8:17">
      <c r="H13678" s="2"/>
      <c r="I13678" s="2"/>
      <c r="J13678" s="2"/>
      <c r="K13678" s="2"/>
      <c r="L13678" s="3"/>
      <c r="Q13678" s="2"/>
    </row>
    <row r="13679" spans="8:17">
      <c r="H13679" s="2"/>
      <c r="I13679" s="2"/>
      <c r="J13679" s="2"/>
      <c r="K13679" s="2"/>
      <c r="L13679" s="3"/>
      <c r="Q13679" s="2"/>
    </row>
    <row r="13680" spans="8:17">
      <c r="H13680" s="2"/>
      <c r="I13680" s="2"/>
      <c r="J13680" s="2"/>
      <c r="K13680" s="2"/>
      <c r="L13680" s="3"/>
      <c r="Q13680" s="2"/>
    </row>
    <row r="13681" spans="8:17">
      <c r="H13681" s="2"/>
      <c r="I13681" s="2"/>
      <c r="J13681" s="2"/>
      <c r="K13681" s="2"/>
      <c r="L13681" s="3"/>
      <c r="Q13681" s="2"/>
    </row>
    <row r="13682" spans="8:17">
      <c r="H13682" s="2"/>
      <c r="I13682" s="2"/>
      <c r="J13682" s="2"/>
      <c r="K13682" s="2"/>
      <c r="L13682" s="3"/>
      <c r="Q13682" s="2"/>
    </row>
    <row r="13683" spans="8:17">
      <c r="H13683" s="2"/>
      <c r="I13683" s="2"/>
      <c r="J13683" s="2"/>
      <c r="K13683" s="2"/>
      <c r="L13683" s="3"/>
      <c r="Q13683" s="2"/>
    </row>
    <row r="13684" spans="8:17">
      <c r="H13684" s="2"/>
      <c r="I13684" s="2"/>
      <c r="J13684" s="2"/>
      <c r="K13684" s="2"/>
      <c r="L13684" s="3"/>
      <c r="Q13684" s="2"/>
    </row>
    <row r="13685" spans="8:17">
      <c r="H13685" s="2"/>
      <c r="I13685" s="2"/>
      <c r="J13685" s="2"/>
      <c r="K13685" s="2"/>
      <c r="L13685" s="3"/>
      <c r="Q13685" s="2"/>
    </row>
    <row r="13686" spans="8:17">
      <c r="H13686" s="2"/>
      <c r="I13686" s="2"/>
      <c r="J13686" s="2"/>
      <c r="K13686" s="2"/>
      <c r="L13686" s="3"/>
      <c r="Q13686" s="2"/>
    </row>
    <row r="13687" spans="8:17">
      <c r="H13687" s="2"/>
      <c r="I13687" s="2"/>
      <c r="J13687" s="2"/>
      <c r="K13687" s="2"/>
      <c r="L13687" s="3"/>
      <c r="Q13687" s="2"/>
    </row>
    <row r="13688" spans="8:17">
      <c r="H13688" s="2"/>
      <c r="I13688" s="2"/>
      <c r="J13688" s="2"/>
      <c r="K13688" s="2"/>
      <c r="L13688" s="3"/>
      <c r="Q13688" s="2"/>
    </row>
    <row r="13689" spans="8:17">
      <c r="H13689" s="2"/>
      <c r="I13689" s="2"/>
      <c r="J13689" s="2"/>
      <c r="K13689" s="2"/>
      <c r="L13689" s="3"/>
      <c r="Q13689" s="2"/>
    </row>
    <row r="13690" spans="8:17">
      <c r="H13690" s="2"/>
      <c r="I13690" s="2"/>
      <c r="J13690" s="2"/>
      <c r="K13690" s="2"/>
      <c r="L13690" s="3"/>
      <c r="Q13690" s="2"/>
    </row>
    <row r="13691" spans="8:17">
      <c r="H13691" s="2"/>
      <c r="I13691" s="2"/>
      <c r="J13691" s="2"/>
      <c r="K13691" s="2"/>
      <c r="L13691" s="3"/>
      <c r="Q13691" s="2"/>
    </row>
    <row r="13692" spans="8:17">
      <c r="H13692" s="2"/>
      <c r="I13692" s="2"/>
      <c r="J13692" s="2"/>
      <c r="K13692" s="2"/>
      <c r="L13692" s="3"/>
      <c r="Q13692" s="2"/>
    </row>
    <row r="13693" spans="8:17">
      <c r="H13693" s="2"/>
      <c r="I13693" s="2"/>
      <c r="J13693" s="2"/>
      <c r="K13693" s="2"/>
      <c r="L13693" s="3"/>
      <c r="Q13693" s="2"/>
    </row>
    <row r="13694" spans="8:17">
      <c r="H13694" s="2"/>
      <c r="I13694" s="2"/>
      <c r="J13694" s="2"/>
      <c r="K13694" s="2"/>
      <c r="L13694" s="3"/>
      <c r="Q13694" s="2"/>
    </row>
    <row r="13695" spans="8:17">
      <c r="H13695" s="2"/>
      <c r="I13695" s="2"/>
      <c r="J13695" s="2"/>
      <c r="K13695" s="2"/>
      <c r="L13695" s="3"/>
      <c r="Q13695" s="2"/>
    </row>
    <row r="13696" spans="8:17">
      <c r="H13696" s="2"/>
      <c r="I13696" s="2"/>
      <c r="J13696" s="2"/>
      <c r="K13696" s="2"/>
      <c r="L13696" s="3"/>
      <c r="Q13696" s="2"/>
    </row>
    <row r="13697" spans="8:17">
      <c r="H13697" s="2"/>
      <c r="I13697" s="2"/>
      <c r="J13697" s="2"/>
      <c r="K13697" s="2"/>
      <c r="L13697" s="3"/>
      <c r="Q13697" s="2"/>
    </row>
    <row r="13698" spans="8:17">
      <c r="H13698" s="2"/>
      <c r="I13698" s="2"/>
      <c r="J13698" s="2"/>
      <c r="K13698" s="2"/>
      <c r="L13698" s="3"/>
      <c r="Q13698" s="2"/>
    </row>
    <row r="13699" spans="8:17">
      <c r="H13699" s="2"/>
      <c r="I13699" s="2"/>
      <c r="J13699" s="2"/>
      <c r="K13699" s="2"/>
      <c r="L13699" s="3"/>
      <c r="Q13699" s="2"/>
    </row>
    <row r="13700" spans="8:17">
      <c r="H13700" s="2"/>
      <c r="I13700" s="2"/>
      <c r="J13700" s="2"/>
      <c r="K13700" s="2"/>
      <c r="L13700" s="3"/>
      <c r="Q13700" s="2"/>
    </row>
    <row r="13701" spans="8:17">
      <c r="H13701" s="2"/>
      <c r="I13701" s="2"/>
      <c r="J13701" s="2"/>
      <c r="K13701" s="2"/>
      <c r="L13701" s="3"/>
      <c r="Q13701" s="2"/>
    </row>
    <row r="13702" spans="8:17">
      <c r="H13702" s="2"/>
      <c r="I13702" s="2"/>
      <c r="J13702" s="2"/>
      <c r="K13702" s="2"/>
      <c r="L13702" s="3"/>
      <c r="Q13702" s="2"/>
    </row>
    <row r="13703" spans="8:17">
      <c r="H13703" s="2"/>
      <c r="I13703" s="2"/>
      <c r="J13703" s="2"/>
      <c r="K13703" s="2"/>
      <c r="L13703" s="3"/>
      <c r="Q13703" s="2"/>
    </row>
    <row r="13704" spans="8:17">
      <c r="H13704" s="2"/>
      <c r="I13704" s="2"/>
      <c r="J13704" s="2"/>
      <c r="K13704" s="2"/>
      <c r="L13704" s="3"/>
      <c r="Q13704" s="2"/>
    </row>
    <row r="13705" spans="8:17">
      <c r="H13705" s="2"/>
      <c r="I13705" s="2"/>
      <c r="J13705" s="2"/>
      <c r="K13705" s="2"/>
      <c r="L13705" s="3"/>
      <c r="Q13705" s="2"/>
    </row>
    <row r="13706" spans="8:17">
      <c r="H13706" s="2"/>
      <c r="I13706" s="2"/>
      <c r="J13706" s="2"/>
      <c r="K13706" s="2"/>
      <c r="L13706" s="3"/>
      <c r="Q13706" s="2"/>
    </row>
    <row r="13707" spans="8:17">
      <c r="H13707" s="2"/>
      <c r="I13707" s="2"/>
      <c r="J13707" s="2"/>
      <c r="K13707" s="2"/>
      <c r="L13707" s="3"/>
      <c r="Q13707" s="2"/>
    </row>
    <row r="13708" spans="8:17">
      <c r="H13708" s="2"/>
      <c r="I13708" s="2"/>
      <c r="J13708" s="2"/>
      <c r="K13708" s="2"/>
      <c r="L13708" s="3"/>
      <c r="Q13708" s="2"/>
    </row>
    <row r="13709" spans="8:17">
      <c r="H13709" s="2"/>
      <c r="I13709" s="2"/>
      <c r="J13709" s="2"/>
      <c r="K13709" s="2"/>
      <c r="L13709" s="3"/>
      <c r="Q13709" s="2"/>
    </row>
    <row r="13710" spans="8:17">
      <c r="H13710" s="2"/>
      <c r="I13710" s="2"/>
      <c r="J13710" s="2"/>
      <c r="K13710" s="2"/>
      <c r="L13710" s="3"/>
      <c r="Q13710" s="2"/>
    </row>
    <row r="13711" spans="8:17">
      <c r="H13711" s="2"/>
      <c r="I13711" s="2"/>
      <c r="J13711" s="2"/>
      <c r="K13711" s="2"/>
      <c r="L13711" s="3"/>
      <c r="Q13711" s="2"/>
    </row>
    <row r="13712" spans="8:17">
      <c r="H13712" s="2"/>
      <c r="I13712" s="2"/>
      <c r="J13712" s="2"/>
      <c r="K13712" s="2"/>
      <c r="L13712" s="3"/>
      <c r="Q13712" s="2"/>
    </row>
    <row r="13713" spans="8:17">
      <c r="H13713" s="2"/>
      <c r="I13713" s="2"/>
      <c r="J13713" s="2"/>
      <c r="K13713" s="2"/>
      <c r="L13713" s="3"/>
      <c r="Q13713" s="2"/>
    </row>
    <row r="13714" spans="8:17">
      <c r="H13714" s="2"/>
      <c r="I13714" s="2"/>
      <c r="J13714" s="2"/>
      <c r="K13714" s="2"/>
      <c r="L13714" s="3"/>
      <c r="Q13714" s="2"/>
    </row>
    <row r="13715" spans="8:17">
      <c r="H13715" s="2"/>
      <c r="I13715" s="2"/>
      <c r="J13715" s="2"/>
      <c r="K13715" s="2"/>
      <c r="L13715" s="3"/>
      <c r="Q13715" s="2"/>
    </row>
    <row r="13716" spans="8:17">
      <c r="H13716" s="2"/>
      <c r="I13716" s="2"/>
      <c r="J13716" s="2"/>
      <c r="K13716" s="2"/>
      <c r="L13716" s="3"/>
      <c r="Q13716" s="2"/>
    </row>
    <row r="13717" spans="8:17">
      <c r="H13717" s="2"/>
      <c r="I13717" s="2"/>
      <c r="J13717" s="2"/>
      <c r="K13717" s="2"/>
      <c r="L13717" s="3"/>
      <c r="Q13717" s="2"/>
    </row>
    <row r="13718" spans="8:17">
      <c r="H13718" s="2"/>
      <c r="I13718" s="2"/>
      <c r="J13718" s="2"/>
      <c r="K13718" s="2"/>
      <c r="L13718" s="3"/>
      <c r="Q13718" s="2"/>
    </row>
    <row r="13719" spans="8:17">
      <c r="H13719" s="2"/>
      <c r="I13719" s="2"/>
      <c r="J13719" s="2"/>
      <c r="K13719" s="2"/>
      <c r="L13719" s="3"/>
      <c r="Q13719" s="2"/>
    </row>
    <row r="13720" spans="8:17">
      <c r="H13720" s="2"/>
      <c r="I13720" s="2"/>
      <c r="J13720" s="2"/>
      <c r="K13720" s="2"/>
      <c r="L13720" s="3"/>
      <c r="Q13720" s="2"/>
    </row>
    <row r="13721" spans="8:17">
      <c r="H13721" s="2"/>
      <c r="I13721" s="2"/>
      <c r="J13721" s="2"/>
      <c r="K13721" s="2"/>
      <c r="L13721" s="3"/>
      <c r="Q13721" s="2"/>
    </row>
    <row r="13722" spans="8:17">
      <c r="H13722" s="2"/>
      <c r="I13722" s="2"/>
      <c r="J13722" s="2"/>
      <c r="K13722" s="2"/>
      <c r="L13722" s="3"/>
      <c r="Q13722" s="2"/>
    </row>
    <row r="13723" spans="8:17">
      <c r="H13723" s="2"/>
      <c r="I13723" s="2"/>
      <c r="J13723" s="2"/>
      <c r="K13723" s="2"/>
      <c r="L13723" s="3"/>
      <c r="Q13723" s="2"/>
    </row>
    <row r="13724" spans="8:17">
      <c r="H13724" s="2"/>
      <c r="I13724" s="2"/>
      <c r="J13724" s="2"/>
      <c r="K13724" s="2"/>
      <c r="L13724" s="3"/>
      <c r="Q13724" s="2"/>
    </row>
    <row r="13725" spans="8:17">
      <c r="H13725" s="2"/>
      <c r="I13725" s="2"/>
      <c r="J13725" s="2"/>
      <c r="K13725" s="2"/>
      <c r="L13725" s="3"/>
      <c r="Q13725" s="2"/>
    </row>
    <row r="13726" spans="8:17">
      <c r="H13726" s="2"/>
      <c r="I13726" s="2"/>
      <c r="J13726" s="2"/>
      <c r="K13726" s="2"/>
      <c r="L13726" s="3"/>
      <c r="Q13726" s="2"/>
    </row>
    <row r="13727" spans="8:17">
      <c r="H13727" s="2"/>
      <c r="I13727" s="2"/>
      <c r="J13727" s="2"/>
      <c r="K13727" s="2"/>
      <c r="L13727" s="3"/>
      <c r="Q13727" s="2"/>
    </row>
    <row r="13728" spans="8:17">
      <c r="H13728" s="2"/>
      <c r="I13728" s="2"/>
      <c r="J13728" s="2"/>
      <c r="K13728" s="2"/>
      <c r="L13728" s="3"/>
      <c r="Q13728" s="2"/>
    </row>
    <row r="13729" spans="8:17">
      <c r="H13729" s="2"/>
      <c r="I13729" s="2"/>
      <c r="J13729" s="2"/>
      <c r="K13729" s="2"/>
      <c r="L13729" s="3"/>
      <c r="Q13729" s="2"/>
    </row>
    <row r="13730" spans="8:17">
      <c r="H13730" s="2"/>
      <c r="I13730" s="2"/>
      <c r="J13730" s="2"/>
      <c r="K13730" s="2"/>
      <c r="L13730" s="3"/>
      <c r="Q13730" s="2"/>
    </row>
    <row r="13731" spans="8:17">
      <c r="H13731" s="2"/>
      <c r="I13731" s="2"/>
      <c r="J13731" s="2"/>
      <c r="K13731" s="2"/>
      <c r="L13731" s="3"/>
      <c r="Q13731" s="2"/>
    </row>
    <row r="13732" spans="8:17">
      <c r="H13732" s="2"/>
      <c r="I13732" s="2"/>
      <c r="J13732" s="2"/>
      <c r="K13732" s="2"/>
      <c r="L13732" s="3"/>
      <c r="Q13732" s="2"/>
    </row>
    <row r="13733" spans="8:17">
      <c r="H13733" s="2"/>
      <c r="I13733" s="2"/>
      <c r="J13733" s="2"/>
      <c r="K13733" s="2"/>
      <c r="L13733" s="3"/>
      <c r="Q13733" s="2"/>
    </row>
    <row r="13734" spans="8:17">
      <c r="H13734" s="2"/>
      <c r="I13734" s="2"/>
      <c r="J13734" s="2"/>
      <c r="K13734" s="2"/>
      <c r="L13734" s="3"/>
      <c r="Q13734" s="2"/>
    </row>
    <row r="13735" spans="8:17">
      <c r="H13735" s="2"/>
      <c r="I13735" s="2"/>
      <c r="J13735" s="2"/>
      <c r="K13735" s="2"/>
      <c r="L13735" s="3"/>
      <c r="Q13735" s="2"/>
    </row>
    <row r="13736" spans="8:17">
      <c r="H13736" s="2"/>
      <c r="I13736" s="2"/>
      <c r="J13736" s="2"/>
      <c r="K13736" s="2"/>
      <c r="L13736" s="3"/>
      <c r="Q13736" s="2"/>
    </row>
    <row r="13737" spans="8:17">
      <c r="H13737" s="2"/>
      <c r="I13737" s="2"/>
      <c r="J13737" s="2"/>
      <c r="K13737" s="2"/>
      <c r="L13737" s="3"/>
      <c r="Q13737" s="2"/>
    </row>
    <row r="13738" spans="8:17">
      <c r="H13738" s="2"/>
      <c r="I13738" s="2"/>
      <c r="J13738" s="2"/>
      <c r="K13738" s="2"/>
      <c r="L13738" s="3"/>
      <c r="Q13738" s="2"/>
    </row>
    <row r="13739" spans="8:17">
      <c r="H13739" s="2"/>
      <c r="I13739" s="2"/>
      <c r="J13739" s="2"/>
      <c r="K13739" s="2"/>
      <c r="L13739" s="3"/>
      <c r="Q13739" s="2"/>
    </row>
    <row r="13740" spans="8:17">
      <c r="H13740" s="2"/>
      <c r="I13740" s="2"/>
      <c r="J13740" s="2"/>
      <c r="K13740" s="2"/>
      <c r="L13740" s="3"/>
      <c r="Q13740" s="2"/>
    </row>
    <row r="13741" spans="8:17">
      <c r="H13741" s="2"/>
      <c r="I13741" s="2"/>
      <c r="J13741" s="2"/>
      <c r="K13741" s="2"/>
      <c r="L13741" s="3"/>
      <c r="Q13741" s="2"/>
    </row>
    <row r="13742" spans="8:17">
      <c r="H13742" s="2"/>
      <c r="I13742" s="2"/>
      <c r="J13742" s="2"/>
      <c r="K13742" s="2"/>
      <c r="L13742" s="3"/>
      <c r="Q13742" s="2"/>
    </row>
    <row r="13743" spans="8:17">
      <c r="H13743" s="2"/>
      <c r="I13743" s="2"/>
      <c r="J13743" s="2"/>
      <c r="K13743" s="2"/>
      <c r="L13743" s="3"/>
      <c r="Q13743" s="2"/>
    </row>
    <row r="13744" spans="8:17">
      <c r="H13744" s="2"/>
      <c r="I13744" s="2"/>
      <c r="J13744" s="2"/>
      <c r="K13744" s="2"/>
      <c r="L13744" s="3"/>
      <c r="Q13744" s="2"/>
    </row>
    <row r="13745" spans="8:17">
      <c r="H13745" s="2"/>
      <c r="I13745" s="2"/>
      <c r="J13745" s="2"/>
      <c r="K13745" s="2"/>
      <c r="L13745" s="3"/>
      <c r="Q13745" s="2"/>
    </row>
    <row r="13746" spans="8:17">
      <c r="H13746" s="2"/>
      <c r="I13746" s="2"/>
      <c r="J13746" s="2"/>
      <c r="K13746" s="2"/>
      <c r="L13746" s="3"/>
      <c r="Q13746" s="2"/>
    </row>
    <row r="13747" spans="8:17">
      <c r="H13747" s="2"/>
      <c r="I13747" s="2"/>
      <c r="J13747" s="2"/>
      <c r="K13747" s="2"/>
      <c r="L13747" s="3"/>
      <c r="Q13747" s="2"/>
    </row>
    <row r="13748" spans="8:17">
      <c r="H13748" s="2"/>
      <c r="I13748" s="2"/>
      <c r="J13748" s="2"/>
      <c r="K13748" s="2"/>
      <c r="L13748" s="3"/>
      <c r="Q13748" s="2"/>
    </row>
    <row r="13749" spans="8:17">
      <c r="H13749" s="2"/>
      <c r="I13749" s="2"/>
      <c r="J13749" s="2"/>
      <c r="K13749" s="2"/>
      <c r="L13749" s="3"/>
      <c r="Q13749" s="2"/>
    </row>
    <row r="13750" spans="8:17">
      <c r="H13750" s="2"/>
      <c r="I13750" s="2"/>
      <c r="J13750" s="2"/>
      <c r="K13750" s="2"/>
      <c r="L13750" s="3"/>
      <c r="Q13750" s="2"/>
    </row>
    <row r="13751" spans="8:17">
      <c r="H13751" s="2"/>
      <c r="I13751" s="2"/>
      <c r="J13751" s="2"/>
      <c r="K13751" s="2"/>
      <c r="L13751" s="3"/>
      <c r="Q13751" s="2"/>
    </row>
    <row r="13752" spans="8:17">
      <c r="H13752" s="2"/>
      <c r="I13752" s="2"/>
      <c r="J13752" s="2"/>
      <c r="K13752" s="2"/>
      <c r="L13752" s="3"/>
      <c r="Q13752" s="2"/>
    </row>
    <row r="13753" spans="8:17">
      <c r="H13753" s="2"/>
      <c r="I13753" s="2"/>
      <c r="J13753" s="2"/>
      <c r="K13753" s="2"/>
      <c r="L13753" s="3"/>
      <c r="Q13753" s="2"/>
    </row>
    <row r="13754" spans="8:17">
      <c r="H13754" s="2"/>
      <c r="I13754" s="2"/>
      <c r="J13754" s="2"/>
      <c r="K13754" s="2"/>
      <c r="L13754" s="3"/>
      <c r="Q13754" s="2"/>
    </row>
    <row r="13755" spans="8:17">
      <c r="H13755" s="2"/>
      <c r="I13755" s="2"/>
      <c r="J13755" s="2"/>
      <c r="K13755" s="2"/>
      <c r="L13755" s="3"/>
      <c r="Q13755" s="2"/>
    </row>
    <row r="13756" spans="8:17">
      <c r="H13756" s="2"/>
      <c r="I13756" s="2"/>
      <c r="J13756" s="2"/>
      <c r="K13756" s="2"/>
      <c r="L13756" s="3"/>
      <c r="Q13756" s="2"/>
    </row>
    <row r="13757" spans="8:17">
      <c r="H13757" s="2"/>
      <c r="I13757" s="2"/>
      <c r="J13757" s="2"/>
      <c r="K13757" s="2"/>
      <c r="L13757" s="3"/>
      <c r="Q13757" s="2"/>
    </row>
    <row r="13758" spans="8:17">
      <c r="H13758" s="2"/>
      <c r="I13758" s="2"/>
      <c r="J13758" s="2"/>
      <c r="K13758" s="2"/>
      <c r="L13758" s="3"/>
      <c r="Q13758" s="2"/>
    </row>
    <row r="13759" spans="8:17">
      <c r="H13759" s="2"/>
      <c r="I13759" s="2"/>
      <c r="J13759" s="2"/>
      <c r="K13759" s="2"/>
      <c r="L13759" s="3"/>
      <c r="Q13759" s="2"/>
    </row>
    <row r="13760" spans="8:17">
      <c r="H13760" s="2"/>
      <c r="I13760" s="2"/>
      <c r="J13760" s="2"/>
      <c r="K13760" s="2"/>
      <c r="L13760" s="3"/>
      <c r="Q13760" s="2"/>
    </row>
    <row r="13761" spans="8:17">
      <c r="H13761" s="2"/>
      <c r="I13761" s="2"/>
      <c r="J13761" s="2"/>
      <c r="K13761" s="2"/>
      <c r="L13761" s="3"/>
      <c r="Q13761" s="2"/>
    </row>
    <row r="13762" spans="8:17">
      <c r="H13762" s="2"/>
      <c r="I13762" s="2"/>
      <c r="J13762" s="2"/>
      <c r="K13762" s="2"/>
      <c r="L13762" s="3"/>
      <c r="Q13762" s="2"/>
    </row>
    <row r="13763" spans="8:17">
      <c r="H13763" s="2"/>
      <c r="I13763" s="2"/>
      <c r="J13763" s="2"/>
      <c r="K13763" s="2"/>
      <c r="L13763" s="3"/>
      <c r="Q13763" s="2"/>
    </row>
    <row r="13764" spans="8:17">
      <c r="H13764" s="2"/>
      <c r="I13764" s="2"/>
      <c r="J13764" s="2"/>
      <c r="K13764" s="2"/>
      <c r="L13764" s="3"/>
      <c r="Q13764" s="2"/>
    </row>
    <row r="13765" spans="8:17">
      <c r="H13765" s="2"/>
      <c r="I13765" s="2"/>
      <c r="J13765" s="2"/>
      <c r="K13765" s="2"/>
      <c r="L13765" s="3"/>
      <c r="Q13765" s="2"/>
    </row>
    <row r="13766" spans="8:17">
      <c r="H13766" s="2"/>
      <c r="I13766" s="2"/>
      <c r="J13766" s="2"/>
      <c r="K13766" s="2"/>
      <c r="L13766" s="3"/>
      <c r="Q13766" s="2"/>
    </row>
    <row r="13767" spans="8:17">
      <c r="H13767" s="2"/>
      <c r="I13767" s="2"/>
      <c r="J13767" s="2"/>
      <c r="K13767" s="2"/>
      <c r="L13767" s="3"/>
      <c r="Q13767" s="2"/>
    </row>
    <row r="13768" spans="8:17">
      <c r="H13768" s="2"/>
      <c r="I13768" s="2"/>
      <c r="J13768" s="2"/>
      <c r="K13768" s="2"/>
      <c r="L13768" s="3"/>
      <c r="Q13768" s="2"/>
    </row>
    <row r="13769" spans="8:17">
      <c r="H13769" s="2"/>
      <c r="I13769" s="2"/>
      <c r="J13769" s="2"/>
      <c r="K13769" s="2"/>
      <c r="L13769" s="3"/>
      <c r="Q13769" s="2"/>
    </row>
    <row r="13770" spans="8:17">
      <c r="H13770" s="2"/>
      <c r="I13770" s="2"/>
      <c r="J13770" s="2"/>
      <c r="K13770" s="2"/>
      <c r="L13770" s="3"/>
      <c r="Q13770" s="2"/>
    </row>
    <row r="13771" spans="8:17">
      <c r="H13771" s="2"/>
      <c r="I13771" s="2"/>
      <c r="J13771" s="2"/>
      <c r="K13771" s="2"/>
      <c r="L13771" s="3"/>
      <c r="Q13771" s="2"/>
    </row>
    <row r="13772" spans="8:17">
      <c r="H13772" s="2"/>
      <c r="I13772" s="2"/>
      <c r="J13772" s="2"/>
      <c r="K13772" s="2"/>
      <c r="L13772" s="3"/>
      <c r="Q13772" s="2"/>
    </row>
    <row r="13773" spans="8:17">
      <c r="H13773" s="2"/>
      <c r="I13773" s="2"/>
      <c r="J13773" s="2"/>
      <c r="K13773" s="2"/>
      <c r="L13773" s="3"/>
      <c r="Q13773" s="2"/>
    </row>
    <row r="13774" spans="8:17">
      <c r="H13774" s="2"/>
      <c r="I13774" s="2"/>
      <c r="J13774" s="2"/>
      <c r="K13774" s="2"/>
      <c r="L13774" s="3"/>
      <c r="Q13774" s="2"/>
    </row>
    <row r="13775" spans="8:17">
      <c r="H13775" s="2"/>
      <c r="I13775" s="2"/>
      <c r="J13775" s="2"/>
      <c r="K13775" s="2"/>
      <c r="L13775" s="3"/>
      <c r="Q13775" s="2"/>
    </row>
    <row r="13776" spans="8:17">
      <c r="H13776" s="2"/>
      <c r="I13776" s="2"/>
      <c r="J13776" s="2"/>
      <c r="K13776" s="2"/>
      <c r="L13776" s="3"/>
      <c r="Q13776" s="2"/>
    </row>
    <row r="13777" spans="8:17">
      <c r="H13777" s="2"/>
      <c r="I13777" s="2"/>
      <c r="J13777" s="2"/>
      <c r="K13777" s="2"/>
      <c r="L13777" s="3"/>
      <c r="Q13777" s="2"/>
    </row>
    <row r="13778" spans="8:17">
      <c r="H13778" s="2"/>
      <c r="I13778" s="2"/>
      <c r="J13778" s="2"/>
      <c r="K13778" s="2"/>
      <c r="L13778" s="3"/>
      <c r="Q13778" s="2"/>
    </row>
    <row r="13779" spans="8:17">
      <c r="H13779" s="2"/>
      <c r="I13779" s="2"/>
      <c r="J13779" s="2"/>
      <c r="K13779" s="2"/>
      <c r="L13779" s="3"/>
      <c r="Q13779" s="2"/>
    </row>
    <row r="13780" spans="8:17">
      <c r="H13780" s="2"/>
      <c r="I13780" s="2"/>
      <c r="J13780" s="2"/>
      <c r="K13780" s="2"/>
      <c r="L13780" s="3"/>
      <c r="Q13780" s="2"/>
    </row>
    <row r="13781" spans="8:17">
      <c r="H13781" s="2"/>
      <c r="I13781" s="2"/>
      <c r="J13781" s="2"/>
      <c r="K13781" s="2"/>
      <c r="L13781" s="3"/>
      <c r="Q13781" s="2"/>
    </row>
    <row r="13782" spans="8:17">
      <c r="H13782" s="2"/>
      <c r="I13782" s="2"/>
      <c r="J13782" s="2"/>
      <c r="K13782" s="2"/>
      <c r="L13782" s="3"/>
      <c r="Q13782" s="2"/>
    </row>
    <row r="13783" spans="8:17">
      <c r="H13783" s="2"/>
      <c r="I13783" s="2"/>
      <c r="J13783" s="2"/>
      <c r="K13783" s="2"/>
      <c r="L13783" s="3"/>
      <c r="Q13783" s="2"/>
    </row>
    <row r="13784" spans="8:17">
      <c r="H13784" s="2"/>
      <c r="I13784" s="2"/>
      <c r="J13784" s="2"/>
      <c r="K13784" s="2"/>
      <c r="L13784" s="3"/>
      <c r="Q13784" s="2"/>
    </row>
    <row r="13785" spans="8:17">
      <c r="H13785" s="2"/>
      <c r="I13785" s="2"/>
      <c r="J13785" s="2"/>
      <c r="K13785" s="2"/>
      <c r="L13785" s="3"/>
      <c r="Q13785" s="2"/>
    </row>
    <row r="13786" spans="8:17">
      <c r="H13786" s="2"/>
      <c r="I13786" s="2"/>
      <c r="J13786" s="2"/>
      <c r="K13786" s="2"/>
      <c r="L13786" s="3"/>
      <c r="Q13786" s="2"/>
    </row>
    <row r="13787" spans="8:17">
      <c r="H13787" s="2"/>
      <c r="I13787" s="2"/>
      <c r="J13787" s="2"/>
      <c r="K13787" s="2"/>
      <c r="L13787" s="3"/>
      <c r="Q13787" s="2"/>
    </row>
    <row r="13788" spans="8:17">
      <c r="H13788" s="2"/>
      <c r="I13788" s="2"/>
      <c r="J13788" s="2"/>
      <c r="K13788" s="2"/>
      <c r="L13788" s="3"/>
      <c r="Q13788" s="2"/>
    </row>
    <row r="13789" spans="8:17">
      <c r="H13789" s="2"/>
      <c r="I13789" s="2"/>
      <c r="J13789" s="2"/>
      <c r="K13789" s="2"/>
      <c r="L13789" s="3"/>
      <c r="Q13789" s="2"/>
    </row>
    <row r="13790" spans="8:17">
      <c r="H13790" s="2"/>
      <c r="I13790" s="2"/>
      <c r="J13790" s="2"/>
      <c r="K13790" s="2"/>
      <c r="L13790" s="3"/>
      <c r="Q13790" s="2"/>
    </row>
    <row r="13791" spans="8:17">
      <c r="H13791" s="2"/>
      <c r="I13791" s="2"/>
      <c r="J13791" s="2"/>
      <c r="K13791" s="2"/>
      <c r="L13791" s="3"/>
      <c r="Q13791" s="2"/>
    </row>
    <row r="13792" spans="8:17">
      <c r="H13792" s="2"/>
      <c r="I13792" s="2"/>
      <c r="J13792" s="2"/>
      <c r="K13792" s="2"/>
      <c r="L13792" s="3"/>
      <c r="Q13792" s="2"/>
    </row>
    <row r="13793" spans="8:17">
      <c r="H13793" s="2"/>
      <c r="I13793" s="2"/>
      <c r="J13793" s="2"/>
      <c r="K13793" s="2"/>
      <c r="L13793" s="3"/>
      <c r="Q13793" s="2"/>
    </row>
    <row r="13794" spans="8:17">
      <c r="H13794" s="2"/>
      <c r="I13794" s="2"/>
      <c r="J13794" s="2"/>
      <c r="K13794" s="2"/>
      <c r="L13794" s="3"/>
      <c r="Q13794" s="2"/>
    </row>
    <row r="13795" spans="8:17">
      <c r="H13795" s="2"/>
      <c r="I13795" s="2"/>
      <c r="J13795" s="2"/>
      <c r="K13795" s="2"/>
      <c r="L13795" s="3"/>
      <c r="Q13795" s="2"/>
    </row>
    <row r="13796" spans="8:17">
      <c r="H13796" s="2"/>
      <c r="I13796" s="2"/>
      <c r="J13796" s="2"/>
      <c r="K13796" s="2"/>
      <c r="L13796" s="3"/>
      <c r="Q13796" s="2"/>
    </row>
    <row r="13797" spans="8:17">
      <c r="H13797" s="2"/>
      <c r="I13797" s="2"/>
      <c r="J13797" s="2"/>
      <c r="K13797" s="2"/>
      <c r="L13797" s="3"/>
      <c r="Q13797" s="2"/>
    </row>
    <row r="13798" spans="8:17">
      <c r="H13798" s="2"/>
      <c r="I13798" s="2"/>
      <c r="J13798" s="2"/>
      <c r="K13798" s="2"/>
      <c r="L13798" s="3"/>
      <c r="Q13798" s="2"/>
    </row>
    <row r="13799" spans="8:17">
      <c r="H13799" s="2"/>
      <c r="I13799" s="2"/>
      <c r="J13799" s="2"/>
      <c r="K13799" s="2"/>
      <c r="L13799" s="3"/>
      <c r="Q13799" s="2"/>
    </row>
    <row r="13800" spans="8:17">
      <c r="H13800" s="2"/>
      <c r="I13800" s="2"/>
      <c r="J13800" s="2"/>
      <c r="K13800" s="2"/>
      <c r="L13800" s="3"/>
      <c r="Q13800" s="2"/>
    </row>
    <row r="13801" spans="8:17">
      <c r="H13801" s="2"/>
      <c r="I13801" s="2"/>
      <c r="J13801" s="2"/>
      <c r="K13801" s="2"/>
      <c r="L13801" s="3"/>
      <c r="Q13801" s="2"/>
    </row>
    <row r="13802" spans="8:17">
      <c r="H13802" s="2"/>
      <c r="I13802" s="2"/>
      <c r="J13802" s="2"/>
      <c r="K13802" s="2"/>
      <c r="L13802" s="3"/>
      <c r="Q13802" s="2"/>
    </row>
    <row r="13803" spans="8:17">
      <c r="H13803" s="2"/>
      <c r="I13803" s="2"/>
      <c r="J13803" s="2"/>
      <c r="K13803" s="2"/>
      <c r="L13803" s="3"/>
      <c r="Q13803" s="2"/>
    </row>
    <row r="13804" spans="8:17">
      <c r="H13804" s="2"/>
      <c r="I13804" s="2"/>
      <c r="J13804" s="2"/>
      <c r="K13804" s="2"/>
      <c r="L13804" s="3"/>
      <c r="Q13804" s="2"/>
    </row>
    <row r="13805" spans="8:17">
      <c r="H13805" s="2"/>
      <c r="I13805" s="2"/>
      <c r="J13805" s="2"/>
      <c r="K13805" s="2"/>
      <c r="L13805" s="3"/>
      <c r="Q13805" s="2"/>
    </row>
    <row r="13806" spans="8:17">
      <c r="H13806" s="2"/>
      <c r="I13806" s="2"/>
      <c r="J13806" s="2"/>
      <c r="K13806" s="2"/>
      <c r="L13806" s="3"/>
      <c r="Q13806" s="2"/>
    </row>
    <row r="13807" spans="8:17">
      <c r="H13807" s="2"/>
      <c r="I13807" s="2"/>
      <c r="J13807" s="2"/>
      <c r="K13807" s="2"/>
      <c r="L13807" s="3"/>
      <c r="Q13807" s="2"/>
    </row>
    <row r="13808" spans="8:17">
      <c r="H13808" s="2"/>
      <c r="I13808" s="2"/>
      <c r="J13808" s="2"/>
      <c r="K13808" s="2"/>
      <c r="L13808" s="3"/>
      <c r="Q13808" s="2"/>
    </row>
    <row r="13809" spans="8:17">
      <c r="H13809" s="2"/>
      <c r="I13809" s="2"/>
      <c r="J13809" s="2"/>
      <c r="K13809" s="2"/>
      <c r="L13809" s="3"/>
      <c r="Q13809" s="2"/>
    </row>
    <row r="13810" spans="8:17">
      <c r="H13810" s="2"/>
      <c r="I13810" s="2"/>
      <c r="J13810" s="2"/>
      <c r="K13810" s="2"/>
      <c r="L13810" s="3"/>
      <c r="Q13810" s="2"/>
    </row>
    <row r="13811" spans="8:17">
      <c r="H13811" s="2"/>
      <c r="I13811" s="2"/>
      <c r="J13811" s="2"/>
      <c r="K13811" s="2"/>
      <c r="L13811" s="3"/>
      <c r="Q13811" s="2"/>
    </row>
    <row r="13812" spans="8:17">
      <c r="H13812" s="2"/>
      <c r="I13812" s="2"/>
      <c r="J13812" s="2"/>
      <c r="K13812" s="2"/>
      <c r="L13812" s="3"/>
      <c r="Q13812" s="2"/>
    </row>
    <row r="13813" spans="8:17">
      <c r="H13813" s="2"/>
      <c r="I13813" s="2"/>
      <c r="J13813" s="2"/>
      <c r="K13813" s="2"/>
      <c r="L13813" s="3"/>
      <c r="Q13813" s="2"/>
    </row>
    <row r="13814" spans="8:17">
      <c r="H13814" s="2"/>
      <c r="I13814" s="2"/>
      <c r="J13814" s="2"/>
      <c r="K13814" s="2"/>
      <c r="L13814" s="3"/>
      <c r="Q13814" s="2"/>
    </row>
    <row r="13815" spans="8:17">
      <c r="H13815" s="2"/>
      <c r="I13815" s="2"/>
      <c r="J13815" s="2"/>
      <c r="K13815" s="2"/>
      <c r="L13815" s="3"/>
      <c r="Q13815" s="2"/>
    </row>
    <row r="13816" spans="8:17">
      <c r="H13816" s="2"/>
      <c r="I13816" s="2"/>
      <c r="J13816" s="2"/>
      <c r="K13816" s="2"/>
      <c r="L13816" s="3"/>
      <c r="Q13816" s="2"/>
    </row>
    <row r="13817" spans="8:17">
      <c r="H13817" s="2"/>
      <c r="I13817" s="2"/>
      <c r="J13817" s="2"/>
      <c r="K13817" s="2"/>
      <c r="L13817" s="3"/>
      <c r="Q13817" s="2"/>
    </row>
    <row r="13818" spans="8:17">
      <c r="H13818" s="2"/>
      <c r="I13818" s="2"/>
      <c r="J13818" s="2"/>
      <c r="K13818" s="2"/>
      <c r="L13818" s="3"/>
      <c r="Q13818" s="2"/>
    </row>
    <row r="13819" spans="8:17">
      <c r="H13819" s="2"/>
      <c r="I13819" s="2"/>
      <c r="J13819" s="2"/>
      <c r="K13819" s="2"/>
      <c r="L13819" s="3"/>
      <c r="Q13819" s="2"/>
    </row>
    <row r="13820" spans="8:17">
      <c r="H13820" s="2"/>
      <c r="I13820" s="2"/>
      <c r="J13820" s="2"/>
      <c r="K13820" s="2"/>
      <c r="L13820" s="3"/>
      <c r="Q13820" s="2"/>
    </row>
    <row r="13821" spans="8:17">
      <c r="H13821" s="2"/>
      <c r="I13821" s="2"/>
      <c r="J13821" s="2"/>
      <c r="K13821" s="2"/>
      <c r="L13821" s="3"/>
      <c r="Q13821" s="2"/>
    </row>
    <row r="13822" spans="8:17">
      <c r="H13822" s="2"/>
      <c r="I13822" s="2"/>
      <c r="J13822" s="2"/>
      <c r="K13822" s="2"/>
      <c r="L13822" s="3"/>
      <c r="Q13822" s="2"/>
    </row>
    <row r="13823" spans="8:17">
      <c r="H13823" s="2"/>
      <c r="I13823" s="2"/>
      <c r="J13823" s="2"/>
      <c r="K13823" s="2"/>
      <c r="L13823" s="3"/>
      <c r="Q13823" s="2"/>
    </row>
    <row r="13824" spans="8:17">
      <c r="H13824" s="2"/>
      <c r="I13824" s="2"/>
      <c r="J13824" s="2"/>
      <c r="K13824" s="2"/>
      <c r="L13824" s="3"/>
      <c r="Q13824" s="2"/>
    </row>
    <row r="13825" spans="8:17">
      <c r="H13825" s="2"/>
      <c r="I13825" s="2"/>
      <c r="J13825" s="2"/>
      <c r="K13825" s="2"/>
      <c r="L13825" s="3"/>
      <c r="Q13825" s="2"/>
    </row>
    <row r="13826" spans="8:17">
      <c r="H13826" s="2"/>
      <c r="I13826" s="2"/>
      <c r="J13826" s="2"/>
      <c r="K13826" s="2"/>
      <c r="L13826" s="3"/>
      <c r="Q13826" s="2"/>
    </row>
    <row r="13827" spans="8:17">
      <c r="H13827" s="2"/>
      <c r="I13827" s="2"/>
      <c r="J13827" s="2"/>
      <c r="K13827" s="2"/>
      <c r="L13827" s="3"/>
      <c r="Q13827" s="2"/>
    </row>
    <row r="13828" spans="8:17">
      <c r="H13828" s="2"/>
      <c r="I13828" s="2"/>
      <c r="J13828" s="2"/>
      <c r="K13828" s="2"/>
      <c r="L13828" s="3"/>
      <c r="Q13828" s="2"/>
    </row>
    <row r="13829" spans="8:17">
      <c r="H13829" s="2"/>
      <c r="I13829" s="2"/>
      <c r="J13829" s="2"/>
      <c r="K13829" s="2"/>
      <c r="L13829" s="3"/>
      <c r="Q13829" s="2"/>
    </row>
    <row r="13830" spans="8:17">
      <c r="H13830" s="2"/>
      <c r="I13830" s="2"/>
      <c r="J13830" s="2"/>
      <c r="K13830" s="2"/>
      <c r="L13830" s="3"/>
      <c r="Q13830" s="2"/>
    </row>
    <row r="13831" spans="8:17">
      <c r="H13831" s="2"/>
      <c r="I13831" s="2"/>
      <c r="J13831" s="2"/>
      <c r="K13831" s="2"/>
      <c r="L13831" s="3"/>
      <c r="Q13831" s="2"/>
    </row>
    <row r="13832" spans="8:17">
      <c r="H13832" s="2"/>
      <c r="I13832" s="2"/>
      <c r="J13832" s="2"/>
      <c r="K13832" s="2"/>
      <c r="L13832" s="3"/>
      <c r="Q13832" s="2"/>
    </row>
    <row r="13833" spans="8:17">
      <c r="H13833" s="2"/>
      <c r="I13833" s="2"/>
      <c r="J13833" s="2"/>
      <c r="K13833" s="2"/>
      <c r="L13833" s="3"/>
      <c r="Q13833" s="2"/>
    </row>
    <row r="13834" spans="8:17">
      <c r="H13834" s="2"/>
      <c r="I13834" s="2"/>
      <c r="J13834" s="2"/>
      <c r="K13834" s="2"/>
      <c r="L13834" s="3"/>
      <c r="Q13834" s="2"/>
    </row>
    <row r="13835" spans="8:17">
      <c r="H13835" s="2"/>
      <c r="I13835" s="2"/>
      <c r="J13835" s="2"/>
      <c r="K13835" s="2"/>
      <c r="L13835" s="3"/>
      <c r="Q13835" s="2"/>
    </row>
    <row r="13836" spans="8:17">
      <c r="H13836" s="2"/>
      <c r="I13836" s="2"/>
      <c r="J13836" s="2"/>
      <c r="K13836" s="2"/>
      <c r="L13836" s="3"/>
      <c r="Q13836" s="2"/>
    </row>
    <row r="13837" spans="8:17">
      <c r="H13837" s="2"/>
      <c r="I13837" s="2"/>
      <c r="J13837" s="2"/>
      <c r="K13837" s="2"/>
      <c r="L13837" s="3"/>
      <c r="Q13837" s="2"/>
    </row>
    <row r="13838" spans="8:17">
      <c r="H13838" s="2"/>
      <c r="I13838" s="2"/>
      <c r="J13838" s="2"/>
      <c r="K13838" s="2"/>
      <c r="L13838" s="3"/>
      <c r="Q13838" s="2"/>
    </row>
    <row r="13839" spans="8:17">
      <c r="H13839" s="2"/>
      <c r="I13839" s="2"/>
      <c r="J13839" s="2"/>
      <c r="K13839" s="2"/>
      <c r="L13839" s="3"/>
      <c r="Q13839" s="2"/>
    </row>
    <row r="13840" spans="8:17">
      <c r="H13840" s="2"/>
      <c r="I13840" s="2"/>
      <c r="J13840" s="2"/>
      <c r="K13840" s="2"/>
      <c r="L13840" s="3"/>
      <c r="Q13840" s="2"/>
    </row>
    <row r="13841" spans="8:17">
      <c r="H13841" s="2"/>
      <c r="I13841" s="2"/>
      <c r="J13841" s="2"/>
      <c r="K13841" s="2"/>
      <c r="L13841" s="3"/>
      <c r="Q13841" s="2"/>
    </row>
    <row r="13842" spans="8:17">
      <c r="H13842" s="2"/>
      <c r="I13842" s="2"/>
      <c r="J13842" s="2"/>
      <c r="K13842" s="2"/>
      <c r="L13842" s="3"/>
      <c r="Q13842" s="2"/>
    </row>
    <row r="13843" spans="8:17">
      <c r="H13843" s="2"/>
      <c r="I13843" s="2"/>
      <c r="J13843" s="2"/>
      <c r="K13843" s="2"/>
      <c r="L13843" s="3"/>
      <c r="Q13843" s="2"/>
    </row>
    <row r="13844" spans="8:17">
      <c r="H13844" s="2"/>
      <c r="I13844" s="2"/>
      <c r="J13844" s="2"/>
      <c r="K13844" s="2"/>
      <c r="L13844" s="3"/>
      <c r="Q13844" s="2"/>
    </row>
    <row r="13845" spans="8:17">
      <c r="H13845" s="2"/>
      <c r="I13845" s="2"/>
      <c r="J13845" s="2"/>
      <c r="K13845" s="2"/>
      <c r="L13845" s="3"/>
      <c r="Q13845" s="2"/>
    </row>
    <row r="13846" spans="8:17">
      <c r="H13846" s="2"/>
      <c r="I13846" s="2"/>
      <c r="J13846" s="2"/>
      <c r="K13846" s="2"/>
      <c r="L13846" s="3"/>
      <c r="Q13846" s="2"/>
    </row>
    <row r="13847" spans="8:17">
      <c r="H13847" s="2"/>
      <c r="I13847" s="2"/>
      <c r="J13847" s="2"/>
      <c r="K13847" s="2"/>
      <c r="L13847" s="3"/>
      <c r="Q13847" s="2"/>
    </row>
    <row r="13848" spans="8:17">
      <c r="H13848" s="2"/>
      <c r="I13848" s="2"/>
      <c r="J13848" s="2"/>
      <c r="K13848" s="2"/>
      <c r="L13848" s="3"/>
      <c r="Q13848" s="2"/>
    </row>
    <row r="13849" spans="8:17">
      <c r="H13849" s="2"/>
      <c r="I13849" s="2"/>
      <c r="J13849" s="2"/>
      <c r="K13849" s="2"/>
      <c r="L13849" s="3"/>
      <c r="Q13849" s="2"/>
    </row>
    <row r="13850" spans="8:17">
      <c r="H13850" s="2"/>
      <c r="I13850" s="2"/>
      <c r="J13850" s="2"/>
      <c r="K13850" s="2"/>
      <c r="L13850" s="3"/>
      <c r="Q13850" s="2"/>
    </row>
    <row r="13851" spans="8:17">
      <c r="H13851" s="2"/>
      <c r="I13851" s="2"/>
      <c r="J13851" s="2"/>
      <c r="K13851" s="2"/>
      <c r="L13851" s="3"/>
      <c r="Q13851" s="2"/>
    </row>
    <row r="13852" spans="8:17">
      <c r="H13852" s="2"/>
      <c r="I13852" s="2"/>
      <c r="J13852" s="2"/>
      <c r="K13852" s="2"/>
      <c r="L13852" s="3"/>
      <c r="Q13852" s="2"/>
    </row>
    <row r="13853" spans="8:17">
      <c r="H13853" s="2"/>
      <c r="I13853" s="2"/>
      <c r="J13853" s="2"/>
      <c r="K13853" s="2"/>
      <c r="L13853" s="3"/>
      <c r="Q13853" s="2"/>
    </row>
    <row r="13854" spans="8:17">
      <c r="H13854" s="2"/>
      <c r="I13854" s="2"/>
      <c r="J13854" s="2"/>
      <c r="K13854" s="2"/>
      <c r="L13854" s="3"/>
      <c r="Q13854" s="2"/>
    </row>
    <row r="13855" spans="8:17">
      <c r="H13855" s="2"/>
      <c r="I13855" s="2"/>
      <c r="J13855" s="2"/>
      <c r="K13855" s="2"/>
      <c r="L13855" s="3"/>
      <c r="Q13855" s="2"/>
    </row>
    <row r="13856" spans="8:17">
      <c r="H13856" s="2"/>
      <c r="I13856" s="2"/>
      <c r="J13856" s="2"/>
      <c r="K13856" s="2"/>
      <c r="L13856" s="3"/>
      <c r="Q13856" s="2"/>
    </row>
    <row r="13857" spans="8:17">
      <c r="H13857" s="2"/>
      <c r="I13857" s="2"/>
      <c r="J13857" s="2"/>
      <c r="K13857" s="2"/>
      <c r="L13857" s="3"/>
      <c r="Q13857" s="2"/>
    </row>
    <row r="13858" spans="8:17">
      <c r="H13858" s="2"/>
      <c r="I13858" s="2"/>
      <c r="J13858" s="2"/>
      <c r="K13858" s="2"/>
      <c r="L13858" s="3"/>
      <c r="Q13858" s="2"/>
    </row>
    <row r="13859" spans="8:17">
      <c r="H13859" s="2"/>
      <c r="I13859" s="2"/>
      <c r="J13859" s="2"/>
      <c r="K13859" s="2"/>
      <c r="L13859" s="3"/>
      <c r="Q13859" s="2"/>
    </row>
    <row r="13860" spans="8:17">
      <c r="H13860" s="2"/>
      <c r="I13860" s="2"/>
      <c r="J13860" s="2"/>
      <c r="K13860" s="2"/>
      <c r="L13860" s="3"/>
      <c r="Q13860" s="2"/>
    </row>
    <row r="13861" spans="8:17">
      <c r="H13861" s="2"/>
      <c r="I13861" s="2"/>
      <c r="J13861" s="2"/>
      <c r="K13861" s="2"/>
      <c r="L13861" s="3"/>
      <c r="Q13861" s="2"/>
    </row>
    <row r="13862" spans="8:17">
      <c r="H13862" s="2"/>
      <c r="I13862" s="2"/>
      <c r="J13862" s="2"/>
      <c r="K13862" s="2"/>
      <c r="L13862" s="3"/>
      <c r="Q13862" s="2"/>
    </row>
    <row r="13863" spans="8:17">
      <c r="H13863" s="2"/>
      <c r="I13863" s="2"/>
      <c r="J13863" s="2"/>
      <c r="K13863" s="2"/>
      <c r="L13863" s="3"/>
      <c r="Q13863" s="2"/>
    </row>
    <row r="13864" spans="8:17">
      <c r="H13864" s="2"/>
      <c r="I13864" s="2"/>
      <c r="J13864" s="2"/>
      <c r="K13864" s="2"/>
      <c r="L13864" s="3"/>
      <c r="Q13864" s="2"/>
    </row>
    <row r="13865" spans="8:17">
      <c r="H13865" s="2"/>
      <c r="I13865" s="2"/>
      <c r="J13865" s="2"/>
      <c r="K13865" s="2"/>
      <c r="L13865" s="3"/>
      <c r="Q13865" s="2"/>
    </row>
    <row r="13866" spans="8:17">
      <c r="H13866" s="2"/>
      <c r="I13866" s="2"/>
      <c r="J13866" s="2"/>
      <c r="K13866" s="2"/>
      <c r="L13866" s="3"/>
      <c r="Q13866" s="2"/>
    </row>
    <row r="13867" spans="8:17">
      <c r="H13867" s="2"/>
      <c r="I13867" s="2"/>
      <c r="J13867" s="2"/>
      <c r="K13867" s="2"/>
      <c r="L13867" s="3"/>
      <c r="Q13867" s="2"/>
    </row>
    <row r="13868" spans="8:17">
      <c r="H13868" s="2"/>
      <c r="I13868" s="2"/>
      <c r="J13868" s="2"/>
      <c r="K13868" s="2"/>
      <c r="L13868" s="3"/>
      <c r="Q13868" s="2"/>
    </row>
    <row r="13869" spans="8:17">
      <c r="H13869" s="2"/>
      <c r="I13869" s="2"/>
      <c r="J13869" s="2"/>
      <c r="K13869" s="2"/>
      <c r="L13869" s="3"/>
      <c r="Q13869" s="2"/>
    </row>
    <row r="13870" spans="8:17">
      <c r="H13870" s="2"/>
      <c r="I13870" s="2"/>
      <c r="J13870" s="2"/>
      <c r="K13870" s="2"/>
      <c r="L13870" s="3"/>
      <c r="Q13870" s="2"/>
    </row>
    <row r="13871" spans="8:17">
      <c r="H13871" s="2"/>
      <c r="I13871" s="2"/>
      <c r="J13871" s="2"/>
      <c r="K13871" s="2"/>
      <c r="L13871" s="3"/>
      <c r="Q13871" s="2"/>
    </row>
    <row r="13872" spans="8:17">
      <c r="H13872" s="2"/>
      <c r="I13872" s="2"/>
      <c r="J13872" s="2"/>
      <c r="K13872" s="2"/>
      <c r="L13872" s="3"/>
      <c r="Q13872" s="2"/>
    </row>
    <row r="13873" spans="8:17">
      <c r="H13873" s="2"/>
      <c r="I13873" s="2"/>
      <c r="J13873" s="2"/>
      <c r="K13873" s="2"/>
      <c r="L13873" s="3"/>
      <c r="Q13873" s="2"/>
    </row>
    <row r="13874" spans="8:17">
      <c r="H13874" s="2"/>
      <c r="I13874" s="2"/>
      <c r="J13874" s="2"/>
      <c r="K13874" s="2"/>
      <c r="L13874" s="3"/>
      <c r="Q13874" s="2"/>
    </row>
    <row r="13875" spans="8:17">
      <c r="H13875" s="2"/>
      <c r="I13875" s="2"/>
      <c r="J13875" s="2"/>
      <c r="K13875" s="2"/>
      <c r="L13875" s="3"/>
      <c r="Q13875" s="2"/>
    </row>
    <row r="13876" spans="8:17">
      <c r="H13876" s="2"/>
      <c r="I13876" s="2"/>
      <c r="J13876" s="2"/>
      <c r="K13876" s="2"/>
      <c r="L13876" s="3"/>
      <c r="Q13876" s="2"/>
    </row>
    <row r="13877" spans="8:17">
      <c r="H13877" s="2"/>
      <c r="I13877" s="2"/>
      <c r="J13877" s="2"/>
      <c r="K13877" s="2"/>
      <c r="L13877" s="3"/>
      <c r="Q13877" s="2"/>
    </row>
    <row r="13878" spans="8:17">
      <c r="H13878" s="2"/>
      <c r="I13878" s="2"/>
      <c r="J13878" s="2"/>
      <c r="K13878" s="2"/>
      <c r="L13878" s="3"/>
      <c r="Q13878" s="2"/>
    </row>
    <row r="13879" spans="8:17">
      <c r="H13879" s="2"/>
      <c r="I13879" s="2"/>
      <c r="J13879" s="2"/>
      <c r="K13879" s="2"/>
      <c r="L13879" s="3"/>
      <c r="Q13879" s="2"/>
    </row>
    <row r="13880" spans="8:17">
      <c r="H13880" s="2"/>
      <c r="I13880" s="2"/>
      <c r="J13880" s="2"/>
      <c r="K13880" s="2"/>
      <c r="L13880" s="3"/>
      <c r="Q13880" s="2"/>
    </row>
    <row r="13881" spans="8:17">
      <c r="H13881" s="2"/>
      <c r="I13881" s="2"/>
      <c r="J13881" s="2"/>
      <c r="K13881" s="2"/>
      <c r="L13881" s="3"/>
      <c r="Q13881" s="2"/>
    </row>
    <row r="13882" spans="8:17">
      <c r="H13882" s="2"/>
      <c r="I13882" s="2"/>
      <c r="J13882" s="2"/>
      <c r="K13882" s="2"/>
      <c r="L13882" s="3"/>
      <c r="Q13882" s="2"/>
    </row>
    <row r="13883" spans="8:17">
      <c r="H13883" s="2"/>
      <c r="I13883" s="2"/>
      <c r="J13883" s="2"/>
      <c r="K13883" s="2"/>
      <c r="L13883" s="3"/>
      <c r="Q13883" s="2"/>
    </row>
    <row r="13884" spans="8:17">
      <c r="H13884" s="2"/>
      <c r="I13884" s="2"/>
      <c r="J13884" s="2"/>
      <c r="K13884" s="2"/>
      <c r="L13884" s="3"/>
      <c r="Q13884" s="2"/>
    </row>
    <row r="13885" spans="8:17">
      <c r="H13885" s="2"/>
      <c r="I13885" s="2"/>
      <c r="J13885" s="2"/>
      <c r="K13885" s="2"/>
      <c r="L13885" s="3"/>
      <c r="Q13885" s="2"/>
    </row>
    <row r="13886" spans="8:17">
      <c r="H13886" s="2"/>
      <c r="I13886" s="2"/>
      <c r="J13886" s="2"/>
      <c r="K13886" s="2"/>
      <c r="L13886" s="3"/>
      <c r="Q13886" s="2"/>
    </row>
    <row r="13887" spans="8:17">
      <c r="H13887" s="2"/>
      <c r="I13887" s="2"/>
      <c r="J13887" s="2"/>
      <c r="K13887" s="2"/>
      <c r="L13887" s="3"/>
      <c r="Q13887" s="2"/>
    </row>
    <row r="13888" spans="8:17">
      <c r="H13888" s="2"/>
      <c r="I13888" s="2"/>
      <c r="J13888" s="2"/>
      <c r="K13888" s="2"/>
      <c r="L13888" s="3"/>
      <c r="Q13888" s="2"/>
    </row>
    <row r="13889" spans="8:17">
      <c r="H13889" s="2"/>
      <c r="I13889" s="2"/>
      <c r="J13889" s="2"/>
      <c r="K13889" s="2"/>
      <c r="L13889" s="3"/>
      <c r="Q13889" s="2"/>
    </row>
    <row r="13890" spans="8:17">
      <c r="H13890" s="2"/>
      <c r="I13890" s="2"/>
      <c r="J13890" s="2"/>
      <c r="K13890" s="2"/>
      <c r="L13890" s="3"/>
      <c r="Q13890" s="2"/>
    </row>
    <row r="13891" spans="8:17">
      <c r="H13891" s="2"/>
      <c r="I13891" s="2"/>
      <c r="J13891" s="2"/>
      <c r="K13891" s="2"/>
      <c r="L13891" s="3"/>
      <c r="Q13891" s="2"/>
    </row>
    <row r="13892" spans="8:17">
      <c r="H13892" s="2"/>
      <c r="I13892" s="2"/>
      <c r="J13892" s="2"/>
      <c r="K13892" s="2"/>
      <c r="L13892" s="3"/>
      <c r="Q13892" s="2"/>
    </row>
    <row r="13893" spans="8:17">
      <c r="H13893" s="2"/>
      <c r="I13893" s="2"/>
      <c r="J13893" s="2"/>
      <c r="K13893" s="2"/>
      <c r="L13893" s="3"/>
      <c r="Q13893" s="2"/>
    </row>
    <row r="13894" spans="8:17">
      <c r="H13894" s="2"/>
      <c r="I13894" s="2"/>
      <c r="J13894" s="2"/>
      <c r="K13894" s="2"/>
      <c r="L13894" s="3"/>
      <c r="Q13894" s="2"/>
    </row>
    <row r="13895" spans="8:17">
      <c r="H13895" s="2"/>
      <c r="I13895" s="2"/>
      <c r="J13895" s="2"/>
      <c r="K13895" s="2"/>
      <c r="L13895" s="3"/>
      <c r="Q13895" s="2"/>
    </row>
    <row r="13896" spans="8:17">
      <c r="H13896" s="2"/>
      <c r="I13896" s="2"/>
      <c r="J13896" s="2"/>
      <c r="K13896" s="2"/>
      <c r="L13896" s="3"/>
      <c r="Q13896" s="2"/>
    </row>
    <row r="13897" spans="8:17">
      <c r="H13897" s="2"/>
      <c r="I13897" s="2"/>
      <c r="J13897" s="2"/>
      <c r="K13897" s="2"/>
      <c r="L13897" s="3"/>
      <c r="Q13897" s="2"/>
    </row>
    <row r="13898" spans="8:17">
      <c r="H13898" s="2"/>
      <c r="I13898" s="2"/>
      <c r="J13898" s="2"/>
      <c r="K13898" s="2"/>
      <c r="L13898" s="3"/>
      <c r="Q13898" s="2"/>
    </row>
    <row r="13899" spans="8:17">
      <c r="H13899" s="2"/>
      <c r="I13899" s="2"/>
      <c r="J13899" s="2"/>
      <c r="K13899" s="2"/>
      <c r="L13899" s="3"/>
      <c r="Q13899" s="2"/>
    </row>
    <row r="13900" spans="8:17">
      <c r="H13900" s="2"/>
      <c r="I13900" s="2"/>
      <c r="J13900" s="2"/>
      <c r="K13900" s="2"/>
      <c r="L13900" s="3"/>
      <c r="Q13900" s="2"/>
    </row>
    <row r="13901" spans="8:17">
      <c r="H13901" s="2"/>
      <c r="I13901" s="2"/>
      <c r="J13901" s="2"/>
      <c r="K13901" s="2"/>
      <c r="L13901" s="3"/>
      <c r="Q13901" s="2"/>
    </row>
    <row r="13902" spans="8:17">
      <c r="H13902" s="2"/>
      <c r="I13902" s="2"/>
      <c r="J13902" s="2"/>
      <c r="K13902" s="2"/>
      <c r="L13902" s="3"/>
      <c r="Q13902" s="2"/>
    </row>
    <row r="13903" spans="8:17">
      <c r="H13903" s="2"/>
      <c r="I13903" s="2"/>
      <c r="J13903" s="2"/>
      <c r="K13903" s="2"/>
      <c r="L13903" s="3"/>
      <c r="Q13903" s="2"/>
    </row>
    <row r="13904" spans="8:17">
      <c r="H13904" s="2"/>
      <c r="I13904" s="2"/>
      <c r="J13904" s="2"/>
      <c r="K13904" s="2"/>
      <c r="L13904" s="3"/>
      <c r="Q13904" s="2"/>
    </row>
    <row r="13905" spans="8:17">
      <c r="H13905" s="2"/>
      <c r="I13905" s="2"/>
      <c r="J13905" s="2"/>
      <c r="K13905" s="2"/>
      <c r="L13905" s="3"/>
      <c r="Q13905" s="2"/>
    </row>
    <row r="13906" spans="8:17">
      <c r="H13906" s="2"/>
      <c r="I13906" s="2"/>
      <c r="J13906" s="2"/>
      <c r="K13906" s="2"/>
      <c r="L13906" s="3"/>
      <c r="Q13906" s="2"/>
    </row>
    <row r="13907" spans="8:17">
      <c r="H13907" s="2"/>
      <c r="I13907" s="2"/>
      <c r="J13907" s="2"/>
      <c r="K13907" s="2"/>
      <c r="L13907" s="3"/>
      <c r="Q13907" s="2"/>
    </row>
    <row r="13908" spans="8:17">
      <c r="H13908" s="2"/>
      <c r="I13908" s="2"/>
      <c r="J13908" s="2"/>
      <c r="K13908" s="2"/>
      <c r="L13908" s="3"/>
      <c r="Q13908" s="2"/>
    </row>
    <row r="13909" spans="8:17">
      <c r="H13909" s="2"/>
      <c r="I13909" s="2"/>
      <c r="J13909" s="2"/>
      <c r="K13909" s="2"/>
      <c r="L13909" s="3"/>
      <c r="Q13909" s="2"/>
    </row>
    <row r="13910" spans="8:17">
      <c r="H13910" s="2"/>
      <c r="I13910" s="2"/>
      <c r="J13910" s="2"/>
      <c r="K13910" s="2"/>
      <c r="L13910" s="3"/>
      <c r="Q13910" s="2"/>
    </row>
    <row r="13911" spans="8:17">
      <c r="H13911" s="2"/>
      <c r="I13911" s="2"/>
      <c r="J13911" s="2"/>
      <c r="K13911" s="2"/>
      <c r="L13911" s="3"/>
      <c r="Q13911" s="2"/>
    </row>
    <row r="13912" spans="8:17">
      <c r="H13912" s="2"/>
      <c r="I13912" s="2"/>
      <c r="J13912" s="2"/>
      <c r="K13912" s="2"/>
      <c r="L13912" s="3"/>
      <c r="Q13912" s="2"/>
    </row>
    <row r="13913" spans="8:17">
      <c r="H13913" s="2"/>
      <c r="I13913" s="2"/>
      <c r="J13913" s="2"/>
      <c r="K13913" s="2"/>
      <c r="L13913" s="3"/>
      <c r="Q13913" s="2"/>
    </row>
    <row r="13914" spans="8:17">
      <c r="H13914" s="2"/>
      <c r="I13914" s="2"/>
      <c r="J13914" s="2"/>
      <c r="K13914" s="2"/>
      <c r="L13914" s="3"/>
      <c r="Q13914" s="2"/>
    </row>
    <row r="13915" spans="8:17">
      <c r="H13915" s="2"/>
      <c r="I13915" s="2"/>
      <c r="J13915" s="2"/>
      <c r="K13915" s="2"/>
      <c r="L13915" s="3"/>
      <c r="Q13915" s="2"/>
    </row>
    <row r="13916" spans="8:17">
      <c r="H13916" s="2"/>
      <c r="I13916" s="2"/>
      <c r="J13916" s="2"/>
      <c r="K13916" s="2"/>
      <c r="L13916" s="3"/>
      <c r="Q13916" s="2"/>
    </row>
    <row r="13917" spans="8:17">
      <c r="H13917" s="2"/>
      <c r="I13917" s="2"/>
      <c r="J13917" s="2"/>
      <c r="K13917" s="2"/>
      <c r="L13917" s="3"/>
      <c r="Q13917" s="2"/>
    </row>
    <row r="13918" spans="8:17">
      <c r="H13918" s="2"/>
      <c r="I13918" s="2"/>
      <c r="J13918" s="2"/>
      <c r="K13918" s="2"/>
      <c r="L13918" s="3"/>
      <c r="Q13918" s="2"/>
    </row>
    <row r="13919" spans="8:17">
      <c r="H13919" s="2"/>
      <c r="I13919" s="2"/>
      <c r="J13919" s="2"/>
      <c r="K13919" s="2"/>
      <c r="L13919" s="3"/>
      <c r="Q13919" s="2"/>
    </row>
    <row r="13920" spans="8:17">
      <c r="H13920" s="2"/>
      <c r="I13920" s="2"/>
      <c r="J13920" s="2"/>
      <c r="K13920" s="2"/>
      <c r="L13920" s="3"/>
      <c r="Q13920" s="2"/>
    </row>
    <row r="13921" spans="8:17">
      <c r="H13921" s="2"/>
      <c r="I13921" s="2"/>
      <c r="J13921" s="2"/>
      <c r="K13921" s="2"/>
      <c r="L13921" s="3"/>
      <c r="Q13921" s="2"/>
    </row>
    <row r="13922" spans="8:17">
      <c r="H13922" s="2"/>
      <c r="I13922" s="2"/>
      <c r="J13922" s="2"/>
      <c r="K13922" s="2"/>
      <c r="L13922" s="3"/>
      <c r="Q13922" s="2"/>
    </row>
    <row r="13923" spans="8:17">
      <c r="H13923" s="2"/>
      <c r="I13923" s="2"/>
      <c r="J13923" s="2"/>
      <c r="K13923" s="2"/>
      <c r="L13923" s="3"/>
      <c r="Q13923" s="2"/>
    </row>
    <row r="13924" spans="8:17">
      <c r="H13924" s="2"/>
      <c r="I13924" s="2"/>
      <c r="J13924" s="2"/>
      <c r="K13924" s="2"/>
      <c r="L13924" s="3"/>
      <c r="Q13924" s="2"/>
    </row>
    <row r="13925" spans="8:17">
      <c r="H13925" s="2"/>
      <c r="I13925" s="2"/>
      <c r="J13925" s="2"/>
      <c r="K13925" s="2"/>
      <c r="L13925" s="3"/>
      <c r="Q13925" s="2"/>
    </row>
    <row r="13926" spans="8:17">
      <c r="H13926" s="2"/>
      <c r="I13926" s="2"/>
      <c r="J13926" s="2"/>
      <c r="K13926" s="2"/>
      <c r="L13926" s="3"/>
      <c r="Q13926" s="2"/>
    </row>
    <row r="13927" spans="8:17">
      <c r="H13927" s="2"/>
      <c r="I13927" s="2"/>
      <c r="J13927" s="2"/>
      <c r="K13927" s="2"/>
      <c r="L13927" s="3"/>
      <c r="Q13927" s="2"/>
    </row>
    <row r="13928" spans="8:17">
      <c r="H13928" s="2"/>
      <c r="I13928" s="2"/>
      <c r="J13928" s="2"/>
      <c r="K13928" s="2"/>
      <c r="L13928" s="3"/>
      <c r="Q13928" s="2"/>
    </row>
    <row r="13929" spans="8:17">
      <c r="H13929" s="2"/>
      <c r="I13929" s="2"/>
      <c r="J13929" s="2"/>
      <c r="K13929" s="2"/>
      <c r="L13929" s="3"/>
      <c r="Q13929" s="2"/>
    </row>
    <row r="13930" spans="8:17">
      <c r="H13930" s="2"/>
      <c r="I13930" s="2"/>
      <c r="J13930" s="2"/>
      <c r="K13930" s="2"/>
      <c r="L13930" s="3"/>
      <c r="Q13930" s="2"/>
    </row>
    <row r="13931" spans="8:17">
      <c r="H13931" s="2"/>
      <c r="I13931" s="2"/>
      <c r="J13931" s="2"/>
      <c r="K13931" s="2"/>
      <c r="L13931" s="3"/>
      <c r="Q13931" s="2"/>
    </row>
    <row r="13932" spans="8:17">
      <c r="H13932" s="2"/>
      <c r="I13932" s="2"/>
      <c r="J13932" s="2"/>
      <c r="K13932" s="2"/>
      <c r="L13932" s="3"/>
      <c r="Q13932" s="2"/>
    </row>
    <row r="13933" spans="8:17">
      <c r="H13933" s="2"/>
      <c r="I13933" s="2"/>
      <c r="J13933" s="2"/>
      <c r="K13933" s="2"/>
      <c r="L13933" s="3"/>
      <c r="Q13933" s="2"/>
    </row>
    <row r="13934" spans="8:17">
      <c r="H13934" s="2"/>
      <c r="I13934" s="2"/>
      <c r="J13934" s="2"/>
      <c r="K13934" s="2"/>
      <c r="L13934" s="3"/>
      <c r="Q13934" s="2"/>
    </row>
    <row r="13935" spans="8:17">
      <c r="H13935" s="2"/>
      <c r="I13935" s="2"/>
      <c r="J13935" s="2"/>
      <c r="K13935" s="2"/>
      <c r="L13935" s="3"/>
      <c r="Q13935" s="2"/>
    </row>
    <row r="13936" spans="8:17">
      <c r="H13936" s="2"/>
      <c r="I13936" s="2"/>
      <c r="J13936" s="2"/>
      <c r="K13936" s="2"/>
      <c r="L13936" s="3"/>
      <c r="Q13936" s="2"/>
    </row>
    <row r="13937" spans="8:17">
      <c r="H13937" s="2"/>
      <c r="I13937" s="2"/>
      <c r="J13937" s="2"/>
      <c r="K13937" s="2"/>
      <c r="L13937" s="3"/>
      <c r="Q13937" s="2"/>
    </row>
    <row r="13938" spans="8:17">
      <c r="H13938" s="2"/>
      <c r="I13938" s="2"/>
      <c r="J13938" s="2"/>
      <c r="K13938" s="2"/>
      <c r="L13938" s="3"/>
      <c r="Q13938" s="2"/>
    </row>
    <row r="13939" spans="8:17">
      <c r="H13939" s="2"/>
      <c r="I13939" s="2"/>
      <c r="J13939" s="2"/>
      <c r="K13939" s="2"/>
      <c r="L13939" s="3"/>
      <c r="Q13939" s="2"/>
    </row>
    <row r="13940" spans="8:17">
      <c r="H13940" s="2"/>
      <c r="I13940" s="2"/>
      <c r="J13940" s="2"/>
      <c r="K13940" s="2"/>
      <c r="L13940" s="3"/>
      <c r="Q13940" s="2"/>
    </row>
    <row r="13941" spans="8:17">
      <c r="H13941" s="2"/>
      <c r="I13941" s="2"/>
      <c r="J13941" s="2"/>
      <c r="K13941" s="2"/>
      <c r="L13941" s="3"/>
      <c r="Q13941" s="2"/>
    </row>
    <row r="13942" spans="8:17">
      <c r="H13942" s="2"/>
      <c r="I13942" s="2"/>
      <c r="J13942" s="2"/>
      <c r="K13942" s="2"/>
      <c r="L13942" s="3"/>
      <c r="Q13942" s="2"/>
    </row>
    <row r="13943" spans="8:17">
      <c r="H13943" s="2"/>
      <c r="I13943" s="2"/>
      <c r="J13943" s="2"/>
      <c r="K13943" s="2"/>
      <c r="L13943" s="3"/>
      <c r="Q13943" s="2"/>
    </row>
    <row r="13944" spans="8:17">
      <c r="H13944" s="2"/>
      <c r="I13944" s="2"/>
      <c r="J13944" s="2"/>
      <c r="K13944" s="2"/>
      <c r="L13944" s="3"/>
      <c r="Q13944" s="2"/>
    </row>
    <row r="13945" spans="8:17">
      <c r="H13945" s="2"/>
      <c r="I13945" s="2"/>
      <c r="J13945" s="2"/>
      <c r="K13945" s="2"/>
      <c r="L13945" s="3"/>
      <c r="Q13945" s="2"/>
    </row>
    <row r="13946" spans="8:17">
      <c r="H13946" s="2"/>
      <c r="I13946" s="2"/>
      <c r="J13946" s="2"/>
      <c r="K13946" s="2"/>
      <c r="L13946" s="3"/>
      <c r="Q13946" s="2"/>
    </row>
    <row r="13947" spans="8:17">
      <c r="H13947" s="2"/>
      <c r="I13947" s="2"/>
      <c r="J13947" s="2"/>
      <c r="K13947" s="2"/>
      <c r="L13947" s="3"/>
      <c r="Q13947" s="2"/>
    </row>
    <row r="13948" spans="8:17">
      <c r="H13948" s="2"/>
      <c r="I13948" s="2"/>
      <c r="J13948" s="2"/>
      <c r="K13948" s="2"/>
      <c r="L13948" s="3"/>
      <c r="Q13948" s="2"/>
    </row>
    <row r="13949" spans="8:17">
      <c r="H13949" s="2"/>
      <c r="I13949" s="2"/>
      <c r="J13949" s="2"/>
      <c r="K13949" s="2"/>
      <c r="L13949" s="3"/>
      <c r="Q13949" s="2"/>
    </row>
    <row r="13950" spans="8:17">
      <c r="H13950" s="2"/>
      <c r="I13950" s="2"/>
      <c r="J13950" s="2"/>
      <c r="K13950" s="2"/>
      <c r="L13950" s="3"/>
      <c r="Q13950" s="2"/>
    </row>
    <row r="13951" spans="8:17">
      <c r="H13951" s="2"/>
      <c r="I13951" s="2"/>
      <c r="J13951" s="2"/>
      <c r="K13951" s="2"/>
      <c r="L13951" s="3"/>
      <c r="Q13951" s="2"/>
    </row>
    <row r="13952" spans="8:17">
      <c r="H13952" s="2"/>
      <c r="I13952" s="2"/>
      <c r="J13952" s="2"/>
      <c r="K13952" s="2"/>
      <c r="L13952" s="3"/>
      <c r="Q13952" s="2"/>
    </row>
    <row r="13953" spans="8:17">
      <c r="H13953" s="2"/>
      <c r="I13953" s="2"/>
      <c r="J13953" s="2"/>
      <c r="K13953" s="2"/>
      <c r="L13953" s="3"/>
      <c r="Q13953" s="2"/>
    </row>
    <row r="13954" spans="8:17">
      <c r="H13954" s="2"/>
      <c r="I13954" s="2"/>
      <c r="J13954" s="2"/>
      <c r="K13954" s="2"/>
      <c r="L13954" s="3"/>
      <c r="Q13954" s="2"/>
    </row>
    <row r="13955" spans="8:17">
      <c r="H13955" s="2"/>
      <c r="I13955" s="2"/>
      <c r="J13955" s="2"/>
      <c r="K13955" s="2"/>
      <c r="L13955" s="3"/>
      <c r="Q13955" s="2"/>
    </row>
    <row r="13956" spans="8:17">
      <c r="H13956" s="2"/>
      <c r="I13956" s="2"/>
      <c r="J13956" s="2"/>
      <c r="K13956" s="2"/>
      <c r="L13956" s="3"/>
      <c r="Q13956" s="2"/>
    </row>
    <row r="13957" spans="8:17">
      <c r="H13957" s="2"/>
      <c r="I13957" s="2"/>
      <c r="J13957" s="2"/>
      <c r="K13957" s="2"/>
      <c r="L13957" s="3"/>
      <c r="Q13957" s="2"/>
    </row>
    <row r="13958" spans="8:17">
      <c r="H13958" s="2"/>
      <c r="I13958" s="2"/>
      <c r="J13958" s="2"/>
      <c r="K13958" s="2"/>
      <c r="L13958" s="3"/>
      <c r="Q13958" s="2"/>
    </row>
    <row r="13959" spans="8:17">
      <c r="H13959" s="2"/>
      <c r="I13959" s="2"/>
      <c r="J13959" s="2"/>
      <c r="K13959" s="2"/>
      <c r="L13959" s="3"/>
      <c r="Q13959" s="2"/>
    </row>
    <row r="13960" spans="8:17">
      <c r="H13960" s="2"/>
      <c r="I13960" s="2"/>
      <c r="J13960" s="2"/>
      <c r="K13960" s="2"/>
      <c r="L13960" s="3"/>
      <c r="Q13960" s="2"/>
    </row>
    <row r="13961" spans="8:17">
      <c r="H13961" s="2"/>
      <c r="I13961" s="2"/>
      <c r="J13961" s="2"/>
      <c r="K13961" s="2"/>
      <c r="L13961" s="3"/>
      <c r="Q13961" s="2"/>
    </row>
    <row r="13962" spans="8:17">
      <c r="H13962" s="2"/>
      <c r="I13962" s="2"/>
      <c r="J13962" s="2"/>
      <c r="K13962" s="2"/>
      <c r="L13962" s="3"/>
      <c r="Q13962" s="2"/>
    </row>
    <row r="13963" spans="8:17">
      <c r="H13963" s="2"/>
      <c r="I13963" s="2"/>
      <c r="J13963" s="2"/>
      <c r="K13963" s="2"/>
      <c r="L13963" s="3"/>
      <c r="Q13963" s="2"/>
    </row>
    <row r="13964" spans="8:17">
      <c r="H13964" s="2"/>
      <c r="I13964" s="2"/>
      <c r="J13964" s="2"/>
      <c r="K13964" s="2"/>
      <c r="L13964" s="3"/>
      <c r="Q13964" s="2"/>
    </row>
    <row r="13965" spans="8:17">
      <c r="H13965" s="2"/>
      <c r="I13965" s="2"/>
      <c r="J13965" s="2"/>
      <c r="K13965" s="2"/>
      <c r="L13965" s="3"/>
      <c r="Q13965" s="2"/>
    </row>
    <row r="13966" spans="8:17">
      <c r="H13966" s="2"/>
      <c r="I13966" s="2"/>
      <c r="J13966" s="2"/>
      <c r="K13966" s="2"/>
      <c r="L13966" s="3"/>
      <c r="Q13966" s="2"/>
    </row>
    <row r="13967" spans="8:17">
      <c r="H13967" s="2"/>
      <c r="I13967" s="2"/>
      <c r="J13967" s="2"/>
      <c r="K13967" s="2"/>
      <c r="L13967" s="3"/>
      <c r="Q13967" s="2"/>
    </row>
    <row r="13968" spans="8:17">
      <c r="H13968" s="2"/>
      <c r="I13968" s="2"/>
      <c r="J13968" s="2"/>
      <c r="K13968" s="2"/>
      <c r="L13968" s="3"/>
      <c r="Q13968" s="2"/>
    </row>
    <row r="13969" spans="8:17">
      <c r="H13969" s="2"/>
      <c r="I13969" s="2"/>
      <c r="J13969" s="2"/>
      <c r="K13969" s="2"/>
      <c r="L13969" s="3"/>
      <c r="Q13969" s="2"/>
    </row>
    <row r="13970" spans="8:17">
      <c r="H13970" s="2"/>
      <c r="I13970" s="2"/>
      <c r="J13970" s="2"/>
      <c r="K13970" s="2"/>
      <c r="L13970" s="3"/>
      <c r="Q13970" s="2"/>
    </row>
    <row r="13971" spans="8:17">
      <c r="H13971" s="2"/>
      <c r="I13971" s="2"/>
      <c r="J13971" s="2"/>
      <c r="K13971" s="2"/>
      <c r="L13971" s="3"/>
      <c r="Q13971" s="2"/>
    </row>
    <row r="13972" spans="8:17">
      <c r="H13972" s="2"/>
      <c r="I13972" s="2"/>
      <c r="J13972" s="2"/>
      <c r="K13972" s="2"/>
      <c r="L13972" s="3"/>
      <c r="Q13972" s="2"/>
    </row>
    <row r="13973" spans="8:17">
      <c r="H13973" s="2"/>
      <c r="I13973" s="2"/>
      <c r="J13973" s="2"/>
      <c r="K13973" s="2"/>
      <c r="L13973" s="3"/>
      <c r="Q13973" s="2"/>
    </row>
    <row r="13974" spans="8:17">
      <c r="H13974" s="2"/>
      <c r="I13974" s="2"/>
      <c r="J13974" s="2"/>
      <c r="K13974" s="2"/>
      <c r="L13974" s="3"/>
      <c r="Q13974" s="2"/>
    </row>
    <row r="13975" spans="8:17">
      <c r="H13975" s="2"/>
      <c r="I13975" s="2"/>
      <c r="J13975" s="2"/>
      <c r="K13975" s="2"/>
      <c r="L13975" s="3"/>
      <c r="Q13975" s="2"/>
    </row>
    <row r="13976" spans="8:17">
      <c r="H13976" s="2"/>
      <c r="I13976" s="2"/>
      <c r="J13976" s="2"/>
      <c r="K13976" s="2"/>
      <c r="L13976" s="3"/>
      <c r="Q13976" s="2"/>
    </row>
    <row r="13977" spans="8:17">
      <c r="H13977" s="2"/>
      <c r="I13977" s="2"/>
      <c r="J13977" s="2"/>
      <c r="K13977" s="2"/>
      <c r="L13977" s="3"/>
      <c r="Q13977" s="2"/>
    </row>
    <row r="13978" spans="8:17">
      <c r="H13978" s="2"/>
      <c r="I13978" s="2"/>
      <c r="J13978" s="2"/>
      <c r="K13978" s="2"/>
      <c r="L13978" s="3"/>
      <c r="Q13978" s="2"/>
    </row>
    <row r="13979" spans="8:17">
      <c r="H13979" s="2"/>
      <c r="I13979" s="2"/>
      <c r="J13979" s="2"/>
      <c r="K13979" s="2"/>
      <c r="L13979" s="3"/>
      <c r="Q13979" s="2"/>
    </row>
    <row r="13980" spans="8:17">
      <c r="H13980" s="2"/>
      <c r="I13980" s="2"/>
      <c r="J13980" s="2"/>
      <c r="K13980" s="2"/>
      <c r="L13980" s="3"/>
      <c r="Q13980" s="2"/>
    </row>
    <row r="13981" spans="8:17">
      <c r="H13981" s="2"/>
      <c r="I13981" s="2"/>
      <c r="J13981" s="2"/>
      <c r="K13981" s="2"/>
      <c r="L13981" s="3"/>
      <c r="Q13981" s="2"/>
    </row>
    <row r="13982" spans="8:17">
      <c r="H13982" s="2"/>
      <c r="I13982" s="2"/>
      <c r="J13982" s="2"/>
      <c r="K13982" s="2"/>
      <c r="L13982" s="3"/>
      <c r="Q13982" s="2"/>
    </row>
    <row r="13983" spans="8:17">
      <c r="H13983" s="2"/>
      <c r="I13983" s="2"/>
      <c r="J13983" s="2"/>
      <c r="K13983" s="2"/>
      <c r="L13983" s="3"/>
      <c r="Q13983" s="2"/>
    </row>
    <row r="13984" spans="8:17">
      <c r="H13984" s="2"/>
      <c r="I13984" s="2"/>
      <c r="J13984" s="2"/>
      <c r="K13984" s="2"/>
      <c r="L13984" s="3"/>
      <c r="Q13984" s="2"/>
    </row>
    <row r="13985" spans="8:17">
      <c r="H13985" s="2"/>
      <c r="I13985" s="2"/>
      <c r="J13985" s="2"/>
      <c r="K13985" s="2"/>
      <c r="L13985" s="3"/>
      <c r="Q13985" s="2"/>
    </row>
    <row r="13986" spans="8:17">
      <c r="H13986" s="2"/>
      <c r="I13986" s="2"/>
      <c r="J13986" s="2"/>
      <c r="K13986" s="2"/>
      <c r="L13986" s="3"/>
      <c r="Q13986" s="2"/>
    </row>
    <row r="13987" spans="8:17">
      <c r="H13987" s="2"/>
      <c r="I13987" s="2"/>
      <c r="J13987" s="2"/>
      <c r="K13987" s="2"/>
      <c r="L13987" s="3"/>
      <c r="Q13987" s="2"/>
    </row>
    <row r="13988" spans="8:17">
      <c r="H13988" s="2"/>
      <c r="I13988" s="2"/>
      <c r="J13988" s="2"/>
      <c r="K13988" s="2"/>
      <c r="L13988" s="3"/>
      <c r="Q13988" s="2"/>
    </row>
    <row r="13989" spans="8:17">
      <c r="H13989" s="2"/>
      <c r="I13989" s="2"/>
      <c r="J13989" s="2"/>
      <c r="K13989" s="2"/>
      <c r="L13989" s="3"/>
      <c r="Q13989" s="2"/>
    </row>
    <row r="13990" spans="8:17">
      <c r="H13990" s="2"/>
      <c r="I13990" s="2"/>
      <c r="J13990" s="2"/>
      <c r="K13990" s="2"/>
      <c r="L13990" s="3"/>
      <c r="Q13990" s="2"/>
    </row>
    <row r="13991" spans="8:17">
      <c r="H13991" s="2"/>
      <c r="I13991" s="2"/>
      <c r="J13991" s="2"/>
      <c r="K13991" s="2"/>
      <c r="L13991" s="3"/>
      <c r="Q13991" s="2"/>
    </row>
    <row r="13992" spans="8:17">
      <c r="H13992" s="2"/>
      <c r="I13992" s="2"/>
      <c r="J13992" s="2"/>
      <c r="K13992" s="2"/>
      <c r="L13992" s="3"/>
      <c r="Q13992" s="2"/>
    </row>
    <row r="13993" spans="8:17">
      <c r="H13993" s="2"/>
      <c r="I13993" s="2"/>
      <c r="J13993" s="2"/>
      <c r="K13993" s="2"/>
      <c r="L13993" s="3"/>
      <c r="Q13993" s="2"/>
    </row>
    <row r="13994" spans="8:17">
      <c r="H13994" s="2"/>
      <c r="I13994" s="2"/>
      <c r="J13994" s="2"/>
      <c r="K13994" s="2"/>
      <c r="L13994" s="3"/>
      <c r="Q13994" s="2"/>
    </row>
    <row r="13995" spans="8:17">
      <c r="H13995" s="2"/>
      <c r="I13995" s="2"/>
      <c r="J13995" s="2"/>
      <c r="K13995" s="2"/>
      <c r="L13995" s="3"/>
      <c r="Q13995" s="2"/>
    </row>
    <row r="13996" spans="8:17">
      <c r="H13996" s="2"/>
      <c r="I13996" s="2"/>
      <c r="J13996" s="2"/>
      <c r="K13996" s="2"/>
      <c r="L13996" s="3"/>
      <c r="Q13996" s="2"/>
    </row>
    <row r="13997" spans="8:17">
      <c r="H13997" s="2"/>
      <c r="I13997" s="2"/>
      <c r="J13997" s="2"/>
      <c r="K13997" s="2"/>
      <c r="L13997" s="3"/>
      <c r="Q13997" s="2"/>
    </row>
    <row r="13998" spans="8:17">
      <c r="H13998" s="2"/>
      <c r="I13998" s="2"/>
      <c r="J13998" s="2"/>
      <c r="K13998" s="2"/>
      <c r="L13998" s="3"/>
      <c r="Q13998" s="2"/>
    </row>
    <row r="13999" spans="8:17">
      <c r="H13999" s="2"/>
      <c r="I13999" s="2"/>
      <c r="J13999" s="2"/>
      <c r="K13999" s="2"/>
      <c r="L13999" s="3"/>
      <c r="Q13999" s="2"/>
    </row>
    <row r="14000" spans="8:17">
      <c r="H14000" s="2"/>
      <c r="I14000" s="2"/>
      <c r="J14000" s="2"/>
      <c r="K14000" s="2"/>
      <c r="L14000" s="3"/>
      <c r="Q14000" s="2"/>
    </row>
    <row r="14001" spans="8:17">
      <c r="H14001" s="2"/>
      <c r="I14001" s="2"/>
      <c r="J14001" s="2"/>
      <c r="K14001" s="2"/>
      <c r="L14001" s="3"/>
      <c r="Q14001" s="2"/>
    </row>
    <row r="14002" spans="8:17">
      <c r="H14002" s="2"/>
      <c r="I14002" s="2"/>
      <c r="J14002" s="2"/>
      <c r="K14002" s="2"/>
      <c r="L14002" s="3"/>
      <c r="Q14002" s="2"/>
    </row>
    <row r="14003" spans="8:17">
      <c r="H14003" s="2"/>
      <c r="I14003" s="2"/>
      <c r="J14003" s="2"/>
      <c r="K14003" s="2"/>
      <c r="L14003" s="3"/>
      <c r="Q14003" s="2"/>
    </row>
    <row r="14004" spans="8:17">
      <c r="H14004" s="2"/>
      <c r="I14004" s="2"/>
      <c r="J14004" s="2"/>
      <c r="K14004" s="2"/>
      <c r="L14004" s="3"/>
      <c r="Q14004" s="2"/>
    </row>
    <row r="14005" spans="8:17">
      <c r="H14005" s="2"/>
      <c r="I14005" s="2"/>
      <c r="J14005" s="2"/>
      <c r="K14005" s="2"/>
      <c r="L14005" s="3"/>
      <c r="Q14005" s="2"/>
    </row>
    <row r="14006" spans="8:17">
      <c r="H14006" s="2"/>
      <c r="I14006" s="2"/>
      <c r="J14006" s="2"/>
      <c r="K14006" s="2"/>
      <c r="L14006" s="3"/>
      <c r="Q14006" s="2"/>
    </row>
    <row r="14007" spans="8:17">
      <c r="H14007" s="2"/>
      <c r="I14007" s="2"/>
      <c r="J14007" s="2"/>
      <c r="K14007" s="2"/>
      <c r="L14007" s="3"/>
      <c r="Q14007" s="2"/>
    </row>
    <row r="14008" spans="8:17">
      <c r="H14008" s="2"/>
      <c r="I14008" s="2"/>
      <c r="J14008" s="2"/>
      <c r="K14008" s="2"/>
      <c r="L14008" s="3"/>
      <c r="Q14008" s="2"/>
    </row>
    <row r="14009" spans="8:17">
      <c r="H14009" s="2"/>
      <c r="I14009" s="2"/>
      <c r="J14009" s="2"/>
      <c r="K14009" s="2"/>
      <c r="L14009" s="3"/>
      <c r="Q14009" s="2"/>
    </row>
    <row r="14010" spans="8:17">
      <c r="H14010" s="2"/>
      <c r="I14010" s="2"/>
      <c r="J14010" s="2"/>
      <c r="K14010" s="2"/>
      <c r="L14010" s="3"/>
      <c r="Q14010" s="2"/>
    </row>
    <row r="14011" spans="8:17">
      <c r="H14011" s="2"/>
      <c r="I14011" s="2"/>
      <c r="J14011" s="2"/>
      <c r="K14011" s="2"/>
      <c r="L14011" s="3"/>
      <c r="Q14011" s="2"/>
    </row>
    <row r="14012" spans="8:17">
      <c r="H14012" s="2"/>
      <c r="I14012" s="2"/>
      <c r="J14012" s="2"/>
      <c r="K14012" s="2"/>
      <c r="L14012" s="3"/>
      <c r="Q14012" s="2"/>
    </row>
    <row r="14013" spans="8:17">
      <c r="H14013" s="2"/>
      <c r="I14013" s="2"/>
      <c r="J14013" s="2"/>
      <c r="K14013" s="2"/>
      <c r="L14013" s="3"/>
      <c r="Q14013" s="2"/>
    </row>
    <row r="14014" spans="8:17">
      <c r="H14014" s="2"/>
      <c r="I14014" s="2"/>
      <c r="J14014" s="2"/>
      <c r="K14014" s="2"/>
      <c r="L14014" s="3"/>
      <c r="Q14014" s="2"/>
    </row>
    <row r="14015" spans="8:17">
      <c r="H14015" s="2"/>
      <c r="I14015" s="2"/>
      <c r="J14015" s="2"/>
      <c r="K14015" s="2"/>
      <c r="L14015" s="3"/>
      <c r="Q14015" s="2"/>
    </row>
    <row r="14016" spans="8:17">
      <c r="H14016" s="2"/>
      <c r="I14016" s="2"/>
      <c r="J14016" s="2"/>
      <c r="K14016" s="2"/>
      <c r="L14016" s="3"/>
      <c r="Q14016" s="2"/>
    </row>
    <row r="14017" spans="8:17">
      <c r="H14017" s="2"/>
      <c r="I14017" s="2"/>
      <c r="J14017" s="2"/>
      <c r="K14017" s="2"/>
      <c r="L14017" s="3"/>
      <c r="Q14017" s="2"/>
    </row>
    <row r="14018" spans="8:17">
      <c r="H14018" s="2"/>
      <c r="I14018" s="2"/>
      <c r="J14018" s="2"/>
      <c r="K14018" s="2"/>
      <c r="L14018" s="3"/>
      <c r="Q14018" s="2"/>
    </row>
    <row r="14019" spans="8:17">
      <c r="H14019" s="2"/>
      <c r="I14019" s="2"/>
      <c r="J14019" s="2"/>
      <c r="K14019" s="2"/>
      <c r="L14019" s="3"/>
      <c r="Q14019" s="2"/>
    </row>
    <row r="14020" spans="8:17">
      <c r="H14020" s="2"/>
      <c r="I14020" s="2"/>
      <c r="J14020" s="2"/>
      <c r="K14020" s="2"/>
      <c r="L14020" s="3"/>
      <c r="Q14020" s="2"/>
    </row>
    <row r="14021" spans="8:17">
      <c r="H14021" s="2"/>
      <c r="I14021" s="2"/>
      <c r="J14021" s="2"/>
      <c r="K14021" s="2"/>
      <c r="L14021" s="3"/>
      <c r="Q14021" s="2"/>
    </row>
    <row r="14022" spans="8:17">
      <c r="H14022" s="2"/>
      <c r="I14022" s="2"/>
      <c r="J14022" s="2"/>
      <c r="K14022" s="2"/>
      <c r="L14022" s="3"/>
      <c r="Q14022" s="2"/>
    </row>
    <row r="14023" spans="8:17">
      <c r="H14023" s="2"/>
      <c r="I14023" s="2"/>
      <c r="J14023" s="2"/>
      <c r="K14023" s="2"/>
      <c r="L14023" s="3"/>
      <c r="Q14023" s="2"/>
    </row>
    <row r="14024" spans="8:17">
      <c r="H14024" s="2"/>
      <c r="I14024" s="2"/>
      <c r="J14024" s="2"/>
      <c r="K14024" s="2"/>
      <c r="L14024" s="3"/>
      <c r="Q14024" s="2"/>
    </row>
    <row r="14025" spans="8:17">
      <c r="H14025" s="2"/>
      <c r="I14025" s="2"/>
      <c r="J14025" s="2"/>
      <c r="K14025" s="2"/>
      <c r="L14025" s="3"/>
      <c r="Q14025" s="2"/>
    </row>
    <row r="14026" spans="8:17">
      <c r="H14026" s="2"/>
      <c r="I14026" s="2"/>
      <c r="J14026" s="2"/>
      <c r="K14026" s="2"/>
      <c r="L14026" s="3"/>
      <c r="Q14026" s="2"/>
    </row>
    <row r="14027" spans="8:17">
      <c r="H14027" s="2"/>
      <c r="I14027" s="2"/>
      <c r="J14027" s="2"/>
      <c r="K14027" s="2"/>
      <c r="L14027" s="3"/>
      <c r="Q14027" s="2"/>
    </row>
    <row r="14028" spans="8:17">
      <c r="H14028" s="2"/>
      <c r="I14028" s="2"/>
      <c r="J14028" s="2"/>
      <c r="K14028" s="2"/>
      <c r="L14028" s="3"/>
      <c r="Q14028" s="2"/>
    </row>
    <row r="14029" spans="8:17">
      <c r="H14029" s="2"/>
      <c r="I14029" s="2"/>
      <c r="J14029" s="2"/>
      <c r="K14029" s="2"/>
      <c r="L14029" s="3"/>
      <c r="Q14029" s="2"/>
    </row>
    <row r="14030" spans="8:17">
      <c r="H14030" s="2"/>
      <c r="I14030" s="2"/>
      <c r="J14030" s="2"/>
      <c r="K14030" s="2"/>
      <c r="L14030" s="3"/>
      <c r="Q14030" s="2"/>
    </row>
    <row r="14031" spans="8:17">
      <c r="H14031" s="2"/>
      <c r="I14031" s="2"/>
      <c r="J14031" s="2"/>
      <c r="K14031" s="2"/>
      <c r="L14031" s="3"/>
      <c r="Q14031" s="2"/>
    </row>
    <row r="14032" spans="8:17">
      <c r="H14032" s="2"/>
      <c r="I14032" s="2"/>
      <c r="J14032" s="2"/>
      <c r="K14032" s="2"/>
      <c r="L14032" s="3"/>
      <c r="Q14032" s="2"/>
    </row>
    <row r="14033" spans="8:17">
      <c r="H14033" s="2"/>
      <c r="I14033" s="2"/>
      <c r="J14033" s="2"/>
      <c r="K14033" s="2"/>
      <c r="L14033" s="3"/>
      <c r="Q14033" s="2"/>
    </row>
    <row r="14034" spans="8:17">
      <c r="H14034" s="2"/>
      <c r="I14034" s="2"/>
      <c r="J14034" s="2"/>
      <c r="K14034" s="2"/>
      <c r="L14034" s="3"/>
      <c r="Q14034" s="2"/>
    </row>
    <row r="14035" spans="8:17">
      <c r="H14035" s="2"/>
      <c r="I14035" s="2"/>
      <c r="J14035" s="2"/>
      <c r="K14035" s="2"/>
      <c r="L14035" s="3"/>
      <c r="Q14035" s="2"/>
    </row>
    <row r="14036" spans="8:17">
      <c r="H14036" s="2"/>
      <c r="I14036" s="2"/>
      <c r="J14036" s="2"/>
      <c r="K14036" s="2"/>
      <c r="L14036" s="3"/>
      <c r="Q14036" s="2"/>
    </row>
    <row r="14037" spans="8:17">
      <c r="H14037" s="2"/>
      <c r="I14037" s="2"/>
      <c r="J14037" s="2"/>
      <c r="K14037" s="2"/>
      <c r="L14037" s="3"/>
      <c r="Q14037" s="2"/>
    </row>
    <row r="14038" spans="8:17">
      <c r="H14038" s="2"/>
      <c r="I14038" s="2"/>
      <c r="J14038" s="2"/>
      <c r="K14038" s="2"/>
      <c r="L14038" s="3"/>
      <c r="Q14038" s="2"/>
    </row>
    <row r="14039" spans="8:17">
      <c r="H14039" s="2"/>
      <c r="I14039" s="2"/>
      <c r="J14039" s="2"/>
      <c r="K14039" s="2"/>
      <c r="L14039" s="3"/>
      <c r="Q14039" s="2"/>
    </row>
    <row r="14040" spans="8:17">
      <c r="H14040" s="2"/>
      <c r="I14040" s="2"/>
      <c r="J14040" s="2"/>
      <c r="K14040" s="2"/>
      <c r="L14040" s="3"/>
      <c r="Q14040" s="2"/>
    </row>
    <row r="14041" spans="8:17">
      <c r="H14041" s="2"/>
      <c r="I14041" s="2"/>
      <c r="J14041" s="2"/>
      <c r="K14041" s="2"/>
      <c r="L14041" s="3"/>
      <c r="Q14041" s="2"/>
    </row>
    <row r="14042" spans="8:17">
      <c r="H14042" s="2"/>
      <c r="I14042" s="2"/>
      <c r="J14042" s="2"/>
      <c r="K14042" s="2"/>
      <c r="L14042" s="3"/>
      <c r="Q14042" s="2"/>
    </row>
    <row r="14043" spans="8:17">
      <c r="H14043" s="2"/>
      <c r="I14043" s="2"/>
      <c r="J14043" s="2"/>
      <c r="K14043" s="2"/>
      <c r="L14043" s="3"/>
      <c r="Q14043" s="2"/>
    </row>
    <row r="14044" spans="8:17">
      <c r="H14044" s="2"/>
      <c r="I14044" s="2"/>
      <c r="J14044" s="2"/>
      <c r="K14044" s="2"/>
      <c r="L14044" s="3"/>
      <c r="Q14044" s="2"/>
    </row>
    <row r="14045" spans="8:17">
      <c r="H14045" s="2"/>
      <c r="I14045" s="2"/>
      <c r="J14045" s="2"/>
      <c r="K14045" s="2"/>
      <c r="L14045" s="3"/>
      <c r="Q14045" s="2"/>
    </row>
    <row r="14046" spans="8:17">
      <c r="H14046" s="2"/>
      <c r="I14046" s="2"/>
      <c r="J14046" s="2"/>
      <c r="K14046" s="2"/>
      <c r="L14046" s="3"/>
      <c r="Q14046" s="2"/>
    </row>
    <row r="14047" spans="8:17">
      <c r="H14047" s="2"/>
      <c r="I14047" s="2"/>
      <c r="J14047" s="2"/>
      <c r="K14047" s="2"/>
      <c r="L14047" s="3"/>
      <c r="Q14047" s="2"/>
    </row>
    <row r="14048" spans="8:17">
      <c r="H14048" s="2"/>
      <c r="I14048" s="2"/>
      <c r="J14048" s="2"/>
      <c r="K14048" s="2"/>
      <c r="L14048" s="3"/>
      <c r="Q14048" s="2"/>
    </row>
    <row r="14049" spans="8:17">
      <c r="H14049" s="2"/>
      <c r="I14049" s="2"/>
      <c r="J14049" s="2"/>
      <c r="K14049" s="2"/>
      <c r="L14049" s="3"/>
      <c r="Q14049" s="2"/>
    </row>
    <row r="14050" spans="8:17">
      <c r="H14050" s="2"/>
      <c r="I14050" s="2"/>
      <c r="J14050" s="2"/>
      <c r="K14050" s="2"/>
      <c r="L14050" s="3"/>
      <c r="Q14050" s="2"/>
    </row>
    <row r="14051" spans="8:17">
      <c r="H14051" s="2"/>
      <c r="I14051" s="2"/>
      <c r="J14051" s="2"/>
      <c r="K14051" s="2"/>
      <c r="L14051" s="3"/>
      <c r="Q14051" s="2"/>
    </row>
    <row r="14052" spans="8:17">
      <c r="H14052" s="2"/>
      <c r="I14052" s="2"/>
      <c r="J14052" s="2"/>
      <c r="K14052" s="2"/>
      <c r="L14052" s="3"/>
      <c r="Q14052" s="2"/>
    </row>
    <row r="14053" spans="8:17">
      <c r="H14053" s="2"/>
      <c r="I14053" s="2"/>
      <c r="J14053" s="2"/>
      <c r="K14053" s="2"/>
      <c r="L14053" s="3"/>
      <c r="Q14053" s="2"/>
    </row>
    <row r="14054" spans="8:17">
      <c r="H14054" s="2"/>
      <c r="I14054" s="2"/>
      <c r="J14054" s="2"/>
      <c r="K14054" s="2"/>
      <c r="L14054" s="3"/>
      <c r="Q14054" s="2"/>
    </row>
    <row r="14055" spans="8:17">
      <c r="H14055" s="2"/>
      <c r="I14055" s="2"/>
      <c r="J14055" s="2"/>
      <c r="K14055" s="2"/>
      <c r="L14055" s="3"/>
      <c r="Q14055" s="2"/>
    </row>
    <row r="14056" spans="8:17">
      <c r="H14056" s="2"/>
      <c r="I14056" s="2"/>
      <c r="J14056" s="2"/>
      <c r="K14056" s="2"/>
      <c r="L14056" s="3"/>
      <c r="Q14056" s="2"/>
    </row>
    <row r="14057" spans="8:17">
      <c r="H14057" s="2"/>
      <c r="I14057" s="2"/>
      <c r="J14057" s="2"/>
      <c r="K14057" s="2"/>
      <c r="L14057" s="3"/>
      <c r="Q14057" s="2"/>
    </row>
    <row r="14058" spans="8:17">
      <c r="H14058" s="2"/>
      <c r="I14058" s="2"/>
      <c r="J14058" s="2"/>
      <c r="K14058" s="2"/>
      <c r="L14058" s="3"/>
      <c r="Q14058" s="2"/>
    </row>
    <row r="14059" spans="8:17">
      <c r="H14059" s="2"/>
      <c r="I14059" s="2"/>
      <c r="J14059" s="2"/>
      <c r="K14059" s="2"/>
      <c r="L14059" s="3"/>
      <c r="Q14059" s="2"/>
    </row>
    <row r="14060" spans="8:17">
      <c r="H14060" s="2"/>
      <c r="I14060" s="2"/>
      <c r="J14060" s="2"/>
      <c r="K14060" s="2"/>
      <c r="L14060" s="3"/>
      <c r="Q14060" s="2"/>
    </row>
    <row r="14061" spans="8:17">
      <c r="H14061" s="2"/>
      <c r="I14061" s="2"/>
      <c r="J14061" s="2"/>
      <c r="K14061" s="2"/>
      <c r="L14061" s="3"/>
      <c r="Q14061" s="2"/>
    </row>
    <row r="14062" spans="8:17">
      <c r="H14062" s="2"/>
      <c r="I14062" s="2"/>
      <c r="J14062" s="2"/>
      <c r="K14062" s="2"/>
      <c r="L14062" s="3"/>
      <c r="Q14062" s="2"/>
    </row>
    <row r="14063" spans="8:17">
      <c r="H14063" s="2"/>
      <c r="I14063" s="2"/>
      <c r="J14063" s="2"/>
      <c r="K14063" s="2"/>
      <c r="L14063" s="3"/>
      <c r="Q14063" s="2"/>
    </row>
    <row r="14064" spans="8:17">
      <c r="H14064" s="2"/>
      <c r="I14064" s="2"/>
      <c r="J14064" s="2"/>
      <c r="K14064" s="2"/>
      <c r="L14064" s="3"/>
      <c r="Q14064" s="2"/>
    </row>
    <row r="14065" spans="8:17">
      <c r="H14065" s="2"/>
      <c r="I14065" s="2"/>
      <c r="J14065" s="2"/>
      <c r="K14065" s="2"/>
      <c r="L14065" s="3"/>
      <c r="Q14065" s="2"/>
    </row>
    <row r="14066" spans="8:17">
      <c r="H14066" s="2"/>
      <c r="I14066" s="2"/>
      <c r="J14066" s="2"/>
      <c r="K14066" s="2"/>
      <c r="L14066" s="3"/>
      <c r="Q14066" s="2"/>
    </row>
    <row r="14067" spans="8:17">
      <c r="H14067" s="2"/>
      <c r="I14067" s="2"/>
      <c r="J14067" s="2"/>
      <c r="K14067" s="2"/>
      <c r="L14067" s="3"/>
      <c r="Q14067" s="2"/>
    </row>
    <row r="14068" spans="8:17">
      <c r="H14068" s="2"/>
      <c r="I14068" s="2"/>
      <c r="J14068" s="2"/>
      <c r="K14068" s="2"/>
      <c r="L14068" s="3"/>
      <c r="Q14068" s="2"/>
    </row>
    <row r="14069" spans="8:17">
      <c r="H14069" s="2"/>
      <c r="I14069" s="2"/>
      <c r="J14069" s="2"/>
      <c r="K14069" s="2"/>
      <c r="L14069" s="3"/>
      <c r="Q14069" s="2"/>
    </row>
    <row r="14070" spans="8:17">
      <c r="H14070" s="2"/>
      <c r="I14070" s="2"/>
      <c r="J14070" s="2"/>
      <c r="K14070" s="2"/>
      <c r="L14070" s="3"/>
      <c r="Q14070" s="2"/>
    </row>
    <row r="14071" spans="8:17">
      <c r="H14071" s="2"/>
      <c r="I14071" s="2"/>
      <c r="J14071" s="2"/>
      <c r="K14071" s="2"/>
      <c r="L14071" s="3"/>
      <c r="Q14071" s="2"/>
    </row>
    <row r="14072" spans="8:17">
      <c r="H14072" s="2"/>
      <c r="I14072" s="2"/>
      <c r="J14072" s="2"/>
      <c r="K14072" s="2"/>
      <c r="L14072" s="3"/>
      <c r="Q14072" s="2"/>
    </row>
    <row r="14073" spans="8:17">
      <c r="H14073" s="2"/>
      <c r="I14073" s="2"/>
      <c r="J14073" s="2"/>
      <c r="K14073" s="2"/>
      <c r="L14073" s="3"/>
      <c r="Q14073" s="2"/>
    </row>
    <row r="14074" spans="8:17">
      <c r="H14074" s="2"/>
      <c r="I14074" s="2"/>
      <c r="J14074" s="2"/>
      <c r="K14074" s="2"/>
      <c r="L14074" s="3"/>
      <c r="Q14074" s="2"/>
    </row>
    <row r="14075" spans="8:17">
      <c r="H14075" s="2"/>
      <c r="I14075" s="2"/>
      <c r="J14075" s="2"/>
      <c r="K14075" s="2"/>
      <c r="L14075" s="3"/>
      <c r="Q14075" s="2"/>
    </row>
    <row r="14076" spans="8:17">
      <c r="H14076" s="2"/>
      <c r="I14076" s="2"/>
      <c r="J14076" s="2"/>
      <c r="K14076" s="2"/>
      <c r="L14076" s="3"/>
      <c r="Q14076" s="2"/>
    </row>
    <row r="14077" spans="8:17">
      <c r="H14077" s="2"/>
      <c r="I14077" s="2"/>
      <c r="J14077" s="2"/>
      <c r="K14077" s="2"/>
      <c r="L14077" s="3"/>
      <c r="Q14077" s="2"/>
    </row>
    <row r="14078" spans="8:17">
      <c r="H14078" s="2"/>
      <c r="I14078" s="2"/>
      <c r="J14078" s="2"/>
      <c r="K14078" s="2"/>
      <c r="L14078" s="3"/>
      <c r="Q14078" s="2"/>
    </row>
    <row r="14079" spans="8:17">
      <c r="H14079" s="2"/>
      <c r="I14079" s="2"/>
      <c r="J14079" s="2"/>
      <c r="K14079" s="2"/>
      <c r="L14079" s="3"/>
      <c r="Q14079" s="2"/>
    </row>
    <row r="14080" spans="8:17">
      <c r="H14080" s="2"/>
      <c r="I14080" s="2"/>
      <c r="J14080" s="2"/>
      <c r="K14080" s="2"/>
      <c r="L14080" s="3"/>
      <c r="Q14080" s="2"/>
    </row>
    <row r="14081" spans="8:17">
      <c r="H14081" s="2"/>
      <c r="I14081" s="2"/>
      <c r="J14081" s="2"/>
      <c r="K14081" s="2"/>
      <c r="L14081" s="3"/>
      <c r="Q14081" s="2"/>
    </row>
    <row r="14082" spans="8:17">
      <c r="H14082" s="2"/>
      <c r="I14082" s="2"/>
      <c r="J14082" s="2"/>
      <c r="K14082" s="2"/>
      <c r="L14082" s="3"/>
      <c r="Q14082" s="2"/>
    </row>
    <row r="14083" spans="8:17">
      <c r="H14083" s="2"/>
      <c r="I14083" s="2"/>
      <c r="J14083" s="2"/>
      <c r="K14083" s="2"/>
      <c r="L14083" s="3"/>
      <c r="Q14083" s="2"/>
    </row>
    <row r="14084" spans="8:17">
      <c r="H14084" s="2"/>
      <c r="I14084" s="2"/>
      <c r="J14084" s="2"/>
      <c r="K14084" s="2"/>
      <c r="L14084" s="3"/>
      <c r="Q14084" s="2"/>
    </row>
    <row r="14085" spans="8:17">
      <c r="H14085" s="2"/>
      <c r="I14085" s="2"/>
      <c r="J14085" s="2"/>
      <c r="K14085" s="2"/>
      <c r="L14085" s="3"/>
      <c r="Q14085" s="2"/>
    </row>
    <row r="14086" spans="8:17">
      <c r="H14086" s="2"/>
      <c r="I14086" s="2"/>
      <c r="J14086" s="2"/>
      <c r="K14086" s="2"/>
      <c r="L14086" s="3"/>
      <c r="Q14086" s="2"/>
    </row>
    <row r="14087" spans="8:17">
      <c r="H14087" s="2"/>
      <c r="I14087" s="2"/>
      <c r="J14087" s="2"/>
      <c r="K14087" s="2"/>
      <c r="L14087" s="3"/>
      <c r="Q14087" s="2"/>
    </row>
    <row r="14088" spans="8:17">
      <c r="H14088" s="2"/>
      <c r="I14088" s="2"/>
      <c r="J14088" s="2"/>
      <c r="K14088" s="2"/>
      <c r="L14088" s="3"/>
      <c r="Q14088" s="2"/>
    </row>
    <row r="14089" spans="8:17">
      <c r="H14089" s="2"/>
      <c r="I14089" s="2"/>
      <c r="J14089" s="2"/>
      <c r="K14089" s="2"/>
      <c r="L14089" s="3"/>
      <c r="Q14089" s="2"/>
    </row>
    <row r="14090" spans="8:17">
      <c r="H14090" s="2"/>
      <c r="I14090" s="2"/>
      <c r="J14090" s="2"/>
      <c r="K14090" s="2"/>
      <c r="L14090" s="3"/>
      <c r="Q14090" s="2"/>
    </row>
    <row r="14091" spans="8:17">
      <c r="H14091" s="2"/>
      <c r="I14091" s="2"/>
      <c r="J14091" s="2"/>
      <c r="K14091" s="2"/>
      <c r="L14091" s="3"/>
      <c r="Q14091" s="2"/>
    </row>
    <row r="14092" spans="8:17">
      <c r="H14092" s="2"/>
      <c r="I14092" s="2"/>
      <c r="J14092" s="2"/>
      <c r="K14092" s="2"/>
      <c r="L14092" s="3"/>
      <c r="Q14092" s="2"/>
    </row>
    <row r="14093" spans="8:17">
      <c r="H14093" s="2"/>
      <c r="I14093" s="2"/>
      <c r="J14093" s="2"/>
      <c r="K14093" s="2"/>
      <c r="L14093" s="3"/>
      <c r="Q14093" s="2"/>
    </row>
    <row r="14094" spans="8:17">
      <c r="H14094" s="2"/>
      <c r="I14094" s="2"/>
      <c r="J14094" s="2"/>
      <c r="K14094" s="2"/>
      <c r="L14094" s="3"/>
      <c r="Q14094" s="2"/>
    </row>
    <row r="14095" spans="8:17">
      <c r="H14095" s="2"/>
      <c r="I14095" s="2"/>
      <c r="J14095" s="2"/>
      <c r="K14095" s="2"/>
      <c r="L14095" s="3"/>
      <c r="Q14095" s="2"/>
    </row>
    <row r="14096" spans="8:17">
      <c r="H14096" s="2"/>
      <c r="I14096" s="2"/>
      <c r="J14096" s="2"/>
      <c r="K14096" s="2"/>
      <c r="L14096" s="3"/>
      <c r="Q14096" s="2"/>
    </row>
    <row r="14097" spans="8:17">
      <c r="H14097" s="2"/>
      <c r="I14097" s="2"/>
      <c r="J14097" s="2"/>
      <c r="K14097" s="2"/>
      <c r="L14097" s="3"/>
      <c r="Q14097" s="2"/>
    </row>
    <row r="14098" spans="8:17">
      <c r="H14098" s="2"/>
      <c r="I14098" s="2"/>
      <c r="J14098" s="2"/>
      <c r="K14098" s="2"/>
      <c r="L14098" s="3"/>
      <c r="Q14098" s="2"/>
    </row>
    <row r="14099" spans="8:17">
      <c r="H14099" s="2"/>
      <c r="I14099" s="2"/>
      <c r="J14099" s="2"/>
      <c r="K14099" s="2"/>
      <c r="L14099" s="3"/>
      <c r="Q14099" s="2"/>
    </row>
    <row r="14100" spans="8:17">
      <c r="H14100" s="2"/>
      <c r="I14100" s="2"/>
      <c r="J14100" s="2"/>
      <c r="K14100" s="2"/>
      <c r="L14100" s="3"/>
      <c r="Q14100" s="2"/>
    </row>
    <row r="14101" spans="8:17">
      <c r="H14101" s="2"/>
      <c r="I14101" s="2"/>
      <c r="J14101" s="2"/>
      <c r="K14101" s="2"/>
      <c r="L14101" s="3"/>
      <c r="Q14101" s="2"/>
    </row>
    <row r="14102" spans="8:17">
      <c r="H14102" s="2"/>
      <c r="I14102" s="2"/>
      <c r="J14102" s="2"/>
      <c r="K14102" s="2"/>
      <c r="L14102" s="3"/>
      <c r="Q14102" s="2"/>
    </row>
    <row r="14103" spans="8:17">
      <c r="H14103" s="2"/>
      <c r="I14103" s="2"/>
      <c r="J14103" s="2"/>
      <c r="K14103" s="2"/>
      <c r="L14103" s="3"/>
      <c r="Q14103" s="2"/>
    </row>
    <row r="14104" spans="8:17">
      <c r="H14104" s="2"/>
      <c r="I14104" s="2"/>
      <c r="J14104" s="2"/>
      <c r="K14104" s="2"/>
      <c r="L14104" s="3"/>
      <c r="Q14104" s="2"/>
    </row>
    <row r="14105" spans="8:17">
      <c r="H14105" s="2"/>
      <c r="I14105" s="2"/>
      <c r="J14105" s="2"/>
      <c r="K14105" s="2"/>
      <c r="L14105" s="3"/>
      <c r="Q14105" s="2"/>
    </row>
    <row r="14106" spans="8:17">
      <c r="H14106" s="2"/>
      <c r="I14106" s="2"/>
      <c r="J14106" s="2"/>
      <c r="K14106" s="2"/>
      <c r="L14106" s="3"/>
      <c r="Q14106" s="2"/>
    </row>
    <row r="14107" spans="8:17">
      <c r="H14107" s="2"/>
      <c r="I14107" s="2"/>
      <c r="J14107" s="2"/>
      <c r="K14107" s="2"/>
      <c r="L14107" s="3"/>
      <c r="Q14107" s="2"/>
    </row>
    <row r="14108" spans="8:17">
      <c r="H14108" s="2"/>
      <c r="I14108" s="2"/>
      <c r="J14108" s="2"/>
      <c r="K14108" s="2"/>
      <c r="L14108" s="3"/>
      <c r="Q14108" s="2"/>
    </row>
    <row r="14109" spans="8:17">
      <c r="H14109" s="2"/>
      <c r="I14109" s="2"/>
      <c r="J14109" s="2"/>
      <c r="K14109" s="2"/>
      <c r="L14109" s="3"/>
      <c r="Q14109" s="2"/>
    </row>
    <row r="14110" spans="8:17">
      <c r="H14110" s="2"/>
      <c r="I14110" s="2"/>
      <c r="J14110" s="2"/>
      <c r="K14110" s="2"/>
      <c r="L14110" s="3"/>
      <c r="Q14110" s="2"/>
    </row>
    <row r="14111" spans="8:17">
      <c r="H14111" s="2"/>
      <c r="I14111" s="2"/>
      <c r="J14111" s="2"/>
      <c r="K14111" s="2"/>
      <c r="L14111" s="3"/>
      <c r="Q14111" s="2"/>
    </row>
    <row r="14112" spans="8:17">
      <c r="H14112" s="2"/>
      <c r="I14112" s="2"/>
      <c r="J14112" s="2"/>
      <c r="K14112" s="2"/>
      <c r="L14112" s="3"/>
      <c r="Q14112" s="2"/>
    </row>
    <row r="14113" spans="8:17">
      <c r="H14113" s="2"/>
      <c r="I14113" s="2"/>
      <c r="J14113" s="2"/>
      <c r="K14113" s="2"/>
      <c r="L14113" s="3"/>
      <c r="Q14113" s="2"/>
    </row>
    <row r="14114" spans="8:17">
      <c r="H14114" s="2"/>
      <c r="I14114" s="2"/>
      <c r="J14114" s="2"/>
      <c r="K14114" s="2"/>
      <c r="L14114" s="3"/>
      <c r="Q14114" s="2"/>
    </row>
    <row r="14115" spans="8:17">
      <c r="H14115" s="2"/>
      <c r="I14115" s="2"/>
      <c r="J14115" s="2"/>
      <c r="K14115" s="2"/>
      <c r="L14115" s="3"/>
      <c r="Q14115" s="2"/>
    </row>
    <row r="14116" spans="8:17">
      <c r="H14116" s="2"/>
      <c r="I14116" s="2"/>
      <c r="J14116" s="2"/>
      <c r="K14116" s="2"/>
      <c r="L14116" s="3"/>
      <c r="Q14116" s="2"/>
    </row>
    <row r="14117" spans="8:17">
      <c r="H14117" s="2"/>
      <c r="I14117" s="2"/>
      <c r="J14117" s="2"/>
      <c r="K14117" s="2"/>
      <c r="L14117" s="3"/>
      <c r="Q14117" s="2"/>
    </row>
    <row r="14118" spans="8:17">
      <c r="H14118" s="2"/>
      <c r="I14118" s="2"/>
      <c r="J14118" s="2"/>
      <c r="K14118" s="2"/>
      <c r="L14118" s="3"/>
      <c r="Q14118" s="2"/>
    </row>
    <row r="14119" spans="8:17">
      <c r="H14119" s="2"/>
      <c r="I14119" s="2"/>
      <c r="J14119" s="2"/>
      <c r="K14119" s="2"/>
      <c r="L14119" s="3"/>
      <c r="Q14119" s="2"/>
    </row>
    <row r="14120" spans="8:17">
      <c r="H14120" s="2"/>
      <c r="I14120" s="2"/>
      <c r="J14120" s="2"/>
      <c r="K14120" s="2"/>
      <c r="L14120" s="3"/>
      <c r="Q14120" s="2"/>
    </row>
    <row r="14121" spans="8:17">
      <c r="H14121" s="2"/>
      <c r="I14121" s="2"/>
      <c r="J14121" s="2"/>
      <c r="K14121" s="2"/>
      <c r="L14121" s="3"/>
      <c r="Q14121" s="2"/>
    </row>
    <row r="14122" spans="8:17">
      <c r="H14122" s="2"/>
      <c r="I14122" s="2"/>
      <c r="J14122" s="2"/>
      <c r="K14122" s="2"/>
      <c r="L14122" s="3"/>
      <c r="Q14122" s="2"/>
    </row>
    <row r="14123" spans="8:17">
      <c r="H14123" s="2"/>
      <c r="I14123" s="2"/>
      <c r="J14123" s="2"/>
      <c r="K14123" s="2"/>
      <c r="L14123" s="3"/>
      <c r="Q14123" s="2"/>
    </row>
    <row r="14124" spans="8:17">
      <c r="H14124" s="2"/>
      <c r="I14124" s="2"/>
      <c r="J14124" s="2"/>
      <c r="K14124" s="2"/>
      <c r="L14124" s="3"/>
      <c r="Q14124" s="2"/>
    </row>
    <row r="14125" spans="8:17">
      <c r="H14125" s="2"/>
      <c r="I14125" s="2"/>
      <c r="J14125" s="2"/>
      <c r="K14125" s="2"/>
      <c r="L14125" s="3"/>
      <c r="Q14125" s="2"/>
    </row>
    <row r="14126" spans="8:17">
      <c r="H14126" s="2"/>
      <c r="I14126" s="2"/>
      <c r="J14126" s="2"/>
      <c r="K14126" s="2"/>
      <c r="L14126" s="3"/>
      <c r="Q14126" s="2"/>
    </row>
    <row r="14127" spans="8:17">
      <c r="H14127" s="2"/>
      <c r="I14127" s="2"/>
      <c r="J14127" s="2"/>
      <c r="K14127" s="2"/>
      <c r="L14127" s="3"/>
      <c r="Q14127" s="2"/>
    </row>
    <row r="14128" spans="8:17">
      <c r="H14128" s="2"/>
      <c r="I14128" s="2"/>
      <c r="J14128" s="2"/>
      <c r="K14128" s="2"/>
      <c r="L14128" s="3"/>
      <c r="Q14128" s="2"/>
    </row>
    <row r="14129" spans="8:17">
      <c r="H14129" s="2"/>
      <c r="I14129" s="2"/>
      <c r="J14129" s="2"/>
      <c r="K14129" s="2"/>
      <c r="L14129" s="3"/>
      <c r="Q14129" s="2"/>
    </row>
    <row r="14130" spans="8:17">
      <c r="H14130" s="2"/>
      <c r="I14130" s="2"/>
      <c r="J14130" s="2"/>
      <c r="K14130" s="2"/>
      <c r="L14130" s="3"/>
      <c r="Q14130" s="2"/>
    </row>
    <row r="14131" spans="8:17">
      <c r="H14131" s="2"/>
      <c r="I14131" s="2"/>
      <c r="J14131" s="2"/>
      <c r="K14131" s="2"/>
      <c r="L14131" s="3"/>
      <c r="Q14131" s="2"/>
    </row>
    <row r="14132" spans="8:17">
      <c r="H14132" s="2"/>
      <c r="I14132" s="2"/>
      <c r="J14132" s="2"/>
      <c r="K14132" s="2"/>
      <c r="L14132" s="3"/>
      <c r="Q14132" s="2"/>
    </row>
    <row r="14133" spans="8:17">
      <c r="H14133" s="2"/>
      <c r="I14133" s="2"/>
      <c r="J14133" s="2"/>
      <c r="K14133" s="2"/>
      <c r="L14133" s="3"/>
      <c r="Q14133" s="2"/>
    </row>
    <row r="14134" spans="8:17">
      <c r="H14134" s="2"/>
      <c r="I14134" s="2"/>
      <c r="J14134" s="2"/>
      <c r="K14134" s="2"/>
      <c r="L14134" s="3"/>
      <c r="Q14134" s="2"/>
    </row>
    <row r="14135" spans="8:17">
      <c r="H14135" s="2"/>
      <c r="I14135" s="2"/>
      <c r="J14135" s="2"/>
      <c r="K14135" s="2"/>
      <c r="L14135" s="3"/>
      <c r="Q14135" s="2"/>
    </row>
    <row r="14136" spans="8:17">
      <c r="H14136" s="2"/>
      <c r="I14136" s="2"/>
      <c r="J14136" s="2"/>
      <c r="K14136" s="2"/>
      <c r="L14136" s="3"/>
      <c r="Q14136" s="2"/>
    </row>
    <row r="14137" spans="8:17">
      <c r="H14137" s="2"/>
      <c r="I14137" s="2"/>
      <c r="J14137" s="2"/>
      <c r="K14137" s="2"/>
      <c r="L14137" s="3"/>
      <c r="Q14137" s="2"/>
    </row>
    <row r="14138" spans="8:17">
      <c r="H14138" s="2"/>
      <c r="I14138" s="2"/>
      <c r="J14138" s="2"/>
      <c r="K14138" s="2"/>
      <c r="L14138" s="3"/>
      <c r="Q14138" s="2"/>
    </row>
    <row r="14139" spans="8:17">
      <c r="H14139" s="2"/>
      <c r="I14139" s="2"/>
      <c r="J14139" s="2"/>
      <c r="K14139" s="2"/>
      <c r="L14139" s="3"/>
      <c r="Q14139" s="2"/>
    </row>
    <row r="14140" spans="8:17">
      <c r="H14140" s="2"/>
      <c r="I14140" s="2"/>
      <c r="J14140" s="2"/>
      <c r="K14140" s="2"/>
      <c r="L14140" s="3"/>
      <c r="Q14140" s="2"/>
    </row>
    <row r="14141" spans="8:17">
      <c r="H14141" s="2"/>
      <c r="I14141" s="2"/>
      <c r="J14141" s="2"/>
      <c r="K14141" s="2"/>
      <c r="L14141" s="3"/>
      <c r="Q14141" s="2"/>
    </row>
    <row r="14142" spans="8:17">
      <c r="H14142" s="2"/>
      <c r="I14142" s="2"/>
      <c r="J14142" s="2"/>
      <c r="K14142" s="2"/>
      <c r="L14142" s="3"/>
      <c r="Q14142" s="2"/>
    </row>
    <row r="14143" spans="8:17">
      <c r="H14143" s="2"/>
      <c r="I14143" s="2"/>
      <c r="J14143" s="2"/>
      <c r="K14143" s="2"/>
      <c r="L14143" s="3"/>
      <c r="Q14143" s="2"/>
    </row>
    <row r="14144" spans="8:17">
      <c r="H14144" s="2"/>
      <c r="I14144" s="2"/>
      <c r="J14144" s="2"/>
      <c r="K14144" s="2"/>
      <c r="L14144" s="3"/>
      <c r="Q14144" s="2"/>
    </row>
    <row r="14145" spans="8:17">
      <c r="H14145" s="2"/>
      <c r="I14145" s="2"/>
      <c r="J14145" s="2"/>
      <c r="K14145" s="2"/>
      <c r="L14145" s="3"/>
      <c r="Q14145" s="2"/>
    </row>
    <row r="14146" spans="8:17">
      <c r="H14146" s="2"/>
      <c r="I14146" s="2"/>
      <c r="J14146" s="2"/>
      <c r="K14146" s="2"/>
      <c r="L14146" s="3"/>
      <c r="Q14146" s="2"/>
    </row>
    <row r="14147" spans="8:17">
      <c r="H14147" s="2"/>
      <c r="I14147" s="2"/>
      <c r="J14147" s="2"/>
      <c r="K14147" s="2"/>
      <c r="L14147" s="3"/>
      <c r="Q14147" s="2"/>
    </row>
    <row r="14148" spans="8:17">
      <c r="H14148" s="2"/>
      <c r="I14148" s="2"/>
      <c r="J14148" s="2"/>
      <c r="K14148" s="2"/>
      <c r="L14148" s="3"/>
      <c r="Q14148" s="2"/>
    </row>
    <row r="14149" spans="8:17">
      <c r="H14149" s="2"/>
      <c r="I14149" s="2"/>
      <c r="J14149" s="2"/>
      <c r="K14149" s="2"/>
      <c r="L14149" s="3"/>
      <c r="Q14149" s="2"/>
    </row>
    <row r="14150" spans="8:17">
      <c r="H14150" s="2"/>
      <c r="I14150" s="2"/>
      <c r="J14150" s="2"/>
      <c r="K14150" s="2"/>
      <c r="L14150" s="3"/>
      <c r="Q14150" s="2"/>
    </row>
    <row r="14151" spans="8:17">
      <c r="H14151" s="2"/>
      <c r="I14151" s="2"/>
      <c r="J14151" s="2"/>
      <c r="K14151" s="2"/>
      <c r="L14151" s="3"/>
      <c r="Q14151" s="2"/>
    </row>
    <row r="14152" spans="8:17">
      <c r="H14152" s="2"/>
      <c r="I14152" s="2"/>
      <c r="J14152" s="2"/>
      <c r="K14152" s="2"/>
      <c r="L14152" s="3"/>
      <c r="Q14152" s="2"/>
    </row>
    <row r="14153" spans="8:17">
      <c r="H14153" s="2"/>
      <c r="I14153" s="2"/>
      <c r="J14153" s="2"/>
      <c r="K14153" s="2"/>
      <c r="L14153" s="3"/>
      <c r="Q14153" s="2"/>
    </row>
    <row r="14154" spans="8:17">
      <c r="H14154" s="2"/>
      <c r="I14154" s="2"/>
      <c r="J14154" s="2"/>
      <c r="K14154" s="2"/>
      <c r="L14154" s="3"/>
      <c r="Q14154" s="2"/>
    </row>
    <row r="14155" spans="8:17">
      <c r="H14155" s="2"/>
      <c r="I14155" s="2"/>
      <c r="J14155" s="2"/>
      <c r="K14155" s="2"/>
      <c r="L14155" s="3"/>
      <c r="Q14155" s="2"/>
    </row>
    <row r="14156" spans="8:17">
      <c r="H14156" s="2"/>
      <c r="I14156" s="2"/>
      <c r="J14156" s="2"/>
      <c r="K14156" s="2"/>
      <c r="L14156" s="3"/>
      <c r="Q14156" s="2"/>
    </row>
    <row r="14157" spans="8:17">
      <c r="H14157" s="2"/>
      <c r="I14157" s="2"/>
      <c r="J14157" s="2"/>
      <c r="K14157" s="2"/>
      <c r="L14157" s="3"/>
      <c r="Q14157" s="2"/>
    </row>
    <row r="14158" spans="8:17">
      <c r="H14158" s="2"/>
      <c r="I14158" s="2"/>
      <c r="J14158" s="2"/>
      <c r="K14158" s="2"/>
      <c r="L14158" s="3"/>
      <c r="Q14158" s="2"/>
    </row>
    <row r="14159" spans="8:17">
      <c r="H14159" s="2"/>
      <c r="I14159" s="2"/>
      <c r="J14159" s="2"/>
      <c r="K14159" s="2"/>
      <c r="L14159" s="3"/>
      <c r="Q14159" s="2"/>
    </row>
    <row r="14160" spans="8:17">
      <c r="H14160" s="2"/>
      <c r="I14160" s="2"/>
      <c r="J14160" s="2"/>
      <c r="K14160" s="2"/>
      <c r="L14160" s="3"/>
      <c r="Q14160" s="2"/>
    </row>
    <row r="14161" spans="8:17">
      <c r="H14161" s="2"/>
      <c r="I14161" s="2"/>
      <c r="J14161" s="2"/>
      <c r="K14161" s="2"/>
      <c r="L14161" s="3"/>
      <c r="Q14161" s="2"/>
    </row>
    <row r="14162" spans="8:17">
      <c r="H14162" s="2"/>
      <c r="I14162" s="2"/>
      <c r="J14162" s="2"/>
      <c r="K14162" s="2"/>
      <c r="L14162" s="3"/>
      <c r="Q14162" s="2"/>
    </row>
    <row r="14163" spans="8:17">
      <c r="H14163" s="2"/>
      <c r="I14163" s="2"/>
      <c r="J14163" s="2"/>
      <c r="K14163" s="2"/>
      <c r="L14163" s="3"/>
      <c r="Q14163" s="2"/>
    </row>
    <row r="14164" spans="8:17">
      <c r="H14164" s="2"/>
      <c r="I14164" s="2"/>
      <c r="J14164" s="2"/>
      <c r="K14164" s="2"/>
      <c r="L14164" s="3"/>
      <c r="Q14164" s="2"/>
    </row>
    <row r="14165" spans="8:17">
      <c r="H14165" s="2"/>
      <c r="I14165" s="2"/>
      <c r="J14165" s="2"/>
      <c r="K14165" s="2"/>
      <c r="L14165" s="3"/>
      <c r="Q14165" s="2"/>
    </row>
    <row r="14166" spans="8:17">
      <c r="H14166" s="2"/>
      <c r="I14166" s="2"/>
      <c r="J14166" s="2"/>
      <c r="K14166" s="2"/>
      <c r="L14166" s="3"/>
      <c r="Q14166" s="2"/>
    </row>
    <row r="14167" spans="8:17">
      <c r="H14167" s="2"/>
      <c r="I14167" s="2"/>
      <c r="J14167" s="2"/>
      <c r="K14167" s="2"/>
      <c r="L14167" s="3"/>
      <c r="Q14167" s="2"/>
    </row>
    <row r="14168" spans="8:17">
      <c r="H14168" s="2"/>
      <c r="I14168" s="2"/>
      <c r="J14168" s="2"/>
      <c r="K14168" s="2"/>
      <c r="L14168" s="3"/>
      <c r="Q14168" s="2"/>
    </row>
    <row r="14169" spans="8:17">
      <c r="H14169" s="2"/>
      <c r="I14169" s="2"/>
      <c r="J14169" s="2"/>
      <c r="K14169" s="2"/>
      <c r="L14169" s="3"/>
      <c r="Q14169" s="2"/>
    </row>
    <row r="14170" spans="8:17">
      <c r="H14170" s="2"/>
      <c r="I14170" s="2"/>
      <c r="J14170" s="2"/>
      <c r="K14170" s="2"/>
      <c r="L14170" s="3"/>
      <c r="Q14170" s="2"/>
    </row>
    <row r="14171" spans="8:17">
      <c r="H14171" s="2"/>
      <c r="I14171" s="2"/>
      <c r="J14171" s="2"/>
      <c r="K14171" s="2"/>
      <c r="L14171" s="3"/>
      <c r="Q14171" s="2"/>
    </row>
    <row r="14172" spans="8:17">
      <c r="H14172" s="2"/>
      <c r="I14172" s="2"/>
      <c r="J14172" s="2"/>
      <c r="K14172" s="2"/>
      <c r="L14172" s="3"/>
      <c r="Q14172" s="2"/>
    </row>
    <row r="14173" spans="8:17">
      <c r="H14173" s="2"/>
      <c r="I14173" s="2"/>
      <c r="J14173" s="2"/>
      <c r="K14173" s="2"/>
      <c r="L14173" s="3"/>
      <c r="Q14173" s="2"/>
    </row>
    <row r="14174" spans="8:17">
      <c r="H14174" s="2"/>
      <c r="I14174" s="2"/>
      <c r="J14174" s="2"/>
      <c r="K14174" s="2"/>
      <c r="L14174" s="3"/>
      <c r="Q14174" s="2"/>
    </row>
    <row r="14175" spans="8:17">
      <c r="H14175" s="2"/>
      <c r="I14175" s="2"/>
      <c r="J14175" s="2"/>
      <c r="K14175" s="2"/>
      <c r="L14175" s="3"/>
      <c r="Q14175" s="2"/>
    </row>
    <row r="14176" spans="8:17">
      <c r="H14176" s="2"/>
      <c r="I14176" s="2"/>
      <c r="J14176" s="2"/>
      <c r="K14176" s="2"/>
      <c r="L14176" s="3"/>
      <c r="Q14176" s="2"/>
    </row>
    <row r="14177" spans="8:17">
      <c r="H14177" s="2"/>
      <c r="I14177" s="2"/>
      <c r="J14177" s="2"/>
      <c r="K14177" s="2"/>
      <c r="L14177" s="3"/>
      <c r="Q14177" s="2"/>
    </row>
    <row r="14178" spans="8:17">
      <c r="H14178" s="2"/>
      <c r="I14178" s="2"/>
      <c r="J14178" s="2"/>
      <c r="K14178" s="2"/>
      <c r="L14178" s="3"/>
      <c r="Q14178" s="2"/>
    </row>
    <row r="14179" spans="8:17">
      <c r="H14179" s="2"/>
      <c r="I14179" s="2"/>
      <c r="J14179" s="2"/>
      <c r="K14179" s="2"/>
      <c r="L14179" s="3"/>
      <c r="Q14179" s="2"/>
    </row>
    <row r="14180" spans="8:17">
      <c r="H14180" s="2"/>
      <c r="I14180" s="2"/>
      <c r="J14180" s="2"/>
      <c r="K14180" s="2"/>
      <c r="L14180" s="3"/>
      <c r="Q14180" s="2"/>
    </row>
    <row r="14181" spans="8:17">
      <c r="H14181" s="2"/>
      <c r="I14181" s="2"/>
      <c r="J14181" s="2"/>
      <c r="K14181" s="2"/>
      <c r="L14181" s="3"/>
      <c r="Q14181" s="2"/>
    </row>
    <row r="14182" spans="8:17">
      <c r="H14182" s="2"/>
      <c r="I14182" s="2"/>
      <c r="J14182" s="2"/>
      <c r="K14182" s="2"/>
      <c r="L14182" s="3"/>
      <c r="Q14182" s="2"/>
    </row>
    <row r="14183" spans="8:17">
      <c r="H14183" s="2"/>
      <c r="I14183" s="2"/>
      <c r="J14183" s="2"/>
      <c r="K14183" s="2"/>
      <c r="L14183" s="3"/>
      <c r="Q14183" s="2"/>
    </row>
    <row r="14184" spans="8:17">
      <c r="H14184" s="2"/>
      <c r="I14184" s="2"/>
      <c r="J14184" s="2"/>
      <c r="K14184" s="2"/>
      <c r="L14184" s="3"/>
      <c r="Q14184" s="2"/>
    </row>
    <row r="14185" spans="8:17">
      <c r="H14185" s="2"/>
      <c r="I14185" s="2"/>
      <c r="J14185" s="2"/>
      <c r="K14185" s="2"/>
      <c r="L14185" s="3"/>
      <c r="Q14185" s="2"/>
    </row>
    <row r="14186" spans="8:17">
      <c r="H14186" s="2"/>
      <c r="I14186" s="2"/>
      <c r="J14186" s="2"/>
      <c r="K14186" s="2"/>
      <c r="L14186" s="3"/>
      <c r="Q14186" s="2"/>
    </row>
    <row r="14187" spans="8:17">
      <c r="H14187" s="2"/>
      <c r="I14187" s="2"/>
      <c r="J14187" s="2"/>
      <c r="K14187" s="2"/>
      <c r="L14187" s="3"/>
      <c r="Q14187" s="2"/>
    </row>
    <row r="14188" spans="8:17">
      <c r="H14188" s="2"/>
      <c r="I14188" s="2"/>
      <c r="J14188" s="2"/>
      <c r="K14188" s="2"/>
      <c r="L14188" s="3"/>
      <c r="Q14188" s="2"/>
    </row>
    <row r="14189" spans="8:17">
      <c r="H14189" s="2"/>
      <c r="I14189" s="2"/>
      <c r="J14189" s="2"/>
      <c r="K14189" s="2"/>
      <c r="L14189" s="3"/>
      <c r="Q14189" s="2"/>
    </row>
    <row r="14190" spans="8:17">
      <c r="H14190" s="2"/>
      <c r="I14190" s="2"/>
      <c r="J14190" s="2"/>
      <c r="K14190" s="2"/>
      <c r="L14190" s="3"/>
      <c r="Q14190" s="2"/>
    </row>
    <row r="14191" spans="8:17">
      <c r="H14191" s="2"/>
      <c r="I14191" s="2"/>
      <c r="J14191" s="2"/>
      <c r="K14191" s="2"/>
      <c r="L14191" s="3"/>
      <c r="Q14191" s="2"/>
    </row>
    <row r="14192" spans="8:17">
      <c r="H14192" s="2"/>
      <c r="I14192" s="2"/>
      <c r="J14192" s="2"/>
      <c r="K14192" s="2"/>
      <c r="L14192" s="3"/>
      <c r="Q14192" s="2"/>
    </row>
    <row r="14193" spans="8:17">
      <c r="H14193" s="2"/>
      <c r="I14193" s="2"/>
      <c r="J14193" s="2"/>
      <c r="K14193" s="2"/>
      <c r="L14193" s="3"/>
      <c r="Q14193" s="2"/>
    </row>
    <row r="14194" spans="8:17">
      <c r="H14194" s="2"/>
      <c r="I14194" s="2"/>
      <c r="J14194" s="2"/>
      <c r="K14194" s="2"/>
      <c r="L14194" s="3"/>
      <c r="Q14194" s="2"/>
    </row>
    <row r="14195" spans="8:17">
      <c r="H14195" s="2"/>
      <c r="I14195" s="2"/>
      <c r="J14195" s="2"/>
      <c r="K14195" s="2"/>
      <c r="L14195" s="3"/>
      <c r="Q14195" s="2"/>
    </row>
    <row r="14196" spans="8:17">
      <c r="H14196" s="2"/>
      <c r="I14196" s="2"/>
      <c r="J14196" s="2"/>
      <c r="K14196" s="2"/>
      <c r="L14196" s="3"/>
      <c r="Q14196" s="2"/>
    </row>
    <row r="14197" spans="8:17">
      <c r="H14197" s="2"/>
      <c r="I14197" s="2"/>
      <c r="J14197" s="2"/>
      <c r="K14197" s="2"/>
      <c r="L14197" s="3"/>
      <c r="Q14197" s="2"/>
    </row>
    <row r="14198" spans="8:17">
      <c r="H14198" s="2"/>
      <c r="I14198" s="2"/>
      <c r="J14198" s="2"/>
      <c r="K14198" s="2"/>
      <c r="L14198" s="3"/>
      <c r="Q14198" s="2"/>
    </row>
    <row r="14199" spans="8:17">
      <c r="H14199" s="2"/>
      <c r="I14199" s="2"/>
      <c r="J14199" s="2"/>
      <c r="K14199" s="2"/>
      <c r="L14199" s="3"/>
      <c r="Q14199" s="2"/>
    </row>
    <row r="14200" spans="8:17">
      <c r="H14200" s="2"/>
      <c r="I14200" s="2"/>
      <c r="J14200" s="2"/>
      <c r="K14200" s="2"/>
      <c r="L14200" s="3"/>
      <c r="Q14200" s="2"/>
    </row>
    <row r="14201" spans="8:17">
      <c r="H14201" s="2"/>
      <c r="I14201" s="2"/>
      <c r="J14201" s="2"/>
      <c r="K14201" s="2"/>
      <c r="L14201" s="3"/>
      <c r="Q14201" s="2"/>
    </row>
    <row r="14202" spans="8:17">
      <c r="H14202" s="2"/>
      <c r="I14202" s="2"/>
      <c r="J14202" s="2"/>
      <c r="K14202" s="2"/>
      <c r="L14202" s="3"/>
      <c r="Q14202" s="2"/>
    </row>
    <row r="14203" spans="8:17">
      <c r="H14203" s="2"/>
      <c r="I14203" s="2"/>
      <c r="J14203" s="2"/>
      <c r="K14203" s="2"/>
      <c r="L14203" s="3"/>
      <c r="Q14203" s="2"/>
    </row>
    <row r="14204" spans="8:17">
      <c r="H14204" s="2"/>
      <c r="I14204" s="2"/>
      <c r="J14204" s="2"/>
      <c r="K14204" s="2"/>
      <c r="L14204" s="3"/>
      <c r="Q14204" s="2"/>
    </row>
    <row r="14205" spans="8:17">
      <c r="H14205" s="2"/>
      <c r="I14205" s="2"/>
      <c r="J14205" s="2"/>
      <c r="K14205" s="2"/>
      <c r="L14205" s="3"/>
      <c r="Q14205" s="2"/>
    </row>
    <row r="14206" spans="8:17">
      <c r="H14206" s="2"/>
      <c r="I14206" s="2"/>
      <c r="J14206" s="2"/>
      <c r="K14206" s="2"/>
      <c r="L14206" s="3"/>
      <c r="Q14206" s="2"/>
    </row>
    <row r="14207" spans="8:17">
      <c r="H14207" s="2"/>
      <c r="I14207" s="2"/>
      <c r="J14207" s="2"/>
      <c r="K14207" s="2"/>
      <c r="L14207" s="3"/>
      <c r="Q14207" s="2"/>
    </row>
    <row r="14208" spans="8:17">
      <c r="H14208" s="2"/>
      <c r="I14208" s="2"/>
      <c r="J14208" s="2"/>
      <c r="K14208" s="2"/>
      <c r="L14208" s="3"/>
      <c r="Q14208" s="2"/>
    </row>
    <row r="14209" spans="8:17">
      <c r="H14209" s="2"/>
      <c r="I14209" s="2"/>
      <c r="J14209" s="2"/>
      <c r="K14209" s="2"/>
      <c r="L14209" s="3"/>
      <c r="Q14209" s="2"/>
    </row>
    <row r="14210" spans="8:17">
      <c r="H14210" s="2"/>
      <c r="I14210" s="2"/>
      <c r="J14210" s="2"/>
      <c r="K14210" s="2"/>
      <c r="L14210" s="3"/>
      <c r="Q14210" s="2"/>
    </row>
    <row r="14211" spans="8:17">
      <c r="H14211" s="2"/>
      <c r="I14211" s="2"/>
      <c r="J14211" s="2"/>
      <c r="K14211" s="2"/>
      <c r="L14211" s="3"/>
      <c r="Q14211" s="2"/>
    </row>
    <row r="14212" spans="8:17">
      <c r="H14212" s="2"/>
      <c r="I14212" s="2"/>
      <c r="J14212" s="2"/>
      <c r="K14212" s="2"/>
      <c r="L14212" s="3"/>
      <c r="Q14212" s="2"/>
    </row>
    <row r="14213" spans="8:17">
      <c r="H14213" s="2"/>
      <c r="I14213" s="2"/>
      <c r="J14213" s="2"/>
      <c r="K14213" s="2"/>
      <c r="L14213" s="3"/>
      <c r="Q14213" s="2"/>
    </row>
    <row r="14214" spans="8:17">
      <c r="H14214" s="2"/>
      <c r="I14214" s="2"/>
      <c r="J14214" s="2"/>
      <c r="K14214" s="2"/>
      <c r="L14214" s="3"/>
      <c r="Q14214" s="2"/>
    </row>
    <row r="14215" spans="8:17">
      <c r="H14215" s="2"/>
      <c r="I14215" s="2"/>
      <c r="J14215" s="2"/>
      <c r="K14215" s="2"/>
      <c r="L14215" s="3"/>
      <c r="Q14215" s="2"/>
    </row>
    <row r="14216" spans="8:17">
      <c r="H14216" s="2"/>
      <c r="I14216" s="2"/>
      <c r="J14216" s="2"/>
      <c r="K14216" s="2"/>
      <c r="L14216" s="3"/>
      <c r="Q14216" s="2"/>
    </row>
    <row r="14217" spans="8:17">
      <c r="H14217" s="2"/>
      <c r="I14217" s="2"/>
      <c r="J14217" s="2"/>
      <c r="K14217" s="2"/>
      <c r="L14217" s="3"/>
      <c r="Q14217" s="2"/>
    </row>
    <row r="14218" spans="8:17">
      <c r="H14218" s="2"/>
      <c r="I14218" s="2"/>
      <c r="J14218" s="2"/>
      <c r="K14218" s="2"/>
      <c r="L14218" s="3"/>
      <c r="Q14218" s="2"/>
    </row>
    <row r="14219" spans="8:17">
      <c r="H14219" s="2"/>
      <c r="I14219" s="2"/>
      <c r="J14219" s="2"/>
      <c r="K14219" s="2"/>
      <c r="L14219" s="3"/>
      <c r="Q14219" s="2"/>
    </row>
    <row r="14220" spans="8:17">
      <c r="H14220" s="2"/>
      <c r="I14220" s="2"/>
      <c r="J14220" s="2"/>
      <c r="K14220" s="2"/>
      <c r="L14220" s="3"/>
      <c r="Q14220" s="2"/>
    </row>
    <row r="14221" spans="8:17">
      <c r="H14221" s="2"/>
      <c r="I14221" s="2"/>
      <c r="J14221" s="2"/>
      <c r="K14221" s="2"/>
      <c r="L14221" s="3"/>
      <c r="Q14221" s="2"/>
    </row>
    <row r="14222" spans="8:17">
      <c r="H14222" s="2"/>
      <c r="I14222" s="2"/>
      <c r="J14222" s="2"/>
      <c r="K14222" s="2"/>
      <c r="L14222" s="3"/>
      <c r="Q14222" s="2"/>
    </row>
    <row r="14223" spans="8:17">
      <c r="H14223" s="2"/>
      <c r="I14223" s="2"/>
      <c r="J14223" s="2"/>
      <c r="K14223" s="2"/>
      <c r="L14223" s="3"/>
      <c r="Q14223" s="2"/>
    </row>
    <row r="14224" spans="8:17">
      <c r="H14224" s="2"/>
      <c r="I14224" s="2"/>
      <c r="J14224" s="2"/>
      <c r="K14224" s="2"/>
      <c r="L14224" s="3"/>
      <c r="Q14224" s="2"/>
    </row>
    <row r="14225" spans="8:17">
      <c r="H14225" s="2"/>
      <c r="I14225" s="2"/>
      <c r="J14225" s="2"/>
      <c r="K14225" s="2"/>
      <c r="L14225" s="3"/>
      <c r="Q14225" s="2"/>
    </row>
    <row r="14226" spans="8:17">
      <c r="H14226" s="2"/>
      <c r="I14226" s="2"/>
      <c r="J14226" s="2"/>
      <c r="K14226" s="2"/>
      <c r="L14226" s="3"/>
      <c r="Q14226" s="2"/>
    </row>
    <row r="14227" spans="8:17">
      <c r="H14227" s="2"/>
      <c r="I14227" s="2"/>
      <c r="J14227" s="2"/>
      <c r="K14227" s="2"/>
      <c r="L14227" s="3"/>
      <c r="Q14227" s="2"/>
    </row>
    <row r="14228" spans="8:17">
      <c r="H14228" s="2"/>
      <c r="I14228" s="2"/>
      <c r="J14228" s="2"/>
      <c r="K14228" s="2"/>
      <c r="L14228" s="3"/>
      <c r="Q14228" s="2"/>
    </row>
    <row r="14229" spans="8:17">
      <c r="H14229" s="2"/>
      <c r="I14229" s="2"/>
      <c r="J14229" s="2"/>
      <c r="K14229" s="2"/>
      <c r="L14229" s="3"/>
      <c r="Q14229" s="2"/>
    </row>
    <row r="14230" spans="8:17">
      <c r="H14230" s="2"/>
      <c r="I14230" s="2"/>
      <c r="J14230" s="2"/>
      <c r="K14230" s="2"/>
      <c r="L14230" s="3"/>
      <c r="Q14230" s="2"/>
    </row>
    <row r="14231" spans="8:17">
      <c r="H14231" s="2"/>
      <c r="I14231" s="2"/>
      <c r="J14231" s="2"/>
      <c r="K14231" s="2"/>
      <c r="L14231" s="3"/>
      <c r="Q14231" s="2"/>
    </row>
    <row r="14232" spans="8:17">
      <c r="H14232" s="2"/>
      <c r="I14232" s="2"/>
      <c r="J14232" s="2"/>
      <c r="K14232" s="2"/>
      <c r="L14232" s="3"/>
      <c r="Q14232" s="2"/>
    </row>
    <row r="14233" spans="8:17">
      <c r="H14233" s="2"/>
      <c r="I14233" s="2"/>
      <c r="J14233" s="2"/>
      <c r="K14233" s="2"/>
      <c r="L14233" s="3"/>
      <c r="Q14233" s="2"/>
    </row>
    <row r="14234" spans="8:17">
      <c r="H14234" s="2"/>
      <c r="I14234" s="2"/>
      <c r="J14234" s="2"/>
      <c r="K14234" s="2"/>
      <c r="L14234" s="3"/>
      <c r="Q14234" s="2"/>
    </row>
    <row r="14235" spans="8:17">
      <c r="H14235" s="2"/>
      <c r="I14235" s="2"/>
      <c r="J14235" s="2"/>
      <c r="K14235" s="2"/>
      <c r="L14235" s="3"/>
      <c r="Q14235" s="2"/>
    </row>
    <row r="14236" spans="8:17">
      <c r="H14236" s="2"/>
      <c r="I14236" s="2"/>
      <c r="J14236" s="2"/>
      <c r="K14236" s="2"/>
      <c r="L14236" s="3"/>
      <c r="Q14236" s="2"/>
    </row>
    <row r="14237" spans="8:17">
      <c r="H14237" s="2"/>
      <c r="I14237" s="2"/>
      <c r="J14237" s="2"/>
      <c r="K14237" s="2"/>
      <c r="L14237" s="3"/>
      <c r="Q14237" s="2"/>
    </row>
    <row r="14238" spans="8:17">
      <c r="H14238" s="2"/>
      <c r="I14238" s="2"/>
      <c r="J14238" s="2"/>
      <c r="K14238" s="2"/>
      <c r="L14238" s="3"/>
      <c r="Q14238" s="2"/>
    </row>
    <row r="14239" spans="8:17">
      <c r="H14239" s="2"/>
      <c r="I14239" s="2"/>
      <c r="J14239" s="2"/>
      <c r="K14239" s="2"/>
      <c r="L14239" s="3"/>
      <c r="Q14239" s="2"/>
    </row>
    <row r="14240" spans="8:17">
      <c r="H14240" s="2"/>
      <c r="I14240" s="2"/>
      <c r="J14240" s="2"/>
      <c r="K14240" s="2"/>
      <c r="L14240" s="3"/>
      <c r="Q14240" s="2"/>
    </row>
    <row r="14241" spans="8:17">
      <c r="H14241" s="2"/>
      <c r="I14241" s="2"/>
      <c r="J14241" s="2"/>
      <c r="K14241" s="2"/>
      <c r="L14241" s="3"/>
      <c r="Q14241" s="2"/>
    </row>
    <row r="14242" spans="8:17">
      <c r="H14242" s="2"/>
      <c r="I14242" s="2"/>
      <c r="J14242" s="2"/>
      <c r="K14242" s="2"/>
      <c r="L14242" s="3"/>
      <c r="Q14242" s="2"/>
    </row>
    <row r="14243" spans="8:17">
      <c r="H14243" s="2"/>
      <c r="I14243" s="2"/>
      <c r="J14243" s="2"/>
      <c r="K14243" s="2"/>
      <c r="L14243" s="3"/>
      <c r="Q14243" s="2"/>
    </row>
    <row r="14244" spans="8:17">
      <c r="H14244" s="2"/>
      <c r="I14244" s="2"/>
      <c r="J14244" s="2"/>
      <c r="K14244" s="2"/>
      <c r="L14244" s="3"/>
      <c r="Q14244" s="2"/>
    </row>
    <row r="14245" spans="8:17">
      <c r="H14245" s="2"/>
      <c r="I14245" s="2"/>
      <c r="J14245" s="2"/>
      <c r="K14245" s="2"/>
      <c r="L14245" s="3"/>
      <c r="Q14245" s="2"/>
    </row>
    <row r="14246" spans="8:17">
      <c r="H14246" s="2"/>
      <c r="I14246" s="2"/>
      <c r="J14246" s="2"/>
      <c r="K14246" s="2"/>
      <c r="L14246" s="3"/>
      <c r="Q14246" s="2"/>
    </row>
    <row r="14247" spans="8:17">
      <c r="H14247" s="2"/>
      <c r="I14247" s="2"/>
      <c r="J14247" s="2"/>
      <c r="K14247" s="2"/>
      <c r="L14247" s="3"/>
      <c r="Q14247" s="2"/>
    </row>
    <row r="14248" spans="8:17">
      <c r="H14248" s="2"/>
      <c r="I14248" s="2"/>
      <c r="J14248" s="2"/>
      <c r="K14248" s="2"/>
      <c r="L14248" s="3"/>
      <c r="Q14248" s="2"/>
    </row>
    <row r="14249" spans="8:17">
      <c r="H14249" s="2"/>
      <c r="I14249" s="2"/>
      <c r="J14249" s="2"/>
      <c r="K14249" s="2"/>
      <c r="L14249" s="3"/>
      <c r="Q14249" s="2"/>
    </row>
    <row r="14250" spans="8:17">
      <c r="H14250" s="2"/>
      <c r="I14250" s="2"/>
      <c r="J14250" s="2"/>
      <c r="K14250" s="2"/>
      <c r="L14250" s="3"/>
      <c r="Q14250" s="2"/>
    </row>
    <row r="14251" spans="8:17">
      <c r="H14251" s="2"/>
      <c r="I14251" s="2"/>
      <c r="J14251" s="2"/>
      <c r="K14251" s="2"/>
      <c r="L14251" s="3"/>
      <c r="Q14251" s="2"/>
    </row>
    <row r="14252" spans="8:17">
      <c r="H14252" s="2"/>
      <c r="I14252" s="2"/>
      <c r="J14252" s="2"/>
      <c r="K14252" s="2"/>
      <c r="L14252" s="3"/>
      <c r="Q14252" s="2"/>
    </row>
    <row r="14253" spans="8:17">
      <c r="H14253" s="2"/>
      <c r="I14253" s="2"/>
      <c r="J14253" s="2"/>
      <c r="K14253" s="2"/>
      <c r="L14253" s="3"/>
      <c r="Q14253" s="2"/>
    </row>
    <row r="14254" spans="8:17">
      <c r="H14254" s="2"/>
      <c r="I14254" s="2"/>
      <c r="J14254" s="2"/>
      <c r="K14254" s="2"/>
      <c r="L14254" s="3"/>
      <c r="Q14254" s="2"/>
    </row>
    <row r="14255" spans="8:17">
      <c r="H14255" s="2"/>
      <c r="I14255" s="2"/>
      <c r="J14255" s="2"/>
      <c r="K14255" s="2"/>
      <c r="L14255" s="3"/>
      <c r="Q14255" s="2"/>
    </row>
    <row r="14256" spans="8:17">
      <c r="H14256" s="2"/>
      <c r="I14256" s="2"/>
      <c r="J14256" s="2"/>
      <c r="K14256" s="2"/>
      <c r="L14256" s="3"/>
      <c r="Q14256" s="2"/>
    </row>
    <row r="14257" spans="8:17">
      <c r="H14257" s="2"/>
      <c r="I14257" s="2"/>
      <c r="J14257" s="2"/>
      <c r="K14257" s="2"/>
      <c r="L14257" s="3"/>
      <c r="Q14257" s="2"/>
    </row>
    <row r="14258" spans="8:17">
      <c r="H14258" s="2"/>
      <c r="I14258" s="2"/>
      <c r="J14258" s="2"/>
      <c r="K14258" s="2"/>
      <c r="L14258" s="3"/>
      <c r="Q14258" s="2"/>
    </row>
    <row r="14259" spans="8:17">
      <c r="H14259" s="2"/>
      <c r="I14259" s="2"/>
      <c r="J14259" s="2"/>
      <c r="K14259" s="2"/>
      <c r="L14259" s="3"/>
      <c r="Q14259" s="2"/>
    </row>
    <row r="14260" spans="8:17">
      <c r="H14260" s="2"/>
      <c r="I14260" s="2"/>
      <c r="J14260" s="2"/>
      <c r="K14260" s="2"/>
      <c r="L14260" s="3"/>
      <c r="Q14260" s="2"/>
    </row>
    <row r="14261" spans="8:17">
      <c r="H14261" s="2"/>
      <c r="I14261" s="2"/>
      <c r="J14261" s="2"/>
      <c r="K14261" s="2"/>
      <c r="L14261" s="3"/>
      <c r="Q14261" s="2"/>
    </row>
    <row r="14262" spans="8:17">
      <c r="H14262" s="2"/>
      <c r="I14262" s="2"/>
      <c r="J14262" s="2"/>
      <c r="K14262" s="2"/>
      <c r="L14262" s="3"/>
      <c r="Q14262" s="2"/>
    </row>
    <row r="14263" spans="8:17">
      <c r="H14263" s="2"/>
      <c r="I14263" s="2"/>
      <c r="J14263" s="2"/>
      <c r="K14263" s="2"/>
      <c r="L14263" s="3"/>
      <c r="Q14263" s="2"/>
    </row>
    <row r="14264" spans="8:17">
      <c r="H14264" s="2"/>
      <c r="I14264" s="2"/>
      <c r="J14264" s="2"/>
      <c r="K14264" s="2"/>
      <c r="L14264" s="3"/>
      <c r="Q14264" s="2"/>
    </row>
    <row r="14265" spans="8:17">
      <c r="H14265" s="2"/>
      <c r="I14265" s="2"/>
      <c r="J14265" s="2"/>
      <c r="K14265" s="2"/>
      <c r="L14265" s="3"/>
      <c r="Q14265" s="2"/>
    </row>
    <row r="14266" spans="8:17">
      <c r="H14266" s="2"/>
      <c r="I14266" s="2"/>
      <c r="J14266" s="2"/>
      <c r="K14266" s="2"/>
      <c r="L14266" s="3"/>
      <c r="Q14266" s="2"/>
    </row>
    <row r="14267" spans="8:17">
      <c r="H14267" s="2"/>
      <c r="I14267" s="2"/>
      <c r="J14267" s="2"/>
      <c r="K14267" s="2"/>
      <c r="L14267" s="3"/>
      <c r="Q14267" s="2"/>
    </row>
    <row r="14268" spans="8:17">
      <c r="H14268" s="2"/>
      <c r="I14268" s="2"/>
      <c r="J14268" s="2"/>
      <c r="K14268" s="2"/>
      <c r="L14268" s="3"/>
      <c r="Q14268" s="2"/>
    </row>
    <row r="14269" spans="8:17">
      <c r="H14269" s="2"/>
      <c r="I14269" s="2"/>
      <c r="J14269" s="2"/>
      <c r="K14269" s="2"/>
      <c r="L14269" s="3"/>
      <c r="Q14269" s="2"/>
    </row>
    <row r="14270" spans="8:17">
      <c r="H14270" s="2"/>
      <c r="I14270" s="2"/>
      <c r="J14270" s="2"/>
      <c r="K14270" s="2"/>
      <c r="L14270" s="3"/>
      <c r="Q14270" s="2"/>
    </row>
    <row r="14271" spans="8:17">
      <c r="H14271" s="2"/>
      <c r="I14271" s="2"/>
      <c r="J14271" s="2"/>
      <c r="K14271" s="2"/>
      <c r="L14271" s="3"/>
      <c r="Q14271" s="2"/>
    </row>
    <row r="14272" spans="8:17">
      <c r="H14272" s="2"/>
      <c r="I14272" s="2"/>
      <c r="J14272" s="2"/>
      <c r="K14272" s="2"/>
      <c r="L14272" s="3"/>
      <c r="Q14272" s="2"/>
    </row>
    <row r="14273" spans="8:17">
      <c r="H14273" s="2"/>
      <c r="I14273" s="2"/>
      <c r="J14273" s="2"/>
      <c r="K14273" s="2"/>
      <c r="L14273" s="3"/>
      <c r="Q14273" s="2"/>
    </row>
    <row r="14274" spans="8:17">
      <c r="H14274" s="2"/>
      <c r="I14274" s="2"/>
      <c r="J14274" s="2"/>
      <c r="K14274" s="2"/>
      <c r="L14274" s="3"/>
      <c r="Q14274" s="2"/>
    </row>
    <row r="14275" spans="8:17">
      <c r="H14275" s="2"/>
      <c r="I14275" s="2"/>
      <c r="J14275" s="2"/>
      <c r="K14275" s="2"/>
      <c r="L14275" s="3"/>
      <c r="Q14275" s="2"/>
    </row>
    <row r="14276" spans="8:17">
      <c r="H14276" s="2"/>
      <c r="I14276" s="2"/>
      <c r="J14276" s="2"/>
      <c r="K14276" s="2"/>
      <c r="L14276" s="3"/>
      <c r="Q14276" s="2"/>
    </row>
    <row r="14277" spans="8:17">
      <c r="H14277" s="2"/>
      <c r="I14277" s="2"/>
      <c r="J14277" s="2"/>
      <c r="K14277" s="2"/>
      <c r="L14277" s="3"/>
      <c r="Q14277" s="2"/>
    </row>
    <row r="14278" spans="8:17">
      <c r="H14278" s="2"/>
      <c r="I14278" s="2"/>
      <c r="J14278" s="2"/>
      <c r="K14278" s="2"/>
      <c r="L14278" s="3"/>
      <c r="Q14278" s="2"/>
    </row>
    <row r="14279" spans="8:17">
      <c r="H14279" s="2"/>
      <c r="I14279" s="2"/>
      <c r="J14279" s="2"/>
      <c r="K14279" s="2"/>
      <c r="L14279" s="3"/>
      <c r="Q14279" s="2"/>
    </row>
    <row r="14280" spans="8:17">
      <c r="H14280" s="2"/>
      <c r="I14280" s="2"/>
      <c r="J14280" s="2"/>
      <c r="K14280" s="2"/>
      <c r="L14280" s="3"/>
      <c r="Q14280" s="2"/>
    </row>
    <row r="14281" spans="8:17">
      <c r="H14281" s="2"/>
      <c r="I14281" s="2"/>
      <c r="J14281" s="2"/>
      <c r="K14281" s="2"/>
      <c r="L14281" s="3"/>
      <c r="Q14281" s="2"/>
    </row>
    <row r="14282" spans="8:17">
      <c r="H14282" s="2"/>
      <c r="I14282" s="2"/>
      <c r="J14282" s="2"/>
      <c r="K14282" s="2"/>
      <c r="L14282" s="3"/>
      <c r="Q14282" s="2"/>
    </row>
    <row r="14283" spans="8:17">
      <c r="H14283" s="2"/>
      <c r="I14283" s="2"/>
      <c r="J14283" s="2"/>
      <c r="K14283" s="2"/>
      <c r="L14283" s="3"/>
      <c r="Q14283" s="2"/>
    </row>
    <row r="14284" spans="8:17">
      <c r="H14284" s="2"/>
      <c r="I14284" s="2"/>
      <c r="J14284" s="2"/>
      <c r="K14284" s="2"/>
      <c r="L14284" s="3"/>
      <c r="Q14284" s="2"/>
    </row>
    <row r="14285" spans="8:17">
      <c r="H14285" s="2"/>
      <c r="I14285" s="2"/>
      <c r="J14285" s="2"/>
      <c r="K14285" s="2"/>
      <c r="L14285" s="3"/>
      <c r="Q14285" s="2"/>
    </row>
    <row r="14286" spans="8:17">
      <c r="H14286" s="2"/>
      <c r="I14286" s="2"/>
      <c r="J14286" s="2"/>
      <c r="K14286" s="2"/>
      <c r="L14286" s="3"/>
      <c r="Q14286" s="2"/>
    </row>
    <row r="14287" spans="8:17">
      <c r="H14287" s="2"/>
      <c r="I14287" s="2"/>
      <c r="J14287" s="2"/>
      <c r="K14287" s="2"/>
      <c r="L14287" s="3"/>
      <c r="Q14287" s="2"/>
    </row>
    <row r="14288" spans="8:17">
      <c r="H14288" s="2"/>
      <c r="I14288" s="2"/>
      <c r="J14288" s="2"/>
      <c r="K14288" s="2"/>
      <c r="L14288" s="3"/>
      <c r="Q14288" s="2"/>
    </row>
    <row r="14289" spans="8:17">
      <c r="H14289" s="2"/>
      <c r="I14289" s="2"/>
      <c r="J14289" s="2"/>
      <c r="K14289" s="2"/>
      <c r="L14289" s="3"/>
      <c r="Q14289" s="2"/>
    </row>
    <row r="14290" spans="8:17">
      <c r="H14290" s="2"/>
      <c r="I14290" s="2"/>
      <c r="J14290" s="2"/>
      <c r="K14290" s="2"/>
      <c r="L14290" s="3"/>
      <c r="Q14290" s="2"/>
    </row>
    <row r="14291" spans="8:17">
      <c r="H14291" s="2"/>
      <c r="I14291" s="2"/>
      <c r="J14291" s="2"/>
      <c r="K14291" s="2"/>
      <c r="L14291" s="3"/>
      <c r="Q14291" s="2"/>
    </row>
    <row r="14292" spans="8:17">
      <c r="H14292" s="2"/>
      <c r="I14292" s="2"/>
      <c r="J14292" s="2"/>
      <c r="K14292" s="2"/>
      <c r="L14292" s="3"/>
      <c r="Q14292" s="2"/>
    </row>
    <row r="14293" spans="8:17">
      <c r="H14293" s="2"/>
      <c r="I14293" s="2"/>
      <c r="J14293" s="2"/>
      <c r="K14293" s="2"/>
      <c r="L14293" s="3"/>
      <c r="Q14293" s="2"/>
    </row>
    <row r="14294" spans="8:17">
      <c r="H14294" s="2"/>
      <c r="I14294" s="2"/>
      <c r="J14294" s="2"/>
      <c r="K14294" s="2"/>
      <c r="L14294" s="3"/>
      <c r="Q14294" s="2"/>
    </row>
    <row r="14295" spans="8:17">
      <c r="H14295" s="2"/>
      <c r="I14295" s="2"/>
      <c r="J14295" s="2"/>
      <c r="K14295" s="2"/>
      <c r="L14295" s="3"/>
      <c r="Q14295" s="2"/>
    </row>
    <row r="14296" spans="8:17">
      <c r="H14296" s="2"/>
      <c r="I14296" s="2"/>
      <c r="J14296" s="2"/>
      <c r="K14296" s="2"/>
      <c r="L14296" s="3"/>
      <c r="Q14296" s="2"/>
    </row>
    <row r="14297" spans="8:17">
      <c r="H14297" s="2"/>
      <c r="I14297" s="2"/>
      <c r="J14297" s="2"/>
      <c r="K14297" s="2"/>
      <c r="L14297" s="3"/>
      <c r="Q14297" s="2"/>
    </row>
    <row r="14298" spans="8:17">
      <c r="H14298" s="2"/>
      <c r="I14298" s="2"/>
      <c r="J14298" s="2"/>
      <c r="K14298" s="2"/>
      <c r="L14298" s="3"/>
      <c r="Q14298" s="2"/>
    </row>
    <row r="14299" spans="8:17">
      <c r="H14299" s="2"/>
      <c r="I14299" s="2"/>
      <c r="J14299" s="2"/>
      <c r="K14299" s="2"/>
      <c r="L14299" s="3"/>
      <c r="Q14299" s="2"/>
    </row>
    <row r="14300" spans="8:17">
      <c r="H14300" s="2"/>
      <c r="I14300" s="2"/>
      <c r="J14300" s="2"/>
      <c r="K14300" s="2"/>
      <c r="L14300" s="3"/>
      <c r="Q14300" s="2"/>
    </row>
    <row r="14301" spans="8:17">
      <c r="H14301" s="2"/>
      <c r="I14301" s="2"/>
      <c r="J14301" s="2"/>
      <c r="K14301" s="2"/>
      <c r="L14301" s="3"/>
      <c r="Q14301" s="2"/>
    </row>
    <row r="14302" spans="8:17">
      <c r="H14302" s="2"/>
      <c r="I14302" s="2"/>
      <c r="J14302" s="2"/>
      <c r="K14302" s="2"/>
      <c r="L14302" s="3"/>
      <c r="Q14302" s="2"/>
    </row>
    <row r="14303" spans="8:17">
      <c r="H14303" s="2"/>
      <c r="I14303" s="2"/>
      <c r="J14303" s="2"/>
      <c r="K14303" s="2"/>
      <c r="L14303" s="3"/>
      <c r="Q14303" s="2"/>
    </row>
    <row r="14304" spans="8:17">
      <c r="H14304" s="2"/>
      <c r="I14304" s="2"/>
      <c r="J14304" s="2"/>
      <c r="K14304" s="2"/>
      <c r="L14304" s="3"/>
      <c r="Q14304" s="2"/>
    </row>
    <row r="14305" spans="8:17">
      <c r="H14305" s="2"/>
      <c r="I14305" s="2"/>
      <c r="J14305" s="2"/>
      <c r="K14305" s="2"/>
      <c r="L14305" s="3"/>
      <c r="Q14305" s="2"/>
    </row>
    <row r="14306" spans="8:17">
      <c r="H14306" s="2"/>
      <c r="I14306" s="2"/>
      <c r="J14306" s="2"/>
      <c r="K14306" s="2"/>
      <c r="L14306" s="3"/>
      <c r="Q14306" s="2"/>
    </row>
    <row r="14307" spans="8:17">
      <c r="H14307" s="2"/>
      <c r="I14307" s="2"/>
      <c r="J14307" s="2"/>
      <c r="K14307" s="2"/>
      <c r="L14307" s="3"/>
      <c r="Q14307" s="2"/>
    </row>
    <row r="14308" spans="8:17">
      <c r="H14308" s="2"/>
      <c r="I14308" s="2"/>
      <c r="J14308" s="2"/>
      <c r="K14308" s="2"/>
      <c r="L14308" s="3"/>
      <c r="Q14308" s="2"/>
    </row>
    <row r="14309" spans="8:17">
      <c r="H14309" s="2"/>
      <c r="I14309" s="2"/>
      <c r="J14309" s="2"/>
      <c r="K14309" s="2"/>
      <c r="L14309" s="3"/>
      <c r="Q14309" s="2"/>
    </row>
    <row r="14310" spans="8:17">
      <c r="H14310" s="2"/>
      <c r="I14310" s="2"/>
      <c r="J14310" s="2"/>
      <c r="K14310" s="2"/>
      <c r="L14310" s="3"/>
      <c r="Q14310" s="2"/>
    </row>
    <row r="14311" spans="8:17">
      <c r="H14311" s="2"/>
      <c r="I14311" s="2"/>
      <c r="J14311" s="2"/>
      <c r="K14311" s="2"/>
      <c r="L14311" s="3"/>
      <c r="Q14311" s="2"/>
    </row>
    <row r="14312" spans="8:17">
      <c r="H14312" s="2"/>
      <c r="I14312" s="2"/>
      <c r="J14312" s="2"/>
      <c r="K14312" s="2"/>
      <c r="L14312" s="3"/>
      <c r="Q14312" s="2"/>
    </row>
    <row r="14313" spans="8:17">
      <c r="H14313" s="2"/>
      <c r="I14313" s="2"/>
      <c r="J14313" s="2"/>
      <c r="K14313" s="2"/>
      <c r="L14313" s="3"/>
      <c r="Q14313" s="2"/>
    </row>
    <row r="14314" spans="8:17">
      <c r="H14314" s="2"/>
      <c r="I14314" s="2"/>
      <c r="J14314" s="2"/>
      <c r="K14314" s="2"/>
      <c r="L14314" s="3"/>
      <c r="Q14314" s="2"/>
    </row>
    <row r="14315" spans="8:17">
      <c r="H14315" s="2"/>
      <c r="I14315" s="2"/>
      <c r="J14315" s="2"/>
      <c r="K14315" s="2"/>
      <c r="L14315" s="3"/>
      <c r="Q14315" s="2"/>
    </row>
    <row r="14316" spans="8:17">
      <c r="H14316" s="2"/>
      <c r="I14316" s="2"/>
      <c r="J14316" s="2"/>
      <c r="K14316" s="2"/>
      <c r="L14316" s="3"/>
      <c r="Q14316" s="2"/>
    </row>
    <row r="14317" spans="8:17">
      <c r="H14317" s="2"/>
      <c r="I14317" s="2"/>
      <c r="J14317" s="2"/>
      <c r="K14317" s="2"/>
      <c r="L14317" s="3"/>
      <c r="Q14317" s="2"/>
    </row>
    <row r="14318" spans="8:17">
      <c r="H14318" s="2"/>
      <c r="I14318" s="2"/>
      <c r="J14318" s="2"/>
      <c r="K14318" s="2"/>
      <c r="L14318" s="3"/>
      <c r="Q14318" s="2"/>
    </row>
    <row r="14319" spans="8:17">
      <c r="H14319" s="2"/>
      <c r="I14319" s="2"/>
      <c r="J14319" s="2"/>
      <c r="K14319" s="2"/>
      <c r="L14319" s="3"/>
      <c r="Q14319" s="2"/>
    </row>
    <row r="14320" spans="8:17">
      <c r="H14320" s="2"/>
      <c r="I14320" s="2"/>
      <c r="J14320" s="2"/>
      <c r="K14320" s="2"/>
      <c r="L14320" s="3"/>
      <c r="Q14320" s="2"/>
    </row>
    <row r="14321" spans="8:17">
      <c r="H14321" s="2"/>
      <c r="I14321" s="2"/>
      <c r="J14321" s="2"/>
      <c r="K14321" s="2"/>
      <c r="L14321" s="3"/>
      <c r="Q14321" s="2"/>
    </row>
    <row r="14322" spans="8:17">
      <c r="H14322" s="2"/>
      <c r="I14322" s="2"/>
      <c r="J14322" s="2"/>
      <c r="K14322" s="2"/>
      <c r="L14322" s="3"/>
      <c r="Q14322" s="2"/>
    </row>
    <row r="14323" spans="8:17">
      <c r="H14323" s="2"/>
      <c r="I14323" s="2"/>
      <c r="J14323" s="2"/>
      <c r="K14323" s="2"/>
      <c r="L14323" s="3"/>
      <c r="Q14323" s="2"/>
    </row>
    <row r="14324" spans="8:17">
      <c r="H14324" s="2"/>
      <c r="I14324" s="2"/>
      <c r="J14324" s="2"/>
      <c r="K14324" s="2"/>
      <c r="L14324" s="3"/>
      <c r="Q14324" s="2"/>
    </row>
    <row r="14325" spans="8:17">
      <c r="H14325" s="2"/>
      <c r="I14325" s="2"/>
      <c r="J14325" s="2"/>
      <c r="K14325" s="2"/>
      <c r="L14325" s="3"/>
      <c r="Q14325" s="2"/>
    </row>
    <row r="14326" spans="8:17">
      <c r="H14326" s="2"/>
      <c r="I14326" s="2"/>
      <c r="J14326" s="2"/>
      <c r="K14326" s="2"/>
      <c r="L14326" s="3"/>
      <c r="Q14326" s="2"/>
    </row>
    <row r="14327" spans="8:17">
      <c r="H14327" s="2"/>
      <c r="I14327" s="2"/>
      <c r="J14327" s="2"/>
      <c r="K14327" s="2"/>
      <c r="L14327" s="3"/>
      <c r="Q14327" s="2"/>
    </row>
    <row r="14328" spans="8:17">
      <c r="H14328" s="2"/>
      <c r="I14328" s="2"/>
      <c r="J14328" s="2"/>
      <c r="K14328" s="2"/>
      <c r="L14328" s="3"/>
      <c r="Q14328" s="2"/>
    </row>
    <row r="14329" spans="8:17">
      <c r="H14329" s="2"/>
      <c r="I14329" s="2"/>
      <c r="J14329" s="2"/>
      <c r="K14329" s="2"/>
      <c r="L14329" s="3"/>
      <c r="Q14329" s="2"/>
    </row>
    <row r="14330" spans="8:17">
      <c r="H14330" s="2"/>
      <c r="I14330" s="2"/>
      <c r="J14330" s="2"/>
      <c r="K14330" s="2"/>
      <c r="L14330" s="3"/>
      <c r="Q14330" s="2"/>
    </row>
    <row r="14331" spans="8:17">
      <c r="H14331" s="2"/>
      <c r="I14331" s="2"/>
      <c r="J14331" s="2"/>
      <c r="K14331" s="2"/>
      <c r="L14331" s="3"/>
      <c r="Q14331" s="2"/>
    </row>
    <row r="14332" spans="8:17">
      <c r="H14332" s="2"/>
      <c r="I14332" s="2"/>
      <c r="J14332" s="2"/>
      <c r="K14332" s="2"/>
      <c r="L14332" s="3"/>
      <c r="Q14332" s="2"/>
    </row>
    <row r="14333" spans="8:17">
      <c r="H14333" s="2"/>
      <c r="I14333" s="2"/>
      <c r="J14333" s="2"/>
      <c r="K14333" s="2"/>
      <c r="L14333" s="3"/>
      <c r="Q14333" s="2"/>
    </row>
    <row r="14334" spans="8:17">
      <c r="H14334" s="2"/>
      <c r="I14334" s="2"/>
      <c r="J14334" s="2"/>
      <c r="K14334" s="2"/>
      <c r="L14334" s="3"/>
      <c r="Q14334" s="2"/>
    </row>
    <row r="14335" spans="8:17">
      <c r="H14335" s="2"/>
      <c r="I14335" s="2"/>
      <c r="J14335" s="2"/>
      <c r="K14335" s="2"/>
      <c r="L14335" s="3"/>
      <c r="Q14335" s="2"/>
    </row>
    <row r="14336" spans="8:17">
      <c r="H14336" s="2"/>
      <c r="I14336" s="2"/>
      <c r="J14336" s="2"/>
      <c r="K14336" s="2"/>
      <c r="L14336" s="3"/>
      <c r="Q14336" s="2"/>
    </row>
    <row r="14337" spans="8:29">
      <c r="H14337" s="2"/>
      <c r="I14337" s="2"/>
      <c r="J14337" s="2"/>
      <c r="K14337" s="2"/>
      <c r="L14337" s="3"/>
      <c r="Q14337" s="2"/>
    </row>
    <row r="14338" spans="8:29">
      <c r="H14338" s="2"/>
      <c r="I14338" s="2"/>
      <c r="J14338" s="2"/>
      <c r="K14338" s="2"/>
      <c r="L14338" s="3"/>
      <c r="Q14338" s="2"/>
    </row>
    <row r="14339" spans="8:29">
      <c r="H14339" s="2"/>
      <c r="I14339" s="2"/>
      <c r="J14339" s="2"/>
      <c r="K14339" s="2"/>
      <c r="L14339" s="3"/>
      <c r="Q14339" s="2"/>
    </row>
    <row r="14340" spans="8:29">
      <c r="H14340" s="2"/>
      <c r="I14340" s="2"/>
      <c r="J14340" s="2"/>
      <c r="K14340" s="2"/>
      <c r="L14340" s="3"/>
      <c r="Q14340" s="2"/>
    </row>
    <row r="14341" spans="8:29">
      <c r="H14341" s="2"/>
      <c r="I14341" s="2"/>
      <c r="J14341" s="2"/>
      <c r="K14341" s="2"/>
      <c r="L14341" s="3"/>
      <c r="Q14341" s="2"/>
    </row>
    <row r="14342" spans="8:29">
      <c r="H14342" s="2"/>
      <c r="I14342" s="2"/>
      <c r="J14342" s="2"/>
      <c r="K14342" s="2"/>
      <c r="L14342" s="3"/>
      <c r="Q14342" s="2"/>
    </row>
    <row r="14343" spans="8:29">
      <c r="H14343" s="2"/>
      <c r="I14343" s="2"/>
      <c r="J14343" s="2"/>
      <c r="K14343" s="2"/>
      <c r="L14343" s="3"/>
      <c r="Q14343" s="2"/>
    </row>
    <row r="14344" spans="8:29">
      <c r="H14344" s="2"/>
      <c r="I14344" s="2"/>
      <c r="J14344" s="2"/>
      <c r="K14344" s="2"/>
      <c r="L14344" s="3"/>
      <c r="Q14344" s="2"/>
    </row>
    <row r="14345" spans="8:29">
      <c r="H14345" s="2"/>
      <c r="I14345" s="2"/>
      <c r="J14345" s="2"/>
      <c r="K14345" s="2"/>
      <c r="L14345" s="3"/>
      <c r="Q14345" s="2"/>
    </row>
    <row r="14346" spans="8:29">
      <c r="H14346" s="2"/>
      <c r="I14346" s="2"/>
      <c r="J14346" s="2"/>
      <c r="K14346" s="2"/>
      <c r="L14346" s="3"/>
      <c r="Q14346" s="2"/>
    </row>
    <row r="14347" spans="8:29">
      <c r="H14347" s="2"/>
      <c r="I14347" s="2"/>
      <c r="J14347" s="2"/>
      <c r="K14347" s="2"/>
      <c r="L14347" s="3"/>
      <c r="Q14347" s="2"/>
    </row>
    <row r="14348" spans="8:29">
      <c r="H14348" s="2"/>
      <c r="I14348" s="2"/>
      <c r="J14348" s="2"/>
      <c r="K14348" s="2"/>
      <c r="L14348" s="3"/>
      <c r="Q14348" s="2"/>
    </row>
    <row r="14349" spans="8:29">
      <c r="H14349" s="2"/>
      <c r="I14349" s="2"/>
      <c r="J14349" s="2"/>
      <c r="K14349" s="2"/>
      <c r="L14349" s="3"/>
      <c r="Q14349" s="2"/>
    </row>
    <row r="14350" spans="8:29">
      <c r="H14350" s="2"/>
      <c r="I14350" s="2"/>
      <c r="J14350" s="2"/>
      <c r="K14350" s="2"/>
      <c r="L14350" s="3"/>
      <c r="Q14350" s="2"/>
      <c r="AC14350" s="4"/>
    </row>
    <row r="14351" spans="8:29">
      <c r="H14351" s="2"/>
      <c r="I14351" s="2"/>
      <c r="J14351" s="2"/>
      <c r="K14351" s="2"/>
      <c r="L14351" s="3"/>
      <c r="Q14351" s="2"/>
    </row>
    <row r="14352" spans="8:29">
      <c r="H14352" s="2"/>
      <c r="I14352" s="2"/>
      <c r="J14352" s="2"/>
      <c r="K14352" s="2"/>
      <c r="L14352" s="3"/>
      <c r="Q14352" s="2"/>
      <c r="AC14352" s="4"/>
    </row>
    <row r="14353" spans="8:29">
      <c r="H14353" s="2"/>
      <c r="I14353" s="2"/>
      <c r="J14353" s="2"/>
      <c r="K14353" s="2"/>
      <c r="L14353" s="3"/>
      <c r="Q14353" s="2"/>
    </row>
    <row r="14354" spans="8:29">
      <c r="H14354" s="2"/>
      <c r="I14354" s="2"/>
      <c r="J14354" s="2"/>
      <c r="K14354" s="2"/>
      <c r="L14354" s="3"/>
      <c r="Q14354" s="2"/>
      <c r="AC14354" s="4"/>
    </row>
    <row r="14355" spans="8:29">
      <c r="H14355" s="2"/>
      <c r="I14355" s="2"/>
      <c r="J14355" s="2"/>
      <c r="K14355" s="2"/>
      <c r="L14355" s="3"/>
      <c r="Q14355" s="2"/>
    </row>
    <row r="14356" spans="8:29">
      <c r="H14356" s="2"/>
      <c r="I14356" s="2"/>
      <c r="J14356" s="2"/>
      <c r="K14356" s="2"/>
      <c r="L14356" s="3"/>
      <c r="Q14356" s="2"/>
      <c r="AC14356" s="4"/>
    </row>
    <row r="14357" spans="8:29">
      <c r="H14357" s="2"/>
      <c r="I14357" s="2"/>
      <c r="J14357" s="2"/>
      <c r="K14357" s="2"/>
      <c r="L14357" s="3"/>
      <c r="Q14357" s="2"/>
    </row>
    <row r="14358" spans="8:29">
      <c r="H14358" s="2"/>
      <c r="I14358" s="2"/>
      <c r="J14358" s="2"/>
      <c r="K14358" s="2"/>
      <c r="L14358" s="3"/>
      <c r="Q14358" s="2"/>
    </row>
    <row r="14359" spans="8:29">
      <c r="H14359" s="2"/>
      <c r="I14359" s="2"/>
      <c r="J14359" s="2"/>
      <c r="K14359" s="2"/>
      <c r="L14359" s="3"/>
      <c r="Q14359" s="2"/>
    </row>
    <row r="14360" spans="8:29">
      <c r="H14360" s="2"/>
      <c r="I14360" s="2"/>
      <c r="J14360" s="2"/>
      <c r="K14360" s="2"/>
      <c r="L14360" s="3"/>
      <c r="Q14360" s="2"/>
    </row>
    <row r="14361" spans="8:29">
      <c r="H14361" s="2"/>
      <c r="I14361" s="2"/>
      <c r="J14361" s="2"/>
      <c r="K14361" s="2"/>
      <c r="L14361" s="3"/>
      <c r="Q14361" s="2"/>
    </row>
    <row r="14362" spans="8:29">
      <c r="H14362" s="2"/>
      <c r="I14362" s="2"/>
      <c r="J14362" s="2"/>
      <c r="K14362" s="2"/>
      <c r="L14362" s="3"/>
      <c r="Q14362" s="2"/>
    </row>
    <row r="14363" spans="8:29">
      <c r="H14363" s="2"/>
      <c r="I14363" s="2"/>
      <c r="J14363" s="2"/>
      <c r="K14363" s="2"/>
      <c r="L14363" s="3"/>
      <c r="Q14363" s="2"/>
    </row>
    <row r="14364" spans="8:29">
      <c r="H14364" s="2"/>
      <c r="I14364" s="2"/>
      <c r="J14364" s="2"/>
      <c r="K14364" s="2"/>
      <c r="L14364" s="3"/>
      <c r="Q14364" s="2"/>
    </row>
    <row r="14365" spans="8:29">
      <c r="H14365" s="2"/>
      <c r="I14365" s="2"/>
      <c r="J14365" s="2"/>
      <c r="K14365" s="2"/>
      <c r="L14365" s="3"/>
      <c r="Q14365" s="2"/>
      <c r="AC14365" s="4"/>
    </row>
    <row r="14366" spans="8:29">
      <c r="H14366" s="2"/>
      <c r="I14366" s="2"/>
      <c r="J14366" s="2"/>
      <c r="K14366" s="2"/>
      <c r="L14366" s="3"/>
      <c r="Q14366" s="2"/>
    </row>
    <row r="14367" spans="8:29">
      <c r="H14367" s="2"/>
      <c r="I14367" s="2"/>
      <c r="J14367" s="2"/>
      <c r="K14367" s="2"/>
      <c r="L14367" s="3"/>
      <c r="Q14367" s="2"/>
      <c r="AC14367" s="4"/>
    </row>
    <row r="14368" spans="8:29">
      <c r="H14368" s="2"/>
      <c r="I14368" s="2"/>
      <c r="J14368" s="2"/>
      <c r="K14368" s="2"/>
      <c r="L14368" s="3"/>
      <c r="Q14368" s="2"/>
    </row>
    <row r="14369" spans="8:29">
      <c r="H14369" s="2"/>
      <c r="I14369" s="2"/>
      <c r="J14369" s="2"/>
      <c r="K14369" s="2"/>
      <c r="L14369" s="3"/>
      <c r="Q14369" s="2"/>
      <c r="AC14369" s="4"/>
    </row>
    <row r="14370" spans="8:29">
      <c r="H14370" s="2"/>
      <c r="I14370" s="2"/>
      <c r="J14370" s="2"/>
      <c r="K14370" s="2"/>
      <c r="L14370" s="3"/>
      <c r="Q14370" s="2"/>
    </row>
    <row r="14371" spans="8:29">
      <c r="H14371" s="2"/>
      <c r="I14371" s="2"/>
      <c r="J14371" s="2"/>
      <c r="K14371" s="2"/>
      <c r="L14371" s="3"/>
      <c r="Q14371" s="2"/>
    </row>
    <row r="14372" spans="8:29">
      <c r="H14372" s="2"/>
      <c r="I14372" s="2"/>
      <c r="J14372" s="2"/>
      <c r="K14372" s="2"/>
      <c r="L14372" s="3"/>
      <c r="Q14372" s="2"/>
    </row>
    <row r="14373" spans="8:29">
      <c r="H14373" s="2"/>
      <c r="I14373" s="2"/>
      <c r="J14373" s="2"/>
      <c r="K14373" s="2"/>
      <c r="L14373" s="3"/>
      <c r="Q14373" s="2"/>
    </row>
    <row r="14374" spans="8:29">
      <c r="H14374" s="2"/>
      <c r="I14374" s="2"/>
      <c r="J14374" s="2"/>
      <c r="K14374" s="2"/>
      <c r="L14374" s="3"/>
      <c r="Q14374" s="2"/>
    </row>
    <row r="14375" spans="8:29">
      <c r="H14375" s="2"/>
      <c r="I14375" s="2"/>
      <c r="J14375" s="2"/>
      <c r="K14375" s="2"/>
      <c r="L14375" s="3"/>
      <c r="Q14375" s="2"/>
    </row>
    <row r="14376" spans="8:29">
      <c r="H14376" s="2"/>
      <c r="I14376" s="2"/>
      <c r="J14376" s="2"/>
      <c r="K14376" s="2"/>
      <c r="L14376" s="3"/>
      <c r="Q14376" s="2"/>
    </row>
    <row r="14377" spans="8:29">
      <c r="H14377" s="2"/>
      <c r="I14377" s="2"/>
      <c r="J14377" s="2"/>
      <c r="K14377" s="2"/>
      <c r="L14377" s="3"/>
      <c r="Q14377" s="2"/>
    </row>
    <row r="14378" spans="8:29">
      <c r="H14378" s="2"/>
      <c r="I14378" s="2"/>
      <c r="J14378" s="2"/>
      <c r="K14378" s="2"/>
      <c r="L14378" s="3"/>
      <c r="Q14378" s="2"/>
    </row>
    <row r="14379" spans="8:29">
      <c r="H14379" s="2"/>
      <c r="I14379" s="2"/>
      <c r="J14379" s="2"/>
      <c r="K14379" s="2"/>
      <c r="L14379" s="3"/>
      <c r="Q14379" s="2"/>
    </row>
    <row r="14380" spans="8:29">
      <c r="H14380" s="2"/>
      <c r="I14380" s="2"/>
      <c r="J14380" s="2"/>
      <c r="K14380" s="2"/>
      <c r="L14380" s="3"/>
      <c r="Q14380" s="2"/>
    </row>
    <row r="14381" spans="8:29">
      <c r="H14381" s="2"/>
      <c r="I14381" s="2"/>
      <c r="J14381" s="2"/>
      <c r="K14381" s="2"/>
      <c r="L14381" s="3"/>
      <c r="Q14381" s="2"/>
    </row>
    <row r="14382" spans="8:29">
      <c r="H14382" s="2"/>
      <c r="I14382" s="2"/>
      <c r="J14382" s="2"/>
      <c r="K14382" s="2"/>
      <c r="L14382" s="3"/>
      <c r="Q14382" s="2"/>
    </row>
    <row r="14383" spans="8:29">
      <c r="H14383" s="2"/>
      <c r="I14383" s="2"/>
      <c r="J14383" s="2"/>
      <c r="K14383" s="2"/>
      <c r="L14383" s="3"/>
      <c r="Q14383" s="2"/>
    </row>
    <row r="14384" spans="8:29">
      <c r="H14384" s="2"/>
      <c r="I14384" s="2"/>
      <c r="J14384" s="2"/>
      <c r="K14384" s="2"/>
      <c r="L14384" s="3"/>
      <c r="Q14384" s="2"/>
    </row>
    <row r="14385" spans="8:17">
      <c r="H14385" s="2"/>
      <c r="I14385" s="2"/>
      <c r="J14385" s="2"/>
      <c r="K14385" s="2"/>
      <c r="L14385" s="3"/>
      <c r="Q14385" s="2"/>
    </row>
    <row r="14386" spans="8:17">
      <c r="H14386" s="2"/>
      <c r="I14386" s="2"/>
      <c r="J14386" s="2"/>
      <c r="K14386" s="2"/>
      <c r="L14386" s="3"/>
      <c r="Q14386" s="2"/>
    </row>
    <row r="14387" spans="8:17">
      <c r="H14387" s="2"/>
      <c r="I14387" s="2"/>
      <c r="J14387" s="2"/>
      <c r="K14387" s="2"/>
      <c r="L14387" s="3"/>
      <c r="Q14387" s="2"/>
    </row>
    <row r="14388" spans="8:17">
      <c r="H14388" s="2"/>
      <c r="I14388" s="2"/>
      <c r="J14388" s="2"/>
      <c r="K14388" s="2"/>
      <c r="L14388" s="3"/>
      <c r="Q14388" s="2"/>
    </row>
    <row r="14389" spans="8:17">
      <c r="H14389" s="2"/>
      <c r="I14389" s="2"/>
      <c r="J14389" s="2"/>
      <c r="K14389" s="2"/>
      <c r="L14389" s="3"/>
      <c r="Q14389" s="2"/>
    </row>
    <row r="14390" spans="8:17">
      <c r="H14390" s="2"/>
      <c r="I14390" s="2"/>
      <c r="J14390" s="2"/>
      <c r="K14390" s="2"/>
      <c r="L14390" s="3"/>
      <c r="Q14390" s="2"/>
    </row>
    <row r="14391" spans="8:17">
      <c r="H14391" s="2"/>
      <c r="I14391" s="2"/>
      <c r="J14391" s="2"/>
      <c r="K14391" s="2"/>
      <c r="L14391" s="3"/>
      <c r="Q14391" s="2"/>
    </row>
    <row r="14392" spans="8:17">
      <c r="H14392" s="2"/>
      <c r="I14392" s="2"/>
      <c r="J14392" s="2"/>
      <c r="K14392" s="2"/>
      <c r="L14392" s="3"/>
      <c r="Q14392" s="2"/>
    </row>
    <row r="14393" spans="8:17">
      <c r="H14393" s="2"/>
      <c r="I14393" s="2"/>
      <c r="J14393" s="2"/>
      <c r="K14393" s="2"/>
      <c r="L14393" s="3"/>
      <c r="Q14393" s="2"/>
    </row>
    <row r="14394" spans="8:17">
      <c r="H14394" s="2"/>
      <c r="I14394" s="2"/>
      <c r="J14394" s="2"/>
      <c r="K14394" s="2"/>
      <c r="L14394" s="3"/>
      <c r="Q14394" s="2"/>
    </row>
    <row r="14395" spans="8:17">
      <c r="H14395" s="2"/>
      <c r="I14395" s="2"/>
      <c r="J14395" s="2"/>
      <c r="K14395" s="2"/>
      <c r="L14395" s="3"/>
      <c r="Q14395" s="2"/>
    </row>
    <row r="14396" spans="8:17">
      <c r="H14396" s="2"/>
      <c r="I14396" s="2"/>
      <c r="J14396" s="2"/>
      <c r="K14396" s="2"/>
      <c r="L14396" s="3"/>
      <c r="Q14396" s="2"/>
    </row>
    <row r="14397" spans="8:17">
      <c r="H14397" s="2"/>
      <c r="I14397" s="2"/>
      <c r="J14397" s="2"/>
      <c r="K14397" s="2"/>
      <c r="L14397" s="3"/>
      <c r="Q14397" s="2"/>
    </row>
    <row r="14398" spans="8:17">
      <c r="H14398" s="2"/>
      <c r="I14398" s="2"/>
      <c r="J14398" s="2"/>
      <c r="K14398" s="2"/>
      <c r="L14398" s="3"/>
      <c r="Q14398" s="2"/>
    </row>
    <row r="14399" spans="8:17">
      <c r="H14399" s="2"/>
      <c r="I14399" s="2"/>
      <c r="J14399" s="2"/>
      <c r="K14399" s="2"/>
      <c r="L14399" s="3"/>
      <c r="Q14399" s="2"/>
    </row>
    <row r="14400" spans="8:17">
      <c r="H14400" s="2"/>
      <c r="I14400" s="2"/>
      <c r="J14400" s="2"/>
      <c r="K14400" s="2"/>
      <c r="L14400" s="3"/>
      <c r="Q14400" s="2"/>
    </row>
    <row r="14401" spans="8:29">
      <c r="H14401" s="2"/>
      <c r="I14401" s="2"/>
      <c r="J14401" s="2"/>
      <c r="K14401" s="2"/>
      <c r="L14401" s="3"/>
      <c r="Q14401" s="2"/>
    </row>
    <row r="14402" spans="8:29">
      <c r="H14402" s="2"/>
      <c r="I14402" s="2"/>
      <c r="J14402" s="2"/>
      <c r="K14402" s="2"/>
      <c r="L14402" s="3"/>
      <c r="Q14402" s="2"/>
    </row>
    <row r="14403" spans="8:29">
      <c r="H14403" s="2"/>
      <c r="I14403" s="2"/>
      <c r="J14403" s="2"/>
      <c r="K14403" s="2"/>
      <c r="L14403" s="3"/>
      <c r="Q14403" s="2"/>
    </row>
    <row r="14404" spans="8:29">
      <c r="H14404" s="2"/>
      <c r="I14404" s="2"/>
      <c r="J14404" s="2"/>
      <c r="K14404" s="2"/>
      <c r="L14404" s="3"/>
      <c r="Q14404" s="2"/>
    </row>
    <row r="14405" spans="8:29">
      <c r="H14405" s="2"/>
      <c r="I14405" s="2"/>
      <c r="J14405" s="2"/>
      <c r="K14405" s="2"/>
      <c r="L14405" s="3"/>
      <c r="Q14405" s="2"/>
    </row>
    <row r="14406" spans="8:29">
      <c r="H14406" s="2"/>
      <c r="I14406" s="2"/>
      <c r="J14406" s="2"/>
      <c r="K14406" s="2"/>
      <c r="L14406" s="3"/>
      <c r="Q14406" s="2"/>
    </row>
    <row r="14407" spans="8:29">
      <c r="H14407" s="2"/>
      <c r="I14407" s="2"/>
      <c r="J14407" s="2"/>
      <c r="K14407" s="2"/>
      <c r="L14407" s="3"/>
      <c r="Q14407" s="2"/>
    </row>
    <row r="14408" spans="8:29">
      <c r="H14408" s="2"/>
      <c r="I14408" s="2"/>
      <c r="J14408" s="2"/>
      <c r="K14408" s="2"/>
      <c r="L14408" s="3"/>
      <c r="Q14408" s="2"/>
    </row>
    <row r="14409" spans="8:29">
      <c r="H14409" s="2"/>
      <c r="I14409" s="2"/>
      <c r="J14409" s="2"/>
      <c r="K14409" s="2"/>
      <c r="L14409" s="3"/>
      <c r="Q14409" s="2"/>
    </row>
    <row r="14410" spans="8:29">
      <c r="H14410" s="2"/>
      <c r="I14410" s="2"/>
      <c r="J14410" s="2"/>
      <c r="K14410" s="2"/>
      <c r="L14410" s="3"/>
      <c r="Q14410" s="2"/>
    </row>
    <row r="14411" spans="8:29">
      <c r="H14411" s="2"/>
      <c r="I14411" s="2"/>
      <c r="J14411" s="2"/>
      <c r="K14411" s="2"/>
      <c r="L14411" s="3"/>
      <c r="Q14411" s="2"/>
      <c r="AC14411" s="4"/>
    </row>
    <row r="14412" spans="8:29">
      <c r="H14412" s="2"/>
      <c r="I14412" s="2"/>
      <c r="J14412" s="2"/>
      <c r="K14412" s="2"/>
      <c r="L14412" s="3"/>
      <c r="Q14412" s="2"/>
    </row>
    <row r="14413" spans="8:29">
      <c r="H14413" s="2"/>
      <c r="I14413" s="2"/>
      <c r="J14413" s="2"/>
      <c r="K14413" s="2"/>
      <c r="L14413" s="3"/>
      <c r="Q14413" s="2"/>
      <c r="AC14413" s="4"/>
    </row>
    <row r="14414" spans="8:29">
      <c r="H14414" s="2"/>
      <c r="I14414" s="2"/>
      <c r="J14414" s="2"/>
      <c r="K14414" s="2"/>
      <c r="L14414" s="3"/>
      <c r="Q14414" s="2"/>
    </row>
    <row r="14415" spans="8:29">
      <c r="H14415" s="2"/>
      <c r="I14415" s="2"/>
      <c r="J14415" s="2"/>
      <c r="K14415" s="2"/>
      <c r="L14415" s="3"/>
      <c r="Q14415" s="2"/>
      <c r="AC14415" s="4"/>
    </row>
    <row r="14416" spans="8:29">
      <c r="H14416" s="2"/>
      <c r="I14416" s="2"/>
      <c r="J14416" s="2"/>
      <c r="K14416" s="2"/>
      <c r="L14416" s="3"/>
      <c r="Q14416" s="2"/>
    </row>
    <row r="14417" spans="8:29">
      <c r="H14417" s="2"/>
      <c r="I14417" s="2"/>
      <c r="J14417" s="2"/>
      <c r="K14417" s="2"/>
      <c r="L14417" s="3"/>
      <c r="Q14417" s="2"/>
      <c r="AC14417" s="4"/>
    </row>
    <row r="14418" spans="8:29">
      <c r="H14418" s="2"/>
      <c r="I14418" s="2"/>
      <c r="J14418" s="2"/>
      <c r="K14418" s="2"/>
      <c r="L14418" s="3"/>
      <c r="Q14418" s="2"/>
    </row>
    <row r="14419" spans="8:29">
      <c r="H14419" s="2"/>
      <c r="I14419" s="2"/>
      <c r="J14419" s="2"/>
      <c r="K14419" s="2"/>
      <c r="L14419" s="3"/>
      <c r="Q14419" s="2"/>
      <c r="AC14419" s="4"/>
    </row>
    <row r="14420" spans="8:29">
      <c r="H14420" s="2"/>
      <c r="I14420" s="2"/>
      <c r="J14420" s="2"/>
      <c r="K14420" s="2"/>
      <c r="L14420" s="3"/>
      <c r="Q14420" s="2"/>
    </row>
    <row r="14421" spans="8:29">
      <c r="H14421" s="2"/>
      <c r="I14421" s="2"/>
      <c r="J14421" s="2"/>
      <c r="K14421" s="2"/>
      <c r="L14421" s="3"/>
      <c r="Q14421" s="2"/>
    </row>
    <row r="14422" spans="8:29">
      <c r="H14422" s="2"/>
      <c r="I14422" s="2"/>
      <c r="J14422" s="2"/>
      <c r="K14422" s="2"/>
      <c r="L14422" s="3"/>
      <c r="Q14422" s="2"/>
    </row>
    <row r="14423" spans="8:29">
      <c r="H14423" s="2"/>
      <c r="I14423" s="2"/>
      <c r="J14423" s="2"/>
      <c r="K14423" s="2"/>
      <c r="L14423" s="3"/>
      <c r="Q14423" s="2"/>
    </row>
    <row r="14424" spans="8:29">
      <c r="H14424" s="2"/>
      <c r="I14424" s="2"/>
      <c r="J14424" s="2"/>
      <c r="K14424" s="2"/>
      <c r="L14424" s="3"/>
      <c r="Q14424" s="2"/>
    </row>
    <row r="14425" spans="8:29">
      <c r="H14425" s="2"/>
      <c r="I14425" s="2"/>
      <c r="J14425" s="2"/>
      <c r="K14425" s="2"/>
      <c r="L14425" s="3"/>
      <c r="Q14425" s="2"/>
    </row>
    <row r="14426" spans="8:29">
      <c r="H14426" s="2"/>
      <c r="I14426" s="2"/>
      <c r="J14426" s="2"/>
      <c r="K14426" s="2"/>
      <c r="L14426" s="3"/>
      <c r="Q14426" s="2"/>
    </row>
    <row r="14427" spans="8:29">
      <c r="H14427" s="2"/>
      <c r="I14427" s="2"/>
      <c r="J14427" s="2"/>
      <c r="K14427" s="2"/>
      <c r="L14427" s="3"/>
      <c r="Q14427" s="2"/>
    </row>
    <row r="14428" spans="8:29">
      <c r="H14428" s="2"/>
      <c r="I14428" s="2"/>
      <c r="J14428" s="2"/>
      <c r="K14428" s="2"/>
      <c r="L14428" s="3"/>
      <c r="Q14428" s="2"/>
    </row>
    <row r="14429" spans="8:29">
      <c r="H14429" s="2"/>
      <c r="I14429" s="2"/>
      <c r="J14429" s="2"/>
      <c r="K14429" s="2"/>
      <c r="L14429" s="3"/>
      <c r="Q14429" s="2"/>
    </row>
    <row r="14430" spans="8:29">
      <c r="H14430" s="2"/>
      <c r="I14430" s="2"/>
      <c r="J14430" s="2"/>
      <c r="K14430" s="2"/>
      <c r="L14430" s="3"/>
      <c r="Q14430" s="2"/>
    </row>
    <row r="14431" spans="8:29">
      <c r="H14431" s="2"/>
      <c r="I14431" s="2"/>
      <c r="J14431" s="2"/>
      <c r="K14431" s="2"/>
      <c r="L14431" s="3"/>
      <c r="Q14431" s="2"/>
    </row>
    <row r="14432" spans="8:29">
      <c r="H14432" s="2"/>
      <c r="I14432" s="2"/>
      <c r="J14432" s="2"/>
      <c r="K14432" s="2"/>
      <c r="L14432" s="3"/>
      <c r="Q14432" s="2"/>
    </row>
    <row r="14433" spans="8:29">
      <c r="H14433" s="2"/>
      <c r="I14433" s="2"/>
      <c r="J14433" s="2"/>
      <c r="K14433" s="2"/>
      <c r="L14433" s="3"/>
      <c r="Q14433" s="2"/>
    </row>
    <row r="14434" spans="8:29">
      <c r="H14434" s="2"/>
      <c r="I14434" s="2"/>
      <c r="J14434" s="2"/>
      <c r="K14434" s="2"/>
      <c r="L14434" s="3"/>
      <c r="Q14434" s="2"/>
    </row>
    <row r="14435" spans="8:29">
      <c r="H14435" s="2"/>
      <c r="I14435" s="2"/>
      <c r="J14435" s="2"/>
      <c r="K14435" s="2"/>
      <c r="L14435" s="3"/>
      <c r="Q14435" s="2"/>
    </row>
    <row r="14436" spans="8:29">
      <c r="H14436" s="2"/>
      <c r="I14436" s="2"/>
      <c r="J14436" s="2"/>
      <c r="K14436" s="2"/>
      <c r="L14436" s="3"/>
      <c r="Q14436" s="2"/>
    </row>
    <row r="14437" spans="8:29">
      <c r="H14437" s="2"/>
      <c r="I14437" s="2"/>
      <c r="J14437" s="2"/>
      <c r="K14437" s="2"/>
      <c r="L14437" s="3"/>
      <c r="Q14437" s="2"/>
    </row>
    <row r="14438" spans="8:29">
      <c r="H14438" s="2"/>
      <c r="I14438" s="2"/>
      <c r="J14438" s="2"/>
      <c r="K14438" s="2"/>
      <c r="L14438" s="3"/>
      <c r="Q14438" s="2"/>
    </row>
    <row r="14439" spans="8:29">
      <c r="H14439" s="2"/>
      <c r="I14439" s="2"/>
      <c r="J14439" s="2"/>
      <c r="K14439" s="2"/>
      <c r="L14439" s="3"/>
      <c r="Q14439" s="2"/>
    </row>
    <row r="14440" spans="8:29">
      <c r="H14440" s="2"/>
      <c r="I14440" s="2"/>
      <c r="J14440" s="2"/>
      <c r="K14440" s="2"/>
      <c r="L14440" s="3"/>
      <c r="Q14440" s="2"/>
    </row>
    <row r="14441" spans="8:29">
      <c r="H14441" s="2"/>
      <c r="I14441" s="2"/>
      <c r="J14441" s="2"/>
      <c r="K14441" s="2"/>
      <c r="L14441" s="3"/>
      <c r="Q14441" s="2"/>
    </row>
    <row r="14442" spans="8:29">
      <c r="H14442" s="2"/>
      <c r="I14442" s="2"/>
      <c r="J14442" s="2"/>
      <c r="K14442" s="2"/>
      <c r="L14442" s="3"/>
      <c r="Q14442" s="2"/>
    </row>
    <row r="14443" spans="8:29">
      <c r="H14443" s="2"/>
      <c r="I14443" s="2"/>
      <c r="J14443" s="2"/>
      <c r="K14443" s="2"/>
      <c r="L14443" s="3"/>
      <c r="Q14443" s="2"/>
    </row>
    <row r="14444" spans="8:29">
      <c r="H14444" s="2"/>
      <c r="I14444" s="2"/>
      <c r="J14444" s="2"/>
      <c r="K14444" s="2"/>
      <c r="L14444" s="3"/>
      <c r="Q14444" s="2"/>
    </row>
    <row r="14445" spans="8:29">
      <c r="H14445" s="2"/>
      <c r="I14445" s="2"/>
      <c r="J14445" s="2"/>
      <c r="K14445" s="2"/>
      <c r="L14445" s="3"/>
      <c r="Q14445" s="2"/>
      <c r="AC14445" s="4"/>
    </row>
    <row r="14446" spans="8:29">
      <c r="H14446" s="2"/>
      <c r="I14446" s="2"/>
      <c r="J14446" s="2"/>
      <c r="K14446" s="2"/>
      <c r="L14446" s="3"/>
      <c r="Q14446" s="2"/>
    </row>
    <row r="14447" spans="8:29">
      <c r="H14447" s="2"/>
      <c r="I14447" s="2"/>
      <c r="J14447" s="2"/>
      <c r="K14447" s="2"/>
      <c r="L14447" s="3"/>
      <c r="Q14447" s="2"/>
      <c r="AC14447" s="4"/>
    </row>
    <row r="14448" spans="8:29">
      <c r="H14448" s="2"/>
      <c r="I14448" s="2"/>
      <c r="J14448" s="2"/>
      <c r="K14448" s="2"/>
      <c r="L14448" s="3"/>
      <c r="Q14448" s="2"/>
    </row>
    <row r="14449" spans="8:17">
      <c r="H14449" s="2"/>
      <c r="I14449" s="2"/>
      <c r="J14449" s="2"/>
      <c r="K14449" s="2"/>
      <c r="L14449" s="3"/>
      <c r="Q14449" s="2"/>
    </row>
    <row r="14450" spans="8:17">
      <c r="H14450" s="2"/>
      <c r="I14450" s="2"/>
      <c r="J14450" s="2"/>
      <c r="K14450" s="2"/>
      <c r="L14450" s="3"/>
      <c r="Q14450" s="2"/>
    </row>
    <row r="14451" spans="8:17">
      <c r="H14451" s="2"/>
      <c r="I14451" s="2"/>
      <c r="J14451" s="2"/>
      <c r="K14451" s="2"/>
      <c r="L14451" s="3"/>
      <c r="Q14451" s="2"/>
    </row>
    <row r="14452" spans="8:17">
      <c r="H14452" s="2"/>
      <c r="I14452" s="2"/>
      <c r="J14452" s="2"/>
      <c r="K14452" s="2"/>
      <c r="L14452" s="3"/>
      <c r="Q14452" s="2"/>
    </row>
    <row r="14453" spans="8:17">
      <c r="H14453" s="2"/>
      <c r="I14453" s="2"/>
      <c r="J14453" s="2"/>
      <c r="K14453" s="2"/>
      <c r="L14453" s="3"/>
      <c r="Q14453" s="2"/>
    </row>
    <row r="14454" spans="8:17">
      <c r="H14454" s="2"/>
      <c r="I14454" s="2"/>
      <c r="J14454" s="2"/>
      <c r="K14454" s="2"/>
      <c r="L14454" s="3"/>
      <c r="Q14454" s="2"/>
    </row>
    <row r="14455" spans="8:17">
      <c r="H14455" s="2"/>
      <c r="I14455" s="2"/>
      <c r="J14455" s="2"/>
      <c r="K14455" s="2"/>
      <c r="L14455" s="3"/>
      <c r="Q14455" s="2"/>
    </row>
    <row r="14456" spans="8:17">
      <c r="H14456" s="2"/>
      <c r="I14456" s="2"/>
      <c r="J14456" s="2"/>
      <c r="K14456" s="2"/>
      <c r="L14456" s="3"/>
      <c r="Q14456" s="2"/>
    </row>
    <row r="14457" spans="8:17">
      <c r="H14457" s="2"/>
      <c r="I14457" s="2"/>
      <c r="J14457" s="2"/>
      <c r="K14457" s="2"/>
      <c r="L14457" s="3"/>
      <c r="Q14457" s="2"/>
    </row>
    <row r="14458" spans="8:17">
      <c r="H14458" s="2"/>
      <c r="I14458" s="2"/>
      <c r="J14458" s="2"/>
      <c r="K14458" s="2"/>
      <c r="L14458" s="3"/>
      <c r="Q14458" s="2"/>
    </row>
    <row r="14459" spans="8:17">
      <c r="H14459" s="2"/>
      <c r="I14459" s="2"/>
      <c r="J14459" s="2"/>
      <c r="K14459" s="2"/>
      <c r="L14459" s="3"/>
      <c r="Q14459" s="2"/>
    </row>
    <row r="14460" spans="8:17">
      <c r="H14460" s="2"/>
      <c r="I14460" s="2"/>
      <c r="J14460" s="2"/>
      <c r="K14460" s="2"/>
      <c r="L14460" s="3"/>
      <c r="Q14460" s="2"/>
    </row>
    <row r="14461" spans="8:17">
      <c r="H14461" s="2"/>
      <c r="I14461" s="2"/>
      <c r="J14461" s="2"/>
      <c r="K14461" s="2"/>
      <c r="L14461" s="3"/>
      <c r="Q14461" s="2"/>
    </row>
    <row r="14462" spans="8:17">
      <c r="H14462" s="2"/>
      <c r="I14462" s="2"/>
      <c r="J14462" s="2"/>
      <c r="K14462" s="2"/>
      <c r="L14462" s="3"/>
      <c r="Q14462" s="2"/>
    </row>
    <row r="14463" spans="8:17">
      <c r="H14463" s="2"/>
      <c r="I14463" s="2"/>
      <c r="J14463" s="2"/>
      <c r="K14463" s="2"/>
      <c r="L14463" s="3"/>
      <c r="Q14463" s="2"/>
    </row>
    <row r="14464" spans="8:17">
      <c r="H14464" s="2"/>
      <c r="I14464" s="2"/>
      <c r="J14464" s="2"/>
      <c r="K14464" s="2"/>
      <c r="L14464" s="3"/>
      <c r="Q14464" s="2"/>
    </row>
    <row r="14465" spans="8:17">
      <c r="H14465" s="2"/>
      <c r="I14465" s="2"/>
      <c r="J14465" s="2"/>
      <c r="K14465" s="2"/>
      <c r="L14465" s="3"/>
      <c r="Q14465" s="2"/>
    </row>
    <row r="14466" spans="8:17">
      <c r="H14466" s="2"/>
      <c r="I14466" s="2"/>
      <c r="J14466" s="2"/>
      <c r="K14466" s="2"/>
      <c r="L14466" s="3"/>
      <c r="Q14466" s="2"/>
    </row>
    <row r="14467" spans="8:17">
      <c r="H14467" s="2"/>
      <c r="I14467" s="2"/>
      <c r="J14467" s="2"/>
      <c r="K14467" s="2"/>
      <c r="L14467" s="3"/>
      <c r="Q14467" s="2"/>
    </row>
    <row r="14468" spans="8:17">
      <c r="H14468" s="2"/>
      <c r="I14468" s="2"/>
      <c r="J14468" s="2"/>
      <c r="K14468" s="2"/>
      <c r="L14468" s="3"/>
      <c r="Q14468" s="2"/>
    </row>
    <row r="14469" spans="8:17">
      <c r="H14469" s="2"/>
      <c r="I14469" s="2"/>
      <c r="J14469" s="2"/>
      <c r="K14469" s="2"/>
      <c r="L14469" s="3"/>
      <c r="Q14469" s="2"/>
    </row>
    <row r="14470" spans="8:17">
      <c r="H14470" s="2"/>
      <c r="I14470" s="2"/>
      <c r="J14470" s="2"/>
      <c r="K14470" s="2"/>
      <c r="L14470" s="3"/>
      <c r="Q14470" s="2"/>
    </row>
    <row r="14471" spans="8:17">
      <c r="H14471" s="2"/>
      <c r="I14471" s="2"/>
      <c r="J14471" s="2"/>
      <c r="K14471" s="2"/>
      <c r="L14471" s="3"/>
      <c r="Q14471" s="2"/>
    </row>
    <row r="14472" spans="8:17">
      <c r="H14472" s="2"/>
      <c r="I14472" s="2"/>
      <c r="J14472" s="2"/>
      <c r="K14472" s="2"/>
      <c r="L14472" s="3"/>
      <c r="Q14472" s="2"/>
    </row>
    <row r="14473" spans="8:17">
      <c r="H14473" s="2"/>
      <c r="I14473" s="2"/>
      <c r="J14473" s="2"/>
      <c r="K14473" s="2"/>
      <c r="L14473" s="3"/>
      <c r="Q14473" s="2"/>
    </row>
    <row r="14474" spans="8:17">
      <c r="H14474" s="2"/>
      <c r="I14474" s="2"/>
      <c r="J14474" s="2"/>
      <c r="K14474" s="2"/>
      <c r="L14474" s="3"/>
      <c r="Q14474" s="2"/>
    </row>
    <row r="14475" spans="8:17">
      <c r="H14475" s="2"/>
      <c r="I14475" s="2"/>
      <c r="J14475" s="2"/>
      <c r="K14475" s="2"/>
      <c r="L14475" s="3"/>
      <c r="Q14475" s="2"/>
    </row>
    <row r="14476" spans="8:17">
      <c r="H14476" s="2"/>
      <c r="I14476" s="2"/>
      <c r="J14476" s="2"/>
      <c r="K14476" s="2"/>
      <c r="L14476" s="3"/>
      <c r="Q14476" s="2"/>
    </row>
    <row r="14477" spans="8:17">
      <c r="H14477" s="2"/>
      <c r="I14477" s="2"/>
      <c r="J14477" s="2"/>
      <c r="K14477" s="2"/>
      <c r="L14477" s="3"/>
      <c r="Q14477" s="2"/>
    </row>
    <row r="14478" spans="8:17">
      <c r="H14478" s="2"/>
      <c r="I14478" s="2"/>
      <c r="J14478" s="2"/>
      <c r="K14478" s="2"/>
      <c r="L14478" s="3"/>
      <c r="Q14478" s="2"/>
    </row>
    <row r="14479" spans="8:17">
      <c r="H14479" s="2"/>
      <c r="I14479" s="2"/>
      <c r="J14479" s="2"/>
      <c r="K14479" s="2"/>
      <c r="L14479" s="3"/>
      <c r="Q14479" s="2"/>
    </row>
    <row r="14480" spans="8:17">
      <c r="H14480" s="2"/>
      <c r="I14480" s="2"/>
      <c r="J14480" s="2"/>
      <c r="K14480" s="2"/>
      <c r="L14480" s="3"/>
      <c r="Q14480" s="2"/>
    </row>
    <row r="14481" spans="8:17">
      <c r="H14481" s="2"/>
      <c r="I14481" s="2"/>
      <c r="J14481" s="2"/>
      <c r="K14481" s="2"/>
      <c r="L14481" s="3"/>
      <c r="Q14481" s="2"/>
    </row>
    <row r="14482" spans="8:17">
      <c r="H14482" s="2"/>
      <c r="I14482" s="2"/>
      <c r="J14482" s="2"/>
      <c r="K14482" s="2"/>
      <c r="L14482" s="3"/>
      <c r="Q14482" s="2"/>
    </row>
    <row r="14483" spans="8:17">
      <c r="H14483" s="2"/>
      <c r="I14483" s="2"/>
      <c r="J14483" s="2"/>
      <c r="K14483" s="2"/>
      <c r="L14483" s="3"/>
      <c r="Q14483" s="2"/>
    </row>
    <row r="14484" spans="8:17">
      <c r="H14484" s="2"/>
      <c r="I14484" s="2"/>
      <c r="J14484" s="2"/>
      <c r="K14484" s="2"/>
      <c r="L14484" s="3"/>
      <c r="Q14484" s="2"/>
    </row>
    <row r="14485" spans="8:17">
      <c r="H14485" s="2"/>
      <c r="I14485" s="2"/>
      <c r="J14485" s="2"/>
      <c r="K14485" s="2"/>
      <c r="L14485" s="3"/>
      <c r="Q14485" s="2"/>
    </row>
    <row r="14486" spans="8:17">
      <c r="H14486" s="2"/>
      <c r="I14486" s="2"/>
      <c r="J14486" s="2"/>
      <c r="K14486" s="2"/>
      <c r="L14486" s="3"/>
      <c r="Q14486" s="2"/>
    </row>
    <row r="14487" spans="8:17">
      <c r="H14487" s="2"/>
      <c r="I14487" s="2"/>
      <c r="J14487" s="2"/>
      <c r="K14487" s="2"/>
      <c r="L14487" s="3"/>
      <c r="Q14487" s="2"/>
    </row>
    <row r="14488" spans="8:17">
      <c r="H14488" s="2"/>
      <c r="I14488" s="2"/>
      <c r="J14488" s="2"/>
      <c r="K14488" s="2"/>
      <c r="L14488" s="3"/>
      <c r="Q14488" s="2"/>
    </row>
    <row r="14489" spans="8:17">
      <c r="H14489" s="2"/>
      <c r="I14489" s="2"/>
      <c r="J14489" s="2"/>
      <c r="K14489" s="2"/>
      <c r="L14489" s="3"/>
      <c r="Q14489" s="2"/>
    </row>
    <row r="14490" spans="8:17">
      <c r="H14490" s="2"/>
      <c r="I14490" s="2"/>
      <c r="J14490" s="2"/>
      <c r="K14490" s="2"/>
      <c r="L14490" s="3"/>
      <c r="Q14490" s="2"/>
    </row>
    <row r="14491" spans="8:17">
      <c r="H14491" s="2"/>
      <c r="I14491" s="2"/>
      <c r="J14491" s="2"/>
      <c r="K14491" s="2"/>
      <c r="L14491" s="3"/>
      <c r="Q14491" s="2"/>
    </row>
    <row r="14492" spans="8:17">
      <c r="H14492" s="2"/>
      <c r="I14492" s="2"/>
      <c r="J14492" s="2"/>
      <c r="K14492" s="2"/>
      <c r="L14492" s="3"/>
      <c r="Q14492" s="2"/>
    </row>
    <row r="14493" spans="8:17">
      <c r="H14493" s="2"/>
      <c r="I14493" s="2"/>
      <c r="J14493" s="2"/>
      <c r="K14493" s="2"/>
      <c r="L14493" s="3"/>
      <c r="Q14493" s="2"/>
    </row>
    <row r="14494" spans="8:17">
      <c r="H14494" s="2"/>
      <c r="I14494" s="2"/>
      <c r="J14494" s="2"/>
      <c r="K14494" s="2"/>
      <c r="L14494" s="3"/>
      <c r="Q14494" s="2"/>
    </row>
    <row r="14495" spans="8:17">
      <c r="H14495" s="2"/>
      <c r="I14495" s="2"/>
      <c r="J14495" s="2"/>
      <c r="K14495" s="2"/>
      <c r="L14495" s="3"/>
      <c r="Q14495" s="2"/>
    </row>
    <row r="14496" spans="8:17">
      <c r="H14496" s="2"/>
      <c r="I14496" s="2"/>
      <c r="J14496" s="2"/>
      <c r="K14496" s="2"/>
      <c r="L14496" s="3"/>
      <c r="Q14496" s="2"/>
    </row>
    <row r="14497" spans="8:17">
      <c r="H14497" s="2"/>
      <c r="I14497" s="2"/>
      <c r="J14497" s="2"/>
      <c r="K14497" s="2"/>
      <c r="L14497" s="3"/>
      <c r="Q14497" s="2"/>
    </row>
    <row r="14498" spans="8:17">
      <c r="H14498" s="2"/>
      <c r="I14498" s="2"/>
      <c r="J14498" s="2"/>
      <c r="K14498" s="2"/>
      <c r="L14498" s="3"/>
      <c r="Q14498" s="2"/>
    </row>
    <row r="14499" spans="8:17">
      <c r="H14499" s="2"/>
      <c r="I14499" s="2"/>
      <c r="J14499" s="2"/>
      <c r="K14499" s="2"/>
      <c r="L14499" s="3"/>
      <c r="Q14499" s="2"/>
    </row>
    <row r="14500" spans="8:17">
      <c r="H14500" s="2"/>
      <c r="I14500" s="2"/>
      <c r="J14500" s="2"/>
      <c r="K14500" s="2"/>
      <c r="L14500" s="3"/>
      <c r="Q14500" s="2"/>
    </row>
    <row r="14501" spans="8:17">
      <c r="H14501" s="2"/>
      <c r="I14501" s="2"/>
      <c r="J14501" s="2"/>
      <c r="K14501" s="2"/>
      <c r="L14501" s="3"/>
      <c r="Q14501" s="2"/>
    </row>
    <row r="14502" spans="8:17">
      <c r="H14502" s="2"/>
      <c r="I14502" s="2"/>
      <c r="J14502" s="2"/>
      <c r="K14502" s="2"/>
      <c r="L14502" s="3"/>
      <c r="Q14502" s="2"/>
    </row>
    <row r="14503" spans="8:17">
      <c r="H14503" s="2"/>
      <c r="I14503" s="2"/>
      <c r="J14503" s="2"/>
      <c r="K14503" s="2"/>
      <c r="L14503" s="3"/>
      <c r="Q14503" s="2"/>
    </row>
    <row r="14504" spans="8:17">
      <c r="H14504" s="2"/>
      <c r="I14504" s="2"/>
      <c r="J14504" s="2"/>
      <c r="K14504" s="2"/>
      <c r="L14504" s="3"/>
      <c r="Q14504" s="2"/>
    </row>
    <row r="14505" spans="8:17">
      <c r="H14505" s="2"/>
      <c r="I14505" s="2"/>
      <c r="J14505" s="2"/>
      <c r="K14505" s="2"/>
      <c r="L14505" s="3"/>
      <c r="Q14505" s="2"/>
    </row>
    <row r="14506" spans="8:17">
      <c r="H14506" s="2"/>
      <c r="I14506" s="2"/>
      <c r="J14506" s="2"/>
      <c r="K14506" s="2"/>
      <c r="L14506" s="3"/>
      <c r="Q14506" s="2"/>
    </row>
    <row r="14507" spans="8:17">
      <c r="H14507" s="2"/>
      <c r="I14507" s="2"/>
      <c r="J14507" s="2"/>
      <c r="K14507" s="2"/>
      <c r="L14507" s="3"/>
      <c r="Q14507" s="2"/>
    </row>
    <row r="14508" spans="8:17">
      <c r="H14508" s="2"/>
      <c r="I14508" s="2"/>
      <c r="J14508" s="2"/>
      <c r="K14508" s="2"/>
      <c r="L14508" s="3"/>
      <c r="Q14508" s="2"/>
    </row>
    <row r="14509" spans="8:17">
      <c r="H14509" s="2"/>
      <c r="I14509" s="2"/>
      <c r="J14509" s="2"/>
      <c r="K14509" s="2"/>
      <c r="L14509" s="3"/>
      <c r="Q14509" s="2"/>
    </row>
    <row r="14510" spans="8:17">
      <c r="H14510" s="2"/>
      <c r="I14510" s="2"/>
      <c r="J14510" s="2"/>
      <c r="K14510" s="2"/>
      <c r="L14510" s="3"/>
      <c r="Q14510" s="2"/>
    </row>
    <row r="14511" spans="8:17">
      <c r="H14511" s="2"/>
      <c r="I14511" s="2"/>
      <c r="J14511" s="2"/>
      <c r="K14511" s="2"/>
      <c r="L14511" s="3"/>
      <c r="Q14511" s="2"/>
    </row>
    <row r="14512" spans="8:17">
      <c r="H14512" s="2"/>
      <c r="I14512" s="2"/>
      <c r="J14512" s="2"/>
      <c r="K14512" s="2"/>
      <c r="L14512" s="3"/>
      <c r="Q14512" s="2"/>
    </row>
    <row r="14513" spans="8:17">
      <c r="H14513" s="2"/>
      <c r="I14513" s="2"/>
      <c r="J14513" s="2"/>
      <c r="K14513" s="2"/>
      <c r="L14513" s="3"/>
      <c r="Q14513" s="2"/>
    </row>
    <row r="14514" spans="8:17">
      <c r="H14514" s="2"/>
      <c r="I14514" s="2"/>
      <c r="J14514" s="2"/>
      <c r="K14514" s="2"/>
      <c r="L14514" s="3"/>
      <c r="Q14514" s="2"/>
    </row>
    <row r="14515" spans="8:17">
      <c r="H14515" s="2"/>
      <c r="I14515" s="2"/>
      <c r="J14515" s="2"/>
      <c r="K14515" s="2"/>
      <c r="L14515" s="3"/>
      <c r="Q14515" s="2"/>
    </row>
    <row r="14516" spans="8:17">
      <c r="H14516" s="2"/>
      <c r="I14516" s="2"/>
      <c r="J14516" s="2"/>
      <c r="K14516" s="2"/>
      <c r="L14516" s="3"/>
      <c r="Q14516" s="2"/>
    </row>
    <row r="14517" spans="8:17">
      <c r="H14517" s="2"/>
      <c r="I14517" s="2"/>
      <c r="J14517" s="2"/>
      <c r="K14517" s="2"/>
      <c r="L14517" s="3"/>
      <c r="Q14517" s="2"/>
    </row>
    <row r="14518" spans="8:17">
      <c r="H14518" s="2"/>
      <c r="I14518" s="2"/>
      <c r="J14518" s="2"/>
      <c r="K14518" s="2"/>
      <c r="L14518" s="3"/>
      <c r="Q14518" s="2"/>
    </row>
    <row r="14519" spans="8:17">
      <c r="H14519" s="2"/>
      <c r="I14519" s="2"/>
      <c r="J14519" s="2"/>
      <c r="K14519" s="2"/>
      <c r="L14519" s="3"/>
      <c r="Q14519" s="2"/>
    </row>
    <row r="14520" spans="8:17">
      <c r="H14520" s="2"/>
      <c r="I14520" s="2"/>
      <c r="J14520" s="2"/>
      <c r="K14520" s="2"/>
      <c r="L14520" s="3"/>
      <c r="Q14520" s="2"/>
    </row>
    <row r="14521" spans="8:17">
      <c r="H14521" s="2"/>
      <c r="I14521" s="2"/>
      <c r="J14521" s="2"/>
      <c r="K14521" s="2"/>
      <c r="L14521" s="3"/>
      <c r="Q14521" s="2"/>
    </row>
    <row r="14522" spans="8:17">
      <c r="H14522" s="2"/>
      <c r="I14522" s="2"/>
      <c r="J14522" s="2"/>
      <c r="K14522" s="2"/>
      <c r="L14522" s="3"/>
      <c r="Q14522" s="2"/>
    </row>
    <row r="14523" spans="8:17">
      <c r="H14523" s="2"/>
      <c r="I14523" s="2"/>
      <c r="J14523" s="2"/>
      <c r="K14523" s="2"/>
      <c r="L14523" s="3"/>
      <c r="Q14523" s="2"/>
    </row>
    <row r="14524" spans="8:17">
      <c r="H14524" s="2"/>
      <c r="I14524" s="2"/>
      <c r="J14524" s="2"/>
      <c r="K14524" s="2"/>
      <c r="L14524" s="3"/>
      <c r="Q14524" s="2"/>
    </row>
    <row r="14525" spans="8:17">
      <c r="H14525" s="2"/>
      <c r="I14525" s="2"/>
      <c r="J14525" s="2"/>
      <c r="K14525" s="2"/>
      <c r="L14525" s="3"/>
      <c r="Q14525" s="2"/>
    </row>
    <row r="14526" spans="8:17">
      <c r="H14526" s="2"/>
      <c r="I14526" s="2"/>
      <c r="J14526" s="2"/>
      <c r="K14526" s="2"/>
      <c r="L14526" s="3"/>
      <c r="Q14526" s="2"/>
    </row>
    <row r="14527" spans="8:17">
      <c r="H14527" s="2"/>
      <c r="I14527" s="2"/>
      <c r="J14527" s="2"/>
      <c r="K14527" s="2"/>
      <c r="L14527" s="3"/>
      <c r="Q14527" s="2"/>
    </row>
    <row r="14528" spans="8:17">
      <c r="H14528" s="2"/>
      <c r="I14528" s="2"/>
      <c r="J14528" s="2"/>
      <c r="K14528" s="2"/>
      <c r="L14528" s="3"/>
      <c r="Q14528" s="2"/>
    </row>
    <row r="14529" spans="8:17">
      <c r="H14529" s="2"/>
      <c r="I14529" s="2"/>
      <c r="J14529" s="2"/>
      <c r="K14529" s="2"/>
      <c r="L14529" s="3"/>
      <c r="Q14529" s="2"/>
    </row>
    <row r="14530" spans="8:17">
      <c r="H14530" s="2"/>
      <c r="I14530" s="2"/>
      <c r="J14530" s="2"/>
      <c r="K14530" s="2"/>
      <c r="L14530" s="3"/>
      <c r="Q14530" s="2"/>
    </row>
    <row r="14531" spans="8:17">
      <c r="H14531" s="2"/>
      <c r="I14531" s="2"/>
      <c r="J14531" s="2"/>
      <c r="K14531" s="2"/>
      <c r="L14531" s="3"/>
      <c r="Q14531" s="2"/>
    </row>
    <row r="14532" spans="8:17">
      <c r="H14532" s="2"/>
      <c r="I14532" s="2"/>
      <c r="J14532" s="2"/>
      <c r="K14532" s="2"/>
      <c r="L14532" s="3"/>
      <c r="Q14532" s="2"/>
    </row>
    <row r="14533" spans="8:17">
      <c r="H14533" s="2"/>
      <c r="I14533" s="2"/>
      <c r="J14533" s="2"/>
      <c r="K14533" s="2"/>
      <c r="L14533" s="3"/>
      <c r="Q14533" s="2"/>
    </row>
    <row r="14534" spans="8:17">
      <c r="H14534" s="2"/>
      <c r="I14534" s="2"/>
      <c r="J14534" s="2"/>
      <c r="K14534" s="2"/>
      <c r="L14534" s="3"/>
      <c r="Q14534" s="2"/>
    </row>
    <row r="14535" spans="8:17">
      <c r="H14535" s="2"/>
      <c r="I14535" s="2"/>
      <c r="J14535" s="2"/>
      <c r="K14535" s="2"/>
      <c r="L14535" s="3"/>
      <c r="Q14535" s="2"/>
    </row>
    <row r="14536" spans="8:17">
      <c r="H14536" s="2"/>
      <c r="I14536" s="2"/>
      <c r="J14536" s="2"/>
      <c r="K14536" s="2"/>
      <c r="L14536" s="3"/>
      <c r="Q14536" s="2"/>
    </row>
    <row r="14537" spans="8:17">
      <c r="H14537" s="2"/>
      <c r="I14537" s="2"/>
      <c r="J14537" s="2"/>
      <c r="K14537" s="2"/>
      <c r="L14537" s="3"/>
      <c r="Q14537" s="2"/>
    </row>
    <row r="14538" spans="8:17">
      <c r="H14538" s="2"/>
      <c r="I14538" s="2"/>
      <c r="J14538" s="2"/>
      <c r="K14538" s="2"/>
      <c r="L14538" s="3"/>
      <c r="Q14538" s="2"/>
    </row>
    <row r="14539" spans="8:17">
      <c r="H14539" s="2"/>
      <c r="I14539" s="2"/>
      <c r="J14539" s="2"/>
      <c r="K14539" s="2"/>
      <c r="L14539" s="3"/>
      <c r="Q14539" s="2"/>
    </row>
    <row r="14540" spans="8:17">
      <c r="H14540" s="2"/>
      <c r="I14540" s="2"/>
      <c r="J14540" s="2"/>
      <c r="K14540" s="2"/>
      <c r="L14540" s="3"/>
      <c r="Q14540" s="2"/>
    </row>
    <row r="14541" spans="8:17">
      <c r="H14541" s="2"/>
      <c r="I14541" s="2"/>
      <c r="J14541" s="2"/>
      <c r="K14541" s="2"/>
      <c r="L14541" s="3"/>
      <c r="Q14541" s="2"/>
    </row>
    <row r="14542" spans="8:17">
      <c r="H14542" s="2"/>
      <c r="I14542" s="2"/>
      <c r="J14542" s="2"/>
      <c r="K14542" s="2"/>
      <c r="L14542" s="3"/>
      <c r="Q14542" s="2"/>
    </row>
    <row r="14543" spans="8:17">
      <c r="H14543" s="2"/>
      <c r="I14543" s="2"/>
      <c r="J14543" s="2"/>
      <c r="K14543" s="2"/>
      <c r="L14543" s="3"/>
      <c r="Q14543" s="2"/>
    </row>
    <row r="14544" spans="8:17">
      <c r="H14544" s="2"/>
      <c r="I14544" s="2"/>
      <c r="J14544" s="2"/>
      <c r="K14544" s="2"/>
      <c r="L14544" s="3"/>
      <c r="Q14544" s="2"/>
    </row>
    <row r="14545" spans="8:17">
      <c r="H14545" s="2"/>
      <c r="I14545" s="2"/>
      <c r="J14545" s="2"/>
      <c r="K14545" s="2"/>
      <c r="L14545" s="3"/>
      <c r="Q14545" s="2"/>
    </row>
    <row r="14546" spans="8:17">
      <c r="H14546" s="2"/>
      <c r="I14546" s="2"/>
      <c r="J14546" s="2"/>
      <c r="K14546" s="2"/>
      <c r="L14546" s="3"/>
      <c r="Q14546" s="2"/>
    </row>
    <row r="14547" spans="8:17">
      <c r="H14547" s="2"/>
      <c r="I14547" s="2"/>
      <c r="J14547" s="2"/>
      <c r="K14547" s="2"/>
      <c r="L14547" s="3"/>
      <c r="Q14547" s="2"/>
    </row>
    <row r="14548" spans="8:17">
      <c r="H14548" s="2"/>
      <c r="I14548" s="2"/>
      <c r="J14548" s="2"/>
      <c r="K14548" s="2"/>
      <c r="L14548" s="3"/>
      <c r="Q14548" s="2"/>
    </row>
    <row r="14549" spans="8:17">
      <c r="H14549" s="2"/>
      <c r="I14549" s="2"/>
      <c r="J14549" s="2"/>
      <c r="K14549" s="2"/>
      <c r="L14549" s="3"/>
      <c r="Q14549" s="2"/>
    </row>
    <row r="14550" spans="8:17">
      <c r="H14550" s="2"/>
      <c r="I14550" s="2"/>
      <c r="J14550" s="2"/>
      <c r="K14550" s="2"/>
      <c r="L14550" s="3"/>
      <c r="Q14550" s="2"/>
    </row>
    <row r="14551" spans="8:17">
      <c r="H14551" s="2"/>
      <c r="I14551" s="2"/>
      <c r="J14551" s="2"/>
      <c r="K14551" s="2"/>
      <c r="L14551" s="3"/>
      <c r="Q14551" s="2"/>
    </row>
    <row r="14552" spans="8:17">
      <c r="H14552" s="2"/>
      <c r="I14552" s="2"/>
      <c r="J14552" s="2"/>
      <c r="K14552" s="2"/>
      <c r="L14552" s="3"/>
      <c r="Q14552" s="2"/>
    </row>
    <row r="14553" spans="8:17">
      <c r="H14553" s="2"/>
      <c r="I14553" s="2"/>
      <c r="J14553" s="2"/>
      <c r="K14553" s="2"/>
      <c r="L14553" s="3"/>
      <c r="Q14553" s="2"/>
    </row>
    <row r="14554" spans="8:17">
      <c r="H14554" s="2"/>
      <c r="I14554" s="2"/>
      <c r="J14554" s="2"/>
      <c r="K14554" s="2"/>
      <c r="L14554" s="3"/>
      <c r="Q14554" s="2"/>
    </row>
    <row r="14555" spans="8:17">
      <c r="H14555" s="2"/>
      <c r="I14555" s="2"/>
      <c r="J14555" s="2"/>
      <c r="K14555" s="2"/>
      <c r="L14555" s="3"/>
      <c r="Q14555" s="2"/>
    </row>
    <row r="14556" spans="8:17">
      <c r="H14556" s="2"/>
      <c r="I14556" s="2"/>
      <c r="J14556" s="2"/>
      <c r="K14556" s="2"/>
      <c r="L14556" s="3"/>
      <c r="Q14556" s="2"/>
    </row>
    <row r="14557" spans="8:17">
      <c r="H14557" s="2"/>
      <c r="I14557" s="2"/>
      <c r="J14557" s="2"/>
      <c r="K14557" s="2"/>
      <c r="L14557" s="3"/>
      <c r="Q14557" s="2"/>
    </row>
    <row r="14558" spans="8:17">
      <c r="H14558" s="2"/>
      <c r="I14558" s="2"/>
      <c r="J14558" s="2"/>
      <c r="K14558" s="2"/>
      <c r="L14558" s="3"/>
      <c r="Q14558" s="2"/>
    </row>
    <row r="14559" spans="8:17">
      <c r="H14559" s="2"/>
      <c r="I14559" s="2"/>
      <c r="J14559" s="2"/>
      <c r="K14559" s="2"/>
      <c r="L14559" s="3"/>
      <c r="Q14559" s="2"/>
    </row>
    <row r="14560" spans="8:17">
      <c r="H14560" s="2"/>
      <c r="I14560" s="2"/>
      <c r="J14560" s="2"/>
      <c r="K14560" s="2"/>
      <c r="L14560" s="3"/>
      <c r="Q14560" s="2"/>
    </row>
    <row r="14561" spans="8:17">
      <c r="H14561" s="2"/>
      <c r="I14561" s="2"/>
      <c r="J14561" s="2"/>
      <c r="K14561" s="2"/>
      <c r="L14561" s="3"/>
      <c r="Q14561" s="2"/>
    </row>
    <row r="14562" spans="8:17">
      <c r="H14562" s="2"/>
      <c r="I14562" s="2"/>
      <c r="J14562" s="2"/>
      <c r="K14562" s="2"/>
      <c r="L14562" s="3"/>
      <c r="Q14562" s="2"/>
    </row>
    <row r="14563" spans="8:17">
      <c r="H14563" s="2"/>
      <c r="I14563" s="2"/>
      <c r="J14563" s="2"/>
      <c r="K14563" s="2"/>
      <c r="L14563" s="3"/>
      <c r="Q14563" s="2"/>
    </row>
    <row r="14564" spans="8:17">
      <c r="H14564" s="2"/>
      <c r="I14564" s="2"/>
      <c r="J14564" s="2"/>
      <c r="K14564" s="2"/>
      <c r="L14564" s="3"/>
      <c r="Q14564" s="2"/>
    </row>
    <row r="14565" spans="8:17">
      <c r="H14565" s="2"/>
      <c r="I14565" s="2"/>
      <c r="J14565" s="2"/>
      <c r="K14565" s="2"/>
      <c r="L14565" s="3"/>
      <c r="Q14565" s="2"/>
    </row>
    <row r="14566" spans="8:17">
      <c r="H14566" s="2"/>
      <c r="I14566" s="2"/>
      <c r="J14566" s="2"/>
      <c r="K14566" s="2"/>
      <c r="L14566" s="3"/>
      <c r="Q14566" s="2"/>
    </row>
    <row r="14567" spans="8:17">
      <c r="H14567" s="2"/>
      <c r="I14567" s="2"/>
      <c r="J14567" s="2"/>
      <c r="K14567" s="2"/>
      <c r="L14567" s="3"/>
      <c r="Q14567" s="2"/>
    </row>
    <row r="14568" spans="8:17">
      <c r="H14568" s="2"/>
      <c r="I14568" s="2"/>
      <c r="J14568" s="2"/>
      <c r="K14568" s="2"/>
      <c r="L14568" s="3"/>
      <c r="Q14568" s="2"/>
    </row>
    <row r="14569" spans="8:17">
      <c r="H14569" s="2"/>
      <c r="I14569" s="2"/>
      <c r="J14569" s="2"/>
      <c r="K14569" s="2"/>
      <c r="L14569" s="3"/>
      <c r="Q14569" s="2"/>
    </row>
    <row r="14570" spans="8:17">
      <c r="H14570" s="2"/>
      <c r="I14570" s="2"/>
      <c r="J14570" s="2"/>
      <c r="K14570" s="2"/>
      <c r="L14570" s="3"/>
      <c r="Q14570" s="2"/>
    </row>
    <row r="14571" spans="8:17">
      <c r="H14571" s="2"/>
      <c r="I14571" s="2"/>
      <c r="J14571" s="2"/>
      <c r="K14571" s="2"/>
      <c r="L14571" s="3"/>
      <c r="Q14571" s="2"/>
    </row>
    <row r="14572" spans="8:17">
      <c r="H14572" s="2"/>
      <c r="I14572" s="2"/>
      <c r="J14572" s="2"/>
      <c r="K14572" s="2"/>
      <c r="L14572" s="3"/>
      <c r="Q14572" s="2"/>
    </row>
    <row r="14573" spans="8:17">
      <c r="H14573" s="2"/>
      <c r="I14573" s="2"/>
      <c r="J14573" s="2"/>
      <c r="K14573" s="2"/>
      <c r="L14573" s="3"/>
      <c r="Q14573" s="2"/>
    </row>
    <row r="14574" spans="8:17">
      <c r="H14574" s="2"/>
      <c r="I14574" s="2"/>
      <c r="J14574" s="2"/>
      <c r="K14574" s="2"/>
      <c r="L14574" s="3"/>
      <c r="Q14574" s="2"/>
    </row>
    <row r="14575" spans="8:17">
      <c r="H14575" s="2"/>
      <c r="I14575" s="2"/>
      <c r="J14575" s="2"/>
      <c r="K14575" s="2"/>
      <c r="L14575" s="3"/>
      <c r="Q14575" s="2"/>
    </row>
    <row r="14576" spans="8:17">
      <c r="H14576" s="2"/>
      <c r="I14576" s="2"/>
      <c r="J14576" s="2"/>
      <c r="K14576" s="2"/>
      <c r="L14576" s="3"/>
      <c r="Q14576" s="2"/>
    </row>
    <row r="14577" spans="8:17">
      <c r="H14577" s="2"/>
      <c r="I14577" s="2"/>
      <c r="J14577" s="2"/>
      <c r="K14577" s="2"/>
      <c r="L14577" s="3"/>
      <c r="Q14577" s="2"/>
    </row>
    <row r="14578" spans="8:17">
      <c r="H14578" s="2"/>
      <c r="I14578" s="2"/>
      <c r="J14578" s="2"/>
      <c r="K14578" s="2"/>
      <c r="L14578" s="3"/>
      <c r="Q14578" s="2"/>
    </row>
    <row r="14579" spans="8:17">
      <c r="H14579" s="2"/>
      <c r="I14579" s="2"/>
      <c r="J14579" s="2"/>
      <c r="K14579" s="2"/>
      <c r="L14579" s="3"/>
      <c r="Q14579" s="2"/>
    </row>
    <row r="14580" spans="8:17">
      <c r="H14580" s="2"/>
      <c r="I14580" s="2"/>
      <c r="J14580" s="2"/>
      <c r="K14580" s="2"/>
      <c r="L14580" s="3"/>
      <c r="Q14580" s="2"/>
    </row>
    <row r="14581" spans="8:17">
      <c r="H14581" s="2"/>
      <c r="I14581" s="2"/>
      <c r="J14581" s="2"/>
      <c r="K14581" s="2"/>
      <c r="L14581" s="3"/>
      <c r="Q14581" s="2"/>
    </row>
    <row r="14582" spans="8:17">
      <c r="H14582" s="2"/>
      <c r="I14582" s="2"/>
      <c r="J14582" s="2"/>
      <c r="K14582" s="2"/>
      <c r="L14582" s="3"/>
      <c r="Q14582" s="2"/>
    </row>
    <row r="14583" spans="8:17">
      <c r="H14583" s="2"/>
      <c r="I14583" s="2"/>
      <c r="J14583" s="2"/>
      <c r="K14583" s="2"/>
      <c r="L14583" s="3"/>
      <c r="Q14583" s="2"/>
    </row>
    <row r="14584" spans="8:17">
      <c r="H14584" s="2"/>
      <c r="I14584" s="2"/>
      <c r="J14584" s="2"/>
      <c r="K14584" s="2"/>
      <c r="L14584" s="3"/>
      <c r="Q14584" s="2"/>
    </row>
    <row r="14585" spans="8:17">
      <c r="H14585" s="2"/>
      <c r="I14585" s="2"/>
      <c r="J14585" s="2"/>
      <c r="K14585" s="2"/>
      <c r="L14585" s="3"/>
      <c r="Q14585" s="2"/>
    </row>
    <row r="14586" spans="8:17">
      <c r="H14586" s="2"/>
      <c r="I14586" s="2"/>
      <c r="J14586" s="2"/>
      <c r="K14586" s="2"/>
      <c r="L14586" s="3"/>
      <c r="Q14586" s="2"/>
    </row>
    <row r="14587" spans="8:17">
      <c r="H14587" s="2"/>
      <c r="I14587" s="2"/>
      <c r="J14587" s="2"/>
      <c r="K14587" s="2"/>
      <c r="L14587" s="3"/>
      <c r="Q14587" s="2"/>
    </row>
    <row r="14588" spans="8:17">
      <c r="H14588" s="2"/>
      <c r="I14588" s="2"/>
      <c r="J14588" s="2"/>
      <c r="K14588" s="2"/>
      <c r="L14588" s="3"/>
      <c r="Q14588" s="2"/>
    </row>
    <row r="14589" spans="8:17">
      <c r="H14589" s="2"/>
      <c r="I14589" s="2"/>
      <c r="J14589" s="2"/>
      <c r="K14589" s="2"/>
      <c r="L14589" s="3"/>
      <c r="Q14589" s="2"/>
    </row>
    <row r="14590" spans="8:17">
      <c r="H14590" s="2"/>
      <c r="I14590" s="2"/>
      <c r="J14590" s="2"/>
      <c r="K14590" s="2"/>
      <c r="L14590" s="3"/>
      <c r="Q14590" s="2"/>
    </row>
    <row r="14591" spans="8:17">
      <c r="H14591" s="2"/>
      <c r="I14591" s="2"/>
      <c r="J14591" s="2"/>
      <c r="K14591" s="2"/>
      <c r="L14591" s="3"/>
      <c r="Q14591" s="2"/>
    </row>
    <row r="14592" spans="8:17">
      <c r="H14592" s="2"/>
      <c r="I14592" s="2"/>
      <c r="J14592" s="2"/>
      <c r="K14592" s="2"/>
      <c r="L14592" s="3"/>
      <c r="Q14592" s="2"/>
    </row>
    <row r="14593" spans="8:17">
      <c r="H14593" s="2"/>
      <c r="I14593" s="2"/>
      <c r="J14593" s="2"/>
      <c r="K14593" s="2"/>
      <c r="L14593" s="3"/>
      <c r="Q14593" s="2"/>
    </row>
    <row r="14594" spans="8:17">
      <c r="H14594" s="2"/>
      <c r="I14594" s="2"/>
      <c r="J14594" s="2"/>
      <c r="K14594" s="2"/>
      <c r="L14594" s="3"/>
      <c r="Q14594" s="2"/>
    </row>
    <row r="14595" spans="8:17">
      <c r="H14595" s="2"/>
      <c r="I14595" s="2"/>
      <c r="J14595" s="2"/>
      <c r="K14595" s="2"/>
      <c r="L14595" s="3"/>
      <c r="Q14595" s="2"/>
    </row>
    <row r="14596" spans="8:17">
      <c r="H14596" s="2"/>
      <c r="I14596" s="2"/>
      <c r="J14596" s="2"/>
      <c r="K14596" s="2"/>
      <c r="L14596" s="3"/>
      <c r="Q14596" s="2"/>
    </row>
    <row r="14597" spans="8:17">
      <c r="H14597" s="2"/>
      <c r="I14597" s="2"/>
      <c r="J14597" s="2"/>
      <c r="K14597" s="2"/>
      <c r="L14597" s="3"/>
      <c r="Q14597" s="2"/>
    </row>
    <row r="14598" spans="8:17">
      <c r="H14598" s="2"/>
      <c r="I14598" s="2"/>
      <c r="J14598" s="2"/>
      <c r="K14598" s="2"/>
      <c r="L14598" s="3"/>
      <c r="Q14598" s="2"/>
    </row>
    <row r="14599" spans="8:17">
      <c r="H14599" s="2"/>
      <c r="I14599" s="2"/>
      <c r="J14599" s="2"/>
      <c r="K14599" s="2"/>
      <c r="L14599" s="3"/>
      <c r="Q14599" s="2"/>
    </row>
    <row r="14600" spans="8:17">
      <c r="H14600" s="2"/>
      <c r="I14600" s="2"/>
      <c r="J14600" s="2"/>
      <c r="K14600" s="2"/>
      <c r="L14600" s="3"/>
      <c r="Q14600" s="2"/>
    </row>
    <row r="14601" spans="8:17">
      <c r="H14601" s="2"/>
      <c r="I14601" s="2"/>
      <c r="J14601" s="2"/>
      <c r="K14601" s="2"/>
      <c r="L14601" s="3"/>
      <c r="Q14601" s="2"/>
    </row>
    <row r="14602" spans="8:17">
      <c r="H14602" s="2"/>
      <c r="I14602" s="2"/>
      <c r="J14602" s="2"/>
      <c r="K14602" s="2"/>
      <c r="L14602" s="3"/>
      <c r="Q14602" s="2"/>
    </row>
    <row r="14603" spans="8:17">
      <c r="H14603" s="2"/>
      <c r="I14603" s="2"/>
      <c r="J14603" s="2"/>
      <c r="K14603" s="2"/>
      <c r="L14603" s="3"/>
      <c r="Q14603" s="2"/>
    </row>
    <row r="14604" spans="8:17">
      <c r="H14604" s="2"/>
      <c r="I14604" s="2"/>
      <c r="J14604" s="2"/>
      <c r="K14604" s="2"/>
      <c r="L14604" s="3"/>
      <c r="Q14604" s="2"/>
    </row>
    <row r="14605" spans="8:17">
      <c r="H14605" s="2"/>
      <c r="I14605" s="2"/>
      <c r="J14605" s="2"/>
      <c r="K14605" s="2"/>
      <c r="L14605" s="3"/>
      <c r="Q14605" s="2"/>
    </row>
    <row r="14606" spans="8:17">
      <c r="H14606" s="2"/>
      <c r="I14606" s="2"/>
      <c r="J14606" s="2"/>
      <c r="K14606" s="2"/>
      <c r="L14606" s="3"/>
      <c r="Q14606" s="2"/>
    </row>
    <row r="14607" spans="8:17">
      <c r="H14607" s="2"/>
      <c r="I14607" s="2"/>
      <c r="J14607" s="2"/>
      <c r="K14607" s="2"/>
      <c r="L14607" s="3"/>
      <c r="Q14607" s="2"/>
    </row>
    <row r="14608" spans="8:17">
      <c r="H14608" s="2"/>
      <c r="I14608" s="2"/>
      <c r="J14608" s="2"/>
      <c r="K14608" s="2"/>
      <c r="L14608" s="3"/>
      <c r="Q14608" s="2"/>
    </row>
    <row r="14609" spans="8:17">
      <c r="H14609" s="2"/>
      <c r="I14609" s="2"/>
      <c r="J14609" s="2"/>
      <c r="K14609" s="2"/>
      <c r="L14609" s="3"/>
      <c r="Q14609" s="2"/>
    </row>
    <row r="14610" spans="8:17">
      <c r="H14610" s="2"/>
      <c r="I14610" s="2"/>
      <c r="J14610" s="2"/>
      <c r="K14610" s="2"/>
      <c r="L14610" s="3"/>
      <c r="Q14610" s="2"/>
    </row>
    <row r="14611" spans="8:17">
      <c r="H14611" s="2"/>
      <c r="I14611" s="2"/>
      <c r="J14611" s="2"/>
      <c r="K14611" s="2"/>
      <c r="L14611" s="3"/>
      <c r="Q14611" s="2"/>
    </row>
    <row r="14612" spans="8:17">
      <c r="H14612" s="2"/>
      <c r="I14612" s="2"/>
      <c r="J14612" s="2"/>
      <c r="K14612" s="2"/>
      <c r="L14612" s="3"/>
      <c r="Q14612" s="2"/>
    </row>
    <row r="14613" spans="8:17">
      <c r="H14613" s="2"/>
      <c r="I14613" s="2"/>
      <c r="J14613" s="2"/>
      <c r="K14613" s="2"/>
      <c r="L14613" s="3"/>
      <c r="Q14613" s="2"/>
    </row>
    <row r="14614" spans="8:17">
      <c r="H14614" s="2"/>
      <c r="I14614" s="2"/>
      <c r="J14614" s="2"/>
      <c r="K14614" s="2"/>
      <c r="L14614" s="3"/>
      <c r="Q14614" s="2"/>
    </row>
    <row r="14615" spans="8:17">
      <c r="H14615" s="2"/>
      <c r="I14615" s="2"/>
      <c r="J14615" s="2"/>
      <c r="K14615" s="2"/>
      <c r="L14615" s="3"/>
      <c r="Q14615" s="2"/>
    </row>
    <row r="14616" spans="8:17">
      <c r="H14616" s="2"/>
      <c r="I14616" s="2"/>
      <c r="J14616" s="2"/>
      <c r="K14616" s="2"/>
      <c r="L14616" s="3"/>
      <c r="Q14616" s="2"/>
    </row>
    <row r="14617" spans="8:17">
      <c r="H14617" s="2"/>
      <c r="I14617" s="2"/>
      <c r="J14617" s="2"/>
      <c r="K14617" s="2"/>
      <c r="L14617" s="3"/>
      <c r="Q14617" s="2"/>
    </row>
    <row r="14618" spans="8:17">
      <c r="H14618" s="2"/>
      <c r="I14618" s="2"/>
      <c r="J14618" s="2"/>
      <c r="K14618" s="2"/>
      <c r="L14618" s="3"/>
      <c r="Q14618" s="2"/>
    </row>
    <row r="14619" spans="8:17">
      <c r="H14619" s="2"/>
      <c r="I14619" s="2"/>
      <c r="J14619" s="2"/>
      <c r="K14619" s="2"/>
      <c r="L14619" s="3"/>
      <c r="Q14619" s="2"/>
    </row>
    <row r="14620" spans="8:17">
      <c r="H14620" s="2"/>
      <c r="I14620" s="2"/>
      <c r="J14620" s="2"/>
      <c r="K14620" s="2"/>
      <c r="L14620" s="3"/>
      <c r="Q14620" s="2"/>
    </row>
    <row r="14621" spans="8:17">
      <c r="H14621" s="2"/>
      <c r="I14621" s="2"/>
      <c r="J14621" s="2"/>
      <c r="K14621" s="2"/>
      <c r="L14621" s="3"/>
      <c r="Q14621" s="2"/>
    </row>
    <row r="14622" spans="8:17">
      <c r="H14622" s="2"/>
      <c r="I14622" s="2"/>
      <c r="J14622" s="2"/>
      <c r="K14622" s="2"/>
      <c r="L14622" s="3"/>
      <c r="Q14622" s="2"/>
    </row>
    <row r="14623" spans="8:17">
      <c r="H14623" s="2"/>
      <c r="I14623" s="2"/>
      <c r="J14623" s="2"/>
      <c r="K14623" s="2"/>
      <c r="L14623" s="3"/>
      <c r="Q14623" s="2"/>
    </row>
    <row r="14624" spans="8:17">
      <c r="H14624" s="2"/>
      <c r="I14624" s="2"/>
      <c r="J14624" s="2"/>
      <c r="K14624" s="2"/>
      <c r="L14624" s="3"/>
      <c r="Q14624" s="2"/>
    </row>
    <row r="14625" spans="8:17">
      <c r="H14625" s="2"/>
      <c r="I14625" s="2"/>
      <c r="J14625" s="2"/>
      <c r="K14625" s="2"/>
      <c r="L14625" s="3"/>
      <c r="Q14625" s="2"/>
    </row>
    <row r="14626" spans="8:17">
      <c r="H14626" s="2"/>
      <c r="I14626" s="2"/>
      <c r="J14626" s="2"/>
      <c r="K14626" s="2"/>
      <c r="L14626" s="3"/>
      <c r="Q14626" s="2"/>
    </row>
    <row r="14627" spans="8:17">
      <c r="H14627" s="2"/>
      <c r="I14627" s="2"/>
      <c r="J14627" s="2"/>
      <c r="K14627" s="2"/>
      <c r="L14627" s="3"/>
      <c r="Q14627" s="2"/>
    </row>
    <row r="14628" spans="8:17">
      <c r="H14628" s="2"/>
      <c r="I14628" s="2"/>
      <c r="J14628" s="2"/>
      <c r="K14628" s="2"/>
      <c r="L14628" s="3"/>
      <c r="Q14628" s="2"/>
    </row>
    <row r="14629" spans="8:17">
      <c r="H14629" s="2"/>
      <c r="I14629" s="2"/>
      <c r="J14629" s="2"/>
      <c r="K14629" s="2"/>
      <c r="L14629" s="3"/>
      <c r="Q14629" s="2"/>
    </row>
    <row r="14630" spans="8:17">
      <c r="H14630" s="2"/>
      <c r="I14630" s="2"/>
      <c r="J14630" s="2"/>
      <c r="K14630" s="2"/>
      <c r="L14630" s="3"/>
      <c r="Q14630" s="2"/>
    </row>
    <row r="14631" spans="8:17">
      <c r="H14631" s="2"/>
      <c r="I14631" s="2"/>
      <c r="J14631" s="2"/>
      <c r="K14631" s="2"/>
      <c r="L14631" s="3"/>
      <c r="Q14631" s="2"/>
    </row>
    <row r="14632" spans="8:17">
      <c r="H14632" s="2"/>
      <c r="I14632" s="2"/>
      <c r="J14632" s="2"/>
      <c r="K14632" s="2"/>
      <c r="L14632" s="3"/>
      <c r="Q14632" s="2"/>
    </row>
    <row r="14633" spans="8:17">
      <c r="H14633" s="2"/>
      <c r="I14633" s="2"/>
      <c r="J14633" s="2"/>
      <c r="K14633" s="2"/>
      <c r="L14633" s="3"/>
      <c r="Q14633" s="2"/>
    </row>
    <row r="14634" spans="8:17">
      <c r="H14634" s="2"/>
      <c r="I14634" s="2"/>
      <c r="J14634" s="2"/>
      <c r="K14634" s="2"/>
      <c r="L14634" s="3"/>
      <c r="Q14634" s="2"/>
    </row>
    <row r="14635" spans="8:17">
      <c r="H14635" s="2"/>
      <c r="I14635" s="2"/>
      <c r="J14635" s="2"/>
      <c r="K14635" s="2"/>
      <c r="L14635" s="3"/>
      <c r="Q14635" s="2"/>
    </row>
    <row r="14636" spans="8:17">
      <c r="H14636" s="2"/>
      <c r="I14636" s="2"/>
      <c r="J14636" s="2"/>
      <c r="K14636" s="2"/>
      <c r="L14636" s="3"/>
      <c r="Q14636" s="2"/>
    </row>
    <row r="14637" spans="8:17">
      <c r="H14637" s="2"/>
      <c r="I14637" s="2"/>
      <c r="J14637" s="2"/>
      <c r="K14637" s="2"/>
      <c r="L14637" s="3"/>
      <c r="Q14637" s="2"/>
    </row>
    <row r="14638" spans="8:17">
      <c r="H14638" s="2"/>
      <c r="I14638" s="2"/>
      <c r="J14638" s="2"/>
      <c r="K14638" s="2"/>
      <c r="L14638" s="3"/>
      <c r="Q14638" s="2"/>
    </row>
    <row r="14639" spans="8:17">
      <c r="H14639" s="2"/>
      <c r="I14639" s="2"/>
      <c r="J14639" s="2"/>
      <c r="K14639" s="2"/>
      <c r="L14639" s="3"/>
      <c r="Q14639" s="2"/>
    </row>
    <row r="14640" spans="8:17">
      <c r="H14640" s="2"/>
      <c r="I14640" s="2"/>
      <c r="J14640" s="2"/>
      <c r="K14640" s="2"/>
      <c r="L14640" s="3"/>
      <c r="Q14640" s="2"/>
    </row>
    <row r="14641" spans="8:17">
      <c r="H14641" s="2"/>
      <c r="I14641" s="2"/>
      <c r="J14641" s="2"/>
      <c r="K14641" s="2"/>
      <c r="L14641" s="3"/>
      <c r="Q14641" s="2"/>
    </row>
    <row r="14642" spans="8:17">
      <c r="H14642" s="2"/>
      <c r="I14642" s="2"/>
      <c r="J14642" s="2"/>
      <c r="K14642" s="2"/>
      <c r="L14642" s="3"/>
      <c r="Q14642" s="2"/>
    </row>
    <row r="14643" spans="8:17">
      <c r="H14643" s="2"/>
      <c r="I14643" s="2"/>
      <c r="J14643" s="2"/>
      <c r="K14643" s="2"/>
      <c r="L14643" s="3"/>
      <c r="Q14643" s="2"/>
    </row>
    <row r="14644" spans="8:17">
      <c r="H14644" s="2"/>
      <c r="I14644" s="2"/>
      <c r="J14644" s="2"/>
      <c r="K14644" s="2"/>
      <c r="L14644" s="3"/>
      <c r="Q14644" s="2"/>
    </row>
    <row r="14645" spans="8:17">
      <c r="H14645" s="2"/>
      <c r="I14645" s="2"/>
      <c r="J14645" s="2"/>
      <c r="K14645" s="2"/>
      <c r="L14645" s="3"/>
      <c r="Q14645" s="2"/>
    </row>
    <row r="14646" spans="8:17">
      <c r="H14646" s="2"/>
      <c r="I14646" s="2"/>
      <c r="J14646" s="2"/>
      <c r="K14646" s="2"/>
      <c r="L14646" s="3"/>
      <c r="Q14646" s="2"/>
    </row>
    <row r="14647" spans="8:17">
      <c r="H14647" s="2"/>
      <c r="I14647" s="2"/>
      <c r="J14647" s="2"/>
      <c r="K14647" s="2"/>
      <c r="L14647" s="3"/>
      <c r="Q14647" s="2"/>
    </row>
    <row r="14648" spans="8:17">
      <c r="H14648" s="2"/>
      <c r="I14648" s="2"/>
      <c r="J14648" s="2"/>
      <c r="K14648" s="2"/>
      <c r="L14648" s="3"/>
      <c r="Q14648" s="2"/>
    </row>
    <row r="14649" spans="8:17">
      <c r="H14649" s="2"/>
      <c r="I14649" s="2"/>
      <c r="J14649" s="2"/>
      <c r="K14649" s="2"/>
      <c r="L14649" s="3"/>
      <c r="Q14649" s="2"/>
    </row>
    <row r="14650" spans="8:17">
      <c r="H14650" s="2"/>
      <c r="I14650" s="2"/>
      <c r="J14650" s="2"/>
      <c r="K14650" s="2"/>
      <c r="L14650" s="3"/>
      <c r="Q14650" s="2"/>
    </row>
    <row r="14651" spans="8:17">
      <c r="H14651" s="2"/>
      <c r="I14651" s="2"/>
      <c r="J14651" s="2"/>
      <c r="K14651" s="2"/>
      <c r="L14651" s="3"/>
      <c r="Q14651" s="2"/>
    </row>
    <row r="14652" spans="8:17">
      <c r="H14652" s="2"/>
      <c r="I14652" s="2"/>
      <c r="J14652" s="2"/>
      <c r="K14652" s="2"/>
      <c r="L14652" s="3"/>
      <c r="Q14652" s="2"/>
    </row>
    <row r="14653" spans="8:17">
      <c r="H14653" s="2"/>
      <c r="I14653" s="2"/>
      <c r="J14653" s="2"/>
      <c r="K14653" s="2"/>
      <c r="L14653" s="3"/>
      <c r="Q14653" s="2"/>
    </row>
    <row r="14654" spans="8:17">
      <c r="H14654" s="2"/>
      <c r="I14654" s="2"/>
      <c r="J14654" s="2"/>
      <c r="K14654" s="2"/>
      <c r="L14654" s="3"/>
      <c r="Q14654" s="2"/>
    </row>
    <row r="14655" spans="8:17">
      <c r="H14655" s="2"/>
      <c r="I14655" s="2"/>
      <c r="J14655" s="2"/>
      <c r="K14655" s="2"/>
      <c r="L14655" s="3"/>
      <c r="Q14655" s="2"/>
    </row>
    <row r="14656" spans="8:17">
      <c r="H14656" s="2"/>
      <c r="I14656" s="2"/>
      <c r="J14656" s="2"/>
      <c r="K14656" s="2"/>
      <c r="L14656" s="3"/>
      <c r="Q14656" s="2"/>
    </row>
    <row r="14657" spans="8:17">
      <c r="H14657" s="2"/>
      <c r="I14657" s="2"/>
      <c r="J14657" s="2"/>
      <c r="K14657" s="2"/>
      <c r="L14657" s="3"/>
      <c r="Q14657" s="2"/>
    </row>
    <row r="14658" spans="8:17">
      <c r="H14658" s="2"/>
      <c r="I14658" s="2"/>
      <c r="J14658" s="2"/>
      <c r="K14658" s="2"/>
      <c r="L14658" s="3"/>
      <c r="Q14658" s="2"/>
    </row>
    <row r="14659" spans="8:17">
      <c r="H14659" s="2"/>
      <c r="I14659" s="2"/>
      <c r="J14659" s="2"/>
      <c r="K14659" s="2"/>
      <c r="L14659" s="3"/>
      <c r="Q14659" s="2"/>
    </row>
    <row r="14660" spans="8:17">
      <c r="H14660" s="2"/>
      <c r="I14660" s="2"/>
      <c r="J14660" s="2"/>
      <c r="K14660" s="2"/>
      <c r="L14660" s="3"/>
      <c r="Q14660" s="2"/>
    </row>
    <row r="14661" spans="8:17">
      <c r="H14661" s="2"/>
      <c r="I14661" s="2"/>
      <c r="J14661" s="2"/>
      <c r="K14661" s="2"/>
      <c r="L14661" s="3"/>
      <c r="Q14661" s="2"/>
    </row>
    <row r="14662" spans="8:17">
      <c r="H14662" s="2"/>
      <c r="I14662" s="2"/>
      <c r="J14662" s="2"/>
      <c r="K14662" s="2"/>
      <c r="L14662" s="3"/>
      <c r="Q14662" s="2"/>
    </row>
    <row r="14663" spans="8:17">
      <c r="H14663" s="2"/>
      <c r="I14663" s="2"/>
      <c r="J14663" s="2"/>
      <c r="K14663" s="2"/>
      <c r="L14663" s="3"/>
      <c r="Q14663" s="2"/>
    </row>
    <row r="14664" spans="8:17">
      <c r="H14664" s="2"/>
      <c r="I14664" s="2"/>
      <c r="J14664" s="2"/>
      <c r="K14664" s="2"/>
      <c r="L14664" s="3"/>
      <c r="Q14664" s="2"/>
    </row>
    <row r="14665" spans="8:17">
      <c r="H14665" s="2"/>
      <c r="I14665" s="2"/>
      <c r="J14665" s="2"/>
      <c r="K14665" s="2"/>
      <c r="L14665" s="3"/>
      <c r="Q14665" s="2"/>
    </row>
    <row r="14666" spans="8:17">
      <c r="H14666" s="2"/>
      <c r="I14666" s="2"/>
      <c r="J14666" s="2"/>
      <c r="K14666" s="2"/>
      <c r="L14666" s="3"/>
      <c r="Q14666" s="2"/>
    </row>
    <row r="14667" spans="8:17">
      <c r="H14667" s="2"/>
      <c r="I14667" s="2"/>
      <c r="J14667" s="2"/>
      <c r="K14667" s="2"/>
      <c r="L14667" s="3"/>
      <c r="Q14667" s="2"/>
    </row>
    <row r="14668" spans="8:17">
      <c r="H14668" s="2"/>
      <c r="I14668" s="2"/>
      <c r="J14668" s="2"/>
      <c r="K14668" s="2"/>
      <c r="L14668" s="3"/>
      <c r="Q14668" s="2"/>
    </row>
    <row r="14669" spans="8:17">
      <c r="H14669" s="2"/>
      <c r="I14669" s="2"/>
      <c r="J14669" s="2"/>
      <c r="K14669" s="2"/>
      <c r="L14669" s="3"/>
      <c r="Q14669" s="2"/>
    </row>
    <row r="14670" spans="8:17">
      <c r="H14670" s="2"/>
      <c r="I14670" s="2"/>
      <c r="J14670" s="2"/>
      <c r="K14670" s="2"/>
      <c r="L14670" s="3"/>
      <c r="Q14670" s="2"/>
    </row>
    <row r="14671" spans="8:17">
      <c r="H14671" s="2"/>
      <c r="I14671" s="2"/>
      <c r="J14671" s="2"/>
      <c r="K14671" s="2"/>
      <c r="L14671" s="3"/>
      <c r="Q14671" s="2"/>
    </row>
    <row r="14672" spans="8:17">
      <c r="H14672" s="2"/>
      <c r="I14672" s="2"/>
      <c r="J14672" s="2"/>
      <c r="K14672" s="2"/>
      <c r="L14672" s="3"/>
      <c r="Q14672" s="2"/>
    </row>
    <row r="14673" spans="8:17">
      <c r="H14673" s="2"/>
      <c r="I14673" s="2"/>
      <c r="J14673" s="2"/>
      <c r="K14673" s="2"/>
      <c r="L14673" s="3"/>
      <c r="Q14673" s="2"/>
    </row>
    <row r="14674" spans="8:17">
      <c r="H14674" s="2"/>
      <c r="I14674" s="2"/>
      <c r="J14674" s="2"/>
      <c r="K14674" s="2"/>
      <c r="L14674" s="3"/>
      <c r="Q14674" s="2"/>
    </row>
    <row r="14675" spans="8:17">
      <c r="H14675" s="2"/>
      <c r="I14675" s="2"/>
      <c r="J14675" s="2"/>
      <c r="K14675" s="2"/>
      <c r="L14675" s="3"/>
      <c r="Q14675" s="2"/>
    </row>
    <row r="14676" spans="8:17">
      <c r="H14676" s="2"/>
      <c r="I14676" s="2"/>
      <c r="J14676" s="2"/>
      <c r="K14676" s="2"/>
      <c r="L14676" s="3"/>
      <c r="Q14676" s="2"/>
    </row>
    <row r="14677" spans="8:17">
      <c r="H14677" s="2"/>
      <c r="I14677" s="2"/>
      <c r="J14677" s="2"/>
      <c r="K14677" s="2"/>
      <c r="L14677" s="3"/>
      <c r="Q14677" s="2"/>
    </row>
    <row r="14678" spans="8:17">
      <c r="H14678" s="2"/>
      <c r="I14678" s="2"/>
      <c r="J14678" s="2"/>
      <c r="K14678" s="2"/>
      <c r="L14678" s="3"/>
      <c r="Q14678" s="2"/>
    </row>
    <row r="14679" spans="8:17">
      <c r="H14679" s="2"/>
      <c r="I14679" s="2"/>
      <c r="J14679" s="2"/>
      <c r="K14679" s="2"/>
      <c r="L14679" s="3"/>
      <c r="Q14679" s="2"/>
    </row>
    <row r="14680" spans="8:17">
      <c r="H14680" s="2"/>
      <c r="I14680" s="2"/>
      <c r="J14680" s="2"/>
      <c r="K14680" s="2"/>
      <c r="L14680" s="3"/>
      <c r="Q14680" s="2"/>
    </row>
    <row r="14681" spans="8:17">
      <c r="H14681" s="2"/>
      <c r="I14681" s="2"/>
      <c r="J14681" s="2"/>
      <c r="K14681" s="2"/>
      <c r="L14681" s="3"/>
      <c r="Q14681" s="2"/>
    </row>
    <row r="14682" spans="8:17">
      <c r="H14682" s="2"/>
      <c r="I14682" s="2"/>
      <c r="J14682" s="2"/>
      <c r="K14682" s="2"/>
      <c r="L14682" s="3"/>
      <c r="Q14682" s="2"/>
    </row>
    <row r="14683" spans="8:17">
      <c r="H14683" s="2"/>
      <c r="I14683" s="2"/>
      <c r="J14683" s="2"/>
      <c r="K14683" s="2"/>
      <c r="L14683" s="3"/>
      <c r="Q14683" s="2"/>
    </row>
    <row r="14684" spans="8:17">
      <c r="H14684" s="2"/>
      <c r="I14684" s="2"/>
      <c r="J14684" s="2"/>
      <c r="K14684" s="2"/>
      <c r="L14684" s="3"/>
      <c r="Q14684" s="2"/>
    </row>
    <row r="14685" spans="8:17">
      <c r="H14685" s="2"/>
      <c r="I14685" s="2"/>
      <c r="J14685" s="2"/>
      <c r="K14685" s="2"/>
      <c r="L14685" s="3"/>
      <c r="Q14685" s="2"/>
    </row>
    <row r="14686" spans="8:17">
      <c r="H14686" s="2"/>
      <c r="I14686" s="2"/>
      <c r="J14686" s="2"/>
      <c r="K14686" s="2"/>
      <c r="L14686" s="3"/>
      <c r="Q14686" s="2"/>
    </row>
    <row r="14687" spans="8:17">
      <c r="H14687" s="2"/>
      <c r="I14687" s="2"/>
      <c r="J14687" s="2"/>
      <c r="K14687" s="2"/>
      <c r="L14687" s="3"/>
      <c r="Q14687" s="2"/>
    </row>
    <row r="14688" spans="8:17">
      <c r="H14688" s="2"/>
      <c r="I14688" s="2"/>
      <c r="J14688" s="2"/>
      <c r="K14688" s="2"/>
      <c r="L14688" s="3"/>
      <c r="Q14688" s="2"/>
    </row>
    <row r="14689" spans="8:17">
      <c r="H14689" s="2"/>
      <c r="I14689" s="2"/>
      <c r="J14689" s="2"/>
      <c r="K14689" s="2"/>
      <c r="L14689" s="3"/>
      <c r="Q14689" s="2"/>
    </row>
    <row r="14690" spans="8:17">
      <c r="H14690" s="2"/>
      <c r="I14690" s="2"/>
      <c r="J14690" s="2"/>
      <c r="K14690" s="2"/>
      <c r="L14690" s="3"/>
      <c r="Q14690" s="2"/>
    </row>
    <row r="14691" spans="8:17">
      <c r="H14691" s="2"/>
      <c r="I14691" s="2"/>
      <c r="J14691" s="2"/>
      <c r="K14691" s="2"/>
      <c r="L14691" s="3"/>
      <c r="Q14691" s="2"/>
    </row>
    <row r="14692" spans="8:17">
      <c r="H14692" s="2"/>
      <c r="I14692" s="2"/>
      <c r="J14692" s="2"/>
      <c r="K14692" s="2"/>
      <c r="L14692" s="3"/>
      <c r="Q14692" s="2"/>
    </row>
    <row r="14693" spans="8:17">
      <c r="H14693" s="2"/>
      <c r="I14693" s="2"/>
      <c r="J14693" s="2"/>
      <c r="K14693" s="2"/>
      <c r="L14693" s="3"/>
      <c r="Q14693" s="2"/>
    </row>
    <row r="14694" spans="8:17">
      <c r="H14694" s="2"/>
      <c r="I14694" s="2"/>
      <c r="J14694" s="2"/>
      <c r="K14694" s="2"/>
      <c r="L14694" s="3"/>
      <c r="Q14694" s="2"/>
    </row>
    <row r="14695" spans="8:17">
      <c r="H14695" s="2"/>
      <c r="I14695" s="2"/>
      <c r="J14695" s="2"/>
      <c r="K14695" s="2"/>
      <c r="L14695" s="3"/>
      <c r="Q14695" s="2"/>
    </row>
    <row r="14696" spans="8:17">
      <c r="H14696" s="2"/>
      <c r="I14696" s="2"/>
      <c r="J14696" s="2"/>
      <c r="K14696" s="2"/>
      <c r="L14696" s="3"/>
      <c r="Q14696" s="2"/>
    </row>
    <row r="14697" spans="8:17">
      <c r="H14697" s="2"/>
      <c r="I14697" s="2"/>
      <c r="J14697" s="2"/>
      <c r="K14697" s="2"/>
      <c r="L14697" s="3"/>
      <c r="Q14697" s="2"/>
    </row>
    <row r="14698" spans="8:17">
      <c r="H14698" s="2"/>
      <c r="I14698" s="2"/>
      <c r="J14698" s="2"/>
      <c r="K14698" s="2"/>
      <c r="L14698" s="3"/>
      <c r="Q14698" s="2"/>
    </row>
    <row r="14699" spans="8:17">
      <c r="H14699" s="2"/>
      <c r="I14699" s="2"/>
      <c r="J14699" s="2"/>
      <c r="K14699" s="2"/>
      <c r="L14699" s="3"/>
      <c r="Q14699" s="2"/>
    </row>
    <row r="14700" spans="8:17">
      <c r="H14700" s="2"/>
      <c r="I14700" s="2"/>
      <c r="J14700" s="2"/>
      <c r="K14700" s="2"/>
      <c r="L14700" s="3"/>
      <c r="Q14700" s="2"/>
    </row>
    <row r="14701" spans="8:17">
      <c r="H14701" s="2"/>
      <c r="I14701" s="2"/>
      <c r="J14701" s="2"/>
      <c r="K14701" s="2"/>
      <c r="L14701" s="3"/>
      <c r="Q14701" s="2"/>
    </row>
    <row r="14702" spans="8:17">
      <c r="H14702" s="2"/>
      <c r="I14702" s="2"/>
      <c r="J14702" s="2"/>
      <c r="K14702" s="2"/>
      <c r="L14702" s="3"/>
      <c r="Q14702" s="2"/>
    </row>
    <row r="14703" spans="8:17">
      <c r="H14703" s="2"/>
      <c r="I14703" s="2"/>
      <c r="J14703" s="2"/>
      <c r="K14703" s="2"/>
      <c r="L14703" s="3"/>
      <c r="Q14703" s="2"/>
    </row>
    <row r="14704" spans="8:17">
      <c r="H14704" s="2"/>
      <c r="I14704" s="2"/>
      <c r="J14704" s="2"/>
      <c r="K14704" s="2"/>
      <c r="L14704" s="3"/>
      <c r="Q14704" s="2"/>
    </row>
    <row r="14705" spans="8:17">
      <c r="H14705" s="2"/>
      <c r="I14705" s="2"/>
      <c r="J14705" s="2"/>
      <c r="K14705" s="2"/>
      <c r="L14705" s="3"/>
      <c r="Q14705" s="2"/>
    </row>
    <row r="14706" spans="8:17">
      <c r="H14706" s="2"/>
      <c r="I14706" s="2"/>
      <c r="J14706" s="2"/>
      <c r="K14706" s="2"/>
      <c r="L14706" s="3"/>
      <c r="Q14706" s="2"/>
    </row>
    <row r="14707" spans="8:17">
      <c r="H14707" s="2"/>
      <c r="I14707" s="2"/>
      <c r="J14707" s="2"/>
      <c r="K14707" s="2"/>
      <c r="L14707" s="3"/>
      <c r="Q14707" s="2"/>
    </row>
    <row r="14708" spans="8:17">
      <c r="H14708" s="2"/>
      <c r="I14708" s="2"/>
      <c r="J14708" s="2"/>
      <c r="K14708" s="2"/>
      <c r="L14708" s="3"/>
      <c r="Q14708" s="2"/>
    </row>
    <row r="14709" spans="8:17">
      <c r="H14709" s="2"/>
      <c r="I14709" s="2"/>
      <c r="J14709" s="2"/>
      <c r="K14709" s="2"/>
      <c r="L14709" s="3"/>
      <c r="Q14709" s="2"/>
    </row>
    <row r="14710" spans="8:17">
      <c r="H14710" s="2"/>
      <c r="I14710" s="2"/>
      <c r="J14710" s="2"/>
      <c r="K14710" s="2"/>
      <c r="L14710" s="3"/>
      <c r="Q14710" s="2"/>
    </row>
    <row r="14711" spans="8:17">
      <c r="H14711" s="2"/>
      <c r="I14711" s="2"/>
      <c r="J14711" s="2"/>
      <c r="K14711" s="2"/>
      <c r="L14711" s="3"/>
      <c r="Q14711" s="2"/>
    </row>
    <row r="14712" spans="8:17">
      <c r="H14712" s="2"/>
      <c r="I14712" s="2"/>
      <c r="J14712" s="2"/>
      <c r="K14712" s="2"/>
      <c r="L14712" s="3"/>
      <c r="Q14712" s="2"/>
    </row>
    <row r="14713" spans="8:17">
      <c r="H14713" s="2"/>
      <c r="I14713" s="2"/>
      <c r="J14713" s="2"/>
      <c r="K14713" s="2"/>
      <c r="L14713" s="3"/>
      <c r="Q14713" s="2"/>
    </row>
    <row r="14714" spans="8:17">
      <c r="H14714" s="2"/>
      <c r="I14714" s="2"/>
      <c r="J14714" s="2"/>
      <c r="K14714" s="2"/>
      <c r="L14714" s="3"/>
      <c r="Q14714" s="2"/>
    </row>
    <row r="14715" spans="8:17">
      <c r="H14715" s="2"/>
      <c r="I14715" s="2"/>
      <c r="J14715" s="2"/>
      <c r="K14715" s="2"/>
      <c r="L14715" s="3"/>
      <c r="Q14715" s="2"/>
    </row>
    <row r="14716" spans="8:17">
      <c r="H14716" s="2"/>
      <c r="I14716" s="2"/>
      <c r="J14716" s="2"/>
      <c r="K14716" s="2"/>
      <c r="L14716" s="3"/>
      <c r="Q14716" s="2"/>
    </row>
    <row r="14717" spans="8:17">
      <c r="H14717" s="2"/>
      <c r="I14717" s="2"/>
      <c r="J14717" s="2"/>
      <c r="K14717" s="2"/>
      <c r="L14717" s="3"/>
      <c r="Q14717" s="2"/>
    </row>
    <row r="14718" spans="8:17">
      <c r="H14718" s="2"/>
      <c r="I14718" s="2"/>
      <c r="J14718" s="2"/>
      <c r="K14718" s="2"/>
      <c r="L14718" s="3"/>
      <c r="Q14718" s="2"/>
    </row>
    <row r="14719" spans="8:17">
      <c r="H14719" s="2"/>
      <c r="I14719" s="2"/>
      <c r="J14719" s="2"/>
      <c r="K14719" s="2"/>
      <c r="L14719" s="3"/>
      <c r="Q14719" s="2"/>
    </row>
    <row r="14720" spans="8:17">
      <c r="H14720" s="2"/>
      <c r="I14720" s="2"/>
      <c r="J14720" s="2"/>
      <c r="K14720" s="2"/>
      <c r="L14720" s="3"/>
      <c r="Q14720" s="2"/>
    </row>
    <row r="14721" spans="8:17">
      <c r="H14721" s="2"/>
      <c r="I14721" s="2"/>
      <c r="J14721" s="2"/>
      <c r="K14721" s="2"/>
      <c r="L14721" s="3"/>
      <c r="Q14721" s="2"/>
    </row>
    <row r="14722" spans="8:17">
      <c r="H14722" s="2"/>
      <c r="I14722" s="2"/>
      <c r="J14722" s="2"/>
      <c r="K14722" s="2"/>
      <c r="L14722" s="3"/>
      <c r="Q14722" s="2"/>
    </row>
    <row r="14723" spans="8:17">
      <c r="H14723" s="2"/>
      <c r="I14723" s="2"/>
      <c r="J14723" s="2"/>
      <c r="K14723" s="2"/>
      <c r="L14723" s="3"/>
      <c r="Q14723" s="2"/>
    </row>
    <row r="14724" spans="8:17">
      <c r="H14724" s="2"/>
      <c r="I14724" s="2"/>
      <c r="J14724" s="2"/>
      <c r="K14724" s="2"/>
      <c r="L14724" s="3"/>
      <c r="Q14724" s="2"/>
    </row>
    <row r="14725" spans="8:17">
      <c r="H14725" s="2"/>
      <c r="I14725" s="2"/>
      <c r="J14725" s="2"/>
      <c r="K14725" s="2"/>
      <c r="L14725" s="3"/>
      <c r="Q14725" s="2"/>
    </row>
    <row r="14726" spans="8:17">
      <c r="H14726" s="2"/>
      <c r="I14726" s="2"/>
      <c r="J14726" s="2"/>
      <c r="K14726" s="2"/>
      <c r="L14726" s="3"/>
      <c r="Q14726" s="2"/>
    </row>
    <row r="14727" spans="8:17">
      <c r="H14727" s="2"/>
      <c r="I14727" s="2"/>
      <c r="J14727" s="2"/>
      <c r="K14727" s="2"/>
      <c r="L14727" s="3"/>
      <c r="Q14727" s="2"/>
    </row>
    <row r="14728" spans="8:17">
      <c r="H14728" s="2"/>
      <c r="I14728" s="2"/>
      <c r="J14728" s="2"/>
      <c r="K14728" s="2"/>
      <c r="L14728" s="3"/>
      <c r="Q14728" s="2"/>
    </row>
    <row r="14729" spans="8:17">
      <c r="H14729" s="2"/>
      <c r="I14729" s="2"/>
      <c r="J14729" s="2"/>
      <c r="K14729" s="2"/>
      <c r="L14729" s="3"/>
      <c r="Q14729" s="2"/>
    </row>
    <row r="14730" spans="8:17">
      <c r="H14730" s="2"/>
      <c r="I14730" s="2"/>
      <c r="J14730" s="2"/>
      <c r="K14730" s="2"/>
      <c r="L14730" s="3"/>
      <c r="Q14730" s="2"/>
    </row>
    <row r="14731" spans="8:17">
      <c r="H14731" s="2"/>
      <c r="I14731" s="2"/>
      <c r="J14731" s="2"/>
      <c r="K14731" s="2"/>
      <c r="L14731" s="3"/>
      <c r="Q14731" s="2"/>
    </row>
    <row r="14732" spans="8:17">
      <c r="H14732" s="2"/>
      <c r="I14732" s="2"/>
      <c r="J14732" s="2"/>
      <c r="K14732" s="2"/>
      <c r="L14732" s="3"/>
      <c r="Q14732" s="2"/>
    </row>
    <row r="14733" spans="8:17">
      <c r="H14733" s="2"/>
      <c r="I14733" s="2"/>
      <c r="J14733" s="2"/>
      <c r="K14733" s="2"/>
      <c r="L14733" s="3"/>
      <c r="Q14733" s="2"/>
    </row>
    <row r="14734" spans="8:17">
      <c r="H14734" s="2"/>
      <c r="I14734" s="2"/>
      <c r="J14734" s="2"/>
      <c r="K14734" s="2"/>
      <c r="L14734" s="3"/>
      <c r="Q14734" s="2"/>
    </row>
    <row r="14735" spans="8:17">
      <c r="H14735" s="2"/>
      <c r="I14735" s="2"/>
      <c r="J14735" s="2"/>
      <c r="K14735" s="2"/>
      <c r="L14735" s="3"/>
      <c r="Q14735" s="2"/>
    </row>
    <row r="14736" spans="8:17">
      <c r="H14736" s="2"/>
      <c r="I14736" s="2"/>
      <c r="J14736" s="2"/>
      <c r="K14736" s="2"/>
      <c r="L14736" s="3"/>
      <c r="Q14736" s="2"/>
    </row>
    <row r="14737" spans="8:17">
      <c r="H14737" s="2"/>
      <c r="I14737" s="2"/>
      <c r="J14737" s="2"/>
      <c r="K14737" s="2"/>
      <c r="L14737" s="3"/>
      <c r="Q14737" s="2"/>
    </row>
    <row r="14738" spans="8:17">
      <c r="H14738" s="2"/>
      <c r="I14738" s="2"/>
      <c r="J14738" s="2"/>
      <c r="K14738" s="2"/>
      <c r="L14738" s="3"/>
      <c r="Q14738" s="2"/>
    </row>
    <row r="14739" spans="8:17">
      <c r="H14739" s="2"/>
      <c r="I14739" s="2"/>
      <c r="J14739" s="2"/>
      <c r="K14739" s="2"/>
      <c r="L14739" s="3"/>
      <c r="Q14739" s="2"/>
    </row>
    <row r="14740" spans="8:17">
      <c r="H14740" s="2"/>
      <c r="I14740" s="2"/>
      <c r="J14740" s="2"/>
      <c r="K14740" s="2"/>
      <c r="L14740" s="3"/>
      <c r="Q14740" s="2"/>
    </row>
    <row r="14741" spans="8:17">
      <c r="H14741" s="2"/>
      <c r="I14741" s="2"/>
      <c r="J14741" s="2"/>
      <c r="K14741" s="2"/>
      <c r="L14741" s="3"/>
      <c r="Q14741" s="2"/>
    </row>
    <row r="14742" spans="8:17">
      <c r="H14742" s="2"/>
      <c r="I14742" s="2"/>
      <c r="J14742" s="2"/>
      <c r="K14742" s="2"/>
      <c r="L14742" s="3"/>
      <c r="Q14742" s="2"/>
    </row>
    <row r="14743" spans="8:17">
      <c r="H14743" s="2"/>
      <c r="I14743" s="2"/>
      <c r="J14743" s="2"/>
      <c r="K14743" s="2"/>
      <c r="L14743" s="3"/>
      <c r="Q14743" s="2"/>
    </row>
    <row r="14744" spans="8:17">
      <c r="H14744" s="2"/>
      <c r="I14744" s="2"/>
      <c r="J14744" s="2"/>
      <c r="K14744" s="2"/>
      <c r="L14744" s="3"/>
      <c r="Q14744" s="2"/>
    </row>
    <row r="14745" spans="8:17">
      <c r="H14745" s="2"/>
      <c r="I14745" s="2"/>
      <c r="J14745" s="2"/>
      <c r="K14745" s="2"/>
      <c r="L14745" s="3"/>
      <c r="Q14745" s="2"/>
    </row>
    <row r="14746" spans="8:17">
      <c r="H14746" s="2"/>
      <c r="I14746" s="2"/>
      <c r="J14746" s="2"/>
      <c r="K14746" s="2"/>
      <c r="L14746" s="3"/>
      <c r="Q14746" s="2"/>
    </row>
    <row r="14747" spans="8:17">
      <c r="H14747" s="2"/>
      <c r="I14747" s="2"/>
      <c r="J14747" s="2"/>
      <c r="K14747" s="2"/>
      <c r="L14747" s="3"/>
      <c r="Q14747" s="2"/>
    </row>
    <row r="14748" spans="8:17">
      <c r="H14748" s="2"/>
      <c r="I14748" s="2"/>
      <c r="J14748" s="2"/>
      <c r="K14748" s="2"/>
      <c r="L14748" s="3"/>
      <c r="Q14748" s="2"/>
    </row>
    <row r="14749" spans="8:17">
      <c r="H14749" s="2"/>
      <c r="I14749" s="2"/>
      <c r="J14749" s="2"/>
      <c r="K14749" s="2"/>
      <c r="L14749" s="3"/>
      <c r="Q14749" s="2"/>
    </row>
    <row r="14750" spans="8:17">
      <c r="H14750" s="2"/>
      <c r="I14750" s="2"/>
      <c r="J14750" s="2"/>
      <c r="K14750" s="2"/>
      <c r="L14750" s="3"/>
      <c r="Q14750" s="2"/>
    </row>
    <row r="14751" spans="8:17">
      <c r="H14751" s="2"/>
      <c r="I14751" s="2"/>
      <c r="J14751" s="2"/>
      <c r="K14751" s="2"/>
      <c r="L14751" s="3"/>
      <c r="Q14751" s="2"/>
    </row>
    <row r="14752" spans="8:17">
      <c r="H14752" s="2"/>
      <c r="I14752" s="2"/>
      <c r="J14752" s="2"/>
      <c r="K14752" s="2"/>
      <c r="L14752" s="3"/>
      <c r="Q14752" s="2"/>
    </row>
    <row r="14753" spans="8:17">
      <c r="H14753" s="2"/>
      <c r="I14753" s="2"/>
      <c r="J14753" s="2"/>
      <c r="K14753" s="2"/>
      <c r="L14753" s="3"/>
      <c r="Q14753" s="2"/>
    </row>
    <row r="14754" spans="8:17">
      <c r="H14754" s="2"/>
      <c r="I14754" s="2"/>
      <c r="J14754" s="2"/>
      <c r="K14754" s="2"/>
      <c r="L14754" s="3"/>
      <c r="Q14754" s="2"/>
    </row>
    <row r="14755" spans="8:17">
      <c r="H14755" s="2"/>
      <c r="I14755" s="2"/>
      <c r="J14755" s="2"/>
      <c r="K14755" s="2"/>
      <c r="L14755" s="3"/>
      <c r="Q14755" s="2"/>
    </row>
    <row r="14756" spans="8:17">
      <c r="H14756" s="2"/>
      <c r="I14756" s="2"/>
      <c r="J14756" s="2"/>
      <c r="K14756" s="2"/>
      <c r="L14756" s="3"/>
      <c r="Q14756" s="2"/>
    </row>
    <row r="14757" spans="8:17">
      <c r="H14757" s="2"/>
      <c r="I14757" s="2"/>
      <c r="J14757" s="2"/>
      <c r="K14757" s="2"/>
      <c r="L14757" s="3"/>
      <c r="Q14757" s="2"/>
    </row>
    <row r="14758" spans="8:17">
      <c r="H14758" s="2"/>
      <c r="I14758" s="2"/>
      <c r="J14758" s="2"/>
      <c r="K14758" s="2"/>
      <c r="L14758" s="3"/>
      <c r="Q14758" s="2"/>
    </row>
    <row r="14759" spans="8:17">
      <c r="H14759" s="2"/>
      <c r="I14759" s="2"/>
      <c r="J14759" s="2"/>
      <c r="K14759" s="2"/>
      <c r="L14759" s="3"/>
      <c r="Q14759" s="2"/>
    </row>
    <row r="14760" spans="8:17">
      <c r="H14760" s="2"/>
      <c r="I14760" s="2"/>
      <c r="J14760" s="2"/>
      <c r="K14760" s="2"/>
      <c r="L14760" s="3"/>
      <c r="Q14760" s="2"/>
    </row>
    <row r="14761" spans="8:17">
      <c r="H14761" s="2"/>
      <c r="I14761" s="2"/>
      <c r="J14761" s="2"/>
      <c r="K14761" s="2"/>
      <c r="L14761" s="3"/>
      <c r="Q14761" s="2"/>
    </row>
    <row r="14762" spans="8:17">
      <c r="H14762" s="2"/>
      <c r="I14762" s="2"/>
      <c r="J14762" s="2"/>
      <c r="K14762" s="2"/>
      <c r="L14762" s="3"/>
      <c r="Q14762" s="2"/>
    </row>
    <row r="14763" spans="8:17">
      <c r="H14763" s="2"/>
      <c r="I14763" s="2"/>
      <c r="J14763" s="2"/>
      <c r="K14763" s="2"/>
      <c r="L14763" s="3"/>
      <c r="Q14763" s="2"/>
    </row>
    <row r="14764" spans="8:17">
      <c r="H14764" s="2"/>
      <c r="I14764" s="2"/>
      <c r="J14764" s="2"/>
      <c r="K14764" s="2"/>
      <c r="L14764" s="3"/>
      <c r="Q14764" s="2"/>
    </row>
    <row r="14765" spans="8:17">
      <c r="H14765" s="2"/>
      <c r="I14765" s="2"/>
      <c r="J14765" s="2"/>
      <c r="K14765" s="2"/>
      <c r="L14765" s="3"/>
      <c r="Q14765" s="2"/>
    </row>
    <row r="14766" spans="8:17">
      <c r="H14766" s="2"/>
      <c r="I14766" s="2"/>
      <c r="J14766" s="2"/>
      <c r="K14766" s="2"/>
      <c r="L14766" s="3"/>
      <c r="Q14766" s="2"/>
    </row>
    <row r="14767" spans="8:17">
      <c r="H14767" s="2"/>
      <c r="I14767" s="2"/>
      <c r="J14767" s="2"/>
      <c r="K14767" s="2"/>
      <c r="L14767" s="3"/>
      <c r="Q14767" s="2"/>
    </row>
    <row r="14768" spans="8:17">
      <c r="H14768" s="2"/>
      <c r="I14768" s="2"/>
      <c r="J14768" s="2"/>
      <c r="K14768" s="2"/>
      <c r="L14768" s="3"/>
      <c r="Q14768" s="2"/>
    </row>
    <row r="14769" spans="8:17">
      <c r="H14769" s="2"/>
      <c r="I14769" s="2"/>
      <c r="J14769" s="2"/>
      <c r="K14769" s="2"/>
      <c r="L14769" s="3"/>
      <c r="Q14769" s="2"/>
    </row>
    <row r="14770" spans="8:17">
      <c r="H14770" s="2"/>
      <c r="I14770" s="2"/>
      <c r="J14770" s="2"/>
      <c r="K14770" s="2"/>
      <c r="L14770" s="3"/>
      <c r="Q14770" s="2"/>
    </row>
    <row r="14771" spans="8:17">
      <c r="H14771" s="2"/>
      <c r="I14771" s="2"/>
      <c r="J14771" s="2"/>
      <c r="K14771" s="2"/>
      <c r="L14771" s="3"/>
      <c r="Q14771" s="2"/>
    </row>
    <row r="14772" spans="8:17">
      <c r="H14772" s="2"/>
      <c r="I14772" s="2"/>
      <c r="J14772" s="2"/>
      <c r="K14772" s="2"/>
      <c r="L14772" s="3"/>
      <c r="Q14772" s="2"/>
    </row>
    <row r="14773" spans="8:17">
      <c r="H14773" s="2"/>
      <c r="I14773" s="2"/>
      <c r="J14773" s="2"/>
      <c r="K14773" s="2"/>
      <c r="L14773" s="3"/>
      <c r="Q14773" s="2"/>
    </row>
    <row r="14774" spans="8:17">
      <c r="H14774" s="2"/>
      <c r="I14774" s="2"/>
      <c r="J14774" s="2"/>
      <c r="K14774" s="2"/>
      <c r="L14774" s="3"/>
      <c r="Q14774" s="2"/>
    </row>
    <row r="14775" spans="8:17">
      <c r="H14775" s="2"/>
      <c r="I14775" s="2"/>
      <c r="J14775" s="2"/>
      <c r="K14775" s="2"/>
      <c r="L14775" s="3"/>
      <c r="Q14775" s="2"/>
    </row>
    <row r="14776" spans="8:17">
      <c r="H14776" s="2"/>
      <c r="I14776" s="2"/>
      <c r="J14776" s="2"/>
      <c r="K14776" s="2"/>
      <c r="L14776" s="3"/>
      <c r="Q14776" s="2"/>
    </row>
    <row r="14777" spans="8:17">
      <c r="H14777" s="2"/>
      <c r="I14777" s="2"/>
      <c r="J14777" s="2"/>
      <c r="K14777" s="2"/>
      <c r="L14777" s="3"/>
      <c r="Q14777" s="2"/>
    </row>
    <row r="14778" spans="8:17">
      <c r="H14778" s="2"/>
      <c r="I14778" s="2"/>
      <c r="J14778" s="2"/>
      <c r="K14778" s="2"/>
      <c r="L14778" s="3"/>
      <c r="Q14778" s="2"/>
    </row>
    <row r="14779" spans="8:17">
      <c r="H14779" s="2"/>
      <c r="I14779" s="2"/>
      <c r="J14779" s="2"/>
      <c r="K14779" s="2"/>
      <c r="L14779" s="3"/>
      <c r="Q14779" s="2"/>
    </row>
    <row r="14780" spans="8:17">
      <c r="H14780" s="2"/>
      <c r="I14780" s="2"/>
      <c r="J14780" s="2"/>
      <c r="K14780" s="2"/>
      <c r="L14780" s="3"/>
      <c r="Q14780" s="2"/>
    </row>
    <row r="14781" spans="8:17">
      <c r="H14781" s="2"/>
      <c r="I14781" s="2"/>
      <c r="J14781" s="2"/>
      <c r="K14781" s="2"/>
      <c r="L14781" s="3"/>
      <c r="Q14781" s="2"/>
    </row>
    <row r="14782" spans="8:17">
      <c r="H14782" s="2"/>
      <c r="I14782" s="2"/>
      <c r="J14782" s="2"/>
      <c r="K14782" s="2"/>
      <c r="L14782" s="3"/>
      <c r="Q14782" s="2"/>
    </row>
    <row r="14783" spans="8:17">
      <c r="H14783" s="2"/>
      <c r="I14783" s="2"/>
      <c r="J14783" s="2"/>
      <c r="K14783" s="2"/>
      <c r="L14783" s="3"/>
      <c r="Q14783" s="2"/>
    </row>
    <row r="14784" spans="8:17">
      <c r="H14784" s="2"/>
      <c r="I14784" s="2"/>
      <c r="J14784" s="2"/>
      <c r="K14784" s="2"/>
      <c r="L14784" s="3"/>
      <c r="Q14784" s="2"/>
    </row>
    <row r="14785" spans="8:17">
      <c r="H14785" s="2"/>
      <c r="I14785" s="2"/>
      <c r="J14785" s="2"/>
      <c r="K14785" s="2"/>
      <c r="L14785" s="3"/>
      <c r="Q14785" s="2"/>
    </row>
    <row r="14786" spans="8:17">
      <c r="H14786" s="2"/>
      <c r="I14786" s="2"/>
      <c r="J14786" s="2"/>
      <c r="K14786" s="2"/>
      <c r="L14786" s="3"/>
      <c r="Q14786" s="2"/>
    </row>
    <row r="14787" spans="8:17">
      <c r="H14787" s="2"/>
      <c r="I14787" s="2"/>
      <c r="J14787" s="2"/>
      <c r="K14787" s="2"/>
      <c r="L14787" s="3"/>
      <c r="Q14787" s="2"/>
    </row>
    <row r="14788" spans="8:17">
      <c r="H14788" s="2"/>
      <c r="I14788" s="2"/>
      <c r="J14788" s="2"/>
      <c r="K14788" s="2"/>
      <c r="L14788" s="3"/>
      <c r="Q14788" s="2"/>
    </row>
    <row r="14789" spans="8:17">
      <c r="H14789" s="2"/>
      <c r="I14789" s="2"/>
      <c r="J14789" s="2"/>
      <c r="K14789" s="2"/>
      <c r="L14789" s="3"/>
      <c r="Q14789" s="2"/>
    </row>
    <row r="14790" spans="8:17">
      <c r="H14790" s="2"/>
      <c r="I14790" s="2"/>
      <c r="J14790" s="2"/>
      <c r="K14790" s="2"/>
      <c r="L14790" s="3"/>
      <c r="Q14790" s="2"/>
    </row>
    <row r="14791" spans="8:17">
      <c r="H14791" s="2"/>
      <c r="I14791" s="2"/>
      <c r="J14791" s="2"/>
      <c r="K14791" s="2"/>
      <c r="L14791" s="3"/>
      <c r="Q14791" s="2"/>
    </row>
    <row r="14792" spans="8:17">
      <c r="H14792" s="2"/>
      <c r="I14792" s="2"/>
      <c r="J14792" s="2"/>
      <c r="K14792" s="2"/>
      <c r="L14792" s="3"/>
      <c r="Q14792" s="2"/>
    </row>
    <row r="14793" spans="8:17">
      <c r="H14793" s="2"/>
      <c r="I14793" s="2"/>
      <c r="J14793" s="2"/>
      <c r="K14793" s="2"/>
      <c r="L14793" s="3"/>
      <c r="Q14793" s="2"/>
    </row>
    <row r="14794" spans="8:17">
      <c r="H14794" s="2"/>
      <c r="I14794" s="2"/>
      <c r="J14794" s="2"/>
      <c r="K14794" s="2"/>
      <c r="L14794" s="3"/>
      <c r="Q14794" s="2"/>
    </row>
    <row r="14795" spans="8:17">
      <c r="H14795" s="2"/>
      <c r="I14795" s="2"/>
      <c r="J14795" s="2"/>
      <c r="K14795" s="2"/>
      <c r="L14795" s="3"/>
      <c r="Q14795" s="2"/>
    </row>
    <row r="14796" spans="8:17">
      <c r="H14796" s="2"/>
      <c r="I14796" s="2"/>
      <c r="J14796" s="2"/>
      <c r="K14796" s="2"/>
      <c r="L14796" s="3"/>
      <c r="Q14796" s="2"/>
    </row>
    <row r="14797" spans="8:17">
      <c r="H14797" s="2"/>
      <c r="I14797" s="2"/>
      <c r="J14797" s="2"/>
      <c r="K14797" s="2"/>
      <c r="L14797" s="3"/>
      <c r="Q14797" s="2"/>
    </row>
    <row r="14798" spans="8:17">
      <c r="H14798" s="2"/>
      <c r="I14798" s="2"/>
      <c r="J14798" s="2"/>
      <c r="K14798" s="2"/>
      <c r="L14798" s="3"/>
      <c r="Q14798" s="2"/>
    </row>
    <row r="14799" spans="8:17">
      <c r="H14799" s="2"/>
      <c r="I14799" s="2"/>
      <c r="J14799" s="2"/>
      <c r="K14799" s="2"/>
      <c r="L14799" s="3"/>
      <c r="Q14799" s="2"/>
    </row>
    <row r="14800" spans="8:17">
      <c r="H14800" s="2"/>
      <c r="I14800" s="2"/>
      <c r="J14800" s="2"/>
      <c r="K14800" s="2"/>
      <c r="L14800" s="3"/>
      <c r="Q14800" s="2"/>
    </row>
    <row r="14801" spans="8:17">
      <c r="H14801" s="2"/>
      <c r="I14801" s="2"/>
      <c r="J14801" s="2"/>
      <c r="K14801" s="2"/>
      <c r="L14801" s="3"/>
      <c r="Q14801" s="2"/>
    </row>
    <row r="14802" spans="8:17">
      <c r="H14802" s="2"/>
      <c r="I14802" s="2"/>
      <c r="J14802" s="2"/>
      <c r="K14802" s="2"/>
      <c r="L14802" s="3"/>
      <c r="Q14802" s="2"/>
    </row>
    <row r="14803" spans="8:17">
      <c r="H14803" s="2"/>
      <c r="I14803" s="2"/>
      <c r="J14803" s="2"/>
      <c r="K14803" s="2"/>
      <c r="L14803" s="3"/>
      <c r="Q14803" s="2"/>
    </row>
    <row r="14804" spans="8:17">
      <c r="H14804" s="2"/>
      <c r="I14804" s="2"/>
      <c r="J14804" s="2"/>
      <c r="K14804" s="2"/>
      <c r="L14804" s="3"/>
      <c r="Q14804" s="2"/>
    </row>
    <row r="14805" spans="8:17">
      <c r="H14805" s="2"/>
      <c r="I14805" s="2"/>
      <c r="J14805" s="2"/>
      <c r="K14805" s="2"/>
      <c r="L14805" s="3"/>
      <c r="Q14805" s="2"/>
    </row>
    <row r="14806" spans="8:17">
      <c r="H14806" s="2"/>
      <c r="I14806" s="2"/>
      <c r="J14806" s="2"/>
      <c r="K14806" s="2"/>
      <c r="L14806" s="3"/>
      <c r="Q14806" s="2"/>
    </row>
    <row r="14807" spans="8:17">
      <c r="H14807" s="2"/>
      <c r="I14807" s="2"/>
      <c r="J14807" s="2"/>
      <c r="K14807" s="2"/>
      <c r="L14807" s="3"/>
      <c r="Q14807" s="2"/>
    </row>
    <row r="14808" spans="8:17">
      <c r="H14808" s="2"/>
      <c r="I14808" s="2"/>
      <c r="J14808" s="2"/>
      <c r="K14808" s="2"/>
      <c r="L14808" s="3"/>
      <c r="Q14808" s="2"/>
    </row>
    <row r="14809" spans="8:17">
      <c r="H14809" s="2"/>
      <c r="I14809" s="2"/>
      <c r="J14809" s="2"/>
      <c r="K14809" s="2"/>
      <c r="L14809" s="3"/>
      <c r="Q14809" s="2"/>
    </row>
    <row r="14810" spans="8:17">
      <c r="H14810" s="2"/>
      <c r="I14810" s="2"/>
      <c r="J14810" s="2"/>
      <c r="K14810" s="2"/>
      <c r="L14810" s="3"/>
      <c r="Q14810" s="2"/>
    </row>
    <row r="14811" spans="8:17">
      <c r="H14811" s="2"/>
      <c r="I14811" s="2"/>
      <c r="J14811" s="2"/>
      <c r="K14811" s="2"/>
      <c r="L14811" s="3"/>
      <c r="Q14811" s="2"/>
    </row>
    <row r="14812" spans="8:17">
      <c r="H14812" s="2"/>
      <c r="I14812" s="2"/>
      <c r="J14812" s="2"/>
      <c r="K14812" s="2"/>
      <c r="L14812" s="3"/>
      <c r="Q14812" s="2"/>
    </row>
    <row r="14813" spans="8:17">
      <c r="H14813" s="2"/>
      <c r="I14813" s="2"/>
      <c r="J14813" s="2"/>
      <c r="K14813" s="2"/>
      <c r="L14813" s="3"/>
      <c r="Q14813" s="2"/>
    </row>
    <row r="14814" spans="8:17">
      <c r="H14814" s="2"/>
      <c r="I14814" s="2"/>
      <c r="J14814" s="2"/>
      <c r="K14814" s="2"/>
      <c r="L14814" s="3"/>
      <c r="Q14814" s="2"/>
    </row>
    <row r="14815" spans="8:17">
      <c r="H14815" s="2"/>
      <c r="I14815" s="2"/>
      <c r="J14815" s="2"/>
      <c r="K14815" s="2"/>
      <c r="L14815" s="3"/>
      <c r="Q14815" s="2"/>
    </row>
    <row r="14816" spans="8:17">
      <c r="H14816" s="2"/>
      <c r="I14816" s="2"/>
      <c r="J14816" s="2"/>
      <c r="K14816" s="2"/>
      <c r="L14816" s="3"/>
      <c r="Q14816" s="2"/>
    </row>
    <row r="14817" spans="8:17">
      <c r="H14817" s="2"/>
      <c r="I14817" s="2"/>
      <c r="J14817" s="2"/>
      <c r="K14817" s="2"/>
      <c r="L14817" s="3"/>
      <c r="Q14817" s="2"/>
    </row>
    <row r="14818" spans="8:17">
      <c r="H14818" s="2"/>
      <c r="I14818" s="2"/>
      <c r="J14818" s="2"/>
      <c r="K14818" s="2"/>
      <c r="L14818" s="3"/>
      <c r="Q14818" s="2"/>
    </row>
    <row r="14819" spans="8:17">
      <c r="H14819" s="2"/>
      <c r="I14819" s="2"/>
      <c r="J14819" s="2"/>
      <c r="K14819" s="2"/>
      <c r="L14819" s="3"/>
      <c r="Q14819" s="2"/>
    </row>
    <row r="14820" spans="8:17">
      <c r="H14820" s="2"/>
      <c r="I14820" s="2"/>
      <c r="J14820" s="2"/>
      <c r="K14820" s="2"/>
      <c r="L14820" s="3"/>
      <c r="Q14820" s="2"/>
    </row>
    <row r="14821" spans="8:17">
      <c r="H14821" s="2"/>
      <c r="I14821" s="2"/>
      <c r="J14821" s="2"/>
      <c r="K14821" s="2"/>
      <c r="L14821" s="3"/>
      <c r="Q14821" s="2"/>
    </row>
    <row r="14822" spans="8:17">
      <c r="H14822" s="2"/>
      <c r="I14822" s="2"/>
      <c r="J14822" s="2"/>
      <c r="K14822" s="2"/>
      <c r="L14822" s="3"/>
      <c r="Q14822" s="2"/>
    </row>
    <row r="14823" spans="8:17">
      <c r="H14823" s="2"/>
      <c r="I14823" s="2"/>
      <c r="J14823" s="2"/>
      <c r="K14823" s="2"/>
      <c r="L14823" s="3"/>
      <c r="Q14823" s="2"/>
    </row>
    <row r="14824" spans="8:17">
      <c r="H14824" s="2"/>
      <c r="I14824" s="2"/>
      <c r="J14824" s="2"/>
      <c r="K14824" s="2"/>
      <c r="L14824" s="3"/>
      <c r="Q14824" s="2"/>
    </row>
    <row r="14825" spans="8:17">
      <c r="H14825" s="2"/>
      <c r="I14825" s="2"/>
      <c r="J14825" s="2"/>
      <c r="K14825" s="2"/>
      <c r="L14825" s="3"/>
      <c r="Q14825" s="2"/>
    </row>
    <row r="14826" spans="8:17">
      <c r="H14826" s="2"/>
      <c r="I14826" s="2"/>
      <c r="J14826" s="2"/>
      <c r="K14826" s="2"/>
      <c r="L14826" s="3"/>
      <c r="Q14826" s="2"/>
    </row>
    <row r="14827" spans="8:17">
      <c r="H14827" s="2"/>
      <c r="I14827" s="2"/>
      <c r="J14827" s="2"/>
      <c r="K14827" s="2"/>
      <c r="L14827" s="3"/>
      <c r="Q14827" s="2"/>
    </row>
    <row r="14828" spans="8:17">
      <c r="H14828" s="2"/>
      <c r="I14828" s="2"/>
      <c r="J14828" s="2"/>
      <c r="K14828" s="2"/>
      <c r="L14828" s="3"/>
      <c r="Q14828" s="2"/>
    </row>
    <row r="14829" spans="8:17">
      <c r="H14829" s="2"/>
      <c r="I14829" s="2"/>
      <c r="J14829" s="2"/>
      <c r="K14829" s="2"/>
      <c r="L14829" s="3"/>
      <c r="Q14829" s="2"/>
    </row>
    <row r="14830" spans="8:17">
      <c r="H14830" s="2"/>
      <c r="I14830" s="2"/>
      <c r="J14830" s="2"/>
      <c r="K14830" s="2"/>
      <c r="L14830" s="3"/>
      <c r="Q14830" s="2"/>
    </row>
    <row r="14831" spans="8:17">
      <c r="H14831" s="2"/>
      <c r="I14831" s="2"/>
      <c r="J14831" s="2"/>
      <c r="K14831" s="2"/>
      <c r="L14831" s="3"/>
      <c r="Q14831" s="2"/>
    </row>
    <row r="14832" spans="8:17">
      <c r="H14832" s="2"/>
      <c r="I14832" s="2"/>
      <c r="J14832" s="2"/>
      <c r="K14832" s="2"/>
      <c r="L14832" s="3"/>
      <c r="Q14832" s="2"/>
    </row>
    <row r="14833" spans="8:17">
      <c r="H14833" s="2"/>
      <c r="I14833" s="2"/>
      <c r="J14833" s="2"/>
      <c r="K14833" s="2"/>
      <c r="L14833" s="3"/>
      <c r="Q14833" s="2"/>
    </row>
    <row r="14834" spans="8:17">
      <c r="H14834" s="2"/>
      <c r="I14834" s="2"/>
      <c r="J14834" s="2"/>
      <c r="K14834" s="2"/>
      <c r="L14834" s="3"/>
      <c r="Q14834" s="2"/>
    </row>
    <row r="14835" spans="8:17">
      <c r="H14835" s="2"/>
      <c r="I14835" s="2"/>
      <c r="J14835" s="2"/>
      <c r="K14835" s="2"/>
      <c r="L14835" s="3"/>
      <c r="Q14835" s="2"/>
    </row>
    <row r="14836" spans="8:17">
      <c r="H14836" s="2"/>
      <c r="I14836" s="2"/>
      <c r="J14836" s="2"/>
      <c r="K14836" s="2"/>
      <c r="L14836" s="3"/>
      <c r="Q14836" s="2"/>
    </row>
    <row r="14837" spans="8:17">
      <c r="H14837" s="2"/>
      <c r="I14837" s="2"/>
      <c r="J14837" s="2"/>
      <c r="K14837" s="2"/>
      <c r="L14837" s="3"/>
      <c r="Q14837" s="2"/>
    </row>
    <row r="14838" spans="8:17">
      <c r="H14838" s="2"/>
      <c r="I14838" s="2"/>
      <c r="J14838" s="2"/>
      <c r="K14838" s="2"/>
      <c r="L14838" s="3"/>
      <c r="Q14838" s="2"/>
    </row>
    <row r="14839" spans="8:17">
      <c r="H14839" s="2"/>
      <c r="I14839" s="2"/>
      <c r="J14839" s="2"/>
      <c r="K14839" s="2"/>
      <c r="L14839" s="3"/>
      <c r="Q14839" s="2"/>
    </row>
    <row r="14840" spans="8:17">
      <c r="H14840" s="2"/>
      <c r="I14840" s="2"/>
      <c r="J14840" s="2"/>
      <c r="K14840" s="2"/>
      <c r="L14840" s="3"/>
      <c r="Q14840" s="2"/>
    </row>
    <row r="14841" spans="8:17">
      <c r="H14841" s="2"/>
      <c r="I14841" s="2"/>
      <c r="J14841" s="2"/>
      <c r="K14841" s="2"/>
      <c r="L14841" s="3"/>
      <c r="Q14841" s="2"/>
    </row>
    <row r="14842" spans="8:17">
      <c r="H14842" s="2"/>
      <c r="I14842" s="2"/>
      <c r="J14842" s="2"/>
      <c r="K14842" s="2"/>
      <c r="L14842" s="3"/>
      <c r="Q14842" s="2"/>
    </row>
    <row r="14843" spans="8:17">
      <c r="H14843" s="2"/>
      <c r="I14843" s="2"/>
      <c r="J14843" s="2"/>
      <c r="K14843" s="2"/>
      <c r="L14843" s="3"/>
      <c r="Q14843" s="2"/>
    </row>
    <row r="14844" spans="8:17">
      <c r="H14844" s="2"/>
      <c r="I14844" s="2"/>
      <c r="J14844" s="2"/>
      <c r="K14844" s="2"/>
      <c r="L14844" s="3"/>
      <c r="Q14844" s="2"/>
    </row>
    <row r="14845" spans="8:17">
      <c r="H14845" s="2"/>
      <c r="I14845" s="2"/>
      <c r="J14845" s="2"/>
      <c r="K14845" s="2"/>
      <c r="L14845" s="3"/>
      <c r="Q14845" s="2"/>
    </row>
    <row r="14846" spans="8:17">
      <c r="H14846" s="2"/>
      <c r="I14846" s="2"/>
      <c r="J14846" s="2"/>
      <c r="K14846" s="2"/>
      <c r="L14846" s="3"/>
      <c r="Q14846" s="2"/>
    </row>
    <row r="14847" spans="8:17">
      <c r="H14847" s="2"/>
      <c r="I14847" s="2"/>
      <c r="J14847" s="2"/>
      <c r="K14847" s="2"/>
      <c r="L14847" s="3"/>
      <c r="Q14847" s="2"/>
    </row>
    <row r="14848" spans="8:17">
      <c r="H14848" s="2"/>
      <c r="I14848" s="2"/>
      <c r="J14848" s="2"/>
      <c r="K14848" s="2"/>
      <c r="L14848" s="3"/>
      <c r="Q14848" s="2"/>
    </row>
    <row r="14849" spans="8:17">
      <c r="H14849" s="2"/>
      <c r="I14849" s="2"/>
      <c r="J14849" s="2"/>
      <c r="K14849" s="2"/>
      <c r="L14849" s="3"/>
      <c r="Q14849" s="2"/>
    </row>
    <row r="14850" spans="8:17">
      <c r="H14850" s="2"/>
      <c r="I14850" s="2"/>
      <c r="J14850" s="2"/>
      <c r="K14850" s="2"/>
      <c r="L14850" s="3"/>
      <c r="Q14850" s="2"/>
    </row>
    <row r="14851" spans="8:17">
      <c r="H14851" s="2"/>
      <c r="I14851" s="2"/>
      <c r="J14851" s="2"/>
      <c r="K14851" s="2"/>
      <c r="L14851" s="3"/>
      <c r="Q14851" s="2"/>
    </row>
    <row r="14852" spans="8:17">
      <c r="H14852" s="2"/>
      <c r="I14852" s="2"/>
      <c r="J14852" s="2"/>
      <c r="K14852" s="2"/>
      <c r="L14852" s="3"/>
      <c r="Q14852" s="2"/>
    </row>
    <row r="14853" spans="8:17">
      <c r="H14853" s="2"/>
      <c r="I14853" s="2"/>
      <c r="J14853" s="2"/>
      <c r="K14853" s="2"/>
      <c r="L14853" s="3"/>
      <c r="Q14853" s="2"/>
    </row>
    <row r="14854" spans="8:17">
      <c r="H14854" s="2"/>
      <c r="I14854" s="2"/>
      <c r="J14854" s="2"/>
      <c r="K14854" s="2"/>
      <c r="L14854" s="3"/>
      <c r="Q14854" s="2"/>
    </row>
    <row r="14855" spans="8:17">
      <c r="H14855" s="2"/>
      <c r="I14855" s="2"/>
      <c r="J14855" s="2"/>
      <c r="K14855" s="2"/>
      <c r="L14855" s="3"/>
      <c r="Q14855" s="2"/>
    </row>
    <row r="14856" spans="8:17">
      <c r="H14856" s="2"/>
      <c r="I14856" s="2"/>
      <c r="J14856" s="2"/>
      <c r="K14856" s="2"/>
      <c r="L14856" s="3"/>
      <c r="Q14856" s="2"/>
    </row>
    <row r="14857" spans="8:17">
      <c r="H14857" s="2"/>
      <c r="I14857" s="2"/>
      <c r="J14857" s="2"/>
      <c r="K14857" s="2"/>
      <c r="L14857" s="3"/>
      <c r="Q14857" s="2"/>
    </row>
    <row r="14858" spans="8:17">
      <c r="H14858" s="2"/>
      <c r="I14858" s="2"/>
      <c r="J14858" s="2"/>
      <c r="K14858" s="2"/>
      <c r="L14858" s="3"/>
      <c r="Q14858" s="2"/>
    </row>
    <row r="14859" spans="8:17">
      <c r="H14859" s="2"/>
      <c r="I14859" s="2"/>
      <c r="J14859" s="2"/>
      <c r="K14859" s="2"/>
      <c r="L14859" s="3"/>
      <c r="Q14859" s="2"/>
    </row>
    <row r="14860" spans="8:17">
      <c r="H14860" s="2"/>
      <c r="I14860" s="2"/>
      <c r="J14860" s="2"/>
      <c r="K14860" s="2"/>
      <c r="L14860" s="3"/>
      <c r="Q14860" s="2"/>
    </row>
    <row r="14861" spans="8:17">
      <c r="H14861" s="2"/>
      <c r="I14861" s="2"/>
      <c r="J14861" s="2"/>
      <c r="K14861" s="2"/>
      <c r="L14861" s="3"/>
      <c r="Q14861" s="2"/>
    </row>
    <row r="14862" spans="8:17">
      <c r="H14862" s="2"/>
      <c r="I14862" s="2"/>
      <c r="J14862" s="2"/>
      <c r="K14862" s="2"/>
      <c r="L14862" s="3"/>
      <c r="Q14862" s="2"/>
    </row>
    <row r="14863" spans="8:17">
      <c r="H14863" s="2"/>
      <c r="I14863" s="2"/>
      <c r="J14863" s="2"/>
      <c r="K14863" s="2"/>
      <c r="L14863" s="3"/>
      <c r="Q14863" s="2"/>
    </row>
    <row r="14864" spans="8:17">
      <c r="H14864" s="2"/>
      <c r="I14864" s="2"/>
      <c r="J14864" s="2"/>
      <c r="K14864" s="2"/>
      <c r="L14864" s="3"/>
      <c r="Q14864" s="2"/>
    </row>
    <row r="14865" spans="8:17">
      <c r="H14865" s="2"/>
      <c r="I14865" s="2"/>
      <c r="J14865" s="2"/>
      <c r="K14865" s="2"/>
      <c r="L14865" s="3"/>
      <c r="Q14865" s="2"/>
    </row>
    <row r="14866" spans="8:17">
      <c r="H14866" s="2"/>
      <c r="I14866" s="2"/>
      <c r="J14866" s="2"/>
      <c r="K14866" s="2"/>
      <c r="L14866" s="3"/>
      <c r="Q14866" s="2"/>
    </row>
    <row r="14867" spans="8:17">
      <c r="H14867" s="2"/>
      <c r="I14867" s="2"/>
      <c r="J14867" s="2"/>
      <c r="K14867" s="2"/>
      <c r="L14867" s="3"/>
      <c r="Q14867" s="2"/>
    </row>
    <row r="14868" spans="8:17">
      <c r="H14868" s="2"/>
      <c r="I14868" s="2"/>
      <c r="J14868" s="2"/>
      <c r="K14868" s="2"/>
      <c r="L14868" s="3"/>
      <c r="Q14868" s="2"/>
    </row>
    <row r="14869" spans="8:17">
      <c r="H14869" s="2"/>
      <c r="I14869" s="2"/>
      <c r="J14869" s="2"/>
      <c r="K14869" s="2"/>
      <c r="L14869" s="3"/>
      <c r="Q14869" s="2"/>
    </row>
    <row r="14870" spans="8:17">
      <c r="H14870" s="2"/>
      <c r="I14870" s="2"/>
      <c r="J14870" s="2"/>
      <c r="K14870" s="2"/>
      <c r="L14870" s="3"/>
      <c r="Q14870" s="2"/>
    </row>
    <row r="14871" spans="8:17">
      <c r="H14871" s="2"/>
      <c r="I14871" s="2"/>
      <c r="J14871" s="2"/>
      <c r="K14871" s="2"/>
      <c r="L14871" s="3"/>
      <c r="Q14871" s="2"/>
    </row>
    <row r="14872" spans="8:17">
      <c r="H14872" s="2"/>
      <c r="I14872" s="2"/>
      <c r="J14872" s="2"/>
      <c r="K14872" s="2"/>
      <c r="L14872" s="3"/>
      <c r="Q14872" s="2"/>
    </row>
    <row r="14873" spans="8:17">
      <c r="H14873" s="2"/>
      <c r="I14873" s="2"/>
      <c r="J14873" s="2"/>
      <c r="K14873" s="2"/>
      <c r="L14873" s="3"/>
      <c r="Q14873" s="2"/>
    </row>
    <row r="14874" spans="8:17">
      <c r="H14874" s="2"/>
      <c r="I14874" s="2"/>
      <c r="J14874" s="2"/>
      <c r="K14874" s="2"/>
      <c r="L14874" s="3"/>
      <c r="Q14874" s="2"/>
    </row>
    <row r="14875" spans="8:17">
      <c r="H14875" s="2"/>
      <c r="I14875" s="2"/>
      <c r="J14875" s="2"/>
      <c r="K14875" s="2"/>
      <c r="L14875" s="3"/>
      <c r="Q14875" s="2"/>
    </row>
    <row r="14876" spans="8:17">
      <c r="H14876" s="2"/>
      <c r="I14876" s="2"/>
      <c r="J14876" s="2"/>
      <c r="K14876" s="2"/>
      <c r="L14876" s="3"/>
      <c r="Q14876" s="2"/>
    </row>
    <row r="14877" spans="8:17">
      <c r="H14877" s="2"/>
      <c r="I14877" s="2"/>
      <c r="J14877" s="2"/>
      <c r="K14877" s="2"/>
      <c r="L14877" s="3"/>
      <c r="Q14877" s="2"/>
    </row>
    <row r="14878" spans="8:17">
      <c r="H14878" s="2"/>
      <c r="I14878" s="2"/>
      <c r="J14878" s="2"/>
      <c r="K14878" s="2"/>
      <c r="L14878" s="3"/>
      <c r="Q14878" s="2"/>
    </row>
    <row r="14879" spans="8:17">
      <c r="H14879" s="2"/>
      <c r="I14879" s="2"/>
      <c r="J14879" s="2"/>
      <c r="K14879" s="2"/>
      <c r="L14879" s="3"/>
      <c r="Q14879" s="2"/>
    </row>
    <row r="14880" spans="8:17">
      <c r="H14880" s="2"/>
      <c r="I14880" s="2"/>
      <c r="J14880" s="2"/>
      <c r="K14880" s="2"/>
      <c r="L14880" s="3"/>
      <c r="Q14880" s="2"/>
    </row>
    <row r="14881" spans="8:17">
      <c r="H14881" s="2"/>
      <c r="I14881" s="2"/>
      <c r="J14881" s="2"/>
      <c r="K14881" s="2"/>
      <c r="L14881" s="3"/>
      <c r="Q14881" s="2"/>
    </row>
    <row r="14882" spans="8:17">
      <c r="H14882" s="2"/>
      <c r="I14882" s="2"/>
      <c r="J14882" s="2"/>
      <c r="K14882" s="2"/>
      <c r="L14882" s="3"/>
      <c r="Q14882" s="2"/>
    </row>
    <row r="14883" spans="8:17">
      <c r="H14883" s="2"/>
      <c r="I14883" s="2"/>
      <c r="J14883" s="2"/>
      <c r="K14883" s="2"/>
      <c r="L14883" s="3"/>
      <c r="Q14883" s="2"/>
    </row>
    <row r="14884" spans="8:17">
      <c r="H14884" s="2"/>
      <c r="I14884" s="2"/>
      <c r="J14884" s="2"/>
      <c r="K14884" s="2"/>
      <c r="L14884" s="3"/>
      <c r="Q14884" s="2"/>
    </row>
    <row r="14885" spans="8:17">
      <c r="H14885" s="2"/>
      <c r="I14885" s="2"/>
      <c r="J14885" s="2"/>
      <c r="K14885" s="2"/>
      <c r="L14885" s="3"/>
      <c r="Q14885" s="2"/>
    </row>
    <row r="14886" spans="8:17">
      <c r="H14886" s="2"/>
      <c r="I14886" s="2"/>
      <c r="J14886" s="2"/>
      <c r="K14886" s="2"/>
      <c r="L14886" s="3"/>
      <c r="Q14886" s="2"/>
    </row>
    <row r="14887" spans="8:17">
      <c r="H14887" s="2"/>
      <c r="I14887" s="2"/>
      <c r="J14887" s="2"/>
      <c r="K14887" s="2"/>
      <c r="L14887" s="3"/>
      <c r="Q14887" s="2"/>
    </row>
    <row r="14888" spans="8:17">
      <c r="H14888" s="2"/>
      <c r="I14888" s="2"/>
      <c r="J14888" s="2"/>
      <c r="K14888" s="2"/>
      <c r="L14888" s="3"/>
      <c r="Q14888" s="2"/>
    </row>
    <row r="14889" spans="8:17">
      <c r="H14889" s="2"/>
      <c r="I14889" s="2"/>
      <c r="J14889" s="2"/>
      <c r="K14889" s="2"/>
      <c r="L14889" s="3"/>
      <c r="Q14889" s="2"/>
    </row>
    <row r="14890" spans="8:17">
      <c r="H14890" s="2"/>
      <c r="I14890" s="2"/>
      <c r="J14890" s="2"/>
      <c r="K14890" s="2"/>
      <c r="L14890" s="3"/>
      <c r="Q14890" s="2"/>
    </row>
    <row r="14891" spans="8:17">
      <c r="H14891" s="2"/>
      <c r="I14891" s="2"/>
      <c r="J14891" s="2"/>
      <c r="K14891" s="2"/>
      <c r="L14891" s="3"/>
      <c r="Q14891" s="2"/>
    </row>
    <row r="14892" spans="8:17">
      <c r="H14892" s="2"/>
      <c r="I14892" s="2"/>
      <c r="J14892" s="2"/>
      <c r="K14892" s="2"/>
      <c r="L14892" s="3"/>
      <c r="Q14892" s="2"/>
    </row>
    <row r="14893" spans="8:17">
      <c r="H14893" s="2"/>
      <c r="I14893" s="2"/>
      <c r="J14893" s="2"/>
      <c r="K14893" s="2"/>
      <c r="L14893" s="3"/>
      <c r="Q14893" s="2"/>
    </row>
    <row r="14894" spans="8:17">
      <c r="H14894" s="2"/>
      <c r="I14894" s="2"/>
      <c r="J14894" s="2"/>
      <c r="K14894" s="2"/>
      <c r="L14894" s="3"/>
      <c r="Q14894" s="2"/>
    </row>
    <row r="14895" spans="8:17">
      <c r="H14895" s="2"/>
      <c r="I14895" s="2"/>
      <c r="J14895" s="2"/>
      <c r="K14895" s="2"/>
      <c r="L14895" s="3"/>
      <c r="Q14895" s="2"/>
    </row>
    <row r="14896" spans="8:17">
      <c r="H14896" s="2"/>
      <c r="I14896" s="2"/>
      <c r="J14896" s="2"/>
      <c r="K14896" s="2"/>
      <c r="L14896" s="3"/>
      <c r="Q14896" s="2"/>
    </row>
    <row r="14897" spans="8:17">
      <c r="H14897" s="2"/>
      <c r="I14897" s="2"/>
      <c r="J14897" s="2"/>
      <c r="K14897" s="2"/>
      <c r="L14897" s="3"/>
      <c r="Q14897" s="2"/>
    </row>
    <row r="14898" spans="8:17">
      <c r="H14898" s="2"/>
      <c r="I14898" s="2"/>
      <c r="J14898" s="2"/>
      <c r="K14898" s="2"/>
      <c r="L14898" s="3"/>
      <c r="Q14898" s="2"/>
    </row>
    <row r="14899" spans="8:17">
      <c r="H14899" s="2"/>
      <c r="I14899" s="2"/>
      <c r="J14899" s="2"/>
      <c r="K14899" s="2"/>
      <c r="L14899" s="3"/>
      <c r="Q14899" s="2"/>
    </row>
    <row r="14900" spans="8:17">
      <c r="H14900" s="2"/>
      <c r="I14900" s="2"/>
      <c r="J14900" s="2"/>
      <c r="K14900" s="2"/>
      <c r="L14900" s="3"/>
      <c r="Q14900" s="2"/>
    </row>
    <row r="14901" spans="8:17">
      <c r="H14901" s="2"/>
      <c r="I14901" s="2"/>
      <c r="J14901" s="2"/>
      <c r="K14901" s="2"/>
      <c r="L14901" s="3"/>
      <c r="Q14901" s="2"/>
    </row>
    <row r="14902" spans="8:17">
      <c r="H14902" s="2"/>
      <c r="I14902" s="2"/>
      <c r="J14902" s="2"/>
      <c r="K14902" s="2"/>
      <c r="L14902" s="3"/>
      <c r="Q14902" s="2"/>
    </row>
    <row r="14903" spans="8:17">
      <c r="H14903" s="2"/>
      <c r="I14903" s="2"/>
      <c r="J14903" s="2"/>
      <c r="K14903" s="2"/>
      <c r="L14903" s="3"/>
      <c r="Q14903" s="2"/>
    </row>
    <row r="14904" spans="8:17">
      <c r="H14904" s="2"/>
      <c r="I14904" s="2"/>
      <c r="J14904" s="2"/>
      <c r="K14904" s="2"/>
      <c r="L14904" s="3"/>
      <c r="Q14904" s="2"/>
    </row>
    <row r="14905" spans="8:17">
      <c r="H14905" s="2"/>
      <c r="I14905" s="2"/>
      <c r="J14905" s="2"/>
      <c r="K14905" s="2"/>
      <c r="L14905" s="3"/>
      <c r="Q14905" s="2"/>
    </row>
    <row r="14906" spans="8:17">
      <c r="H14906" s="2"/>
      <c r="I14906" s="2"/>
      <c r="J14906" s="2"/>
      <c r="K14906" s="2"/>
      <c r="L14906" s="3"/>
      <c r="Q14906" s="2"/>
    </row>
    <row r="14907" spans="8:17">
      <c r="H14907" s="2"/>
      <c r="I14907" s="2"/>
      <c r="J14907" s="2"/>
      <c r="K14907" s="2"/>
      <c r="L14907" s="3"/>
      <c r="Q14907" s="2"/>
    </row>
    <row r="14908" spans="8:17">
      <c r="H14908" s="2"/>
      <c r="I14908" s="2"/>
      <c r="J14908" s="2"/>
      <c r="K14908" s="2"/>
      <c r="L14908" s="3"/>
      <c r="Q14908" s="2"/>
    </row>
    <row r="14909" spans="8:17">
      <c r="H14909" s="2"/>
      <c r="I14909" s="2"/>
      <c r="J14909" s="2"/>
      <c r="K14909" s="2"/>
      <c r="L14909" s="3"/>
      <c r="Q14909" s="2"/>
    </row>
    <row r="14910" spans="8:17">
      <c r="H14910" s="2"/>
      <c r="I14910" s="2"/>
      <c r="J14910" s="2"/>
      <c r="K14910" s="2"/>
      <c r="L14910" s="3"/>
      <c r="Q14910" s="2"/>
    </row>
    <row r="14911" spans="8:17">
      <c r="H14911" s="2"/>
      <c r="I14911" s="2"/>
      <c r="J14911" s="2"/>
      <c r="K14911" s="2"/>
      <c r="L14911" s="3"/>
      <c r="Q14911" s="2"/>
    </row>
    <row r="14912" spans="8:17">
      <c r="H14912" s="2"/>
      <c r="I14912" s="2"/>
      <c r="J14912" s="2"/>
      <c r="K14912" s="2"/>
      <c r="L14912" s="3"/>
      <c r="Q14912" s="2"/>
    </row>
    <row r="14913" spans="8:17">
      <c r="H14913" s="2"/>
      <c r="I14913" s="2"/>
      <c r="J14913" s="2"/>
      <c r="K14913" s="2"/>
      <c r="L14913" s="3"/>
      <c r="Q14913" s="2"/>
    </row>
    <row r="14914" spans="8:17">
      <c r="H14914" s="2"/>
      <c r="I14914" s="2"/>
      <c r="J14914" s="2"/>
      <c r="K14914" s="2"/>
      <c r="L14914" s="3"/>
      <c r="Q14914" s="2"/>
    </row>
    <row r="14915" spans="8:17">
      <c r="H14915" s="2"/>
      <c r="I14915" s="2"/>
      <c r="J14915" s="2"/>
      <c r="K14915" s="2"/>
      <c r="L14915" s="3"/>
      <c r="Q14915" s="2"/>
    </row>
    <row r="14916" spans="8:17">
      <c r="H14916" s="2"/>
      <c r="I14916" s="2"/>
      <c r="J14916" s="2"/>
      <c r="K14916" s="2"/>
      <c r="L14916" s="3"/>
      <c r="Q14916" s="2"/>
    </row>
    <row r="14917" spans="8:17">
      <c r="H14917" s="2"/>
      <c r="I14917" s="2"/>
      <c r="J14917" s="2"/>
      <c r="K14917" s="2"/>
      <c r="L14917" s="3"/>
      <c r="Q14917" s="2"/>
    </row>
    <row r="14918" spans="8:17">
      <c r="H14918" s="2"/>
      <c r="I14918" s="2"/>
      <c r="J14918" s="2"/>
      <c r="K14918" s="2"/>
      <c r="L14918" s="3"/>
      <c r="Q14918" s="2"/>
    </row>
    <row r="14919" spans="8:17">
      <c r="H14919" s="2"/>
      <c r="I14919" s="2"/>
      <c r="J14919" s="2"/>
      <c r="K14919" s="2"/>
      <c r="L14919" s="3"/>
      <c r="Q14919" s="2"/>
    </row>
    <row r="14920" spans="8:17">
      <c r="H14920" s="2"/>
      <c r="I14920" s="2"/>
      <c r="J14920" s="2"/>
      <c r="K14920" s="2"/>
      <c r="L14920" s="3"/>
      <c r="Q14920" s="2"/>
    </row>
    <row r="14921" spans="8:17">
      <c r="H14921" s="2"/>
      <c r="I14921" s="2"/>
      <c r="J14921" s="2"/>
      <c r="K14921" s="2"/>
      <c r="L14921" s="3"/>
      <c r="Q14921" s="2"/>
    </row>
    <row r="14922" spans="8:17">
      <c r="H14922" s="2"/>
      <c r="I14922" s="2"/>
      <c r="J14922" s="2"/>
      <c r="K14922" s="2"/>
      <c r="L14922" s="3"/>
      <c r="Q14922" s="2"/>
    </row>
    <row r="14923" spans="8:17">
      <c r="H14923" s="2"/>
      <c r="I14923" s="2"/>
      <c r="J14923" s="2"/>
      <c r="K14923" s="2"/>
      <c r="L14923" s="3"/>
      <c r="Q14923" s="2"/>
    </row>
    <row r="14924" spans="8:17">
      <c r="H14924" s="2"/>
      <c r="I14924" s="2"/>
      <c r="J14924" s="2"/>
      <c r="K14924" s="2"/>
      <c r="L14924" s="3"/>
      <c r="Q14924" s="2"/>
    </row>
    <row r="14925" spans="8:17">
      <c r="H14925" s="2"/>
      <c r="I14925" s="2"/>
      <c r="J14925" s="2"/>
      <c r="K14925" s="2"/>
      <c r="L14925" s="3"/>
      <c r="Q14925" s="2"/>
    </row>
    <row r="14926" spans="8:17">
      <c r="H14926" s="2"/>
      <c r="I14926" s="2"/>
      <c r="J14926" s="2"/>
      <c r="K14926" s="2"/>
      <c r="L14926" s="3"/>
      <c r="Q14926" s="2"/>
    </row>
    <row r="14927" spans="8:17">
      <c r="H14927" s="2"/>
      <c r="I14927" s="2"/>
      <c r="J14927" s="2"/>
      <c r="K14927" s="2"/>
      <c r="L14927" s="3"/>
      <c r="Q14927" s="2"/>
    </row>
    <row r="14928" spans="8:17">
      <c r="H14928" s="2"/>
      <c r="I14928" s="2"/>
      <c r="J14928" s="2"/>
      <c r="K14928" s="2"/>
      <c r="L14928" s="3"/>
      <c r="Q14928" s="2"/>
    </row>
    <row r="14929" spans="8:17">
      <c r="H14929" s="2"/>
      <c r="I14929" s="2"/>
      <c r="J14929" s="2"/>
      <c r="K14929" s="2"/>
      <c r="L14929" s="3"/>
      <c r="Q14929" s="2"/>
    </row>
    <row r="14930" spans="8:17">
      <c r="H14930" s="2"/>
      <c r="I14930" s="2"/>
      <c r="J14930" s="2"/>
      <c r="K14930" s="2"/>
      <c r="L14930" s="3"/>
      <c r="Q14930" s="2"/>
    </row>
    <row r="14931" spans="8:17">
      <c r="H14931" s="2"/>
      <c r="I14931" s="2"/>
      <c r="J14931" s="2"/>
      <c r="K14931" s="2"/>
      <c r="L14931" s="3"/>
      <c r="Q14931" s="2"/>
    </row>
    <row r="14932" spans="8:17">
      <c r="H14932" s="2"/>
      <c r="I14932" s="2"/>
      <c r="J14932" s="2"/>
      <c r="K14932" s="2"/>
      <c r="L14932" s="3"/>
      <c r="Q14932" s="2"/>
    </row>
    <row r="14933" spans="8:17">
      <c r="H14933" s="2"/>
      <c r="I14933" s="2"/>
      <c r="J14933" s="2"/>
      <c r="K14933" s="2"/>
      <c r="L14933" s="3"/>
      <c r="Q14933" s="2"/>
    </row>
    <row r="14934" spans="8:17">
      <c r="H14934" s="2"/>
      <c r="I14934" s="2"/>
      <c r="J14934" s="2"/>
      <c r="K14934" s="2"/>
      <c r="L14934" s="3"/>
      <c r="Q14934" s="2"/>
    </row>
    <row r="14935" spans="8:17">
      <c r="H14935" s="2"/>
      <c r="I14935" s="2"/>
      <c r="J14935" s="2"/>
      <c r="K14935" s="2"/>
      <c r="L14935" s="3"/>
      <c r="Q14935" s="2"/>
    </row>
    <row r="14936" spans="8:17">
      <c r="H14936" s="2"/>
      <c r="I14936" s="2"/>
      <c r="J14936" s="2"/>
      <c r="K14936" s="2"/>
      <c r="L14936" s="3"/>
      <c r="Q14936" s="2"/>
    </row>
    <row r="14937" spans="8:17">
      <c r="H14937" s="2"/>
      <c r="I14937" s="2"/>
      <c r="J14937" s="2"/>
      <c r="K14937" s="2"/>
      <c r="L14937" s="3"/>
      <c r="Q14937" s="2"/>
    </row>
    <row r="14938" spans="8:17">
      <c r="H14938" s="2"/>
      <c r="I14938" s="2"/>
      <c r="J14938" s="2"/>
      <c r="K14938" s="2"/>
      <c r="L14938" s="3"/>
      <c r="Q14938" s="2"/>
    </row>
    <row r="14939" spans="8:17">
      <c r="H14939" s="2"/>
      <c r="I14939" s="2"/>
      <c r="J14939" s="2"/>
      <c r="K14939" s="2"/>
      <c r="L14939" s="3"/>
      <c r="Q14939" s="2"/>
    </row>
    <row r="14940" spans="8:17">
      <c r="H14940" s="2"/>
      <c r="I14940" s="2"/>
      <c r="J14940" s="2"/>
      <c r="K14940" s="2"/>
      <c r="L14940" s="3"/>
      <c r="Q14940" s="2"/>
    </row>
    <row r="14941" spans="8:17">
      <c r="H14941" s="2"/>
      <c r="I14941" s="2"/>
      <c r="J14941" s="2"/>
      <c r="K14941" s="2"/>
      <c r="L14941" s="3"/>
      <c r="Q14941" s="2"/>
    </row>
    <row r="14942" spans="8:17">
      <c r="H14942" s="2"/>
      <c r="I14942" s="2"/>
      <c r="J14942" s="2"/>
      <c r="K14942" s="2"/>
      <c r="L14942" s="3"/>
      <c r="Q14942" s="2"/>
    </row>
    <row r="14943" spans="8:17">
      <c r="H14943" s="2"/>
      <c r="I14943" s="2"/>
      <c r="J14943" s="2"/>
      <c r="K14943" s="2"/>
      <c r="L14943" s="3"/>
      <c r="Q14943" s="2"/>
    </row>
    <row r="14944" spans="8:17">
      <c r="H14944" s="2"/>
      <c r="I14944" s="2"/>
      <c r="J14944" s="2"/>
      <c r="K14944" s="2"/>
      <c r="L14944" s="3"/>
      <c r="Q14944" s="2"/>
    </row>
    <row r="14945" spans="8:17">
      <c r="H14945" s="2"/>
      <c r="I14945" s="2"/>
      <c r="J14945" s="2"/>
      <c r="K14945" s="2"/>
      <c r="L14945" s="3"/>
      <c r="Q14945" s="2"/>
    </row>
    <row r="14946" spans="8:17">
      <c r="H14946" s="2"/>
      <c r="I14946" s="2"/>
      <c r="J14946" s="2"/>
      <c r="K14946" s="2"/>
      <c r="L14946" s="3"/>
      <c r="Q14946" s="2"/>
    </row>
    <row r="14947" spans="8:17">
      <c r="H14947" s="2"/>
      <c r="I14947" s="2"/>
      <c r="J14947" s="2"/>
      <c r="K14947" s="2"/>
      <c r="L14947" s="3"/>
      <c r="Q14947" s="2"/>
    </row>
    <row r="14948" spans="8:17">
      <c r="H14948" s="2"/>
      <c r="I14948" s="2"/>
      <c r="J14948" s="2"/>
      <c r="K14948" s="2"/>
      <c r="L14948" s="3"/>
      <c r="Q14948" s="2"/>
    </row>
    <row r="14949" spans="8:17">
      <c r="H14949" s="2"/>
      <c r="I14949" s="2"/>
      <c r="J14949" s="2"/>
      <c r="K14949" s="2"/>
      <c r="L14949" s="3"/>
      <c r="Q14949" s="2"/>
    </row>
    <row r="14950" spans="8:17">
      <c r="H14950" s="2"/>
      <c r="I14950" s="2"/>
      <c r="J14950" s="2"/>
      <c r="K14950" s="2"/>
      <c r="L14950" s="3"/>
      <c r="Q14950" s="2"/>
    </row>
    <row r="14951" spans="8:17">
      <c r="H14951" s="2"/>
      <c r="I14951" s="2"/>
      <c r="J14951" s="2"/>
      <c r="K14951" s="2"/>
      <c r="L14951" s="3"/>
      <c r="Q14951" s="2"/>
    </row>
    <row r="14952" spans="8:17">
      <c r="H14952" s="2"/>
      <c r="I14952" s="2"/>
      <c r="J14952" s="2"/>
      <c r="K14952" s="2"/>
      <c r="L14952" s="3"/>
      <c r="Q14952" s="2"/>
    </row>
    <row r="14953" spans="8:17">
      <c r="H14953" s="2"/>
      <c r="I14953" s="2"/>
      <c r="J14953" s="2"/>
      <c r="K14953" s="2"/>
      <c r="L14953" s="3"/>
      <c r="Q14953" s="2"/>
    </row>
    <row r="14954" spans="8:17">
      <c r="H14954" s="2"/>
      <c r="I14954" s="2"/>
      <c r="J14954" s="2"/>
      <c r="K14954" s="2"/>
      <c r="L14954" s="3"/>
      <c r="Q14954" s="2"/>
    </row>
    <row r="14955" spans="8:17">
      <c r="H14955" s="2"/>
      <c r="I14955" s="2"/>
      <c r="J14955" s="2"/>
      <c r="K14955" s="2"/>
      <c r="L14955" s="3"/>
      <c r="Q14955" s="2"/>
    </row>
    <row r="14956" spans="8:17">
      <c r="H14956" s="2"/>
      <c r="I14956" s="2"/>
      <c r="J14956" s="2"/>
      <c r="K14956" s="2"/>
      <c r="L14956" s="3"/>
      <c r="Q14956" s="2"/>
    </row>
    <row r="14957" spans="8:17">
      <c r="H14957" s="2"/>
      <c r="I14957" s="2"/>
      <c r="J14957" s="2"/>
      <c r="K14957" s="2"/>
      <c r="L14957" s="3"/>
      <c r="Q14957" s="2"/>
    </row>
    <row r="14958" spans="8:17">
      <c r="H14958" s="2"/>
      <c r="I14958" s="2"/>
      <c r="J14958" s="2"/>
      <c r="K14958" s="2"/>
      <c r="L14958" s="3"/>
      <c r="Q14958" s="2"/>
    </row>
    <row r="14959" spans="8:17">
      <c r="H14959" s="2"/>
      <c r="I14959" s="2"/>
      <c r="J14959" s="2"/>
      <c r="K14959" s="2"/>
      <c r="L14959" s="3"/>
      <c r="Q14959" s="2"/>
    </row>
    <row r="14960" spans="8:17">
      <c r="H14960" s="2"/>
      <c r="I14960" s="2"/>
      <c r="J14960" s="2"/>
      <c r="K14960" s="2"/>
      <c r="L14960" s="3"/>
      <c r="Q14960" s="2"/>
    </row>
    <row r="14961" spans="8:17">
      <c r="H14961" s="2"/>
      <c r="I14961" s="2"/>
      <c r="J14961" s="2"/>
      <c r="K14961" s="2"/>
      <c r="L14961" s="3"/>
      <c r="Q14961" s="2"/>
    </row>
    <row r="14962" spans="8:17">
      <c r="H14962" s="2"/>
      <c r="I14962" s="2"/>
      <c r="J14962" s="2"/>
      <c r="K14962" s="2"/>
      <c r="L14962" s="3"/>
      <c r="Q14962" s="2"/>
    </row>
    <row r="14963" spans="8:17">
      <c r="H14963" s="2"/>
      <c r="I14963" s="2"/>
      <c r="J14963" s="2"/>
      <c r="K14963" s="2"/>
      <c r="L14963" s="3"/>
      <c r="Q14963" s="2"/>
    </row>
    <row r="14964" spans="8:17">
      <c r="H14964" s="2"/>
      <c r="I14964" s="2"/>
      <c r="J14964" s="2"/>
      <c r="K14964" s="2"/>
      <c r="L14964" s="3"/>
      <c r="Q14964" s="2"/>
    </row>
    <row r="14965" spans="8:17">
      <c r="H14965" s="2"/>
      <c r="I14965" s="2"/>
      <c r="J14965" s="2"/>
      <c r="K14965" s="2"/>
      <c r="L14965" s="3"/>
      <c r="Q14965" s="2"/>
    </row>
    <row r="14966" spans="8:17">
      <c r="H14966" s="2"/>
      <c r="I14966" s="2"/>
      <c r="J14966" s="2"/>
      <c r="K14966" s="2"/>
      <c r="L14966" s="3"/>
      <c r="Q14966" s="2"/>
    </row>
    <row r="14967" spans="8:17">
      <c r="H14967" s="2"/>
      <c r="I14967" s="2"/>
      <c r="J14967" s="2"/>
      <c r="K14967" s="2"/>
      <c r="L14967" s="3"/>
      <c r="Q14967" s="2"/>
    </row>
    <row r="14968" spans="8:17">
      <c r="H14968" s="2"/>
      <c r="I14968" s="2"/>
      <c r="J14968" s="2"/>
      <c r="K14968" s="2"/>
      <c r="L14968" s="3"/>
      <c r="Q14968" s="2"/>
    </row>
    <row r="14969" spans="8:17">
      <c r="H14969" s="2"/>
      <c r="I14969" s="2"/>
      <c r="J14969" s="2"/>
      <c r="K14969" s="2"/>
      <c r="L14969" s="3"/>
      <c r="Q14969" s="2"/>
    </row>
    <row r="14970" spans="8:17">
      <c r="H14970" s="2"/>
      <c r="I14970" s="2"/>
      <c r="J14970" s="2"/>
      <c r="K14970" s="2"/>
      <c r="L14970" s="3"/>
      <c r="Q14970" s="2"/>
    </row>
    <row r="14971" spans="8:17">
      <c r="H14971" s="2"/>
      <c r="I14971" s="2"/>
      <c r="J14971" s="2"/>
      <c r="K14971" s="2"/>
      <c r="L14971" s="3"/>
      <c r="Q14971" s="2"/>
    </row>
    <row r="14972" spans="8:17">
      <c r="H14972" s="2"/>
      <c r="I14972" s="2"/>
      <c r="J14972" s="2"/>
      <c r="K14972" s="2"/>
      <c r="L14972" s="3"/>
      <c r="Q14972" s="2"/>
    </row>
    <row r="14973" spans="8:17">
      <c r="H14973" s="2"/>
      <c r="I14973" s="2"/>
      <c r="J14973" s="2"/>
      <c r="K14973" s="2"/>
      <c r="L14973" s="3"/>
      <c r="Q14973" s="2"/>
    </row>
    <row r="14974" spans="8:17">
      <c r="H14974" s="2"/>
      <c r="I14974" s="2"/>
      <c r="J14974" s="2"/>
      <c r="K14974" s="2"/>
      <c r="L14974" s="3"/>
      <c r="Q14974" s="2"/>
    </row>
    <row r="14975" spans="8:17">
      <c r="H14975" s="2"/>
      <c r="I14975" s="2"/>
      <c r="J14975" s="2"/>
      <c r="K14975" s="2"/>
      <c r="L14975" s="3"/>
      <c r="Q14975" s="2"/>
    </row>
    <row r="14976" spans="8:17">
      <c r="H14976" s="2"/>
      <c r="I14976" s="2"/>
      <c r="J14976" s="2"/>
      <c r="K14976" s="2"/>
      <c r="L14976" s="3"/>
      <c r="Q14976" s="2"/>
    </row>
    <row r="14977" spans="8:17">
      <c r="H14977" s="2"/>
      <c r="I14977" s="2"/>
      <c r="J14977" s="2"/>
      <c r="K14977" s="2"/>
      <c r="L14977" s="3"/>
      <c r="Q14977" s="2"/>
    </row>
    <row r="14978" spans="8:17">
      <c r="H14978" s="2"/>
      <c r="I14978" s="2"/>
      <c r="J14978" s="2"/>
      <c r="K14978" s="2"/>
      <c r="L14978" s="3"/>
      <c r="Q14978" s="2"/>
    </row>
    <row r="14979" spans="8:17">
      <c r="H14979" s="2"/>
      <c r="I14979" s="2"/>
      <c r="J14979" s="2"/>
      <c r="K14979" s="2"/>
      <c r="L14979" s="3"/>
      <c r="Q14979" s="2"/>
    </row>
    <row r="14980" spans="8:17">
      <c r="H14980" s="2"/>
      <c r="I14980" s="2"/>
      <c r="J14980" s="2"/>
      <c r="K14980" s="2"/>
      <c r="L14980" s="3"/>
      <c r="Q14980" s="2"/>
    </row>
    <row r="14981" spans="8:17">
      <c r="H14981" s="2"/>
      <c r="I14981" s="2"/>
      <c r="J14981" s="2"/>
      <c r="K14981" s="2"/>
      <c r="L14981" s="3"/>
      <c r="Q14981" s="2"/>
    </row>
    <row r="14982" spans="8:17">
      <c r="H14982" s="2"/>
      <c r="I14982" s="2"/>
      <c r="J14982" s="2"/>
      <c r="K14982" s="2"/>
      <c r="L14982" s="3"/>
      <c r="Q14982" s="2"/>
    </row>
    <row r="14983" spans="8:17">
      <c r="H14983" s="2"/>
      <c r="I14983" s="2"/>
      <c r="J14983" s="2"/>
      <c r="K14983" s="2"/>
      <c r="L14983" s="3"/>
      <c r="Q14983" s="2"/>
    </row>
    <row r="14984" spans="8:17">
      <c r="H14984" s="2"/>
      <c r="I14984" s="2"/>
      <c r="J14984" s="2"/>
      <c r="K14984" s="2"/>
      <c r="L14984" s="3"/>
      <c r="Q14984" s="2"/>
    </row>
    <row r="14985" spans="8:17">
      <c r="H14985" s="2"/>
      <c r="I14985" s="2"/>
      <c r="J14985" s="2"/>
      <c r="K14985" s="2"/>
      <c r="L14985" s="3"/>
      <c r="Q14985" s="2"/>
    </row>
    <row r="14986" spans="8:17">
      <c r="H14986" s="2"/>
      <c r="I14986" s="2"/>
      <c r="J14986" s="2"/>
      <c r="K14986" s="2"/>
      <c r="L14986" s="3"/>
      <c r="Q14986" s="2"/>
    </row>
    <row r="14987" spans="8:17">
      <c r="H14987" s="2"/>
      <c r="I14987" s="2"/>
      <c r="J14987" s="2"/>
      <c r="K14987" s="2"/>
      <c r="L14987" s="3"/>
      <c r="Q14987" s="2"/>
    </row>
    <row r="14988" spans="8:17">
      <c r="H14988" s="2"/>
      <c r="I14988" s="2"/>
      <c r="J14988" s="2"/>
      <c r="K14988" s="2"/>
      <c r="L14988" s="3"/>
      <c r="Q14988" s="2"/>
    </row>
    <row r="14989" spans="8:17">
      <c r="H14989" s="2"/>
      <c r="I14989" s="2"/>
      <c r="J14989" s="2"/>
      <c r="K14989" s="2"/>
      <c r="L14989" s="3"/>
      <c r="Q14989" s="2"/>
    </row>
    <row r="14990" spans="8:17">
      <c r="H14990" s="2"/>
      <c r="I14990" s="2"/>
      <c r="J14990" s="2"/>
      <c r="K14990" s="2"/>
      <c r="L14990" s="3"/>
      <c r="Q14990" s="2"/>
    </row>
    <row r="14991" spans="8:17">
      <c r="H14991" s="2"/>
      <c r="I14991" s="2"/>
      <c r="J14991" s="2"/>
      <c r="K14991" s="2"/>
      <c r="L14991" s="3"/>
      <c r="Q14991" s="2"/>
    </row>
    <row r="14992" spans="8:17">
      <c r="H14992" s="2"/>
      <c r="I14992" s="2"/>
      <c r="J14992" s="2"/>
      <c r="K14992" s="2"/>
      <c r="L14992" s="3"/>
      <c r="Q14992" s="2"/>
    </row>
    <row r="14993" spans="8:17">
      <c r="H14993" s="2"/>
      <c r="I14993" s="2"/>
      <c r="J14993" s="2"/>
      <c r="K14993" s="2"/>
      <c r="L14993" s="3"/>
      <c r="Q14993" s="2"/>
    </row>
    <row r="14994" spans="8:17">
      <c r="H14994" s="2"/>
      <c r="I14994" s="2"/>
      <c r="J14994" s="2"/>
      <c r="K14994" s="2"/>
      <c r="L14994" s="3"/>
      <c r="Q14994" s="2"/>
    </row>
    <row r="14995" spans="8:17">
      <c r="H14995" s="2"/>
      <c r="I14995" s="2"/>
      <c r="J14995" s="2"/>
      <c r="K14995" s="2"/>
      <c r="L14995" s="3"/>
      <c r="Q14995" s="2"/>
    </row>
    <row r="14996" spans="8:17">
      <c r="H14996" s="2"/>
      <c r="I14996" s="2"/>
      <c r="J14996" s="2"/>
      <c r="K14996" s="2"/>
      <c r="L14996" s="3"/>
      <c r="Q14996" s="2"/>
    </row>
    <row r="14997" spans="8:17">
      <c r="H14997" s="2"/>
      <c r="I14997" s="2"/>
      <c r="J14997" s="2"/>
      <c r="K14997" s="2"/>
      <c r="L14997" s="3"/>
      <c r="Q14997" s="2"/>
    </row>
    <row r="14998" spans="8:17">
      <c r="H14998" s="2"/>
      <c r="I14998" s="2"/>
      <c r="J14998" s="2"/>
      <c r="K14998" s="2"/>
      <c r="L14998" s="3"/>
      <c r="Q14998" s="2"/>
    </row>
    <row r="14999" spans="8:17">
      <c r="H14999" s="2"/>
      <c r="I14999" s="2"/>
      <c r="J14999" s="2"/>
      <c r="K14999" s="2"/>
      <c r="L14999" s="3"/>
      <c r="Q14999" s="2"/>
    </row>
    <row r="15000" spans="8:17">
      <c r="H15000" s="2"/>
      <c r="I15000" s="2"/>
      <c r="J15000" s="2"/>
      <c r="K15000" s="2"/>
      <c r="L15000" s="3"/>
      <c r="Q15000" s="2"/>
    </row>
    <row r="15001" spans="8:17">
      <c r="H15001" s="2"/>
      <c r="I15001" s="2"/>
      <c r="J15001" s="2"/>
      <c r="K15001" s="2"/>
      <c r="L15001" s="3"/>
      <c r="Q15001" s="2"/>
    </row>
    <row r="15002" spans="8:17">
      <c r="H15002" s="2"/>
      <c r="I15002" s="2"/>
      <c r="J15002" s="2"/>
      <c r="K15002" s="2"/>
      <c r="L15002" s="3"/>
      <c r="Q15002" s="2"/>
    </row>
    <row r="15003" spans="8:17">
      <c r="H15003" s="2"/>
      <c r="I15003" s="2"/>
      <c r="J15003" s="2"/>
      <c r="K15003" s="2"/>
      <c r="L15003" s="3"/>
      <c r="Q15003" s="2"/>
    </row>
    <row r="15004" spans="8:17">
      <c r="H15004" s="2"/>
      <c r="I15004" s="2"/>
      <c r="J15004" s="2"/>
      <c r="K15004" s="2"/>
      <c r="L15004" s="3"/>
      <c r="Q15004" s="2"/>
    </row>
    <row r="15005" spans="8:17">
      <c r="H15005" s="2"/>
      <c r="I15005" s="2"/>
      <c r="J15005" s="2"/>
      <c r="K15005" s="2"/>
      <c r="L15005" s="3"/>
      <c r="Q15005" s="2"/>
    </row>
    <row r="15006" spans="8:17">
      <c r="H15006" s="2"/>
      <c r="I15006" s="2"/>
      <c r="J15006" s="2"/>
      <c r="K15006" s="2"/>
      <c r="L15006" s="3"/>
      <c r="Q15006" s="2"/>
    </row>
    <row r="15007" spans="8:17">
      <c r="H15007" s="2"/>
      <c r="I15007" s="2"/>
      <c r="J15007" s="2"/>
      <c r="K15007" s="2"/>
      <c r="L15007" s="3"/>
      <c r="Q15007" s="2"/>
    </row>
    <row r="15008" spans="8:17">
      <c r="H15008" s="2"/>
      <c r="I15008" s="2"/>
      <c r="J15008" s="2"/>
      <c r="K15008" s="2"/>
      <c r="L15008" s="3"/>
      <c r="Q15008" s="2"/>
    </row>
    <row r="15009" spans="8:17">
      <c r="H15009" s="2"/>
      <c r="I15009" s="2"/>
      <c r="J15009" s="2"/>
      <c r="K15009" s="2"/>
      <c r="L15009" s="3"/>
      <c r="Q15009" s="2"/>
    </row>
    <row r="15010" spans="8:17">
      <c r="H15010" s="2"/>
      <c r="I15010" s="2"/>
      <c r="J15010" s="2"/>
      <c r="K15010" s="2"/>
      <c r="L15010" s="3"/>
      <c r="Q15010" s="2"/>
    </row>
    <row r="15011" spans="8:17">
      <c r="H15011" s="2"/>
      <c r="I15011" s="2"/>
      <c r="J15011" s="2"/>
      <c r="K15011" s="2"/>
      <c r="L15011" s="3"/>
      <c r="Q15011" s="2"/>
    </row>
    <row r="15012" spans="8:17">
      <c r="H15012" s="2"/>
      <c r="I15012" s="2"/>
      <c r="J15012" s="2"/>
      <c r="K15012" s="2"/>
      <c r="L15012" s="3"/>
      <c r="Q15012" s="2"/>
    </row>
    <row r="15013" spans="8:17">
      <c r="H15013" s="2"/>
      <c r="I15013" s="2"/>
      <c r="J15013" s="2"/>
      <c r="K15013" s="2"/>
      <c r="L15013" s="3"/>
      <c r="Q15013" s="2"/>
    </row>
    <row r="15014" spans="8:17">
      <c r="H15014" s="2"/>
      <c r="I15014" s="2"/>
      <c r="J15014" s="2"/>
      <c r="K15014" s="2"/>
      <c r="L15014" s="3"/>
      <c r="Q15014" s="2"/>
    </row>
    <row r="15015" spans="8:17">
      <c r="H15015" s="2"/>
      <c r="I15015" s="2"/>
      <c r="J15015" s="2"/>
      <c r="K15015" s="2"/>
      <c r="L15015" s="3"/>
      <c r="Q15015" s="2"/>
    </row>
    <row r="15016" spans="8:17">
      <c r="H15016" s="2"/>
      <c r="I15016" s="2"/>
      <c r="J15016" s="2"/>
      <c r="K15016" s="2"/>
      <c r="L15016" s="3"/>
      <c r="Q15016" s="2"/>
    </row>
    <row r="15017" spans="8:17">
      <c r="H15017" s="2"/>
      <c r="I15017" s="2"/>
      <c r="J15017" s="2"/>
      <c r="K15017" s="2"/>
      <c r="L15017" s="3"/>
      <c r="Q15017" s="2"/>
    </row>
    <row r="15018" spans="8:17">
      <c r="H15018" s="2"/>
      <c r="I15018" s="2"/>
      <c r="J15018" s="2"/>
      <c r="K15018" s="2"/>
      <c r="L15018" s="3"/>
      <c r="Q15018" s="2"/>
    </row>
    <row r="15019" spans="8:17">
      <c r="H15019" s="2"/>
      <c r="I15019" s="2"/>
      <c r="J15019" s="2"/>
      <c r="K15019" s="2"/>
      <c r="L15019" s="3"/>
      <c r="Q15019" s="2"/>
    </row>
    <row r="15020" spans="8:17">
      <c r="H15020" s="2"/>
      <c r="I15020" s="2"/>
      <c r="J15020" s="2"/>
      <c r="K15020" s="2"/>
      <c r="L15020" s="3"/>
      <c r="Q15020" s="2"/>
    </row>
    <row r="15021" spans="8:17">
      <c r="H15021" s="2"/>
      <c r="I15021" s="2"/>
      <c r="J15021" s="2"/>
      <c r="K15021" s="2"/>
      <c r="L15021" s="3"/>
      <c r="Q15021" s="2"/>
    </row>
    <row r="15022" spans="8:17">
      <c r="H15022" s="2"/>
      <c r="I15022" s="2"/>
      <c r="J15022" s="2"/>
      <c r="K15022" s="2"/>
      <c r="L15022" s="3"/>
      <c r="Q15022" s="2"/>
    </row>
    <row r="15023" spans="8:17">
      <c r="H15023" s="2"/>
      <c r="I15023" s="2"/>
      <c r="J15023" s="2"/>
      <c r="K15023" s="2"/>
      <c r="L15023" s="3"/>
      <c r="Q15023" s="2"/>
    </row>
    <row r="15024" spans="8:17">
      <c r="H15024" s="2"/>
      <c r="I15024" s="2"/>
      <c r="J15024" s="2"/>
      <c r="K15024" s="2"/>
      <c r="L15024" s="3"/>
      <c r="Q15024" s="2"/>
    </row>
    <row r="15025" spans="8:17">
      <c r="H15025" s="2"/>
      <c r="I15025" s="2"/>
      <c r="J15025" s="2"/>
      <c r="K15025" s="2"/>
      <c r="L15025" s="3"/>
      <c r="Q15025" s="2"/>
    </row>
    <row r="15026" spans="8:17">
      <c r="H15026" s="2"/>
      <c r="I15026" s="2"/>
      <c r="J15026" s="2"/>
      <c r="K15026" s="2"/>
      <c r="L15026" s="3"/>
      <c r="Q15026" s="2"/>
    </row>
    <row r="15027" spans="8:17">
      <c r="H15027" s="2"/>
      <c r="I15027" s="2"/>
      <c r="J15027" s="2"/>
      <c r="K15027" s="2"/>
      <c r="L15027" s="3"/>
      <c r="Q15027" s="2"/>
    </row>
    <row r="15028" spans="8:17">
      <c r="H15028" s="2"/>
      <c r="I15028" s="2"/>
      <c r="J15028" s="2"/>
      <c r="K15028" s="2"/>
      <c r="L15028" s="3"/>
      <c r="Q15028" s="2"/>
    </row>
    <row r="15029" spans="8:17">
      <c r="H15029" s="2"/>
      <c r="I15029" s="2"/>
      <c r="J15029" s="2"/>
      <c r="K15029" s="2"/>
      <c r="L15029" s="3"/>
      <c r="Q15029" s="2"/>
    </row>
    <row r="15030" spans="8:17">
      <c r="H15030" s="2"/>
      <c r="I15030" s="2"/>
      <c r="J15030" s="2"/>
      <c r="K15030" s="2"/>
      <c r="L15030" s="3"/>
      <c r="Q15030" s="2"/>
    </row>
    <row r="15031" spans="8:17">
      <c r="H15031" s="2"/>
      <c r="I15031" s="2"/>
      <c r="J15031" s="2"/>
      <c r="K15031" s="2"/>
      <c r="L15031" s="3"/>
      <c r="Q15031" s="2"/>
    </row>
    <row r="15032" spans="8:17">
      <c r="H15032" s="2"/>
      <c r="I15032" s="2"/>
      <c r="J15032" s="2"/>
      <c r="K15032" s="2"/>
      <c r="L15032" s="3"/>
      <c r="Q15032" s="2"/>
    </row>
    <row r="15033" spans="8:17">
      <c r="H15033" s="2"/>
      <c r="I15033" s="2"/>
      <c r="J15033" s="2"/>
      <c r="K15033" s="2"/>
      <c r="L15033" s="3"/>
      <c r="Q15033" s="2"/>
    </row>
    <row r="15034" spans="8:17">
      <c r="H15034" s="2"/>
      <c r="I15034" s="2"/>
      <c r="J15034" s="2"/>
      <c r="K15034" s="2"/>
      <c r="L15034" s="3"/>
      <c r="Q15034" s="2"/>
    </row>
    <row r="15035" spans="8:17">
      <c r="H15035" s="2"/>
      <c r="I15035" s="2"/>
      <c r="J15035" s="2"/>
      <c r="K15035" s="2"/>
      <c r="L15035" s="3"/>
      <c r="Q15035" s="2"/>
    </row>
    <row r="15036" spans="8:17">
      <c r="H15036" s="2"/>
      <c r="I15036" s="2"/>
      <c r="J15036" s="2"/>
      <c r="K15036" s="2"/>
      <c r="L15036" s="3"/>
      <c r="Q15036" s="2"/>
    </row>
    <row r="15037" spans="8:17">
      <c r="H15037" s="2"/>
      <c r="I15037" s="2"/>
      <c r="J15037" s="2"/>
      <c r="K15037" s="2"/>
      <c r="L15037" s="3"/>
      <c r="Q15037" s="2"/>
    </row>
    <row r="15038" spans="8:17">
      <c r="H15038" s="2"/>
      <c r="I15038" s="2"/>
      <c r="J15038" s="2"/>
      <c r="K15038" s="2"/>
      <c r="L15038" s="3"/>
      <c r="Q15038" s="2"/>
    </row>
    <row r="15039" spans="8:17">
      <c r="H15039" s="2"/>
      <c r="I15039" s="2"/>
      <c r="J15039" s="2"/>
      <c r="K15039" s="2"/>
      <c r="L15039" s="3"/>
      <c r="Q15039" s="2"/>
    </row>
    <row r="15040" spans="8:17">
      <c r="H15040" s="2"/>
      <c r="I15040" s="2"/>
      <c r="J15040" s="2"/>
      <c r="K15040" s="2"/>
      <c r="L15040" s="3"/>
      <c r="Q15040" s="2"/>
    </row>
    <row r="15041" spans="8:17">
      <c r="H15041" s="2"/>
      <c r="I15041" s="2"/>
      <c r="J15041" s="2"/>
      <c r="K15041" s="2"/>
      <c r="L15041" s="3"/>
      <c r="Q15041" s="2"/>
    </row>
    <row r="15042" spans="8:17">
      <c r="H15042" s="2"/>
      <c r="I15042" s="2"/>
      <c r="J15042" s="2"/>
      <c r="K15042" s="2"/>
      <c r="L15042" s="3"/>
      <c r="Q15042" s="2"/>
    </row>
    <row r="15043" spans="8:17">
      <c r="H15043" s="2"/>
      <c r="I15043" s="2"/>
      <c r="J15043" s="2"/>
      <c r="K15043" s="2"/>
      <c r="L15043" s="3"/>
      <c r="Q15043" s="2"/>
    </row>
    <row r="15044" spans="8:17">
      <c r="H15044" s="2"/>
      <c r="I15044" s="2"/>
      <c r="J15044" s="2"/>
      <c r="K15044" s="2"/>
      <c r="L15044" s="3"/>
      <c r="Q15044" s="2"/>
    </row>
    <row r="15045" spans="8:17">
      <c r="H15045" s="2"/>
      <c r="I15045" s="2"/>
      <c r="J15045" s="2"/>
      <c r="K15045" s="2"/>
      <c r="L15045" s="3"/>
      <c r="Q15045" s="2"/>
    </row>
    <row r="15046" spans="8:17">
      <c r="H15046" s="2"/>
      <c r="I15046" s="2"/>
      <c r="J15046" s="2"/>
      <c r="K15046" s="2"/>
      <c r="L15046" s="3"/>
      <c r="Q15046" s="2"/>
    </row>
    <row r="15047" spans="8:17">
      <c r="H15047" s="2"/>
      <c r="I15047" s="2"/>
      <c r="J15047" s="2"/>
      <c r="K15047" s="2"/>
      <c r="L15047" s="3"/>
      <c r="Q15047" s="2"/>
    </row>
    <row r="15048" spans="8:17">
      <c r="H15048" s="2"/>
      <c r="I15048" s="2"/>
      <c r="J15048" s="2"/>
      <c r="K15048" s="2"/>
      <c r="L15048" s="3"/>
      <c r="Q15048" s="2"/>
    </row>
    <row r="15049" spans="8:17">
      <c r="H15049" s="2"/>
      <c r="I15049" s="2"/>
      <c r="J15049" s="2"/>
      <c r="K15049" s="2"/>
      <c r="L15049" s="3"/>
      <c r="Q15049" s="2"/>
    </row>
    <row r="15050" spans="8:17">
      <c r="H15050" s="2"/>
      <c r="I15050" s="2"/>
      <c r="J15050" s="2"/>
      <c r="K15050" s="2"/>
      <c r="L15050" s="3"/>
      <c r="Q15050" s="2"/>
    </row>
    <row r="15051" spans="8:17">
      <c r="H15051" s="2"/>
      <c r="I15051" s="2"/>
      <c r="J15051" s="2"/>
      <c r="K15051" s="2"/>
      <c r="L15051" s="3"/>
      <c r="Q15051" s="2"/>
    </row>
    <row r="15052" spans="8:17">
      <c r="H15052" s="2"/>
      <c r="I15052" s="2"/>
      <c r="J15052" s="2"/>
      <c r="K15052" s="2"/>
      <c r="L15052" s="3"/>
      <c r="Q15052" s="2"/>
    </row>
    <row r="15053" spans="8:17">
      <c r="H15053" s="2"/>
      <c r="I15053" s="2"/>
      <c r="J15053" s="2"/>
      <c r="K15053" s="2"/>
      <c r="L15053" s="3"/>
      <c r="Q15053" s="2"/>
    </row>
    <row r="15054" spans="8:17">
      <c r="H15054" s="2"/>
      <c r="I15054" s="2"/>
      <c r="J15054" s="2"/>
      <c r="K15054" s="2"/>
      <c r="L15054" s="3"/>
      <c r="Q15054" s="2"/>
    </row>
    <row r="15055" spans="8:17">
      <c r="H15055" s="2"/>
      <c r="I15055" s="2"/>
      <c r="J15055" s="2"/>
      <c r="K15055" s="2"/>
      <c r="L15055" s="3"/>
      <c r="Q15055" s="2"/>
    </row>
    <row r="15056" spans="8:17">
      <c r="H15056" s="2"/>
      <c r="I15056" s="2"/>
      <c r="J15056" s="2"/>
      <c r="K15056" s="2"/>
      <c r="L15056" s="3"/>
      <c r="Q15056" s="2"/>
    </row>
    <row r="15057" spans="8:17">
      <c r="H15057" s="2"/>
      <c r="I15057" s="2"/>
      <c r="J15057" s="2"/>
      <c r="K15057" s="2"/>
      <c r="L15057" s="3"/>
      <c r="Q15057" s="2"/>
    </row>
    <row r="15058" spans="8:17">
      <c r="H15058" s="2"/>
      <c r="I15058" s="2"/>
      <c r="J15058" s="2"/>
      <c r="K15058" s="2"/>
      <c r="L15058" s="3"/>
      <c r="Q15058" s="2"/>
    </row>
    <row r="15059" spans="8:17">
      <c r="H15059" s="2"/>
      <c r="I15059" s="2"/>
      <c r="J15059" s="2"/>
      <c r="K15059" s="2"/>
      <c r="L15059" s="3"/>
      <c r="Q15059" s="2"/>
    </row>
    <row r="15060" spans="8:17">
      <c r="H15060" s="2"/>
      <c r="I15060" s="2"/>
      <c r="J15060" s="2"/>
      <c r="K15060" s="2"/>
      <c r="L15060" s="3"/>
      <c r="Q15060" s="2"/>
    </row>
    <row r="15061" spans="8:17">
      <c r="H15061" s="2"/>
      <c r="I15061" s="2"/>
      <c r="J15061" s="2"/>
      <c r="K15061" s="2"/>
      <c r="L15061" s="3"/>
      <c r="Q15061" s="2"/>
    </row>
    <row r="15062" spans="8:17">
      <c r="H15062" s="2"/>
      <c r="I15062" s="2"/>
      <c r="J15062" s="2"/>
      <c r="K15062" s="2"/>
      <c r="L15062" s="3"/>
      <c r="Q15062" s="2"/>
    </row>
    <row r="15063" spans="8:17">
      <c r="H15063" s="2"/>
      <c r="I15063" s="2"/>
      <c r="J15063" s="2"/>
      <c r="K15063" s="2"/>
      <c r="L15063" s="3"/>
      <c r="Q15063" s="2"/>
    </row>
    <row r="15064" spans="8:17">
      <c r="H15064" s="2"/>
      <c r="I15064" s="2"/>
      <c r="J15064" s="2"/>
      <c r="K15064" s="2"/>
      <c r="L15064" s="3"/>
      <c r="Q15064" s="2"/>
    </row>
    <row r="15065" spans="8:17">
      <c r="H15065" s="2"/>
      <c r="I15065" s="2"/>
      <c r="J15065" s="2"/>
      <c r="K15065" s="2"/>
      <c r="L15065" s="3"/>
      <c r="Q15065" s="2"/>
    </row>
    <row r="15066" spans="8:17">
      <c r="H15066" s="2"/>
      <c r="I15066" s="2"/>
      <c r="J15066" s="2"/>
      <c r="K15066" s="2"/>
      <c r="L15066" s="3"/>
      <c r="Q15066" s="2"/>
    </row>
    <row r="15067" spans="8:17">
      <c r="H15067" s="2"/>
      <c r="I15067" s="2"/>
      <c r="J15067" s="2"/>
      <c r="K15067" s="2"/>
      <c r="L15067" s="3"/>
      <c r="Q15067" s="2"/>
    </row>
    <row r="15068" spans="8:17">
      <c r="H15068" s="2"/>
      <c r="I15068" s="2"/>
      <c r="J15068" s="2"/>
      <c r="K15068" s="2"/>
      <c r="L15068" s="3"/>
      <c r="Q15068" s="2"/>
    </row>
    <row r="15069" spans="8:17">
      <c r="H15069" s="2"/>
      <c r="I15069" s="2"/>
      <c r="J15069" s="2"/>
      <c r="K15069" s="2"/>
      <c r="L15069" s="3"/>
      <c r="Q15069" s="2"/>
    </row>
    <row r="15070" spans="8:17">
      <c r="H15070" s="2"/>
      <c r="I15070" s="2"/>
      <c r="J15070" s="2"/>
      <c r="K15070" s="2"/>
      <c r="L15070" s="3"/>
      <c r="Q15070" s="2"/>
    </row>
    <row r="15071" spans="8:17">
      <c r="H15071" s="2"/>
      <c r="I15071" s="2"/>
      <c r="J15071" s="2"/>
      <c r="K15071" s="2"/>
      <c r="L15071" s="3"/>
      <c r="Q15071" s="2"/>
    </row>
    <row r="15072" spans="8:17">
      <c r="H15072" s="2"/>
      <c r="I15072" s="2"/>
      <c r="J15072" s="2"/>
      <c r="K15072" s="2"/>
      <c r="L15072" s="3"/>
      <c r="Q15072" s="2"/>
    </row>
    <row r="15073" spans="8:17">
      <c r="H15073" s="2"/>
      <c r="I15073" s="2"/>
      <c r="J15073" s="2"/>
      <c r="K15073" s="2"/>
      <c r="L15073" s="3"/>
      <c r="Q15073" s="2"/>
    </row>
    <row r="15074" spans="8:17">
      <c r="H15074" s="2"/>
      <c r="I15074" s="2"/>
      <c r="J15074" s="2"/>
      <c r="K15074" s="2"/>
      <c r="L15074" s="3"/>
      <c r="Q15074" s="2"/>
    </row>
    <row r="15075" spans="8:17">
      <c r="H15075" s="2"/>
      <c r="I15075" s="2"/>
      <c r="J15075" s="2"/>
      <c r="K15075" s="2"/>
      <c r="L15075" s="3"/>
      <c r="Q15075" s="2"/>
    </row>
    <row r="15076" spans="8:17">
      <c r="H15076" s="2"/>
      <c r="I15076" s="2"/>
      <c r="J15076" s="2"/>
      <c r="K15076" s="2"/>
      <c r="L15076" s="3"/>
      <c r="Q15076" s="2"/>
    </row>
    <row r="15077" spans="8:17">
      <c r="H15077" s="2"/>
      <c r="I15077" s="2"/>
      <c r="J15077" s="2"/>
      <c r="K15077" s="2"/>
      <c r="L15077" s="3"/>
      <c r="Q15077" s="2"/>
    </row>
    <row r="15078" spans="8:17">
      <c r="H15078" s="2"/>
      <c r="I15078" s="2"/>
      <c r="J15078" s="2"/>
      <c r="K15078" s="2"/>
      <c r="L15078" s="3"/>
      <c r="Q15078" s="2"/>
    </row>
    <row r="15079" spans="8:17">
      <c r="H15079" s="2"/>
      <c r="I15079" s="2"/>
      <c r="J15079" s="2"/>
      <c r="K15079" s="2"/>
      <c r="L15079" s="3"/>
      <c r="Q15079" s="2"/>
    </row>
    <row r="15080" spans="8:17">
      <c r="H15080" s="2"/>
      <c r="I15080" s="2"/>
      <c r="J15080" s="2"/>
      <c r="K15080" s="2"/>
      <c r="L15080" s="3"/>
      <c r="Q15080" s="2"/>
    </row>
    <row r="15081" spans="8:17">
      <c r="H15081" s="2"/>
      <c r="I15081" s="2"/>
      <c r="J15081" s="2"/>
      <c r="K15081" s="2"/>
      <c r="L15081" s="3"/>
      <c r="Q15081" s="2"/>
    </row>
    <row r="15082" spans="8:17">
      <c r="H15082" s="2"/>
      <c r="I15082" s="2"/>
      <c r="J15082" s="2"/>
      <c r="K15082" s="2"/>
      <c r="L15082" s="3"/>
      <c r="Q15082" s="2"/>
    </row>
    <row r="15083" spans="8:17">
      <c r="H15083" s="2"/>
      <c r="I15083" s="2"/>
      <c r="J15083" s="2"/>
      <c r="K15083" s="2"/>
      <c r="L15083" s="3"/>
      <c r="Q15083" s="2"/>
    </row>
    <row r="15084" spans="8:17">
      <c r="H15084" s="2"/>
      <c r="I15084" s="2"/>
      <c r="J15084" s="2"/>
      <c r="K15084" s="2"/>
      <c r="L15084" s="3"/>
      <c r="Q15084" s="2"/>
    </row>
    <row r="15085" spans="8:17">
      <c r="H15085" s="2"/>
      <c r="I15085" s="2"/>
      <c r="J15085" s="2"/>
      <c r="K15085" s="2"/>
      <c r="L15085" s="3"/>
      <c r="Q15085" s="2"/>
    </row>
    <row r="15086" spans="8:17">
      <c r="H15086" s="2"/>
      <c r="I15086" s="2"/>
      <c r="J15086" s="2"/>
      <c r="K15086" s="2"/>
      <c r="L15086" s="3"/>
      <c r="Q15086" s="2"/>
    </row>
    <row r="15087" spans="8:17">
      <c r="H15087" s="2"/>
      <c r="I15087" s="2"/>
      <c r="J15087" s="2"/>
      <c r="K15087" s="2"/>
      <c r="L15087" s="3"/>
      <c r="Q15087" s="2"/>
    </row>
    <row r="15088" spans="8:17">
      <c r="H15088" s="2"/>
      <c r="I15088" s="2"/>
      <c r="J15088" s="2"/>
      <c r="K15088" s="2"/>
      <c r="L15088" s="3"/>
      <c r="Q15088" s="2"/>
    </row>
    <row r="15089" spans="8:17">
      <c r="H15089" s="2"/>
      <c r="I15089" s="2"/>
      <c r="J15089" s="2"/>
      <c r="K15089" s="2"/>
      <c r="L15089" s="3"/>
      <c r="Q15089" s="2"/>
    </row>
    <row r="15090" spans="8:17">
      <c r="H15090" s="2"/>
      <c r="I15090" s="2"/>
      <c r="J15090" s="2"/>
      <c r="K15090" s="2"/>
      <c r="L15090" s="3"/>
      <c r="Q15090" s="2"/>
    </row>
    <row r="15091" spans="8:17">
      <c r="H15091" s="2"/>
      <c r="I15091" s="2"/>
      <c r="J15091" s="2"/>
      <c r="K15091" s="2"/>
      <c r="L15091" s="3"/>
      <c r="Q15091" s="2"/>
    </row>
    <row r="15092" spans="8:17">
      <c r="H15092" s="2"/>
      <c r="I15092" s="2"/>
      <c r="J15092" s="2"/>
      <c r="K15092" s="2"/>
      <c r="L15092" s="3"/>
      <c r="Q15092" s="2"/>
    </row>
    <row r="15093" spans="8:17">
      <c r="H15093" s="2"/>
      <c r="I15093" s="2"/>
      <c r="J15093" s="2"/>
      <c r="K15093" s="2"/>
      <c r="L15093" s="3"/>
      <c r="Q15093" s="2"/>
    </row>
    <row r="15094" spans="8:17">
      <c r="H15094" s="2"/>
      <c r="I15094" s="2"/>
      <c r="J15094" s="2"/>
      <c r="K15094" s="2"/>
      <c r="L15094" s="3"/>
      <c r="Q15094" s="2"/>
    </row>
    <row r="15095" spans="8:17">
      <c r="H15095" s="2"/>
      <c r="I15095" s="2"/>
      <c r="J15095" s="2"/>
      <c r="K15095" s="2"/>
      <c r="L15095" s="3"/>
      <c r="Q15095" s="2"/>
    </row>
    <row r="15096" spans="8:17">
      <c r="H15096" s="2"/>
      <c r="I15096" s="2"/>
      <c r="J15096" s="2"/>
      <c r="K15096" s="2"/>
      <c r="L15096" s="3"/>
      <c r="Q15096" s="2"/>
    </row>
    <row r="15097" spans="8:17">
      <c r="H15097" s="2"/>
      <c r="I15097" s="2"/>
      <c r="J15097" s="2"/>
      <c r="K15097" s="2"/>
      <c r="L15097" s="3"/>
      <c r="Q15097" s="2"/>
    </row>
    <row r="15098" spans="8:17">
      <c r="H15098" s="2"/>
      <c r="I15098" s="2"/>
      <c r="J15098" s="2"/>
      <c r="K15098" s="2"/>
      <c r="L15098" s="3"/>
      <c r="Q15098" s="2"/>
    </row>
    <row r="15099" spans="8:17">
      <c r="H15099" s="2"/>
      <c r="I15099" s="2"/>
      <c r="J15099" s="2"/>
      <c r="K15099" s="2"/>
      <c r="L15099" s="3"/>
      <c r="Q15099" s="2"/>
    </row>
    <row r="15100" spans="8:17">
      <c r="H15100" s="2"/>
      <c r="I15100" s="2"/>
      <c r="J15100" s="2"/>
      <c r="K15100" s="2"/>
      <c r="L15100" s="3"/>
      <c r="Q15100" s="2"/>
    </row>
    <row r="15101" spans="8:17">
      <c r="H15101" s="2"/>
      <c r="I15101" s="2"/>
      <c r="J15101" s="2"/>
      <c r="K15101" s="2"/>
      <c r="L15101" s="3"/>
      <c r="Q15101" s="2"/>
    </row>
    <row r="15102" spans="8:17">
      <c r="H15102" s="2"/>
      <c r="I15102" s="2"/>
      <c r="J15102" s="2"/>
      <c r="K15102" s="2"/>
      <c r="L15102" s="3"/>
      <c r="Q15102" s="2"/>
    </row>
    <row r="15103" spans="8:17">
      <c r="H15103" s="2"/>
      <c r="I15103" s="2"/>
      <c r="J15103" s="2"/>
      <c r="K15103" s="2"/>
      <c r="L15103" s="3"/>
      <c r="Q15103" s="2"/>
    </row>
    <row r="15104" spans="8:17">
      <c r="H15104" s="2"/>
      <c r="I15104" s="2"/>
      <c r="J15104" s="2"/>
      <c r="K15104" s="2"/>
      <c r="L15104" s="3"/>
      <c r="Q15104" s="2"/>
    </row>
    <row r="15105" spans="8:17">
      <c r="H15105" s="2"/>
      <c r="I15105" s="2"/>
      <c r="J15105" s="2"/>
      <c r="K15105" s="2"/>
      <c r="L15105" s="3"/>
      <c r="Q15105" s="2"/>
    </row>
    <row r="15106" spans="8:17">
      <c r="H15106" s="2"/>
      <c r="I15106" s="2"/>
      <c r="J15106" s="2"/>
      <c r="K15106" s="2"/>
      <c r="L15106" s="3"/>
      <c r="Q15106" s="2"/>
    </row>
    <row r="15107" spans="8:17">
      <c r="H15107" s="2"/>
      <c r="I15107" s="2"/>
      <c r="J15107" s="2"/>
      <c r="K15107" s="2"/>
      <c r="L15107" s="3"/>
      <c r="Q15107" s="2"/>
    </row>
    <row r="15108" spans="8:17">
      <c r="H15108" s="2"/>
      <c r="I15108" s="2"/>
      <c r="J15108" s="2"/>
      <c r="K15108" s="2"/>
      <c r="L15108" s="3"/>
      <c r="Q15108" s="2"/>
    </row>
    <row r="15109" spans="8:17">
      <c r="H15109" s="2"/>
      <c r="I15109" s="2"/>
      <c r="J15109" s="2"/>
      <c r="K15109" s="2"/>
      <c r="L15109" s="3"/>
      <c r="Q15109" s="2"/>
    </row>
    <row r="15110" spans="8:17">
      <c r="H15110" s="2"/>
      <c r="I15110" s="2"/>
      <c r="J15110" s="2"/>
      <c r="K15110" s="2"/>
      <c r="L15110" s="3"/>
      <c r="Q15110" s="2"/>
    </row>
    <row r="15111" spans="8:17">
      <c r="H15111" s="2"/>
      <c r="I15111" s="2"/>
      <c r="J15111" s="2"/>
      <c r="K15111" s="2"/>
      <c r="L15111" s="3"/>
      <c r="Q15111" s="2"/>
    </row>
    <row r="15112" spans="8:17">
      <c r="H15112" s="2"/>
      <c r="I15112" s="2"/>
      <c r="J15112" s="2"/>
      <c r="K15112" s="2"/>
      <c r="L15112" s="3"/>
      <c r="Q15112" s="2"/>
    </row>
    <row r="15113" spans="8:17">
      <c r="H15113" s="2"/>
      <c r="I15113" s="2"/>
      <c r="J15113" s="2"/>
      <c r="K15113" s="2"/>
      <c r="L15113" s="3"/>
      <c r="Q15113" s="2"/>
    </row>
    <row r="15114" spans="8:17">
      <c r="H15114" s="2"/>
      <c r="I15114" s="2"/>
      <c r="J15114" s="2"/>
      <c r="K15114" s="2"/>
      <c r="L15114" s="3"/>
      <c r="Q15114" s="2"/>
    </row>
    <row r="15115" spans="8:17">
      <c r="H15115" s="2"/>
      <c r="I15115" s="2"/>
      <c r="J15115" s="2"/>
      <c r="K15115" s="2"/>
      <c r="L15115" s="3"/>
      <c r="Q15115" s="2"/>
    </row>
    <row r="15116" spans="8:17">
      <c r="H15116" s="2"/>
      <c r="I15116" s="2"/>
      <c r="J15116" s="2"/>
      <c r="K15116" s="2"/>
      <c r="L15116" s="3"/>
      <c r="Q15116" s="2"/>
    </row>
    <row r="15117" spans="8:17">
      <c r="H15117" s="2"/>
      <c r="I15117" s="2"/>
      <c r="J15117" s="2"/>
      <c r="K15117" s="2"/>
      <c r="L15117" s="3"/>
      <c r="Q15117" s="2"/>
    </row>
    <row r="15118" spans="8:17">
      <c r="H15118" s="2"/>
      <c r="I15118" s="2"/>
      <c r="J15118" s="2"/>
      <c r="K15118" s="2"/>
      <c r="L15118" s="3"/>
      <c r="Q15118" s="2"/>
    </row>
    <row r="15119" spans="8:17">
      <c r="H15119" s="2"/>
      <c r="I15119" s="2"/>
      <c r="J15119" s="2"/>
      <c r="K15119" s="2"/>
      <c r="L15119" s="3"/>
      <c r="Q15119" s="2"/>
    </row>
    <row r="15120" spans="8:17">
      <c r="H15120" s="2"/>
      <c r="I15120" s="2"/>
      <c r="J15120" s="2"/>
      <c r="K15120" s="2"/>
      <c r="L15120" s="3"/>
      <c r="Q15120" s="2"/>
    </row>
    <row r="15121" spans="8:17">
      <c r="H15121" s="2"/>
      <c r="I15121" s="2"/>
      <c r="J15121" s="2"/>
      <c r="K15121" s="2"/>
      <c r="L15121" s="3"/>
      <c r="Q15121" s="2"/>
    </row>
    <row r="15122" spans="8:17">
      <c r="H15122" s="2"/>
      <c r="I15122" s="2"/>
      <c r="J15122" s="2"/>
      <c r="K15122" s="2"/>
      <c r="L15122" s="3"/>
      <c r="Q15122" s="2"/>
    </row>
    <row r="15123" spans="8:17">
      <c r="H15123" s="2"/>
      <c r="I15123" s="2"/>
      <c r="J15123" s="2"/>
      <c r="K15123" s="2"/>
      <c r="L15123" s="3"/>
      <c r="Q15123" s="2"/>
    </row>
    <row r="15124" spans="8:17">
      <c r="H15124" s="2"/>
      <c r="I15124" s="2"/>
      <c r="J15124" s="2"/>
      <c r="K15124" s="2"/>
      <c r="L15124" s="3"/>
      <c r="Q15124" s="2"/>
    </row>
    <row r="15125" spans="8:17">
      <c r="H15125" s="2"/>
      <c r="I15125" s="2"/>
      <c r="J15125" s="2"/>
      <c r="K15125" s="2"/>
      <c r="L15125" s="3"/>
      <c r="Q15125" s="2"/>
    </row>
    <row r="15126" spans="8:17">
      <c r="H15126" s="2"/>
      <c r="I15126" s="2"/>
      <c r="J15126" s="2"/>
      <c r="K15126" s="2"/>
      <c r="L15126" s="3"/>
      <c r="Q15126" s="2"/>
    </row>
    <row r="15127" spans="8:17">
      <c r="H15127" s="2"/>
      <c r="I15127" s="2"/>
      <c r="J15127" s="2"/>
      <c r="K15127" s="2"/>
      <c r="L15127" s="3"/>
      <c r="Q15127" s="2"/>
    </row>
    <row r="15128" spans="8:17">
      <c r="H15128" s="2"/>
      <c r="I15128" s="2"/>
      <c r="J15128" s="2"/>
      <c r="K15128" s="2"/>
      <c r="L15128" s="3"/>
      <c r="Q15128" s="2"/>
    </row>
    <row r="15129" spans="8:17">
      <c r="H15129" s="2"/>
      <c r="I15129" s="2"/>
      <c r="J15129" s="2"/>
      <c r="K15129" s="2"/>
      <c r="L15129" s="3"/>
      <c r="Q15129" s="2"/>
    </row>
    <row r="15130" spans="8:17">
      <c r="H15130" s="2"/>
      <c r="I15130" s="2"/>
      <c r="J15130" s="2"/>
      <c r="K15130" s="2"/>
      <c r="L15130" s="3"/>
      <c r="Q15130" s="2"/>
    </row>
    <row r="15131" spans="8:17">
      <c r="H15131" s="2"/>
      <c r="I15131" s="2"/>
      <c r="J15131" s="2"/>
      <c r="K15131" s="2"/>
      <c r="L15131" s="3"/>
      <c r="Q15131" s="2"/>
    </row>
    <row r="15132" spans="8:17">
      <c r="H15132" s="2"/>
      <c r="I15132" s="2"/>
      <c r="J15132" s="2"/>
      <c r="K15132" s="2"/>
      <c r="L15132" s="3"/>
      <c r="Q15132" s="2"/>
    </row>
    <row r="15133" spans="8:17">
      <c r="H15133" s="2"/>
      <c r="I15133" s="2"/>
      <c r="J15133" s="2"/>
      <c r="K15133" s="2"/>
      <c r="L15133" s="3"/>
      <c r="Q15133" s="2"/>
    </row>
    <row r="15134" spans="8:17">
      <c r="H15134" s="2"/>
      <c r="I15134" s="2"/>
      <c r="J15134" s="2"/>
      <c r="K15134" s="2"/>
      <c r="L15134" s="3"/>
      <c r="Q15134" s="2"/>
    </row>
    <row r="15135" spans="8:17">
      <c r="H15135" s="2"/>
      <c r="I15135" s="2"/>
      <c r="J15135" s="2"/>
      <c r="K15135" s="2"/>
      <c r="L15135" s="3"/>
      <c r="Q15135" s="2"/>
    </row>
    <row r="15136" spans="8:17">
      <c r="H15136" s="2"/>
      <c r="I15136" s="2"/>
      <c r="J15136" s="2"/>
      <c r="K15136" s="2"/>
      <c r="L15136" s="3"/>
      <c r="Q15136" s="2"/>
    </row>
    <row r="15137" spans="8:17">
      <c r="H15137" s="2"/>
      <c r="I15137" s="2"/>
      <c r="J15137" s="2"/>
      <c r="K15137" s="2"/>
      <c r="L15137" s="3"/>
      <c r="Q15137" s="2"/>
    </row>
    <row r="15138" spans="8:17">
      <c r="H15138" s="2"/>
      <c r="I15138" s="2"/>
      <c r="J15138" s="2"/>
      <c r="K15138" s="2"/>
      <c r="L15138" s="3"/>
      <c r="Q15138" s="2"/>
    </row>
    <row r="15139" spans="8:17">
      <c r="H15139" s="2"/>
      <c r="I15139" s="2"/>
      <c r="J15139" s="2"/>
      <c r="K15139" s="2"/>
      <c r="L15139" s="3"/>
      <c r="Q15139" s="2"/>
    </row>
    <row r="15140" spans="8:17">
      <c r="H15140" s="2"/>
      <c r="I15140" s="2"/>
      <c r="J15140" s="2"/>
      <c r="K15140" s="2"/>
      <c r="L15140" s="3"/>
      <c r="Q15140" s="2"/>
    </row>
    <row r="15141" spans="8:17">
      <c r="H15141" s="2"/>
      <c r="I15141" s="2"/>
      <c r="J15141" s="2"/>
      <c r="K15141" s="2"/>
      <c r="L15141" s="3"/>
      <c r="Q15141" s="2"/>
    </row>
    <row r="15142" spans="8:17">
      <c r="H15142" s="2"/>
      <c r="I15142" s="2"/>
      <c r="J15142" s="2"/>
      <c r="K15142" s="2"/>
      <c r="L15142" s="3"/>
      <c r="Q15142" s="2"/>
    </row>
    <row r="15143" spans="8:17">
      <c r="H15143" s="2"/>
      <c r="I15143" s="2"/>
      <c r="J15143" s="2"/>
      <c r="K15143" s="2"/>
      <c r="L15143" s="3"/>
      <c r="Q15143" s="2"/>
    </row>
    <row r="15144" spans="8:17">
      <c r="H15144" s="2"/>
      <c r="I15144" s="2"/>
      <c r="J15144" s="2"/>
      <c r="K15144" s="2"/>
      <c r="L15144" s="3"/>
      <c r="Q15144" s="2"/>
    </row>
    <row r="15145" spans="8:17">
      <c r="H15145" s="2"/>
      <c r="I15145" s="2"/>
      <c r="J15145" s="2"/>
      <c r="K15145" s="2"/>
      <c r="L15145" s="3"/>
      <c r="Q15145" s="2"/>
    </row>
    <row r="15146" spans="8:17">
      <c r="H15146" s="2"/>
      <c r="I15146" s="2"/>
      <c r="J15146" s="2"/>
      <c r="K15146" s="2"/>
      <c r="L15146" s="3"/>
      <c r="Q15146" s="2"/>
    </row>
    <row r="15147" spans="8:17">
      <c r="H15147" s="2"/>
      <c r="I15147" s="2"/>
      <c r="J15147" s="2"/>
      <c r="K15147" s="2"/>
      <c r="L15147" s="3"/>
      <c r="Q15147" s="2"/>
    </row>
    <row r="15148" spans="8:17">
      <c r="H15148" s="2"/>
      <c r="I15148" s="2"/>
      <c r="J15148" s="2"/>
      <c r="K15148" s="2"/>
      <c r="L15148" s="3"/>
      <c r="Q15148" s="2"/>
    </row>
    <row r="15149" spans="8:17">
      <c r="H15149" s="2"/>
      <c r="I15149" s="2"/>
      <c r="J15149" s="2"/>
      <c r="K15149" s="2"/>
      <c r="L15149" s="3"/>
      <c r="Q15149" s="2"/>
    </row>
    <row r="15150" spans="8:17">
      <c r="H15150" s="2"/>
      <c r="I15150" s="2"/>
      <c r="J15150" s="2"/>
      <c r="K15150" s="2"/>
      <c r="L15150" s="3"/>
      <c r="Q15150" s="2"/>
    </row>
    <row r="15151" spans="8:17">
      <c r="H15151" s="2"/>
      <c r="I15151" s="2"/>
      <c r="J15151" s="2"/>
      <c r="K15151" s="2"/>
      <c r="L15151" s="3"/>
      <c r="Q15151" s="2"/>
    </row>
    <row r="15152" spans="8:17">
      <c r="H15152" s="2"/>
      <c r="I15152" s="2"/>
      <c r="J15152" s="2"/>
      <c r="K15152" s="2"/>
      <c r="L15152" s="3"/>
      <c r="Q15152" s="2"/>
    </row>
    <row r="15153" spans="8:17">
      <c r="H15153" s="2"/>
      <c r="I15153" s="2"/>
      <c r="J15153" s="2"/>
      <c r="K15153" s="2"/>
      <c r="L15153" s="3"/>
      <c r="Q15153" s="2"/>
    </row>
    <row r="15154" spans="8:17">
      <c r="H15154" s="2"/>
      <c r="I15154" s="2"/>
      <c r="J15154" s="2"/>
      <c r="K15154" s="2"/>
      <c r="L15154" s="3"/>
      <c r="Q15154" s="2"/>
    </row>
    <row r="15155" spans="8:17">
      <c r="H15155" s="2"/>
      <c r="I15155" s="2"/>
      <c r="J15155" s="2"/>
      <c r="K15155" s="2"/>
      <c r="L15155" s="3"/>
      <c r="Q15155" s="2"/>
    </row>
    <row r="15156" spans="8:17">
      <c r="H15156" s="2"/>
      <c r="I15156" s="2"/>
      <c r="J15156" s="2"/>
      <c r="K15156" s="2"/>
      <c r="L15156" s="3"/>
      <c r="Q15156" s="2"/>
    </row>
    <row r="15157" spans="8:17">
      <c r="H15157" s="2"/>
      <c r="I15157" s="2"/>
      <c r="J15157" s="2"/>
      <c r="K15157" s="2"/>
      <c r="L15157" s="3"/>
      <c r="Q15157" s="2"/>
    </row>
    <row r="15158" spans="8:17">
      <c r="H15158" s="2"/>
      <c r="I15158" s="2"/>
      <c r="J15158" s="2"/>
      <c r="K15158" s="2"/>
      <c r="L15158" s="3"/>
      <c r="Q15158" s="2"/>
    </row>
    <row r="15159" spans="8:17">
      <c r="H15159" s="2"/>
      <c r="I15159" s="2"/>
      <c r="J15159" s="2"/>
      <c r="K15159" s="2"/>
      <c r="L15159" s="3"/>
      <c r="Q15159" s="2"/>
    </row>
    <row r="15160" spans="8:17">
      <c r="H15160" s="2"/>
      <c r="I15160" s="2"/>
      <c r="J15160" s="2"/>
      <c r="K15160" s="2"/>
      <c r="L15160" s="3"/>
      <c r="Q15160" s="2"/>
    </row>
    <row r="15161" spans="8:17">
      <c r="H15161" s="2"/>
      <c r="I15161" s="2"/>
      <c r="J15161" s="2"/>
      <c r="K15161" s="2"/>
      <c r="L15161" s="3"/>
      <c r="Q15161" s="2"/>
    </row>
    <row r="15162" spans="8:17">
      <c r="H15162" s="2"/>
      <c r="I15162" s="2"/>
      <c r="J15162" s="2"/>
      <c r="K15162" s="2"/>
      <c r="L15162" s="3"/>
      <c r="Q15162" s="2"/>
    </row>
    <row r="15163" spans="8:17">
      <c r="H15163" s="2"/>
      <c r="I15163" s="2"/>
      <c r="J15163" s="2"/>
      <c r="K15163" s="2"/>
      <c r="L15163" s="3"/>
      <c r="Q15163" s="2"/>
    </row>
    <row r="15164" spans="8:17">
      <c r="H15164" s="2"/>
      <c r="I15164" s="2"/>
      <c r="J15164" s="2"/>
      <c r="K15164" s="2"/>
      <c r="L15164" s="3"/>
      <c r="Q15164" s="2"/>
    </row>
    <row r="15165" spans="8:17">
      <c r="H15165" s="2"/>
      <c r="I15165" s="2"/>
      <c r="J15165" s="2"/>
      <c r="K15165" s="2"/>
      <c r="L15165" s="3"/>
      <c r="Q15165" s="2"/>
    </row>
    <row r="15166" spans="8:17">
      <c r="H15166" s="2"/>
      <c r="I15166" s="2"/>
      <c r="J15166" s="2"/>
      <c r="K15166" s="2"/>
      <c r="L15166" s="3"/>
      <c r="Q15166" s="2"/>
    </row>
    <row r="15167" spans="8:17">
      <c r="H15167" s="2"/>
      <c r="I15167" s="2"/>
      <c r="J15167" s="2"/>
      <c r="K15167" s="2"/>
      <c r="L15167" s="3"/>
      <c r="Q15167" s="2"/>
    </row>
    <row r="15168" spans="8:17">
      <c r="H15168" s="2"/>
      <c r="I15168" s="2"/>
      <c r="J15168" s="2"/>
      <c r="K15168" s="2"/>
      <c r="L15168" s="3"/>
      <c r="Q15168" s="2"/>
    </row>
    <row r="15169" spans="8:17">
      <c r="H15169" s="2"/>
      <c r="I15169" s="2"/>
      <c r="J15169" s="2"/>
      <c r="K15169" s="2"/>
      <c r="L15169" s="3"/>
      <c r="Q15169" s="2"/>
    </row>
    <row r="15170" spans="8:17">
      <c r="H15170" s="2"/>
      <c r="I15170" s="2"/>
      <c r="J15170" s="2"/>
      <c r="K15170" s="2"/>
      <c r="L15170" s="3"/>
      <c r="Q15170" s="2"/>
    </row>
    <row r="15171" spans="8:17">
      <c r="H15171" s="2"/>
      <c r="I15171" s="2"/>
      <c r="J15171" s="2"/>
      <c r="K15171" s="2"/>
      <c r="L15171" s="3"/>
      <c r="Q15171" s="2"/>
    </row>
    <row r="15172" spans="8:17">
      <c r="H15172" s="2"/>
      <c r="I15172" s="2"/>
      <c r="J15172" s="2"/>
      <c r="K15172" s="2"/>
      <c r="L15172" s="3"/>
      <c r="Q15172" s="2"/>
    </row>
    <row r="15173" spans="8:17">
      <c r="H15173" s="2"/>
      <c r="I15173" s="2"/>
      <c r="J15173" s="2"/>
      <c r="K15173" s="2"/>
      <c r="L15173" s="3"/>
      <c r="Q15173" s="2"/>
    </row>
    <row r="15174" spans="8:17">
      <c r="H15174" s="2"/>
      <c r="I15174" s="2"/>
      <c r="J15174" s="2"/>
      <c r="K15174" s="2"/>
      <c r="L15174" s="3"/>
      <c r="Q15174" s="2"/>
    </row>
    <row r="15175" spans="8:17">
      <c r="H15175" s="2"/>
      <c r="I15175" s="2"/>
      <c r="J15175" s="2"/>
      <c r="K15175" s="2"/>
      <c r="L15175" s="3"/>
      <c r="Q15175" s="2"/>
    </row>
    <row r="15176" spans="8:17">
      <c r="H15176" s="2"/>
      <c r="I15176" s="2"/>
      <c r="J15176" s="2"/>
      <c r="K15176" s="2"/>
      <c r="L15176" s="3"/>
      <c r="Q15176" s="2"/>
    </row>
    <row r="15177" spans="8:17">
      <c r="H15177" s="2"/>
      <c r="I15177" s="2"/>
      <c r="J15177" s="2"/>
      <c r="K15177" s="2"/>
      <c r="L15177" s="3"/>
      <c r="Q15177" s="2"/>
    </row>
    <row r="15178" spans="8:17">
      <c r="H15178" s="2"/>
      <c r="I15178" s="2"/>
      <c r="J15178" s="2"/>
      <c r="K15178" s="2"/>
      <c r="L15178" s="3"/>
      <c r="Q15178" s="2"/>
    </row>
    <row r="15179" spans="8:17">
      <c r="H15179" s="2"/>
      <c r="I15179" s="2"/>
      <c r="J15179" s="2"/>
      <c r="K15179" s="2"/>
      <c r="L15179" s="3"/>
      <c r="Q15179" s="2"/>
    </row>
    <row r="15180" spans="8:17">
      <c r="H15180" s="2"/>
      <c r="I15180" s="2"/>
      <c r="J15180" s="2"/>
      <c r="K15180" s="2"/>
      <c r="L15180" s="3"/>
      <c r="Q15180" s="2"/>
    </row>
    <row r="15181" spans="8:17">
      <c r="H15181" s="2"/>
      <c r="I15181" s="2"/>
      <c r="J15181" s="2"/>
      <c r="K15181" s="2"/>
      <c r="L15181" s="3"/>
      <c r="Q15181" s="2"/>
    </row>
    <row r="15182" spans="8:17">
      <c r="H15182" s="2"/>
      <c r="I15182" s="2"/>
      <c r="J15182" s="2"/>
      <c r="K15182" s="2"/>
      <c r="L15182" s="3"/>
      <c r="Q15182" s="2"/>
    </row>
    <row r="15183" spans="8:17">
      <c r="H15183" s="2"/>
      <c r="I15183" s="2"/>
      <c r="J15183" s="2"/>
      <c r="K15183" s="2"/>
      <c r="L15183" s="3"/>
      <c r="Q15183" s="2"/>
    </row>
    <row r="15184" spans="8:17">
      <c r="H15184" s="2"/>
      <c r="I15184" s="2"/>
      <c r="J15184" s="2"/>
      <c r="K15184" s="2"/>
      <c r="L15184" s="3"/>
      <c r="Q15184" s="2"/>
    </row>
    <row r="15185" spans="8:17">
      <c r="H15185" s="2"/>
      <c r="I15185" s="2"/>
      <c r="J15185" s="2"/>
      <c r="K15185" s="2"/>
      <c r="L15185" s="3"/>
      <c r="Q15185" s="2"/>
    </row>
    <row r="15186" spans="8:17">
      <c r="H15186" s="2"/>
      <c r="I15186" s="2"/>
      <c r="J15186" s="2"/>
      <c r="K15186" s="2"/>
      <c r="L15186" s="3"/>
      <c r="Q15186" s="2"/>
    </row>
    <row r="15187" spans="8:17">
      <c r="H15187" s="2"/>
      <c r="I15187" s="2"/>
      <c r="J15187" s="2"/>
      <c r="K15187" s="2"/>
      <c r="L15187" s="3"/>
      <c r="Q15187" s="2"/>
    </row>
    <row r="15188" spans="8:17">
      <c r="H15188" s="2"/>
      <c r="I15188" s="2"/>
      <c r="J15188" s="2"/>
      <c r="K15188" s="2"/>
      <c r="L15188" s="3"/>
      <c r="Q15188" s="2"/>
    </row>
    <row r="15189" spans="8:17">
      <c r="H15189" s="2"/>
      <c r="I15189" s="2"/>
      <c r="J15189" s="2"/>
      <c r="K15189" s="2"/>
      <c r="L15189" s="3"/>
      <c r="Q15189" s="2"/>
    </row>
    <row r="15190" spans="8:17">
      <c r="H15190" s="2"/>
      <c r="I15190" s="2"/>
      <c r="J15190" s="2"/>
      <c r="K15190" s="2"/>
      <c r="L15190" s="3"/>
      <c r="Q15190" s="2"/>
    </row>
    <row r="15191" spans="8:17">
      <c r="H15191" s="2"/>
      <c r="I15191" s="2"/>
      <c r="J15191" s="2"/>
      <c r="K15191" s="2"/>
      <c r="L15191" s="3"/>
      <c r="Q15191" s="2"/>
    </row>
    <row r="15192" spans="8:17">
      <c r="H15192" s="2"/>
      <c r="I15192" s="2"/>
      <c r="J15192" s="2"/>
      <c r="K15192" s="2"/>
      <c r="L15192" s="3"/>
      <c r="Q15192" s="2"/>
    </row>
    <row r="15193" spans="8:17">
      <c r="H15193" s="2"/>
      <c r="I15193" s="2"/>
      <c r="J15193" s="2"/>
      <c r="K15193" s="2"/>
      <c r="L15193" s="3"/>
      <c r="Q15193" s="2"/>
    </row>
    <row r="15194" spans="8:17">
      <c r="H15194" s="2"/>
      <c r="I15194" s="2"/>
      <c r="J15194" s="2"/>
      <c r="K15194" s="2"/>
      <c r="L15194" s="3"/>
      <c r="Q15194" s="2"/>
    </row>
    <row r="15195" spans="8:17">
      <c r="H15195" s="2"/>
      <c r="I15195" s="2"/>
      <c r="J15195" s="2"/>
      <c r="K15195" s="2"/>
      <c r="L15195" s="3"/>
      <c r="Q15195" s="2"/>
    </row>
    <row r="15196" spans="8:17">
      <c r="H15196" s="2"/>
      <c r="I15196" s="2"/>
      <c r="J15196" s="2"/>
      <c r="K15196" s="2"/>
      <c r="L15196" s="3"/>
      <c r="Q15196" s="2"/>
    </row>
    <row r="15197" spans="8:17">
      <c r="H15197" s="2"/>
      <c r="I15197" s="2"/>
      <c r="J15197" s="2"/>
      <c r="K15197" s="2"/>
      <c r="L15197" s="3"/>
      <c r="Q15197" s="2"/>
    </row>
    <row r="15198" spans="8:17">
      <c r="H15198" s="2"/>
      <c r="I15198" s="2"/>
      <c r="J15198" s="2"/>
      <c r="K15198" s="2"/>
      <c r="L15198" s="3"/>
      <c r="Q15198" s="2"/>
    </row>
    <row r="15199" spans="8:17">
      <c r="H15199" s="2"/>
      <c r="I15199" s="2"/>
      <c r="J15199" s="2"/>
      <c r="K15199" s="2"/>
      <c r="L15199" s="3"/>
      <c r="Q15199" s="2"/>
    </row>
    <row r="15200" spans="8:17">
      <c r="H15200" s="2"/>
      <c r="I15200" s="2"/>
      <c r="J15200" s="2"/>
      <c r="K15200" s="2"/>
      <c r="L15200" s="3"/>
      <c r="Q15200" s="2"/>
    </row>
    <row r="15201" spans="8:17">
      <c r="H15201" s="2"/>
      <c r="I15201" s="2"/>
      <c r="J15201" s="2"/>
      <c r="K15201" s="2"/>
      <c r="L15201" s="3"/>
      <c r="Q15201" s="2"/>
    </row>
    <row r="15202" spans="8:17">
      <c r="H15202" s="2"/>
      <c r="I15202" s="2"/>
      <c r="J15202" s="2"/>
      <c r="K15202" s="2"/>
      <c r="L15202" s="3"/>
      <c r="Q15202" s="2"/>
    </row>
    <row r="15203" spans="8:17">
      <c r="H15203" s="2"/>
      <c r="I15203" s="2"/>
      <c r="J15203" s="2"/>
      <c r="K15203" s="2"/>
      <c r="L15203" s="3"/>
      <c r="Q15203" s="2"/>
    </row>
    <row r="15204" spans="8:17">
      <c r="H15204" s="2"/>
      <c r="I15204" s="2"/>
      <c r="J15204" s="2"/>
      <c r="K15204" s="2"/>
      <c r="L15204" s="3"/>
      <c r="Q15204" s="2"/>
    </row>
    <row r="15205" spans="8:17">
      <c r="H15205" s="2"/>
      <c r="I15205" s="2"/>
      <c r="J15205" s="2"/>
      <c r="K15205" s="2"/>
      <c r="L15205" s="3"/>
      <c r="Q15205" s="2"/>
    </row>
    <row r="15206" spans="8:17">
      <c r="H15206" s="2"/>
      <c r="I15206" s="2"/>
      <c r="J15206" s="2"/>
      <c r="K15206" s="2"/>
      <c r="L15206" s="3"/>
      <c r="Q15206" s="2"/>
    </row>
    <row r="15207" spans="8:17">
      <c r="H15207" s="2"/>
      <c r="I15207" s="2"/>
      <c r="J15207" s="2"/>
      <c r="K15207" s="2"/>
      <c r="L15207" s="3"/>
      <c r="Q15207" s="2"/>
    </row>
    <row r="15208" spans="8:17">
      <c r="H15208" s="2"/>
      <c r="I15208" s="2"/>
      <c r="J15208" s="2"/>
      <c r="K15208" s="2"/>
      <c r="L15208" s="3"/>
      <c r="Q15208" s="2"/>
    </row>
    <row r="15209" spans="8:17">
      <c r="H15209" s="2"/>
      <c r="I15209" s="2"/>
      <c r="J15209" s="2"/>
      <c r="K15209" s="2"/>
      <c r="L15209" s="3"/>
      <c r="Q15209" s="2"/>
    </row>
    <row r="15210" spans="8:17">
      <c r="H15210" s="2"/>
      <c r="I15210" s="2"/>
      <c r="J15210" s="2"/>
      <c r="K15210" s="2"/>
      <c r="L15210" s="3"/>
      <c r="Q15210" s="2"/>
    </row>
    <row r="15211" spans="8:17">
      <c r="H15211" s="2"/>
      <c r="I15211" s="2"/>
      <c r="J15211" s="2"/>
      <c r="K15211" s="2"/>
      <c r="L15211" s="3"/>
      <c r="Q15211" s="2"/>
    </row>
    <row r="15212" spans="8:17">
      <c r="H15212" s="2"/>
      <c r="I15212" s="2"/>
      <c r="J15212" s="2"/>
      <c r="K15212" s="2"/>
      <c r="L15212" s="3"/>
      <c r="Q15212" s="2"/>
    </row>
    <row r="15213" spans="8:17">
      <c r="H15213" s="2"/>
      <c r="I15213" s="2"/>
      <c r="J15213" s="2"/>
      <c r="K15213" s="2"/>
      <c r="L15213" s="3"/>
      <c r="Q15213" s="2"/>
    </row>
    <row r="15214" spans="8:17">
      <c r="H15214" s="2"/>
      <c r="I15214" s="2"/>
      <c r="J15214" s="2"/>
      <c r="K15214" s="2"/>
      <c r="L15214" s="3"/>
      <c r="Q15214" s="2"/>
    </row>
    <row r="15215" spans="8:17">
      <c r="H15215" s="2"/>
      <c r="I15215" s="2"/>
      <c r="J15215" s="2"/>
      <c r="K15215" s="2"/>
      <c r="L15215" s="3"/>
      <c r="Q15215" s="2"/>
    </row>
    <row r="15216" spans="8:17">
      <c r="H15216" s="2"/>
      <c r="I15216" s="2"/>
      <c r="J15216" s="2"/>
      <c r="K15216" s="2"/>
      <c r="L15216" s="3"/>
      <c r="Q15216" s="2"/>
    </row>
    <row r="15217" spans="8:17">
      <c r="H15217" s="2"/>
      <c r="I15217" s="2"/>
      <c r="J15217" s="2"/>
      <c r="K15217" s="2"/>
      <c r="L15217" s="3"/>
      <c r="Q15217" s="2"/>
    </row>
    <row r="15218" spans="8:17">
      <c r="H15218" s="2"/>
      <c r="I15218" s="2"/>
      <c r="J15218" s="2"/>
      <c r="K15218" s="2"/>
      <c r="L15218" s="3"/>
      <c r="Q15218" s="2"/>
    </row>
    <row r="15219" spans="8:17">
      <c r="H15219" s="2"/>
      <c r="I15219" s="2"/>
      <c r="J15219" s="2"/>
      <c r="K15219" s="2"/>
      <c r="L15219" s="3"/>
      <c r="Q15219" s="2"/>
    </row>
    <row r="15220" spans="8:17">
      <c r="H15220" s="2"/>
      <c r="I15220" s="2"/>
      <c r="J15220" s="2"/>
      <c r="K15220" s="2"/>
      <c r="L15220" s="3"/>
      <c r="Q15220" s="2"/>
    </row>
    <row r="15221" spans="8:17">
      <c r="H15221" s="2"/>
      <c r="I15221" s="2"/>
      <c r="J15221" s="2"/>
      <c r="K15221" s="2"/>
      <c r="L15221" s="3"/>
      <c r="Q15221" s="2"/>
    </row>
    <row r="15222" spans="8:17">
      <c r="H15222" s="2"/>
      <c r="I15222" s="2"/>
      <c r="J15222" s="2"/>
      <c r="K15222" s="2"/>
      <c r="L15222" s="3"/>
      <c r="Q15222" s="2"/>
    </row>
    <row r="15223" spans="8:17">
      <c r="H15223" s="2"/>
      <c r="I15223" s="2"/>
      <c r="J15223" s="2"/>
      <c r="K15223" s="2"/>
      <c r="L15223" s="3"/>
      <c r="Q15223" s="2"/>
    </row>
    <row r="15224" spans="8:17">
      <c r="H15224" s="2"/>
      <c r="I15224" s="2"/>
      <c r="J15224" s="2"/>
      <c r="K15224" s="2"/>
      <c r="L15224" s="3"/>
      <c r="Q15224" s="2"/>
    </row>
    <row r="15225" spans="8:17">
      <c r="H15225" s="2"/>
      <c r="I15225" s="2"/>
      <c r="J15225" s="2"/>
      <c r="K15225" s="2"/>
      <c r="L15225" s="3"/>
      <c r="Q15225" s="2"/>
    </row>
    <row r="15226" spans="8:17">
      <c r="H15226" s="2"/>
      <c r="I15226" s="2"/>
      <c r="J15226" s="2"/>
      <c r="K15226" s="2"/>
      <c r="L15226" s="3"/>
      <c r="Q15226" s="2"/>
    </row>
    <row r="15227" spans="8:17">
      <c r="H15227" s="2"/>
      <c r="I15227" s="2"/>
      <c r="J15227" s="2"/>
      <c r="K15227" s="2"/>
      <c r="L15227" s="3"/>
      <c r="Q15227" s="2"/>
    </row>
    <row r="15228" spans="8:17">
      <c r="H15228" s="2"/>
      <c r="I15228" s="2"/>
      <c r="J15228" s="2"/>
      <c r="K15228" s="2"/>
      <c r="L15228" s="3"/>
      <c r="Q15228" s="2"/>
    </row>
    <row r="15229" spans="8:17">
      <c r="H15229" s="2"/>
      <c r="I15229" s="2"/>
      <c r="J15229" s="2"/>
      <c r="K15229" s="2"/>
      <c r="L15229" s="3"/>
      <c r="Q15229" s="2"/>
    </row>
    <row r="15230" spans="8:17">
      <c r="H15230" s="2"/>
      <c r="I15230" s="2"/>
      <c r="J15230" s="2"/>
      <c r="K15230" s="2"/>
      <c r="L15230" s="3"/>
      <c r="Q15230" s="2"/>
    </row>
    <row r="15231" spans="8:17">
      <c r="H15231" s="2"/>
      <c r="I15231" s="2"/>
      <c r="J15231" s="2"/>
      <c r="K15231" s="2"/>
      <c r="L15231" s="3"/>
      <c r="Q15231" s="2"/>
    </row>
    <row r="15232" spans="8:17">
      <c r="H15232" s="2"/>
      <c r="I15232" s="2"/>
      <c r="J15232" s="2"/>
      <c r="K15232" s="2"/>
      <c r="L15232" s="3"/>
      <c r="Q15232" s="2"/>
    </row>
    <row r="15233" spans="8:17">
      <c r="H15233" s="2"/>
      <c r="I15233" s="2"/>
      <c r="J15233" s="2"/>
      <c r="K15233" s="2"/>
      <c r="L15233" s="3"/>
      <c r="Q15233" s="2"/>
    </row>
    <row r="15234" spans="8:17">
      <c r="H15234" s="2"/>
      <c r="I15234" s="2"/>
      <c r="J15234" s="2"/>
      <c r="K15234" s="2"/>
      <c r="L15234" s="3"/>
      <c r="Q15234" s="2"/>
    </row>
    <row r="15235" spans="8:17">
      <c r="H15235" s="2"/>
      <c r="I15235" s="2"/>
      <c r="J15235" s="2"/>
      <c r="K15235" s="2"/>
      <c r="L15235" s="3"/>
      <c r="Q15235" s="2"/>
    </row>
    <row r="15236" spans="8:17">
      <c r="H15236" s="2"/>
      <c r="I15236" s="2"/>
      <c r="J15236" s="2"/>
      <c r="K15236" s="2"/>
      <c r="L15236" s="3"/>
      <c r="Q15236" s="2"/>
    </row>
    <row r="15237" spans="8:17">
      <c r="H15237" s="2"/>
      <c r="I15237" s="2"/>
      <c r="J15237" s="2"/>
      <c r="K15237" s="2"/>
      <c r="L15237" s="3"/>
      <c r="Q15237" s="2"/>
    </row>
    <row r="15238" spans="8:17">
      <c r="H15238" s="2"/>
      <c r="I15238" s="2"/>
      <c r="J15238" s="2"/>
      <c r="K15238" s="2"/>
      <c r="L15238" s="3"/>
      <c r="Q15238" s="2"/>
    </row>
    <row r="15239" spans="8:17">
      <c r="H15239" s="2"/>
      <c r="I15239" s="2"/>
      <c r="J15239" s="2"/>
      <c r="K15239" s="2"/>
      <c r="L15239" s="3"/>
      <c r="Q15239" s="2"/>
    </row>
    <row r="15240" spans="8:17">
      <c r="H15240" s="2"/>
      <c r="I15240" s="2"/>
      <c r="J15240" s="2"/>
      <c r="K15240" s="2"/>
      <c r="L15240" s="3"/>
      <c r="Q15240" s="2"/>
    </row>
    <row r="15241" spans="8:17">
      <c r="H15241" s="2"/>
      <c r="I15241" s="2"/>
      <c r="J15241" s="2"/>
      <c r="K15241" s="2"/>
      <c r="L15241" s="3"/>
      <c r="Q15241" s="2"/>
    </row>
    <row r="15242" spans="8:17">
      <c r="H15242" s="2"/>
      <c r="I15242" s="2"/>
      <c r="J15242" s="2"/>
      <c r="K15242" s="2"/>
      <c r="L15242" s="3"/>
      <c r="Q15242" s="2"/>
    </row>
    <row r="15243" spans="8:17">
      <c r="H15243" s="2"/>
      <c r="I15243" s="2"/>
      <c r="J15243" s="2"/>
      <c r="K15243" s="2"/>
      <c r="L15243" s="3"/>
      <c r="Q15243" s="2"/>
    </row>
    <row r="15244" spans="8:17">
      <c r="H15244" s="2"/>
      <c r="I15244" s="2"/>
      <c r="J15244" s="2"/>
      <c r="K15244" s="2"/>
      <c r="L15244" s="3"/>
      <c r="Q15244" s="2"/>
    </row>
    <row r="15245" spans="8:17">
      <c r="H15245" s="2"/>
      <c r="I15245" s="2"/>
      <c r="J15245" s="2"/>
      <c r="K15245" s="2"/>
      <c r="L15245" s="3"/>
      <c r="Q15245" s="2"/>
    </row>
    <row r="15246" spans="8:17">
      <c r="H15246" s="2"/>
      <c r="I15246" s="2"/>
      <c r="J15246" s="2"/>
      <c r="K15246" s="2"/>
      <c r="L15246" s="3"/>
      <c r="Q15246" s="2"/>
    </row>
    <row r="15247" spans="8:17">
      <c r="H15247" s="2"/>
      <c r="I15247" s="2"/>
      <c r="J15247" s="2"/>
      <c r="K15247" s="2"/>
      <c r="L15247" s="3"/>
      <c r="Q15247" s="2"/>
    </row>
    <row r="15248" spans="8:17">
      <c r="H15248" s="2"/>
      <c r="I15248" s="2"/>
      <c r="J15248" s="2"/>
      <c r="K15248" s="2"/>
      <c r="L15248" s="3"/>
      <c r="Q15248" s="2"/>
    </row>
    <row r="15249" spans="8:17">
      <c r="H15249" s="2"/>
      <c r="I15249" s="2"/>
      <c r="J15249" s="2"/>
      <c r="K15249" s="2"/>
      <c r="L15249" s="3"/>
      <c r="Q15249" s="2"/>
    </row>
    <row r="15250" spans="8:17">
      <c r="H15250" s="2"/>
      <c r="I15250" s="2"/>
      <c r="J15250" s="2"/>
      <c r="K15250" s="2"/>
      <c r="L15250" s="3"/>
      <c r="Q15250" s="2"/>
    </row>
    <row r="15251" spans="8:17">
      <c r="H15251" s="2"/>
      <c r="I15251" s="2"/>
      <c r="J15251" s="2"/>
      <c r="K15251" s="2"/>
      <c r="L15251" s="3"/>
      <c r="Q15251" s="2"/>
    </row>
    <row r="15252" spans="8:17">
      <c r="H15252" s="2"/>
      <c r="I15252" s="2"/>
      <c r="J15252" s="2"/>
      <c r="K15252" s="2"/>
      <c r="L15252" s="3"/>
      <c r="Q15252" s="2"/>
    </row>
    <row r="15253" spans="8:17">
      <c r="H15253" s="2"/>
      <c r="I15253" s="2"/>
      <c r="J15253" s="2"/>
      <c r="K15253" s="2"/>
      <c r="L15253" s="3"/>
      <c r="Q15253" s="2"/>
    </row>
    <row r="15254" spans="8:17">
      <c r="H15254" s="2"/>
      <c r="I15254" s="2"/>
      <c r="J15254" s="2"/>
      <c r="K15254" s="2"/>
      <c r="L15254" s="3"/>
      <c r="Q15254" s="2"/>
    </row>
    <row r="15255" spans="8:17">
      <c r="H15255" s="2"/>
      <c r="I15255" s="2"/>
      <c r="J15255" s="2"/>
      <c r="K15255" s="2"/>
      <c r="L15255" s="3"/>
      <c r="Q15255" s="2"/>
    </row>
    <row r="15256" spans="8:17">
      <c r="H15256" s="2"/>
      <c r="I15256" s="2"/>
      <c r="J15256" s="2"/>
      <c r="K15256" s="2"/>
      <c r="L15256" s="3"/>
      <c r="Q15256" s="2"/>
    </row>
    <row r="15257" spans="8:17">
      <c r="H15257" s="2"/>
      <c r="I15257" s="2"/>
      <c r="J15257" s="2"/>
      <c r="K15257" s="2"/>
      <c r="L15257" s="3"/>
      <c r="Q15257" s="2"/>
    </row>
    <row r="15258" spans="8:17">
      <c r="H15258" s="2"/>
      <c r="I15258" s="2"/>
      <c r="J15258" s="2"/>
      <c r="K15258" s="2"/>
      <c r="L15258" s="3"/>
      <c r="Q15258" s="2"/>
    </row>
    <row r="15259" spans="8:17">
      <c r="H15259" s="2"/>
      <c r="I15259" s="2"/>
      <c r="J15259" s="2"/>
      <c r="K15259" s="2"/>
      <c r="L15259" s="3"/>
      <c r="Q15259" s="2"/>
    </row>
    <row r="15260" spans="8:17">
      <c r="H15260" s="2"/>
      <c r="I15260" s="2"/>
      <c r="J15260" s="2"/>
      <c r="K15260" s="2"/>
      <c r="L15260" s="3"/>
      <c r="Q15260" s="2"/>
    </row>
    <row r="15261" spans="8:17">
      <c r="H15261" s="2"/>
      <c r="I15261" s="2"/>
      <c r="J15261" s="2"/>
      <c r="K15261" s="2"/>
      <c r="L15261" s="3"/>
      <c r="Q15261" s="2"/>
    </row>
    <row r="15262" spans="8:17">
      <c r="H15262" s="2"/>
      <c r="I15262" s="2"/>
      <c r="J15262" s="2"/>
      <c r="K15262" s="2"/>
      <c r="L15262" s="3"/>
      <c r="Q15262" s="2"/>
    </row>
    <row r="15263" spans="8:17">
      <c r="H15263" s="2"/>
      <c r="I15263" s="2"/>
      <c r="J15263" s="2"/>
      <c r="K15263" s="2"/>
      <c r="L15263" s="3"/>
      <c r="Q15263" s="2"/>
    </row>
    <row r="15264" spans="8:17">
      <c r="H15264" s="2"/>
      <c r="I15264" s="2"/>
      <c r="J15264" s="2"/>
      <c r="K15264" s="2"/>
      <c r="L15264" s="3"/>
      <c r="Q15264" s="2"/>
    </row>
    <row r="15265" spans="8:17">
      <c r="H15265" s="2"/>
      <c r="I15265" s="2"/>
      <c r="J15265" s="2"/>
      <c r="K15265" s="2"/>
      <c r="L15265" s="3"/>
      <c r="Q15265" s="2"/>
    </row>
    <row r="15266" spans="8:17">
      <c r="H15266" s="2"/>
      <c r="I15266" s="2"/>
      <c r="J15266" s="2"/>
      <c r="K15266" s="2"/>
      <c r="L15266" s="3"/>
      <c r="Q15266" s="2"/>
    </row>
    <row r="15267" spans="8:17">
      <c r="H15267" s="2"/>
      <c r="I15267" s="2"/>
      <c r="J15267" s="2"/>
      <c r="K15267" s="2"/>
      <c r="L15267" s="3"/>
      <c r="Q15267" s="2"/>
    </row>
    <row r="15268" spans="8:17">
      <c r="H15268" s="2"/>
      <c r="I15268" s="2"/>
      <c r="J15268" s="2"/>
      <c r="K15268" s="2"/>
      <c r="L15268" s="3"/>
      <c r="Q15268" s="2"/>
    </row>
    <row r="15269" spans="8:17">
      <c r="H15269" s="2"/>
      <c r="I15269" s="2"/>
      <c r="J15269" s="2"/>
      <c r="K15269" s="2"/>
      <c r="L15269" s="3"/>
      <c r="Q15269" s="2"/>
    </row>
    <row r="15270" spans="8:17">
      <c r="H15270" s="2"/>
      <c r="I15270" s="2"/>
      <c r="J15270" s="2"/>
      <c r="K15270" s="2"/>
      <c r="L15270" s="3"/>
      <c r="Q15270" s="2"/>
    </row>
    <row r="15271" spans="8:17">
      <c r="H15271" s="2"/>
      <c r="I15271" s="2"/>
      <c r="J15271" s="2"/>
      <c r="K15271" s="2"/>
      <c r="L15271" s="3"/>
      <c r="Q15271" s="2"/>
    </row>
    <row r="15272" spans="8:17">
      <c r="H15272" s="2"/>
      <c r="I15272" s="2"/>
      <c r="J15272" s="2"/>
      <c r="K15272" s="2"/>
      <c r="L15272" s="3"/>
      <c r="Q15272" s="2"/>
    </row>
    <row r="15273" spans="8:17">
      <c r="H15273" s="2"/>
      <c r="I15273" s="2"/>
      <c r="J15273" s="2"/>
      <c r="K15273" s="2"/>
      <c r="L15273" s="3"/>
      <c r="Q15273" s="2"/>
    </row>
    <row r="15274" spans="8:17">
      <c r="H15274" s="2"/>
      <c r="I15274" s="2"/>
      <c r="J15274" s="2"/>
      <c r="K15274" s="2"/>
      <c r="L15274" s="3"/>
      <c r="Q15274" s="2"/>
    </row>
    <row r="15275" spans="8:17">
      <c r="H15275" s="2"/>
      <c r="I15275" s="2"/>
      <c r="J15275" s="2"/>
      <c r="K15275" s="2"/>
      <c r="L15275" s="3"/>
      <c r="Q15275" s="2"/>
    </row>
    <row r="15276" spans="8:17">
      <c r="H15276" s="2"/>
      <c r="I15276" s="2"/>
      <c r="J15276" s="2"/>
      <c r="K15276" s="2"/>
      <c r="L15276" s="3"/>
      <c r="Q15276" s="2"/>
    </row>
    <row r="15277" spans="8:17">
      <c r="H15277" s="2"/>
      <c r="I15277" s="2"/>
      <c r="J15277" s="2"/>
      <c r="K15277" s="2"/>
      <c r="L15277" s="3"/>
      <c r="Q15277" s="2"/>
    </row>
    <row r="15278" spans="8:17">
      <c r="H15278" s="2"/>
      <c r="I15278" s="2"/>
      <c r="J15278" s="2"/>
      <c r="K15278" s="2"/>
      <c r="L15278" s="3"/>
      <c r="Q15278" s="2"/>
    </row>
    <row r="15279" spans="8:17">
      <c r="H15279" s="2"/>
      <c r="I15279" s="2"/>
      <c r="J15279" s="2"/>
      <c r="K15279" s="2"/>
      <c r="L15279" s="3"/>
      <c r="Q15279" s="2"/>
    </row>
    <row r="15280" spans="8:17">
      <c r="H15280" s="2"/>
      <c r="I15280" s="2"/>
      <c r="J15280" s="2"/>
      <c r="K15280" s="2"/>
      <c r="L15280" s="3"/>
      <c r="Q15280" s="2"/>
    </row>
    <row r="15281" spans="8:17">
      <c r="H15281" s="2"/>
      <c r="I15281" s="2"/>
      <c r="J15281" s="2"/>
      <c r="K15281" s="2"/>
      <c r="L15281" s="3"/>
      <c r="Q15281" s="2"/>
    </row>
    <row r="15282" spans="8:17">
      <c r="H15282" s="2"/>
      <c r="I15282" s="2"/>
      <c r="J15282" s="2"/>
      <c r="K15282" s="2"/>
      <c r="L15282" s="3"/>
      <c r="Q15282" s="2"/>
    </row>
    <row r="15283" spans="8:17">
      <c r="H15283" s="2"/>
      <c r="I15283" s="2"/>
      <c r="J15283" s="2"/>
      <c r="K15283" s="2"/>
      <c r="L15283" s="3"/>
      <c r="Q15283" s="2"/>
    </row>
    <row r="15284" spans="8:17">
      <c r="H15284" s="2"/>
      <c r="I15284" s="2"/>
      <c r="J15284" s="2"/>
      <c r="K15284" s="2"/>
      <c r="L15284" s="3"/>
      <c r="Q15284" s="2"/>
    </row>
    <row r="15285" spans="8:17">
      <c r="H15285" s="2"/>
      <c r="I15285" s="2"/>
      <c r="J15285" s="2"/>
      <c r="K15285" s="2"/>
      <c r="L15285" s="3"/>
      <c r="Q15285" s="2"/>
    </row>
    <row r="15286" spans="8:17">
      <c r="H15286" s="2"/>
      <c r="I15286" s="2"/>
      <c r="J15286" s="2"/>
      <c r="K15286" s="2"/>
      <c r="L15286" s="3"/>
      <c r="Q15286" s="2"/>
    </row>
    <row r="15287" spans="8:17">
      <c r="H15287" s="2"/>
      <c r="I15287" s="2"/>
      <c r="J15287" s="2"/>
      <c r="K15287" s="2"/>
      <c r="L15287" s="3"/>
      <c r="Q15287" s="2"/>
    </row>
    <row r="15288" spans="8:17">
      <c r="H15288" s="2"/>
      <c r="I15288" s="2"/>
      <c r="J15288" s="2"/>
      <c r="K15288" s="2"/>
      <c r="L15288" s="3"/>
      <c r="Q15288" s="2"/>
    </row>
    <row r="15289" spans="8:17">
      <c r="H15289" s="2"/>
      <c r="I15289" s="2"/>
      <c r="J15289" s="2"/>
      <c r="K15289" s="2"/>
      <c r="L15289" s="3"/>
      <c r="Q15289" s="2"/>
    </row>
    <row r="15290" spans="8:17">
      <c r="H15290" s="2"/>
      <c r="I15290" s="2"/>
      <c r="J15290" s="2"/>
      <c r="K15290" s="2"/>
      <c r="L15290" s="3"/>
      <c r="Q15290" s="2"/>
    </row>
    <row r="15291" spans="8:17">
      <c r="H15291" s="2"/>
      <c r="I15291" s="2"/>
      <c r="J15291" s="2"/>
      <c r="K15291" s="2"/>
      <c r="L15291" s="3"/>
      <c r="Q15291" s="2"/>
    </row>
    <row r="15292" spans="8:17">
      <c r="H15292" s="2"/>
      <c r="I15292" s="2"/>
      <c r="J15292" s="2"/>
      <c r="K15292" s="2"/>
      <c r="L15292" s="3"/>
      <c r="Q15292" s="2"/>
    </row>
    <row r="15293" spans="8:17">
      <c r="H15293" s="2"/>
      <c r="I15293" s="2"/>
      <c r="J15293" s="2"/>
      <c r="K15293" s="2"/>
      <c r="L15293" s="3"/>
      <c r="Q15293" s="2"/>
    </row>
    <row r="15294" spans="8:17">
      <c r="H15294" s="2"/>
      <c r="I15294" s="2"/>
      <c r="J15294" s="2"/>
      <c r="K15294" s="2"/>
      <c r="L15294" s="3"/>
      <c r="Q15294" s="2"/>
    </row>
    <row r="15295" spans="8:17">
      <c r="H15295" s="2"/>
      <c r="I15295" s="2"/>
      <c r="J15295" s="2"/>
      <c r="K15295" s="2"/>
      <c r="L15295" s="3"/>
      <c r="Q15295" s="2"/>
    </row>
    <row r="15296" spans="8:17">
      <c r="H15296" s="2"/>
      <c r="I15296" s="2"/>
      <c r="J15296" s="2"/>
      <c r="K15296" s="2"/>
      <c r="L15296" s="3"/>
      <c r="Q15296" s="2"/>
    </row>
    <row r="15297" spans="8:17">
      <c r="H15297" s="2"/>
      <c r="I15297" s="2"/>
      <c r="J15297" s="2"/>
      <c r="K15297" s="2"/>
      <c r="L15297" s="3"/>
      <c r="Q15297" s="2"/>
    </row>
    <row r="15298" spans="8:17">
      <c r="H15298" s="2"/>
      <c r="I15298" s="2"/>
      <c r="J15298" s="2"/>
      <c r="K15298" s="2"/>
      <c r="L15298" s="3"/>
      <c r="Q15298" s="2"/>
    </row>
    <row r="15299" spans="8:17">
      <c r="H15299" s="2"/>
      <c r="I15299" s="2"/>
      <c r="J15299" s="2"/>
      <c r="K15299" s="2"/>
      <c r="L15299" s="3"/>
      <c r="Q15299" s="2"/>
    </row>
    <row r="15300" spans="8:17">
      <c r="H15300" s="2"/>
      <c r="I15300" s="2"/>
      <c r="J15300" s="2"/>
      <c r="K15300" s="2"/>
      <c r="L15300" s="3"/>
      <c r="Q15300" s="2"/>
    </row>
    <row r="15301" spans="8:17">
      <c r="H15301" s="2"/>
      <c r="I15301" s="2"/>
      <c r="J15301" s="2"/>
      <c r="K15301" s="2"/>
      <c r="L15301" s="3"/>
      <c r="Q15301" s="2"/>
    </row>
    <row r="15302" spans="8:17">
      <c r="H15302" s="2"/>
      <c r="I15302" s="2"/>
      <c r="J15302" s="2"/>
      <c r="K15302" s="2"/>
      <c r="L15302" s="3"/>
      <c r="Q15302" s="2"/>
    </row>
    <row r="15303" spans="8:17">
      <c r="H15303" s="2"/>
      <c r="I15303" s="2"/>
      <c r="J15303" s="2"/>
      <c r="K15303" s="2"/>
      <c r="L15303" s="3"/>
      <c r="Q15303" s="2"/>
    </row>
    <row r="15304" spans="8:17">
      <c r="H15304" s="2"/>
      <c r="I15304" s="2"/>
      <c r="J15304" s="2"/>
      <c r="K15304" s="2"/>
      <c r="L15304" s="3"/>
      <c r="Q15304" s="2"/>
    </row>
    <row r="15305" spans="8:17">
      <c r="H15305" s="2"/>
      <c r="I15305" s="2"/>
      <c r="J15305" s="2"/>
      <c r="K15305" s="2"/>
      <c r="L15305" s="3"/>
      <c r="Q15305" s="2"/>
    </row>
    <row r="15306" spans="8:17">
      <c r="H15306" s="2"/>
      <c r="I15306" s="2"/>
      <c r="J15306" s="2"/>
      <c r="K15306" s="2"/>
      <c r="L15306" s="3"/>
      <c r="Q15306" s="2"/>
    </row>
    <row r="15307" spans="8:17">
      <c r="H15307" s="2"/>
      <c r="I15307" s="2"/>
      <c r="J15307" s="2"/>
      <c r="K15307" s="2"/>
      <c r="L15307" s="3"/>
      <c r="Q15307" s="2"/>
    </row>
    <row r="15308" spans="8:17">
      <c r="H15308" s="2"/>
      <c r="I15308" s="2"/>
      <c r="J15308" s="2"/>
      <c r="K15308" s="2"/>
      <c r="L15308" s="3"/>
      <c r="Q15308" s="2"/>
    </row>
    <row r="15309" spans="8:17">
      <c r="H15309" s="2"/>
      <c r="I15309" s="2"/>
      <c r="J15309" s="2"/>
      <c r="K15309" s="2"/>
      <c r="L15309" s="3"/>
      <c r="Q15309" s="2"/>
    </row>
    <row r="15310" spans="8:17">
      <c r="H15310" s="2"/>
      <c r="I15310" s="2"/>
      <c r="J15310" s="2"/>
      <c r="K15310" s="2"/>
      <c r="L15310" s="3"/>
      <c r="Q15310" s="2"/>
    </row>
    <row r="15311" spans="8:17">
      <c r="H15311" s="2"/>
      <c r="I15311" s="2"/>
      <c r="J15311" s="2"/>
      <c r="K15311" s="2"/>
      <c r="L15311" s="3"/>
      <c r="Q15311" s="2"/>
    </row>
    <row r="15312" spans="8:17">
      <c r="H15312" s="2"/>
      <c r="I15312" s="2"/>
      <c r="J15312" s="2"/>
      <c r="K15312" s="2"/>
      <c r="L15312" s="3"/>
      <c r="Q15312" s="2"/>
    </row>
    <row r="15313" spans="8:17">
      <c r="H15313" s="2"/>
      <c r="I15313" s="2"/>
      <c r="J15313" s="2"/>
      <c r="K15313" s="2"/>
      <c r="L15313" s="3"/>
      <c r="Q15313" s="2"/>
    </row>
    <row r="15314" spans="8:17">
      <c r="H15314" s="2"/>
      <c r="I15314" s="2"/>
      <c r="J15314" s="2"/>
      <c r="K15314" s="2"/>
      <c r="L15314" s="3"/>
      <c r="Q15314" s="2"/>
    </row>
    <row r="15315" spans="8:17">
      <c r="H15315" s="2"/>
      <c r="I15315" s="2"/>
      <c r="J15315" s="2"/>
      <c r="K15315" s="2"/>
      <c r="L15315" s="3"/>
      <c r="Q15315" s="2"/>
    </row>
    <row r="15316" spans="8:17">
      <c r="H15316" s="2"/>
      <c r="I15316" s="2"/>
      <c r="J15316" s="2"/>
      <c r="K15316" s="2"/>
      <c r="L15316" s="3"/>
      <c r="Q15316" s="2"/>
    </row>
    <row r="15317" spans="8:17">
      <c r="H15317" s="2"/>
      <c r="I15317" s="2"/>
      <c r="J15317" s="2"/>
      <c r="K15317" s="2"/>
      <c r="L15317" s="3"/>
      <c r="Q15317" s="2"/>
    </row>
    <row r="15318" spans="8:17">
      <c r="H15318" s="2"/>
      <c r="I15318" s="2"/>
      <c r="J15318" s="2"/>
      <c r="K15318" s="2"/>
      <c r="L15318" s="3"/>
      <c r="Q15318" s="2"/>
    </row>
    <row r="15319" spans="8:17">
      <c r="H15319" s="2"/>
      <c r="I15319" s="2"/>
      <c r="J15319" s="2"/>
      <c r="K15319" s="2"/>
      <c r="L15319" s="3"/>
      <c r="Q15319" s="2"/>
    </row>
    <row r="15320" spans="8:17">
      <c r="H15320" s="2"/>
      <c r="I15320" s="2"/>
      <c r="J15320" s="2"/>
      <c r="K15320" s="2"/>
      <c r="L15320" s="3"/>
      <c r="Q15320" s="2"/>
    </row>
    <row r="15321" spans="8:17">
      <c r="H15321" s="2"/>
      <c r="I15321" s="2"/>
      <c r="J15321" s="2"/>
      <c r="K15321" s="2"/>
      <c r="L15321" s="3"/>
      <c r="Q15321" s="2"/>
    </row>
    <row r="15322" spans="8:17">
      <c r="H15322" s="2"/>
      <c r="I15322" s="2"/>
      <c r="J15322" s="2"/>
      <c r="K15322" s="2"/>
      <c r="L15322" s="3"/>
      <c r="Q15322" s="2"/>
    </row>
    <row r="15323" spans="8:17">
      <c r="H15323" s="2"/>
      <c r="I15323" s="2"/>
      <c r="J15323" s="2"/>
      <c r="K15323" s="2"/>
      <c r="L15323" s="3"/>
      <c r="Q15323" s="2"/>
    </row>
    <row r="15324" spans="8:17">
      <c r="H15324" s="2"/>
      <c r="I15324" s="2"/>
      <c r="J15324" s="2"/>
      <c r="K15324" s="2"/>
      <c r="L15324" s="3"/>
      <c r="Q15324" s="2"/>
    </row>
    <row r="15325" spans="8:17">
      <c r="H15325" s="2"/>
      <c r="I15325" s="2"/>
      <c r="J15325" s="2"/>
      <c r="K15325" s="2"/>
      <c r="L15325" s="3"/>
      <c r="Q15325" s="2"/>
    </row>
    <row r="15326" spans="8:17">
      <c r="H15326" s="2"/>
      <c r="I15326" s="2"/>
      <c r="J15326" s="2"/>
      <c r="K15326" s="2"/>
      <c r="L15326" s="3"/>
      <c r="Q15326" s="2"/>
    </row>
    <row r="15327" spans="8:17">
      <c r="H15327" s="2"/>
      <c r="I15327" s="2"/>
      <c r="J15327" s="2"/>
      <c r="K15327" s="2"/>
      <c r="L15327" s="3"/>
      <c r="Q15327" s="2"/>
    </row>
    <row r="15328" spans="8:17">
      <c r="H15328" s="2"/>
      <c r="I15328" s="2"/>
      <c r="J15328" s="2"/>
      <c r="K15328" s="2"/>
      <c r="L15328" s="3"/>
      <c r="Q15328" s="2"/>
    </row>
    <row r="15329" spans="8:17">
      <c r="H15329" s="2"/>
      <c r="I15329" s="2"/>
      <c r="J15329" s="2"/>
      <c r="K15329" s="2"/>
      <c r="L15329" s="3"/>
      <c r="Q15329" s="2"/>
    </row>
    <row r="15330" spans="8:17">
      <c r="H15330" s="2"/>
      <c r="I15330" s="2"/>
      <c r="J15330" s="2"/>
      <c r="K15330" s="2"/>
      <c r="L15330" s="3"/>
      <c r="Q15330" s="2"/>
    </row>
    <row r="15331" spans="8:17">
      <c r="H15331" s="2"/>
      <c r="I15331" s="2"/>
      <c r="J15331" s="2"/>
      <c r="K15331" s="2"/>
      <c r="L15331" s="3"/>
      <c r="Q15331" s="2"/>
    </row>
    <row r="15332" spans="8:17">
      <c r="H15332" s="2"/>
      <c r="I15332" s="2"/>
      <c r="J15332" s="2"/>
      <c r="K15332" s="2"/>
      <c r="L15332" s="3"/>
      <c r="Q15332" s="2"/>
    </row>
    <row r="15333" spans="8:17">
      <c r="H15333" s="2"/>
      <c r="I15333" s="2"/>
      <c r="J15333" s="2"/>
      <c r="K15333" s="2"/>
      <c r="L15333" s="3"/>
      <c r="Q15333" s="2"/>
    </row>
    <row r="15334" spans="8:17">
      <c r="H15334" s="2"/>
      <c r="I15334" s="2"/>
      <c r="J15334" s="2"/>
      <c r="K15334" s="2"/>
      <c r="L15334" s="3"/>
      <c r="Q15334" s="2"/>
    </row>
    <row r="15335" spans="8:17">
      <c r="H15335" s="2"/>
      <c r="I15335" s="2"/>
      <c r="J15335" s="2"/>
      <c r="K15335" s="2"/>
      <c r="L15335" s="3"/>
      <c r="Q15335" s="2"/>
    </row>
    <row r="15336" spans="8:17">
      <c r="H15336" s="2"/>
      <c r="I15336" s="2"/>
      <c r="J15336" s="2"/>
      <c r="K15336" s="2"/>
      <c r="L15336" s="3"/>
      <c r="Q15336" s="2"/>
    </row>
    <row r="15337" spans="8:17">
      <c r="H15337" s="2"/>
      <c r="I15337" s="2"/>
      <c r="J15337" s="2"/>
      <c r="K15337" s="2"/>
      <c r="L15337" s="3"/>
      <c r="Q15337" s="2"/>
    </row>
    <row r="15338" spans="8:17">
      <c r="H15338" s="2"/>
      <c r="I15338" s="2"/>
      <c r="J15338" s="2"/>
      <c r="K15338" s="2"/>
      <c r="L15338" s="3"/>
      <c r="Q15338" s="2"/>
    </row>
    <row r="15339" spans="8:17">
      <c r="H15339" s="2"/>
      <c r="I15339" s="2"/>
      <c r="J15339" s="2"/>
      <c r="K15339" s="2"/>
      <c r="L15339" s="3"/>
      <c r="Q15339" s="2"/>
    </row>
    <row r="15340" spans="8:17">
      <c r="H15340" s="2"/>
      <c r="I15340" s="2"/>
      <c r="J15340" s="2"/>
      <c r="K15340" s="2"/>
      <c r="L15340" s="3"/>
      <c r="Q15340" s="2"/>
    </row>
    <row r="15341" spans="8:17">
      <c r="H15341" s="2"/>
      <c r="I15341" s="2"/>
      <c r="J15341" s="2"/>
      <c r="K15341" s="2"/>
      <c r="L15341" s="3"/>
      <c r="Q15341" s="2"/>
    </row>
    <row r="15342" spans="8:17">
      <c r="H15342" s="2"/>
      <c r="I15342" s="2"/>
      <c r="J15342" s="2"/>
      <c r="K15342" s="2"/>
      <c r="L15342" s="3"/>
      <c r="Q15342" s="2"/>
    </row>
    <row r="15343" spans="8:17">
      <c r="H15343" s="2"/>
      <c r="I15343" s="2"/>
      <c r="J15343" s="2"/>
      <c r="K15343" s="2"/>
      <c r="L15343" s="3"/>
      <c r="Q15343" s="2"/>
    </row>
    <row r="15344" spans="8:17">
      <c r="H15344" s="2"/>
      <c r="I15344" s="2"/>
      <c r="J15344" s="2"/>
      <c r="K15344" s="2"/>
      <c r="L15344" s="3"/>
      <c r="Q15344" s="2"/>
    </row>
    <row r="15345" spans="8:17">
      <c r="H15345" s="2"/>
      <c r="I15345" s="2"/>
      <c r="J15345" s="2"/>
      <c r="K15345" s="2"/>
      <c r="L15345" s="3"/>
      <c r="Q15345" s="2"/>
    </row>
    <row r="15346" spans="8:17">
      <c r="H15346" s="2"/>
      <c r="I15346" s="2"/>
      <c r="J15346" s="2"/>
      <c r="K15346" s="2"/>
      <c r="L15346" s="3"/>
      <c r="Q15346" s="2"/>
    </row>
    <row r="15347" spans="8:17">
      <c r="H15347" s="2"/>
      <c r="I15347" s="2"/>
      <c r="J15347" s="2"/>
      <c r="K15347" s="2"/>
      <c r="L15347" s="3"/>
      <c r="Q15347" s="2"/>
    </row>
    <row r="15348" spans="8:17">
      <c r="H15348" s="2"/>
      <c r="I15348" s="2"/>
      <c r="J15348" s="2"/>
      <c r="K15348" s="2"/>
      <c r="L15348" s="3"/>
      <c r="Q15348" s="2"/>
    </row>
    <row r="15349" spans="8:17">
      <c r="H15349" s="2"/>
      <c r="I15349" s="2"/>
      <c r="J15349" s="2"/>
      <c r="K15349" s="2"/>
      <c r="L15349" s="3"/>
      <c r="Q15349" s="2"/>
    </row>
    <row r="15350" spans="8:17">
      <c r="H15350" s="2"/>
      <c r="I15350" s="2"/>
      <c r="J15350" s="2"/>
      <c r="K15350" s="2"/>
      <c r="L15350" s="3"/>
      <c r="Q15350" s="2"/>
    </row>
    <row r="15351" spans="8:17">
      <c r="H15351" s="2"/>
      <c r="I15351" s="2"/>
      <c r="J15351" s="2"/>
      <c r="K15351" s="2"/>
      <c r="L15351" s="3"/>
      <c r="Q15351" s="2"/>
    </row>
    <row r="15352" spans="8:17">
      <c r="H15352" s="2"/>
      <c r="I15352" s="2"/>
      <c r="J15352" s="2"/>
      <c r="K15352" s="2"/>
      <c r="L15352" s="3"/>
      <c r="Q15352" s="2"/>
    </row>
    <row r="15353" spans="8:17">
      <c r="H15353" s="2"/>
      <c r="I15353" s="2"/>
      <c r="J15353" s="2"/>
      <c r="K15353" s="2"/>
      <c r="L15353" s="3"/>
      <c r="Q15353" s="2"/>
    </row>
    <row r="15354" spans="8:17">
      <c r="H15354" s="2"/>
      <c r="I15354" s="2"/>
      <c r="J15354" s="2"/>
      <c r="K15354" s="2"/>
      <c r="L15354" s="3"/>
      <c r="Q15354" s="2"/>
    </row>
    <row r="15355" spans="8:17">
      <c r="H15355" s="2"/>
      <c r="I15355" s="2"/>
      <c r="J15355" s="2"/>
      <c r="K15355" s="2"/>
      <c r="L15355" s="3"/>
      <c r="Q15355" s="2"/>
    </row>
    <row r="15356" spans="8:17">
      <c r="H15356" s="2"/>
      <c r="I15356" s="2"/>
      <c r="J15356" s="2"/>
      <c r="K15356" s="2"/>
      <c r="L15356" s="3"/>
      <c r="Q15356" s="2"/>
    </row>
    <row r="15357" spans="8:17">
      <c r="H15357" s="2"/>
      <c r="I15357" s="2"/>
      <c r="J15357" s="2"/>
      <c r="K15357" s="2"/>
      <c r="L15357" s="3"/>
      <c r="Q15357" s="2"/>
    </row>
    <row r="15358" spans="8:17">
      <c r="H15358" s="2"/>
      <c r="I15358" s="2"/>
      <c r="J15358" s="2"/>
      <c r="K15358" s="2"/>
      <c r="L15358" s="3"/>
      <c r="Q15358" s="2"/>
    </row>
    <row r="15359" spans="8:17">
      <c r="H15359" s="2"/>
      <c r="I15359" s="2"/>
      <c r="J15359" s="2"/>
      <c r="K15359" s="2"/>
      <c r="L15359" s="3"/>
      <c r="Q15359" s="2"/>
    </row>
    <row r="15360" spans="8:17">
      <c r="H15360" s="2"/>
      <c r="I15360" s="2"/>
      <c r="J15360" s="2"/>
      <c r="K15360" s="2"/>
      <c r="L15360" s="3"/>
      <c r="Q15360" s="2"/>
    </row>
    <row r="15361" spans="8:17">
      <c r="H15361" s="2"/>
      <c r="I15361" s="2"/>
      <c r="J15361" s="2"/>
      <c r="K15361" s="2"/>
      <c r="L15361" s="3"/>
      <c r="Q15361" s="2"/>
    </row>
    <row r="15362" spans="8:17">
      <c r="H15362" s="2"/>
      <c r="I15362" s="2"/>
      <c r="J15362" s="2"/>
      <c r="K15362" s="2"/>
      <c r="L15362" s="3"/>
      <c r="Q15362" s="2"/>
    </row>
    <row r="15363" spans="8:17">
      <c r="H15363" s="2"/>
      <c r="I15363" s="2"/>
      <c r="J15363" s="2"/>
      <c r="K15363" s="2"/>
      <c r="L15363" s="3"/>
      <c r="Q15363" s="2"/>
    </row>
    <row r="15364" spans="8:17">
      <c r="H15364" s="2"/>
      <c r="I15364" s="2"/>
      <c r="J15364" s="2"/>
      <c r="K15364" s="2"/>
      <c r="L15364" s="3"/>
      <c r="Q15364" s="2"/>
    </row>
    <row r="15365" spans="8:17">
      <c r="H15365" s="2"/>
      <c r="I15365" s="2"/>
      <c r="J15365" s="2"/>
      <c r="K15365" s="2"/>
      <c r="L15365" s="3"/>
      <c r="Q15365" s="2"/>
    </row>
    <row r="15366" spans="8:17">
      <c r="H15366" s="2"/>
      <c r="I15366" s="2"/>
      <c r="J15366" s="2"/>
      <c r="K15366" s="2"/>
      <c r="L15366" s="3"/>
      <c r="Q15366" s="2"/>
    </row>
    <row r="15367" spans="8:17">
      <c r="H15367" s="2"/>
      <c r="I15367" s="2"/>
      <c r="J15367" s="2"/>
      <c r="K15367" s="2"/>
      <c r="L15367" s="3"/>
      <c r="Q15367" s="2"/>
    </row>
    <row r="15368" spans="8:17">
      <c r="H15368" s="2"/>
      <c r="I15368" s="2"/>
      <c r="J15368" s="2"/>
      <c r="K15368" s="2"/>
      <c r="L15368" s="3"/>
      <c r="Q15368" s="2"/>
    </row>
    <row r="15369" spans="8:17">
      <c r="H15369" s="2"/>
      <c r="I15369" s="2"/>
      <c r="J15369" s="2"/>
      <c r="K15369" s="2"/>
      <c r="L15369" s="3"/>
      <c r="Q15369" s="2"/>
    </row>
    <row r="15370" spans="8:17">
      <c r="H15370" s="2"/>
      <c r="I15370" s="2"/>
      <c r="J15370" s="2"/>
      <c r="K15370" s="2"/>
      <c r="L15370" s="3"/>
      <c r="Q15370" s="2"/>
    </row>
    <row r="15371" spans="8:17">
      <c r="H15371" s="2"/>
      <c r="I15371" s="2"/>
      <c r="J15371" s="2"/>
      <c r="K15371" s="2"/>
      <c r="L15371" s="3"/>
      <c r="Q15371" s="2"/>
    </row>
    <row r="15372" spans="8:17">
      <c r="H15372" s="2"/>
      <c r="I15372" s="2"/>
      <c r="J15372" s="2"/>
      <c r="K15372" s="2"/>
      <c r="L15372" s="3"/>
      <c r="Q15372" s="2"/>
    </row>
    <row r="15373" spans="8:17">
      <c r="H15373" s="2"/>
      <c r="I15373" s="2"/>
      <c r="J15373" s="2"/>
      <c r="K15373" s="2"/>
      <c r="L15373" s="3"/>
      <c r="Q15373" s="2"/>
    </row>
    <row r="15374" spans="8:17">
      <c r="H15374" s="2"/>
      <c r="I15374" s="2"/>
      <c r="J15374" s="2"/>
      <c r="K15374" s="2"/>
      <c r="L15374" s="3"/>
      <c r="Q15374" s="2"/>
    </row>
    <row r="15375" spans="8:17">
      <c r="H15375" s="2"/>
      <c r="I15375" s="2"/>
      <c r="J15375" s="2"/>
      <c r="K15375" s="2"/>
      <c r="L15375" s="3"/>
      <c r="Q15375" s="2"/>
    </row>
    <row r="15376" spans="8:17">
      <c r="H15376" s="2"/>
      <c r="I15376" s="2"/>
      <c r="J15376" s="2"/>
      <c r="K15376" s="2"/>
      <c r="L15376" s="3"/>
      <c r="Q15376" s="2"/>
    </row>
    <row r="15377" spans="8:17">
      <c r="H15377" s="2"/>
      <c r="I15377" s="2"/>
      <c r="J15377" s="2"/>
      <c r="K15377" s="2"/>
      <c r="L15377" s="3"/>
      <c r="Q15377" s="2"/>
    </row>
    <row r="15378" spans="8:17">
      <c r="H15378" s="2"/>
      <c r="I15378" s="2"/>
      <c r="J15378" s="2"/>
      <c r="K15378" s="2"/>
      <c r="L15378" s="3"/>
      <c r="Q15378" s="2"/>
    </row>
    <row r="15379" spans="8:17">
      <c r="H15379" s="2"/>
      <c r="I15379" s="2"/>
      <c r="J15379" s="2"/>
      <c r="K15379" s="2"/>
      <c r="L15379" s="3"/>
      <c r="Q15379" s="2"/>
    </row>
    <row r="15380" spans="8:17">
      <c r="H15380" s="2"/>
      <c r="I15380" s="2"/>
      <c r="J15380" s="2"/>
      <c r="K15380" s="2"/>
      <c r="L15380" s="3"/>
      <c r="Q15380" s="2"/>
    </row>
    <row r="15381" spans="8:17">
      <c r="H15381" s="2"/>
      <c r="I15381" s="2"/>
      <c r="J15381" s="2"/>
      <c r="K15381" s="2"/>
      <c r="L15381" s="3"/>
      <c r="Q15381" s="2"/>
    </row>
    <row r="15382" spans="8:17">
      <c r="H15382" s="2"/>
      <c r="I15382" s="2"/>
      <c r="J15382" s="2"/>
      <c r="K15382" s="2"/>
      <c r="L15382" s="3"/>
      <c r="Q15382" s="2"/>
    </row>
    <row r="15383" spans="8:17">
      <c r="H15383" s="2"/>
      <c r="I15383" s="2"/>
      <c r="J15383" s="2"/>
      <c r="K15383" s="2"/>
      <c r="L15383" s="3"/>
      <c r="Q15383" s="2"/>
    </row>
    <row r="15384" spans="8:17">
      <c r="H15384" s="2"/>
      <c r="I15384" s="2"/>
      <c r="J15384" s="2"/>
      <c r="K15384" s="2"/>
      <c r="L15384" s="3"/>
      <c r="Q15384" s="2"/>
    </row>
    <row r="15385" spans="8:17">
      <c r="H15385" s="2"/>
      <c r="I15385" s="2"/>
      <c r="J15385" s="2"/>
      <c r="K15385" s="2"/>
      <c r="L15385" s="3"/>
      <c r="Q15385" s="2"/>
    </row>
    <row r="15386" spans="8:17">
      <c r="H15386" s="2"/>
      <c r="I15386" s="2"/>
      <c r="J15386" s="2"/>
      <c r="K15386" s="2"/>
      <c r="L15386" s="3"/>
      <c r="Q15386" s="2"/>
    </row>
    <row r="15387" spans="8:17">
      <c r="H15387" s="2"/>
      <c r="I15387" s="2"/>
      <c r="J15387" s="2"/>
      <c r="K15387" s="2"/>
      <c r="L15387" s="3"/>
      <c r="Q15387" s="2"/>
    </row>
    <row r="15388" spans="8:17">
      <c r="H15388" s="2"/>
      <c r="I15388" s="2"/>
      <c r="J15388" s="2"/>
      <c r="K15388" s="2"/>
      <c r="L15388" s="3"/>
      <c r="Q15388" s="2"/>
    </row>
    <row r="15389" spans="8:17">
      <c r="H15389" s="2"/>
      <c r="I15389" s="2"/>
      <c r="J15389" s="2"/>
      <c r="K15389" s="2"/>
      <c r="L15389" s="3"/>
      <c r="Q15389" s="2"/>
    </row>
    <row r="15390" spans="8:17">
      <c r="H15390" s="2"/>
      <c r="I15390" s="2"/>
      <c r="J15390" s="2"/>
      <c r="K15390" s="2"/>
      <c r="L15390" s="3"/>
      <c r="Q15390" s="2"/>
    </row>
    <row r="15391" spans="8:17">
      <c r="H15391" s="2"/>
      <c r="I15391" s="2"/>
      <c r="J15391" s="2"/>
      <c r="K15391" s="2"/>
      <c r="L15391" s="3"/>
      <c r="Q15391" s="2"/>
    </row>
    <row r="15392" spans="8:17">
      <c r="H15392" s="2"/>
      <c r="I15392" s="2"/>
      <c r="J15392" s="2"/>
      <c r="K15392" s="2"/>
      <c r="L15392" s="3"/>
      <c r="Q15392" s="2"/>
    </row>
    <row r="15393" spans="8:17">
      <c r="H15393" s="2"/>
      <c r="I15393" s="2"/>
      <c r="J15393" s="2"/>
      <c r="K15393" s="2"/>
      <c r="L15393" s="3"/>
      <c r="Q15393" s="2"/>
    </row>
    <row r="15394" spans="8:17">
      <c r="H15394" s="2"/>
      <c r="I15394" s="2"/>
      <c r="J15394" s="2"/>
      <c r="K15394" s="2"/>
      <c r="L15394" s="3"/>
      <c r="Q15394" s="2"/>
    </row>
    <row r="15395" spans="8:17">
      <c r="H15395" s="2"/>
      <c r="I15395" s="2"/>
      <c r="J15395" s="2"/>
      <c r="K15395" s="2"/>
      <c r="L15395" s="3"/>
      <c r="Q15395" s="2"/>
    </row>
    <row r="15396" spans="8:17">
      <c r="H15396" s="2"/>
      <c r="I15396" s="2"/>
      <c r="J15396" s="2"/>
      <c r="K15396" s="2"/>
      <c r="L15396" s="3"/>
      <c r="Q15396" s="2"/>
    </row>
    <row r="15397" spans="8:17">
      <c r="H15397" s="2"/>
      <c r="I15397" s="2"/>
      <c r="J15397" s="2"/>
      <c r="K15397" s="2"/>
      <c r="L15397" s="3"/>
      <c r="Q15397" s="2"/>
    </row>
    <row r="15398" spans="8:17">
      <c r="H15398" s="2"/>
      <c r="I15398" s="2"/>
      <c r="J15398" s="2"/>
      <c r="K15398" s="2"/>
      <c r="L15398" s="3"/>
      <c r="Q15398" s="2"/>
    </row>
    <row r="15399" spans="8:17">
      <c r="H15399" s="2"/>
      <c r="I15399" s="2"/>
      <c r="J15399" s="2"/>
      <c r="K15399" s="2"/>
      <c r="L15399" s="3"/>
      <c r="Q15399" s="2"/>
    </row>
    <row r="15400" spans="8:17">
      <c r="H15400" s="2"/>
      <c r="I15400" s="2"/>
      <c r="J15400" s="2"/>
      <c r="K15400" s="2"/>
      <c r="L15400" s="3"/>
      <c r="Q15400" s="2"/>
    </row>
    <row r="15401" spans="8:17">
      <c r="H15401" s="2"/>
      <c r="I15401" s="2"/>
      <c r="J15401" s="2"/>
      <c r="K15401" s="2"/>
      <c r="L15401" s="3"/>
      <c r="Q15401" s="2"/>
    </row>
    <row r="15402" spans="8:17">
      <c r="H15402" s="2"/>
      <c r="I15402" s="2"/>
      <c r="J15402" s="2"/>
      <c r="K15402" s="2"/>
      <c r="L15402" s="3"/>
      <c r="Q15402" s="2"/>
    </row>
    <row r="15403" spans="8:17">
      <c r="H15403" s="2"/>
      <c r="I15403" s="2"/>
      <c r="J15403" s="2"/>
      <c r="K15403" s="2"/>
      <c r="L15403" s="3"/>
      <c r="Q15403" s="2"/>
    </row>
    <row r="15404" spans="8:17">
      <c r="H15404" s="2"/>
      <c r="I15404" s="2"/>
      <c r="J15404" s="2"/>
      <c r="K15404" s="2"/>
      <c r="L15404" s="3"/>
      <c r="Q15404" s="2"/>
    </row>
    <row r="15405" spans="8:17">
      <c r="H15405" s="2"/>
      <c r="I15405" s="2"/>
      <c r="J15405" s="2"/>
      <c r="K15405" s="2"/>
      <c r="L15405" s="3"/>
      <c r="Q15405" s="2"/>
    </row>
    <row r="15406" spans="8:17">
      <c r="H15406" s="2"/>
      <c r="I15406" s="2"/>
      <c r="J15406" s="2"/>
      <c r="K15406" s="2"/>
      <c r="L15406" s="3"/>
      <c r="Q15406" s="2"/>
    </row>
    <row r="15407" spans="8:17">
      <c r="H15407" s="2"/>
      <c r="I15407" s="2"/>
      <c r="J15407" s="2"/>
      <c r="K15407" s="2"/>
      <c r="L15407" s="3"/>
      <c r="Q15407" s="2"/>
    </row>
    <row r="15408" spans="8:17">
      <c r="H15408" s="2"/>
      <c r="I15408" s="2"/>
      <c r="J15408" s="2"/>
      <c r="K15408" s="2"/>
      <c r="L15408" s="3"/>
      <c r="Q15408" s="2"/>
    </row>
    <row r="15409" spans="8:17">
      <c r="H15409" s="2"/>
      <c r="I15409" s="2"/>
      <c r="J15409" s="2"/>
      <c r="K15409" s="2"/>
      <c r="L15409" s="3"/>
      <c r="Q15409" s="2"/>
    </row>
    <row r="15410" spans="8:17">
      <c r="H15410" s="2"/>
      <c r="I15410" s="2"/>
      <c r="J15410" s="2"/>
      <c r="K15410" s="2"/>
      <c r="L15410" s="3"/>
      <c r="Q15410" s="2"/>
    </row>
    <row r="15411" spans="8:17">
      <c r="H15411" s="2"/>
      <c r="I15411" s="2"/>
      <c r="J15411" s="2"/>
      <c r="K15411" s="2"/>
      <c r="L15411" s="3"/>
      <c r="Q15411" s="2"/>
    </row>
    <row r="15412" spans="8:17">
      <c r="H15412" s="2"/>
      <c r="I15412" s="2"/>
      <c r="J15412" s="2"/>
      <c r="K15412" s="2"/>
      <c r="L15412" s="3"/>
      <c r="Q15412" s="2"/>
    </row>
    <row r="15413" spans="8:17">
      <c r="H15413" s="2"/>
      <c r="I15413" s="2"/>
      <c r="J15413" s="2"/>
      <c r="K15413" s="2"/>
      <c r="L15413" s="3"/>
      <c r="Q15413" s="2"/>
    </row>
    <row r="15414" spans="8:17">
      <c r="H15414" s="2"/>
      <c r="I15414" s="2"/>
      <c r="J15414" s="2"/>
      <c r="K15414" s="2"/>
      <c r="L15414" s="3"/>
      <c r="Q15414" s="2"/>
    </row>
    <row r="15415" spans="8:17">
      <c r="H15415" s="2"/>
      <c r="I15415" s="2"/>
      <c r="J15415" s="2"/>
      <c r="K15415" s="2"/>
      <c r="L15415" s="3"/>
      <c r="Q15415" s="2"/>
    </row>
    <row r="15416" spans="8:17">
      <c r="H15416" s="2"/>
      <c r="I15416" s="2"/>
      <c r="J15416" s="2"/>
      <c r="K15416" s="2"/>
      <c r="L15416" s="3"/>
      <c r="Q15416" s="2"/>
    </row>
    <row r="15417" spans="8:17">
      <c r="H15417" s="2"/>
      <c r="I15417" s="2"/>
      <c r="J15417" s="2"/>
      <c r="K15417" s="2"/>
      <c r="L15417" s="3"/>
      <c r="Q15417" s="2"/>
    </row>
    <row r="15418" spans="8:17">
      <c r="H15418" s="2"/>
      <c r="I15418" s="2"/>
      <c r="J15418" s="2"/>
      <c r="K15418" s="2"/>
      <c r="L15418" s="3"/>
      <c r="Q15418" s="2"/>
    </row>
    <row r="15419" spans="8:17">
      <c r="H15419" s="2"/>
      <c r="I15419" s="2"/>
      <c r="J15419" s="2"/>
      <c r="K15419" s="2"/>
      <c r="L15419" s="3"/>
      <c r="Q15419" s="2"/>
    </row>
    <row r="15420" spans="8:17">
      <c r="H15420" s="2"/>
      <c r="I15420" s="2"/>
      <c r="J15420" s="2"/>
      <c r="K15420" s="2"/>
      <c r="L15420" s="3"/>
      <c r="Q15420" s="2"/>
    </row>
    <row r="15421" spans="8:17">
      <c r="H15421" s="2"/>
      <c r="I15421" s="2"/>
      <c r="J15421" s="2"/>
      <c r="K15421" s="2"/>
      <c r="L15421" s="3"/>
      <c r="Q15421" s="2"/>
    </row>
    <row r="15422" spans="8:17">
      <c r="H15422" s="2"/>
      <c r="I15422" s="2"/>
      <c r="J15422" s="2"/>
      <c r="K15422" s="2"/>
      <c r="L15422" s="3"/>
      <c r="Q15422" s="2"/>
    </row>
    <row r="15423" spans="8:17">
      <c r="H15423" s="2"/>
      <c r="I15423" s="2"/>
      <c r="J15423" s="2"/>
      <c r="K15423" s="2"/>
      <c r="L15423" s="3"/>
      <c r="Q15423" s="2"/>
    </row>
    <row r="15424" spans="8:17">
      <c r="H15424" s="2"/>
      <c r="I15424" s="2"/>
      <c r="J15424" s="2"/>
      <c r="K15424" s="2"/>
      <c r="L15424" s="3"/>
      <c r="Q15424" s="2"/>
    </row>
    <row r="15425" spans="8:17">
      <c r="H15425" s="2"/>
      <c r="I15425" s="2"/>
      <c r="J15425" s="2"/>
      <c r="K15425" s="2"/>
      <c r="L15425" s="3"/>
      <c r="Q15425" s="2"/>
    </row>
    <row r="15426" spans="8:17">
      <c r="H15426" s="2"/>
      <c r="I15426" s="2"/>
      <c r="J15426" s="2"/>
      <c r="K15426" s="2"/>
      <c r="L15426" s="3"/>
      <c r="Q15426" s="2"/>
    </row>
    <row r="15427" spans="8:17">
      <c r="H15427" s="2"/>
      <c r="I15427" s="2"/>
      <c r="J15427" s="2"/>
      <c r="K15427" s="2"/>
      <c r="L15427" s="3"/>
      <c r="Q15427" s="2"/>
    </row>
    <row r="15428" spans="8:17">
      <c r="H15428" s="2"/>
      <c r="I15428" s="2"/>
      <c r="J15428" s="2"/>
      <c r="K15428" s="2"/>
      <c r="L15428" s="3"/>
      <c r="Q15428" s="2"/>
    </row>
    <row r="15429" spans="8:17">
      <c r="H15429" s="2"/>
      <c r="I15429" s="2"/>
      <c r="J15429" s="2"/>
      <c r="K15429" s="2"/>
      <c r="L15429" s="3"/>
      <c r="Q15429" s="2"/>
    </row>
    <row r="15430" spans="8:17">
      <c r="H15430" s="2"/>
      <c r="I15430" s="2"/>
      <c r="J15430" s="2"/>
      <c r="K15430" s="2"/>
      <c r="L15430" s="3"/>
      <c r="Q15430" s="2"/>
    </row>
    <row r="15431" spans="8:17">
      <c r="H15431" s="2"/>
      <c r="I15431" s="2"/>
      <c r="J15431" s="2"/>
      <c r="K15431" s="2"/>
      <c r="L15431" s="3"/>
      <c r="Q15431" s="2"/>
    </row>
    <row r="15432" spans="8:17">
      <c r="H15432" s="2"/>
      <c r="I15432" s="2"/>
      <c r="J15432" s="2"/>
      <c r="K15432" s="2"/>
      <c r="L15432" s="3"/>
      <c r="Q15432" s="2"/>
    </row>
    <row r="15433" spans="8:17">
      <c r="H15433" s="2"/>
      <c r="I15433" s="2"/>
      <c r="J15433" s="2"/>
      <c r="K15433" s="2"/>
      <c r="L15433" s="3"/>
      <c r="Q15433" s="2"/>
    </row>
    <row r="15434" spans="8:17">
      <c r="H15434" s="2"/>
      <c r="I15434" s="2"/>
      <c r="J15434" s="2"/>
      <c r="K15434" s="2"/>
      <c r="L15434" s="3"/>
      <c r="Q15434" s="2"/>
    </row>
    <row r="15435" spans="8:17">
      <c r="H15435" s="2"/>
      <c r="I15435" s="2"/>
      <c r="J15435" s="2"/>
      <c r="K15435" s="2"/>
      <c r="L15435" s="3"/>
      <c r="Q15435" s="2"/>
    </row>
    <row r="15436" spans="8:17">
      <c r="H15436" s="2"/>
      <c r="I15436" s="2"/>
      <c r="J15436" s="2"/>
      <c r="K15436" s="2"/>
      <c r="L15436" s="3"/>
      <c r="Q15436" s="2"/>
    </row>
    <row r="15437" spans="8:17">
      <c r="H15437" s="2"/>
      <c r="I15437" s="2"/>
      <c r="J15437" s="2"/>
      <c r="K15437" s="2"/>
      <c r="L15437" s="3"/>
      <c r="Q15437" s="2"/>
    </row>
    <row r="15438" spans="8:17">
      <c r="H15438" s="2"/>
      <c r="I15438" s="2"/>
      <c r="J15438" s="2"/>
      <c r="K15438" s="2"/>
      <c r="L15438" s="3"/>
      <c r="Q15438" s="2"/>
    </row>
    <row r="15439" spans="8:17">
      <c r="H15439" s="2"/>
      <c r="I15439" s="2"/>
      <c r="J15439" s="2"/>
      <c r="K15439" s="2"/>
      <c r="L15439" s="3"/>
      <c r="Q15439" s="2"/>
    </row>
    <row r="15440" spans="8:17">
      <c r="H15440" s="2"/>
      <c r="I15440" s="2"/>
      <c r="J15440" s="2"/>
      <c r="K15440" s="2"/>
      <c r="L15440" s="3"/>
      <c r="Q15440" s="2"/>
    </row>
    <row r="15441" spans="8:17">
      <c r="H15441" s="2"/>
      <c r="I15441" s="2"/>
      <c r="J15441" s="2"/>
      <c r="K15441" s="2"/>
      <c r="L15441" s="3"/>
      <c r="Q15441" s="2"/>
    </row>
    <row r="15442" spans="8:17">
      <c r="H15442" s="2"/>
      <c r="I15442" s="2"/>
      <c r="J15442" s="2"/>
      <c r="K15442" s="2"/>
      <c r="L15442" s="3"/>
      <c r="Q15442" s="2"/>
    </row>
    <row r="15443" spans="8:17">
      <c r="H15443" s="2"/>
      <c r="I15443" s="2"/>
      <c r="J15443" s="2"/>
      <c r="K15443" s="2"/>
      <c r="L15443" s="3"/>
      <c r="Q15443" s="2"/>
    </row>
    <row r="15444" spans="8:17">
      <c r="H15444" s="2"/>
      <c r="I15444" s="2"/>
      <c r="J15444" s="2"/>
      <c r="K15444" s="2"/>
      <c r="L15444" s="3"/>
      <c r="Q15444" s="2"/>
    </row>
    <row r="15445" spans="8:17">
      <c r="H15445" s="2"/>
      <c r="I15445" s="2"/>
      <c r="J15445" s="2"/>
      <c r="K15445" s="2"/>
      <c r="L15445" s="3"/>
      <c r="Q15445" s="2"/>
    </row>
    <row r="15446" spans="8:17">
      <c r="H15446" s="2"/>
      <c r="I15446" s="2"/>
      <c r="J15446" s="2"/>
      <c r="K15446" s="2"/>
      <c r="L15446" s="3"/>
      <c r="Q15446" s="2"/>
    </row>
    <row r="15447" spans="8:17">
      <c r="H15447" s="2"/>
      <c r="I15447" s="2"/>
      <c r="J15447" s="2"/>
      <c r="K15447" s="2"/>
      <c r="L15447" s="3"/>
      <c r="Q15447" s="2"/>
    </row>
    <row r="15448" spans="8:17">
      <c r="H15448" s="2"/>
      <c r="I15448" s="2"/>
      <c r="J15448" s="2"/>
      <c r="K15448" s="2"/>
      <c r="L15448" s="3"/>
      <c r="Q15448" s="2"/>
    </row>
    <row r="15449" spans="8:17">
      <c r="H15449" s="2"/>
      <c r="I15449" s="2"/>
      <c r="J15449" s="2"/>
      <c r="K15449" s="2"/>
      <c r="L15449" s="3"/>
      <c r="Q15449" s="2"/>
    </row>
    <row r="15450" spans="8:17">
      <c r="H15450" s="2"/>
      <c r="I15450" s="2"/>
      <c r="J15450" s="2"/>
      <c r="K15450" s="2"/>
      <c r="L15450" s="3"/>
      <c r="Q15450" s="2"/>
    </row>
    <row r="15451" spans="8:17">
      <c r="H15451" s="2"/>
      <c r="I15451" s="2"/>
      <c r="J15451" s="2"/>
      <c r="K15451" s="2"/>
      <c r="L15451" s="3"/>
      <c r="Q15451" s="2"/>
    </row>
    <row r="15452" spans="8:17">
      <c r="H15452" s="2"/>
      <c r="I15452" s="2"/>
      <c r="J15452" s="2"/>
      <c r="K15452" s="2"/>
      <c r="L15452" s="3"/>
      <c r="Q15452" s="2"/>
    </row>
    <row r="15453" spans="8:17">
      <c r="H15453" s="2"/>
      <c r="I15453" s="2"/>
      <c r="J15453" s="2"/>
      <c r="K15453" s="2"/>
      <c r="L15453" s="3"/>
      <c r="Q15453" s="2"/>
    </row>
    <row r="15454" spans="8:17">
      <c r="H15454" s="2"/>
      <c r="I15454" s="2"/>
      <c r="J15454" s="2"/>
      <c r="K15454" s="2"/>
      <c r="L15454" s="3"/>
      <c r="Q15454" s="2"/>
    </row>
    <row r="15455" spans="8:17">
      <c r="H15455" s="2"/>
      <c r="I15455" s="2"/>
      <c r="J15455" s="2"/>
      <c r="K15455" s="2"/>
      <c r="L15455" s="3"/>
      <c r="Q15455" s="2"/>
    </row>
    <row r="15456" spans="8:17">
      <c r="H15456" s="2"/>
      <c r="I15456" s="2"/>
      <c r="J15456" s="2"/>
      <c r="K15456" s="2"/>
      <c r="L15456" s="3"/>
      <c r="Q15456" s="2"/>
    </row>
    <row r="15457" spans="8:17">
      <c r="H15457" s="2"/>
      <c r="I15457" s="2"/>
      <c r="J15457" s="2"/>
      <c r="K15457" s="2"/>
      <c r="L15457" s="3"/>
      <c r="Q15457" s="2"/>
    </row>
    <row r="15458" spans="8:17">
      <c r="H15458" s="2"/>
      <c r="I15458" s="2"/>
      <c r="J15458" s="2"/>
      <c r="K15458" s="2"/>
      <c r="L15458" s="3"/>
      <c r="Q15458" s="2"/>
    </row>
    <row r="15459" spans="8:17">
      <c r="H15459" s="2"/>
      <c r="I15459" s="2"/>
      <c r="J15459" s="2"/>
      <c r="K15459" s="2"/>
      <c r="L15459" s="3"/>
      <c r="Q15459" s="2"/>
    </row>
    <row r="15460" spans="8:17">
      <c r="H15460" s="2"/>
      <c r="I15460" s="2"/>
      <c r="J15460" s="2"/>
      <c r="K15460" s="2"/>
      <c r="L15460" s="3"/>
      <c r="Q15460" s="2"/>
    </row>
    <row r="15461" spans="8:17">
      <c r="H15461" s="2"/>
      <c r="I15461" s="2"/>
      <c r="J15461" s="2"/>
      <c r="K15461" s="2"/>
      <c r="L15461" s="3"/>
      <c r="Q15461" s="2"/>
    </row>
    <row r="15462" spans="8:17">
      <c r="H15462" s="2"/>
      <c r="I15462" s="2"/>
      <c r="J15462" s="2"/>
      <c r="K15462" s="2"/>
      <c r="L15462" s="3"/>
      <c r="Q15462" s="2"/>
    </row>
    <row r="15463" spans="8:17">
      <c r="H15463" s="2"/>
      <c r="I15463" s="2"/>
      <c r="J15463" s="2"/>
      <c r="K15463" s="2"/>
      <c r="L15463" s="3"/>
      <c r="Q15463" s="2"/>
    </row>
    <row r="15464" spans="8:17">
      <c r="H15464" s="2"/>
      <c r="I15464" s="2"/>
      <c r="J15464" s="2"/>
      <c r="K15464" s="2"/>
      <c r="L15464" s="3"/>
      <c r="Q15464" s="2"/>
    </row>
    <row r="15465" spans="8:17">
      <c r="H15465" s="2"/>
      <c r="I15465" s="2"/>
      <c r="J15465" s="2"/>
      <c r="K15465" s="2"/>
      <c r="L15465" s="3"/>
      <c r="Q15465" s="2"/>
    </row>
    <row r="15466" spans="8:17">
      <c r="H15466" s="2"/>
      <c r="I15466" s="2"/>
      <c r="J15466" s="2"/>
      <c r="K15466" s="2"/>
      <c r="L15466" s="3"/>
      <c r="Q15466" s="2"/>
    </row>
    <row r="15467" spans="8:17">
      <c r="H15467" s="2"/>
      <c r="I15467" s="2"/>
      <c r="J15467" s="2"/>
      <c r="K15467" s="2"/>
      <c r="L15467" s="3"/>
      <c r="Q15467" s="2"/>
    </row>
    <row r="15468" spans="8:17">
      <c r="H15468" s="2"/>
      <c r="I15468" s="2"/>
      <c r="J15468" s="2"/>
      <c r="K15468" s="2"/>
      <c r="L15468" s="3"/>
      <c r="Q15468" s="2"/>
    </row>
    <row r="15469" spans="8:17">
      <c r="H15469" s="2"/>
      <c r="I15469" s="2"/>
      <c r="J15469" s="2"/>
      <c r="K15469" s="2"/>
      <c r="L15469" s="3"/>
      <c r="Q15469" s="2"/>
    </row>
    <row r="15470" spans="8:17">
      <c r="H15470" s="2"/>
      <c r="I15470" s="2"/>
      <c r="J15470" s="2"/>
      <c r="K15470" s="2"/>
      <c r="L15470" s="3"/>
      <c r="Q15470" s="2"/>
    </row>
    <row r="15471" spans="8:17">
      <c r="H15471" s="2"/>
      <c r="I15471" s="2"/>
      <c r="J15471" s="2"/>
      <c r="K15471" s="2"/>
      <c r="L15471" s="3"/>
      <c r="Q15471" s="2"/>
    </row>
    <row r="15472" spans="8:17">
      <c r="H15472" s="2"/>
      <c r="I15472" s="2"/>
      <c r="J15472" s="2"/>
      <c r="K15472" s="2"/>
      <c r="L15472" s="3"/>
      <c r="Q15472" s="2"/>
    </row>
    <row r="15473" spans="8:17">
      <c r="H15473" s="2"/>
      <c r="I15473" s="2"/>
      <c r="J15473" s="2"/>
      <c r="K15473" s="2"/>
      <c r="L15473" s="3"/>
      <c r="Q15473" s="2"/>
    </row>
    <row r="15474" spans="8:17">
      <c r="H15474" s="2"/>
      <c r="I15474" s="2"/>
      <c r="J15474" s="2"/>
      <c r="K15474" s="2"/>
      <c r="L15474" s="3"/>
      <c r="Q15474" s="2"/>
    </row>
    <row r="15475" spans="8:17">
      <c r="H15475" s="2"/>
      <c r="I15475" s="2"/>
      <c r="J15475" s="2"/>
      <c r="K15475" s="2"/>
      <c r="L15475" s="3"/>
      <c r="Q15475" s="2"/>
    </row>
    <row r="15476" spans="8:17">
      <c r="H15476" s="2"/>
      <c r="I15476" s="2"/>
      <c r="J15476" s="2"/>
      <c r="K15476" s="2"/>
      <c r="L15476" s="3"/>
      <c r="Q15476" s="2"/>
    </row>
    <row r="15477" spans="8:17">
      <c r="H15477" s="2"/>
      <c r="I15477" s="2"/>
      <c r="J15477" s="2"/>
      <c r="K15477" s="2"/>
      <c r="L15477" s="3"/>
      <c r="Q15477" s="2"/>
    </row>
    <row r="15478" spans="8:17">
      <c r="H15478" s="2"/>
      <c r="I15478" s="2"/>
      <c r="J15478" s="2"/>
      <c r="K15478" s="2"/>
      <c r="L15478" s="3"/>
      <c r="Q15478" s="2"/>
    </row>
    <row r="15479" spans="8:17">
      <c r="H15479" s="2"/>
      <c r="I15479" s="2"/>
      <c r="J15479" s="2"/>
      <c r="K15479" s="2"/>
      <c r="L15479" s="3"/>
      <c r="Q15479" s="2"/>
    </row>
    <row r="15480" spans="8:17">
      <c r="H15480" s="2"/>
      <c r="I15480" s="2"/>
      <c r="J15480" s="2"/>
      <c r="K15480" s="2"/>
      <c r="L15480" s="3"/>
      <c r="Q15480" s="2"/>
    </row>
    <row r="15481" spans="8:17">
      <c r="H15481" s="2"/>
      <c r="I15481" s="2"/>
      <c r="J15481" s="2"/>
      <c r="K15481" s="2"/>
      <c r="L15481" s="3"/>
      <c r="Q15481" s="2"/>
    </row>
    <row r="15482" spans="8:17">
      <c r="H15482" s="2"/>
      <c r="I15482" s="2"/>
      <c r="J15482" s="2"/>
      <c r="K15482" s="2"/>
      <c r="L15482" s="3"/>
      <c r="Q15482" s="2"/>
    </row>
    <row r="15483" spans="8:17">
      <c r="H15483" s="2"/>
      <c r="I15483" s="2"/>
      <c r="J15483" s="2"/>
      <c r="K15483" s="2"/>
      <c r="L15483" s="3"/>
      <c r="Q15483" s="2"/>
    </row>
    <row r="15484" spans="8:17">
      <c r="H15484" s="2"/>
      <c r="I15484" s="2"/>
      <c r="J15484" s="2"/>
      <c r="K15484" s="2"/>
      <c r="L15484" s="3"/>
      <c r="Q15484" s="2"/>
    </row>
    <row r="15485" spans="8:17">
      <c r="H15485" s="2"/>
      <c r="I15485" s="2"/>
      <c r="J15485" s="2"/>
      <c r="K15485" s="2"/>
      <c r="L15485" s="3"/>
      <c r="Q15485" s="2"/>
    </row>
    <row r="15486" spans="8:17">
      <c r="H15486" s="2"/>
      <c r="I15486" s="2"/>
      <c r="J15486" s="2"/>
      <c r="K15486" s="2"/>
      <c r="L15486" s="3"/>
      <c r="Q15486" s="2"/>
    </row>
    <row r="15487" spans="8:17">
      <c r="H15487" s="2"/>
      <c r="I15487" s="2"/>
      <c r="J15487" s="2"/>
      <c r="K15487" s="2"/>
      <c r="L15487" s="3"/>
      <c r="Q15487" s="2"/>
    </row>
    <row r="15488" spans="8:17">
      <c r="H15488" s="2"/>
      <c r="I15488" s="2"/>
      <c r="J15488" s="2"/>
      <c r="K15488" s="2"/>
      <c r="L15488" s="3"/>
      <c r="Q15488" s="2"/>
    </row>
    <row r="15489" spans="8:17">
      <c r="H15489" s="2"/>
      <c r="I15489" s="2"/>
      <c r="J15489" s="2"/>
      <c r="K15489" s="2"/>
      <c r="L15489" s="3"/>
      <c r="Q15489" s="2"/>
    </row>
    <row r="15490" spans="8:17">
      <c r="H15490" s="2"/>
      <c r="I15490" s="2"/>
      <c r="J15490" s="2"/>
      <c r="K15490" s="2"/>
      <c r="L15490" s="3"/>
      <c r="Q15490" s="2"/>
    </row>
    <row r="15491" spans="8:17">
      <c r="H15491" s="2"/>
      <c r="I15491" s="2"/>
      <c r="J15491" s="2"/>
      <c r="K15491" s="2"/>
      <c r="L15491" s="3"/>
      <c r="Q15491" s="2"/>
    </row>
    <row r="15492" spans="8:17">
      <c r="H15492" s="2"/>
      <c r="I15492" s="2"/>
      <c r="J15492" s="2"/>
      <c r="K15492" s="2"/>
      <c r="L15492" s="3"/>
      <c r="Q15492" s="2"/>
    </row>
    <row r="15493" spans="8:17">
      <c r="H15493" s="2"/>
      <c r="I15493" s="2"/>
      <c r="J15493" s="2"/>
      <c r="K15493" s="2"/>
      <c r="L15493" s="3"/>
      <c r="Q15493" s="2"/>
    </row>
    <row r="15494" spans="8:17">
      <c r="H15494" s="2"/>
      <c r="I15494" s="2"/>
      <c r="J15494" s="2"/>
      <c r="K15494" s="2"/>
      <c r="L15494" s="3"/>
      <c r="Q15494" s="2"/>
    </row>
    <row r="15495" spans="8:17">
      <c r="H15495" s="2"/>
      <c r="I15495" s="2"/>
      <c r="J15495" s="2"/>
      <c r="K15495" s="2"/>
      <c r="L15495" s="3"/>
      <c r="Q15495" s="2"/>
    </row>
    <row r="15496" spans="8:17">
      <c r="H15496" s="2"/>
      <c r="I15496" s="2"/>
      <c r="J15496" s="2"/>
      <c r="K15496" s="2"/>
      <c r="L15496" s="3"/>
      <c r="Q15496" s="2"/>
    </row>
    <row r="15497" spans="8:17">
      <c r="H15497" s="2"/>
      <c r="I15497" s="2"/>
      <c r="J15497" s="2"/>
      <c r="K15497" s="2"/>
      <c r="L15497" s="3"/>
      <c r="Q15497" s="2"/>
    </row>
    <row r="15498" spans="8:17">
      <c r="H15498" s="2"/>
      <c r="I15498" s="2"/>
      <c r="J15498" s="2"/>
      <c r="K15498" s="2"/>
      <c r="L15498" s="3"/>
      <c r="Q15498" s="2"/>
    </row>
    <row r="15499" spans="8:17">
      <c r="H15499" s="2"/>
      <c r="I15499" s="2"/>
      <c r="J15499" s="2"/>
      <c r="K15499" s="2"/>
      <c r="L15499" s="3"/>
      <c r="Q15499" s="2"/>
    </row>
    <row r="15500" spans="8:17">
      <c r="H15500" s="2"/>
      <c r="I15500" s="2"/>
      <c r="J15500" s="2"/>
      <c r="K15500" s="2"/>
      <c r="L15500" s="3"/>
      <c r="Q15500" s="2"/>
    </row>
    <row r="15501" spans="8:17">
      <c r="H15501" s="2"/>
      <c r="I15501" s="2"/>
      <c r="J15501" s="2"/>
      <c r="K15501" s="2"/>
      <c r="L15501" s="3"/>
      <c r="Q15501" s="2"/>
    </row>
    <row r="15502" spans="8:17">
      <c r="H15502" s="2"/>
      <c r="I15502" s="2"/>
      <c r="J15502" s="2"/>
      <c r="K15502" s="2"/>
      <c r="L15502" s="3"/>
      <c r="Q15502" s="2"/>
    </row>
    <row r="15503" spans="8:17">
      <c r="H15503" s="2"/>
      <c r="I15503" s="2"/>
      <c r="J15503" s="2"/>
      <c r="K15503" s="2"/>
      <c r="L15503" s="3"/>
      <c r="Q15503" s="2"/>
    </row>
    <row r="15504" spans="8:17">
      <c r="H15504" s="2"/>
      <c r="I15504" s="2"/>
      <c r="J15504" s="2"/>
      <c r="K15504" s="2"/>
      <c r="L15504" s="3"/>
      <c r="Q15504" s="2"/>
    </row>
    <row r="15505" spans="8:17">
      <c r="H15505" s="2"/>
      <c r="I15505" s="2"/>
      <c r="J15505" s="2"/>
      <c r="K15505" s="2"/>
      <c r="L15505" s="3"/>
      <c r="Q15505" s="2"/>
    </row>
    <row r="15506" spans="8:17">
      <c r="H15506" s="2"/>
      <c r="I15506" s="2"/>
      <c r="J15506" s="2"/>
      <c r="K15506" s="2"/>
      <c r="L15506" s="3"/>
      <c r="Q15506" s="2"/>
    </row>
    <row r="15507" spans="8:17">
      <c r="H15507" s="2"/>
      <c r="I15507" s="2"/>
      <c r="J15507" s="2"/>
      <c r="K15507" s="2"/>
      <c r="L15507" s="3"/>
      <c r="Q15507" s="2"/>
    </row>
    <row r="15508" spans="8:17">
      <c r="H15508" s="2"/>
      <c r="I15508" s="2"/>
      <c r="J15508" s="2"/>
      <c r="K15508" s="2"/>
      <c r="L15508" s="3"/>
      <c r="Q15508" s="2"/>
    </row>
    <row r="15509" spans="8:17">
      <c r="H15509" s="2"/>
      <c r="I15509" s="2"/>
      <c r="J15509" s="2"/>
      <c r="K15509" s="2"/>
      <c r="L15509" s="3"/>
      <c r="Q15509" s="2"/>
    </row>
    <row r="15510" spans="8:17">
      <c r="H15510" s="2"/>
      <c r="I15510" s="2"/>
      <c r="J15510" s="2"/>
      <c r="K15510" s="2"/>
      <c r="L15510" s="3"/>
      <c r="Q15510" s="2"/>
    </row>
    <row r="15511" spans="8:17">
      <c r="H15511" s="2"/>
      <c r="I15511" s="2"/>
      <c r="J15511" s="2"/>
      <c r="K15511" s="2"/>
      <c r="L15511" s="3"/>
      <c r="Q15511" s="2"/>
    </row>
    <row r="15512" spans="8:17">
      <c r="H15512" s="2"/>
      <c r="I15512" s="2"/>
      <c r="J15512" s="2"/>
      <c r="K15512" s="2"/>
      <c r="L15512" s="3"/>
      <c r="Q15512" s="2"/>
    </row>
    <row r="15513" spans="8:17">
      <c r="H15513" s="2"/>
      <c r="I15513" s="2"/>
      <c r="J15513" s="2"/>
      <c r="K15513" s="2"/>
      <c r="L15513" s="3"/>
      <c r="Q15513" s="2"/>
    </row>
    <row r="15514" spans="8:17">
      <c r="H15514" s="2"/>
      <c r="I15514" s="2"/>
      <c r="J15514" s="2"/>
      <c r="K15514" s="2"/>
      <c r="L15514" s="3"/>
      <c r="Q15514" s="2"/>
    </row>
    <row r="15515" spans="8:17">
      <c r="H15515" s="2"/>
      <c r="I15515" s="2"/>
      <c r="J15515" s="2"/>
      <c r="K15515" s="2"/>
      <c r="L15515" s="3"/>
      <c r="Q15515" s="2"/>
    </row>
    <row r="15516" spans="8:17">
      <c r="H15516" s="2"/>
      <c r="I15516" s="2"/>
      <c r="J15516" s="2"/>
      <c r="K15516" s="2"/>
      <c r="L15516" s="3"/>
      <c r="Q15516" s="2"/>
    </row>
    <row r="15517" spans="8:17">
      <c r="H15517" s="2"/>
      <c r="I15517" s="2"/>
      <c r="J15517" s="2"/>
      <c r="K15517" s="2"/>
      <c r="L15517" s="3"/>
      <c r="Q15517" s="2"/>
    </row>
    <row r="15518" spans="8:17">
      <c r="H15518" s="2"/>
      <c r="I15518" s="2"/>
      <c r="J15518" s="2"/>
      <c r="K15518" s="2"/>
      <c r="L15518" s="3"/>
      <c r="Q15518" s="2"/>
    </row>
    <row r="15519" spans="8:17">
      <c r="H15519" s="2"/>
      <c r="I15519" s="2"/>
      <c r="J15519" s="2"/>
      <c r="K15519" s="2"/>
      <c r="L15519" s="3"/>
      <c r="Q15519" s="2"/>
    </row>
    <row r="15520" spans="8:17">
      <c r="H15520" s="2"/>
      <c r="I15520" s="2"/>
      <c r="J15520" s="2"/>
      <c r="K15520" s="2"/>
      <c r="L15520" s="3"/>
      <c r="Q15520" s="2"/>
    </row>
    <row r="15521" spans="8:17">
      <c r="H15521" s="2"/>
      <c r="I15521" s="2"/>
      <c r="J15521" s="2"/>
      <c r="K15521" s="2"/>
      <c r="L15521" s="3"/>
      <c r="Q15521" s="2"/>
    </row>
    <row r="15522" spans="8:17">
      <c r="H15522" s="2"/>
      <c r="I15522" s="2"/>
      <c r="J15522" s="2"/>
      <c r="K15522" s="2"/>
      <c r="L15522" s="3"/>
      <c r="Q15522" s="2"/>
    </row>
    <row r="15523" spans="8:17">
      <c r="H15523" s="2"/>
      <c r="I15523" s="2"/>
      <c r="J15523" s="2"/>
      <c r="K15523" s="2"/>
      <c r="L15523" s="3"/>
      <c r="Q15523" s="2"/>
    </row>
    <row r="15524" spans="8:17">
      <c r="H15524" s="2"/>
      <c r="I15524" s="2"/>
      <c r="J15524" s="2"/>
      <c r="K15524" s="2"/>
      <c r="L15524" s="3"/>
      <c r="Q15524" s="2"/>
    </row>
    <row r="15525" spans="8:17">
      <c r="H15525" s="2"/>
      <c r="I15525" s="2"/>
      <c r="J15525" s="2"/>
      <c r="K15525" s="2"/>
      <c r="L15525" s="3"/>
      <c r="Q15525" s="2"/>
    </row>
    <row r="15526" spans="8:17">
      <c r="H15526" s="2"/>
      <c r="I15526" s="2"/>
      <c r="J15526" s="2"/>
      <c r="K15526" s="2"/>
      <c r="L15526" s="3"/>
      <c r="Q15526" s="2"/>
    </row>
    <row r="15527" spans="8:17">
      <c r="H15527" s="2"/>
      <c r="I15527" s="2"/>
      <c r="J15527" s="2"/>
      <c r="K15527" s="2"/>
      <c r="L15527" s="3"/>
      <c r="Q15527" s="2"/>
    </row>
    <row r="15528" spans="8:17">
      <c r="H15528" s="2"/>
      <c r="I15528" s="2"/>
      <c r="J15528" s="2"/>
      <c r="K15528" s="2"/>
      <c r="L15528" s="3"/>
      <c r="Q15528" s="2"/>
    </row>
    <row r="15529" spans="8:17">
      <c r="H15529" s="2"/>
      <c r="I15529" s="2"/>
      <c r="J15529" s="2"/>
      <c r="K15529" s="2"/>
      <c r="L15529" s="3"/>
      <c r="Q15529" s="2"/>
    </row>
    <row r="15530" spans="8:17">
      <c r="H15530" s="2"/>
      <c r="I15530" s="2"/>
      <c r="J15530" s="2"/>
      <c r="K15530" s="2"/>
      <c r="L15530" s="3"/>
      <c r="Q15530" s="2"/>
    </row>
    <row r="15531" spans="8:17">
      <c r="H15531" s="2"/>
      <c r="I15531" s="2"/>
      <c r="J15531" s="2"/>
      <c r="K15531" s="2"/>
      <c r="L15531" s="3"/>
      <c r="Q15531" s="2"/>
    </row>
    <row r="15532" spans="8:17">
      <c r="H15532" s="2"/>
      <c r="I15532" s="2"/>
      <c r="J15532" s="2"/>
      <c r="K15532" s="2"/>
      <c r="L15532" s="3"/>
      <c r="Q15532" s="2"/>
    </row>
    <row r="15533" spans="8:17">
      <c r="H15533" s="2"/>
      <c r="I15533" s="2"/>
      <c r="J15533" s="2"/>
      <c r="K15533" s="2"/>
      <c r="L15533" s="3"/>
      <c r="Q15533" s="2"/>
    </row>
    <row r="15534" spans="8:17">
      <c r="H15534" s="2"/>
      <c r="I15534" s="2"/>
      <c r="J15534" s="2"/>
      <c r="K15534" s="2"/>
      <c r="L15534" s="3"/>
      <c r="Q15534" s="2"/>
    </row>
    <row r="15535" spans="8:17">
      <c r="H15535" s="2"/>
      <c r="I15535" s="2"/>
      <c r="J15535" s="2"/>
      <c r="K15535" s="2"/>
      <c r="L15535" s="3"/>
      <c r="Q15535" s="2"/>
    </row>
    <row r="15536" spans="8:17">
      <c r="H15536" s="2"/>
      <c r="I15536" s="2"/>
      <c r="J15536" s="2"/>
      <c r="K15536" s="2"/>
      <c r="L15536" s="3"/>
      <c r="Q15536" s="2"/>
    </row>
    <row r="15537" spans="8:17">
      <c r="H15537" s="2"/>
      <c r="I15537" s="2"/>
      <c r="J15537" s="2"/>
      <c r="K15537" s="2"/>
      <c r="L15537" s="3"/>
      <c r="Q15537" s="2"/>
    </row>
    <row r="15538" spans="8:17">
      <c r="H15538" s="2"/>
      <c r="I15538" s="2"/>
      <c r="J15538" s="2"/>
      <c r="K15538" s="2"/>
      <c r="L15538" s="3"/>
      <c r="Q15538" s="2"/>
    </row>
    <row r="15539" spans="8:17">
      <c r="H15539" s="2"/>
      <c r="I15539" s="2"/>
      <c r="J15539" s="2"/>
      <c r="K15539" s="2"/>
      <c r="L15539" s="3"/>
      <c r="Q15539" s="2"/>
    </row>
    <row r="15540" spans="8:17">
      <c r="H15540" s="2"/>
      <c r="I15540" s="2"/>
      <c r="J15540" s="2"/>
      <c r="K15540" s="2"/>
      <c r="L15540" s="3"/>
      <c r="Q15540" s="2"/>
    </row>
    <row r="15541" spans="8:17">
      <c r="H15541" s="2"/>
      <c r="I15541" s="2"/>
      <c r="J15541" s="2"/>
      <c r="K15541" s="2"/>
      <c r="L15541" s="3"/>
      <c r="Q15541" s="2"/>
    </row>
    <row r="15542" spans="8:17">
      <c r="H15542" s="2"/>
      <c r="I15542" s="2"/>
      <c r="J15542" s="2"/>
      <c r="K15542" s="2"/>
      <c r="L15542" s="3"/>
      <c r="Q15542" s="2"/>
    </row>
    <row r="15543" spans="8:17">
      <c r="H15543" s="2"/>
      <c r="I15543" s="2"/>
      <c r="J15543" s="2"/>
      <c r="K15543" s="2"/>
      <c r="L15543" s="3"/>
      <c r="Q15543" s="2"/>
    </row>
    <row r="15544" spans="8:17">
      <c r="H15544" s="2"/>
      <c r="I15544" s="2"/>
      <c r="J15544" s="2"/>
      <c r="K15544" s="2"/>
      <c r="L15544" s="3"/>
      <c r="Q15544" s="2"/>
    </row>
    <row r="15545" spans="8:17">
      <c r="H15545" s="2"/>
      <c r="I15545" s="2"/>
      <c r="J15545" s="2"/>
      <c r="K15545" s="2"/>
      <c r="L15545" s="3"/>
      <c r="Q15545" s="2"/>
    </row>
    <row r="15546" spans="8:17">
      <c r="H15546" s="2"/>
      <c r="I15546" s="2"/>
      <c r="J15546" s="2"/>
      <c r="K15546" s="2"/>
      <c r="L15546" s="3"/>
      <c r="Q15546" s="2"/>
    </row>
    <row r="15547" spans="8:17">
      <c r="H15547" s="2"/>
      <c r="I15547" s="2"/>
      <c r="J15547" s="2"/>
      <c r="K15547" s="2"/>
      <c r="L15547" s="3"/>
      <c r="Q15547" s="2"/>
    </row>
    <row r="15548" spans="8:17">
      <c r="H15548" s="2"/>
      <c r="I15548" s="2"/>
      <c r="J15548" s="2"/>
      <c r="K15548" s="2"/>
      <c r="L15548" s="3"/>
      <c r="Q15548" s="2"/>
    </row>
    <row r="15549" spans="8:17">
      <c r="H15549" s="2"/>
      <c r="I15549" s="2"/>
      <c r="J15549" s="2"/>
      <c r="K15549" s="2"/>
      <c r="L15549" s="3"/>
      <c r="Q15549" s="2"/>
    </row>
    <row r="15550" spans="8:17">
      <c r="H15550" s="2"/>
      <c r="I15550" s="2"/>
      <c r="J15550" s="2"/>
      <c r="K15550" s="2"/>
      <c r="L15550" s="3"/>
      <c r="Q15550" s="2"/>
    </row>
    <row r="15551" spans="8:17">
      <c r="H15551" s="2"/>
      <c r="I15551" s="2"/>
      <c r="J15551" s="2"/>
      <c r="K15551" s="2"/>
      <c r="L15551" s="3"/>
      <c r="Q15551" s="2"/>
    </row>
    <row r="15552" spans="8:17">
      <c r="H15552" s="2"/>
      <c r="I15552" s="2"/>
      <c r="J15552" s="2"/>
      <c r="K15552" s="2"/>
      <c r="L15552" s="3"/>
      <c r="Q15552" s="2"/>
    </row>
    <row r="15553" spans="8:17">
      <c r="H15553" s="2"/>
      <c r="I15553" s="2"/>
      <c r="J15553" s="2"/>
      <c r="K15553" s="2"/>
      <c r="L15553" s="3"/>
      <c r="Q15553" s="2"/>
    </row>
    <row r="15554" spans="8:17">
      <c r="H15554" s="2"/>
      <c r="I15554" s="2"/>
      <c r="J15554" s="2"/>
      <c r="K15554" s="2"/>
      <c r="L15554" s="3"/>
      <c r="Q15554" s="2"/>
    </row>
    <row r="15555" spans="8:17">
      <c r="H15555" s="2"/>
      <c r="I15555" s="2"/>
      <c r="J15555" s="2"/>
      <c r="K15555" s="2"/>
      <c r="L15555" s="3"/>
      <c r="Q15555" s="2"/>
    </row>
    <row r="15556" spans="8:17">
      <c r="H15556" s="2"/>
      <c r="I15556" s="2"/>
      <c r="J15556" s="2"/>
      <c r="K15556" s="2"/>
      <c r="L15556" s="3"/>
      <c r="Q15556" s="2"/>
    </row>
    <row r="15557" spans="8:17">
      <c r="H15557" s="2"/>
      <c r="I15557" s="2"/>
      <c r="J15557" s="2"/>
      <c r="K15557" s="2"/>
      <c r="L15557" s="3"/>
      <c r="Q15557" s="2"/>
    </row>
    <row r="15558" spans="8:17">
      <c r="H15558" s="2"/>
      <c r="I15558" s="2"/>
      <c r="J15558" s="2"/>
      <c r="K15558" s="2"/>
      <c r="L15558" s="3"/>
      <c r="Q15558" s="2"/>
    </row>
    <row r="15559" spans="8:17">
      <c r="H15559" s="2"/>
      <c r="I15559" s="2"/>
      <c r="J15559" s="2"/>
      <c r="K15559" s="2"/>
      <c r="L15559" s="3"/>
      <c r="Q15559" s="2"/>
    </row>
    <row r="15560" spans="8:17">
      <c r="H15560" s="2"/>
      <c r="I15560" s="2"/>
      <c r="J15560" s="2"/>
      <c r="K15560" s="2"/>
      <c r="L15560" s="3"/>
      <c r="Q15560" s="2"/>
    </row>
    <row r="15561" spans="8:17">
      <c r="H15561" s="2"/>
      <c r="I15561" s="2"/>
      <c r="J15561" s="2"/>
      <c r="K15561" s="2"/>
      <c r="L15561" s="3"/>
      <c r="Q15561" s="2"/>
    </row>
    <row r="15562" spans="8:17">
      <c r="H15562" s="2"/>
      <c r="I15562" s="2"/>
      <c r="J15562" s="2"/>
      <c r="K15562" s="2"/>
      <c r="L15562" s="3"/>
      <c r="Q15562" s="2"/>
    </row>
    <row r="15563" spans="8:17">
      <c r="H15563" s="2"/>
      <c r="I15563" s="2"/>
      <c r="J15563" s="2"/>
      <c r="K15563" s="2"/>
      <c r="L15563" s="3"/>
      <c r="Q15563" s="2"/>
    </row>
    <row r="15564" spans="8:17">
      <c r="H15564" s="2"/>
      <c r="I15564" s="2"/>
      <c r="J15564" s="2"/>
      <c r="K15564" s="2"/>
      <c r="L15564" s="3"/>
      <c r="Q15564" s="2"/>
    </row>
    <row r="15565" spans="8:17">
      <c r="H15565" s="2"/>
      <c r="I15565" s="2"/>
      <c r="J15565" s="2"/>
      <c r="K15565" s="2"/>
      <c r="L15565" s="3"/>
      <c r="Q15565" s="2"/>
    </row>
    <row r="15566" spans="8:17">
      <c r="H15566" s="2"/>
      <c r="I15566" s="2"/>
      <c r="J15566" s="2"/>
      <c r="K15566" s="2"/>
      <c r="L15566" s="3"/>
      <c r="Q15566" s="2"/>
    </row>
    <row r="15567" spans="8:17">
      <c r="H15567" s="2"/>
      <c r="I15567" s="2"/>
      <c r="J15567" s="2"/>
      <c r="K15567" s="2"/>
      <c r="L15567" s="3"/>
      <c r="Q15567" s="2"/>
    </row>
    <row r="15568" spans="8:17">
      <c r="H15568" s="2"/>
      <c r="I15568" s="2"/>
      <c r="J15568" s="2"/>
      <c r="K15568" s="2"/>
      <c r="L15568" s="3"/>
      <c r="Q15568" s="2"/>
    </row>
    <row r="15569" spans="8:17">
      <c r="H15569" s="2"/>
      <c r="I15569" s="2"/>
      <c r="J15569" s="2"/>
      <c r="K15569" s="2"/>
      <c r="L15569" s="3"/>
      <c r="Q15569" s="2"/>
    </row>
    <row r="15570" spans="8:17">
      <c r="H15570" s="2"/>
      <c r="I15570" s="2"/>
      <c r="J15570" s="2"/>
      <c r="K15570" s="2"/>
      <c r="L15570" s="3"/>
      <c r="Q15570" s="2"/>
    </row>
    <row r="15571" spans="8:17">
      <c r="H15571" s="2"/>
      <c r="I15571" s="2"/>
      <c r="J15571" s="2"/>
      <c r="K15571" s="2"/>
      <c r="L15571" s="3"/>
      <c r="Q15571" s="2"/>
    </row>
    <row r="15572" spans="8:17">
      <c r="H15572" s="2"/>
      <c r="I15572" s="2"/>
      <c r="J15572" s="2"/>
      <c r="K15572" s="2"/>
      <c r="L15572" s="3"/>
      <c r="Q15572" s="2"/>
    </row>
    <row r="15573" spans="8:17">
      <c r="H15573" s="2"/>
      <c r="I15573" s="2"/>
      <c r="J15573" s="2"/>
      <c r="K15573" s="2"/>
      <c r="L15573" s="3"/>
      <c r="Q15573" s="2"/>
    </row>
    <row r="15574" spans="8:17">
      <c r="H15574" s="2"/>
      <c r="I15574" s="2"/>
      <c r="J15574" s="2"/>
      <c r="K15574" s="2"/>
      <c r="L15574" s="3"/>
      <c r="Q15574" s="2"/>
    </row>
    <row r="15575" spans="8:17">
      <c r="H15575" s="2"/>
      <c r="I15575" s="2"/>
      <c r="J15575" s="2"/>
      <c r="K15575" s="2"/>
      <c r="L15575" s="3"/>
      <c r="Q15575" s="2"/>
    </row>
    <row r="15576" spans="8:17">
      <c r="H15576" s="2"/>
      <c r="I15576" s="2"/>
      <c r="J15576" s="2"/>
      <c r="K15576" s="2"/>
      <c r="L15576" s="3"/>
      <c r="Q15576" s="2"/>
    </row>
    <row r="15577" spans="8:17">
      <c r="H15577" s="2"/>
      <c r="I15577" s="2"/>
      <c r="J15577" s="2"/>
      <c r="K15577" s="2"/>
      <c r="L15577" s="3"/>
      <c r="Q15577" s="2"/>
    </row>
    <row r="15578" spans="8:17">
      <c r="H15578" s="2"/>
      <c r="I15578" s="2"/>
      <c r="J15578" s="2"/>
      <c r="K15578" s="2"/>
      <c r="L15578" s="3"/>
      <c r="Q15578" s="2"/>
    </row>
    <row r="15579" spans="8:17">
      <c r="H15579" s="2"/>
      <c r="I15579" s="2"/>
      <c r="J15579" s="2"/>
      <c r="K15579" s="2"/>
      <c r="L15579" s="3"/>
      <c r="Q15579" s="2"/>
    </row>
    <row r="15580" spans="8:17">
      <c r="H15580" s="2"/>
      <c r="I15580" s="2"/>
      <c r="J15580" s="2"/>
      <c r="K15580" s="2"/>
      <c r="L15580" s="3"/>
      <c r="Q15580" s="2"/>
    </row>
    <row r="15581" spans="8:17">
      <c r="H15581" s="2"/>
      <c r="I15581" s="2"/>
      <c r="J15581" s="2"/>
      <c r="K15581" s="2"/>
      <c r="L15581" s="3"/>
      <c r="Q15581" s="2"/>
    </row>
    <row r="15582" spans="8:17">
      <c r="H15582" s="2"/>
      <c r="I15582" s="2"/>
      <c r="J15582" s="2"/>
      <c r="K15582" s="2"/>
      <c r="L15582" s="3"/>
      <c r="Q15582" s="2"/>
    </row>
    <row r="15583" spans="8:17">
      <c r="H15583" s="2"/>
      <c r="I15583" s="2"/>
      <c r="J15583" s="2"/>
      <c r="K15583" s="2"/>
      <c r="L15583" s="3"/>
      <c r="Q15583" s="2"/>
    </row>
    <row r="15584" spans="8:17">
      <c r="H15584" s="2"/>
      <c r="I15584" s="2"/>
      <c r="J15584" s="2"/>
      <c r="K15584" s="2"/>
      <c r="L15584" s="3"/>
      <c r="Q15584" s="2"/>
    </row>
    <row r="15585" spans="8:17">
      <c r="H15585" s="2"/>
      <c r="I15585" s="2"/>
      <c r="J15585" s="2"/>
      <c r="K15585" s="2"/>
      <c r="L15585" s="3"/>
      <c r="Q15585" s="2"/>
    </row>
    <row r="15586" spans="8:17">
      <c r="H15586" s="2"/>
      <c r="I15586" s="2"/>
      <c r="J15586" s="2"/>
      <c r="K15586" s="2"/>
      <c r="L15586" s="3"/>
      <c r="Q15586" s="2"/>
    </row>
    <row r="15587" spans="8:17">
      <c r="H15587" s="2"/>
      <c r="I15587" s="2"/>
      <c r="J15587" s="2"/>
      <c r="K15587" s="2"/>
      <c r="L15587" s="3"/>
      <c r="Q15587" s="2"/>
    </row>
    <row r="15588" spans="8:17">
      <c r="H15588" s="2"/>
      <c r="I15588" s="2"/>
      <c r="J15588" s="2"/>
      <c r="K15588" s="2"/>
      <c r="L15588" s="3"/>
      <c r="Q15588" s="2"/>
    </row>
    <row r="15589" spans="8:17">
      <c r="H15589" s="2"/>
      <c r="I15589" s="2"/>
      <c r="J15589" s="2"/>
      <c r="K15589" s="2"/>
      <c r="L15589" s="3"/>
      <c r="Q15589" s="2"/>
    </row>
    <row r="15590" spans="8:17">
      <c r="H15590" s="2"/>
      <c r="I15590" s="2"/>
      <c r="J15590" s="2"/>
      <c r="K15590" s="2"/>
      <c r="L15590" s="3"/>
      <c r="Q15590" s="2"/>
    </row>
    <row r="15591" spans="8:17">
      <c r="H15591" s="2"/>
      <c r="I15591" s="2"/>
      <c r="J15591" s="2"/>
      <c r="K15591" s="2"/>
      <c r="L15591" s="3"/>
      <c r="Q15591" s="2"/>
    </row>
    <row r="15592" spans="8:17">
      <c r="H15592" s="2"/>
      <c r="I15592" s="2"/>
      <c r="J15592" s="2"/>
      <c r="K15592" s="2"/>
      <c r="L15592" s="3"/>
      <c r="Q15592" s="2"/>
    </row>
    <row r="15593" spans="8:17">
      <c r="H15593" s="2"/>
      <c r="I15593" s="2"/>
      <c r="J15593" s="2"/>
      <c r="K15593" s="2"/>
      <c r="L15593" s="3"/>
      <c r="Q15593" s="2"/>
    </row>
    <row r="15594" spans="8:17">
      <c r="H15594" s="2"/>
      <c r="I15594" s="2"/>
      <c r="J15594" s="2"/>
      <c r="K15594" s="2"/>
      <c r="L15594" s="3"/>
      <c r="Q15594" s="2"/>
    </row>
    <row r="15595" spans="8:17">
      <c r="H15595" s="2"/>
      <c r="I15595" s="2"/>
      <c r="J15595" s="2"/>
      <c r="K15595" s="2"/>
      <c r="L15595" s="3"/>
      <c r="Q15595" s="2"/>
    </row>
    <row r="15596" spans="8:17">
      <c r="H15596" s="2"/>
      <c r="I15596" s="2"/>
      <c r="J15596" s="2"/>
      <c r="K15596" s="2"/>
      <c r="L15596" s="3"/>
      <c r="Q15596" s="2"/>
    </row>
    <row r="15597" spans="8:17">
      <c r="H15597" s="2"/>
      <c r="I15597" s="2"/>
      <c r="J15597" s="2"/>
      <c r="K15597" s="2"/>
      <c r="L15597" s="3"/>
      <c r="Q15597" s="2"/>
    </row>
    <row r="15598" spans="8:17">
      <c r="H15598" s="2"/>
      <c r="I15598" s="2"/>
      <c r="J15598" s="2"/>
      <c r="K15598" s="2"/>
      <c r="L15598" s="3"/>
      <c r="Q15598" s="2"/>
    </row>
    <row r="15599" spans="8:17">
      <c r="H15599" s="2"/>
      <c r="I15599" s="2"/>
      <c r="J15599" s="2"/>
      <c r="K15599" s="2"/>
      <c r="L15599" s="3"/>
      <c r="Q15599" s="2"/>
    </row>
    <row r="15600" spans="8:17">
      <c r="H15600" s="2"/>
      <c r="I15600" s="2"/>
      <c r="J15600" s="2"/>
      <c r="K15600" s="2"/>
      <c r="L15600" s="3"/>
      <c r="Q15600" s="2"/>
    </row>
    <row r="15601" spans="8:17">
      <c r="H15601" s="2"/>
      <c r="I15601" s="2"/>
      <c r="J15601" s="2"/>
      <c r="K15601" s="2"/>
      <c r="L15601" s="3"/>
      <c r="Q15601" s="2"/>
    </row>
    <row r="15602" spans="8:17">
      <c r="H15602" s="2"/>
      <c r="I15602" s="2"/>
      <c r="J15602" s="2"/>
      <c r="K15602" s="2"/>
      <c r="L15602" s="3"/>
      <c r="Q15602" s="2"/>
    </row>
    <row r="15603" spans="8:17">
      <c r="H15603" s="2"/>
      <c r="I15603" s="2"/>
      <c r="J15603" s="2"/>
      <c r="K15603" s="2"/>
      <c r="L15603" s="3"/>
      <c r="Q15603" s="2"/>
    </row>
    <row r="15604" spans="8:17">
      <c r="H15604" s="2"/>
      <c r="I15604" s="2"/>
      <c r="J15604" s="2"/>
      <c r="K15604" s="2"/>
      <c r="L15604" s="3"/>
      <c r="Q15604" s="2"/>
    </row>
    <row r="15605" spans="8:17">
      <c r="H15605" s="2"/>
      <c r="I15605" s="2"/>
      <c r="J15605" s="2"/>
      <c r="K15605" s="2"/>
      <c r="L15605" s="3"/>
      <c r="Q15605" s="2"/>
    </row>
    <row r="15606" spans="8:17">
      <c r="H15606" s="2"/>
      <c r="I15606" s="2"/>
      <c r="J15606" s="2"/>
      <c r="K15606" s="2"/>
      <c r="L15606" s="3"/>
      <c r="Q15606" s="2"/>
    </row>
    <row r="15607" spans="8:17">
      <c r="H15607" s="2"/>
      <c r="I15607" s="2"/>
      <c r="J15607" s="2"/>
      <c r="K15607" s="2"/>
      <c r="L15607" s="3"/>
      <c r="Q15607" s="2"/>
    </row>
    <row r="15608" spans="8:17">
      <c r="H15608" s="2"/>
      <c r="I15608" s="2"/>
      <c r="J15608" s="2"/>
      <c r="K15608" s="2"/>
      <c r="L15608" s="3"/>
      <c r="Q15608" s="2"/>
    </row>
    <row r="15609" spans="8:17">
      <c r="H15609" s="2"/>
      <c r="I15609" s="2"/>
      <c r="J15609" s="2"/>
      <c r="K15609" s="2"/>
      <c r="L15609" s="3"/>
      <c r="Q15609" s="2"/>
    </row>
    <row r="15610" spans="8:17">
      <c r="H15610" s="2"/>
      <c r="I15610" s="2"/>
      <c r="J15610" s="2"/>
      <c r="K15610" s="2"/>
      <c r="L15610" s="3"/>
      <c r="Q15610" s="2"/>
    </row>
    <row r="15611" spans="8:17">
      <c r="H15611" s="2"/>
      <c r="I15611" s="2"/>
      <c r="J15611" s="2"/>
      <c r="K15611" s="2"/>
      <c r="L15611" s="3"/>
      <c r="Q15611" s="2"/>
    </row>
    <row r="15612" spans="8:17">
      <c r="H15612" s="2"/>
      <c r="I15612" s="2"/>
      <c r="J15612" s="2"/>
      <c r="K15612" s="2"/>
      <c r="L15612" s="3"/>
      <c r="Q15612" s="2"/>
    </row>
    <row r="15613" spans="8:17">
      <c r="H15613" s="2"/>
      <c r="I15613" s="2"/>
      <c r="J15613" s="2"/>
      <c r="K15613" s="2"/>
      <c r="L15613" s="3"/>
      <c r="Q15613" s="2"/>
    </row>
    <row r="15614" spans="8:17">
      <c r="H15614" s="2"/>
      <c r="I15614" s="2"/>
      <c r="J15614" s="2"/>
      <c r="K15614" s="2"/>
      <c r="L15614" s="3"/>
      <c r="Q15614" s="2"/>
    </row>
    <row r="15615" spans="8:17">
      <c r="H15615" s="2"/>
      <c r="I15615" s="2"/>
      <c r="J15615" s="2"/>
      <c r="K15615" s="2"/>
      <c r="L15615" s="3"/>
      <c r="Q15615" s="2"/>
    </row>
    <row r="15616" spans="8:17">
      <c r="H15616" s="2"/>
      <c r="I15616" s="2"/>
      <c r="J15616" s="2"/>
      <c r="K15616" s="2"/>
      <c r="L15616" s="3"/>
      <c r="Q15616" s="2"/>
    </row>
    <row r="15617" spans="8:17">
      <c r="H15617" s="2"/>
      <c r="I15617" s="2"/>
      <c r="J15617" s="2"/>
      <c r="K15617" s="2"/>
      <c r="L15617" s="3"/>
      <c r="Q15617" s="2"/>
    </row>
    <row r="15618" spans="8:17">
      <c r="H15618" s="2"/>
      <c r="I15618" s="2"/>
      <c r="J15618" s="2"/>
      <c r="K15618" s="2"/>
      <c r="L15618" s="3"/>
      <c r="Q15618" s="2"/>
    </row>
    <row r="15619" spans="8:17">
      <c r="H15619" s="2"/>
      <c r="I15619" s="2"/>
      <c r="J15619" s="2"/>
      <c r="K15619" s="2"/>
      <c r="L15619" s="3"/>
      <c r="Q15619" s="2"/>
    </row>
    <row r="15620" spans="8:17">
      <c r="H15620" s="2"/>
      <c r="I15620" s="2"/>
      <c r="J15620" s="2"/>
      <c r="K15620" s="2"/>
      <c r="L15620" s="3"/>
      <c r="Q15620" s="2"/>
    </row>
    <row r="15621" spans="8:17">
      <c r="H15621" s="2"/>
      <c r="I15621" s="2"/>
      <c r="J15621" s="2"/>
      <c r="K15621" s="2"/>
      <c r="L15621" s="3"/>
      <c r="Q15621" s="2"/>
    </row>
    <row r="15622" spans="8:17">
      <c r="H15622" s="2"/>
      <c r="I15622" s="2"/>
      <c r="J15622" s="2"/>
      <c r="K15622" s="2"/>
      <c r="L15622" s="3"/>
      <c r="Q15622" s="2"/>
    </row>
    <row r="15623" spans="8:17">
      <c r="H15623" s="2"/>
      <c r="I15623" s="2"/>
      <c r="J15623" s="2"/>
      <c r="K15623" s="2"/>
      <c r="L15623" s="3"/>
      <c r="Q15623" s="2"/>
    </row>
    <row r="15624" spans="8:17">
      <c r="H15624" s="2"/>
      <c r="I15624" s="2"/>
      <c r="J15624" s="2"/>
      <c r="K15624" s="2"/>
      <c r="L15624" s="3"/>
      <c r="Q15624" s="2"/>
    </row>
    <row r="15625" spans="8:17">
      <c r="H15625" s="2"/>
      <c r="I15625" s="2"/>
      <c r="J15625" s="2"/>
      <c r="K15625" s="2"/>
      <c r="L15625" s="3"/>
      <c r="Q15625" s="2"/>
    </row>
    <row r="15626" spans="8:17">
      <c r="H15626" s="2"/>
      <c r="I15626" s="2"/>
      <c r="J15626" s="2"/>
      <c r="K15626" s="2"/>
      <c r="L15626" s="3"/>
      <c r="Q15626" s="2"/>
    </row>
    <row r="15627" spans="8:17">
      <c r="H15627" s="2"/>
      <c r="I15627" s="2"/>
      <c r="J15627" s="2"/>
      <c r="K15627" s="2"/>
      <c r="L15627" s="3"/>
      <c r="Q15627" s="2"/>
    </row>
    <row r="15628" spans="8:17">
      <c r="H15628" s="2"/>
      <c r="I15628" s="2"/>
      <c r="J15628" s="2"/>
      <c r="K15628" s="2"/>
      <c r="L15628" s="3"/>
      <c r="Q15628" s="2"/>
    </row>
    <row r="15629" spans="8:17">
      <c r="H15629" s="2"/>
      <c r="I15629" s="2"/>
      <c r="J15629" s="2"/>
      <c r="K15629" s="2"/>
      <c r="L15629" s="3"/>
      <c r="Q15629" s="2"/>
    </row>
    <row r="15630" spans="8:17">
      <c r="H15630" s="2"/>
      <c r="I15630" s="2"/>
      <c r="J15630" s="2"/>
      <c r="K15630" s="2"/>
      <c r="L15630" s="3"/>
      <c r="Q15630" s="2"/>
    </row>
    <row r="15631" spans="8:17">
      <c r="H15631" s="2"/>
      <c r="I15631" s="2"/>
      <c r="J15631" s="2"/>
      <c r="K15631" s="2"/>
      <c r="L15631" s="3"/>
      <c r="Q15631" s="2"/>
    </row>
    <row r="15632" spans="8:17">
      <c r="H15632" s="2"/>
      <c r="I15632" s="2"/>
      <c r="J15632" s="2"/>
      <c r="K15632" s="2"/>
      <c r="L15632" s="3"/>
      <c r="Q15632" s="2"/>
    </row>
    <row r="15633" spans="8:17">
      <c r="H15633" s="2"/>
      <c r="I15633" s="2"/>
      <c r="J15633" s="2"/>
      <c r="K15633" s="2"/>
      <c r="L15633" s="3"/>
      <c r="Q15633" s="2"/>
    </row>
    <row r="15634" spans="8:17">
      <c r="H15634" s="2"/>
      <c r="I15634" s="2"/>
      <c r="J15634" s="2"/>
      <c r="K15634" s="2"/>
      <c r="L15634" s="3"/>
      <c r="Q15634" s="2"/>
    </row>
    <row r="15635" spans="8:17">
      <c r="H15635" s="2"/>
      <c r="I15635" s="2"/>
      <c r="J15635" s="2"/>
      <c r="K15635" s="2"/>
      <c r="L15635" s="3"/>
      <c r="Q15635" s="2"/>
    </row>
    <row r="15636" spans="8:17">
      <c r="H15636" s="2"/>
      <c r="I15636" s="2"/>
      <c r="J15636" s="2"/>
      <c r="K15636" s="2"/>
      <c r="L15636" s="3"/>
      <c r="Q15636" s="2"/>
    </row>
    <row r="15637" spans="8:17">
      <c r="H15637" s="2"/>
      <c r="I15637" s="2"/>
      <c r="J15637" s="2"/>
      <c r="K15637" s="2"/>
      <c r="L15637" s="3"/>
      <c r="Q15637" s="2"/>
    </row>
    <row r="15638" spans="8:17">
      <c r="H15638" s="2"/>
      <c r="I15638" s="2"/>
      <c r="J15638" s="2"/>
      <c r="K15638" s="2"/>
      <c r="L15638" s="3"/>
      <c r="Q15638" s="2"/>
    </row>
    <row r="15639" spans="8:17">
      <c r="H15639" s="2"/>
      <c r="I15639" s="2"/>
      <c r="J15639" s="2"/>
      <c r="K15639" s="2"/>
      <c r="L15639" s="3"/>
      <c r="Q15639" s="2"/>
    </row>
    <row r="15640" spans="8:17">
      <c r="H15640" s="2"/>
      <c r="I15640" s="2"/>
      <c r="J15640" s="2"/>
      <c r="K15640" s="2"/>
      <c r="L15640" s="3"/>
      <c r="Q15640" s="2"/>
    </row>
    <row r="15641" spans="8:17">
      <c r="H15641" s="2"/>
      <c r="I15641" s="2"/>
      <c r="J15641" s="2"/>
      <c r="K15641" s="2"/>
      <c r="L15641" s="3"/>
      <c r="Q15641" s="2"/>
    </row>
    <row r="15642" spans="8:17">
      <c r="H15642" s="2"/>
      <c r="I15642" s="2"/>
      <c r="J15642" s="2"/>
      <c r="K15642" s="2"/>
      <c r="L15642" s="3"/>
      <c r="Q15642" s="2"/>
    </row>
    <row r="15643" spans="8:17">
      <c r="H15643" s="2"/>
      <c r="I15643" s="2"/>
      <c r="J15643" s="2"/>
      <c r="K15643" s="2"/>
      <c r="L15643" s="3"/>
      <c r="Q15643" s="2"/>
    </row>
    <row r="15644" spans="8:17">
      <c r="H15644" s="2"/>
      <c r="I15644" s="2"/>
      <c r="J15644" s="2"/>
      <c r="K15644" s="2"/>
      <c r="L15644" s="3"/>
      <c r="Q15644" s="2"/>
    </row>
    <row r="15645" spans="8:17">
      <c r="H15645" s="2"/>
      <c r="I15645" s="2"/>
      <c r="J15645" s="2"/>
      <c r="K15645" s="2"/>
      <c r="L15645" s="3"/>
      <c r="Q15645" s="2"/>
    </row>
    <row r="15646" spans="8:17">
      <c r="H15646" s="2"/>
      <c r="I15646" s="2"/>
      <c r="J15646" s="2"/>
      <c r="K15646" s="2"/>
      <c r="L15646" s="3"/>
      <c r="Q15646" s="2"/>
    </row>
    <row r="15647" spans="8:17">
      <c r="H15647" s="2"/>
      <c r="I15647" s="2"/>
      <c r="J15647" s="2"/>
      <c r="K15647" s="2"/>
      <c r="L15647" s="3"/>
      <c r="Q15647" s="2"/>
    </row>
    <row r="15648" spans="8:17">
      <c r="H15648" s="2"/>
      <c r="I15648" s="2"/>
      <c r="J15648" s="2"/>
      <c r="K15648" s="2"/>
      <c r="L15648" s="3"/>
      <c r="Q15648" s="2"/>
    </row>
    <row r="15649" spans="8:17">
      <c r="H15649" s="2"/>
      <c r="I15649" s="2"/>
      <c r="J15649" s="2"/>
      <c r="K15649" s="2"/>
      <c r="L15649" s="3"/>
      <c r="Q15649" s="2"/>
    </row>
    <row r="15650" spans="8:17">
      <c r="H15650" s="2"/>
      <c r="I15650" s="2"/>
      <c r="J15650" s="2"/>
      <c r="K15650" s="2"/>
      <c r="L15650" s="3"/>
      <c r="Q15650" s="2"/>
    </row>
    <row r="15651" spans="8:17">
      <c r="H15651" s="2"/>
      <c r="I15651" s="2"/>
      <c r="J15651" s="2"/>
      <c r="K15651" s="2"/>
      <c r="L15651" s="3"/>
      <c r="Q15651" s="2"/>
    </row>
    <row r="15652" spans="8:17">
      <c r="H15652" s="2"/>
      <c r="I15652" s="2"/>
      <c r="J15652" s="2"/>
      <c r="K15652" s="2"/>
      <c r="L15652" s="3"/>
      <c r="Q15652" s="2"/>
    </row>
    <row r="15653" spans="8:17">
      <c r="H15653" s="2"/>
      <c r="I15653" s="2"/>
      <c r="J15653" s="2"/>
      <c r="K15653" s="2"/>
      <c r="L15653" s="3"/>
      <c r="Q15653" s="2"/>
    </row>
    <row r="15654" spans="8:17">
      <c r="H15654" s="2"/>
      <c r="I15654" s="2"/>
      <c r="J15654" s="2"/>
      <c r="K15654" s="2"/>
      <c r="L15654" s="3"/>
      <c r="Q15654" s="2"/>
    </row>
    <row r="15655" spans="8:17">
      <c r="H15655" s="2"/>
      <c r="I15655" s="2"/>
      <c r="J15655" s="2"/>
      <c r="K15655" s="2"/>
      <c r="L15655" s="3"/>
      <c r="Q15655" s="2"/>
    </row>
    <row r="15656" spans="8:17">
      <c r="H15656" s="2"/>
      <c r="I15656" s="2"/>
      <c r="J15656" s="2"/>
      <c r="K15656" s="2"/>
      <c r="L15656" s="3"/>
      <c r="Q15656" s="2"/>
    </row>
    <row r="15657" spans="8:17">
      <c r="H15657" s="2"/>
      <c r="I15657" s="2"/>
      <c r="J15657" s="2"/>
      <c r="K15657" s="2"/>
      <c r="L15657" s="3"/>
      <c r="Q15657" s="2"/>
    </row>
    <row r="15658" spans="8:17">
      <c r="H15658" s="2"/>
      <c r="I15658" s="2"/>
      <c r="J15658" s="2"/>
      <c r="K15658" s="2"/>
      <c r="L15658" s="3"/>
      <c r="Q15658" s="2"/>
    </row>
    <row r="15659" spans="8:17">
      <c r="H15659" s="2"/>
      <c r="I15659" s="2"/>
      <c r="J15659" s="2"/>
      <c r="K15659" s="2"/>
      <c r="L15659" s="3"/>
      <c r="Q15659" s="2"/>
    </row>
    <row r="15660" spans="8:17">
      <c r="H15660" s="2"/>
      <c r="I15660" s="2"/>
      <c r="J15660" s="2"/>
      <c r="K15660" s="2"/>
      <c r="L15660" s="3"/>
      <c r="Q15660" s="2"/>
    </row>
    <row r="15661" spans="8:17">
      <c r="H15661" s="2"/>
      <c r="I15661" s="2"/>
      <c r="J15661" s="2"/>
      <c r="K15661" s="2"/>
      <c r="L15661" s="3"/>
      <c r="Q15661" s="2"/>
    </row>
    <row r="15662" spans="8:17">
      <c r="H15662" s="2"/>
      <c r="I15662" s="2"/>
      <c r="J15662" s="2"/>
      <c r="K15662" s="2"/>
      <c r="L15662" s="3"/>
      <c r="Q15662" s="2"/>
    </row>
    <row r="15663" spans="8:17">
      <c r="H15663" s="2"/>
      <c r="I15663" s="2"/>
      <c r="J15663" s="2"/>
      <c r="K15663" s="2"/>
      <c r="L15663" s="3"/>
      <c r="Q15663" s="2"/>
    </row>
    <row r="15664" spans="8:17">
      <c r="H15664" s="2"/>
      <c r="I15664" s="2"/>
      <c r="J15664" s="2"/>
      <c r="K15664" s="2"/>
      <c r="L15664" s="3"/>
      <c r="Q15664" s="2"/>
    </row>
    <row r="15665" spans="8:17">
      <c r="H15665" s="2"/>
      <c r="I15665" s="2"/>
      <c r="J15665" s="2"/>
      <c r="K15665" s="2"/>
      <c r="L15665" s="3"/>
      <c r="Q15665" s="2"/>
    </row>
    <row r="15666" spans="8:17">
      <c r="H15666" s="2"/>
      <c r="I15666" s="2"/>
      <c r="J15666" s="2"/>
      <c r="K15666" s="2"/>
      <c r="L15666" s="3"/>
      <c r="Q15666" s="2"/>
    </row>
    <row r="15667" spans="8:17">
      <c r="H15667" s="2"/>
      <c r="I15667" s="2"/>
      <c r="J15667" s="2"/>
      <c r="K15667" s="2"/>
      <c r="L15667" s="3"/>
      <c r="Q15667" s="2"/>
    </row>
    <row r="15668" spans="8:17">
      <c r="H15668" s="2"/>
      <c r="I15668" s="2"/>
      <c r="J15668" s="2"/>
      <c r="K15668" s="2"/>
      <c r="L15668" s="3"/>
      <c r="Q15668" s="2"/>
    </row>
    <row r="15669" spans="8:17">
      <c r="H15669" s="2"/>
      <c r="I15669" s="2"/>
      <c r="J15669" s="2"/>
      <c r="K15669" s="2"/>
      <c r="L15669" s="3"/>
      <c r="Q15669" s="2"/>
    </row>
    <row r="15670" spans="8:17">
      <c r="H15670" s="2"/>
      <c r="I15670" s="2"/>
      <c r="J15670" s="2"/>
      <c r="K15670" s="2"/>
      <c r="L15670" s="3"/>
      <c r="Q15670" s="2"/>
    </row>
    <row r="15671" spans="8:17">
      <c r="H15671" s="2"/>
      <c r="I15671" s="2"/>
      <c r="J15671" s="2"/>
      <c r="K15671" s="2"/>
      <c r="L15671" s="3"/>
      <c r="Q15671" s="2"/>
    </row>
    <row r="15672" spans="8:17">
      <c r="H15672" s="2"/>
      <c r="I15672" s="2"/>
      <c r="J15672" s="2"/>
      <c r="K15672" s="2"/>
      <c r="L15672" s="3"/>
      <c r="Q15672" s="2"/>
    </row>
    <row r="15673" spans="8:17">
      <c r="H15673" s="2"/>
      <c r="I15673" s="2"/>
      <c r="J15673" s="2"/>
      <c r="K15673" s="2"/>
      <c r="L15673" s="3"/>
      <c r="Q15673" s="2"/>
    </row>
    <row r="15674" spans="8:17">
      <c r="H15674" s="2"/>
      <c r="I15674" s="2"/>
      <c r="J15674" s="2"/>
      <c r="K15674" s="2"/>
      <c r="L15674" s="3"/>
      <c r="Q15674" s="2"/>
    </row>
    <row r="15675" spans="8:17">
      <c r="H15675" s="2"/>
      <c r="I15675" s="2"/>
      <c r="J15675" s="2"/>
      <c r="K15675" s="2"/>
      <c r="L15675" s="3"/>
      <c r="Q15675" s="2"/>
    </row>
    <row r="15676" spans="8:17">
      <c r="H15676" s="2"/>
      <c r="I15676" s="2"/>
      <c r="J15676" s="2"/>
      <c r="K15676" s="2"/>
      <c r="L15676" s="3"/>
      <c r="Q15676" s="2"/>
    </row>
    <row r="15677" spans="8:17">
      <c r="H15677" s="2"/>
      <c r="I15677" s="2"/>
      <c r="J15677" s="2"/>
      <c r="K15677" s="2"/>
      <c r="L15677" s="3"/>
      <c r="Q15677" s="2"/>
    </row>
    <row r="15678" spans="8:17">
      <c r="H15678" s="2"/>
      <c r="I15678" s="2"/>
      <c r="J15678" s="2"/>
      <c r="K15678" s="2"/>
      <c r="L15678" s="3"/>
      <c r="Q15678" s="2"/>
    </row>
    <row r="15679" spans="8:17">
      <c r="H15679" s="2"/>
      <c r="I15679" s="2"/>
      <c r="J15679" s="2"/>
      <c r="K15679" s="2"/>
      <c r="L15679" s="3"/>
      <c r="Q15679" s="2"/>
    </row>
    <row r="15680" spans="8:17">
      <c r="H15680" s="2"/>
      <c r="I15680" s="2"/>
      <c r="J15680" s="2"/>
      <c r="K15680" s="2"/>
      <c r="L15680" s="3"/>
      <c r="Q15680" s="2"/>
    </row>
    <row r="15681" spans="8:17">
      <c r="H15681" s="2"/>
      <c r="I15681" s="2"/>
      <c r="J15681" s="2"/>
      <c r="K15681" s="2"/>
      <c r="L15681" s="3"/>
      <c r="Q15681" s="2"/>
    </row>
    <row r="15682" spans="8:17">
      <c r="H15682" s="2"/>
      <c r="I15682" s="2"/>
      <c r="J15682" s="2"/>
      <c r="K15682" s="2"/>
      <c r="L15682" s="3"/>
      <c r="Q15682" s="2"/>
    </row>
    <row r="15683" spans="8:17">
      <c r="H15683" s="2"/>
      <c r="I15683" s="2"/>
      <c r="J15683" s="2"/>
      <c r="K15683" s="2"/>
      <c r="L15683" s="3"/>
      <c r="Q15683" s="2"/>
    </row>
    <row r="15684" spans="8:17">
      <c r="H15684" s="2"/>
      <c r="I15684" s="2"/>
      <c r="J15684" s="2"/>
      <c r="K15684" s="2"/>
      <c r="L15684" s="3"/>
      <c r="Q15684" s="2"/>
    </row>
    <row r="15685" spans="8:17">
      <c r="H15685" s="2"/>
      <c r="I15685" s="2"/>
      <c r="J15685" s="2"/>
      <c r="K15685" s="2"/>
      <c r="L15685" s="3"/>
      <c r="Q15685" s="2"/>
    </row>
    <row r="15686" spans="8:17">
      <c r="H15686" s="2"/>
      <c r="I15686" s="2"/>
      <c r="J15686" s="2"/>
      <c r="K15686" s="2"/>
      <c r="L15686" s="3"/>
      <c r="Q15686" s="2"/>
    </row>
    <row r="15687" spans="8:17">
      <c r="H15687" s="2"/>
      <c r="I15687" s="2"/>
      <c r="J15687" s="2"/>
      <c r="K15687" s="2"/>
      <c r="L15687" s="3"/>
      <c r="Q15687" s="2"/>
    </row>
    <row r="15688" spans="8:17">
      <c r="H15688" s="2"/>
      <c r="I15688" s="2"/>
      <c r="J15688" s="2"/>
      <c r="K15688" s="2"/>
      <c r="L15688" s="3"/>
      <c r="Q15688" s="2"/>
    </row>
    <row r="15689" spans="8:17">
      <c r="H15689" s="2"/>
      <c r="I15689" s="2"/>
      <c r="J15689" s="2"/>
      <c r="K15689" s="2"/>
      <c r="L15689" s="3"/>
      <c r="Q15689" s="2"/>
    </row>
    <row r="15690" spans="8:17">
      <c r="H15690" s="2"/>
      <c r="I15690" s="2"/>
      <c r="J15690" s="2"/>
      <c r="K15690" s="2"/>
      <c r="L15690" s="3"/>
      <c r="Q15690" s="2"/>
    </row>
    <row r="15691" spans="8:17">
      <c r="H15691" s="2"/>
      <c r="I15691" s="2"/>
      <c r="J15691" s="2"/>
      <c r="K15691" s="2"/>
      <c r="L15691" s="3"/>
      <c r="Q15691" s="2"/>
    </row>
    <row r="15692" spans="8:17">
      <c r="H15692" s="2"/>
      <c r="I15692" s="2"/>
      <c r="J15692" s="2"/>
      <c r="K15692" s="2"/>
      <c r="L15692" s="3"/>
      <c r="Q15692" s="2"/>
    </row>
    <row r="15693" spans="8:17">
      <c r="H15693" s="2"/>
      <c r="I15693" s="2"/>
      <c r="J15693" s="2"/>
      <c r="K15693" s="2"/>
      <c r="L15693" s="3"/>
      <c r="Q15693" s="2"/>
    </row>
    <row r="15694" spans="8:17">
      <c r="H15694" s="2"/>
      <c r="I15694" s="2"/>
      <c r="J15694" s="2"/>
      <c r="K15694" s="2"/>
      <c r="L15694" s="3"/>
      <c r="Q15694" s="2"/>
    </row>
    <row r="15695" spans="8:17">
      <c r="H15695" s="2"/>
      <c r="I15695" s="2"/>
      <c r="J15695" s="2"/>
      <c r="K15695" s="2"/>
      <c r="L15695" s="3"/>
      <c r="Q15695" s="2"/>
    </row>
    <row r="15696" spans="8:17">
      <c r="H15696" s="2"/>
      <c r="I15696" s="2"/>
      <c r="J15696" s="2"/>
      <c r="K15696" s="2"/>
      <c r="L15696" s="3"/>
      <c r="Q15696" s="2"/>
    </row>
    <row r="15697" spans="8:17">
      <c r="H15697" s="2"/>
      <c r="I15697" s="2"/>
      <c r="J15697" s="2"/>
      <c r="K15697" s="2"/>
      <c r="L15697" s="3"/>
      <c r="Q15697" s="2"/>
    </row>
    <row r="15698" spans="8:17">
      <c r="H15698" s="2"/>
      <c r="I15698" s="2"/>
      <c r="J15698" s="2"/>
      <c r="K15698" s="2"/>
      <c r="L15698" s="3"/>
      <c r="Q15698" s="2"/>
    </row>
    <row r="15699" spans="8:17">
      <c r="H15699" s="2"/>
      <c r="I15699" s="2"/>
      <c r="J15699" s="2"/>
      <c r="K15699" s="2"/>
      <c r="L15699" s="3"/>
      <c r="Q15699" s="2"/>
    </row>
    <row r="15700" spans="8:17">
      <c r="H15700" s="2"/>
      <c r="I15700" s="2"/>
      <c r="J15700" s="2"/>
      <c r="K15700" s="2"/>
      <c r="L15700" s="3"/>
      <c r="Q15700" s="2"/>
    </row>
    <row r="15701" spans="8:17">
      <c r="H15701" s="2"/>
      <c r="I15701" s="2"/>
      <c r="J15701" s="2"/>
      <c r="K15701" s="2"/>
      <c r="L15701" s="3"/>
      <c r="Q15701" s="2"/>
    </row>
    <row r="15702" spans="8:17">
      <c r="H15702" s="2"/>
      <c r="I15702" s="2"/>
      <c r="J15702" s="2"/>
      <c r="K15702" s="2"/>
      <c r="L15702" s="3"/>
      <c r="Q15702" s="2"/>
    </row>
    <row r="15703" spans="8:17">
      <c r="H15703" s="2"/>
      <c r="I15703" s="2"/>
      <c r="J15703" s="2"/>
      <c r="K15703" s="2"/>
      <c r="L15703" s="3"/>
      <c r="Q15703" s="2"/>
    </row>
    <row r="15704" spans="8:17">
      <c r="H15704" s="2"/>
      <c r="I15704" s="2"/>
      <c r="J15704" s="2"/>
      <c r="K15704" s="2"/>
      <c r="L15704" s="3"/>
      <c r="Q15704" s="2"/>
    </row>
    <row r="15705" spans="8:17">
      <c r="H15705" s="2"/>
      <c r="I15705" s="2"/>
      <c r="J15705" s="2"/>
      <c r="K15705" s="2"/>
      <c r="L15705" s="3"/>
      <c r="Q15705" s="2"/>
    </row>
    <row r="15706" spans="8:17">
      <c r="H15706" s="2"/>
      <c r="I15706" s="2"/>
      <c r="J15706" s="2"/>
      <c r="K15706" s="2"/>
      <c r="L15706" s="3"/>
      <c r="Q15706" s="2"/>
    </row>
    <row r="15707" spans="8:17">
      <c r="H15707" s="2"/>
      <c r="I15707" s="2"/>
      <c r="J15707" s="2"/>
      <c r="K15707" s="2"/>
      <c r="L15707" s="3"/>
      <c r="Q15707" s="2"/>
    </row>
    <row r="15708" spans="8:17">
      <c r="H15708" s="2"/>
      <c r="I15708" s="2"/>
      <c r="J15708" s="2"/>
      <c r="K15708" s="2"/>
      <c r="L15708" s="3"/>
      <c r="Q15708" s="2"/>
    </row>
    <row r="15709" spans="8:17">
      <c r="H15709" s="2"/>
      <c r="I15709" s="2"/>
      <c r="J15709" s="2"/>
      <c r="K15709" s="2"/>
      <c r="L15709" s="3"/>
      <c r="Q15709" s="2"/>
    </row>
    <row r="15710" spans="8:17">
      <c r="H15710" s="2"/>
      <c r="I15710" s="2"/>
      <c r="J15710" s="2"/>
      <c r="K15710" s="2"/>
      <c r="L15710" s="3"/>
      <c r="Q15710" s="2"/>
    </row>
    <row r="15711" spans="8:17">
      <c r="H15711" s="2"/>
      <c r="I15711" s="2"/>
      <c r="J15711" s="2"/>
      <c r="K15711" s="2"/>
      <c r="L15711" s="3"/>
      <c r="Q15711" s="2"/>
    </row>
    <row r="15712" spans="8:17">
      <c r="H15712" s="2"/>
      <c r="I15712" s="2"/>
      <c r="J15712" s="2"/>
      <c r="K15712" s="2"/>
      <c r="L15712" s="3"/>
      <c r="Q15712" s="2"/>
    </row>
    <row r="15713" spans="8:17">
      <c r="H15713" s="2"/>
      <c r="I15713" s="2"/>
      <c r="J15713" s="2"/>
      <c r="K15713" s="2"/>
      <c r="L15713" s="3"/>
      <c r="Q15713" s="2"/>
    </row>
    <row r="15714" spans="8:17">
      <c r="H15714" s="2"/>
      <c r="I15714" s="2"/>
      <c r="J15714" s="2"/>
      <c r="K15714" s="2"/>
      <c r="L15714" s="3"/>
      <c r="Q15714" s="2"/>
    </row>
    <row r="15715" spans="8:17">
      <c r="H15715" s="2"/>
      <c r="I15715" s="2"/>
      <c r="J15715" s="2"/>
      <c r="K15715" s="2"/>
      <c r="L15715" s="3"/>
      <c r="Q15715" s="2"/>
    </row>
    <row r="15716" spans="8:17">
      <c r="H15716" s="2"/>
      <c r="I15716" s="2"/>
      <c r="J15716" s="2"/>
      <c r="K15716" s="2"/>
      <c r="L15716" s="3"/>
      <c r="Q15716" s="2"/>
    </row>
    <row r="15717" spans="8:17">
      <c r="H15717" s="2"/>
      <c r="I15717" s="2"/>
      <c r="J15717" s="2"/>
      <c r="K15717" s="2"/>
      <c r="L15717" s="3"/>
      <c r="Q15717" s="2"/>
    </row>
    <row r="15718" spans="8:17">
      <c r="H15718" s="2"/>
      <c r="I15718" s="2"/>
      <c r="J15718" s="2"/>
      <c r="K15718" s="2"/>
      <c r="L15718" s="3"/>
      <c r="Q15718" s="2"/>
    </row>
    <row r="15719" spans="8:17">
      <c r="H15719" s="2"/>
      <c r="I15719" s="2"/>
      <c r="J15719" s="2"/>
      <c r="K15719" s="2"/>
      <c r="L15719" s="3"/>
      <c r="Q15719" s="2"/>
    </row>
    <row r="15720" spans="8:17">
      <c r="H15720" s="2"/>
      <c r="I15720" s="2"/>
      <c r="J15720" s="2"/>
      <c r="K15720" s="2"/>
      <c r="L15720" s="3"/>
      <c r="Q15720" s="2"/>
    </row>
    <row r="15721" spans="8:17">
      <c r="H15721" s="2"/>
      <c r="I15721" s="2"/>
      <c r="J15721" s="2"/>
      <c r="K15721" s="2"/>
      <c r="L15721" s="3"/>
      <c r="Q15721" s="2"/>
    </row>
    <row r="15722" spans="8:17">
      <c r="H15722" s="2"/>
      <c r="I15722" s="2"/>
      <c r="J15722" s="2"/>
      <c r="K15722" s="2"/>
      <c r="L15722" s="3"/>
      <c r="Q15722" s="2"/>
    </row>
    <row r="15723" spans="8:17">
      <c r="H15723" s="2"/>
      <c r="I15723" s="2"/>
      <c r="J15723" s="2"/>
      <c r="K15723" s="2"/>
      <c r="L15723" s="3"/>
      <c r="Q15723" s="2"/>
    </row>
    <row r="15724" spans="8:17">
      <c r="H15724" s="2"/>
      <c r="I15724" s="2"/>
      <c r="J15724" s="2"/>
      <c r="K15724" s="2"/>
      <c r="L15724" s="3"/>
      <c r="Q15724" s="2"/>
    </row>
    <row r="15725" spans="8:17">
      <c r="H15725" s="2"/>
      <c r="I15725" s="2"/>
      <c r="J15725" s="2"/>
      <c r="K15725" s="2"/>
      <c r="L15725" s="3"/>
      <c r="Q15725" s="2"/>
    </row>
    <row r="15726" spans="8:17">
      <c r="H15726" s="2"/>
      <c r="I15726" s="2"/>
      <c r="J15726" s="2"/>
      <c r="K15726" s="2"/>
      <c r="L15726" s="3"/>
      <c r="Q15726" s="2"/>
    </row>
    <row r="15727" spans="8:17">
      <c r="H15727" s="2"/>
      <c r="I15727" s="2"/>
      <c r="J15727" s="2"/>
      <c r="K15727" s="2"/>
      <c r="L15727" s="3"/>
      <c r="Q15727" s="2"/>
    </row>
    <row r="15728" spans="8:17">
      <c r="H15728" s="2"/>
      <c r="I15728" s="2"/>
      <c r="J15728" s="2"/>
      <c r="K15728" s="2"/>
      <c r="L15728" s="3"/>
      <c r="Q15728" s="2"/>
    </row>
    <row r="15729" spans="8:17">
      <c r="H15729" s="2"/>
      <c r="I15729" s="2"/>
      <c r="J15729" s="2"/>
      <c r="K15729" s="2"/>
      <c r="L15729" s="3"/>
      <c r="Q15729" s="2"/>
    </row>
    <row r="15730" spans="8:17">
      <c r="H15730" s="2"/>
      <c r="I15730" s="2"/>
      <c r="J15730" s="2"/>
      <c r="K15730" s="2"/>
      <c r="L15730" s="3"/>
      <c r="Q15730" s="2"/>
    </row>
    <row r="15731" spans="8:17">
      <c r="H15731" s="2"/>
      <c r="I15731" s="2"/>
      <c r="J15731" s="2"/>
      <c r="K15731" s="2"/>
      <c r="L15731" s="3"/>
      <c r="Q15731" s="2"/>
    </row>
    <row r="15732" spans="8:17">
      <c r="H15732" s="2"/>
      <c r="I15732" s="2"/>
      <c r="J15732" s="2"/>
      <c r="K15732" s="2"/>
      <c r="L15732" s="3"/>
      <c r="Q15732" s="2"/>
    </row>
    <row r="15733" spans="8:17">
      <c r="H15733" s="2"/>
      <c r="I15733" s="2"/>
      <c r="J15733" s="2"/>
      <c r="K15733" s="2"/>
      <c r="L15733" s="3"/>
      <c r="Q15733" s="2"/>
    </row>
    <row r="15734" spans="8:17">
      <c r="H15734" s="2"/>
      <c r="I15734" s="2"/>
      <c r="J15734" s="2"/>
      <c r="K15734" s="2"/>
      <c r="L15734" s="3"/>
      <c r="Q15734" s="2"/>
    </row>
    <row r="15735" spans="8:17">
      <c r="H15735" s="2"/>
      <c r="I15735" s="2"/>
      <c r="J15735" s="2"/>
      <c r="K15735" s="2"/>
      <c r="L15735" s="3"/>
      <c r="Q15735" s="2"/>
    </row>
    <row r="15736" spans="8:17">
      <c r="H15736" s="2"/>
      <c r="I15736" s="2"/>
      <c r="J15736" s="2"/>
      <c r="K15736" s="2"/>
      <c r="L15736" s="3"/>
      <c r="Q15736" s="2"/>
    </row>
    <row r="15737" spans="8:17">
      <c r="H15737" s="2"/>
      <c r="I15737" s="2"/>
      <c r="J15737" s="2"/>
      <c r="K15737" s="2"/>
      <c r="L15737" s="3"/>
      <c r="Q15737" s="2"/>
    </row>
    <row r="15738" spans="8:17">
      <c r="H15738" s="2"/>
      <c r="I15738" s="2"/>
      <c r="J15738" s="2"/>
      <c r="K15738" s="2"/>
      <c r="L15738" s="3"/>
      <c r="Q15738" s="2"/>
    </row>
    <row r="15739" spans="8:17">
      <c r="H15739" s="2"/>
      <c r="I15739" s="2"/>
      <c r="J15739" s="2"/>
      <c r="K15739" s="2"/>
      <c r="L15739" s="3"/>
      <c r="Q15739" s="2"/>
    </row>
    <row r="15740" spans="8:17">
      <c r="H15740" s="2"/>
      <c r="I15740" s="2"/>
      <c r="J15740" s="2"/>
      <c r="K15740" s="2"/>
      <c r="L15740" s="3"/>
      <c r="Q15740" s="2"/>
    </row>
    <row r="15741" spans="8:17">
      <c r="H15741" s="2"/>
      <c r="I15741" s="2"/>
      <c r="J15741" s="2"/>
      <c r="K15741" s="2"/>
      <c r="L15741" s="3"/>
      <c r="Q15741" s="2"/>
    </row>
    <row r="15742" spans="8:17">
      <c r="H15742" s="2"/>
      <c r="I15742" s="2"/>
      <c r="J15742" s="2"/>
      <c r="K15742" s="2"/>
      <c r="L15742" s="3"/>
      <c r="Q15742" s="2"/>
    </row>
    <row r="15743" spans="8:17">
      <c r="H15743" s="2"/>
      <c r="I15743" s="2"/>
      <c r="J15743" s="2"/>
      <c r="K15743" s="2"/>
      <c r="L15743" s="3"/>
      <c r="Q15743" s="2"/>
    </row>
    <row r="15744" spans="8:17">
      <c r="H15744" s="2"/>
      <c r="I15744" s="2"/>
      <c r="J15744" s="2"/>
      <c r="K15744" s="2"/>
      <c r="L15744" s="3"/>
      <c r="Q15744" s="2"/>
    </row>
    <row r="15745" spans="8:17">
      <c r="H15745" s="2"/>
      <c r="I15745" s="2"/>
      <c r="J15745" s="2"/>
      <c r="K15745" s="2"/>
      <c r="L15745" s="3"/>
      <c r="Q15745" s="2"/>
    </row>
    <row r="15746" spans="8:17">
      <c r="H15746" s="2"/>
      <c r="I15746" s="2"/>
      <c r="J15746" s="2"/>
      <c r="K15746" s="2"/>
      <c r="L15746" s="3"/>
      <c r="Q15746" s="2"/>
    </row>
    <row r="15747" spans="8:17">
      <c r="H15747" s="2"/>
      <c r="I15747" s="2"/>
      <c r="J15747" s="2"/>
      <c r="K15747" s="2"/>
      <c r="L15747" s="3"/>
      <c r="Q15747" s="2"/>
    </row>
    <row r="15748" spans="8:17">
      <c r="H15748" s="2"/>
      <c r="I15748" s="2"/>
      <c r="J15748" s="2"/>
      <c r="K15748" s="2"/>
      <c r="L15748" s="3"/>
      <c r="Q15748" s="2"/>
    </row>
    <row r="15749" spans="8:17">
      <c r="H15749" s="2"/>
      <c r="I15749" s="2"/>
      <c r="J15749" s="2"/>
      <c r="K15749" s="2"/>
      <c r="L15749" s="3"/>
      <c r="Q15749" s="2"/>
    </row>
    <row r="15750" spans="8:17">
      <c r="H15750" s="2"/>
      <c r="I15750" s="2"/>
      <c r="J15750" s="2"/>
      <c r="K15750" s="2"/>
      <c r="L15750" s="3"/>
      <c r="Q15750" s="2"/>
    </row>
    <row r="15751" spans="8:17">
      <c r="H15751" s="2"/>
      <c r="I15751" s="2"/>
      <c r="J15751" s="2"/>
      <c r="K15751" s="2"/>
      <c r="L15751" s="3"/>
      <c r="Q15751" s="2"/>
    </row>
    <row r="15752" spans="8:17">
      <c r="H15752" s="2"/>
      <c r="I15752" s="2"/>
      <c r="J15752" s="2"/>
      <c r="K15752" s="2"/>
      <c r="L15752" s="3"/>
      <c r="Q15752" s="2"/>
    </row>
    <row r="15753" spans="8:17">
      <c r="H15753" s="2"/>
      <c r="I15753" s="2"/>
      <c r="J15753" s="2"/>
      <c r="K15753" s="2"/>
      <c r="L15753" s="3"/>
      <c r="Q15753" s="2"/>
    </row>
    <row r="15754" spans="8:17">
      <c r="H15754" s="2"/>
      <c r="I15754" s="2"/>
      <c r="J15754" s="2"/>
      <c r="K15754" s="2"/>
      <c r="L15754" s="3"/>
      <c r="Q15754" s="2"/>
    </row>
    <row r="15755" spans="8:17">
      <c r="H15755" s="2"/>
      <c r="I15755" s="2"/>
      <c r="J15755" s="2"/>
      <c r="K15755" s="2"/>
      <c r="L15755" s="3"/>
      <c r="Q15755" s="2"/>
    </row>
    <row r="15756" spans="8:17">
      <c r="H15756" s="2"/>
      <c r="I15756" s="2"/>
      <c r="J15756" s="2"/>
      <c r="K15756" s="2"/>
      <c r="L15756" s="3"/>
      <c r="Q15756" s="2"/>
    </row>
    <row r="15757" spans="8:17">
      <c r="H15757" s="2"/>
      <c r="I15757" s="2"/>
      <c r="J15757" s="2"/>
      <c r="K15757" s="2"/>
      <c r="L15757" s="3"/>
      <c r="Q15757" s="2"/>
    </row>
    <row r="15758" spans="8:17">
      <c r="H15758" s="2"/>
      <c r="I15758" s="2"/>
      <c r="J15758" s="2"/>
      <c r="K15758" s="2"/>
      <c r="L15758" s="3"/>
      <c r="Q15758" s="2"/>
    </row>
    <row r="15759" spans="8:17">
      <c r="H15759" s="2"/>
      <c r="I15759" s="2"/>
      <c r="J15759" s="2"/>
      <c r="K15759" s="2"/>
      <c r="L15759" s="3"/>
      <c r="Q15759" s="2"/>
    </row>
    <row r="15760" spans="8:17">
      <c r="H15760" s="2"/>
      <c r="I15760" s="2"/>
      <c r="J15760" s="2"/>
      <c r="K15760" s="2"/>
      <c r="L15760" s="3"/>
      <c r="Q15760" s="2"/>
    </row>
    <row r="15761" spans="8:17">
      <c r="H15761" s="2"/>
      <c r="I15761" s="2"/>
      <c r="J15761" s="2"/>
      <c r="K15761" s="2"/>
      <c r="L15761" s="3"/>
      <c r="Q15761" s="2"/>
    </row>
    <row r="15762" spans="8:17">
      <c r="H15762" s="2"/>
      <c r="I15762" s="2"/>
      <c r="J15762" s="2"/>
      <c r="K15762" s="2"/>
      <c r="L15762" s="3"/>
      <c r="Q15762" s="2"/>
    </row>
    <row r="15763" spans="8:17">
      <c r="H15763" s="2"/>
      <c r="I15763" s="2"/>
      <c r="J15763" s="2"/>
      <c r="K15763" s="2"/>
      <c r="L15763" s="3"/>
      <c r="Q15763" s="2"/>
    </row>
    <row r="15764" spans="8:17">
      <c r="H15764" s="2"/>
      <c r="I15764" s="2"/>
      <c r="J15764" s="2"/>
      <c r="K15764" s="2"/>
      <c r="L15764" s="3"/>
      <c r="Q15764" s="2"/>
    </row>
    <row r="15765" spans="8:17">
      <c r="H15765" s="2"/>
      <c r="I15765" s="2"/>
      <c r="J15765" s="2"/>
      <c r="K15765" s="2"/>
      <c r="L15765" s="3"/>
      <c r="Q15765" s="2"/>
    </row>
    <row r="15766" spans="8:17">
      <c r="H15766" s="2"/>
      <c r="I15766" s="2"/>
      <c r="J15766" s="2"/>
      <c r="K15766" s="2"/>
      <c r="L15766" s="3"/>
      <c r="Q15766" s="2"/>
    </row>
    <row r="15767" spans="8:17">
      <c r="H15767" s="2"/>
      <c r="I15767" s="2"/>
      <c r="J15767" s="2"/>
      <c r="K15767" s="2"/>
      <c r="L15767" s="3"/>
      <c r="Q15767" s="2"/>
    </row>
    <row r="15768" spans="8:17">
      <c r="H15768" s="2"/>
      <c r="I15768" s="2"/>
      <c r="J15768" s="2"/>
      <c r="K15768" s="2"/>
      <c r="L15768" s="3"/>
      <c r="Q15768" s="2"/>
    </row>
    <row r="15769" spans="8:17">
      <c r="H15769" s="2"/>
      <c r="I15769" s="2"/>
      <c r="J15769" s="2"/>
      <c r="K15769" s="2"/>
      <c r="L15769" s="3"/>
      <c r="Q15769" s="2"/>
    </row>
    <row r="15770" spans="8:17">
      <c r="H15770" s="2"/>
      <c r="I15770" s="2"/>
      <c r="J15770" s="2"/>
      <c r="K15770" s="2"/>
      <c r="L15770" s="3"/>
      <c r="Q15770" s="2"/>
    </row>
    <row r="15771" spans="8:17">
      <c r="H15771" s="2"/>
      <c r="I15771" s="2"/>
      <c r="J15771" s="2"/>
      <c r="K15771" s="2"/>
      <c r="L15771" s="3"/>
      <c r="Q15771" s="2"/>
    </row>
    <row r="15772" spans="8:17">
      <c r="H15772" s="2"/>
      <c r="I15772" s="2"/>
      <c r="J15772" s="2"/>
      <c r="K15772" s="2"/>
      <c r="L15772" s="3"/>
      <c r="Q15772" s="2"/>
    </row>
    <row r="15773" spans="8:17">
      <c r="H15773" s="2"/>
      <c r="I15773" s="2"/>
      <c r="J15773" s="2"/>
      <c r="K15773" s="2"/>
      <c r="L15773" s="3"/>
      <c r="Q15773" s="2"/>
    </row>
    <row r="15774" spans="8:17">
      <c r="H15774" s="2"/>
      <c r="I15774" s="2"/>
      <c r="J15774" s="2"/>
      <c r="K15774" s="2"/>
      <c r="L15774" s="3"/>
      <c r="Q15774" s="2"/>
    </row>
    <row r="15775" spans="8:17">
      <c r="H15775" s="2"/>
      <c r="I15775" s="2"/>
      <c r="J15775" s="2"/>
      <c r="K15775" s="2"/>
      <c r="L15775" s="3"/>
      <c r="Q15775" s="2"/>
    </row>
    <row r="15776" spans="8:17">
      <c r="H15776" s="2"/>
      <c r="I15776" s="2"/>
      <c r="J15776" s="2"/>
      <c r="K15776" s="2"/>
      <c r="L15776" s="3"/>
      <c r="Q15776" s="2"/>
    </row>
    <row r="15777" spans="8:17">
      <c r="H15777" s="2"/>
      <c r="I15777" s="2"/>
      <c r="J15777" s="2"/>
      <c r="K15777" s="2"/>
      <c r="L15777" s="3"/>
      <c r="Q15777" s="2"/>
    </row>
    <row r="15778" spans="8:17">
      <c r="H15778" s="2"/>
      <c r="I15778" s="2"/>
      <c r="J15778" s="2"/>
      <c r="K15778" s="2"/>
      <c r="L15778" s="3"/>
      <c r="Q15778" s="2"/>
    </row>
    <row r="15779" spans="8:17">
      <c r="H15779" s="2"/>
      <c r="I15779" s="2"/>
      <c r="J15779" s="2"/>
      <c r="K15779" s="2"/>
      <c r="L15779" s="3"/>
      <c r="Q15779" s="2"/>
    </row>
    <row r="15780" spans="8:17">
      <c r="H15780" s="2"/>
      <c r="I15780" s="2"/>
      <c r="J15780" s="2"/>
      <c r="K15780" s="2"/>
      <c r="L15780" s="3"/>
      <c r="Q15780" s="2"/>
    </row>
    <row r="15781" spans="8:17">
      <c r="H15781" s="2"/>
      <c r="I15781" s="2"/>
      <c r="J15781" s="2"/>
      <c r="K15781" s="2"/>
      <c r="L15781" s="3"/>
      <c r="Q15781" s="2"/>
    </row>
    <row r="15782" spans="8:17">
      <c r="H15782" s="2"/>
      <c r="I15782" s="2"/>
      <c r="J15782" s="2"/>
      <c r="K15782" s="2"/>
      <c r="L15782" s="3"/>
      <c r="Q15782" s="2"/>
    </row>
    <row r="15783" spans="8:17">
      <c r="H15783" s="2"/>
      <c r="I15783" s="2"/>
      <c r="J15783" s="2"/>
      <c r="K15783" s="2"/>
      <c r="L15783" s="3"/>
      <c r="Q15783" s="2"/>
    </row>
    <row r="15784" spans="8:17">
      <c r="H15784" s="2"/>
      <c r="I15784" s="2"/>
      <c r="J15784" s="2"/>
      <c r="K15784" s="2"/>
      <c r="L15784" s="3"/>
      <c r="Q15784" s="2"/>
    </row>
    <row r="15785" spans="8:17">
      <c r="H15785" s="2"/>
      <c r="I15785" s="2"/>
      <c r="J15785" s="2"/>
      <c r="K15785" s="2"/>
      <c r="L15785" s="3"/>
      <c r="Q15785" s="2"/>
    </row>
    <row r="15786" spans="8:17">
      <c r="H15786" s="2"/>
      <c r="I15786" s="2"/>
      <c r="J15786" s="2"/>
      <c r="K15786" s="2"/>
      <c r="L15786" s="3"/>
      <c r="Q15786" s="2"/>
    </row>
    <row r="15787" spans="8:17">
      <c r="H15787" s="2"/>
      <c r="I15787" s="2"/>
      <c r="J15787" s="2"/>
      <c r="K15787" s="2"/>
      <c r="L15787" s="3"/>
      <c r="Q15787" s="2"/>
    </row>
    <row r="15788" spans="8:17">
      <c r="H15788" s="2"/>
      <c r="I15788" s="2"/>
      <c r="J15788" s="2"/>
      <c r="K15788" s="2"/>
      <c r="L15788" s="3"/>
      <c r="Q15788" s="2"/>
    </row>
    <row r="15789" spans="8:17">
      <c r="H15789" s="2"/>
      <c r="I15789" s="2"/>
      <c r="J15789" s="2"/>
      <c r="K15789" s="2"/>
      <c r="L15789" s="3"/>
      <c r="Q15789" s="2"/>
    </row>
    <row r="15790" spans="8:17">
      <c r="H15790" s="2"/>
      <c r="I15790" s="2"/>
      <c r="J15790" s="2"/>
      <c r="K15790" s="2"/>
      <c r="L15790" s="3"/>
      <c r="Q15790" s="2"/>
    </row>
    <row r="15791" spans="8:17">
      <c r="H15791" s="2"/>
      <c r="I15791" s="2"/>
      <c r="J15791" s="2"/>
      <c r="K15791" s="2"/>
      <c r="L15791" s="3"/>
      <c r="Q15791" s="2"/>
    </row>
    <row r="15792" spans="8:17">
      <c r="H15792" s="2"/>
      <c r="I15792" s="2"/>
      <c r="J15792" s="2"/>
      <c r="K15792" s="2"/>
      <c r="L15792" s="3"/>
      <c r="Q15792" s="2"/>
    </row>
    <row r="15793" spans="8:17">
      <c r="H15793" s="2"/>
      <c r="I15793" s="2"/>
      <c r="J15793" s="2"/>
      <c r="K15793" s="2"/>
      <c r="L15793" s="3"/>
      <c r="Q15793" s="2"/>
    </row>
    <row r="15794" spans="8:17">
      <c r="H15794" s="2"/>
      <c r="I15794" s="2"/>
      <c r="J15794" s="2"/>
      <c r="K15794" s="2"/>
      <c r="L15794" s="3"/>
      <c r="Q15794" s="2"/>
    </row>
    <row r="15795" spans="8:17">
      <c r="H15795" s="2"/>
      <c r="I15795" s="2"/>
      <c r="J15795" s="2"/>
      <c r="K15795" s="2"/>
      <c r="L15795" s="3"/>
      <c r="Q15795" s="2"/>
    </row>
    <row r="15796" spans="8:17">
      <c r="H15796" s="2"/>
      <c r="I15796" s="2"/>
      <c r="J15796" s="2"/>
      <c r="K15796" s="2"/>
      <c r="L15796" s="3"/>
      <c r="Q15796" s="2"/>
    </row>
    <row r="15797" spans="8:17">
      <c r="H15797" s="2"/>
      <c r="I15797" s="2"/>
      <c r="J15797" s="2"/>
      <c r="K15797" s="2"/>
      <c r="L15797" s="3"/>
      <c r="Q15797" s="2"/>
    </row>
    <row r="15798" spans="8:17">
      <c r="H15798" s="2"/>
      <c r="I15798" s="2"/>
      <c r="J15798" s="2"/>
      <c r="K15798" s="2"/>
      <c r="L15798" s="3"/>
      <c r="Q15798" s="2"/>
    </row>
    <row r="15799" spans="8:17">
      <c r="H15799" s="2"/>
      <c r="I15799" s="2"/>
      <c r="J15799" s="2"/>
      <c r="K15799" s="2"/>
      <c r="L15799" s="3"/>
      <c r="Q15799" s="2"/>
    </row>
    <row r="15800" spans="8:17">
      <c r="H15800" s="2"/>
      <c r="I15800" s="2"/>
      <c r="J15800" s="2"/>
      <c r="K15800" s="2"/>
      <c r="L15800" s="3"/>
      <c r="Q15800" s="2"/>
    </row>
    <row r="15801" spans="8:17">
      <c r="H15801" s="2"/>
      <c r="I15801" s="2"/>
      <c r="J15801" s="2"/>
      <c r="K15801" s="2"/>
      <c r="L15801" s="3"/>
      <c r="Q15801" s="2"/>
    </row>
    <row r="15802" spans="8:17">
      <c r="H15802" s="2"/>
      <c r="I15802" s="2"/>
      <c r="J15802" s="2"/>
      <c r="K15802" s="2"/>
      <c r="L15802" s="3"/>
      <c r="Q15802" s="2"/>
    </row>
    <row r="15803" spans="8:17">
      <c r="H15803" s="2"/>
      <c r="I15803" s="2"/>
      <c r="J15803" s="2"/>
      <c r="K15803" s="2"/>
      <c r="L15803" s="3"/>
      <c r="Q15803" s="2"/>
    </row>
    <row r="15804" spans="8:17">
      <c r="H15804" s="2"/>
      <c r="I15804" s="2"/>
      <c r="J15804" s="2"/>
      <c r="K15804" s="2"/>
      <c r="L15804" s="3"/>
      <c r="Q15804" s="2"/>
    </row>
    <row r="15805" spans="8:17">
      <c r="H15805" s="2"/>
      <c r="I15805" s="2"/>
      <c r="J15805" s="2"/>
      <c r="K15805" s="2"/>
      <c r="L15805" s="3"/>
      <c r="Q15805" s="2"/>
    </row>
    <row r="15806" spans="8:17">
      <c r="H15806" s="2"/>
      <c r="I15806" s="2"/>
      <c r="J15806" s="2"/>
      <c r="K15806" s="2"/>
      <c r="L15806" s="3"/>
      <c r="Q15806" s="2"/>
    </row>
    <row r="15807" spans="8:17">
      <c r="H15807" s="2"/>
      <c r="I15807" s="2"/>
      <c r="J15807" s="2"/>
      <c r="K15807" s="2"/>
      <c r="L15807" s="3"/>
      <c r="Q15807" s="2"/>
    </row>
    <row r="15808" spans="8:17">
      <c r="H15808" s="2"/>
      <c r="I15808" s="2"/>
      <c r="J15808" s="2"/>
      <c r="K15808" s="2"/>
      <c r="L15808" s="3"/>
      <c r="Q15808" s="2"/>
    </row>
    <row r="15809" spans="8:17">
      <c r="H15809" s="2"/>
      <c r="I15809" s="2"/>
      <c r="J15809" s="2"/>
      <c r="K15809" s="2"/>
      <c r="L15809" s="3"/>
      <c r="Q15809" s="2"/>
    </row>
    <row r="15810" spans="8:17">
      <c r="H15810" s="2"/>
      <c r="I15810" s="2"/>
      <c r="J15810" s="2"/>
      <c r="K15810" s="2"/>
      <c r="L15810" s="3"/>
      <c r="Q15810" s="2"/>
    </row>
    <row r="15811" spans="8:17">
      <c r="H15811" s="2"/>
      <c r="I15811" s="2"/>
      <c r="J15811" s="2"/>
      <c r="K15811" s="2"/>
      <c r="L15811" s="3"/>
      <c r="Q15811" s="2"/>
    </row>
    <row r="15812" spans="8:17">
      <c r="H15812" s="2"/>
      <c r="I15812" s="2"/>
      <c r="J15812" s="2"/>
      <c r="K15812" s="2"/>
      <c r="L15812" s="3"/>
      <c r="Q15812" s="2"/>
    </row>
    <row r="15813" spans="8:17">
      <c r="H15813" s="2"/>
      <c r="I15813" s="2"/>
      <c r="J15813" s="2"/>
      <c r="K15813" s="2"/>
      <c r="L15813" s="3"/>
      <c r="Q15813" s="2"/>
    </row>
    <row r="15814" spans="8:17">
      <c r="H15814" s="2"/>
      <c r="I15814" s="2"/>
      <c r="J15814" s="2"/>
      <c r="K15814" s="2"/>
      <c r="L15814" s="3"/>
      <c r="Q15814" s="2"/>
    </row>
    <row r="15815" spans="8:17">
      <c r="H15815" s="2"/>
      <c r="I15815" s="2"/>
      <c r="J15815" s="2"/>
      <c r="K15815" s="2"/>
      <c r="L15815" s="3"/>
      <c r="Q15815" s="2"/>
    </row>
    <row r="15816" spans="8:17">
      <c r="H15816" s="2"/>
      <c r="I15816" s="2"/>
      <c r="J15816" s="2"/>
      <c r="K15816" s="2"/>
      <c r="L15816" s="3"/>
      <c r="Q15816" s="2"/>
    </row>
    <row r="15817" spans="8:17">
      <c r="H15817" s="2"/>
      <c r="I15817" s="2"/>
      <c r="J15817" s="2"/>
      <c r="K15817" s="2"/>
      <c r="L15817" s="3"/>
      <c r="Q15817" s="2"/>
    </row>
    <row r="15818" spans="8:17">
      <c r="H15818" s="2"/>
      <c r="I15818" s="2"/>
      <c r="J15818" s="2"/>
      <c r="K15818" s="2"/>
      <c r="L15818" s="3"/>
      <c r="Q15818" s="2"/>
    </row>
    <row r="15819" spans="8:17">
      <c r="H15819" s="2"/>
      <c r="I15819" s="2"/>
      <c r="J15819" s="2"/>
      <c r="K15819" s="2"/>
      <c r="L15819" s="3"/>
      <c r="Q15819" s="2"/>
    </row>
    <row r="15820" spans="8:17">
      <c r="H15820" s="2"/>
      <c r="I15820" s="2"/>
      <c r="J15820" s="2"/>
      <c r="K15820" s="2"/>
      <c r="L15820" s="3"/>
      <c r="Q15820" s="2"/>
    </row>
    <row r="15821" spans="8:17">
      <c r="H15821" s="2"/>
      <c r="I15821" s="2"/>
      <c r="J15821" s="2"/>
      <c r="K15821" s="2"/>
      <c r="L15821" s="3"/>
      <c r="Q15821" s="2"/>
    </row>
    <row r="15822" spans="8:17">
      <c r="H15822" s="2"/>
      <c r="I15822" s="2"/>
      <c r="J15822" s="2"/>
      <c r="K15822" s="2"/>
      <c r="L15822" s="3"/>
      <c r="Q15822" s="2"/>
    </row>
    <row r="15823" spans="8:17">
      <c r="H15823" s="2"/>
      <c r="I15823" s="2"/>
      <c r="J15823" s="2"/>
      <c r="K15823" s="2"/>
      <c r="L15823" s="3"/>
      <c r="Q15823" s="2"/>
    </row>
    <row r="15824" spans="8:17">
      <c r="H15824" s="2"/>
      <c r="I15824" s="2"/>
      <c r="J15824" s="2"/>
      <c r="K15824" s="2"/>
      <c r="L15824" s="3"/>
      <c r="Q15824" s="2"/>
    </row>
    <row r="15825" spans="8:17">
      <c r="H15825" s="2"/>
      <c r="I15825" s="2"/>
      <c r="J15825" s="2"/>
      <c r="K15825" s="2"/>
      <c r="L15825" s="3"/>
      <c r="Q15825" s="2"/>
    </row>
    <row r="15826" spans="8:17">
      <c r="H15826" s="2"/>
      <c r="I15826" s="2"/>
      <c r="J15826" s="2"/>
      <c r="K15826" s="2"/>
      <c r="L15826" s="3"/>
      <c r="Q15826" s="2"/>
    </row>
    <row r="15827" spans="8:17">
      <c r="H15827" s="2"/>
      <c r="I15827" s="2"/>
      <c r="J15827" s="2"/>
      <c r="K15827" s="2"/>
      <c r="L15827" s="3"/>
      <c r="Q15827" s="2"/>
    </row>
    <row r="15828" spans="8:17">
      <c r="H15828" s="2"/>
      <c r="I15828" s="2"/>
      <c r="J15828" s="2"/>
      <c r="K15828" s="2"/>
      <c r="L15828" s="3"/>
      <c r="Q15828" s="2"/>
    </row>
    <row r="15829" spans="8:17">
      <c r="H15829" s="2"/>
      <c r="I15829" s="2"/>
      <c r="J15829" s="2"/>
      <c r="K15829" s="2"/>
      <c r="L15829" s="3"/>
      <c r="Q15829" s="2"/>
    </row>
    <row r="15830" spans="8:17">
      <c r="H15830" s="2"/>
      <c r="I15830" s="2"/>
      <c r="J15830" s="2"/>
      <c r="K15830" s="2"/>
      <c r="L15830" s="3"/>
      <c r="Q15830" s="2"/>
    </row>
    <row r="15831" spans="8:17">
      <c r="H15831" s="2"/>
      <c r="I15831" s="2"/>
      <c r="J15831" s="2"/>
      <c r="K15831" s="2"/>
      <c r="L15831" s="3"/>
      <c r="Q15831" s="2"/>
    </row>
    <row r="15832" spans="8:17">
      <c r="H15832" s="2"/>
      <c r="I15832" s="2"/>
      <c r="J15832" s="2"/>
      <c r="K15832" s="2"/>
      <c r="L15832" s="3"/>
      <c r="Q15832" s="2"/>
    </row>
    <row r="15833" spans="8:17">
      <c r="H15833" s="2"/>
      <c r="I15833" s="2"/>
      <c r="J15833" s="2"/>
      <c r="K15833" s="2"/>
      <c r="L15833" s="3"/>
      <c r="Q15833" s="2"/>
    </row>
    <row r="15834" spans="8:17">
      <c r="H15834" s="2"/>
      <c r="I15834" s="2"/>
      <c r="J15834" s="2"/>
      <c r="K15834" s="2"/>
      <c r="L15834" s="3"/>
      <c r="Q15834" s="2"/>
    </row>
    <row r="15835" spans="8:17">
      <c r="H15835" s="2"/>
      <c r="I15835" s="2"/>
      <c r="J15835" s="2"/>
      <c r="K15835" s="2"/>
      <c r="L15835" s="3"/>
      <c r="Q15835" s="2"/>
    </row>
    <row r="15836" spans="8:17">
      <c r="H15836" s="2"/>
      <c r="I15836" s="2"/>
      <c r="J15836" s="2"/>
      <c r="K15836" s="2"/>
      <c r="L15836" s="3"/>
      <c r="Q15836" s="2"/>
    </row>
    <row r="15837" spans="8:17">
      <c r="H15837" s="2"/>
      <c r="I15837" s="2"/>
      <c r="J15837" s="2"/>
      <c r="K15837" s="2"/>
      <c r="L15837" s="3"/>
      <c r="Q15837" s="2"/>
    </row>
    <row r="15838" spans="8:17">
      <c r="H15838" s="2"/>
      <c r="I15838" s="2"/>
      <c r="J15838" s="2"/>
      <c r="K15838" s="2"/>
      <c r="L15838" s="3"/>
      <c r="Q15838" s="2"/>
    </row>
    <row r="15839" spans="8:17">
      <c r="H15839" s="2"/>
      <c r="I15839" s="2"/>
      <c r="J15839" s="2"/>
      <c r="K15839" s="2"/>
      <c r="L15839" s="3"/>
      <c r="Q15839" s="2"/>
    </row>
    <row r="15840" spans="8:17">
      <c r="H15840" s="2"/>
      <c r="I15840" s="2"/>
      <c r="J15840" s="2"/>
      <c r="K15840" s="2"/>
      <c r="L15840" s="3"/>
      <c r="Q15840" s="2"/>
    </row>
    <row r="15841" spans="8:17">
      <c r="H15841" s="2"/>
      <c r="I15841" s="2"/>
      <c r="J15841" s="2"/>
      <c r="K15841" s="2"/>
      <c r="L15841" s="3"/>
      <c r="Q15841" s="2"/>
    </row>
    <row r="15842" spans="8:17">
      <c r="H15842" s="2"/>
      <c r="I15842" s="2"/>
      <c r="J15842" s="2"/>
      <c r="K15842" s="2"/>
      <c r="L15842" s="3"/>
      <c r="Q15842" s="2"/>
    </row>
    <row r="15843" spans="8:17">
      <c r="H15843" s="2"/>
      <c r="I15843" s="2"/>
      <c r="J15843" s="2"/>
      <c r="K15843" s="2"/>
      <c r="L15843" s="3"/>
      <c r="Q15843" s="2"/>
    </row>
    <row r="15844" spans="8:17">
      <c r="H15844" s="2"/>
      <c r="I15844" s="2"/>
      <c r="J15844" s="2"/>
      <c r="K15844" s="2"/>
      <c r="L15844" s="3"/>
      <c r="Q15844" s="2"/>
    </row>
    <row r="15845" spans="8:17">
      <c r="H15845" s="2"/>
      <c r="I15845" s="2"/>
      <c r="J15845" s="2"/>
      <c r="K15845" s="2"/>
      <c r="L15845" s="3"/>
      <c r="Q15845" s="2"/>
    </row>
    <row r="15846" spans="8:17">
      <c r="H15846" s="2"/>
      <c r="I15846" s="2"/>
      <c r="J15846" s="2"/>
      <c r="K15846" s="2"/>
      <c r="L15846" s="3"/>
      <c r="Q15846" s="2"/>
    </row>
    <row r="15847" spans="8:17">
      <c r="H15847" s="2"/>
      <c r="I15847" s="2"/>
      <c r="J15847" s="2"/>
      <c r="K15847" s="2"/>
      <c r="L15847" s="3"/>
      <c r="Q15847" s="2"/>
    </row>
    <row r="15848" spans="8:17">
      <c r="H15848" s="2"/>
      <c r="I15848" s="2"/>
      <c r="J15848" s="2"/>
      <c r="K15848" s="2"/>
      <c r="L15848" s="3"/>
      <c r="Q15848" s="2"/>
    </row>
    <row r="15849" spans="8:17">
      <c r="H15849" s="2"/>
      <c r="I15849" s="2"/>
      <c r="J15849" s="2"/>
      <c r="K15849" s="2"/>
      <c r="L15849" s="3"/>
      <c r="Q15849" s="2"/>
    </row>
    <row r="15850" spans="8:17">
      <c r="H15850" s="2"/>
      <c r="I15850" s="2"/>
      <c r="J15850" s="2"/>
      <c r="K15850" s="2"/>
      <c r="L15850" s="3"/>
      <c r="Q15850" s="2"/>
    </row>
    <row r="15851" spans="8:17">
      <c r="H15851" s="2"/>
      <c r="I15851" s="2"/>
      <c r="J15851" s="2"/>
      <c r="K15851" s="2"/>
      <c r="L15851" s="3"/>
      <c r="Q15851" s="2"/>
    </row>
    <row r="15852" spans="8:17">
      <c r="H15852" s="2"/>
      <c r="I15852" s="2"/>
      <c r="J15852" s="2"/>
      <c r="K15852" s="2"/>
      <c r="L15852" s="3"/>
      <c r="Q15852" s="2"/>
    </row>
    <row r="15853" spans="8:17">
      <c r="H15853" s="2"/>
      <c r="I15853" s="2"/>
      <c r="J15853" s="2"/>
      <c r="K15853" s="2"/>
      <c r="L15853" s="3"/>
      <c r="Q15853" s="2"/>
    </row>
    <row r="15854" spans="8:17">
      <c r="H15854" s="2"/>
      <c r="I15854" s="2"/>
      <c r="J15854" s="2"/>
      <c r="K15854" s="2"/>
      <c r="L15854" s="3"/>
      <c r="Q15854" s="2"/>
    </row>
    <row r="15855" spans="8:17">
      <c r="H15855" s="2"/>
      <c r="I15855" s="2"/>
      <c r="J15855" s="2"/>
      <c r="K15855" s="2"/>
      <c r="L15855" s="3"/>
      <c r="Q15855" s="2"/>
    </row>
    <row r="15856" spans="8:17">
      <c r="H15856" s="2"/>
      <c r="I15856" s="2"/>
      <c r="J15856" s="2"/>
      <c r="K15856" s="2"/>
      <c r="L15856" s="3"/>
      <c r="Q15856" s="2"/>
    </row>
    <row r="15857" spans="8:17">
      <c r="H15857" s="2"/>
      <c r="I15857" s="2"/>
      <c r="J15857" s="2"/>
      <c r="K15857" s="2"/>
      <c r="L15857" s="3"/>
      <c r="Q15857" s="2"/>
    </row>
    <row r="15858" spans="8:17">
      <c r="H15858" s="2"/>
      <c r="I15858" s="2"/>
      <c r="J15858" s="2"/>
      <c r="K15858" s="2"/>
      <c r="L15858" s="3"/>
      <c r="Q15858" s="2"/>
    </row>
    <row r="15859" spans="8:17">
      <c r="H15859" s="2"/>
      <c r="I15859" s="2"/>
      <c r="J15859" s="2"/>
      <c r="K15859" s="2"/>
      <c r="L15859" s="3"/>
      <c r="Q15859" s="2"/>
    </row>
    <row r="15860" spans="8:17">
      <c r="H15860" s="2"/>
      <c r="I15860" s="2"/>
      <c r="J15860" s="2"/>
      <c r="K15860" s="2"/>
      <c r="L15860" s="3"/>
      <c r="Q15860" s="2"/>
    </row>
    <row r="15861" spans="8:17">
      <c r="H15861" s="2"/>
      <c r="I15861" s="2"/>
      <c r="J15861" s="2"/>
      <c r="K15861" s="2"/>
      <c r="L15861" s="3"/>
      <c r="Q15861" s="2"/>
    </row>
    <row r="15862" spans="8:17">
      <c r="H15862" s="2"/>
      <c r="I15862" s="2"/>
      <c r="J15862" s="2"/>
      <c r="K15862" s="2"/>
      <c r="L15862" s="3"/>
      <c r="Q15862" s="2"/>
    </row>
    <row r="15863" spans="8:17">
      <c r="H15863" s="2"/>
      <c r="I15863" s="2"/>
      <c r="J15863" s="2"/>
      <c r="K15863" s="2"/>
      <c r="L15863" s="3"/>
      <c r="Q15863" s="2"/>
    </row>
    <row r="15864" spans="8:17">
      <c r="H15864" s="2"/>
      <c r="I15864" s="2"/>
      <c r="J15864" s="2"/>
      <c r="K15864" s="2"/>
      <c r="L15864" s="3"/>
      <c r="Q15864" s="2"/>
    </row>
    <row r="15865" spans="8:17">
      <c r="H15865" s="2"/>
      <c r="I15865" s="2"/>
      <c r="J15865" s="2"/>
      <c r="K15865" s="2"/>
      <c r="L15865" s="3"/>
      <c r="Q15865" s="2"/>
    </row>
    <row r="15866" spans="8:17">
      <c r="H15866" s="2"/>
      <c r="I15866" s="2"/>
      <c r="J15866" s="2"/>
      <c r="K15866" s="2"/>
      <c r="L15866" s="3"/>
      <c r="Q15866" s="2"/>
    </row>
    <row r="15867" spans="8:17">
      <c r="H15867" s="2"/>
      <c r="I15867" s="2"/>
      <c r="J15867" s="2"/>
      <c r="K15867" s="2"/>
      <c r="L15867" s="3"/>
      <c r="Q15867" s="2"/>
    </row>
    <row r="15868" spans="8:17">
      <c r="H15868" s="2"/>
      <c r="I15868" s="2"/>
      <c r="J15868" s="2"/>
      <c r="K15868" s="2"/>
      <c r="L15868" s="3"/>
      <c r="Q15868" s="2"/>
    </row>
    <row r="15869" spans="8:17">
      <c r="H15869" s="2"/>
      <c r="I15869" s="2"/>
      <c r="J15869" s="2"/>
      <c r="K15869" s="2"/>
      <c r="L15869" s="3"/>
      <c r="Q15869" s="2"/>
    </row>
    <row r="15870" spans="8:17">
      <c r="H15870" s="2"/>
      <c r="I15870" s="2"/>
      <c r="J15870" s="2"/>
      <c r="K15870" s="2"/>
      <c r="L15870" s="3"/>
      <c r="Q15870" s="2"/>
    </row>
    <row r="15871" spans="8:17">
      <c r="H15871" s="2"/>
      <c r="I15871" s="2"/>
      <c r="J15871" s="2"/>
      <c r="K15871" s="2"/>
      <c r="L15871" s="3"/>
      <c r="Q15871" s="2"/>
    </row>
    <row r="15872" spans="8:17">
      <c r="H15872" s="2"/>
      <c r="I15872" s="2"/>
      <c r="J15872" s="2"/>
      <c r="K15872" s="2"/>
      <c r="L15872" s="3"/>
      <c r="Q15872" s="2"/>
    </row>
    <row r="15873" spans="8:17">
      <c r="H15873" s="2"/>
      <c r="I15873" s="2"/>
      <c r="J15873" s="2"/>
      <c r="K15873" s="2"/>
      <c r="L15873" s="3"/>
      <c r="Q15873" s="2"/>
    </row>
    <row r="15874" spans="8:17">
      <c r="H15874" s="2"/>
      <c r="I15874" s="2"/>
      <c r="J15874" s="2"/>
      <c r="K15874" s="2"/>
      <c r="L15874" s="3"/>
      <c r="Q15874" s="2"/>
    </row>
    <row r="15875" spans="8:17">
      <c r="H15875" s="2"/>
      <c r="I15875" s="2"/>
      <c r="J15875" s="2"/>
      <c r="K15875" s="2"/>
      <c r="L15875" s="3"/>
      <c r="Q15875" s="2"/>
    </row>
    <row r="15876" spans="8:17">
      <c r="H15876" s="2"/>
      <c r="I15876" s="2"/>
      <c r="J15876" s="2"/>
      <c r="K15876" s="2"/>
      <c r="L15876" s="3"/>
      <c r="Q15876" s="2"/>
    </row>
    <row r="15877" spans="8:17">
      <c r="H15877" s="2"/>
      <c r="I15877" s="2"/>
      <c r="J15877" s="2"/>
      <c r="K15877" s="2"/>
      <c r="L15877" s="3"/>
      <c r="Q15877" s="2"/>
    </row>
    <row r="15878" spans="8:17">
      <c r="H15878" s="2"/>
      <c r="I15878" s="2"/>
      <c r="J15878" s="2"/>
      <c r="K15878" s="2"/>
      <c r="L15878" s="3"/>
      <c r="Q15878" s="2"/>
    </row>
    <row r="15879" spans="8:17">
      <c r="H15879" s="2"/>
      <c r="I15879" s="2"/>
      <c r="J15879" s="2"/>
      <c r="K15879" s="2"/>
      <c r="L15879" s="3"/>
      <c r="Q15879" s="2"/>
    </row>
    <row r="15880" spans="8:17">
      <c r="H15880" s="2"/>
      <c r="I15880" s="2"/>
      <c r="J15880" s="2"/>
      <c r="K15880" s="2"/>
      <c r="L15880" s="3"/>
      <c r="Q15880" s="2"/>
    </row>
    <row r="15881" spans="8:17">
      <c r="H15881" s="2"/>
      <c r="I15881" s="2"/>
      <c r="J15881" s="2"/>
      <c r="K15881" s="2"/>
      <c r="L15881" s="3"/>
      <c r="Q15881" s="2"/>
    </row>
    <row r="15882" spans="8:17">
      <c r="H15882" s="2"/>
      <c r="I15882" s="2"/>
      <c r="J15882" s="2"/>
      <c r="K15882" s="2"/>
      <c r="L15882" s="3"/>
      <c r="Q15882" s="2"/>
    </row>
    <row r="15883" spans="8:17">
      <c r="H15883" s="2"/>
      <c r="I15883" s="2"/>
      <c r="J15883" s="2"/>
      <c r="K15883" s="2"/>
      <c r="L15883" s="3"/>
      <c r="Q15883" s="2"/>
    </row>
    <row r="15884" spans="8:17">
      <c r="H15884" s="2"/>
      <c r="I15884" s="2"/>
      <c r="J15884" s="2"/>
      <c r="K15884" s="2"/>
      <c r="L15884" s="3"/>
      <c r="Q15884" s="2"/>
    </row>
    <row r="15885" spans="8:17">
      <c r="H15885" s="2"/>
      <c r="I15885" s="2"/>
      <c r="J15885" s="2"/>
      <c r="K15885" s="2"/>
      <c r="L15885" s="3"/>
      <c r="Q15885" s="2"/>
    </row>
    <row r="15886" spans="8:17">
      <c r="H15886" s="2"/>
      <c r="I15886" s="2"/>
      <c r="J15886" s="2"/>
      <c r="K15886" s="2"/>
      <c r="L15886" s="3"/>
      <c r="Q15886" s="2"/>
    </row>
    <row r="15887" spans="8:17">
      <c r="H15887" s="2"/>
      <c r="I15887" s="2"/>
      <c r="J15887" s="2"/>
      <c r="K15887" s="2"/>
      <c r="L15887" s="3"/>
      <c r="Q15887" s="2"/>
    </row>
    <row r="15888" spans="8:17">
      <c r="H15888" s="2"/>
      <c r="I15888" s="2"/>
      <c r="J15888" s="2"/>
      <c r="K15888" s="2"/>
      <c r="L15888" s="3"/>
      <c r="Q15888" s="2"/>
    </row>
    <row r="15889" spans="8:17">
      <c r="H15889" s="2"/>
      <c r="I15889" s="2"/>
      <c r="J15889" s="2"/>
      <c r="K15889" s="2"/>
      <c r="L15889" s="3"/>
      <c r="Q15889" s="2"/>
    </row>
    <row r="15890" spans="8:17">
      <c r="H15890" s="2"/>
      <c r="I15890" s="2"/>
      <c r="J15890" s="2"/>
      <c r="K15890" s="2"/>
      <c r="L15890" s="3"/>
      <c r="Q15890" s="2"/>
    </row>
    <row r="15891" spans="8:17">
      <c r="H15891" s="2"/>
      <c r="I15891" s="2"/>
      <c r="J15891" s="2"/>
      <c r="K15891" s="2"/>
      <c r="L15891" s="3"/>
      <c r="Q15891" s="2"/>
    </row>
    <row r="15892" spans="8:17">
      <c r="H15892" s="2"/>
      <c r="I15892" s="2"/>
      <c r="J15892" s="2"/>
      <c r="K15892" s="2"/>
      <c r="L15892" s="3"/>
      <c r="Q15892" s="2"/>
    </row>
    <row r="15893" spans="8:17">
      <c r="H15893" s="2"/>
      <c r="I15893" s="2"/>
      <c r="J15893" s="2"/>
      <c r="K15893" s="2"/>
      <c r="L15893" s="3"/>
      <c r="Q15893" s="2"/>
    </row>
    <row r="15894" spans="8:17">
      <c r="H15894" s="2"/>
      <c r="I15894" s="2"/>
      <c r="J15894" s="2"/>
      <c r="K15894" s="2"/>
      <c r="L15894" s="3"/>
      <c r="Q15894" s="2"/>
    </row>
    <row r="15895" spans="8:17">
      <c r="H15895" s="2"/>
      <c r="I15895" s="2"/>
      <c r="J15895" s="2"/>
      <c r="K15895" s="2"/>
      <c r="L15895" s="3"/>
      <c r="Q15895" s="2"/>
    </row>
    <row r="15896" spans="8:17">
      <c r="H15896" s="2"/>
      <c r="I15896" s="2"/>
      <c r="J15896" s="2"/>
      <c r="K15896" s="2"/>
      <c r="L15896" s="3"/>
      <c r="Q15896" s="2"/>
    </row>
    <row r="15897" spans="8:17">
      <c r="H15897" s="2"/>
      <c r="I15897" s="2"/>
      <c r="J15897" s="2"/>
      <c r="K15897" s="2"/>
      <c r="L15897" s="3"/>
      <c r="Q15897" s="2"/>
    </row>
    <row r="15898" spans="8:17">
      <c r="H15898" s="2"/>
      <c r="I15898" s="2"/>
      <c r="J15898" s="2"/>
      <c r="K15898" s="2"/>
      <c r="L15898" s="3"/>
      <c r="Q15898" s="2"/>
    </row>
    <row r="15899" spans="8:17">
      <c r="H15899" s="2"/>
      <c r="I15899" s="2"/>
      <c r="J15899" s="2"/>
      <c r="K15899" s="2"/>
      <c r="L15899" s="3"/>
      <c r="Q15899" s="2"/>
    </row>
    <row r="15900" spans="8:17">
      <c r="H15900" s="2"/>
      <c r="I15900" s="2"/>
      <c r="J15900" s="2"/>
      <c r="K15900" s="2"/>
      <c r="L15900" s="3"/>
      <c r="Q15900" s="2"/>
    </row>
    <row r="15901" spans="8:17">
      <c r="H15901" s="2"/>
      <c r="I15901" s="2"/>
      <c r="J15901" s="2"/>
      <c r="K15901" s="2"/>
      <c r="L15901" s="3"/>
      <c r="Q15901" s="2"/>
    </row>
    <row r="15902" spans="8:17">
      <c r="H15902" s="2"/>
      <c r="I15902" s="2"/>
      <c r="J15902" s="2"/>
      <c r="K15902" s="2"/>
      <c r="L15902" s="3"/>
      <c r="Q15902" s="2"/>
    </row>
    <row r="15903" spans="8:17">
      <c r="H15903" s="2"/>
      <c r="I15903" s="2"/>
      <c r="J15903" s="2"/>
      <c r="K15903" s="2"/>
      <c r="L15903" s="3"/>
      <c r="Q15903" s="2"/>
    </row>
    <row r="15904" spans="8:17">
      <c r="H15904" s="2"/>
      <c r="I15904" s="2"/>
      <c r="J15904" s="2"/>
      <c r="K15904" s="2"/>
      <c r="L15904" s="3"/>
      <c r="Q15904" s="2"/>
    </row>
    <row r="15905" spans="8:17">
      <c r="H15905" s="2"/>
      <c r="I15905" s="2"/>
      <c r="J15905" s="2"/>
      <c r="K15905" s="2"/>
      <c r="L15905" s="3"/>
      <c r="Q15905" s="2"/>
    </row>
    <row r="15906" spans="8:17">
      <c r="H15906" s="2"/>
      <c r="I15906" s="2"/>
      <c r="J15906" s="2"/>
      <c r="K15906" s="2"/>
      <c r="L15906" s="3"/>
      <c r="Q15906" s="2"/>
    </row>
    <row r="15907" spans="8:17">
      <c r="H15907" s="2"/>
      <c r="I15907" s="2"/>
      <c r="J15907" s="2"/>
      <c r="K15907" s="2"/>
      <c r="L15907" s="3"/>
      <c r="Q15907" s="2"/>
    </row>
    <row r="15908" spans="8:17">
      <c r="H15908" s="2"/>
      <c r="I15908" s="2"/>
      <c r="J15908" s="2"/>
      <c r="K15908" s="2"/>
      <c r="L15908" s="3"/>
      <c r="Q15908" s="2"/>
    </row>
    <row r="15909" spans="8:17">
      <c r="H15909" s="2"/>
      <c r="I15909" s="2"/>
      <c r="J15909" s="2"/>
      <c r="K15909" s="2"/>
      <c r="L15909" s="3"/>
      <c r="Q15909" s="2"/>
    </row>
    <row r="15910" spans="8:17">
      <c r="H15910" s="2"/>
      <c r="I15910" s="2"/>
      <c r="J15910" s="2"/>
      <c r="K15910" s="2"/>
      <c r="L15910" s="3"/>
      <c r="Q15910" s="2"/>
    </row>
    <row r="15911" spans="8:17">
      <c r="H15911" s="2"/>
      <c r="I15911" s="2"/>
      <c r="J15911" s="2"/>
      <c r="K15911" s="2"/>
      <c r="L15911" s="3"/>
      <c r="Q15911" s="2"/>
    </row>
    <row r="15912" spans="8:17">
      <c r="H15912" s="2"/>
      <c r="I15912" s="2"/>
      <c r="J15912" s="2"/>
      <c r="K15912" s="2"/>
      <c r="L15912" s="3"/>
      <c r="Q15912" s="2"/>
    </row>
    <row r="15913" spans="8:17">
      <c r="H15913" s="2"/>
      <c r="I15913" s="2"/>
      <c r="J15913" s="2"/>
      <c r="K15913" s="2"/>
      <c r="L15913" s="3"/>
      <c r="Q15913" s="2"/>
    </row>
    <row r="15914" spans="8:17">
      <c r="H15914" s="2"/>
      <c r="I15914" s="2"/>
      <c r="J15914" s="2"/>
      <c r="K15914" s="2"/>
      <c r="L15914" s="3"/>
      <c r="Q15914" s="2"/>
    </row>
    <row r="15915" spans="8:17">
      <c r="H15915" s="2"/>
      <c r="I15915" s="2"/>
      <c r="J15915" s="2"/>
      <c r="K15915" s="2"/>
      <c r="L15915" s="3"/>
      <c r="Q15915" s="2"/>
    </row>
    <row r="15916" spans="8:17">
      <c r="H15916" s="2"/>
      <c r="I15916" s="2"/>
      <c r="J15916" s="2"/>
      <c r="K15916" s="2"/>
      <c r="L15916" s="3"/>
      <c r="Q15916" s="2"/>
    </row>
    <row r="15917" spans="8:17">
      <c r="H15917" s="2"/>
      <c r="I15917" s="2"/>
      <c r="J15917" s="2"/>
      <c r="K15917" s="2"/>
      <c r="L15917" s="3"/>
      <c r="Q15917" s="2"/>
    </row>
    <row r="15918" spans="8:17">
      <c r="H15918" s="2"/>
      <c r="I15918" s="2"/>
      <c r="J15918" s="2"/>
      <c r="K15918" s="2"/>
      <c r="L15918" s="3"/>
      <c r="Q15918" s="2"/>
    </row>
    <row r="15919" spans="8:17">
      <c r="H15919" s="2"/>
      <c r="I15919" s="2"/>
      <c r="J15919" s="2"/>
      <c r="K15919" s="2"/>
      <c r="L15919" s="3"/>
      <c r="Q15919" s="2"/>
    </row>
    <row r="15920" spans="8:17">
      <c r="H15920" s="2"/>
      <c r="I15920" s="2"/>
      <c r="J15920" s="2"/>
      <c r="K15920" s="2"/>
      <c r="L15920" s="3"/>
      <c r="Q15920" s="2"/>
    </row>
    <row r="15921" spans="8:17">
      <c r="H15921" s="2"/>
      <c r="I15921" s="2"/>
      <c r="J15921" s="2"/>
      <c r="K15921" s="2"/>
      <c r="L15921" s="3"/>
      <c r="Q15921" s="2"/>
    </row>
    <row r="15922" spans="8:17">
      <c r="H15922" s="2"/>
      <c r="I15922" s="2"/>
      <c r="J15922" s="2"/>
      <c r="K15922" s="2"/>
      <c r="L15922" s="3"/>
      <c r="Q15922" s="2"/>
    </row>
    <row r="15923" spans="8:17">
      <c r="H15923" s="2"/>
      <c r="I15923" s="2"/>
      <c r="J15923" s="2"/>
      <c r="K15923" s="2"/>
      <c r="L15923" s="3"/>
      <c r="Q15923" s="2"/>
    </row>
    <row r="15924" spans="8:17">
      <c r="H15924" s="2"/>
      <c r="I15924" s="2"/>
      <c r="J15924" s="2"/>
      <c r="K15924" s="2"/>
      <c r="L15924" s="3"/>
      <c r="Q15924" s="2"/>
    </row>
    <row r="15925" spans="8:17">
      <c r="H15925" s="2"/>
      <c r="I15925" s="2"/>
      <c r="J15925" s="2"/>
      <c r="K15925" s="2"/>
      <c r="L15925" s="3"/>
      <c r="Q15925" s="2"/>
    </row>
    <row r="15926" spans="8:17">
      <c r="H15926" s="2"/>
      <c r="I15926" s="2"/>
      <c r="J15926" s="2"/>
      <c r="K15926" s="2"/>
      <c r="L15926" s="3"/>
      <c r="Q15926" s="2"/>
    </row>
    <row r="15927" spans="8:17">
      <c r="H15927" s="2"/>
      <c r="I15927" s="2"/>
      <c r="J15927" s="2"/>
      <c r="K15927" s="2"/>
      <c r="L15927" s="3"/>
      <c r="Q15927" s="2"/>
    </row>
    <row r="15928" spans="8:17">
      <c r="H15928" s="2"/>
      <c r="I15928" s="2"/>
      <c r="J15928" s="2"/>
      <c r="K15928" s="2"/>
      <c r="L15928" s="3"/>
      <c r="Q15928" s="2"/>
    </row>
    <row r="15929" spans="8:17">
      <c r="H15929" s="2"/>
      <c r="I15929" s="2"/>
      <c r="J15929" s="2"/>
      <c r="K15929" s="2"/>
      <c r="L15929" s="3"/>
      <c r="Q15929" s="2"/>
    </row>
    <row r="15930" spans="8:17">
      <c r="H15930" s="2"/>
      <c r="I15930" s="2"/>
      <c r="J15930" s="2"/>
      <c r="K15930" s="2"/>
      <c r="L15930" s="3"/>
      <c r="Q15930" s="2"/>
    </row>
    <row r="15931" spans="8:17">
      <c r="H15931" s="2"/>
      <c r="I15931" s="2"/>
      <c r="J15931" s="2"/>
      <c r="K15931" s="2"/>
      <c r="L15931" s="3"/>
      <c r="Q15931" s="2"/>
    </row>
    <row r="15932" spans="8:17">
      <c r="H15932" s="2"/>
      <c r="I15932" s="2"/>
      <c r="J15932" s="2"/>
      <c r="K15932" s="2"/>
      <c r="L15932" s="3"/>
      <c r="Q15932" s="2"/>
    </row>
    <row r="15933" spans="8:17">
      <c r="H15933" s="2"/>
      <c r="I15933" s="2"/>
      <c r="J15933" s="2"/>
      <c r="K15933" s="2"/>
      <c r="L15933" s="3"/>
      <c r="Q15933" s="2"/>
    </row>
    <row r="15934" spans="8:17">
      <c r="H15934" s="2"/>
      <c r="I15934" s="2"/>
      <c r="J15934" s="2"/>
      <c r="K15934" s="2"/>
      <c r="L15934" s="3"/>
      <c r="Q15934" s="2"/>
    </row>
    <row r="15935" spans="8:17">
      <c r="H15935" s="2"/>
      <c r="I15935" s="2"/>
      <c r="J15935" s="2"/>
      <c r="K15935" s="2"/>
      <c r="L15935" s="3"/>
      <c r="Q15935" s="2"/>
    </row>
    <row r="15936" spans="8:17">
      <c r="H15936" s="2"/>
      <c r="I15936" s="2"/>
      <c r="J15936" s="2"/>
      <c r="K15936" s="2"/>
      <c r="L15936" s="3"/>
      <c r="Q15936" s="2"/>
    </row>
    <row r="15937" spans="8:17">
      <c r="H15937" s="2"/>
      <c r="I15937" s="2"/>
      <c r="J15937" s="2"/>
      <c r="K15937" s="2"/>
      <c r="L15937" s="3"/>
      <c r="Q15937" s="2"/>
    </row>
    <row r="15938" spans="8:17">
      <c r="H15938" s="2"/>
      <c r="I15938" s="2"/>
      <c r="J15938" s="2"/>
      <c r="K15938" s="2"/>
      <c r="L15938" s="3"/>
      <c r="Q15938" s="2"/>
    </row>
    <row r="15939" spans="8:17">
      <c r="H15939" s="2"/>
      <c r="I15939" s="2"/>
      <c r="J15939" s="2"/>
      <c r="K15939" s="2"/>
      <c r="L15939" s="3"/>
      <c r="Q15939" s="2"/>
    </row>
    <row r="15940" spans="8:17">
      <c r="H15940" s="2"/>
      <c r="I15940" s="2"/>
      <c r="J15940" s="2"/>
      <c r="K15940" s="2"/>
      <c r="L15940" s="3"/>
      <c r="Q15940" s="2"/>
    </row>
    <row r="15941" spans="8:17">
      <c r="H15941" s="2"/>
      <c r="I15941" s="2"/>
      <c r="J15941" s="2"/>
      <c r="K15941" s="2"/>
      <c r="L15941" s="3"/>
      <c r="Q15941" s="2"/>
    </row>
    <row r="15942" spans="8:17">
      <c r="H15942" s="2"/>
      <c r="I15942" s="2"/>
      <c r="J15942" s="2"/>
      <c r="K15942" s="2"/>
      <c r="L15942" s="3"/>
      <c r="Q15942" s="2"/>
    </row>
    <row r="15943" spans="8:17">
      <c r="H15943" s="2"/>
      <c r="I15943" s="2"/>
      <c r="J15943" s="2"/>
      <c r="K15943" s="2"/>
      <c r="L15943" s="3"/>
      <c r="Q15943" s="2"/>
    </row>
    <row r="15944" spans="8:17">
      <c r="H15944" s="2"/>
      <c r="I15944" s="2"/>
      <c r="J15944" s="2"/>
      <c r="K15944" s="2"/>
      <c r="L15944" s="3"/>
      <c r="Q15944" s="2"/>
    </row>
    <row r="15945" spans="8:17">
      <c r="H15945" s="2"/>
      <c r="I15945" s="2"/>
      <c r="J15945" s="2"/>
      <c r="K15945" s="2"/>
      <c r="L15945" s="3"/>
      <c r="Q15945" s="2"/>
    </row>
    <row r="15946" spans="8:17">
      <c r="H15946" s="2"/>
      <c r="I15946" s="2"/>
      <c r="J15946" s="2"/>
      <c r="K15946" s="2"/>
      <c r="L15946" s="3"/>
      <c r="Q15946" s="2"/>
    </row>
    <row r="15947" spans="8:17">
      <c r="H15947" s="2"/>
      <c r="I15947" s="2"/>
      <c r="J15947" s="2"/>
      <c r="K15947" s="2"/>
      <c r="L15947" s="3"/>
      <c r="Q15947" s="2"/>
    </row>
    <row r="15948" spans="8:17">
      <c r="H15948" s="2"/>
      <c r="I15948" s="2"/>
      <c r="J15948" s="2"/>
      <c r="K15948" s="2"/>
      <c r="L15948" s="3"/>
      <c r="Q15948" s="2"/>
    </row>
    <row r="15949" spans="8:17">
      <c r="H15949" s="2"/>
      <c r="I15949" s="2"/>
      <c r="J15949" s="2"/>
      <c r="K15949" s="2"/>
      <c r="L15949" s="3"/>
      <c r="Q15949" s="2"/>
    </row>
    <row r="15950" spans="8:17">
      <c r="H15950" s="2"/>
      <c r="I15950" s="2"/>
      <c r="J15950" s="2"/>
      <c r="K15950" s="2"/>
      <c r="L15950" s="3"/>
      <c r="Q15950" s="2"/>
    </row>
    <row r="15951" spans="8:17">
      <c r="H15951" s="2"/>
      <c r="I15951" s="2"/>
      <c r="J15951" s="2"/>
      <c r="K15951" s="2"/>
      <c r="L15951" s="3"/>
      <c r="Q15951" s="2"/>
    </row>
    <row r="15952" spans="8:17">
      <c r="H15952" s="2"/>
      <c r="I15952" s="2"/>
      <c r="J15952" s="2"/>
      <c r="K15952" s="2"/>
      <c r="L15952" s="3"/>
      <c r="Q15952" s="2"/>
    </row>
    <row r="15953" spans="8:17">
      <c r="H15953" s="2"/>
      <c r="I15953" s="2"/>
      <c r="J15953" s="2"/>
      <c r="K15953" s="2"/>
      <c r="L15953" s="3"/>
      <c r="Q15953" s="2"/>
    </row>
    <row r="15954" spans="8:17">
      <c r="H15954" s="2"/>
      <c r="I15954" s="2"/>
      <c r="J15954" s="2"/>
      <c r="K15954" s="2"/>
      <c r="L15954" s="3"/>
      <c r="Q15954" s="2"/>
    </row>
    <row r="15955" spans="8:17">
      <c r="H15955" s="2"/>
      <c r="I15955" s="2"/>
      <c r="J15955" s="2"/>
      <c r="K15955" s="2"/>
      <c r="L15955" s="3"/>
      <c r="Q15955" s="2"/>
    </row>
    <row r="15956" spans="8:17">
      <c r="H15956" s="2"/>
      <c r="I15956" s="2"/>
      <c r="J15956" s="2"/>
      <c r="K15956" s="2"/>
      <c r="L15956" s="3"/>
      <c r="Q15956" s="2"/>
    </row>
    <row r="15957" spans="8:17">
      <c r="H15957" s="2"/>
      <c r="I15957" s="2"/>
      <c r="J15957" s="2"/>
      <c r="K15957" s="2"/>
      <c r="L15957" s="3"/>
      <c r="Q15957" s="2"/>
    </row>
    <row r="15958" spans="8:17">
      <c r="H15958" s="2"/>
      <c r="I15958" s="2"/>
      <c r="J15958" s="2"/>
      <c r="K15958" s="2"/>
      <c r="L15958" s="3"/>
      <c r="Q15958" s="2"/>
    </row>
    <row r="15959" spans="8:17">
      <c r="H15959" s="2"/>
      <c r="I15959" s="2"/>
      <c r="J15959" s="2"/>
      <c r="K15959" s="2"/>
      <c r="L15959" s="3"/>
      <c r="Q15959" s="2"/>
    </row>
    <row r="15960" spans="8:17">
      <c r="H15960" s="2"/>
      <c r="I15960" s="2"/>
      <c r="J15960" s="2"/>
      <c r="K15960" s="2"/>
      <c r="L15960" s="3"/>
      <c r="Q15960" s="2"/>
    </row>
    <row r="15961" spans="8:17">
      <c r="H15961" s="2"/>
      <c r="I15961" s="2"/>
      <c r="J15961" s="2"/>
      <c r="K15961" s="2"/>
      <c r="L15961" s="3"/>
      <c r="Q15961" s="2"/>
    </row>
    <row r="15962" spans="8:17">
      <c r="H15962" s="2"/>
      <c r="I15962" s="2"/>
      <c r="J15962" s="2"/>
      <c r="K15962" s="2"/>
      <c r="L15962" s="3"/>
      <c r="Q15962" s="2"/>
    </row>
    <row r="15963" spans="8:17">
      <c r="H15963" s="2"/>
      <c r="I15963" s="2"/>
      <c r="J15963" s="2"/>
      <c r="K15963" s="2"/>
      <c r="L15963" s="3"/>
      <c r="Q15963" s="2"/>
    </row>
    <row r="15964" spans="8:17">
      <c r="H15964" s="2"/>
      <c r="I15964" s="2"/>
      <c r="J15964" s="2"/>
      <c r="K15964" s="2"/>
      <c r="L15964" s="3"/>
      <c r="Q15964" s="2"/>
    </row>
    <row r="15965" spans="8:17">
      <c r="H15965" s="2"/>
      <c r="I15965" s="2"/>
      <c r="J15965" s="2"/>
      <c r="K15965" s="2"/>
      <c r="L15965" s="3"/>
      <c r="Q15965" s="2"/>
    </row>
    <row r="15966" spans="8:17">
      <c r="H15966" s="2"/>
      <c r="I15966" s="2"/>
      <c r="J15966" s="2"/>
      <c r="K15966" s="2"/>
      <c r="L15966" s="3"/>
      <c r="Q15966" s="2"/>
    </row>
    <row r="15967" spans="8:17">
      <c r="H15967" s="2"/>
      <c r="I15967" s="2"/>
      <c r="J15967" s="2"/>
      <c r="K15967" s="2"/>
      <c r="L15967" s="3"/>
      <c r="Q15967" s="2"/>
    </row>
    <row r="15968" spans="8:17">
      <c r="H15968" s="2"/>
      <c r="I15968" s="2"/>
      <c r="J15968" s="2"/>
      <c r="K15968" s="2"/>
      <c r="L15968" s="3"/>
      <c r="Q15968" s="2"/>
    </row>
    <row r="15969" spans="8:17">
      <c r="H15969" s="2"/>
      <c r="I15969" s="2"/>
      <c r="J15969" s="2"/>
      <c r="K15969" s="2"/>
      <c r="L15969" s="3"/>
      <c r="Q15969" s="2"/>
    </row>
    <row r="15970" spans="8:17">
      <c r="H15970" s="2"/>
      <c r="I15970" s="2"/>
      <c r="J15970" s="2"/>
      <c r="K15970" s="2"/>
      <c r="L15970" s="3"/>
      <c r="Q15970" s="2"/>
    </row>
    <row r="15971" spans="8:17">
      <c r="H15971" s="2"/>
      <c r="I15971" s="2"/>
      <c r="J15971" s="2"/>
      <c r="K15971" s="2"/>
      <c r="L15971" s="3"/>
      <c r="Q15971" s="2"/>
    </row>
    <row r="15972" spans="8:17">
      <c r="H15972" s="2"/>
      <c r="I15972" s="2"/>
      <c r="J15972" s="2"/>
      <c r="K15972" s="2"/>
      <c r="L15972" s="3"/>
      <c r="Q15972" s="2"/>
    </row>
    <row r="15973" spans="8:17">
      <c r="H15973" s="2"/>
      <c r="I15973" s="2"/>
      <c r="J15973" s="2"/>
      <c r="K15973" s="2"/>
      <c r="L15973" s="3"/>
      <c r="Q15973" s="2"/>
    </row>
    <row r="15974" spans="8:17">
      <c r="H15974" s="2"/>
      <c r="I15974" s="2"/>
      <c r="J15974" s="2"/>
      <c r="K15974" s="2"/>
      <c r="L15974" s="3"/>
      <c r="Q15974" s="2"/>
    </row>
    <row r="15975" spans="8:17">
      <c r="H15975" s="2"/>
      <c r="I15975" s="2"/>
      <c r="J15975" s="2"/>
      <c r="K15975" s="2"/>
      <c r="L15975" s="3"/>
      <c r="Q15975" s="2"/>
    </row>
    <row r="15976" spans="8:17">
      <c r="H15976" s="2"/>
      <c r="I15976" s="2"/>
      <c r="J15976" s="2"/>
      <c r="K15976" s="2"/>
      <c r="L15976" s="3"/>
      <c r="Q15976" s="2"/>
    </row>
    <row r="15977" spans="8:17">
      <c r="H15977" s="2"/>
      <c r="I15977" s="2"/>
      <c r="J15977" s="2"/>
      <c r="K15977" s="2"/>
      <c r="L15977" s="3"/>
      <c r="Q15977" s="2"/>
    </row>
    <row r="15978" spans="8:17">
      <c r="H15978" s="2"/>
      <c r="I15978" s="2"/>
      <c r="J15978" s="2"/>
      <c r="K15978" s="2"/>
      <c r="L15978" s="3"/>
      <c r="Q15978" s="2"/>
    </row>
    <row r="15979" spans="8:17">
      <c r="H15979" s="2"/>
      <c r="I15979" s="2"/>
      <c r="J15979" s="2"/>
      <c r="K15979" s="2"/>
      <c r="L15979" s="3"/>
      <c r="Q15979" s="2"/>
    </row>
    <row r="15980" spans="8:17">
      <c r="H15980" s="2"/>
      <c r="I15980" s="2"/>
      <c r="J15980" s="2"/>
      <c r="K15980" s="2"/>
      <c r="L15980" s="3"/>
      <c r="Q15980" s="2"/>
    </row>
    <row r="15981" spans="8:17">
      <c r="H15981" s="2"/>
      <c r="I15981" s="2"/>
      <c r="J15981" s="2"/>
      <c r="K15981" s="2"/>
      <c r="L15981" s="3"/>
      <c r="Q15981" s="2"/>
    </row>
    <row r="15982" spans="8:17">
      <c r="H15982" s="2"/>
      <c r="I15982" s="2"/>
      <c r="J15982" s="2"/>
      <c r="K15982" s="2"/>
      <c r="L15982" s="3"/>
      <c r="Q15982" s="2"/>
    </row>
    <row r="15983" spans="8:17">
      <c r="H15983" s="2"/>
      <c r="I15983" s="2"/>
      <c r="J15983" s="2"/>
      <c r="K15983" s="2"/>
      <c r="L15983" s="3"/>
      <c r="Q15983" s="2"/>
    </row>
    <row r="15984" spans="8:17">
      <c r="H15984" s="2"/>
      <c r="I15984" s="2"/>
      <c r="J15984" s="2"/>
      <c r="K15984" s="2"/>
      <c r="L15984" s="3"/>
      <c r="Q15984" s="2"/>
    </row>
    <row r="15985" spans="8:17">
      <c r="H15985" s="2"/>
      <c r="I15985" s="2"/>
      <c r="J15985" s="2"/>
      <c r="K15985" s="2"/>
      <c r="L15985" s="3"/>
      <c r="Q15985" s="2"/>
    </row>
    <row r="15986" spans="8:17">
      <c r="H15986" s="2"/>
      <c r="I15986" s="2"/>
      <c r="J15986" s="2"/>
      <c r="K15986" s="2"/>
      <c r="L15986" s="3"/>
      <c r="Q15986" s="2"/>
    </row>
    <row r="15987" spans="8:17">
      <c r="H15987" s="2"/>
      <c r="I15987" s="2"/>
      <c r="J15987" s="2"/>
      <c r="K15987" s="2"/>
      <c r="L15987" s="3"/>
      <c r="Q15987" s="2"/>
    </row>
    <row r="15988" spans="8:17">
      <c r="H15988" s="2"/>
      <c r="I15988" s="2"/>
      <c r="J15988" s="2"/>
      <c r="K15988" s="2"/>
      <c r="L15988" s="3"/>
      <c r="Q15988" s="2"/>
    </row>
    <row r="15989" spans="8:17">
      <c r="H15989" s="2"/>
      <c r="I15989" s="2"/>
      <c r="J15989" s="2"/>
      <c r="K15989" s="2"/>
      <c r="L15989" s="3"/>
      <c r="Q15989" s="2"/>
    </row>
    <row r="15990" spans="8:17">
      <c r="H15990" s="2"/>
      <c r="I15990" s="2"/>
      <c r="J15990" s="2"/>
      <c r="K15990" s="2"/>
      <c r="L15990" s="3"/>
      <c r="Q15990" s="2"/>
    </row>
    <row r="15991" spans="8:17">
      <c r="H15991" s="2"/>
      <c r="I15991" s="2"/>
      <c r="J15991" s="2"/>
      <c r="K15991" s="2"/>
      <c r="L15991" s="3"/>
      <c r="Q15991" s="2"/>
    </row>
    <row r="15992" spans="8:17">
      <c r="H15992" s="2"/>
      <c r="I15992" s="2"/>
      <c r="J15992" s="2"/>
      <c r="K15992" s="2"/>
      <c r="L15992" s="3"/>
      <c r="Q15992" s="2"/>
    </row>
    <row r="15993" spans="8:17">
      <c r="H15993" s="2"/>
      <c r="I15993" s="2"/>
      <c r="J15993" s="2"/>
      <c r="K15993" s="2"/>
      <c r="L15993" s="3"/>
      <c r="Q15993" s="2"/>
    </row>
    <row r="15994" spans="8:17">
      <c r="H15994" s="2"/>
      <c r="I15994" s="2"/>
      <c r="J15994" s="2"/>
      <c r="K15994" s="2"/>
      <c r="L15994" s="3"/>
      <c r="Q15994" s="2"/>
    </row>
    <row r="15995" spans="8:17">
      <c r="H15995" s="2"/>
      <c r="I15995" s="2"/>
      <c r="J15995" s="2"/>
      <c r="K15995" s="2"/>
      <c r="L15995" s="3"/>
      <c r="Q15995" s="2"/>
    </row>
    <row r="15996" spans="8:17">
      <c r="H15996" s="2"/>
      <c r="I15996" s="2"/>
      <c r="J15996" s="2"/>
      <c r="K15996" s="2"/>
      <c r="L15996" s="3"/>
      <c r="Q15996" s="2"/>
    </row>
    <row r="15997" spans="8:17">
      <c r="H15997" s="2"/>
      <c r="I15997" s="2"/>
      <c r="J15997" s="2"/>
      <c r="K15997" s="2"/>
      <c r="L15997" s="3"/>
      <c r="Q15997" s="2"/>
    </row>
    <row r="15998" spans="8:17">
      <c r="H15998" s="2"/>
      <c r="I15998" s="2"/>
      <c r="J15998" s="2"/>
      <c r="K15998" s="2"/>
      <c r="L15998" s="3"/>
      <c r="Q15998" s="2"/>
    </row>
    <row r="15999" spans="8:17">
      <c r="H15999" s="2"/>
      <c r="I15999" s="2"/>
      <c r="J15999" s="2"/>
      <c r="K15999" s="2"/>
      <c r="L15999" s="3"/>
      <c r="Q15999" s="2"/>
    </row>
    <row r="16000" spans="8:17">
      <c r="H16000" s="2"/>
      <c r="I16000" s="2"/>
      <c r="J16000" s="2"/>
      <c r="K16000" s="2"/>
      <c r="L16000" s="3"/>
      <c r="Q16000" s="2"/>
    </row>
    <row r="16001" spans="8:17">
      <c r="H16001" s="2"/>
      <c r="I16001" s="2"/>
      <c r="J16001" s="2"/>
      <c r="K16001" s="2"/>
      <c r="L16001" s="3"/>
      <c r="Q16001" s="2"/>
    </row>
    <row r="16002" spans="8:17">
      <c r="H16002" s="2"/>
      <c r="I16002" s="2"/>
      <c r="J16002" s="2"/>
      <c r="K16002" s="2"/>
      <c r="L16002" s="3"/>
      <c r="Q16002" s="2"/>
    </row>
    <row r="16003" spans="8:17">
      <c r="H16003" s="2"/>
      <c r="I16003" s="2"/>
      <c r="J16003" s="2"/>
      <c r="K16003" s="2"/>
      <c r="L16003" s="3"/>
      <c r="Q16003" s="2"/>
    </row>
    <row r="16004" spans="8:17">
      <c r="H16004" s="2"/>
      <c r="I16004" s="2"/>
      <c r="J16004" s="2"/>
      <c r="K16004" s="2"/>
      <c r="L16004" s="3"/>
      <c r="Q16004" s="2"/>
    </row>
    <row r="16005" spans="8:17">
      <c r="H16005" s="2"/>
      <c r="I16005" s="2"/>
      <c r="J16005" s="2"/>
      <c r="K16005" s="2"/>
      <c r="L16005" s="3"/>
      <c r="Q16005" s="2"/>
    </row>
    <row r="16006" spans="8:17">
      <c r="H16006" s="2"/>
      <c r="I16006" s="2"/>
      <c r="J16006" s="2"/>
      <c r="K16006" s="2"/>
      <c r="L16006" s="3"/>
      <c r="Q16006" s="2"/>
    </row>
    <row r="16007" spans="8:17">
      <c r="H16007" s="2"/>
      <c r="I16007" s="2"/>
      <c r="J16007" s="2"/>
      <c r="K16007" s="2"/>
      <c r="L16007" s="3"/>
      <c r="Q16007" s="2"/>
    </row>
    <row r="16008" spans="8:17">
      <c r="H16008" s="2"/>
      <c r="I16008" s="2"/>
      <c r="J16008" s="2"/>
      <c r="K16008" s="2"/>
      <c r="L16008" s="3"/>
      <c r="Q16008" s="2"/>
    </row>
    <row r="16009" spans="8:17">
      <c r="H16009" s="2"/>
      <c r="I16009" s="2"/>
      <c r="J16009" s="2"/>
      <c r="K16009" s="2"/>
      <c r="L16009" s="3"/>
      <c r="Q16009" s="2"/>
    </row>
    <row r="16010" spans="8:17">
      <c r="H16010" s="2"/>
      <c r="I16010" s="2"/>
      <c r="J16010" s="2"/>
      <c r="K16010" s="2"/>
      <c r="L16010" s="3"/>
      <c r="Q16010" s="2"/>
    </row>
    <row r="16011" spans="8:17">
      <c r="H16011" s="2"/>
      <c r="I16011" s="2"/>
      <c r="J16011" s="2"/>
      <c r="K16011" s="2"/>
      <c r="L16011" s="3"/>
      <c r="Q16011" s="2"/>
    </row>
    <row r="16012" spans="8:17">
      <c r="H16012" s="2"/>
      <c r="I16012" s="2"/>
      <c r="J16012" s="2"/>
      <c r="K16012" s="2"/>
      <c r="L16012" s="3"/>
      <c r="Q16012" s="2"/>
    </row>
    <row r="16013" spans="8:17">
      <c r="H16013" s="2"/>
      <c r="I16013" s="2"/>
      <c r="J16013" s="2"/>
      <c r="K16013" s="2"/>
      <c r="L16013" s="3"/>
      <c r="Q16013" s="2"/>
    </row>
    <row r="16014" spans="8:17">
      <c r="H16014" s="2"/>
      <c r="I16014" s="2"/>
      <c r="J16014" s="2"/>
      <c r="K16014" s="2"/>
      <c r="L16014" s="3"/>
      <c r="Q16014" s="2"/>
    </row>
    <row r="16015" spans="8:17">
      <c r="H16015" s="2"/>
      <c r="I16015" s="2"/>
      <c r="J16015" s="2"/>
      <c r="K16015" s="2"/>
      <c r="L16015" s="3"/>
      <c r="Q16015" s="2"/>
    </row>
    <row r="16016" spans="8:17">
      <c r="H16016" s="2"/>
      <c r="I16016" s="2"/>
      <c r="J16016" s="2"/>
      <c r="K16016" s="2"/>
      <c r="L16016" s="3"/>
      <c r="Q16016" s="2"/>
    </row>
    <row r="16017" spans="8:17">
      <c r="H16017" s="2"/>
      <c r="I16017" s="2"/>
      <c r="J16017" s="2"/>
      <c r="K16017" s="2"/>
      <c r="L16017" s="3"/>
      <c r="Q16017" s="2"/>
    </row>
    <row r="16018" spans="8:17">
      <c r="H16018" s="2"/>
      <c r="I16018" s="2"/>
      <c r="J16018" s="2"/>
      <c r="K16018" s="2"/>
      <c r="L16018" s="3"/>
      <c r="Q16018" s="2"/>
    </row>
    <row r="16019" spans="8:17">
      <c r="H16019" s="2"/>
      <c r="I16019" s="2"/>
      <c r="J16019" s="2"/>
      <c r="K16019" s="2"/>
      <c r="L16019" s="3"/>
      <c r="Q16019" s="2"/>
    </row>
    <row r="16020" spans="8:17">
      <c r="H16020" s="2"/>
      <c r="I16020" s="2"/>
      <c r="J16020" s="2"/>
      <c r="K16020" s="2"/>
      <c r="L16020" s="3"/>
      <c r="Q16020" s="2"/>
    </row>
    <row r="16021" spans="8:17">
      <c r="H16021" s="2"/>
      <c r="I16021" s="2"/>
      <c r="J16021" s="2"/>
      <c r="K16021" s="2"/>
      <c r="L16021" s="3"/>
      <c r="Q16021" s="2"/>
    </row>
    <row r="16022" spans="8:17">
      <c r="H16022" s="2"/>
      <c r="I16022" s="2"/>
      <c r="J16022" s="2"/>
      <c r="K16022" s="2"/>
      <c r="L16022" s="3"/>
      <c r="Q16022" s="2"/>
    </row>
    <row r="16023" spans="8:17">
      <c r="H16023" s="2"/>
      <c r="I16023" s="2"/>
      <c r="J16023" s="2"/>
      <c r="K16023" s="2"/>
      <c r="L16023" s="3"/>
      <c r="Q16023" s="2"/>
    </row>
    <row r="16024" spans="8:17">
      <c r="H16024" s="2"/>
      <c r="I16024" s="2"/>
      <c r="J16024" s="2"/>
      <c r="K16024" s="2"/>
      <c r="L16024" s="3"/>
      <c r="Q16024" s="2"/>
    </row>
    <row r="16025" spans="8:17">
      <c r="H16025" s="2"/>
      <c r="I16025" s="2"/>
      <c r="J16025" s="2"/>
      <c r="K16025" s="2"/>
      <c r="L16025" s="3"/>
      <c r="Q16025" s="2"/>
    </row>
    <row r="16026" spans="8:17">
      <c r="H16026" s="2"/>
      <c r="I16026" s="2"/>
      <c r="J16026" s="2"/>
      <c r="K16026" s="2"/>
      <c r="L16026" s="3"/>
      <c r="Q16026" s="2"/>
    </row>
    <row r="16027" spans="8:17">
      <c r="H16027" s="2"/>
      <c r="I16027" s="2"/>
      <c r="J16027" s="2"/>
      <c r="K16027" s="2"/>
      <c r="L16027" s="3"/>
      <c r="Q16027" s="2"/>
    </row>
    <row r="16028" spans="8:17">
      <c r="H16028" s="2"/>
      <c r="I16028" s="2"/>
      <c r="J16028" s="2"/>
      <c r="K16028" s="2"/>
      <c r="L16028" s="3"/>
      <c r="Q16028" s="2"/>
    </row>
    <row r="16029" spans="8:17">
      <c r="H16029" s="2"/>
      <c r="I16029" s="2"/>
      <c r="J16029" s="2"/>
      <c r="K16029" s="2"/>
      <c r="L16029" s="3"/>
      <c r="Q16029" s="2"/>
    </row>
    <row r="16030" spans="8:17">
      <c r="H16030" s="2"/>
      <c r="I16030" s="2"/>
      <c r="J16030" s="2"/>
      <c r="K16030" s="2"/>
      <c r="L16030" s="3"/>
      <c r="Q16030" s="2"/>
    </row>
    <row r="16031" spans="8:17">
      <c r="H16031" s="2"/>
      <c r="I16031" s="2"/>
      <c r="J16031" s="2"/>
      <c r="K16031" s="2"/>
      <c r="L16031" s="3"/>
      <c r="Q16031" s="2"/>
    </row>
    <row r="16032" spans="8:17">
      <c r="H16032" s="2"/>
      <c r="I16032" s="2"/>
      <c r="J16032" s="2"/>
      <c r="K16032" s="2"/>
      <c r="L16032" s="3"/>
      <c r="Q16032" s="2"/>
    </row>
    <row r="16033" spans="8:17">
      <c r="H16033" s="2"/>
      <c r="I16033" s="2"/>
      <c r="J16033" s="2"/>
      <c r="K16033" s="2"/>
      <c r="L16033" s="3"/>
      <c r="Q16033" s="2"/>
    </row>
    <row r="16034" spans="8:17">
      <c r="H16034" s="2"/>
      <c r="I16034" s="2"/>
      <c r="J16034" s="2"/>
      <c r="K16034" s="2"/>
      <c r="L16034" s="3"/>
      <c r="Q16034" s="2"/>
    </row>
    <row r="16035" spans="8:17">
      <c r="H16035" s="2"/>
      <c r="I16035" s="2"/>
      <c r="J16035" s="2"/>
      <c r="K16035" s="2"/>
      <c r="L16035" s="3"/>
      <c r="Q16035" s="2"/>
    </row>
    <row r="16036" spans="8:17">
      <c r="H16036" s="2"/>
      <c r="I16036" s="2"/>
      <c r="J16036" s="2"/>
      <c r="K16036" s="2"/>
      <c r="L16036" s="3"/>
      <c r="Q16036" s="2"/>
    </row>
    <row r="16037" spans="8:17">
      <c r="H16037" s="2"/>
      <c r="I16037" s="2"/>
      <c r="J16037" s="2"/>
      <c r="K16037" s="2"/>
      <c r="L16037" s="3"/>
      <c r="Q16037" s="2"/>
    </row>
    <row r="16038" spans="8:17">
      <c r="H16038" s="2"/>
      <c r="I16038" s="2"/>
      <c r="J16038" s="2"/>
      <c r="K16038" s="2"/>
      <c r="L16038" s="3"/>
      <c r="Q16038" s="2"/>
    </row>
    <row r="16039" spans="8:17">
      <c r="H16039" s="2"/>
      <c r="I16039" s="2"/>
      <c r="J16039" s="2"/>
      <c r="K16039" s="2"/>
      <c r="L16039" s="3"/>
      <c r="Q16039" s="2"/>
    </row>
    <row r="16040" spans="8:17">
      <c r="H16040" s="2"/>
      <c r="I16040" s="2"/>
      <c r="J16040" s="2"/>
      <c r="K16040" s="2"/>
      <c r="L16040" s="3"/>
      <c r="Q16040" s="2"/>
    </row>
    <row r="16041" spans="8:17">
      <c r="H16041" s="2"/>
      <c r="I16041" s="2"/>
      <c r="J16041" s="2"/>
      <c r="K16041" s="2"/>
      <c r="L16041" s="3"/>
      <c r="Q16041" s="2"/>
    </row>
    <row r="16042" spans="8:17">
      <c r="H16042" s="2"/>
      <c r="I16042" s="2"/>
      <c r="J16042" s="2"/>
      <c r="K16042" s="2"/>
      <c r="L16042" s="3"/>
      <c r="Q16042" s="2"/>
    </row>
    <row r="16043" spans="8:17">
      <c r="H16043" s="2"/>
      <c r="I16043" s="2"/>
      <c r="J16043" s="2"/>
      <c r="K16043" s="2"/>
      <c r="L16043" s="3"/>
      <c r="Q16043" s="2"/>
    </row>
    <row r="16044" spans="8:17">
      <c r="H16044" s="2"/>
      <c r="I16044" s="2"/>
      <c r="J16044" s="2"/>
      <c r="K16044" s="2"/>
      <c r="L16044" s="3"/>
      <c r="Q16044" s="2"/>
    </row>
    <row r="16045" spans="8:17">
      <c r="H16045" s="2"/>
      <c r="I16045" s="2"/>
      <c r="J16045" s="2"/>
      <c r="K16045" s="2"/>
      <c r="L16045" s="3"/>
      <c r="Q16045" s="2"/>
    </row>
    <row r="16046" spans="8:17">
      <c r="H16046" s="2"/>
      <c r="I16046" s="2"/>
      <c r="J16046" s="2"/>
      <c r="K16046" s="2"/>
      <c r="L16046" s="3"/>
      <c r="Q16046" s="2"/>
    </row>
    <row r="16047" spans="8:17">
      <c r="H16047" s="2"/>
      <c r="I16047" s="2"/>
      <c r="J16047" s="2"/>
      <c r="K16047" s="2"/>
      <c r="L16047" s="3"/>
      <c r="Q16047" s="2"/>
    </row>
    <row r="16048" spans="8:17">
      <c r="H16048" s="2"/>
      <c r="I16048" s="2"/>
      <c r="J16048" s="2"/>
      <c r="K16048" s="2"/>
      <c r="L16048" s="3"/>
      <c r="Q16048" s="2"/>
    </row>
    <row r="16049" spans="8:17">
      <c r="H16049" s="2"/>
      <c r="I16049" s="2"/>
      <c r="J16049" s="2"/>
      <c r="K16049" s="2"/>
      <c r="L16049" s="3"/>
      <c r="Q16049" s="2"/>
    </row>
    <row r="16050" spans="8:17">
      <c r="H16050" s="2"/>
      <c r="I16050" s="2"/>
      <c r="J16050" s="2"/>
      <c r="K16050" s="2"/>
      <c r="L16050" s="3"/>
      <c r="Q16050" s="2"/>
    </row>
    <row r="16051" spans="8:17">
      <c r="H16051" s="2"/>
      <c r="I16051" s="2"/>
      <c r="J16051" s="2"/>
      <c r="K16051" s="2"/>
      <c r="L16051" s="3"/>
      <c r="Q16051" s="2"/>
    </row>
    <row r="16052" spans="8:17">
      <c r="H16052" s="2"/>
      <c r="I16052" s="2"/>
      <c r="J16052" s="2"/>
      <c r="K16052" s="2"/>
      <c r="L16052" s="3"/>
      <c r="Q16052" s="2"/>
    </row>
    <row r="16053" spans="8:17">
      <c r="H16053" s="2"/>
      <c r="I16053" s="2"/>
      <c r="J16053" s="2"/>
      <c r="K16053" s="2"/>
      <c r="L16053" s="3"/>
      <c r="Q16053" s="2"/>
    </row>
    <row r="16054" spans="8:17">
      <c r="H16054" s="2"/>
      <c r="I16054" s="2"/>
      <c r="J16054" s="2"/>
      <c r="K16054" s="2"/>
      <c r="L16054" s="3"/>
      <c r="Q16054" s="2"/>
    </row>
    <row r="16055" spans="8:17">
      <c r="H16055" s="2"/>
      <c r="I16055" s="2"/>
      <c r="J16055" s="2"/>
      <c r="K16055" s="2"/>
      <c r="L16055" s="3"/>
      <c r="Q16055" s="2"/>
    </row>
    <row r="16056" spans="8:17">
      <c r="H16056" s="2"/>
      <c r="I16056" s="2"/>
      <c r="J16056" s="2"/>
      <c r="K16056" s="2"/>
      <c r="L16056" s="3"/>
      <c r="Q16056" s="2"/>
    </row>
    <row r="16057" spans="8:17">
      <c r="H16057" s="2"/>
      <c r="I16057" s="2"/>
      <c r="J16057" s="2"/>
      <c r="K16057" s="2"/>
      <c r="L16057" s="3"/>
      <c r="Q16057" s="2"/>
    </row>
    <row r="16058" spans="8:17">
      <c r="H16058" s="2"/>
      <c r="I16058" s="2"/>
      <c r="J16058" s="2"/>
      <c r="K16058" s="2"/>
      <c r="L16058" s="3"/>
      <c r="Q16058" s="2"/>
    </row>
    <row r="16059" spans="8:17">
      <c r="H16059" s="2"/>
      <c r="I16059" s="2"/>
      <c r="J16059" s="2"/>
      <c r="K16059" s="2"/>
      <c r="L16059" s="3"/>
      <c r="Q16059" s="2"/>
    </row>
    <row r="16060" spans="8:17">
      <c r="H16060" s="2"/>
      <c r="I16060" s="2"/>
      <c r="J16060" s="2"/>
      <c r="K16060" s="2"/>
      <c r="L16060" s="3"/>
      <c r="Q16060" s="2"/>
    </row>
    <row r="16061" spans="8:17">
      <c r="H16061" s="2"/>
      <c r="I16061" s="2"/>
      <c r="J16061" s="2"/>
      <c r="K16061" s="2"/>
      <c r="L16061" s="3"/>
      <c r="Q16061" s="2"/>
    </row>
    <row r="16062" spans="8:17">
      <c r="H16062" s="2"/>
      <c r="I16062" s="2"/>
      <c r="J16062" s="2"/>
      <c r="K16062" s="2"/>
      <c r="L16062" s="3"/>
      <c r="Q16062" s="2"/>
    </row>
    <row r="16063" spans="8:17">
      <c r="H16063" s="2"/>
      <c r="I16063" s="2"/>
      <c r="J16063" s="2"/>
      <c r="K16063" s="2"/>
      <c r="L16063" s="3"/>
      <c r="Q16063" s="2"/>
    </row>
    <row r="16064" spans="8:17">
      <c r="H16064" s="2"/>
      <c r="I16064" s="2"/>
      <c r="J16064" s="2"/>
      <c r="K16064" s="2"/>
      <c r="L16064" s="3"/>
      <c r="Q16064" s="2"/>
    </row>
    <row r="16065" spans="8:17">
      <c r="H16065" s="2"/>
      <c r="I16065" s="2"/>
      <c r="J16065" s="2"/>
      <c r="K16065" s="2"/>
      <c r="L16065" s="3"/>
      <c r="Q16065" s="2"/>
    </row>
    <row r="16066" spans="8:17">
      <c r="H16066" s="2"/>
      <c r="I16066" s="2"/>
      <c r="J16066" s="2"/>
      <c r="K16066" s="2"/>
      <c r="L16066" s="3"/>
      <c r="Q16066" s="2"/>
    </row>
    <row r="16067" spans="8:17">
      <c r="H16067" s="2"/>
      <c r="I16067" s="2"/>
      <c r="J16067" s="2"/>
      <c r="K16067" s="2"/>
      <c r="L16067" s="3"/>
      <c r="Q16067" s="2"/>
    </row>
    <row r="16068" spans="8:17">
      <c r="H16068" s="2"/>
      <c r="I16068" s="2"/>
      <c r="J16068" s="2"/>
      <c r="K16068" s="2"/>
      <c r="L16068" s="3"/>
      <c r="Q16068" s="2"/>
    </row>
    <row r="16069" spans="8:17">
      <c r="H16069" s="2"/>
      <c r="I16069" s="2"/>
      <c r="J16069" s="2"/>
      <c r="K16069" s="2"/>
      <c r="L16069" s="3"/>
      <c r="Q16069" s="2"/>
    </row>
    <row r="16070" spans="8:17">
      <c r="H16070" s="2"/>
      <c r="I16070" s="2"/>
      <c r="J16070" s="2"/>
      <c r="K16070" s="2"/>
      <c r="L16070" s="3"/>
      <c r="Q16070" s="2"/>
    </row>
    <row r="16071" spans="8:17">
      <c r="H16071" s="2"/>
      <c r="I16071" s="2"/>
      <c r="J16071" s="2"/>
      <c r="K16071" s="2"/>
      <c r="L16071" s="3"/>
      <c r="Q16071" s="2"/>
    </row>
    <row r="16072" spans="8:17">
      <c r="H16072" s="2"/>
      <c r="I16072" s="2"/>
      <c r="J16072" s="2"/>
      <c r="K16072" s="2"/>
      <c r="L16072" s="3"/>
      <c r="Q16072" s="2"/>
    </row>
    <row r="16073" spans="8:17">
      <c r="H16073" s="2"/>
      <c r="I16073" s="2"/>
      <c r="J16073" s="2"/>
      <c r="K16073" s="2"/>
      <c r="L16073" s="3"/>
      <c r="Q16073" s="2"/>
    </row>
    <row r="16074" spans="8:17">
      <c r="H16074" s="2"/>
      <c r="I16074" s="2"/>
      <c r="J16074" s="2"/>
      <c r="K16074" s="2"/>
      <c r="L16074" s="3"/>
      <c r="Q16074" s="2"/>
    </row>
    <row r="16075" spans="8:17">
      <c r="H16075" s="2"/>
      <c r="I16075" s="2"/>
      <c r="J16075" s="2"/>
      <c r="K16075" s="2"/>
      <c r="L16075" s="3"/>
      <c r="Q16075" s="2"/>
    </row>
    <row r="16076" spans="8:17">
      <c r="H16076" s="2"/>
      <c r="I16076" s="2"/>
      <c r="J16076" s="2"/>
      <c r="K16076" s="2"/>
      <c r="L16076" s="3"/>
      <c r="Q16076" s="2"/>
    </row>
    <row r="16077" spans="8:17">
      <c r="H16077" s="2"/>
      <c r="I16077" s="2"/>
      <c r="J16077" s="2"/>
      <c r="K16077" s="2"/>
      <c r="L16077" s="3"/>
      <c r="Q16077" s="2"/>
    </row>
    <row r="16078" spans="8:17">
      <c r="H16078" s="2"/>
      <c r="I16078" s="2"/>
      <c r="J16078" s="2"/>
      <c r="K16078" s="2"/>
      <c r="L16078" s="3"/>
      <c r="Q16078" s="2"/>
    </row>
    <row r="16079" spans="8:17">
      <c r="H16079" s="2"/>
      <c r="I16079" s="2"/>
      <c r="J16079" s="2"/>
      <c r="K16079" s="2"/>
      <c r="L16079" s="3"/>
      <c r="Q16079" s="2"/>
    </row>
    <row r="16080" spans="8:17">
      <c r="H16080" s="2"/>
      <c r="I16080" s="2"/>
      <c r="J16080" s="2"/>
      <c r="K16080" s="2"/>
      <c r="L16080" s="3"/>
      <c r="Q16080" s="2"/>
    </row>
    <row r="16081" spans="8:17">
      <c r="H16081" s="2"/>
      <c r="I16081" s="2"/>
      <c r="J16081" s="2"/>
      <c r="K16081" s="2"/>
      <c r="L16081" s="3"/>
      <c r="Q16081" s="2"/>
    </row>
    <row r="16082" spans="8:17">
      <c r="H16082" s="2"/>
      <c r="I16082" s="2"/>
      <c r="J16082" s="2"/>
      <c r="K16082" s="2"/>
      <c r="L16082" s="3"/>
      <c r="Q16082" s="2"/>
    </row>
    <row r="16083" spans="8:17">
      <c r="H16083" s="2"/>
      <c r="I16083" s="2"/>
      <c r="J16083" s="2"/>
      <c r="K16083" s="2"/>
      <c r="L16083" s="3"/>
      <c r="Q16083" s="2"/>
    </row>
    <row r="16084" spans="8:17">
      <c r="H16084" s="2"/>
      <c r="I16084" s="2"/>
      <c r="J16084" s="2"/>
      <c r="K16084" s="2"/>
      <c r="L16084" s="3"/>
      <c r="Q16084" s="2"/>
    </row>
    <row r="16085" spans="8:17">
      <c r="H16085" s="2"/>
      <c r="I16085" s="2"/>
      <c r="J16085" s="2"/>
      <c r="K16085" s="2"/>
      <c r="L16085" s="3"/>
      <c r="Q16085" s="2"/>
    </row>
    <row r="16086" spans="8:17">
      <c r="H16086" s="2"/>
      <c r="I16086" s="2"/>
      <c r="J16086" s="2"/>
      <c r="K16086" s="2"/>
      <c r="L16086" s="3"/>
      <c r="Q16086" s="2"/>
    </row>
    <row r="16087" spans="8:17">
      <c r="H16087" s="2"/>
      <c r="I16087" s="2"/>
      <c r="J16087" s="2"/>
      <c r="K16087" s="2"/>
      <c r="L16087" s="3"/>
      <c r="Q16087" s="2"/>
    </row>
    <row r="16088" spans="8:17">
      <c r="H16088" s="2"/>
      <c r="I16088" s="2"/>
      <c r="J16088" s="2"/>
      <c r="K16088" s="2"/>
      <c r="L16088" s="3"/>
      <c r="Q16088" s="2"/>
    </row>
    <row r="16089" spans="8:17">
      <c r="H16089" s="2"/>
      <c r="I16089" s="2"/>
      <c r="J16089" s="2"/>
      <c r="K16089" s="2"/>
      <c r="L16089" s="3"/>
      <c r="Q16089" s="2"/>
    </row>
    <row r="16090" spans="8:17">
      <c r="H16090" s="2"/>
      <c r="I16090" s="2"/>
      <c r="J16090" s="2"/>
      <c r="K16090" s="2"/>
      <c r="L16090" s="3"/>
      <c r="Q16090" s="2"/>
    </row>
    <row r="16091" spans="8:17">
      <c r="H16091" s="2"/>
      <c r="I16091" s="2"/>
      <c r="J16091" s="2"/>
      <c r="K16091" s="2"/>
      <c r="L16091" s="3"/>
      <c r="Q16091" s="2"/>
    </row>
    <row r="16092" spans="8:17">
      <c r="H16092" s="2"/>
      <c r="I16092" s="2"/>
      <c r="J16092" s="2"/>
      <c r="K16092" s="2"/>
      <c r="L16092" s="3"/>
      <c r="Q16092" s="2"/>
    </row>
    <row r="16093" spans="8:17">
      <c r="H16093" s="2"/>
      <c r="I16093" s="2"/>
      <c r="J16093" s="2"/>
      <c r="K16093" s="2"/>
      <c r="L16093" s="3"/>
      <c r="Q16093" s="2"/>
    </row>
    <row r="16094" spans="8:17">
      <c r="H16094" s="2"/>
      <c r="I16094" s="2"/>
      <c r="J16094" s="2"/>
      <c r="K16094" s="2"/>
      <c r="L16094" s="3"/>
      <c r="Q16094" s="2"/>
    </row>
    <row r="16095" spans="8:17">
      <c r="H16095" s="2"/>
      <c r="I16095" s="2"/>
      <c r="J16095" s="2"/>
      <c r="K16095" s="2"/>
      <c r="L16095" s="3"/>
      <c r="Q16095" s="2"/>
    </row>
    <row r="16096" spans="8:17">
      <c r="H16096" s="2"/>
      <c r="I16096" s="2"/>
      <c r="J16096" s="2"/>
      <c r="K16096" s="2"/>
      <c r="L16096" s="3"/>
      <c r="Q16096" s="2"/>
    </row>
    <row r="16097" spans="8:17">
      <c r="H16097" s="2"/>
      <c r="I16097" s="2"/>
      <c r="J16097" s="2"/>
      <c r="K16097" s="2"/>
      <c r="L16097" s="3"/>
      <c r="Q16097" s="2"/>
    </row>
    <row r="16098" spans="8:17">
      <c r="H16098" s="2"/>
      <c r="I16098" s="2"/>
      <c r="J16098" s="2"/>
      <c r="K16098" s="2"/>
      <c r="L16098" s="3"/>
      <c r="Q16098" s="2"/>
    </row>
    <row r="16099" spans="8:17">
      <c r="H16099" s="2"/>
      <c r="I16099" s="2"/>
      <c r="J16099" s="2"/>
      <c r="K16099" s="2"/>
      <c r="L16099" s="3"/>
      <c r="Q16099" s="2"/>
    </row>
    <row r="16100" spans="8:17">
      <c r="H16100" s="2"/>
      <c r="I16100" s="2"/>
      <c r="J16100" s="2"/>
      <c r="K16100" s="2"/>
      <c r="L16100" s="3"/>
      <c r="Q16100" s="2"/>
    </row>
    <row r="16101" spans="8:17">
      <c r="H16101" s="2"/>
      <c r="I16101" s="2"/>
      <c r="J16101" s="2"/>
      <c r="K16101" s="2"/>
      <c r="L16101" s="3"/>
      <c r="Q16101" s="2"/>
    </row>
    <row r="16102" spans="8:17">
      <c r="H16102" s="2"/>
      <c r="I16102" s="2"/>
      <c r="J16102" s="2"/>
      <c r="K16102" s="2"/>
      <c r="L16102" s="3"/>
      <c r="Q16102" s="2"/>
    </row>
    <row r="16103" spans="8:17">
      <c r="H16103" s="2"/>
      <c r="I16103" s="2"/>
      <c r="J16103" s="2"/>
      <c r="K16103" s="2"/>
      <c r="L16103" s="3"/>
      <c r="Q16103" s="2"/>
    </row>
    <row r="16104" spans="8:17">
      <c r="H16104" s="2"/>
      <c r="I16104" s="2"/>
      <c r="J16104" s="2"/>
      <c r="K16104" s="2"/>
      <c r="L16104" s="3"/>
      <c r="Q16104" s="2"/>
    </row>
    <row r="16105" spans="8:17">
      <c r="H16105" s="2"/>
      <c r="I16105" s="2"/>
      <c r="J16105" s="2"/>
      <c r="K16105" s="2"/>
      <c r="L16105" s="3"/>
      <c r="Q16105" s="2"/>
    </row>
    <row r="16106" spans="8:17">
      <c r="H16106" s="2"/>
      <c r="I16106" s="2"/>
      <c r="J16106" s="2"/>
      <c r="K16106" s="2"/>
      <c r="L16106" s="3"/>
      <c r="Q16106" s="2"/>
    </row>
    <row r="16107" spans="8:17">
      <c r="H16107" s="2"/>
      <c r="I16107" s="2"/>
      <c r="J16107" s="2"/>
      <c r="K16107" s="2"/>
      <c r="L16107" s="3"/>
      <c r="Q16107" s="2"/>
    </row>
    <row r="16108" spans="8:17">
      <c r="H16108" s="2"/>
      <c r="I16108" s="2"/>
      <c r="J16108" s="2"/>
      <c r="K16108" s="2"/>
      <c r="L16108" s="3"/>
      <c r="Q16108" s="2"/>
    </row>
    <row r="16109" spans="8:17">
      <c r="H16109" s="2"/>
      <c r="I16109" s="2"/>
      <c r="J16109" s="2"/>
      <c r="K16109" s="2"/>
      <c r="L16109" s="3"/>
      <c r="Q16109" s="2"/>
    </row>
    <row r="16110" spans="8:17">
      <c r="H16110" s="2"/>
      <c r="I16110" s="2"/>
      <c r="J16110" s="2"/>
      <c r="K16110" s="2"/>
      <c r="L16110" s="3"/>
      <c r="Q16110" s="2"/>
    </row>
    <row r="16111" spans="8:17">
      <c r="H16111" s="2"/>
      <c r="I16111" s="2"/>
      <c r="J16111" s="2"/>
      <c r="K16111" s="2"/>
      <c r="L16111" s="3"/>
      <c r="Q16111" s="2"/>
    </row>
    <row r="16112" spans="8:17">
      <c r="H16112" s="2"/>
      <c r="I16112" s="2"/>
      <c r="J16112" s="2"/>
      <c r="K16112" s="2"/>
      <c r="L16112" s="3"/>
      <c r="Q16112" s="2"/>
    </row>
    <row r="16113" spans="8:17">
      <c r="H16113" s="2"/>
      <c r="I16113" s="2"/>
      <c r="J16113" s="2"/>
      <c r="K16113" s="2"/>
      <c r="L16113" s="3"/>
      <c r="Q16113" s="2"/>
    </row>
    <row r="16114" spans="8:17">
      <c r="H16114" s="2"/>
      <c r="I16114" s="2"/>
      <c r="J16114" s="2"/>
      <c r="K16114" s="2"/>
      <c r="L16114" s="3"/>
      <c r="Q16114" s="2"/>
    </row>
    <row r="16115" spans="8:17">
      <c r="H16115" s="2"/>
      <c r="I16115" s="2"/>
      <c r="J16115" s="2"/>
      <c r="K16115" s="2"/>
      <c r="L16115" s="3"/>
      <c r="Q16115" s="2"/>
    </row>
    <row r="16116" spans="8:17">
      <c r="H16116" s="2"/>
      <c r="I16116" s="2"/>
      <c r="J16116" s="2"/>
      <c r="K16116" s="2"/>
      <c r="L16116" s="3"/>
      <c r="Q16116" s="2"/>
    </row>
    <row r="16117" spans="8:17">
      <c r="H16117" s="2"/>
      <c r="I16117" s="2"/>
      <c r="J16117" s="2"/>
      <c r="K16117" s="2"/>
      <c r="L16117" s="3"/>
      <c r="Q16117" s="2"/>
    </row>
    <row r="16118" spans="8:17">
      <c r="H16118" s="2"/>
      <c r="I16118" s="2"/>
      <c r="J16118" s="2"/>
      <c r="K16118" s="2"/>
      <c r="L16118" s="3"/>
      <c r="Q16118" s="2"/>
    </row>
    <row r="16119" spans="8:17">
      <c r="H16119" s="2"/>
      <c r="I16119" s="2"/>
      <c r="J16119" s="2"/>
      <c r="K16119" s="2"/>
      <c r="L16119" s="3"/>
      <c r="Q16119" s="2"/>
    </row>
    <row r="16120" spans="8:17">
      <c r="H16120" s="2"/>
      <c r="I16120" s="2"/>
      <c r="J16120" s="2"/>
      <c r="K16120" s="2"/>
      <c r="L16120" s="3"/>
      <c r="Q16120" s="2"/>
    </row>
    <row r="16121" spans="8:17">
      <c r="H16121" s="2"/>
      <c r="I16121" s="2"/>
      <c r="J16121" s="2"/>
      <c r="K16121" s="2"/>
      <c r="L16121" s="3"/>
      <c r="Q16121" s="2"/>
    </row>
    <row r="16122" spans="8:17">
      <c r="H16122" s="2"/>
      <c r="I16122" s="2"/>
      <c r="J16122" s="2"/>
      <c r="K16122" s="2"/>
      <c r="L16122" s="3"/>
      <c r="Q16122" s="2"/>
    </row>
    <row r="16123" spans="8:17">
      <c r="H16123" s="2"/>
      <c r="I16123" s="2"/>
      <c r="J16123" s="2"/>
      <c r="K16123" s="2"/>
      <c r="L16123" s="3"/>
      <c r="Q16123" s="2"/>
    </row>
    <row r="16124" spans="8:17">
      <c r="H16124" s="2"/>
      <c r="I16124" s="2"/>
      <c r="J16124" s="2"/>
      <c r="K16124" s="2"/>
      <c r="L16124" s="3"/>
      <c r="Q16124" s="2"/>
    </row>
    <row r="16125" spans="8:17">
      <c r="H16125" s="2"/>
      <c r="I16125" s="2"/>
      <c r="J16125" s="2"/>
      <c r="K16125" s="2"/>
      <c r="L16125" s="3"/>
      <c r="Q16125" s="2"/>
    </row>
    <row r="16126" spans="8:17">
      <c r="H16126" s="2"/>
      <c r="I16126" s="2"/>
      <c r="J16126" s="2"/>
      <c r="K16126" s="2"/>
      <c r="L16126" s="3"/>
      <c r="Q16126" s="2"/>
    </row>
    <row r="16127" spans="8:17">
      <c r="H16127" s="2"/>
      <c r="I16127" s="2"/>
      <c r="J16127" s="2"/>
      <c r="K16127" s="2"/>
      <c r="L16127" s="3"/>
      <c r="Q16127" s="2"/>
    </row>
    <row r="16128" spans="8:17">
      <c r="H16128" s="2"/>
      <c r="I16128" s="2"/>
      <c r="J16128" s="2"/>
      <c r="K16128" s="2"/>
      <c r="L16128" s="3"/>
      <c r="Q16128" s="2"/>
    </row>
    <row r="16129" spans="8:17">
      <c r="H16129" s="2"/>
      <c r="I16129" s="2"/>
      <c r="J16129" s="2"/>
      <c r="K16129" s="2"/>
      <c r="L16129" s="3"/>
      <c r="Q16129" s="2"/>
    </row>
    <row r="16130" spans="8:17">
      <c r="H16130" s="2"/>
      <c r="I16130" s="2"/>
      <c r="J16130" s="2"/>
      <c r="K16130" s="2"/>
      <c r="L16130" s="3"/>
      <c r="Q16130" s="2"/>
    </row>
    <row r="16131" spans="8:17">
      <c r="H16131" s="2"/>
      <c r="I16131" s="2"/>
      <c r="J16131" s="2"/>
      <c r="K16131" s="2"/>
      <c r="L16131" s="3"/>
      <c r="Q16131" s="2"/>
    </row>
    <row r="16132" spans="8:17">
      <c r="H16132" s="2"/>
      <c r="I16132" s="2"/>
      <c r="J16132" s="2"/>
      <c r="K16132" s="2"/>
      <c r="L16132" s="3"/>
      <c r="Q16132" s="2"/>
    </row>
    <row r="16133" spans="8:17">
      <c r="H16133" s="2"/>
      <c r="I16133" s="2"/>
      <c r="J16133" s="2"/>
      <c r="K16133" s="2"/>
      <c r="L16133" s="3"/>
      <c r="Q16133" s="2"/>
    </row>
    <row r="16134" spans="8:17">
      <c r="H16134" s="2"/>
      <c r="I16134" s="2"/>
      <c r="J16134" s="2"/>
      <c r="K16134" s="2"/>
      <c r="L16134" s="3"/>
      <c r="Q16134" s="2"/>
    </row>
    <row r="16135" spans="8:17">
      <c r="H16135" s="2"/>
      <c r="I16135" s="2"/>
      <c r="J16135" s="2"/>
      <c r="K16135" s="2"/>
      <c r="L16135" s="3"/>
      <c r="Q16135" s="2"/>
    </row>
    <row r="16136" spans="8:17">
      <c r="H16136" s="2"/>
      <c r="I16136" s="2"/>
      <c r="J16136" s="2"/>
      <c r="K16136" s="2"/>
      <c r="L16136" s="3"/>
      <c r="Q16136" s="2"/>
    </row>
    <row r="16137" spans="8:17">
      <c r="H16137" s="2"/>
      <c r="I16137" s="2"/>
      <c r="J16137" s="2"/>
      <c r="K16137" s="2"/>
      <c r="L16137" s="3"/>
      <c r="Q16137" s="2"/>
    </row>
    <row r="16138" spans="8:17">
      <c r="H16138" s="2"/>
      <c r="I16138" s="2"/>
      <c r="J16138" s="2"/>
      <c r="K16138" s="2"/>
      <c r="L16138" s="3"/>
      <c r="Q16138" s="2"/>
    </row>
    <row r="16139" spans="8:17">
      <c r="H16139" s="2"/>
      <c r="I16139" s="2"/>
      <c r="J16139" s="2"/>
      <c r="K16139" s="2"/>
      <c r="L16139" s="3"/>
      <c r="Q16139" s="2"/>
    </row>
    <row r="16140" spans="8:17">
      <c r="H16140" s="2"/>
      <c r="I16140" s="2"/>
      <c r="J16140" s="2"/>
      <c r="K16140" s="2"/>
      <c r="L16140" s="3"/>
      <c r="Q16140" s="2"/>
    </row>
    <row r="16141" spans="8:17">
      <c r="H16141" s="2"/>
      <c r="I16141" s="2"/>
      <c r="J16141" s="2"/>
      <c r="K16141" s="2"/>
      <c r="L16141" s="3"/>
      <c r="Q16141" s="2"/>
    </row>
    <row r="16142" spans="8:17">
      <c r="H16142" s="2"/>
      <c r="I16142" s="2"/>
      <c r="J16142" s="2"/>
      <c r="K16142" s="2"/>
      <c r="L16142" s="3"/>
      <c r="Q16142" s="2"/>
    </row>
    <row r="16143" spans="8:17">
      <c r="H16143" s="2"/>
      <c r="I16143" s="2"/>
      <c r="J16143" s="2"/>
      <c r="K16143" s="2"/>
      <c r="L16143" s="3"/>
      <c r="Q16143" s="2"/>
    </row>
    <row r="16144" spans="8:17">
      <c r="H16144" s="2"/>
      <c r="I16144" s="2"/>
      <c r="J16144" s="2"/>
      <c r="K16144" s="2"/>
      <c r="L16144" s="3"/>
      <c r="Q16144" s="2"/>
    </row>
    <row r="16145" spans="8:17">
      <c r="H16145" s="2"/>
      <c r="I16145" s="2"/>
      <c r="J16145" s="2"/>
      <c r="K16145" s="2"/>
      <c r="L16145" s="3"/>
      <c r="Q16145" s="2"/>
    </row>
    <row r="16146" spans="8:17">
      <c r="H16146" s="2"/>
      <c r="I16146" s="2"/>
      <c r="J16146" s="2"/>
      <c r="K16146" s="2"/>
      <c r="L16146" s="3"/>
      <c r="Q16146" s="2"/>
    </row>
    <row r="16147" spans="8:17">
      <c r="H16147" s="2"/>
      <c r="I16147" s="2"/>
      <c r="J16147" s="2"/>
      <c r="K16147" s="2"/>
      <c r="L16147" s="3"/>
      <c r="Q16147" s="2"/>
    </row>
    <row r="16148" spans="8:17">
      <c r="H16148" s="2"/>
      <c r="I16148" s="2"/>
      <c r="J16148" s="2"/>
      <c r="K16148" s="2"/>
      <c r="L16148" s="3"/>
      <c r="Q16148" s="2"/>
    </row>
    <row r="16149" spans="8:17">
      <c r="H16149" s="2"/>
      <c r="I16149" s="2"/>
      <c r="J16149" s="2"/>
      <c r="K16149" s="2"/>
      <c r="L16149" s="3"/>
      <c r="Q16149" s="2"/>
    </row>
    <row r="16150" spans="8:17">
      <c r="H16150" s="2"/>
      <c r="I16150" s="2"/>
      <c r="J16150" s="2"/>
      <c r="K16150" s="2"/>
      <c r="L16150" s="3"/>
      <c r="Q16150" s="2"/>
    </row>
    <row r="16151" spans="8:17">
      <c r="H16151" s="2"/>
      <c r="I16151" s="2"/>
      <c r="J16151" s="2"/>
      <c r="K16151" s="2"/>
      <c r="L16151" s="3"/>
      <c r="Q16151" s="2"/>
    </row>
    <row r="16152" spans="8:17">
      <c r="H16152" s="2"/>
      <c r="I16152" s="2"/>
      <c r="J16152" s="2"/>
      <c r="K16152" s="2"/>
      <c r="L16152" s="3"/>
      <c r="Q16152" s="2"/>
    </row>
    <row r="16153" spans="8:17">
      <c r="H16153" s="2"/>
      <c r="I16153" s="2"/>
      <c r="J16153" s="2"/>
      <c r="K16153" s="2"/>
      <c r="L16153" s="3"/>
      <c r="Q16153" s="2"/>
    </row>
    <row r="16154" spans="8:17">
      <c r="H16154" s="2"/>
      <c r="I16154" s="2"/>
      <c r="J16154" s="2"/>
      <c r="K16154" s="2"/>
      <c r="L16154" s="3"/>
      <c r="Q16154" s="2"/>
    </row>
    <row r="16155" spans="8:17">
      <c r="H16155" s="2"/>
      <c r="I16155" s="2"/>
      <c r="J16155" s="2"/>
      <c r="K16155" s="2"/>
      <c r="L16155" s="3"/>
      <c r="Q16155" s="2"/>
    </row>
    <row r="16156" spans="8:17">
      <c r="H16156" s="2"/>
      <c r="I16156" s="2"/>
      <c r="J16156" s="2"/>
      <c r="K16156" s="2"/>
      <c r="L16156" s="3"/>
      <c r="Q16156" s="2"/>
    </row>
    <row r="16157" spans="8:17">
      <c r="H16157" s="2"/>
      <c r="I16157" s="2"/>
      <c r="J16157" s="2"/>
      <c r="K16157" s="2"/>
      <c r="L16157" s="3"/>
      <c r="Q16157" s="2"/>
    </row>
    <row r="16158" spans="8:17">
      <c r="H16158" s="2"/>
      <c r="I16158" s="2"/>
      <c r="J16158" s="2"/>
      <c r="K16158" s="2"/>
      <c r="L16158" s="3"/>
      <c r="Q16158" s="2"/>
    </row>
    <row r="16159" spans="8:17">
      <c r="H16159" s="2"/>
      <c r="I16159" s="2"/>
      <c r="J16159" s="2"/>
      <c r="K16159" s="2"/>
      <c r="L16159" s="3"/>
      <c r="Q16159" s="2"/>
    </row>
    <row r="16160" spans="8:17">
      <c r="H16160" s="2"/>
      <c r="I16160" s="2"/>
      <c r="J16160" s="2"/>
      <c r="K16160" s="2"/>
      <c r="L16160" s="3"/>
      <c r="Q16160" s="2"/>
    </row>
    <row r="16161" spans="8:17">
      <c r="H16161" s="2"/>
      <c r="I16161" s="2"/>
      <c r="J16161" s="2"/>
      <c r="K16161" s="2"/>
      <c r="L16161" s="3"/>
      <c r="Q16161" s="2"/>
    </row>
    <row r="16162" spans="8:17">
      <c r="H16162" s="2"/>
      <c r="I16162" s="2"/>
      <c r="J16162" s="2"/>
      <c r="K16162" s="2"/>
      <c r="L16162" s="3"/>
      <c r="Q16162" s="2"/>
    </row>
    <row r="16163" spans="8:17">
      <c r="H16163" s="2"/>
      <c r="I16163" s="2"/>
      <c r="J16163" s="2"/>
      <c r="K16163" s="2"/>
      <c r="L16163" s="3"/>
      <c r="Q16163" s="2"/>
    </row>
    <row r="16164" spans="8:17">
      <c r="H16164" s="2"/>
      <c r="I16164" s="2"/>
      <c r="J16164" s="2"/>
      <c r="K16164" s="2"/>
      <c r="L16164" s="3"/>
      <c r="Q16164" s="2"/>
    </row>
    <row r="16165" spans="8:17">
      <c r="H16165" s="2"/>
      <c r="I16165" s="2"/>
      <c r="J16165" s="2"/>
      <c r="K16165" s="2"/>
      <c r="L16165" s="3"/>
      <c r="Q16165" s="2"/>
    </row>
    <row r="16166" spans="8:17">
      <c r="H16166" s="2"/>
      <c r="I16166" s="2"/>
      <c r="J16166" s="2"/>
      <c r="K16166" s="2"/>
      <c r="L16166" s="3"/>
      <c r="Q16166" s="2"/>
    </row>
    <row r="16167" spans="8:17">
      <c r="H16167" s="2"/>
      <c r="I16167" s="2"/>
      <c r="J16167" s="2"/>
      <c r="K16167" s="2"/>
      <c r="L16167" s="3"/>
      <c r="Q16167" s="2"/>
    </row>
    <row r="16168" spans="8:17">
      <c r="H16168" s="2"/>
      <c r="I16168" s="2"/>
      <c r="J16168" s="2"/>
      <c r="K16168" s="2"/>
      <c r="L16168" s="3"/>
      <c r="Q16168" s="2"/>
    </row>
    <row r="16169" spans="8:17">
      <c r="H16169" s="2"/>
      <c r="I16169" s="2"/>
      <c r="J16169" s="2"/>
      <c r="K16169" s="2"/>
      <c r="L16169" s="3"/>
      <c r="Q16169" s="2"/>
    </row>
    <row r="16170" spans="8:17">
      <c r="H16170" s="2"/>
      <c r="I16170" s="2"/>
      <c r="J16170" s="2"/>
      <c r="K16170" s="2"/>
      <c r="L16170" s="3"/>
      <c r="Q16170" s="2"/>
    </row>
    <row r="16171" spans="8:17">
      <c r="H16171" s="2"/>
      <c r="I16171" s="2"/>
      <c r="J16171" s="2"/>
      <c r="K16171" s="2"/>
      <c r="L16171" s="3"/>
      <c r="Q16171" s="2"/>
    </row>
    <row r="16172" spans="8:17">
      <c r="H16172" s="2"/>
      <c r="I16172" s="2"/>
      <c r="J16172" s="2"/>
      <c r="K16172" s="2"/>
      <c r="L16172" s="3"/>
      <c r="Q16172" s="2"/>
    </row>
    <row r="16173" spans="8:17">
      <c r="H16173" s="2"/>
      <c r="I16173" s="2"/>
      <c r="J16173" s="2"/>
      <c r="K16173" s="2"/>
      <c r="L16173" s="3"/>
      <c r="Q16173" s="2"/>
    </row>
    <row r="16174" spans="8:17">
      <c r="H16174" s="2"/>
      <c r="I16174" s="2"/>
      <c r="J16174" s="2"/>
      <c r="K16174" s="2"/>
      <c r="L16174" s="3"/>
      <c r="Q16174" s="2"/>
    </row>
    <row r="16175" spans="8:17">
      <c r="H16175" s="2"/>
      <c r="I16175" s="2"/>
      <c r="J16175" s="2"/>
      <c r="K16175" s="2"/>
      <c r="L16175" s="3"/>
      <c r="Q16175" s="2"/>
    </row>
    <row r="16176" spans="8:17">
      <c r="H16176" s="2"/>
      <c r="I16176" s="2"/>
      <c r="J16176" s="2"/>
      <c r="K16176" s="2"/>
      <c r="L16176" s="3"/>
      <c r="Q16176" s="2"/>
    </row>
    <row r="16177" spans="8:17">
      <c r="H16177" s="2"/>
      <c r="I16177" s="2"/>
      <c r="J16177" s="2"/>
      <c r="K16177" s="2"/>
      <c r="L16177" s="3"/>
      <c r="Q16177" s="2"/>
    </row>
    <row r="16178" spans="8:17">
      <c r="H16178" s="2"/>
      <c r="I16178" s="2"/>
      <c r="J16178" s="2"/>
      <c r="K16178" s="2"/>
      <c r="L16178" s="3"/>
      <c r="Q16178" s="2"/>
    </row>
    <row r="16179" spans="8:17">
      <c r="H16179" s="2"/>
      <c r="I16179" s="2"/>
      <c r="J16179" s="2"/>
      <c r="K16179" s="2"/>
      <c r="L16179" s="3"/>
      <c r="Q16179" s="2"/>
    </row>
    <row r="16180" spans="8:17">
      <c r="H16180" s="2"/>
      <c r="I16180" s="2"/>
      <c r="J16180" s="2"/>
      <c r="K16180" s="2"/>
      <c r="L16180" s="3"/>
      <c r="Q16180" s="2"/>
    </row>
    <row r="16181" spans="8:17">
      <c r="H16181" s="2"/>
      <c r="I16181" s="2"/>
      <c r="J16181" s="2"/>
      <c r="K16181" s="2"/>
      <c r="L16181" s="3"/>
      <c r="Q16181" s="2"/>
    </row>
    <row r="16182" spans="8:17">
      <c r="H16182" s="2"/>
      <c r="I16182" s="2"/>
      <c r="J16182" s="2"/>
      <c r="K16182" s="2"/>
      <c r="L16182" s="3"/>
      <c r="Q16182" s="2"/>
    </row>
    <row r="16183" spans="8:17">
      <c r="H16183" s="2"/>
      <c r="I16183" s="2"/>
      <c r="J16183" s="2"/>
      <c r="K16183" s="2"/>
      <c r="L16183" s="3"/>
      <c r="Q16183" s="2"/>
    </row>
    <row r="16184" spans="8:17">
      <c r="H16184" s="2"/>
      <c r="I16184" s="2"/>
      <c r="J16184" s="2"/>
      <c r="K16184" s="2"/>
      <c r="L16184" s="3"/>
      <c r="Q16184" s="2"/>
    </row>
    <row r="16185" spans="8:17">
      <c r="H16185" s="2"/>
      <c r="I16185" s="2"/>
      <c r="J16185" s="2"/>
      <c r="K16185" s="2"/>
      <c r="L16185" s="3"/>
      <c r="Q16185" s="2"/>
    </row>
    <row r="16186" spans="8:17">
      <c r="H16186" s="2"/>
      <c r="I16186" s="2"/>
      <c r="J16186" s="2"/>
      <c r="K16186" s="2"/>
      <c r="L16186" s="3"/>
      <c r="Q16186" s="2"/>
    </row>
    <row r="16187" spans="8:17">
      <c r="H16187" s="2"/>
      <c r="I16187" s="2"/>
      <c r="J16187" s="2"/>
      <c r="K16187" s="2"/>
      <c r="L16187" s="3"/>
      <c r="Q16187" s="2"/>
    </row>
    <row r="16188" spans="8:17">
      <c r="H16188" s="2"/>
      <c r="I16188" s="2"/>
      <c r="J16188" s="2"/>
      <c r="K16188" s="2"/>
      <c r="L16188" s="3"/>
      <c r="Q16188" s="2"/>
    </row>
    <row r="16189" spans="8:17">
      <c r="H16189" s="2"/>
      <c r="I16189" s="2"/>
      <c r="J16189" s="2"/>
      <c r="K16189" s="2"/>
      <c r="L16189" s="3"/>
      <c r="Q16189" s="2"/>
    </row>
    <row r="16190" spans="8:17">
      <c r="H16190" s="2"/>
      <c r="I16190" s="2"/>
      <c r="J16190" s="2"/>
      <c r="K16190" s="2"/>
      <c r="L16190" s="3"/>
      <c r="Q16190" s="2"/>
    </row>
    <row r="16191" spans="8:17">
      <c r="H16191" s="2"/>
      <c r="I16191" s="2"/>
      <c r="J16191" s="2"/>
      <c r="K16191" s="2"/>
      <c r="L16191" s="3"/>
      <c r="Q16191" s="2"/>
    </row>
    <row r="16192" spans="8:17">
      <c r="H16192" s="2"/>
      <c r="I16192" s="2"/>
      <c r="J16192" s="2"/>
      <c r="K16192" s="2"/>
      <c r="L16192" s="3"/>
      <c r="Q16192" s="2"/>
    </row>
    <row r="16193" spans="8:17">
      <c r="H16193" s="2"/>
      <c r="I16193" s="2"/>
      <c r="J16193" s="2"/>
      <c r="K16193" s="2"/>
      <c r="L16193" s="3"/>
      <c r="Q16193" s="2"/>
    </row>
    <row r="16194" spans="8:17">
      <c r="H16194" s="2"/>
      <c r="I16194" s="2"/>
      <c r="J16194" s="2"/>
      <c r="K16194" s="2"/>
      <c r="L16194" s="3"/>
      <c r="Q16194" s="2"/>
    </row>
    <row r="16195" spans="8:17">
      <c r="H16195" s="2"/>
      <c r="I16195" s="2"/>
      <c r="J16195" s="2"/>
      <c r="K16195" s="2"/>
      <c r="L16195" s="3"/>
      <c r="Q16195" s="2"/>
    </row>
    <row r="16196" spans="8:17">
      <c r="H16196" s="2"/>
      <c r="I16196" s="2"/>
      <c r="J16196" s="2"/>
      <c r="K16196" s="2"/>
      <c r="L16196" s="3"/>
      <c r="Q16196" s="2"/>
    </row>
    <row r="16197" spans="8:17">
      <c r="H16197" s="2"/>
      <c r="I16197" s="2"/>
      <c r="J16197" s="2"/>
      <c r="K16197" s="2"/>
      <c r="L16197" s="3"/>
      <c r="Q16197" s="2"/>
    </row>
    <row r="16198" spans="8:17">
      <c r="H16198" s="2"/>
      <c r="I16198" s="2"/>
      <c r="J16198" s="2"/>
      <c r="K16198" s="2"/>
      <c r="L16198" s="3"/>
      <c r="Q16198" s="2"/>
    </row>
    <row r="16199" spans="8:17">
      <c r="H16199" s="2"/>
      <c r="I16199" s="2"/>
      <c r="J16199" s="2"/>
      <c r="K16199" s="2"/>
      <c r="L16199" s="3"/>
      <c r="Q16199" s="2"/>
    </row>
    <row r="16200" spans="8:17">
      <c r="H16200" s="2"/>
      <c r="I16200" s="2"/>
      <c r="J16200" s="2"/>
      <c r="K16200" s="2"/>
      <c r="L16200" s="3"/>
      <c r="Q16200" s="2"/>
    </row>
    <row r="16201" spans="8:17">
      <c r="H16201" s="2"/>
      <c r="I16201" s="2"/>
      <c r="J16201" s="2"/>
      <c r="K16201" s="2"/>
      <c r="L16201" s="3"/>
      <c r="Q16201" s="2"/>
    </row>
    <row r="16202" spans="8:17">
      <c r="H16202" s="2"/>
      <c r="I16202" s="2"/>
      <c r="J16202" s="2"/>
      <c r="K16202" s="2"/>
      <c r="L16202" s="3"/>
      <c r="Q16202" s="2"/>
    </row>
    <row r="16203" spans="8:17">
      <c r="H16203" s="2"/>
      <c r="I16203" s="2"/>
      <c r="J16203" s="2"/>
      <c r="K16203" s="2"/>
      <c r="L16203" s="3"/>
      <c r="Q16203" s="2"/>
    </row>
    <row r="16204" spans="8:17">
      <c r="H16204" s="2"/>
      <c r="I16204" s="2"/>
      <c r="J16204" s="2"/>
      <c r="K16204" s="2"/>
      <c r="L16204" s="3"/>
      <c r="Q16204" s="2"/>
    </row>
    <row r="16205" spans="8:17">
      <c r="H16205" s="2"/>
      <c r="I16205" s="2"/>
      <c r="J16205" s="2"/>
      <c r="K16205" s="2"/>
      <c r="L16205" s="3"/>
      <c r="Q16205" s="2"/>
    </row>
    <row r="16206" spans="8:17">
      <c r="H16206" s="2"/>
      <c r="I16206" s="2"/>
      <c r="J16206" s="2"/>
      <c r="K16206" s="2"/>
      <c r="L16206" s="3"/>
      <c r="Q16206" s="2"/>
    </row>
    <row r="16207" spans="8:17">
      <c r="H16207" s="2"/>
      <c r="I16207" s="2"/>
      <c r="J16207" s="2"/>
      <c r="K16207" s="2"/>
      <c r="L16207" s="3"/>
      <c r="Q16207" s="2"/>
    </row>
    <row r="16208" spans="8:17">
      <c r="H16208" s="2"/>
      <c r="I16208" s="2"/>
      <c r="J16208" s="2"/>
      <c r="K16208" s="2"/>
      <c r="L16208" s="3"/>
      <c r="Q16208" s="2"/>
    </row>
    <row r="16209" spans="8:17">
      <c r="H16209" s="2"/>
      <c r="I16209" s="2"/>
      <c r="J16209" s="2"/>
      <c r="K16209" s="2"/>
      <c r="L16209" s="3"/>
      <c r="Q16209" s="2"/>
    </row>
    <row r="16210" spans="8:17">
      <c r="H16210" s="2"/>
      <c r="I16210" s="2"/>
      <c r="J16210" s="2"/>
      <c r="K16210" s="2"/>
      <c r="L16210" s="3"/>
      <c r="Q16210" s="2"/>
    </row>
    <row r="16211" spans="8:17">
      <c r="H16211" s="2"/>
      <c r="I16211" s="2"/>
      <c r="J16211" s="2"/>
      <c r="K16211" s="2"/>
      <c r="L16211" s="3"/>
      <c r="Q16211" s="2"/>
    </row>
    <row r="16212" spans="8:17">
      <c r="H16212" s="2"/>
      <c r="I16212" s="2"/>
      <c r="J16212" s="2"/>
      <c r="K16212" s="2"/>
      <c r="L16212" s="3"/>
      <c r="Q16212" s="2"/>
    </row>
    <row r="16213" spans="8:17">
      <c r="H16213" s="2"/>
      <c r="I16213" s="2"/>
      <c r="J16213" s="2"/>
      <c r="K16213" s="2"/>
      <c r="L16213" s="3"/>
      <c r="Q16213" s="2"/>
    </row>
    <row r="16214" spans="8:17">
      <c r="H16214" s="2"/>
      <c r="I16214" s="2"/>
      <c r="J16214" s="2"/>
      <c r="K16214" s="2"/>
      <c r="L16214" s="3"/>
      <c r="Q16214" s="2"/>
    </row>
    <row r="16215" spans="8:17">
      <c r="H16215" s="2"/>
      <c r="I16215" s="2"/>
      <c r="J16215" s="2"/>
      <c r="K16215" s="2"/>
      <c r="L16215" s="3"/>
      <c r="Q16215" s="2"/>
    </row>
    <row r="16216" spans="8:17">
      <c r="H16216" s="2"/>
      <c r="I16216" s="2"/>
      <c r="J16216" s="2"/>
      <c r="K16216" s="2"/>
      <c r="L16216" s="3"/>
      <c r="Q16216" s="2"/>
    </row>
    <row r="16217" spans="8:17">
      <c r="H16217" s="2"/>
      <c r="I16217" s="2"/>
      <c r="J16217" s="2"/>
      <c r="K16217" s="2"/>
      <c r="L16217" s="3"/>
      <c r="Q16217" s="2"/>
    </row>
    <row r="16218" spans="8:17">
      <c r="H16218" s="2"/>
      <c r="I16218" s="2"/>
      <c r="J16218" s="2"/>
      <c r="K16218" s="2"/>
      <c r="L16218" s="3"/>
      <c r="Q16218" s="2"/>
    </row>
    <row r="16219" spans="8:17">
      <c r="H16219" s="2"/>
      <c r="I16219" s="2"/>
      <c r="J16219" s="2"/>
      <c r="K16219" s="2"/>
      <c r="L16219" s="3"/>
      <c r="Q16219" s="2"/>
    </row>
    <row r="16220" spans="8:17">
      <c r="H16220" s="2"/>
      <c r="I16220" s="2"/>
      <c r="J16220" s="2"/>
      <c r="K16220" s="2"/>
      <c r="L16220" s="3"/>
      <c r="Q16220" s="2"/>
    </row>
    <row r="16221" spans="8:17">
      <c r="H16221" s="2"/>
      <c r="I16221" s="2"/>
      <c r="J16221" s="2"/>
      <c r="K16221" s="2"/>
      <c r="L16221" s="3"/>
      <c r="Q16221" s="2"/>
    </row>
    <row r="16222" spans="8:17">
      <c r="H16222" s="2"/>
      <c r="I16222" s="2"/>
      <c r="J16222" s="2"/>
      <c r="K16222" s="2"/>
      <c r="L16222" s="3"/>
      <c r="Q16222" s="2"/>
    </row>
    <row r="16223" spans="8:17">
      <c r="H16223" s="2"/>
      <c r="I16223" s="2"/>
      <c r="J16223" s="2"/>
      <c r="K16223" s="2"/>
      <c r="L16223" s="3"/>
      <c r="Q16223" s="2"/>
    </row>
    <row r="16224" spans="8:17">
      <c r="H16224" s="2"/>
      <c r="I16224" s="2"/>
      <c r="J16224" s="2"/>
      <c r="K16224" s="2"/>
      <c r="L16224" s="3"/>
      <c r="Q16224" s="2"/>
    </row>
    <row r="16225" spans="8:17">
      <c r="H16225" s="2"/>
      <c r="I16225" s="2"/>
      <c r="J16225" s="2"/>
      <c r="K16225" s="2"/>
      <c r="L16225" s="3"/>
      <c r="Q16225" s="2"/>
    </row>
    <row r="16226" spans="8:17">
      <c r="H16226" s="2"/>
      <c r="I16226" s="2"/>
      <c r="J16226" s="2"/>
      <c r="K16226" s="2"/>
      <c r="L16226" s="3"/>
      <c r="Q16226" s="2"/>
    </row>
    <row r="16227" spans="8:17">
      <c r="H16227" s="2"/>
      <c r="I16227" s="2"/>
      <c r="J16227" s="2"/>
      <c r="K16227" s="2"/>
      <c r="L16227" s="3"/>
      <c r="Q16227" s="2"/>
    </row>
    <row r="16228" spans="8:17">
      <c r="H16228" s="2"/>
      <c r="I16228" s="2"/>
      <c r="J16228" s="2"/>
      <c r="K16228" s="2"/>
      <c r="L16228" s="3"/>
      <c r="Q16228" s="2"/>
    </row>
    <row r="16229" spans="8:17">
      <c r="H16229" s="2"/>
      <c r="I16229" s="2"/>
      <c r="J16229" s="2"/>
      <c r="K16229" s="2"/>
      <c r="L16229" s="3"/>
      <c r="Q16229" s="2"/>
    </row>
    <row r="16230" spans="8:17">
      <c r="H16230" s="2"/>
      <c r="I16230" s="2"/>
      <c r="J16230" s="2"/>
      <c r="K16230" s="2"/>
      <c r="L16230" s="3"/>
      <c r="Q16230" s="2"/>
    </row>
    <row r="16231" spans="8:17">
      <c r="H16231" s="2"/>
      <c r="I16231" s="2"/>
      <c r="J16231" s="2"/>
      <c r="K16231" s="2"/>
      <c r="L16231" s="3"/>
      <c r="Q16231" s="2"/>
    </row>
    <row r="16232" spans="8:17">
      <c r="H16232" s="2"/>
      <c r="I16232" s="2"/>
      <c r="J16232" s="2"/>
      <c r="K16232" s="2"/>
      <c r="L16232" s="3"/>
      <c r="Q16232" s="2"/>
    </row>
    <row r="16233" spans="8:17">
      <c r="H16233" s="2"/>
      <c r="I16233" s="2"/>
      <c r="J16233" s="2"/>
      <c r="K16233" s="2"/>
      <c r="L16233" s="3"/>
      <c r="Q16233" s="2"/>
    </row>
    <row r="16234" spans="8:17">
      <c r="H16234" s="2"/>
      <c r="I16234" s="2"/>
      <c r="J16234" s="2"/>
      <c r="K16234" s="2"/>
      <c r="L16234" s="3"/>
      <c r="Q16234" s="2"/>
    </row>
    <row r="16235" spans="8:17">
      <c r="H16235" s="2"/>
      <c r="I16235" s="2"/>
      <c r="J16235" s="2"/>
      <c r="K16235" s="2"/>
      <c r="L16235" s="3"/>
      <c r="Q16235" s="2"/>
    </row>
    <row r="16236" spans="8:17">
      <c r="H16236" s="2"/>
      <c r="I16236" s="2"/>
      <c r="J16236" s="2"/>
      <c r="K16236" s="2"/>
      <c r="L16236" s="3"/>
      <c r="Q16236" s="2"/>
    </row>
    <row r="16237" spans="8:17">
      <c r="H16237" s="2"/>
      <c r="I16237" s="2"/>
      <c r="J16237" s="2"/>
      <c r="K16237" s="2"/>
      <c r="L16237" s="3"/>
      <c r="Q16237" s="2"/>
    </row>
    <row r="16238" spans="8:17">
      <c r="H16238" s="2"/>
      <c r="I16238" s="2"/>
      <c r="J16238" s="2"/>
      <c r="K16238" s="2"/>
      <c r="L16238" s="3"/>
      <c r="Q16238" s="2"/>
    </row>
    <row r="16239" spans="8:17">
      <c r="H16239" s="2"/>
      <c r="I16239" s="2"/>
      <c r="J16239" s="2"/>
      <c r="K16239" s="2"/>
      <c r="L16239" s="3"/>
      <c r="Q16239" s="2"/>
    </row>
    <row r="16240" spans="8:17">
      <c r="H16240" s="2"/>
      <c r="I16240" s="2"/>
      <c r="J16240" s="2"/>
      <c r="K16240" s="2"/>
      <c r="L16240" s="3"/>
      <c r="Q16240" s="2"/>
    </row>
    <row r="16241" spans="8:17">
      <c r="H16241" s="2"/>
      <c r="I16241" s="2"/>
      <c r="J16241" s="2"/>
      <c r="K16241" s="2"/>
      <c r="L16241" s="3"/>
      <c r="Q16241" s="2"/>
    </row>
    <row r="16242" spans="8:17">
      <c r="H16242" s="2"/>
      <c r="I16242" s="2"/>
      <c r="J16242" s="2"/>
      <c r="K16242" s="2"/>
      <c r="L16242" s="3"/>
      <c r="Q16242" s="2"/>
    </row>
    <row r="16243" spans="8:17">
      <c r="H16243" s="2"/>
      <c r="I16243" s="2"/>
      <c r="J16243" s="2"/>
      <c r="K16243" s="2"/>
      <c r="L16243" s="3"/>
      <c r="Q16243" s="2"/>
    </row>
    <row r="16244" spans="8:17">
      <c r="H16244" s="2"/>
      <c r="I16244" s="2"/>
      <c r="J16244" s="2"/>
      <c r="K16244" s="2"/>
      <c r="L16244" s="3"/>
      <c r="Q16244" s="2"/>
    </row>
    <row r="16245" spans="8:17">
      <c r="H16245" s="2"/>
      <c r="I16245" s="2"/>
      <c r="J16245" s="2"/>
      <c r="K16245" s="2"/>
      <c r="L16245" s="3"/>
      <c r="Q16245" s="2"/>
    </row>
    <row r="16246" spans="8:17">
      <c r="H16246" s="2"/>
      <c r="I16246" s="2"/>
      <c r="J16246" s="2"/>
      <c r="K16246" s="2"/>
      <c r="L16246" s="3"/>
      <c r="Q16246" s="2"/>
    </row>
    <row r="16247" spans="8:17">
      <c r="H16247" s="2"/>
      <c r="I16247" s="2"/>
      <c r="J16247" s="2"/>
      <c r="K16247" s="2"/>
      <c r="L16247" s="3"/>
      <c r="Q16247" s="2"/>
    </row>
    <row r="16248" spans="8:17">
      <c r="H16248" s="2"/>
      <c r="I16248" s="2"/>
      <c r="J16248" s="2"/>
      <c r="K16248" s="2"/>
      <c r="L16248" s="3"/>
      <c r="Q16248" s="2"/>
    </row>
    <row r="16249" spans="8:17">
      <c r="H16249" s="2"/>
      <c r="I16249" s="2"/>
      <c r="J16249" s="2"/>
      <c r="K16249" s="2"/>
      <c r="L16249" s="3"/>
      <c r="Q16249" s="2"/>
    </row>
    <row r="16250" spans="8:17">
      <c r="H16250" s="2"/>
      <c r="I16250" s="2"/>
      <c r="J16250" s="2"/>
      <c r="K16250" s="2"/>
      <c r="L16250" s="3"/>
      <c r="Q16250" s="2"/>
    </row>
    <row r="16251" spans="8:17">
      <c r="H16251" s="2"/>
      <c r="I16251" s="2"/>
      <c r="J16251" s="2"/>
      <c r="K16251" s="2"/>
      <c r="L16251" s="3"/>
      <c r="Q16251" s="2"/>
    </row>
    <row r="16252" spans="8:17">
      <c r="H16252" s="2"/>
      <c r="I16252" s="2"/>
      <c r="J16252" s="2"/>
      <c r="K16252" s="2"/>
      <c r="L16252" s="3"/>
      <c r="Q16252" s="2"/>
    </row>
    <row r="16253" spans="8:17">
      <c r="H16253" s="2"/>
      <c r="I16253" s="2"/>
      <c r="J16253" s="2"/>
      <c r="K16253" s="2"/>
      <c r="L16253" s="3"/>
      <c r="Q16253" s="2"/>
    </row>
    <row r="16254" spans="8:17">
      <c r="H16254" s="2"/>
      <c r="I16254" s="2"/>
      <c r="J16254" s="2"/>
      <c r="K16254" s="2"/>
      <c r="L16254" s="3"/>
      <c r="Q16254" s="2"/>
    </row>
    <row r="16255" spans="8:17">
      <c r="H16255" s="2"/>
      <c r="I16255" s="2"/>
      <c r="J16255" s="2"/>
      <c r="K16255" s="2"/>
      <c r="L16255" s="3"/>
      <c r="Q16255" s="2"/>
    </row>
    <row r="16256" spans="8:17">
      <c r="H16256" s="2"/>
      <c r="I16256" s="2"/>
      <c r="J16256" s="2"/>
      <c r="K16256" s="2"/>
      <c r="L16256" s="3"/>
      <c r="Q16256" s="2"/>
    </row>
    <row r="16257" spans="8:17">
      <c r="H16257" s="2"/>
      <c r="I16257" s="2"/>
      <c r="J16257" s="2"/>
      <c r="K16257" s="2"/>
      <c r="L16257" s="3"/>
      <c r="Q16257" s="2"/>
    </row>
    <row r="16258" spans="8:17">
      <c r="H16258" s="2"/>
      <c r="I16258" s="2"/>
      <c r="J16258" s="2"/>
      <c r="K16258" s="2"/>
      <c r="L16258" s="3"/>
      <c r="Q16258" s="2"/>
    </row>
    <row r="16259" spans="8:17">
      <c r="H16259" s="2"/>
      <c r="I16259" s="2"/>
      <c r="J16259" s="2"/>
      <c r="K16259" s="2"/>
      <c r="L16259" s="3"/>
      <c r="Q16259" s="2"/>
    </row>
    <row r="16260" spans="8:17">
      <c r="H16260" s="2"/>
      <c r="I16260" s="2"/>
      <c r="J16260" s="2"/>
      <c r="K16260" s="2"/>
      <c r="L16260" s="3"/>
      <c r="Q16260" s="2"/>
    </row>
    <row r="16261" spans="8:17">
      <c r="H16261" s="2"/>
      <c r="I16261" s="2"/>
      <c r="J16261" s="2"/>
      <c r="K16261" s="2"/>
      <c r="L16261" s="3"/>
      <c r="Q16261" s="2"/>
    </row>
    <row r="16262" spans="8:17">
      <c r="H16262" s="2"/>
      <c r="I16262" s="2"/>
      <c r="J16262" s="2"/>
      <c r="K16262" s="2"/>
      <c r="L16262" s="3"/>
      <c r="Q16262" s="2"/>
    </row>
    <row r="16263" spans="8:17">
      <c r="H16263" s="2"/>
      <c r="I16263" s="2"/>
      <c r="J16263" s="2"/>
      <c r="K16263" s="2"/>
      <c r="L16263" s="3"/>
      <c r="Q16263" s="2"/>
    </row>
    <row r="16264" spans="8:17">
      <c r="H16264" s="2"/>
      <c r="I16264" s="2"/>
      <c r="J16264" s="2"/>
      <c r="K16264" s="2"/>
      <c r="L16264" s="3"/>
      <c r="Q16264" s="2"/>
    </row>
    <row r="16265" spans="8:17">
      <c r="H16265" s="2"/>
      <c r="I16265" s="2"/>
      <c r="J16265" s="2"/>
      <c r="K16265" s="2"/>
      <c r="L16265" s="3"/>
      <c r="Q16265" s="2"/>
    </row>
    <row r="16266" spans="8:17">
      <c r="H16266" s="2"/>
      <c r="I16266" s="2"/>
      <c r="J16266" s="2"/>
      <c r="K16266" s="2"/>
      <c r="L16266" s="3"/>
      <c r="Q16266" s="2"/>
    </row>
    <row r="16267" spans="8:17">
      <c r="H16267" s="2"/>
      <c r="I16267" s="2"/>
      <c r="J16267" s="2"/>
      <c r="K16267" s="2"/>
      <c r="L16267" s="3"/>
      <c r="Q16267" s="2"/>
    </row>
    <row r="16268" spans="8:17">
      <c r="H16268" s="2"/>
      <c r="I16268" s="2"/>
      <c r="J16268" s="2"/>
      <c r="K16268" s="2"/>
      <c r="L16268" s="3"/>
      <c r="Q16268" s="2"/>
    </row>
    <row r="16269" spans="8:17">
      <c r="H16269" s="2"/>
      <c r="I16269" s="2"/>
      <c r="J16269" s="2"/>
      <c r="K16269" s="2"/>
      <c r="L16269" s="3"/>
      <c r="Q16269" s="2"/>
    </row>
    <row r="16270" spans="8:17">
      <c r="H16270" s="2"/>
      <c r="I16270" s="2"/>
      <c r="J16270" s="2"/>
      <c r="K16270" s="2"/>
      <c r="L16270" s="3"/>
      <c r="Q16270" s="2"/>
    </row>
    <row r="16271" spans="8:17">
      <c r="H16271" s="2"/>
      <c r="I16271" s="2"/>
      <c r="J16271" s="2"/>
      <c r="K16271" s="2"/>
      <c r="L16271" s="3"/>
      <c r="Q16271" s="2"/>
    </row>
    <row r="16272" spans="8:17">
      <c r="H16272" s="2"/>
      <c r="I16272" s="2"/>
      <c r="J16272" s="2"/>
      <c r="K16272" s="2"/>
      <c r="L16272" s="3"/>
      <c r="Q16272" s="2"/>
    </row>
    <row r="16273" spans="8:17">
      <c r="H16273" s="2"/>
      <c r="I16273" s="2"/>
      <c r="J16273" s="2"/>
      <c r="K16273" s="2"/>
      <c r="L16273" s="3"/>
      <c r="Q16273" s="2"/>
    </row>
    <row r="16274" spans="8:17">
      <c r="H16274" s="2"/>
      <c r="I16274" s="2"/>
      <c r="J16274" s="2"/>
      <c r="K16274" s="2"/>
      <c r="L16274" s="3"/>
      <c r="Q16274" s="2"/>
    </row>
    <row r="16275" spans="8:17">
      <c r="H16275" s="2"/>
      <c r="I16275" s="2"/>
      <c r="J16275" s="2"/>
      <c r="K16275" s="2"/>
      <c r="L16275" s="3"/>
      <c r="Q16275" s="2"/>
    </row>
    <row r="16276" spans="8:17">
      <c r="H16276" s="2"/>
      <c r="I16276" s="2"/>
      <c r="J16276" s="2"/>
      <c r="K16276" s="2"/>
      <c r="L16276" s="3"/>
      <c r="Q16276" s="2"/>
    </row>
    <row r="16277" spans="8:17">
      <c r="H16277" s="2"/>
      <c r="I16277" s="2"/>
      <c r="J16277" s="2"/>
      <c r="K16277" s="2"/>
      <c r="L16277" s="3"/>
      <c r="Q16277" s="2"/>
    </row>
    <row r="16278" spans="8:17">
      <c r="H16278" s="2"/>
      <c r="I16278" s="2"/>
      <c r="J16278" s="2"/>
      <c r="K16278" s="2"/>
      <c r="L16278" s="3"/>
      <c r="Q16278" s="2"/>
    </row>
    <row r="16279" spans="8:17">
      <c r="H16279" s="2"/>
      <c r="I16279" s="2"/>
      <c r="J16279" s="2"/>
      <c r="K16279" s="2"/>
      <c r="L16279" s="3"/>
      <c r="Q16279" s="2"/>
    </row>
    <row r="16280" spans="8:17">
      <c r="H16280" s="2"/>
      <c r="I16280" s="2"/>
      <c r="J16280" s="2"/>
      <c r="K16280" s="2"/>
      <c r="L16280" s="3"/>
      <c r="Q16280" s="2"/>
    </row>
    <row r="16281" spans="8:17">
      <c r="H16281" s="2"/>
      <c r="I16281" s="2"/>
      <c r="J16281" s="2"/>
      <c r="K16281" s="2"/>
      <c r="L16281" s="3"/>
      <c r="Q16281" s="2"/>
    </row>
    <row r="16282" spans="8:17">
      <c r="H16282" s="2"/>
      <c r="I16282" s="2"/>
      <c r="J16282" s="2"/>
      <c r="K16282" s="2"/>
      <c r="L16282" s="3"/>
      <c r="Q16282" s="2"/>
    </row>
    <row r="16283" spans="8:17">
      <c r="H16283" s="2"/>
      <c r="I16283" s="2"/>
      <c r="J16283" s="2"/>
      <c r="K16283" s="2"/>
      <c r="L16283" s="3"/>
      <c r="Q16283" s="2"/>
    </row>
    <row r="16284" spans="8:17">
      <c r="H16284" s="2"/>
      <c r="I16284" s="2"/>
      <c r="J16284" s="2"/>
      <c r="K16284" s="2"/>
      <c r="L16284" s="3"/>
      <c r="Q16284" s="2"/>
    </row>
    <row r="16285" spans="8:17">
      <c r="H16285" s="2"/>
      <c r="I16285" s="2"/>
      <c r="J16285" s="2"/>
      <c r="K16285" s="2"/>
      <c r="L16285" s="3"/>
      <c r="Q16285" s="2"/>
    </row>
    <row r="16286" spans="8:17">
      <c r="H16286" s="2"/>
      <c r="I16286" s="2"/>
      <c r="J16286" s="2"/>
      <c r="K16286" s="2"/>
      <c r="L16286" s="3"/>
      <c r="Q16286" s="2"/>
    </row>
    <row r="16287" spans="8:17">
      <c r="H16287" s="2"/>
      <c r="I16287" s="2"/>
      <c r="J16287" s="2"/>
      <c r="K16287" s="2"/>
      <c r="L16287" s="3"/>
      <c r="Q16287" s="2"/>
    </row>
    <row r="16288" spans="8:17">
      <c r="H16288" s="2"/>
      <c r="I16288" s="2"/>
      <c r="J16288" s="2"/>
      <c r="K16288" s="2"/>
      <c r="L16288" s="3"/>
      <c r="Q16288" s="2"/>
    </row>
    <row r="16289" spans="8:17">
      <c r="H16289" s="2"/>
      <c r="I16289" s="2"/>
      <c r="J16289" s="2"/>
      <c r="K16289" s="2"/>
      <c r="L16289" s="3"/>
      <c r="Q16289" s="2"/>
    </row>
    <row r="16290" spans="8:17">
      <c r="H16290" s="2"/>
      <c r="I16290" s="2"/>
      <c r="J16290" s="2"/>
      <c r="K16290" s="2"/>
      <c r="L16290" s="3"/>
      <c r="Q16290" s="2"/>
    </row>
    <row r="16291" spans="8:17">
      <c r="H16291" s="2"/>
      <c r="I16291" s="2"/>
      <c r="J16291" s="2"/>
      <c r="K16291" s="2"/>
      <c r="L16291" s="3"/>
      <c r="Q16291" s="2"/>
    </row>
    <row r="16292" spans="8:17">
      <c r="H16292" s="2"/>
      <c r="I16292" s="2"/>
      <c r="J16292" s="2"/>
      <c r="K16292" s="2"/>
      <c r="L16292" s="3"/>
      <c r="Q16292" s="2"/>
    </row>
    <row r="16293" spans="8:17">
      <c r="H16293" s="2"/>
      <c r="I16293" s="2"/>
      <c r="J16293" s="2"/>
      <c r="K16293" s="2"/>
      <c r="L16293" s="3"/>
      <c r="Q16293" s="2"/>
    </row>
    <row r="16294" spans="8:17">
      <c r="H16294" s="2"/>
      <c r="I16294" s="2"/>
      <c r="J16294" s="2"/>
      <c r="K16294" s="2"/>
      <c r="L16294" s="3"/>
      <c r="Q16294" s="2"/>
    </row>
    <row r="16295" spans="8:17">
      <c r="H16295" s="2"/>
      <c r="I16295" s="2"/>
      <c r="J16295" s="2"/>
      <c r="K16295" s="2"/>
      <c r="L16295" s="3"/>
      <c r="Q16295" s="2"/>
    </row>
    <row r="16296" spans="8:17">
      <c r="H16296" s="2"/>
      <c r="I16296" s="2"/>
      <c r="J16296" s="2"/>
      <c r="K16296" s="2"/>
      <c r="L16296" s="3"/>
      <c r="Q16296" s="2"/>
    </row>
    <row r="16297" spans="8:17">
      <c r="H16297" s="2"/>
      <c r="I16297" s="2"/>
      <c r="J16297" s="2"/>
      <c r="K16297" s="2"/>
      <c r="L16297" s="3"/>
      <c r="Q16297" s="2"/>
    </row>
    <row r="16298" spans="8:17">
      <c r="H16298" s="2"/>
      <c r="I16298" s="2"/>
      <c r="J16298" s="2"/>
      <c r="K16298" s="2"/>
      <c r="L16298" s="3"/>
      <c r="Q16298" s="2"/>
    </row>
    <row r="16299" spans="8:17">
      <c r="H16299" s="2"/>
      <c r="I16299" s="2"/>
      <c r="J16299" s="2"/>
      <c r="K16299" s="2"/>
      <c r="L16299" s="3"/>
      <c r="Q16299" s="2"/>
    </row>
    <row r="16300" spans="8:17">
      <c r="H16300" s="2"/>
      <c r="I16300" s="2"/>
      <c r="J16300" s="2"/>
      <c r="K16300" s="2"/>
      <c r="L16300" s="3"/>
      <c r="Q16300" s="2"/>
    </row>
    <row r="16301" spans="8:17">
      <c r="H16301" s="2"/>
      <c r="I16301" s="2"/>
      <c r="J16301" s="2"/>
      <c r="K16301" s="2"/>
      <c r="L16301" s="3"/>
      <c r="Q16301" s="2"/>
    </row>
    <row r="16302" spans="8:17">
      <c r="H16302" s="2"/>
      <c r="I16302" s="2"/>
      <c r="J16302" s="2"/>
      <c r="K16302" s="2"/>
      <c r="L16302" s="3"/>
      <c r="Q16302" s="2"/>
    </row>
    <row r="16303" spans="8:17">
      <c r="H16303" s="2"/>
      <c r="I16303" s="2"/>
      <c r="J16303" s="2"/>
      <c r="K16303" s="2"/>
      <c r="L16303" s="3"/>
      <c r="Q16303" s="2"/>
    </row>
    <row r="16304" spans="8:17">
      <c r="H16304" s="2"/>
      <c r="I16304" s="2"/>
      <c r="J16304" s="2"/>
      <c r="K16304" s="2"/>
      <c r="L16304" s="3"/>
      <c r="Q16304" s="2"/>
    </row>
    <row r="16305" spans="8:17">
      <c r="H16305" s="2"/>
      <c r="I16305" s="2"/>
      <c r="J16305" s="2"/>
      <c r="K16305" s="2"/>
      <c r="L16305" s="3"/>
      <c r="Q16305" s="2"/>
    </row>
    <row r="16306" spans="8:17">
      <c r="H16306" s="2"/>
      <c r="I16306" s="2"/>
      <c r="J16306" s="2"/>
      <c r="K16306" s="2"/>
      <c r="L16306" s="3"/>
      <c r="Q16306" s="2"/>
    </row>
    <row r="16307" spans="8:17">
      <c r="H16307" s="2"/>
      <c r="I16307" s="2"/>
      <c r="J16307" s="2"/>
      <c r="K16307" s="2"/>
      <c r="L16307" s="3"/>
      <c r="Q16307" s="2"/>
    </row>
    <row r="16308" spans="8:17">
      <c r="H16308" s="2"/>
      <c r="I16308" s="2"/>
      <c r="J16308" s="2"/>
      <c r="K16308" s="2"/>
      <c r="L16308" s="3"/>
      <c r="Q16308" s="2"/>
    </row>
    <row r="16309" spans="8:17">
      <c r="H16309" s="2"/>
      <c r="I16309" s="2"/>
      <c r="J16309" s="2"/>
      <c r="K16309" s="2"/>
      <c r="L16309" s="3"/>
      <c r="Q16309" s="2"/>
    </row>
    <row r="16310" spans="8:17">
      <c r="H16310" s="2"/>
      <c r="I16310" s="2"/>
      <c r="J16310" s="2"/>
      <c r="K16310" s="2"/>
      <c r="L16310" s="3"/>
      <c r="Q16310" s="2"/>
    </row>
    <row r="16311" spans="8:17">
      <c r="H16311" s="2"/>
      <c r="I16311" s="2"/>
      <c r="J16311" s="2"/>
      <c r="K16311" s="2"/>
      <c r="L16311" s="3"/>
      <c r="Q16311" s="2"/>
    </row>
    <row r="16312" spans="8:17">
      <c r="H16312" s="2"/>
      <c r="I16312" s="2"/>
      <c r="J16312" s="2"/>
      <c r="K16312" s="2"/>
      <c r="L16312" s="3"/>
      <c r="Q16312" s="2"/>
    </row>
    <row r="16313" spans="8:17">
      <c r="H16313" s="2"/>
      <c r="I16313" s="2"/>
      <c r="J16313" s="2"/>
      <c r="K16313" s="2"/>
      <c r="L16313" s="3"/>
      <c r="Q16313" s="2"/>
    </row>
    <row r="16314" spans="8:17">
      <c r="H16314" s="2"/>
      <c r="I16314" s="2"/>
      <c r="J16314" s="2"/>
      <c r="K16314" s="2"/>
      <c r="L16314" s="3"/>
      <c r="Q16314" s="2"/>
    </row>
    <row r="16315" spans="8:17">
      <c r="H16315" s="2"/>
      <c r="I16315" s="2"/>
      <c r="J16315" s="2"/>
      <c r="K16315" s="2"/>
      <c r="L16315" s="3"/>
      <c r="Q16315" s="2"/>
    </row>
    <row r="16316" spans="8:17">
      <c r="H16316" s="2"/>
      <c r="I16316" s="2"/>
      <c r="J16316" s="2"/>
      <c r="K16316" s="2"/>
      <c r="L16316" s="3"/>
      <c r="Q16316" s="2"/>
    </row>
    <row r="16317" spans="8:17">
      <c r="H16317" s="2"/>
      <c r="I16317" s="2"/>
      <c r="J16317" s="2"/>
      <c r="K16317" s="2"/>
      <c r="L16317" s="3"/>
      <c r="Q16317" s="2"/>
    </row>
    <row r="16318" spans="8:17">
      <c r="H16318" s="2"/>
      <c r="I16318" s="2"/>
      <c r="J16318" s="2"/>
      <c r="K16318" s="2"/>
      <c r="L16318" s="3"/>
      <c r="Q16318" s="2"/>
    </row>
    <row r="16319" spans="8:17">
      <c r="H16319" s="2"/>
      <c r="I16319" s="2"/>
      <c r="J16319" s="2"/>
      <c r="K16319" s="2"/>
      <c r="L16319" s="3"/>
      <c r="Q16319" s="2"/>
    </row>
    <row r="16320" spans="8:17">
      <c r="H16320" s="2"/>
      <c r="I16320" s="2"/>
      <c r="J16320" s="2"/>
      <c r="K16320" s="2"/>
      <c r="L16320" s="3"/>
      <c r="Q16320" s="2"/>
    </row>
    <row r="16321" spans="8:17">
      <c r="H16321" s="2"/>
      <c r="I16321" s="2"/>
      <c r="J16321" s="2"/>
      <c r="K16321" s="2"/>
      <c r="L16321" s="3"/>
      <c r="Q16321" s="2"/>
    </row>
    <row r="16322" spans="8:17">
      <c r="H16322" s="2"/>
      <c r="I16322" s="2"/>
      <c r="J16322" s="2"/>
      <c r="K16322" s="2"/>
      <c r="L16322" s="3"/>
      <c r="Q16322" s="2"/>
    </row>
    <row r="16323" spans="8:17">
      <c r="H16323" s="2"/>
      <c r="I16323" s="2"/>
      <c r="J16323" s="2"/>
      <c r="K16323" s="2"/>
      <c r="L16323" s="3"/>
      <c r="Q16323" s="2"/>
    </row>
    <row r="16324" spans="8:17">
      <c r="H16324" s="2"/>
      <c r="I16324" s="2"/>
      <c r="J16324" s="2"/>
      <c r="K16324" s="2"/>
      <c r="L16324" s="3"/>
      <c r="Q16324" s="2"/>
    </row>
    <row r="16325" spans="8:17">
      <c r="H16325" s="2"/>
      <c r="I16325" s="2"/>
      <c r="J16325" s="2"/>
      <c r="K16325" s="2"/>
      <c r="L16325" s="3"/>
      <c r="Q16325" s="2"/>
    </row>
    <row r="16326" spans="8:17">
      <c r="H16326" s="2"/>
      <c r="I16326" s="2"/>
      <c r="J16326" s="2"/>
      <c r="K16326" s="2"/>
      <c r="L16326" s="3"/>
      <c r="Q16326" s="2"/>
    </row>
    <row r="16327" spans="8:17">
      <c r="H16327" s="2"/>
      <c r="I16327" s="2"/>
      <c r="J16327" s="2"/>
      <c r="K16327" s="2"/>
      <c r="L16327" s="3"/>
      <c r="Q16327" s="2"/>
    </row>
    <row r="16328" spans="8:17">
      <c r="H16328" s="2"/>
      <c r="I16328" s="2"/>
      <c r="J16328" s="2"/>
      <c r="K16328" s="2"/>
      <c r="L16328" s="3"/>
      <c r="Q16328" s="2"/>
    </row>
    <row r="16329" spans="8:17">
      <c r="H16329" s="2"/>
      <c r="I16329" s="2"/>
      <c r="J16329" s="2"/>
      <c r="K16329" s="2"/>
      <c r="L16329" s="3"/>
      <c r="Q16329" s="2"/>
    </row>
    <row r="16330" spans="8:17">
      <c r="H16330" s="2"/>
      <c r="I16330" s="2"/>
      <c r="J16330" s="2"/>
      <c r="K16330" s="2"/>
      <c r="L16330" s="3"/>
      <c r="Q16330" s="2"/>
    </row>
    <row r="16331" spans="8:17">
      <c r="H16331" s="2"/>
      <c r="I16331" s="2"/>
      <c r="J16331" s="2"/>
      <c r="K16331" s="2"/>
      <c r="L16331" s="3"/>
      <c r="Q16331" s="2"/>
    </row>
    <row r="16332" spans="8:17">
      <c r="H16332" s="2"/>
      <c r="I16332" s="2"/>
      <c r="J16332" s="2"/>
      <c r="K16332" s="2"/>
      <c r="L16332" s="3"/>
      <c r="Q16332" s="2"/>
    </row>
    <row r="16333" spans="8:17">
      <c r="H16333" s="2"/>
      <c r="I16333" s="2"/>
      <c r="J16333" s="2"/>
      <c r="K16333" s="2"/>
      <c r="L16333" s="3"/>
      <c r="Q16333" s="2"/>
    </row>
    <row r="16334" spans="8:17">
      <c r="H16334" s="2"/>
      <c r="I16334" s="2"/>
      <c r="J16334" s="2"/>
      <c r="K16334" s="2"/>
      <c r="L16334" s="3"/>
      <c r="Q16334" s="2"/>
    </row>
    <row r="16335" spans="8:17">
      <c r="H16335" s="2"/>
      <c r="I16335" s="2"/>
      <c r="J16335" s="2"/>
      <c r="K16335" s="2"/>
      <c r="L16335" s="3"/>
      <c r="Q16335" s="2"/>
    </row>
    <row r="16336" spans="8:17">
      <c r="H16336" s="2"/>
      <c r="I16336" s="2"/>
      <c r="J16336" s="2"/>
      <c r="K16336" s="2"/>
      <c r="L16336" s="3"/>
      <c r="Q16336" s="2"/>
    </row>
    <row r="16337" spans="8:17">
      <c r="H16337" s="2"/>
      <c r="I16337" s="2"/>
      <c r="J16337" s="2"/>
      <c r="K16337" s="2"/>
      <c r="L16337" s="3"/>
      <c r="Q16337" s="2"/>
    </row>
    <row r="16338" spans="8:17">
      <c r="H16338" s="2"/>
      <c r="I16338" s="2"/>
      <c r="J16338" s="2"/>
      <c r="K16338" s="2"/>
      <c r="L16338" s="3"/>
      <c r="Q16338" s="2"/>
    </row>
    <row r="16339" spans="8:17">
      <c r="H16339" s="2"/>
      <c r="I16339" s="2"/>
      <c r="J16339" s="2"/>
      <c r="K16339" s="2"/>
      <c r="L16339" s="3"/>
      <c r="Q16339" s="2"/>
    </row>
    <row r="16340" spans="8:17">
      <c r="H16340" s="2"/>
      <c r="I16340" s="2"/>
      <c r="J16340" s="2"/>
      <c r="K16340" s="2"/>
      <c r="L16340" s="3"/>
      <c r="Q16340" s="2"/>
    </row>
    <row r="16341" spans="8:17">
      <c r="H16341" s="2"/>
      <c r="I16341" s="2"/>
      <c r="J16341" s="2"/>
      <c r="K16341" s="2"/>
      <c r="L16341" s="3"/>
      <c r="Q16341" s="2"/>
    </row>
    <row r="16342" spans="8:17">
      <c r="H16342" s="2"/>
      <c r="I16342" s="2"/>
      <c r="J16342" s="2"/>
      <c r="K16342" s="2"/>
      <c r="L16342" s="3"/>
      <c r="Q16342" s="2"/>
    </row>
    <row r="16343" spans="8:17">
      <c r="H16343" s="2"/>
      <c r="I16343" s="2"/>
      <c r="J16343" s="2"/>
      <c r="K16343" s="2"/>
      <c r="L16343" s="3"/>
      <c r="Q16343" s="2"/>
    </row>
    <row r="16344" spans="8:17">
      <c r="H16344" s="2"/>
      <c r="I16344" s="2"/>
      <c r="J16344" s="2"/>
      <c r="K16344" s="2"/>
      <c r="L16344" s="3"/>
      <c r="Q16344" s="2"/>
    </row>
    <row r="16345" spans="8:17">
      <c r="H16345" s="2"/>
      <c r="I16345" s="2"/>
      <c r="J16345" s="2"/>
      <c r="K16345" s="2"/>
      <c r="L16345" s="3"/>
      <c r="Q16345" s="2"/>
    </row>
    <row r="16346" spans="8:17">
      <c r="H16346" s="2"/>
      <c r="I16346" s="2"/>
      <c r="J16346" s="2"/>
      <c r="K16346" s="2"/>
      <c r="L16346" s="3"/>
      <c r="Q16346" s="2"/>
    </row>
    <row r="16347" spans="8:17">
      <c r="H16347" s="2"/>
      <c r="I16347" s="2"/>
      <c r="J16347" s="2"/>
      <c r="K16347" s="2"/>
      <c r="L16347" s="3"/>
      <c r="Q16347" s="2"/>
    </row>
    <row r="16348" spans="8:17">
      <c r="H16348" s="2"/>
      <c r="I16348" s="2"/>
      <c r="J16348" s="2"/>
      <c r="K16348" s="2"/>
      <c r="L16348" s="3"/>
      <c r="Q16348" s="2"/>
    </row>
    <row r="16349" spans="8:17">
      <c r="H16349" s="2"/>
      <c r="I16349" s="2"/>
      <c r="J16349" s="2"/>
      <c r="K16349" s="2"/>
      <c r="L16349" s="3"/>
      <c r="Q16349" s="2"/>
    </row>
    <row r="16350" spans="8:17">
      <c r="H16350" s="2"/>
      <c r="I16350" s="2"/>
      <c r="J16350" s="2"/>
      <c r="K16350" s="2"/>
      <c r="L16350" s="3"/>
      <c r="Q16350" s="2"/>
    </row>
    <row r="16351" spans="8:17">
      <c r="H16351" s="2"/>
      <c r="I16351" s="2"/>
      <c r="J16351" s="2"/>
      <c r="K16351" s="2"/>
      <c r="L16351" s="3"/>
      <c r="Q16351" s="2"/>
    </row>
    <row r="16352" spans="8:17">
      <c r="H16352" s="2"/>
      <c r="I16352" s="2"/>
      <c r="J16352" s="2"/>
      <c r="K16352" s="2"/>
      <c r="L16352" s="3"/>
      <c r="Q16352" s="2"/>
    </row>
    <row r="16353" spans="8:17">
      <c r="H16353" s="2"/>
      <c r="I16353" s="2"/>
      <c r="J16353" s="2"/>
      <c r="K16353" s="2"/>
      <c r="L16353" s="3"/>
      <c r="Q16353" s="2"/>
    </row>
    <row r="16354" spans="8:17">
      <c r="H16354" s="2"/>
      <c r="I16354" s="2"/>
      <c r="J16354" s="2"/>
      <c r="K16354" s="2"/>
      <c r="L16354" s="3"/>
      <c r="Q16354" s="2"/>
    </row>
    <row r="16355" spans="8:17">
      <c r="H16355" s="2"/>
      <c r="I16355" s="2"/>
      <c r="J16355" s="2"/>
      <c r="K16355" s="2"/>
      <c r="L16355" s="3"/>
      <c r="Q16355" s="2"/>
    </row>
    <row r="16356" spans="8:17">
      <c r="H16356" s="2"/>
      <c r="I16356" s="2"/>
      <c r="J16356" s="2"/>
      <c r="K16356" s="2"/>
      <c r="L16356" s="3"/>
      <c r="Q16356" s="2"/>
    </row>
    <row r="16357" spans="8:17">
      <c r="H16357" s="2"/>
      <c r="I16357" s="2"/>
      <c r="J16357" s="2"/>
      <c r="K16357" s="2"/>
      <c r="L16357" s="3"/>
      <c r="Q16357" s="2"/>
    </row>
    <row r="16358" spans="8:17">
      <c r="H16358" s="2"/>
      <c r="I16358" s="2"/>
      <c r="J16358" s="2"/>
      <c r="K16358" s="2"/>
      <c r="L16358" s="3"/>
      <c r="Q16358" s="2"/>
    </row>
    <row r="16359" spans="8:17">
      <c r="H16359" s="2"/>
      <c r="I16359" s="2"/>
      <c r="J16359" s="2"/>
      <c r="K16359" s="2"/>
      <c r="L16359" s="3"/>
      <c r="Q16359" s="2"/>
    </row>
    <row r="16360" spans="8:17">
      <c r="H16360" s="2"/>
      <c r="I16360" s="2"/>
      <c r="J16360" s="2"/>
      <c r="K16360" s="2"/>
      <c r="L16360" s="3"/>
      <c r="Q16360" s="2"/>
    </row>
    <row r="16361" spans="8:17">
      <c r="H16361" s="2"/>
      <c r="I16361" s="2"/>
      <c r="J16361" s="2"/>
      <c r="K16361" s="2"/>
      <c r="L16361" s="3"/>
      <c r="Q16361" s="2"/>
    </row>
    <row r="16362" spans="8:17">
      <c r="H16362" s="2"/>
      <c r="I16362" s="2"/>
      <c r="J16362" s="2"/>
      <c r="K16362" s="2"/>
      <c r="L16362" s="3"/>
      <c r="Q16362" s="2"/>
    </row>
    <row r="16363" spans="8:17">
      <c r="H16363" s="2"/>
      <c r="I16363" s="2"/>
      <c r="J16363" s="2"/>
      <c r="K16363" s="2"/>
      <c r="L16363" s="3"/>
      <c r="Q16363" s="2"/>
    </row>
    <row r="16364" spans="8:17">
      <c r="H16364" s="2"/>
      <c r="I16364" s="2"/>
      <c r="J16364" s="2"/>
      <c r="K16364" s="2"/>
      <c r="L16364" s="3"/>
      <c r="Q16364" s="2"/>
    </row>
    <row r="16365" spans="8:17">
      <c r="H16365" s="2"/>
      <c r="I16365" s="2"/>
      <c r="J16365" s="2"/>
      <c r="K16365" s="2"/>
      <c r="L16365" s="3"/>
      <c r="Q16365" s="2"/>
    </row>
    <row r="16366" spans="8:17">
      <c r="H16366" s="2"/>
      <c r="I16366" s="2"/>
      <c r="J16366" s="2"/>
      <c r="K16366" s="2"/>
      <c r="L16366" s="3"/>
      <c r="Q16366" s="2"/>
    </row>
    <row r="16367" spans="8:17">
      <c r="H16367" s="2"/>
      <c r="I16367" s="2"/>
      <c r="J16367" s="2"/>
      <c r="K16367" s="2"/>
      <c r="L16367" s="3"/>
      <c r="Q16367" s="2"/>
    </row>
    <row r="16368" spans="8:17">
      <c r="H16368" s="2"/>
      <c r="I16368" s="2"/>
      <c r="J16368" s="2"/>
      <c r="K16368" s="2"/>
      <c r="L16368" s="3"/>
      <c r="Q16368" s="2"/>
    </row>
    <row r="16369" spans="8:17">
      <c r="H16369" s="2"/>
      <c r="I16369" s="2"/>
      <c r="J16369" s="2"/>
      <c r="K16369" s="2"/>
      <c r="L16369" s="3"/>
      <c r="Q16369" s="2"/>
    </row>
    <row r="16370" spans="8:17">
      <c r="H16370" s="2"/>
      <c r="I16370" s="2"/>
      <c r="J16370" s="2"/>
      <c r="K16370" s="2"/>
      <c r="L16370" s="3"/>
      <c r="Q16370" s="2"/>
    </row>
    <row r="16371" spans="8:17">
      <c r="H16371" s="2"/>
      <c r="I16371" s="2"/>
      <c r="J16371" s="2"/>
      <c r="K16371" s="2"/>
      <c r="L16371" s="3"/>
      <c r="Q16371" s="2"/>
    </row>
    <row r="16372" spans="8:17">
      <c r="H16372" s="2"/>
      <c r="I16372" s="2"/>
      <c r="J16372" s="2"/>
      <c r="K16372" s="2"/>
      <c r="L16372" s="3"/>
      <c r="Q16372" s="2"/>
    </row>
    <row r="16373" spans="8:17">
      <c r="H16373" s="2"/>
      <c r="I16373" s="2"/>
      <c r="J16373" s="2"/>
      <c r="K16373" s="2"/>
      <c r="L16373" s="3"/>
      <c r="Q16373" s="2"/>
    </row>
    <row r="16374" spans="8:17">
      <c r="H16374" s="2"/>
      <c r="I16374" s="2"/>
      <c r="J16374" s="2"/>
      <c r="K16374" s="2"/>
      <c r="L16374" s="3"/>
      <c r="Q16374" s="2"/>
    </row>
    <row r="16375" spans="8:17">
      <c r="H16375" s="2"/>
      <c r="I16375" s="2"/>
      <c r="J16375" s="2"/>
      <c r="K16375" s="2"/>
      <c r="L16375" s="3"/>
      <c r="Q16375" s="2"/>
    </row>
    <row r="16376" spans="8:17">
      <c r="H16376" s="2"/>
      <c r="I16376" s="2"/>
      <c r="J16376" s="2"/>
      <c r="K16376" s="2"/>
      <c r="L16376" s="3"/>
      <c r="Q16376" s="2"/>
    </row>
    <row r="16377" spans="8:17">
      <c r="H16377" s="2"/>
      <c r="I16377" s="2"/>
      <c r="J16377" s="2"/>
      <c r="K16377" s="2"/>
      <c r="L16377" s="3"/>
      <c r="Q16377" s="2"/>
    </row>
    <row r="16378" spans="8:17">
      <c r="H16378" s="2"/>
      <c r="I16378" s="2"/>
      <c r="J16378" s="2"/>
      <c r="K16378" s="2"/>
      <c r="L16378" s="3"/>
      <c r="Q16378" s="2"/>
    </row>
    <row r="16379" spans="8:17">
      <c r="H16379" s="2"/>
      <c r="I16379" s="2"/>
      <c r="J16379" s="2"/>
      <c r="K16379" s="2"/>
      <c r="L16379" s="3"/>
      <c r="Q16379" s="2"/>
    </row>
    <row r="16380" spans="8:17">
      <c r="H16380" s="2"/>
      <c r="I16380" s="2"/>
      <c r="J16380" s="2"/>
      <c r="K16380" s="2"/>
      <c r="L16380" s="3"/>
      <c r="Q16380" s="2"/>
    </row>
    <row r="16381" spans="8:17">
      <c r="H16381" s="2"/>
      <c r="I16381" s="2"/>
      <c r="J16381" s="2"/>
      <c r="K16381" s="2"/>
      <c r="L16381" s="3"/>
      <c r="Q16381" s="2"/>
    </row>
    <row r="16382" spans="8:17">
      <c r="H16382" s="2"/>
      <c r="I16382" s="2"/>
      <c r="J16382" s="2"/>
      <c r="K16382" s="2"/>
      <c r="L16382" s="3"/>
      <c r="Q16382" s="2"/>
    </row>
    <row r="16383" spans="8:17">
      <c r="H16383" s="2"/>
      <c r="I16383" s="2"/>
      <c r="J16383" s="2"/>
      <c r="K16383" s="2"/>
      <c r="L16383" s="3"/>
      <c r="Q16383" s="2"/>
    </row>
    <row r="16384" spans="8:17">
      <c r="H16384" s="2"/>
      <c r="I16384" s="2"/>
      <c r="J16384" s="2"/>
      <c r="K16384" s="2"/>
      <c r="L16384" s="3"/>
      <c r="Q16384" s="2"/>
    </row>
    <row r="16385" spans="8:17">
      <c r="H16385" s="2"/>
      <c r="I16385" s="2"/>
      <c r="J16385" s="2"/>
      <c r="K16385" s="2"/>
      <c r="L16385" s="3"/>
      <c r="Q16385" s="2"/>
    </row>
    <row r="16386" spans="8:17">
      <c r="H16386" s="2"/>
      <c r="I16386" s="2"/>
      <c r="J16386" s="2"/>
      <c r="K16386" s="2"/>
      <c r="L16386" s="3"/>
      <c r="Q16386" s="2"/>
    </row>
    <row r="16387" spans="8:17">
      <c r="H16387" s="2"/>
      <c r="I16387" s="2"/>
      <c r="J16387" s="2"/>
      <c r="K16387" s="2"/>
      <c r="L16387" s="3"/>
      <c r="Q16387" s="2"/>
    </row>
    <row r="16388" spans="8:17">
      <c r="H16388" s="2"/>
      <c r="I16388" s="2"/>
      <c r="J16388" s="2"/>
      <c r="K16388" s="2"/>
      <c r="L16388" s="3"/>
      <c r="Q16388" s="2"/>
    </row>
    <row r="16389" spans="8:17">
      <c r="H16389" s="2"/>
      <c r="I16389" s="2"/>
      <c r="J16389" s="2"/>
      <c r="K16389" s="2"/>
      <c r="L16389" s="3"/>
      <c r="Q16389" s="2"/>
    </row>
    <row r="16390" spans="8:17">
      <c r="H16390" s="2"/>
      <c r="I16390" s="2"/>
      <c r="J16390" s="2"/>
      <c r="K16390" s="2"/>
      <c r="L16390" s="3"/>
      <c r="Q16390" s="2"/>
    </row>
    <row r="16391" spans="8:17">
      <c r="H16391" s="2"/>
      <c r="I16391" s="2"/>
      <c r="J16391" s="2"/>
      <c r="K16391" s="2"/>
      <c r="L16391" s="3"/>
      <c r="Q16391" s="2"/>
    </row>
    <row r="16392" spans="8:17">
      <c r="H16392" s="2"/>
      <c r="I16392" s="2"/>
      <c r="J16392" s="2"/>
      <c r="K16392" s="2"/>
      <c r="L16392" s="3"/>
      <c r="Q16392" s="2"/>
    </row>
    <row r="16393" spans="8:17">
      <c r="H16393" s="2"/>
      <c r="I16393" s="2"/>
      <c r="J16393" s="2"/>
      <c r="K16393" s="2"/>
      <c r="L16393" s="3"/>
      <c r="Q16393" s="2"/>
    </row>
    <row r="16394" spans="8:17">
      <c r="H16394" s="2"/>
      <c r="I16394" s="2"/>
      <c r="J16394" s="2"/>
      <c r="K16394" s="2"/>
      <c r="L16394" s="3"/>
      <c r="Q16394" s="2"/>
    </row>
    <row r="16395" spans="8:17">
      <c r="H16395" s="2"/>
      <c r="I16395" s="2"/>
      <c r="J16395" s="2"/>
      <c r="K16395" s="2"/>
      <c r="L16395" s="3"/>
      <c r="Q16395" s="2"/>
    </row>
    <row r="16396" spans="8:17">
      <c r="H16396" s="2"/>
      <c r="I16396" s="2"/>
      <c r="J16396" s="2"/>
      <c r="K16396" s="2"/>
      <c r="L16396" s="3"/>
      <c r="Q16396" s="2"/>
    </row>
    <row r="16397" spans="8:17">
      <c r="H16397" s="2"/>
      <c r="I16397" s="2"/>
      <c r="J16397" s="2"/>
      <c r="K16397" s="2"/>
      <c r="L16397" s="3"/>
      <c r="Q16397" s="2"/>
    </row>
    <row r="16398" spans="8:17">
      <c r="H16398" s="2"/>
      <c r="I16398" s="2"/>
      <c r="J16398" s="2"/>
      <c r="K16398" s="2"/>
      <c r="L16398" s="3"/>
      <c r="Q16398" s="2"/>
    </row>
    <row r="16399" spans="8:17">
      <c r="H16399" s="2"/>
      <c r="I16399" s="2"/>
      <c r="J16399" s="2"/>
      <c r="K16399" s="2"/>
      <c r="L16399" s="3"/>
      <c r="Q16399" s="2"/>
    </row>
    <row r="16400" spans="8:17">
      <c r="H16400" s="2"/>
      <c r="I16400" s="2"/>
      <c r="J16400" s="2"/>
      <c r="K16400" s="2"/>
      <c r="L16400" s="3"/>
      <c r="Q16400" s="2"/>
    </row>
    <row r="16401" spans="8:17">
      <c r="H16401" s="2"/>
      <c r="I16401" s="2"/>
      <c r="J16401" s="2"/>
      <c r="K16401" s="2"/>
      <c r="L16401" s="3"/>
      <c r="Q16401" s="2"/>
    </row>
    <row r="16402" spans="8:17">
      <c r="H16402" s="2"/>
      <c r="I16402" s="2"/>
      <c r="J16402" s="2"/>
      <c r="K16402" s="2"/>
      <c r="L16402" s="3"/>
      <c r="Q16402" s="2"/>
    </row>
    <row r="16403" spans="8:17">
      <c r="H16403" s="2"/>
      <c r="I16403" s="2"/>
      <c r="J16403" s="2"/>
      <c r="K16403" s="2"/>
      <c r="L16403" s="3"/>
      <c r="Q16403" s="2"/>
    </row>
    <row r="16404" spans="8:17">
      <c r="H16404" s="2"/>
      <c r="I16404" s="2"/>
      <c r="J16404" s="2"/>
      <c r="K16404" s="2"/>
      <c r="L16404" s="3"/>
      <c r="Q16404" s="2"/>
    </row>
    <row r="16405" spans="8:17">
      <c r="H16405" s="2"/>
      <c r="I16405" s="2"/>
      <c r="J16405" s="2"/>
      <c r="K16405" s="2"/>
      <c r="L16405" s="3"/>
      <c r="Q16405" s="2"/>
    </row>
    <row r="16406" spans="8:17">
      <c r="H16406" s="2"/>
      <c r="I16406" s="2"/>
      <c r="J16406" s="2"/>
      <c r="K16406" s="2"/>
      <c r="L16406" s="3"/>
      <c r="Q16406" s="2"/>
    </row>
    <row r="16407" spans="8:17">
      <c r="H16407" s="2"/>
      <c r="I16407" s="2"/>
      <c r="J16407" s="2"/>
      <c r="K16407" s="2"/>
      <c r="L16407" s="3"/>
      <c r="Q16407" s="2"/>
    </row>
    <row r="16408" spans="8:17">
      <c r="H16408" s="2"/>
      <c r="I16408" s="2"/>
      <c r="J16408" s="2"/>
      <c r="K16408" s="2"/>
      <c r="L16408" s="3"/>
      <c r="Q16408" s="2"/>
    </row>
    <row r="16409" spans="8:17">
      <c r="H16409" s="2"/>
      <c r="I16409" s="2"/>
      <c r="J16409" s="2"/>
      <c r="K16409" s="2"/>
      <c r="L16409" s="3"/>
      <c r="Q16409" s="2"/>
    </row>
    <row r="16410" spans="8:17">
      <c r="H16410" s="2"/>
      <c r="I16410" s="2"/>
      <c r="J16410" s="2"/>
      <c r="K16410" s="2"/>
      <c r="L16410" s="3"/>
      <c r="Q16410" s="2"/>
    </row>
    <row r="16411" spans="8:17">
      <c r="H16411" s="2"/>
      <c r="I16411" s="2"/>
      <c r="J16411" s="2"/>
      <c r="K16411" s="2"/>
      <c r="L16411" s="3"/>
      <c r="Q16411" s="2"/>
    </row>
    <row r="16412" spans="8:17">
      <c r="H16412" s="2"/>
      <c r="I16412" s="2"/>
      <c r="J16412" s="2"/>
      <c r="K16412" s="2"/>
      <c r="L16412" s="3"/>
      <c r="Q16412" s="2"/>
    </row>
    <row r="16413" spans="8:17">
      <c r="H16413" s="2"/>
      <c r="I16413" s="2"/>
      <c r="J16413" s="2"/>
      <c r="K16413" s="2"/>
      <c r="L16413" s="3"/>
      <c r="Q16413" s="2"/>
    </row>
    <row r="16414" spans="8:17">
      <c r="H16414" s="2"/>
      <c r="I16414" s="2"/>
      <c r="J16414" s="2"/>
      <c r="K16414" s="2"/>
      <c r="L16414" s="3"/>
      <c r="Q16414" s="2"/>
    </row>
    <row r="16415" spans="8:17">
      <c r="H16415" s="2"/>
      <c r="I16415" s="2"/>
      <c r="J16415" s="2"/>
      <c r="K16415" s="2"/>
      <c r="L16415" s="3"/>
      <c r="Q16415" s="2"/>
    </row>
    <row r="16416" spans="8:17">
      <c r="H16416" s="2"/>
      <c r="I16416" s="2"/>
      <c r="J16416" s="2"/>
      <c r="K16416" s="2"/>
      <c r="L16416" s="3"/>
      <c r="Q16416" s="2"/>
    </row>
    <row r="16417" spans="8:17">
      <c r="H16417" s="2"/>
      <c r="I16417" s="2"/>
      <c r="J16417" s="2"/>
      <c r="K16417" s="2"/>
      <c r="L16417" s="3"/>
      <c r="Q16417" s="2"/>
    </row>
    <row r="16418" spans="8:17">
      <c r="H16418" s="2"/>
      <c r="I16418" s="2"/>
      <c r="J16418" s="2"/>
      <c r="K16418" s="2"/>
      <c r="L16418" s="3"/>
      <c r="Q16418" s="2"/>
    </row>
    <row r="16419" spans="8:17">
      <c r="H16419" s="2"/>
      <c r="I16419" s="2"/>
      <c r="J16419" s="2"/>
      <c r="K16419" s="2"/>
      <c r="L16419" s="3"/>
      <c r="Q16419" s="2"/>
    </row>
    <row r="16420" spans="8:17">
      <c r="H16420" s="2"/>
      <c r="I16420" s="2"/>
      <c r="J16420" s="2"/>
      <c r="K16420" s="2"/>
      <c r="L16420" s="3"/>
      <c r="Q16420" s="2"/>
    </row>
    <row r="16421" spans="8:17">
      <c r="H16421" s="2"/>
      <c r="I16421" s="2"/>
      <c r="J16421" s="2"/>
      <c r="K16421" s="2"/>
      <c r="L16421" s="3"/>
      <c r="Q16421" s="2"/>
    </row>
    <row r="16422" spans="8:17">
      <c r="H16422" s="2"/>
      <c r="I16422" s="2"/>
      <c r="J16422" s="2"/>
      <c r="K16422" s="2"/>
      <c r="L16422" s="3"/>
      <c r="Q16422" s="2"/>
    </row>
    <row r="16423" spans="8:17">
      <c r="H16423" s="2"/>
      <c r="I16423" s="2"/>
      <c r="J16423" s="2"/>
      <c r="K16423" s="2"/>
      <c r="L16423" s="3"/>
      <c r="Q16423" s="2"/>
    </row>
    <row r="16424" spans="8:17">
      <c r="H16424" s="2"/>
      <c r="I16424" s="2"/>
      <c r="J16424" s="2"/>
      <c r="K16424" s="2"/>
      <c r="L16424" s="3"/>
      <c r="Q16424" s="2"/>
    </row>
    <row r="16425" spans="8:17">
      <c r="H16425" s="2"/>
      <c r="I16425" s="2"/>
      <c r="J16425" s="2"/>
      <c r="K16425" s="2"/>
      <c r="L16425" s="3"/>
      <c r="Q16425" s="2"/>
    </row>
    <row r="16426" spans="8:17">
      <c r="H16426" s="2"/>
      <c r="I16426" s="2"/>
      <c r="J16426" s="2"/>
      <c r="K16426" s="2"/>
      <c r="L16426" s="3"/>
      <c r="Q16426" s="2"/>
    </row>
    <row r="16427" spans="8:17">
      <c r="H16427" s="2"/>
      <c r="I16427" s="2"/>
      <c r="J16427" s="2"/>
      <c r="K16427" s="2"/>
      <c r="L16427" s="3"/>
      <c r="Q16427" s="2"/>
    </row>
    <row r="16428" spans="8:17">
      <c r="H16428" s="2"/>
      <c r="I16428" s="2"/>
      <c r="J16428" s="2"/>
      <c r="K16428" s="2"/>
      <c r="L16428" s="3"/>
      <c r="Q16428" s="2"/>
    </row>
    <row r="16429" spans="8:17">
      <c r="H16429" s="2"/>
      <c r="I16429" s="2"/>
      <c r="J16429" s="2"/>
      <c r="K16429" s="2"/>
      <c r="L16429" s="3"/>
      <c r="Q16429" s="2"/>
    </row>
    <row r="16430" spans="8:17">
      <c r="H16430" s="2"/>
      <c r="I16430" s="2"/>
      <c r="J16430" s="2"/>
      <c r="K16430" s="2"/>
      <c r="L16430" s="3"/>
      <c r="Q16430" s="2"/>
    </row>
    <row r="16431" spans="8:17">
      <c r="H16431" s="2"/>
      <c r="I16431" s="2"/>
      <c r="J16431" s="2"/>
      <c r="K16431" s="2"/>
      <c r="L16431" s="3"/>
      <c r="Q16431" s="2"/>
    </row>
    <row r="16432" spans="8:17">
      <c r="H16432" s="2"/>
      <c r="I16432" s="2"/>
      <c r="J16432" s="2"/>
      <c r="K16432" s="2"/>
      <c r="L16432" s="3"/>
      <c r="Q16432" s="2"/>
    </row>
    <row r="16433" spans="8:17">
      <c r="H16433" s="2"/>
      <c r="I16433" s="2"/>
      <c r="J16433" s="2"/>
      <c r="K16433" s="2"/>
      <c r="L16433" s="3"/>
      <c r="Q16433" s="2"/>
    </row>
    <row r="16434" spans="8:17">
      <c r="H16434" s="2"/>
      <c r="I16434" s="2"/>
      <c r="J16434" s="2"/>
      <c r="K16434" s="2"/>
      <c r="L16434" s="3"/>
      <c r="Q16434" s="2"/>
    </row>
    <row r="16435" spans="8:17">
      <c r="H16435" s="2"/>
      <c r="I16435" s="2"/>
      <c r="J16435" s="2"/>
      <c r="K16435" s="2"/>
      <c r="L16435" s="3"/>
      <c r="Q16435" s="2"/>
    </row>
    <row r="16436" spans="8:17">
      <c r="H16436" s="2"/>
      <c r="I16436" s="2"/>
      <c r="J16436" s="2"/>
      <c r="K16436" s="2"/>
      <c r="L16436" s="3"/>
      <c r="Q16436" s="2"/>
    </row>
    <row r="16437" spans="8:17">
      <c r="H16437" s="2"/>
      <c r="I16437" s="2"/>
      <c r="J16437" s="2"/>
      <c r="K16437" s="2"/>
      <c r="L16437" s="3"/>
      <c r="Q16437" s="2"/>
    </row>
    <row r="16438" spans="8:17">
      <c r="H16438" s="2"/>
      <c r="I16438" s="2"/>
      <c r="J16438" s="2"/>
      <c r="K16438" s="2"/>
      <c r="L16438" s="3"/>
      <c r="Q16438" s="2"/>
    </row>
    <row r="16439" spans="8:17">
      <c r="H16439" s="2"/>
      <c r="I16439" s="2"/>
      <c r="J16439" s="2"/>
      <c r="K16439" s="2"/>
      <c r="L16439" s="3"/>
      <c r="Q16439" s="2"/>
    </row>
    <row r="16440" spans="8:17">
      <c r="H16440" s="2"/>
      <c r="I16440" s="2"/>
      <c r="J16440" s="2"/>
      <c r="K16440" s="2"/>
      <c r="L16440" s="3"/>
      <c r="Q16440" s="2"/>
    </row>
    <row r="16441" spans="8:17">
      <c r="H16441" s="2"/>
      <c r="I16441" s="2"/>
      <c r="J16441" s="2"/>
      <c r="K16441" s="2"/>
      <c r="L16441" s="3"/>
      <c r="Q16441" s="2"/>
    </row>
    <row r="16442" spans="8:17">
      <c r="H16442" s="2"/>
      <c r="I16442" s="2"/>
      <c r="J16442" s="2"/>
      <c r="K16442" s="2"/>
      <c r="L16442" s="3"/>
      <c r="Q16442" s="2"/>
    </row>
    <row r="16443" spans="8:17">
      <c r="H16443" s="2"/>
      <c r="I16443" s="2"/>
      <c r="J16443" s="2"/>
      <c r="K16443" s="2"/>
      <c r="L16443" s="3"/>
      <c r="Q16443" s="2"/>
    </row>
    <row r="16444" spans="8:17">
      <c r="H16444" s="2"/>
      <c r="I16444" s="2"/>
      <c r="J16444" s="2"/>
      <c r="K16444" s="2"/>
      <c r="L16444" s="3"/>
      <c r="Q16444" s="2"/>
    </row>
    <row r="16445" spans="8:17">
      <c r="H16445" s="2"/>
      <c r="I16445" s="2"/>
      <c r="J16445" s="2"/>
      <c r="K16445" s="2"/>
      <c r="L16445" s="3"/>
      <c r="Q16445" s="2"/>
    </row>
    <row r="16446" spans="8:17">
      <c r="H16446" s="2"/>
      <c r="I16446" s="2"/>
      <c r="J16446" s="2"/>
      <c r="K16446" s="2"/>
      <c r="L16446" s="3"/>
      <c r="Q16446" s="2"/>
    </row>
    <row r="16447" spans="8:17">
      <c r="H16447" s="2"/>
      <c r="I16447" s="2"/>
      <c r="J16447" s="2"/>
      <c r="K16447" s="2"/>
      <c r="L16447" s="3"/>
      <c r="Q16447" s="2"/>
    </row>
    <row r="16448" spans="8:17">
      <c r="H16448" s="2"/>
      <c r="I16448" s="2"/>
      <c r="J16448" s="2"/>
      <c r="K16448" s="2"/>
      <c r="L16448" s="3"/>
      <c r="Q16448" s="2"/>
    </row>
    <row r="16449" spans="8:17">
      <c r="H16449" s="2"/>
      <c r="I16449" s="2"/>
      <c r="J16449" s="2"/>
      <c r="K16449" s="2"/>
      <c r="L16449" s="3"/>
      <c r="Q16449" s="2"/>
    </row>
    <row r="16450" spans="8:17">
      <c r="H16450" s="2"/>
      <c r="I16450" s="2"/>
      <c r="J16450" s="2"/>
      <c r="K16450" s="2"/>
      <c r="L16450" s="3"/>
      <c r="Q16450" s="2"/>
    </row>
    <row r="16451" spans="8:17">
      <c r="H16451" s="2"/>
      <c r="I16451" s="2"/>
      <c r="J16451" s="2"/>
      <c r="K16451" s="2"/>
      <c r="L16451" s="3"/>
      <c r="Q16451" s="2"/>
    </row>
    <row r="16452" spans="8:17">
      <c r="H16452" s="2"/>
      <c r="I16452" s="2"/>
      <c r="J16452" s="2"/>
      <c r="K16452" s="2"/>
      <c r="L16452" s="3"/>
      <c r="Q16452" s="2"/>
    </row>
    <row r="16453" spans="8:17">
      <c r="H16453" s="2"/>
      <c r="I16453" s="2"/>
      <c r="J16453" s="2"/>
      <c r="K16453" s="2"/>
      <c r="L16453" s="3"/>
      <c r="Q16453" s="2"/>
    </row>
    <row r="16454" spans="8:17">
      <c r="H16454" s="2"/>
      <c r="I16454" s="2"/>
      <c r="J16454" s="2"/>
      <c r="K16454" s="2"/>
      <c r="L16454" s="3"/>
      <c r="Q16454" s="2"/>
    </row>
    <row r="16455" spans="8:17">
      <c r="H16455" s="2"/>
      <c r="I16455" s="2"/>
      <c r="J16455" s="2"/>
      <c r="K16455" s="2"/>
      <c r="L16455" s="3"/>
      <c r="Q16455" s="2"/>
    </row>
    <row r="16456" spans="8:17">
      <c r="H16456" s="2"/>
      <c r="I16456" s="2"/>
      <c r="J16456" s="2"/>
      <c r="K16456" s="2"/>
      <c r="L16456" s="3"/>
      <c r="Q16456" s="2"/>
    </row>
    <row r="16457" spans="8:17">
      <c r="H16457" s="2"/>
      <c r="I16457" s="2"/>
      <c r="J16457" s="2"/>
      <c r="K16457" s="2"/>
      <c r="L16457" s="3"/>
      <c r="Q16457" s="2"/>
    </row>
    <row r="16458" spans="8:17">
      <c r="H16458" s="2"/>
      <c r="I16458" s="2"/>
      <c r="J16458" s="2"/>
      <c r="K16458" s="2"/>
      <c r="L16458" s="3"/>
      <c r="Q16458" s="2"/>
    </row>
    <row r="16459" spans="8:17">
      <c r="H16459" s="2"/>
      <c r="I16459" s="2"/>
      <c r="J16459" s="2"/>
      <c r="K16459" s="2"/>
      <c r="L16459" s="3"/>
      <c r="Q16459" s="2"/>
    </row>
    <row r="16460" spans="8:17">
      <c r="H16460" s="2"/>
      <c r="I16460" s="2"/>
      <c r="J16460" s="2"/>
      <c r="K16460" s="2"/>
      <c r="L16460" s="3"/>
      <c r="Q16460" s="2"/>
    </row>
    <row r="16461" spans="8:17">
      <c r="H16461" s="2"/>
      <c r="I16461" s="2"/>
      <c r="J16461" s="2"/>
      <c r="K16461" s="2"/>
      <c r="L16461" s="3"/>
      <c r="Q16461" s="2"/>
    </row>
    <row r="16462" spans="8:17">
      <c r="H16462" s="2"/>
      <c r="I16462" s="2"/>
      <c r="J16462" s="2"/>
      <c r="K16462" s="2"/>
      <c r="L16462" s="3"/>
      <c r="Q16462" s="2"/>
    </row>
    <row r="16463" spans="8:17">
      <c r="H16463" s="2"/>
      <c r="I16463" s="2"/>
      <c r="J16463" s="2"/>
      <c r="K16463" s="2"/>
      <c r="L16463" s="3"/>
      <c r="Q16463" s="2"/>
    </row>
    <row r="16464" spans="8:17">
      <c r="H16464" s="2"/>
      <c r="I16464" s="2"/>
      <c r="J16464" s="2"/>
      <c r="K16464" s="2"/>
      <c r="L16464" s="3"/>
      <c r="Q16464" s="2"/>
    </row>
    <row r="16465" spans="8:17">
      <c r="H16465" s="2"/>
      <c r="I16465" s="2"/>
      <c r="J16465" s="2"/>
      <c r="K16465" s="2"/>
      <c r="L16465" s="3"/>
      <c r="Q16465" s="2"/>
    </row>
    <row r="16466" spans="8:17">
      <c r="H16466" s="2"/>
      <c r="I16466" s="2"/>
      <c r="J16466" s="2"/>
      <c r="K16466" s="2"/>
      <c r="L16466" s="3"/>
      <c r="Q16466" s="2"/>
    </row>
    <row r="16467" spans="8:17">
      <c r="H16467" s="2"/>
      <c r="I16467" s="2"/>
      <c r="J16467" s="2"/>
      <c r="K16467" s="2"/>
      <c r="L16467" s="3"/>
      <c r="Q16467" s="2"/>
    </row>
    <row r="16468" spans="8:17">
      <c r="H16468" s="2"/>
      <c r="I16468" s="2"/>
      <c r="J16468" s="2"/>
      <c r="K16468" s="2"/>
      <c r="L16468" s="3"/>
      <c r="Q16468" s="2"/>
    </row>
    <row r="16469" spans="8:17">
      <c r="H16469" s="2"/>
      <c r="I16469" s="2"/>
      <c r="J16469" s="2"/>
      <c r="K16469" s="2"/>
      <c r="L16469" s="3"/>
      <c r="Q16469" s="2"/>
    </row>
    <row r="16470" spans="8:17">
      <c r="H16470" s="2"/>
      <c r="I16470" s="2"/>
      <c r="J16470" s="2"/>
      <c r="K16470" s="2"/>
      <c r="L16470" s="3"/>
      <c r="Q16470" s="2"/>
    </row>
    <row r="16471" spans="8:17">
      <c r="H16471" s="2"/>
      <c r="I16471" s="2"/>
      <c r="J16471" s="2"/>
      <c r="K16471" s="2"/>
      <c r="L16471" s="3"/>
      <c r="Q16471" s="2"/>
    </row>
    <row r="16472" spans="8:17">
      <c r="H16472" s="2"/>
      <c r="I16472" s="2"/>
      <c r="J16472" s="2"/>
      <c r="K16472" s="2"/>
      <c r="L16472" s="3"/>
      <c r="Q16472" s="2"/>
    </row>
    <row r="16473" spans="8:17">
      <c r="H16473" s="2"/>
      <c r="I16473" s="2"/>
      <c r="J16473" s="2"/>
      <c r="K16473" s="2"/>
      <c r="L16473" s="3"/>
      <c r="Q16473" s="2"/>
    </row>
    <row r="16474" spans="8:17">
      <c r="H16474" s="2"/>
      <c r="I16474" s="2"/>
      <c r="J16474" s="2"/>
      <c r="K16474" s="2"/>
      <c r="L16474" s="3"/>
      <c r="Q16474" s="2"/>
    </row>
    <row r="16475" spans="8:17">
      <c r="H16475" s="2"/>
      <c r="I16475" s="2"/>
      <c r="J16475" s="2"/>
      <c r="K16475" s="2"/>
      <c r="L16475" s="3"/>
      <c r="Q16475" s="2"/>
    </row>
    <row r="16476" spans="8:17">
      <c r="H16476" s="2"/>
      <c r="I16476" s="2"/>
      <c r="J16476" s="2"/>
      <c r="K16476" s="2"/>
      <c r="L16476" s="3"/>
      <c r="Q16476" s="2"/>
    </row>
    <row r="16477" spans="8:17">
      <c r="H16477" s="2"/>
      <c r="I16477" s="2"/>
      <c r="J16477" s="2"/>
      <c r="K16477" s="2"/>
      <c r="L16477" s="3"/>
      <c r="Q16477" s="2"/>
    </row>
    <row r="16478" spans="8:17">
      <c r="H16478" s="2"/>
      <c r="I16478" s="2"/>
      <c r="J16478" s="2"/>
      <c r="K16478" s="2"/>
      <c r="L16478" s="3"/>
      <c r="Q16478" s="2"/>
    </row>
    <row r="16479" spans="8:17">
      <c r="H16479" s="2"/>
      <c r="I16479" s="2"/>
      <c r="J16479" s="2"/>
      <c r="K16479" s="2"/>
      <c r="L16479" s="3"/>
      <c r="Q16479" s="2"/>
    </row>
    <row r="16480" spans="8:17">
      <c r="H16480" s="2"/>
      <c r="I16480" s="2"/>
      <c r="J16480" s="2"/>
      <c r="K16480" s="2"/>
      <c r="L16480" s="3"/>
      <c r="Q16480" s="2"/>
    </row>
    <row r="16481" spans="8:17">
      <c r="H16481" s="2"/>
      <c r="I16481" s="2"/>
      <c r="J16481" s="2"/>
      <c r="K16481" s="2"/>
      <c r="L16481" s="3"/>
      <c r="Q16481" s="2"/>
    </row>
    <row r="16482" spans="8:17">
      <c r="H16482" s="2"/>
      <c r="I16482" s="2"/>
      <c r="J16482" s="2"/>
      <c r="K16482" s="2"/>
      <c r="L16482" s="3"/>
      <c r="Q16482" s="2"/>
    </row>
    <row r="16483" spans="8:17">
      <c r="H16483" s="2"/>
      <c r="I16483" s="2"/>
      <c r="J16483" s="2"/>
      <c r="K16483" s="2"/>
      <c r="L16483" s="3"/>
      <c r="Q16483" s="2"/>
    </row>
    <row r="16484" spans="8:17">
      <c r="H16484" s="2"/>
      <c r="I16484" s="2"/>
      <c r="J16484" s="2"/>
      <c r="K16484" s="2"/>
      <c r="L16484" s="3"/>
      <c r="Q16484" s="2"/>
    </row>
    <row r="16485" spans="8:17">
      <c r="H16485" s="2"/>
      <c r="I16485" s="2"/>
      <c r="J16485" s="2"/>
      <c r="K16485" s="2"/>
      <c r="L16485" s="3"/>
      <c r="Q16485" s="2"/>
    </row>
    <row r="16486" spans="8:17">
      <c r="H16486" s="2"/>
      <c r="I16486" s="2"/>
      <c r="J16486" s="2"/>
      <c r="K16486" s="2"/>
      <c r="L16486" s="3"/>
      <c r="Q16486" s="2"/>
    </row>
    <row r="16487" spans="8:17">
      <c r="H16487" s="2"/>
      <c r="I16487" s="2"/>
      <c r="J16487" s="2"/>
      <c r="K16487" s="2"/>
      <c r="L16487" s="3"/>
      <c r="Q16487" s="2"/>
    </row>
    <row r="16488" spans="8:17">
      <c r="H16488" s="2"/>
      <c r="I16488" s="2"/>
      <c r="J16488" s="2"/>
      <c r="K16488" s="2"/>
      <c r="L16488" s="3"/>
      <c r="Q16488" s="2"/>
    </row>
    <row r="16489" spans="8:17">
      <c r="H16489" s="2"/>
      <c r="I16489" s="2"/>
      <c r="J16489" s="2"/>
      <c r="K16489" s="2"/>
      <c r="L16489" s="3"/>
      <c r="Q16489" s="2"/>
    </row>
    <row r="16490" spans="8:17">
      <c r="H16490" s="2"/>
      <c r="I16490" s="2"/>
      <c r="J16490" s="2"/>
      <c r="K16490" s="2"/>
      <c r="L16490" s="3"/>
      <c r="Q16490" s="2"/>
    </row>
    <row r="16491" spans="8:17">
      <c r="H16491" s="2"/>
      <c r="I16491" s="2"/>
      <c r="J16491" s="2"/>
      <c r="K16491" s="2"/>
      <c r="L16491" s="3"/>
      <c r="Q16491" s="2"/>
    </row>
    <row r="16492" spans="8:17">
      <c r="H16492" s="2"/>
      <c r="I16492" s="2"/>
      <c r="J16492" s="2"/>
      <c r="K16492" s="2"/>
      <c r="L16492" s="3"/>
      <c r="Q16492" s="2"/>
    </row>
    <row r="16493" spans="8:17">
      <c r="H16493" s="2"/>
      <c r="I16493" s="2"/>
      <c r="J16493" s="2"/>
      <c r="K16493" s="2"/>
      <c r="L16493" s="3"/>
      <c r="Q16493" s="2"/>
    </row>
    <row r="16494" spans="8:17">
      <c r="H16494" s="2"/>
      <c r="I16494" s="2"/>
      <c r="J16494" s="2"/>
      <c r="K16494" s="2"/>
      <c r="L16494" s="3"/>
      <c r="Q16494" s="2"/>
    </row>
    <row r="16495" spans="8:17">
      <c r="H16495" s="2"/>
      <c r="I16495" s="2"/>
      <c r="J16495" s="2"/>
      <c r="K16495" s="2"/>
      <c r="L16495" s="3"/>
      <c r="Q16495" s="2"/>
    </row>
    <row r="16496" spans="8:17">
      <c r="H16496" s="2"/>
      <c r="I16496" s="2"/>
      <c r="J16496" s="2"/>
      <c r="K16496" s="2"/>
      <c r="L16496" s="3"/>
      <c r="Q16496" s="2"/>
    </row>
    <row r="16497" spans="8:17">
      <c r="H16497" s="2"/>
      <c r="I16497" s="2"/>
      <c r="J16497" s="2"/>
      <c r="K16497" s="2"/>
      <c r="L16497" s="3"/>
      <c r="Q16497" s="2"/>
    </row>
    <row r="16498" spans="8:17">
      <c r="H16498" s="2"/>
      <c r="I16498" s="2"/>
      <c r="J16498" s="2"/>
      <c r="K16498" s="2"/>
      <c r="L16498" s="3"/>
      <c r="Q16498" s="2"/>
    </row>
    <row r="16499" spans="8:17">
      <c r="H16499" s="2"/>
      <c r="I16499" s="2"/>
      <c r="J16499" s="2"/>
      <c r="K16499" s="2"/>
      <c r="L16499" s="3"/>
      <c r="Q16499" s="2"/>
    </row>
    <row r="16500" spans="8:17">
      <c r="H16500" s="2"/>
      <c r="I16500" s="2"/>
      <c r="J16500" s="2"/>
      <c r="K16500" s="2"/>
      <c r="L16500" s="3"/>
      <c r="Q16500" s="2"/>
    </row>
    <row r="16501" spans="8:17">
      <c r="H16501" s="2"/>
      <c r="I16501" s="2"/>
      <c r="J16501" s="2"/>
      <c r="K16501" s="2"/>
      <c r="L16501" s="3"/>
      <c r="Q16501" s="2"/>
    </row>
    <row r="16502" spans="8:17">
      <c r="H16502" s="2"/>
      <c r="I16502" s="2"/>
      <c r="J16502" s="2"/>
      <c r="K16502" s="2"/>
      <c r="L16502" s="3"/>
      <c r="Q16502" s="2"/>
    </row>
    <row r="16503" spans="8:17">
      <c r="H16503" s="2"/>
      <c r="I16503" s="2"/>
      <c r="J16503" s="2"/>
      <c r="K16503" s="2"/>
      <c r="L16503" s="3"/>
      <c r="Q16503" s="2"/>
    </row>
    <row r="16504" spans="8:17">
      <c r="H16504" s="2"/>
      <c r="I16504" s="2"/>
      <c r="J16504" s="2"/>
      <c r="K16504" s="2"/>
      <c r="L16504" s="3"/>
      <c r="Q16504" s="2"/>
    </row>
    <row r="16505" spans="8:17">
      <c r="H16505" s="2"/>
      <c r="I16505" s="2"/>
      <c r="J16505" s="2"/>
      <c r="K16505" s="2"/>
      <c r="L16505" s="3"/>
      <c r="Q16505" s="2"/>
    </row>
    <row r="16506" spans="8:17">
      <c r="H16506" s="2"/>
      <c r="I16506" s="2"/>
      <c r="J16506" s="2"/>
      <c r="K16506" s="2"/>
      <c r="L16506" s="3"/>
      <c r="Q16506" s="2"/>
    </row>
    <row r="16507" spans="8:17">
      <c r="H16507" s="2"/>
      <c r="I16507" s="2"/>
      <c r="J16507" s="2"/>
      <c r="K16507" s="2"/>
      <c r="L16507" s="3"/>
      <c r="Q16507" s="2"/>
    </row>
    <row r="16508" spans="8:17">
      <c r="H16508" s="2"/>
      <c r="I16508" s="2"/>
      <c r="J16508" s="2"/>
      <c r="K16508" s="2"/>
      <c r="L16508" s="3"/>
      <c r="Q16508" s="2"/>
    </row>
    <row r="16509" spans="8:17">
      <c r="H16509" s="2"/>
      <c r="I16509" s="2"/>
      <c r="J16509" s="2"/>
      <c r="K16509" s="2"/>
      <c r="L16509" s="3"/>
      <c r="Q16509" s="2"/>
    </row>
    <row r="16510" spans="8:17">
      <c r="H16510" s="2"/>
      <c r="I16510" s="2"/>
      <c r="J16510" s="2"/>
      <c r="K16510" s="2"/>
      <c r="L16510" s="3"/>
      <c r="Q16510" s="2"/>
    </row>
    <row r="16511" spans="8:17">
      <c r="H16511" s="2"/>
      <c r="I16511" s="2"/>
      <c r="J16511" s="2"/>
      <c r="K16511" s="2"/>
      <c r="L16511" s="3"/>
      <c r="Q16511" s="2"/>
    </row>
    <row r="16512" spans="8:17">
      <c r="H16512" s="2"/>
      <c r="I16512" s="2"/>
      <c r="J16512" s="2"/>
      <c r="K16512" s="2"/>
      <c r="L16512" s="3"/>
      <c r="Q16512" s="2"/>
    </row>
    <row r="16513" spans="8:17">
      <c r="H16513" s="2"/>
      <c r="I16513" s="2"/>
      <c r="J16513" s="2"/>
      <c r="K16513" s="2"/>
      <c r="L16513" s="3"/>
      <c r="Q16513" s="2"/>
    </row>
    <row r="16514" spans="8:17">
      <c r="H16514" s="2"/>
      <c r="I16514" s="2"/>
      <c r="J16514" s="2"/>
      <c r="K16514" s="2"/>
      <c r="L16514" s="3"/>
      <c r="Q16514" s="2"/>
    </row>
    <row r="16515" spans="8:17">
      <c r="H16515" s="2"/>
      <c r="I16515" s="2"/>
      <c r="J16515" s="2"/>
      <c r="K16515" s="2"/>
      <c r="L16515" s="3"/>
      <c r="Q16515" s="2"/>
    </row>
    <row r="16516" spans="8:17">
      <c r="H16516" s="2"/>
      <c r="I16516" s="2"/>
      <c r="J16516" s="2"/>
      <c r="K16516" s="2"/>
      <c r="L16516" s="3"/>
      <c r="Q16516" s="2"/>
    </row>
    <row r="16517" spans="8:17">
      <c r="H16517" s="2"/>
      <c r="I16517" s="2"/>
      <c r="J16517" s="2"/>
      <c r="K16517" s="2"/>
      <c r="L16517" s="3"/>
      <c r="Q16517" s="2"/>
    </row>
    <row r="16518" spans="8:17">
      <c r="H16518" s="2"/>
      <c r="I16518" s="2"/>
      <c r="J16518" s="2"/>
      <c r="K16518" s="2"/>
      <c r="L16518" s="3"/>
      <c r="Q16518" s="2"/>
    </row>
    <row r="16519" spans="8:17">
      <c r="H16519" s="2"/>
      <c r="I16519" s="2"/>
      <c r="J16519" s="2"/>
      <c r="K16519" s="2"/>
      <c r="L16519" s="3"/>
      <c r="Q16519" s="2"/>
    </row>
    <row r="16520" spans="8:17">
      <c r="H16520" s="2"/>
      <c r="I16520" s="2"/>
      <c r="J16520" s="2"/>
      <c r="K16520" s="2"/>
      <c r="L16520" s="3"/>
      <c r="Q16520" s="2"/>
    </row>
    <row r="16521" spans="8:17">
      <c r="H16521" s="2"/>
      <c r="I16521" s="2"/>
      <c r="J16521" s="2"/>
      <c r="K16521" s="2"/>
      <c r="L16521" s="3"/>
      <c r="Q16521" s="2"/>
    </row>
    <row r="16522" spans="8:17">
      <c r="H16522" s="2"/>
      <c r="I16522" s="2"/>
      <c r="J16522" s="2"/>
      <c r="K16522" s="2"/>
      <c r="L16522" s="3"/>
      <c r="Q16522" s="2"/>
    </row>
    <row r="16523" spans="8:17">
      <c r="H16523" s="2"/>
      <c r="I16523" s="2"/>
      <c r="J16523" s="2"/>
      <c r="K16523" s="2"/>
      <c r="L16523" s="3"/>
      <c r="Q16523" s="2"/>
    </row>
    <row r="16524" spans="8:17">
      <c r="H16524" s="2"/>
      <c r="I16524" s="2"/>
      <c r="J16524" s="2"/>
      <c r="K16524" s="2"/>
      <c r="L16524" s="3"/>
      <c r="Q16524" s="2"/>
    </row>
    <row r="16525" spans="8:17">
      <c r="H16525" s="2"/>
      <c r="I16525" s="2"/>
      <c r="J16525" s="2"/>
      <c r="K16525" s="2"/>
      <c r="L16525" s="3"/>
      <c r="Q16525" s="2"/>
    </row>
    <row r="16526" spans="8:17">
      <c r="H16526" s="2"/>
      <c r="I16526" s="2"/>
      <c r="J16526" s="2"/>
      <c r="K16526" s="2"/>
      <c r="L16526" s="3"/>
      <c r="Q16526" s="2"/>
    </row>
    <row r="16527" spans="8:17">
      <c r="H16527" s="2"/>
      <c r="I16527" s="2"/>
      <c r="J16527" s="2"/>
      <c r="K16527" s="2"/>
      <c r="L16527" s="3"/>
      <c r="Q16527" s="2"/>
    </row>
    <row r="16528" spans="8:17">
      <c r="H16528" s="2"/>
      <c r="I16528" s="2"/>
      <c r="J16528" s="2"/>
      <c r="K16528" s="2"/>
      <c r="L16528" s="3"/>
      <c r="Q16528" s="2"/>
    </row>
    <row r="16529" spans="8:17">
      <c r="H16529" s="2"/>
      <c r="I16529" s="2"/>
      <c r="J16529" s="2"/>
      <c r="K16529" s="2"/>
      <c r="L16529" s="3"/>
      <c r="Q16529" s="2"/>
    </row>
    <row r="16530" spans="8:17">
      <c r="H16530" s="2"/>
      <c r="I16530" s="2"/>
      <c r="J16530" s="2"/>
      <c r="K16530" s="2"/>
      <c r="L16530" s="3"/>
      <c r="Q16530" s="2"/>
    </row>
    <row r="16531" spans="8:17">
      <c r="H16531" s="2"/>
      <c r="I16531" s="2"/>
      <c r="J16531" s="2"/>
      <c r="K16531" s="2"/>
      <c r="L16531" s="3"/>
      <c r="Q16531" s="2"/>
    </row>
    <row r="16532" spans="8:17">
      <c r="H16532" s="2"/>
      <c r="I16532" s="2"/>
      <c r="J16532" s="2"/>
      <c r="K16532" s="2"/>
      <c r="L16532" s="3"/>
      <c r="Q16532" s="2"/>
    </row>
    <row r="16533" spans="8:17">
      <c r="H16533" s="2"/>
      <c r="I16533" s="2"/>
      <c r="J16533" s="2"/>
      <c r="K16533" s="2"/>
      <c r="L16533" s="3"/>
      <c r="Q16533" s="2"/>
    </row>
    <row r="16534" spans="8:17">
      <c r="H16534" s="2"/>
      <c r="I16534" s="2"/>
      <c r="J16534" s="2"/>
      <c r="K16534" s="2"/>
      <c r="L16534" s="3"/>
      <c r="Q16534" s="2"/>
    </row>
    <row r="16535" spans="8:17">
      <c r="H16535" s="2"/>
      <c r="I16535" s="2"/>
      <c r="J16535" s="2"/>
      <c r="K16535" s="2"/>
      <c r="L16535" s="3"/>
      <c r="Q16535" s="2"/>
    </row>
    <row r="16536" spans="8:17">
      <c r="H16536" s="2"/>
      <c r="I16536" s="2"/>
      <c r="J16536" s="2"/>
      <c r="K16536" s="2"/>
      <c r="L16536" s="3"/>
      <c r="Q16536" s="2"/>
    </row>
    <row r="16537" spans="8:17">
      <c r="H16537" s="2"/>
      <c r="I16537" s="2"/>
      <c r="J16537" s="2"/>
      <c r="K16537" s="2"/>
      <c r="L16537" s="3"/>
      <c r="Q16537" s="2"/>
    </row>
    <row r="16538" spans="8:17">
      <c r="H16538" s="2"/>
      <c r="I16538" s="2"/>
      <c r="J16538" s="2"/>
      <c r="K16538" s="2"/>
      <c r="L16538" s="3"/>
      <c r="Q16538" s="2"/>
    </row>
    <row r="16539" spans="8:17">
      <c r="H16539" s="2"/>
      <c r="I16539" s="2"/>
      <c r="J16539" s="2"/>
      <c r="K16539" s="2"/>
      <c r="L16539" s="3"/>
      <c r="Q16539" s="2"/>
    </row>
    <row r="16540" spans="8:17">
      <c r="H16540" s="2"/>
      <c r="I16540" s="2"/>
      <c r="J16540" s="2"/>
      <c r="K16540" s="2"/>
      <c r="L16540" s="3"/>
      <c r="Q16540" s="2"/>
    </row>
    <row r="16541" spans="8:17">
      <c r="H16541" s="2"/>
      <c r="I16541" s="2"/>
      <c r="J16541" s="2"/>
      <c r="K16541" s="2"/>
      <c r="L16541" s="3"/>
      <c r="Q16541" s="2"/>
    </row>
    <row r="16542" spans="8:17">
      <c r="H16542" s="2"/>
      <c r="I16542" s="2"/>
      <c r="J16542" s="2"/>
      <c r="K16542" s="2"/>
      <c r="L16542" s="3"/>
      <c r="Q16542" s="2"/>
    </row>
    <row r="16543" spans="8:17">
      <c r="H16543" s="2"/>
      <c r="I16543" s="2"/>
      <c r="J16543" s="2"/>
      <c r="K16543" s="2"/>
      <c r="L16543" s="3"/>
      <c r="Q16543" s="2"/>
    </row>
    <row r="16544" spans="8:17">
      <c r="H16544" s="2"/>
      <c r="I16544" s="2"/>
      <c r="J16544" s="2"/>
      <c r="K16544" s="2"/>
      <c r="L16544" s="3"/>
      <c r="Q16544" s="2"/>
    </row>
    <row r="16545" spans="8:17">
      <c r="H16545" s="2"/>
      <c r="I16545" s="2"/>
      <c r="J16545" s="2"/>
      <c r="K16545" s="2"/>
      <c r="L16545" s="3"/>
      <c r="Q16545" s="2"/>
    </row>
    <row r="16546" spans="8:17">
      <c r="H16546" s="2"/>
      <c r="I16546" s="2"/>
      <c r="J16546" s="2"/>
      <c r="K16546" s="2"/>
      <c r="L16546" s="3"/>
      <c r="Q16546" s="2"/>
    </row>
    <row r="16547" spans="8:17">
      <c r="H16547" s="2"/>
      <c r="I16547" s="2"/>
      <c r="J16547" s="2"/>
      <c r="K16547" s="2"/>
      <c r="L16547" s="3"/>
      <c r="Q16547" s="2"/>
    </row>
    <row r="16548" spans="8:17">
      <c r="H16548" s="2"/>
      <c r="I16548" s="2"/>
      <c r="J16548" s="2"/>
      <c r="K16548" s="2"/>
      <c r="L16548" s="3"/>
      <c r="Q16548" s="2"/>
    </row>
    <row r="16549" spans="8:17">
      <c r="H16549" s="2"/>
      <c r="I16549" s="2"/>
      <c r="J16549" s="2"/>
      <c r="K16549" s="2"/>
      <c r="L16549" s="3"/>
      <c r="Q16549" s="2"/>
    </row>
    <row r="16550" spans="8:17">
      <c r="H16550" s="2"/>
      <c r="I16550" s="2"/>
      <c r="J16550" s="2"/>
      <c r="K16550" s="2"/>
      <c r="L16550" s="3"/>
      <c r="Q16550" s="2"/>
    </row>
    <row r="16551" spans="8:17">
      <c r="H16551" s="2"/>
      <c r="I16551" s="2"/>
      <c r="J16551" s="2"/>
      <c r="K16551" s="2"/>
      <c r="L16551" s="3"/>
      <c r="Q16551" s="2"/>
    </row>
    <row r="16552" spans="8:17">
      <c r="H16552" s="2"/>
      <c r="I16552" s="2"/>
      <c r="J16552" s="2"/>
      <c r="K16552" s="2"/>
      <c r="L16552" s="3"/>
      <c r="Q16552" s="2"/>
    </row>
    <row r="16553" spans="8:17">
      <c r="H16553" s="2"/>
      <c r="I16553" s="2"/>
      <c r="J16553" s="2"/>
      <c r="K16553" s="2"/>
      <c r="L16553" s="3"/>
      <c r="Q16553" s="2"/>
    </row>
    <row r="16554" spans="8:17">
      <c r="H16554" s="2"/>
      <c r="I16554" s="2"/>
      <c r="J16554" s="2"/>
      <c r="K16554" s="2"/>
      <c r="L16554" s="3"/>
      <c r="Q16554" s="2"/>
    </row>
    <row r="16555" spans="8:17">
      <c r="H16555" s="2"/>
      <c r="I16555" s="2"/>
      <c r="J16555" s="2"/>
      <c r="K16555" s="2"/>
      <c r="L16555" s="3"/>
      <c r="Q16555" s="2"/>
    </row>
    <row r="16556" spans="8:17">
      <c r="H16556" s="2"/>
      <c r="I16556" s="2"/>
      <c r="J16556" s="2"/>
      <c r="K16556" s="2"/>
      <c r="L16556" s="3"/>
      <c r="Q16556" s="2"/>
    </row>
    <row r="16557" spans="8:17">
      <c r="H16557" s="2"/>
      <c r="I16557" s="2"/>
      <c r="J16557" s="2"/>
      <c r="K16557" s="2"/>
      <c r="L16557" s="3"/>
      <c r="Q16557" s="2"/>
    </row>
    <row r="16558" spans="8:17">
      <c r="H16558" s="2"/>
      <c r="I16558" s="2"/>
      <c r="J16558" s="2"/>
      <c r="K16558" s="2"/>
      <c r="L16558" s="3"/>
      <c r="Q16558" s="2"/>
    </row>
    <row r="16559" spans="8:17">
      <c r="H16559" s="2"/>
      <c r="I16559" s="2"/>
      <c r="J16559" s="2"/>
      <c r="K16559" s="2"/>
      <c r="L16559" s="3"/>
      <c r="Q16559" s="2"/>
    </row>
    <row r="16560" spans="8:17">
      <c r="H16560" s="2"/>
      <c r="I16560" s="2"/>
      <c r="J16560" s="2"/>
      <c r="K16560" s="2"/>
      <c r="L16560" s="3"/>
      <c r="Q16560" s="2"/>
    </row>
    <row r="16561" spans="8:17">
      <c r="H16561" s="2"/>
      <c r="I16561" s="2"/>
      <c r="J16561" s="2"/>
      <c r="K16561" s="2"/>
      <c r="L16561" s="3"/>
      <c r="Q16561" s="2"/>
    </row>
    <row r="16562" spans="8:17">
      <c r="H16562" s="2"/>
      <c r="I16562" s="2"/>
      <c r="J16562" s="2"/>
      <c r="K16562" s="2"/>
      <c r="L16562" s="3"/>
      <c r="Q16562" s="2"/>
    </row>
    <row r="16563" spans="8:17">
      <c r="H16563" s="2"/>
      <c r="I16563" s="2"/>
      <c r="J16563" s="2"/>
      <c r="K16563" s="2"/>
      <c r="L16563" s="3"/>
      <c r="Q16563" s="2"/>
    </row>
    <row r="16564" spans="8:17">
      <c r="H16564" s="2"/>
      <c r="I16564" s="2"/>
      <c r="J16564" s="2"/>
      <c r="K16564" s="2"/>
      <c r="L16564" s="3"/>
      <c r="Q16564" s="2"/>
    </row>
    <row r="16565" spans="8:17">
      <c r="H16565" s="2"/>
      <c r="I16565" s="2"/>
      <c r="J16565" s="2"/>
      <c r="K16565" s="2"/>
      <c r="L16565" s="3"/>
      <c r="Q16565" s="2"/>
    </row>
    <row r="16566" spans="8:17">
      <c r="H16566" s="2"/>
      <c r="I16566" s="2"/>
      <c r="J16566" s="2"/>
      <c r="K16566" s="2"/>
      <c r="L16566" s="3"/>
      <c r="Q16566" s="2"/>
    </row>
    <row r="16567" spans="8:17">
      <c r="H16567" s="2"/>
      <c r="I16567" s="2"/>
      <c r="J16567" s="2"/>
      <c r="K16567" s="2"/>
      <c r="L16567" s="3"/>
      <c r="Q16567" s="2"/>
    </row>
    <row r="16568" spans="8:17">
      <c r="H16568" s="2"/>
      <c r="I16568" s="2"/>
      <c r="J16568" s="2"/>
      <c r="K16568" s="2"/>
      <c r="L16568" s="3"/>
      <c r="Q16568" s="2"/>
    </row>
    <row r="16569" spans="8:17">
      <c r="H16569" s="2"/>
      <c r="I16569" s="2"/>
      <c r="J16569" s="2"/>
      <c r="K16569" s="2"/>
      <c r="L16569" s="3"/>
      <c r="Q16569" s="2"/>
    </row>
    <row r="16570" spans="8:17">
      <c r="H16570" s="2"/>
      <c r="I16570" s="2"/>
      <c r="J16570" s="2"/>
      <c r="K16570" s="2"/>
      <c r="L16570" s="3"/>
      <c r="Q16570" s="2"/>
    </row>
    <row r="16571" spans="8:17">
      <c r="H16571" s="2"/>
      <c r="I16571" s="2"/>
      <c r="J16571" s="2"/>
      <c r="K16571" s="2"/>
      <c r="L16571" s="3"/>
      <c r="Q16571" s="2"/>
    </row>
    <row r="16572" spans="8:17">
      <c r="H16572" s="2"/>
      <c r="I16572" s="2"/>
      <c r="J16572" s="2"/>
      <c r="K16572" s="2"/>
      <c r="L16572" s="3"/>
      <c r="Q16572" s="2"/>
    </row>
    <row r="16573" spans="8:17">
      <c r="H16573" s="2"/>
      <c r="I16573" s="2"/>
      <c r="J16573" s="2"/>
      <c r="K16573" s="2"/>
      <c r="L16573" s="3"/>
      <c r="Q16573" s="2"/>
    </row>
    <row r="16574" spans="8:17">
      <c r="H16574" s="2"/>
      <c r="I16574" s="2"/>
      <c r="J16574" s="2"/>
      <c r="K16574" s="2"/>
      <c r="L16574" s="3"/>
      <c r="Q16574" s="2"/>
    </row>
    <row r="16575" spans="8:17">
      <c r="H16575" s="2"/>
      <c r="I16575" s="2"/>
      <c r="J16575" s="2"/>
      <c r="K16575" s="2"/>
      <c r="L16575" s="3"/>
      <c r="Q16575" s="2"/>
    </row>
    <row r="16576" spans="8:17">
      <c r="H16576" s="2"/>
      <c r="I16576" s="2"/>
      <c r="J16576" s="2"/>
      <c r="K16576" s="2"/>
      <c r="L16576" s="3"/>
      <c r="Q16576" s="2"/>
    </row>
    <row r="16577" spans="8:17">
      <c r="H16577" s="2"/>
      <c r="I16577" s="2"/>
      <c r="J16577" s="2"/>
      <c r="K16577" s="2"/>
      <c r="L16577" s="3"/>
      <c r="Q16577" s="2"/>
    </row>
    <row r="16578" spans="8:17">
      <c r="H16578" s="2"/>
      <c r="I16578" s="2"/>
      <c r="J16578" s="2"/>
      <c r="K16578" s="2"/>
      <c r="L16578" s="3"/>
      <c r="Q16578" s="2"/>
    </row>
    <row r="16579" spans="8:17">
      <c r="H16579" s="2"/>
      <c r="I16579" s="2"/>
      <c r="J16579" s="2"/>
      <c r="K16579" s="2"/>
      <c r="L16579" s="3"/>
      <c r="Q16579" s="2"/>
    </row>
    <row r="16580" spans="8:17">
      <c r="H16580" s="2"/>
      <c r="I16580" s="2"/>
      <c r="J16580" s="2"/>
      <c r="K16580" s="2"/>
      <c r="L16580" s="3"/>
      <c r="Q16580" s="2"/>
    </row>
    <row r="16581" spans="8:17">
      <c r="H16581" s="2"/>
      <c r="I16581" s="2"/>
      <c r="J16581" s="2"/>
      <c r="K16581" s="2"/>
      <c r="L16581" s="3"/>
      <c r="Q16581" s="2"/>
    </row>
    <row r="16582" spans="8:17">
      <c r="H16582" s="2"/>
      <c r="I16582" s="2"/>
      <c r="J16582" s="2"/>
      <c r="K16582" s="2"/>
      <c r="L16582" s="3"/>
      <c r="Q16582" s="2"/>
    </row>
    <row r="16583" spans="8:17">
      <c r="H16583" s="2"/>
      <c r="I16583" s="2"/>
      <c r="J16583" s="2"/>
      <c r="K16583" s="2"/>
      <c r="L16583" s="3"/>
      <c r="Q16583" s="2"/>
    </row>
    <row r="16584" spans="8:17">
      <c r="H16584" s="2"/>
      <c r="I16584" s="2"/>
      <c r="J16584" s="2"/>
      <c r="K16584" s="2"/>
      <c r="L16584" s="3"/>
      <c r="Q16584" s="2"/>
    </row>
    <row r="16585" spans="8:17">
      <c r="H16585" s="2"/>
      <c r="I16585" s="2"/>
      <c r="J16585" s="2"/>
      <c r="K16585" s="2"/>
      <c r="L16585" s="3"/>
      <c r="Q16585" s="2"/>
    </row>
    <row r="16586" spans="8:17">
      <c r="H16586" s="2"/>
      <c r="I16586" s="2"/>
      <c r="J16586" s="2"/>
      <c r="K16586" s="2"/>
      <c r="L16586" s="3"/>
      <c r="Q16586" s="2"/>
    </row>
    <row r="16587" spans="8:17">
      <c r="H16587" s="2"/>
      <c r="I16587" s="2"/>
      <c r="J16587" s="2"/>
      <c r="K16587" s="2"/>
      <c r="L16587" s="3"/>
      <c r="Q16587" s="2"/>
    </row>
    <row r="16588" spans="8:17">
      <c r="H16588" s="2"/>
      <c r="I16588" s="2"/>
      <c r="J16588" s="2"/>
      <c r="K16588" s="2"/>
      <c r="L16588" s="3"/>
      <c r="Q16588" s="2"/>
    </row>
    <row r="16589" spans="8:17">
      <c r="H16589" s="2"/>
      <c r="I16589" s="2"/>
      <c r="J16589" s="2"/>
      <c r="K16589" s="2"/>
      <c r="L16589" s="3"/>
      <c r="Q16589" s="2"/>
    </row>
    <row r="16590" spans="8:17">
      <c r="H16590" s="2"/>
      <c r="I16590" s="2"/>
      <c r="J16590" s="2"/>
      <c r="K16590" s="2"/>
      <c r="L16590" s="3"/>
      <c r="Q16590" s="2"/>
    </row>
    <row r="16591" spans="8:17">
      <c r="H16591" s="2"/>
      <c r="I16591" s="2"/>
      <c r="J16591" s="2"/>
      <c r="K16591" s="2"/>
      <c r="L16591" s="3"/>
      <c r="Q16591" s="2"/>
    </row>
    <row r="16592" spans="8:17">
      <c r="H16592" s="2"/>
      <c r="I16592" s="2"/>
      <c r="J16592" s="2"/>
      <c r="K16592" s="2"/>
      <c r="L16592" s="3"/>
      <c r="Q16592" s="2"/>
    </row>
    <row r="16593" spans="8:17">
      <c r="H16593" s="2"/>
      <c r="I16593" s="2"/>
      <c r="J16593" s="2"/>
      <c r="K16593" s="2"/>
      <c r="L16593" s="3"/>
      <c r="Q16593" s="2"/>
    </row>
    <row r="16594" spans="8:17">
      <c r="H16594" s="2"/>
      <c r="I16594" s="2"/>
      <c r="J16594" s="2"/>
      <c r="K16594" s="2"/>
      <c r="L16594" s="3"/>
      <c r="Q16594" s="2"/>
    </row>
    <row r="16595" spans="8:17">
      <c r="H16595" s="2"/>
      <c r="I16595" s="2"/>
      <c r="J16595" s="2"/>
      <c r="K16595" s="2"/>
      <c r="L16595" s="3"/>
      <c r="Q16595" s="2"/>
    </row>
    <row r="16596" spans="8:17">
      <c r="H16596" s="2"/>
      <c r="I16596" s="2"/>
      <c r="J16596" s="2"/>
      <c r="K16596" s="2"/>
      <c r="L16596" s="3"/>
      <c r="Q16596" s="2"/>
    </row>
    <row r="16597" spans="8:17">
      <c r="H16597" s="2"/>
      <c r="I16597" s="2"/>
      <c r="J16597" s="2"/>
      <c r="K16597" s="2"/>
      <c r="L16597" s="3"/>
      <c r="Q16597" s="2"/>
    </row>
    <row r="16598" spans="8:17">
      <c r="H16598" s="2"/>
      <c r="I16598" s="2"/>
      <c r="J16598" s="2"/>
      <c r="K16598" s="2"/>
      <c r="L16598" s="3"/>
      <c r="Q16598" s="2"/>
    </row>
    <row r="16599" spans="8:17">
      <c r="H16599" s="2"/>
      <c r="I16599" s="2"/>
      <c r="J16599" s="2"/>
      <c r="K16599" s="2"/>
      <c r="L16599" s="3"/>
      <c r="Q16599" s="2"/>
    </row>
    <row r="16600" spans="8:17">
      <c r="H16600" s="2"/>
      <c r="I16600" s="2"/>
      <c r="J16600" s="2"/>
      <c r="K16600" s="2"/>
      <c r="L16600" s="3"/>
      <c r="Q16600" s="2"/>
    </row>
    <row r="16601" spans="8:17">
      <c r="H16601" s="2"/>
      <c r="I16601" s="2"/>
      <c r="J16601" s="2"/>
      <c r="K16601" s="2"/>
      <c r="L16601" s="3"/>
      <c r="Q16601" s="2"/>
    </row>
    <row r="16602" spans="8:17">
      <c r="H16602" s="2"/>
      <c r="I16602" s="2"/>
      <c r="J16602" s="2"/>
      <c r="K16602" s="2"/>
      <c r="L16602" s="3"/>
      <c r="Q16602" s="2"/>
    </row>
    <row r="16603" spans="8:17">
      <c r="H16603" s="2"/>
      <c r="I16603" s="2"/>
      <c r="J16603" s="2"/>
      <c r="K16603" s="2"/>
      <c r="L16603" s="3"/>
      <c r="Q16603" s="2"/>
    </row>
    <row r="16604" spans="8:17">
      <c r="H16604" s="2"/>
      <c r="I16604" s="2"/>
      <c r="J16604" s="2"/>
      <c r="K16604" s="2"/>
      <c r="L16604" s="3"/>
      <c r="Q16604" s="2"/>
    </row>
    <row r="16605" spans="8:17">
      <c r="H16605" s="2"/>
      <c r="I16605" s="2"/>
      <c r="J16605" s="2"/>
      <c r="K16605" s="2"/>
      <c r="L16605" s="3"/>
      <c r="Q16605" s="2"/>
    </row>
    <row r="16606" spans="8:17">
      <c r="H16606" s="2"/>
      <c r="I16606" s="2"/>
      <c r="J16606" s="2"/>
      <c r="K16606" s="2"/>
      <c r="L16606" s="3"/>
      <c r="Q16606" s="2"/>
    </row>
    <row r="16607" spans="8:17">
      <c r="H16607" s="2"/>
      <c r="I16607" s="2"/>
      <c r="J16607" s="2"/>
      <c r="K16607" s="2"/>
      <c r="L16607" s="3"/>
      <c r="Q16607" s="2"/>
    </row>
    <row r="16608" spans="8:17">
      <c r="H16608" s="2"/>
      <c r="I16608" s="2"/>
      <c r="J16608" s="2"/>
      <c r="K16608" s="2"/>
      <c r="L16608" s="3"/>
      <c r="Q16608" s="2"/>
    </row>
    <row r="16609" spans="8:17">
      <c r="H16609" s="2"/>
      <c r="I16609" s="2"/>
      <c r="J16609" s="2"/>
      <c r="K16609" s="2"/>
      <c r="L16609" s="3"/>
      <c r="Q16609" s="2"/>
    </row>
    <row r="16610" spans="8:17">
      <c r="H16610" s="2"/>
      <c r="I16610" s="2"/>
      <c r="J16610" s="2"/>
      <c r="K16610" s="2"/>
      <c r="L16610" s="3"/>
      <c r="Q16610" s="2"/>
    </row>
    <row r="16611" spans="8:17">
      <c r="H16611" s="2"/>
      <c r="I16611" s="2"/>
      <c r="J16611" s="2"/>
      <c r="K16611" s="2"/>
      <c r="L16611" s="3"/>
      <c r="Q16611" s="2"/>
    </row>
    <row r="16612" spans="8:17">
      <c r="H16612" s="2"/>
      <c r="I16612" s="2"/>
      <c r="J16612" s="2"/>
      <c r="K16612" s="2"/>
      <c r="L16612" s="3"/>
      <c r="Q16612" s="2"/>
    </row>
    <row r="16613" spans="8:17">
      <c r="H16613" s="2"/>
      <c r="I16613" s="2"/>
      <c r="J16613" s="2"/>
      <c r="K16613" s="2"/>
      <c r="L16613" s="3"/>
      <c r="Q16613" s="2"/>
    </row>
    <row r="16614" spans="8:17">
      <c r="H16614" s="2"/>
      <c r="I16614" s="2"/>
      <c r="J16614" s="2"/>
      <c r="K16614" s="2"/>
      <c r="L16614" s="3"/>
      <c r="Q16614" s="2"/>
    </row>
    <row r="16615" spans="8:17">
      <c r="H16615" s="2"/>
      <c r="I16615" s="2"/>
      <c r="J16615" s="2"/>
      <c r="K16615" s="2"/>
      <c r="L16615" s="3"/>
      <c r="Q16615" s="2"/>
    </row>
    <row r="16616" spans="8:17">
      <c r="H16616" s="2"/>
      <c r="I16616" s="2"/>
      <c r="J16616" s="2"/>
      <c r="K16616" s="2"/>
      <c r="L16616" s="3"/>
      <c r="Q16616" s="2"/>
    </row>
    <row r="16617" spans="8:17">
      <c r="H16617" s="2"/>
      <c r="I16617" s="2"/>
      <c r="J16617" s="2"/>
      <c r="K16617" s="2"/>
      <c r="L16617" s="3"/>
      <c r="Q16617" s="2"/>
    </row>
    <row r="16618" spans="8:17">
      <c r="H16618" s="2"/>
      <c r="I16618" s="2"/>
      <c r="J16618" s="2"/>
      <c r="K16618" s="2"/>
      <c r="L16618" s="3"/>
      <c r="Q16618" s="2"/>
    </row>
    <row r="16619" spans="8:17">
      <c r="H16619" s="2"/>
      <c r="I16619" s="2"/>
      <c r="J16619" s="2"/>
      <c r="K16619" s="2"/>
      <c r="L16619" s="3"/>
      <c r="Q16619" s="2"/>
    </row>
    <row r="16620" spans="8:17">
      <c r="H16620" s="2"/>
      <c r="I16620" s="2"/>
      <c r="J16620" s="2"/>
      <c r="K16620" s="2"/>
      <c r="L16620" s="3"/>
      <c r="Q16620" s="2"/>
    </row>
    <row r="16621" spans="8:17">
      <c r="H16621" s="2"/>
      <c r="I16621" s="2"/>
      <c r="J16621" s="2"/>
      <c r="K16621" s="2"/>
      <c r="L16621" s="3"/>
      <c r="Q16621" s="2"/>
    </row>
    <row r="16622" spans="8:17">
      <c r="H16622" s="2"/>
      <c r="I16622" s="2"/>
      <c r="J16622" s="2"/>
      <c r="K16622" s="2"/>
      <c r="L16622" s="3"/>
      <c r="Q16622" s="2"/>
    </row>
    <row r="16623" spans="8:17">
      <c r="H16623" s="2"/>
      <c r="I16623" s="2"/>
      <c r="J16623" s="2"/>
      <c r="K16623" s="2"/>
      <c r="L16623" s="3"/>
      <c r="Q16623" s="2"/>
    </row>
    <row r="16624" spans="8:17">
      <c r="H16624" s="2"/>
      <c r="I16624" s="2"/>
      <c r="J16624" s="2"/>
      <c r="K16624" s="2"/>
      <c r="L16624" s="3"/>
      <c r="Q16624" s="2"/>
    </row>
    <row r="16625" spans="8:17">
      <c r="H16625" s="2"/>
      <c r="I16625" s="2"/>
      <c r="J16625" s="2"/>
      <c r="K16625" s="2"/>
      <c r="L16625" s="3"/>
      <c r="Q16625" s="2"/>
    </row>
    <row r="16626" spans="8:17">
      <c r="H16626" s="2"/>
      <c r="I16626" s="2"/>
      <c r="J16626" s="2"/>
      <c r="K16626" s="2"/>
      <c r="L16626" s="3"/>
      <c r="Q16626" s="2"/>
    </row>
    <row r="16627" spans="8:17">
      <c r="H16627" s="2"/>
      <c r="I16627" s="2"/>
      <c r="J16627" s="2"/>
      <c r="K16627" s="2"/>
      <c r="L16627" s="3"/>
      <c r="Q16627" s="2"/>
    </row>
    <row r="16628" spans="8:17">
      <c r="H16628" s="2"/>
      <c r="I16628" s="2"/>
      <c r="J16628" s="2"/>
      <c r="K16628" s="2"/>
      <c r="L16628" s="3"/>
      <c r="Q16628" s="2"/>
    </row>
    <row r="16629" spans="8:17">
      <c r="H16629" s="2"/>
      <c r="I16629" s="2"/>
      <c r="J16629" s="2"/>
      <c r="K16629" s="2"/>
      <c r="L16629" s="3"/>
      <c r="Q16629" s="2"/>
    </row>
    <row r="16630" spans="8:17">
      <c r="H16630" s="2"/>
      <c r="I16630" s="2"/>
      <c r="J16630" s="2"/>
      <c r="K16630" s="2"/>
      <c r="L16630" s="3"/>
      <c r="Q16630" s="2"/>
    </row>
    <row r="16631" spans="8:17">
      <c r="H16631" s="2"/>
      <c r="I16631" s="2"/>
      <c r="J16631" s="2"/>
      <c r="K16631" s="2"/>
      <c r="L16631" s="3"/>
      <c r="Q16631" s="2"/>
    </row>
    <row r="16632" spans="8:17">
      <c r="H16632" s="2"/>
      <c r="I16632" s="2"/>
      <c r="J16632" s="2"/>
      <c r="K16632" s="2"/>
      <c r="L16632" s="3"/>
      <c r="Q16632" s="2"/>
    </row>
    <row r="16633" spans="8:17">
      <c r="H16633" s="2"/>
      <c r="I16633" s="2"/>
      <c r="J16633" s="2"/>
      <c r="K16633" s="2"/>
      <c r="L16633" s="3"/>
      <c r="Q16633" s="2"/>
    </row>
    <row r="16634" spans="8:17">
      <c r="H16634" s="2"/>
      <c r="I16634" s="2"/>
      <c r="J16634" s="2"/>
      <c r="K16634" s="2"/>
      <c r="L16634" s="3"/>
      <c r="Q16634" s="2"/>
    </row>
    <row r="16635" spans="8:17">
      <c r="H16635" s="2"/>
      <c r="I16635" s="2"/>
      <c r="J16635" s="2"/>
      <c r="K16635" s="2"/>
      <c r="L16635" s="3"/>
      <c r="Q16635" s="2"/>
    </row>
    <row r="16636" spans="8:17">
      <c r="H16636" s="2"/>
      <c r="I16636" s="2"/>
      <c r="J16636" s="2"/>
      <c r="K16636" s="2"/>
      <c r="L16636" s="3"/>
      <c r="Q16636" s="2"/>
    </row>
    <row r="16637" spans="8:17">
      <c r="H16637" s="2"/>
      <c r="I16637" s="2"/>
      <c r="J16637" s="2"/>
      <c r="K16637" s="2"/>
      <c r="L16637" s="3"/>
      <c r="Q16637" s="2"/>
    </row>
    <row r="16638" spans="8:17">
      <c r="H16638" s="2"/>
      <c r="I16638" s="2"/>
      <c r="J16638" s="2"/>
      <c r="K16638" s="2"/>
      <c r="L16638" s="3"/>
      <c r="Q16638" s="2"/>
    </row>
    <row r="16639" spans="8:17">
      <c r="H16639" s="2"/>
      <c r="I16639" s="2"/>
      <c r="J16639" s="2"/>
      <c r="K16639" s="2"/>
      <c r="L16639" s="3"/>
      <c r="Q16639" s="2"/>
    </row>
    <row r="16640" spans="8:17">
      <c r="H16640" s="2"/>
      <c r="I16640" s="2"/>
      <c r="J16640" s="2"/>
      <c r="K16640" s="2"/>
      <c r="L16640" s="3"/>
      <c r="Q16640" s="2"/>
    </row>
    <row r="16641" spans="8:17">
      <c r="H16641" s="2"/>
      <c r="I16641" s="2"/>
      <c r="J16641" s="2"/>
      <c r="K16641" s="2"/>
      <c r="L16641" s="3"/>
      <c r="Q16641" s="2"/>
    </row>
    <row r="16642" spans="8:17">
      <c r="H16642" s="2"/>
      <c r="I16642" s="2"/>
      <c r="J16642" s="2"/>
      <c r="K16642" s="2"/>
      <c r="L16642" s="3"/>
      <c r="Q16642" s="2"/>
    </row>
    <row r="16643" spans="8:17">
      <c r="H16643" s="2"/>
      <c r="I16643" s="2"/>
      <c r="J16643" s="2"/>
      <c r="K16643" s="2"/>
      <c r="L16643" s="3"/>
      <c r="Q16643" s="2"/>
    </row>
    <row r="16644" spans="8:17">
      <c r="H16644" s="2"/>
      <c r="I16644" s="2"/>
      <c r="J16644" s="2"/>
      <c r="K16644" s="2"/>
      <c r="L16644" s="3"/>
      <c r="Q16644" s="2"/>
    </row>
    <row r="16645" spans="8:17">
      <c r="H16645" s="2"/>
      <c r="I16645" s="2"/>
      <c r="J16645" s="2"/>
      <c r="K16645" s="2"/>
      <c r="L16645" s="3"/>
      <c r="Q16645" s="2"/>
    </row>
    <row r="16646" spans="8:17">
      <c r="H16646" s="2"/>
      <c r="I16646" s="2"/>
      <c r="J16646" s="2"/>
      <c r="K16646" s="2"/>
      <c r="L16646" s="3"/>
      <c r="Q16646" s="2"/>
    </row>
    <row r="16647" spans="8:17">
      <c r="H16647" s="2"/>
      <c r="I16647" s="2"/>
      <c r="J16647" s="2"/>
      <c r="K16647" s="2"/>
      <c r="L16647" s="3"/>
      <c r="Q16647" s="2"/>
    </row>
    <row r="16648" spans="8:17">
      <c r="H16648" s="2"/>
      <c r="I16648" s="2"/>
      <c r="J16648" s="2"/>
      <c r="K16648" s="2"/>
      <c r="L16648" s="3"/>
      <c r="Q16648" s="2"/>
    </row>
    <row r="16649" spans="8:17">
      <c r="H16649" s="2"/>
      <c r="I16649" s="2"/>
      <c r="J16649" s="2"/>
      <c r="K16649" s="2"/>
      <c r="L16649" s="3"/>
      <c r="Q16649" s="2"/>
    </row>
    <row r="16650" spans="8:17">
      <c r="H16650" s="2"/>
      <c r="I16650" s="2"/>
      <c r="J16650" s="2"/>
      <c r="K16650" s="2"/>
      <c r="L16650" s="3"/>
      <c r="Q16650" s="2"/>
    </row>
    <row r="16651" spans="8:17">
      <c r="H16651" s="2"/>
      <c r="I16651" s="2"/>
      <c r="J16651" s="2"/>
      <c r="K16651" s="2"/>
      <c r="L16651" s="3"/>
      <c r="Q16651" s="2"/>
    </row>
    <row r="16652" spans="8:17">
      <c r="H16652" s="2"/>
      <c r="I16652" s="2"/>
      <c r="J16652" s="2"/>
      <c r="K16652" s="2"/>
      <c r="L16652" s="3"/>
      <c r="Q16652" s="2"/>
    </row>
    <row r="16653" spans="8:17">
      <c r="H16653" s="2"/>
      <c r="I16653" s="2"/>
      <c r="J16653" s="2"/>
      <c r="K16653" s="2"/>
      <c r="L16653" s="3"/>
      <c r="Q16653" s="2"/>
    </row>
    <row r="16654" spans="8:17">
      <c r="H16654" s="2"/>
      <c r="I16654" s="2"/>
      <c r="J16654" s="2"/>
      <c r="K16654" s="2"/>
      <c r="L16654" s="3"/>
      <c r="Q16654" s="2"/>
    </row>
    <row r="16655" spans="8:17">
      <c r="H16655" s="2"/>
      <c r="I16655" s="2"/>
      <c r="J16655" s="2"/>
      <c r="K16655" s="2"/>
      <c r="L16655" s="3"/>
      <c r="Q16655" s="2"/>
    </row>
    <row r="16656" spans="8:17">
      <c r="H16656" s="2"/>
      <c r="I16656" s="2"/>
      <c r="J16656" s="2"/>
      <c r="K16656" s="2"/>
      <c r="L16656" s="3"/>
      <c r="Q16656" s="2"/>
    </row>
    <row r="16657" spans="8:17">
      <c r="H16657" s="2"/>
      <c r="I16657" s="2"/>
      <c r="J16657" s="2"/>
      <c r="K16657" s="2"/>
      <c r="L16657" s="3"/>
      <c r="Q16657" s="2"/>
    </row>
    <row r="16658" spans="8:17">
      <c r="H16658" s="2"/>
      <c r="I16658" s="2"/>
      <c r="J16658" s="2"/>
      <c r="K16658" s="2"/>
      <c r="L16658" s="3"/>
      <c r="Q16658" s="2"/>
    </row>
    <row r="16659" spans="8:17">
      <c r="H16659" s="2"/>
      <c r="I16659" s="2"/>
      <c r="J16659" s="2"/>
      <c r="K16659" s="2"/>
      <c r="L16659" s="3"/>
      <c r="Q16659" s="2"/>
    </row>
    <row r="16660" spans="8:17">
      <c r="H16660" s="2"/>
      <c r="I16660" s="2"/>
      <c r="J16660" s="2"/>
      <c r="K16660" s="2"/>
      <c r="L16660" s="3"/>
      <c r="Q16660" s="2"/>
    </row>
    <row r="16661" spans="8:17">
      <c r="H16661" s="2"/>
      <c r="I16661" s="2"/>
      <c r="J16661" s="2"/>
      <c r="K16661" s="2"/>
      <c r="L16661" s="3"/>
      <c r="Q16661" s="2"/>
    </row>
    <row r="16662" spans="8:17">
      <c r="H16662" s="2"/>
      <c r="I16662" s="2"/>
      <c r="J16662" s="2"/>
      <c r="K16662" s="2"/>
      <c r="L16662" s="3"/>
      <c r="Q16662" s="2"/>
    </row>
    <row r="16663" spans="8:17">
      <c r="H16663" s="2"/>
      <c r="I16663" s="2"/>
      <c r="J16663" s="2"/>
      <c r="K16663" s="2"/>
      <c r="L16663" s="3"/>
      <c r="Q16663" s="2"/>
    </row>
    <row r="16664" spans="8:17">
      <c r="H16664" s="2"/>
      <c r="I16664" s="2"/>
      <c r="J16664" s="2"/>
      <c r="K16664" s="2"/>
      <c r="L16664" s="3"/>
      <c r="Q16664" s="2"/>
    </row>
    <row r="16665" spans="8:17">
      <c r="H16665" s="2"/>
      <c r="I16665" s="2"/>
      <c r="J16665" s="2"/>
      <c r="K16665" s="2"/>
      <c r="L16665" s="3"/>
      <c r="Q16665" s="2"/>
    </row>
    <row r="16666" spans="8:17">
      <c r="H16666" s="2"/>
      <c r="I16666" s="2"/>
      <c r="J16666" s="2"/>
      <c r="K16666" s="2"/>
      <c r="L16666" s="3"/>
      <c r="Q16666" s="2"/>
    </row>
    <row r="16667" spans="8:17">
      <c r="H16667" s="2"/>
      <c r="I16667" s="2"/>
      <c r="J16667" s="2"/>
      <c r="K16667" s="2"/>
      <c r="L16667" s="3"/>
      <c r="Q16667" s="2"/>
    </row>
    <row r="16668" spans="8:17">
      <c r="H16668" s="2"/>
      <c r="I16668" s="2"/>
      <c r="J16668" s="2"/>
      <c r="K16668" s="2"/>
      <c r="L16668" s="3"/>
      <c r="Q16668" s="2"/>
    </row>
    <row r="16669" spans="8:17">
      <c r="H16669" s="2"/>
      <c r="I16669" s="2"/>
      <c r="J16669" s="2"/>
      <c r="K16669" s="2"/>
      <c r="L16669" s="3"/>
      <c r="Q16669" s="2"/>
    </row>
    <row r="16670" spans="8:17">
      <c r="H16670" s="2"/>
      <c r="I16670" s="2"/>
      <c r="J16670" s="2"/>
      <c r="K16670" s="2"/>
      <c r="L16670" s="3"/>
      <c r="Q16670" s="2"/>
    </row>
    <row r="16671" spans="8:17">
      <c r="H16671" s="2"/>
      <c r="I16671" s="2"/>
      <c r="J16671" s="2"/>
      <c r="K16671" s="2"/>
      <c r="L16671" s="3"/>
      <c r="Q16671" s="2"/>
    </row>
    <row r="16672" spans="8:17">
      <c r="H16672" s="2"/>
      <c r="I16672" s="2"/>
      <c r="J16672" s="2"/>
      <c r="K16672" s="2"/>
      <c r="L16672" s="3"/>
      <c r="Q16672" s="2"/>
    </row>
    <row r="16673" spans="8:17">
      <c r="H16673" s="2"/>
      <c r="I16673" s="2"/>
      <c r="J16673" s="2"/>
      <c r="K16673" s="2"/>
      <c r="L16673" s="3"/>
      <c r="Q16673" s="2"/>
    </row>
    <row r="16674" spans="8:17">
      <c r="H16674" s="2"/>
      <c r="I16674" s="2"/>
      <c r="J16674" s="2"/>
      <c r="K16674" s="2"/>
      <c r="L16674" s="3"/>
      <c r="Q16674" s="2"/>
    </row>
    <row r="16675" spans="8:17">
      <c r="H16675" s="2"/>
      <c r="I16675" s="2"/>
      <c r="J16675" s="2"/>
      <c r="K16675" s="2"/>
      <c r="L16675" s="3"/>
      <c r="Q16675" s="2"/>
    </row>
    <row r="16676" spans="8:17">
      <c r="H16676" s="2"/>
      <c r="I16676" s="2"/>
      <c r="J16676" s="2"/>
      <c r="K16676" s="2"/>
      <c r="L16676" s="3"/>
      <c r="Q16676" s="2"/>
    </row>
    <row r="16677" spans="8:17">
      <c r="H16677" s="2"/>
      <c r="I16677" s="2"/>
      <c r="J16677" s="2"/>
      <c r="K16677" s="2"/>
      <c r="L16677" s="3"/>
      <c r="Q16677" s="2"/>
    </row>
    <row r="16678" spans="8:17">
      <c r="H16678" s="2"/>
      <c r="I16678" s="2"/>
      <c r="J16678" s="2"/>
      <c r="K16678" s="2"/>
      <c r="L16678" s="3"/>
      <c r="Q16678" s="2"/>
    </row>
    <row r="16679" spans="8:17">
      <c r="H16679" s="2"/>
      <c r="I16679" s="2"/>
      <c r="J16679" s="2"/>
      <c r="K16679" s="2"/>
      <c r="L16679" s="3"/>
      <c r="Q16679" s="2"/>
    </row>
    <row r="16680" spans="8:17">
      <c r="H16680" s="2"/>
      <c r="I16680" s="2"/>
      <c r="J16680" s="2"/>
      <c r="K16680" s="2"/>
      <c r="L16680" s="3"/>
      <c r="Q16680" s="2"/>
    </row>
    <row r="16681" spans="8:17">
      <c r="H16681" s="2"/>
      <c r="I16681" s="2"/>
      <c r="J16681" s="2"/>
      <c r="K16681" s="2"/>
      <c r="L16681" s="3"/>
      <c r="Q16681" s="2"/>
    </row>
    <row r="16682" spans="8:17">
      <c r="H16682" s="2"/>
      <c r="I16682" s="2"/>
      <c r="J16682" s="2"/>
      <c r="K16682" s="2"/>
      <c r="L16682" s="3"/>
      <c r="Q16682" s="2"/>
    </row>
    <row r="16683" spans="8:17">
      <c r="H16683" s="2"/>
      <c r="I16683" s="2"/>
      <c r="J16683" s="2"/>
      <c r="K16683" s="2"/>
      <c r="L16683" s="3"/>
      <c r="Q16683" s="2"/>
    </row>
    <row r="16684" spans="8:17">
      <c r="H16684" s="2"/>
      <c r="I16684" s="2"/>
      <c r="J16684" s="2"/>
      <c r="K16684" s="2"/>
      <c r="L16684" s="3"/>
      <c r="Q16684" s="2"/>
    </row>
    <row r="16685" spans="8:17">
      <c r="H16685" s="2"/>
      <c r="I16685" s="2"/>
      <c r="J16685" s="2"/>
      <c r="K16685" s="2"/>
      <c r="L16685" s="3"/>
      <c r="Q16685" s="2"/>
    </row>
    <row r="16686" spans="8:17">
      <c r="H16686" s="2"/>
      <c r="I16686" s="2"/>
      <c r="J16686" s="2"/>
      <c r="K16686" s="2"/>
      <c r="L16686" s="3"/>
      <c r="Q16686" s="2"/>
    </row>
    <row r="16687" spans="8:17">
      <c r="H16687" s="2"/>
      <c r="I16687" s="2"/>
      <c r="J16687" s="2"/>
      <c r="K16687" s="2"/>
      <c r="L16687" s="3"/>
      <c r="Q16687" s="2"/>
    </row>
    <row r="16688" spans="8:17">
      <c r="H16688" s="2"/>
      <c r="I16688" s="2"/>
      <c r="J16688" s="2"/>
      <c r="K16688" s="2"/>
      <c r="L16688" s="3"/>
      <c r="Q16688" s="2"/>
    </row>
    <row r="16689" spans="8:17">
      <c r="H16689" s="2"/>
      <c r="I16689" s="2"/>
      <c r="J16689" s="2"/>
      <c r="K16689" s="2"/>
      <c r="L16689" s="3"/>
      <c r="Q16689" s="2"/>
    </row>
    <row r="16690" spans="8:17">
      <c r="H16690" s="2"/>
      <c r="I16690" s="2"/>
      <c r="J16690" s="2"/>
      <c r="K16690" s="2"/>
      <c r="L16690" s="3"/>
      <c r="Q16690" s="2"/>
    </row>
    <row r="16691" spans="8:17">
      <c r="H16691" s="2"/>
      <c r="I16691" s="2"/>
      <c r="J16691" s="2"/>
      <c r="K16691" s="2"/>
      <c r="L16691" s="3"/>
      <c r="Q16691" s="2"/>
    </row>
    <row r="16692" spans="8:17">
      <c r="H16692" s="2"/>
      <c r="I16692" s="2"/>
      <c r="J16692" s="2"/>
      <c r="K16692" s="2"/>
      <c r="L16692" s="3"/>
      <c r="Q16692" s="2"/>
    </row>
    <row r="16693" spans="8:17">
      <c r="H16693" s="2"/>
      <c r="I16693" s="2"/>
      <c r="J16693" s="2"/>
      <c r="K16693" s="2"/>
      <c r="L16693" s="3"/>
      <c r="Q16693" s="2"/>
    </row>
    <row r="16694" spans="8:17">
      <c r="H16694" s="2"/>
      <c r="I16694" s="2"/>
      <c r="J16694" s="2"/>
      <c r="K16694" s="2"/>
      <c r="L16694" s="3"/>
      <c r="Q16694" s="2"/>
    </row>
    <row r="16695" spans="8:17">
      <c r="H16695" s="2"/>
      <c r="I16695" s="2"/>
      <c r="J16695" s="2"/>
      <c r="K16695" s="2"/>
      <c r="L16695" s="3"/>
      <c r="Q16695" s="2"/>
    </row>
    <row r="16696" spans="8:17">
      <c r="H16696" s="2"/>
      <c r="I16696" s="2"/>
      <c r="J16696" s="2"/>
      <c r="K16696" s="2"/>
      <c r="L16696" s="3"/>
      <c r="Q16696" s="2"/>
    </row>
    <row r="16697" spans="8:17">
      <c r="H16697" s="2"/>
      <c r="I16697" s="2"/>
      <c r="J16697" s="2"/>
      <c r="K16697" s="2"/>
      <c r="L16697" s="3"/>
      <c r="Q16697" s="2"/>
    </row>
    <row r="16698" spans="8:17">
      <c r="H16698" s="2"/>
      <c r="I16698" s="2"/>
      <c r="J16698" s="2"/>
      <c r="K16698" s="2"/>
      <c r="L16698" s="3"/>
      <c r="Q16698" s="2"/>
    </row>
    <row r="16699" spans="8:17">
      <c r="H16699" s="2"/>
      <c r="I16699" s="2"/>
      <c r="J16699" s="2"/>
      <c r="K16699" s="2"/>
      <c r="L16699" s="3"/>
      <c r="Q16699" s="2"/>
    </row>
    <row r="16700" spans="8:17">
      <c r="H16700" s="2"/>
      <c r="I16700" s="2"/>
      <c r="J16700" s="2"/>
      <c r="K16700" s="2"/>
      <c r="L16700" s="3"/>
      <c r="Q16700" s="2"/>
    </row>
    <row r="16701" spans="8:17">
      <c r="H16701" s="2"/>
      <c r="I16701" s="2"/>
      <c r="J16701" s="2"/>
      <c r="K16701" s="2"/>
      <c r="L16701" s="3"/>
      <c r="Q16701" s="2"/>
    </row>
    <row r="16702" spans="8:17">
      <c r="H16702" s="2"/>
      <c r="I16702" s="2"/>
      <c r="J16702" s="2"/>
      <c r="K16702" s="2"/>
      <c r="L16702" s="3"/>
      <c r="Q16702" s="2"/>
    </row>
    <row r="16703" spans="8:17">
      <c r="H16703" s="2"/>
      <c r="I16703" s="2"/>
      <c r="J16703" s="2"/>
      <c r="K16703" s="2"/>
      <c r="L16703" s="3"/>
      <c r="Q16703" s="2"/>
    </row>
    <row r="16704" spans="8:17">
      <c r="H16704" s="2"/>
      <c r="I16704" s="2"/>
      <c r="J16704" s="2"/>
      <c r="K16704" s="2"/>
      <c r="L16704" s="3"/>
      <c r="Q16704" s="2"/>
    </row>
    <row r="16705" spans="8:17">
      <c r="H16705" s="2"/>
      <c r="I16705" s="2"/>
      <c r="J16705" s="2"/>
      <c r="K16705" s="2"/>
      <c r="L16705" s="3"/>
      <c r="Q16705" s="2"/>
    </row>
    <row r="16706" spans="8:17">
      <c r="H16706" s="2"/>
      <c r="I16706" s="2"/>
      <c r="J16706" s="2"/>
      <c r="K16706" s="2"/>
      <c r="L16706" s="3"/>
      <c r="Q16706" s="2"/>
    </row>
    <row r="16707" spans="8:17">
      <c r="H16707" s="2"/>
      <c r="I16707" s="2"/>
      <c r="J16707" s="2"/>
      <c r="K16707" s="2"/>
      <c r="L16707" s="3"/>
      <c r="Q16707" s="2"/>
    </row>
    <row r="16708" spans="8:17">
      <c r="H16708" s="2"/>
      <c r="I16708" s="2"/>
      <c r="J16708" s="2"/>
      <c r="K16708" s="2"/>
      <c r="L16708" s="3"/>
      <c r="Q16708" s="2"/>
    </row>
    <row r="16709" spans="8:17">
      <c r="H16709" s="2"/>
      <c r="I16709" s="2"/>
      <c r="J16709" s="2"/>
      <c r="K16709" s="2"/>
      <c r="L16709" s="3"/>
      <c r="Q16709" s="2"/>
    </row>
    <row r="16710" spans="8:17">
      <c r="H16710" s="2"/>
      <c r="I16710" s="2"/>
      <c r="J16710" s="2"/>
      <c r="K16710" s="2"/>
      <c r="L16710" s="3"/>
      <c r="Q16710" s="2"/>
    </row>
    <row r="16711" spans="8:17">
      <c r="H16711" s="2"/>
      <c r="I16711" s="2"/>
      <c r="J16711" s="2"/>
      <c r="K16711" s="2"/>
      <c r="L16711" s="3"/>
      <c r="Q16711" s="2"/>
    </row>
    <row r="16712" spans="8:17">
      <c r="H16712" s="2"/>
      <c r="I16712" s="2"/>
      <c r="J16712" s="2"/>
      <c r="K16712" s="2"/>
      <c r="L16712" s="3"/>
      <c r="Q16712" s="2"/>
    </row>
    <row r="16713" spans="8:17">
      <c r="H16713" s="2"/>
      <c r="I16713" s="2"/>
      <c r="J16713" s="2"/>
      <c r="K16713" s="2"/>
      <c r="L16713" s="3"/>
      <c r="Q16713" s="2"/>
    </row>
    <row r="16714" spans="8:17">
      <c r="H16714" s="2"/>
      <c r="I16714" s="2"/>
      <c r="J16714" s="2"/>
      <c r="K16714" s="2"/>
      <c r="L16714" s="3"/>
      <c r="Q16714" s="2"/>
    </row>
    <row r="16715" spans="8:17">
      <c r="H16715" s="2"/>
      <c r="I16715" s="2"/>
      <c r="J16715" s="2"/>
      <c r="K16715" s="2"/>
      <c r="L16715" s="3"/>
      <c r="Q16715" s="2"/>
    </row>
    <row r="16716" spans="8:17">
      <c r="H16716" s="2"/>
      <c r="I16716" s="2"/>
      <c r="J16716" s="2"/>
      <c r="K16716" s="2"/>
      <c r="L16716" s="3"/>
      <c r="Q16716" s="2"/>
    </row>
    <row r="16717" spans="8:17">
      <c r="H16717" s="2"/>
      <c r="I16717" s="2"/>
      <c r="J16717" s="2"/>
      <c r="K16717" s="2"/>
      <c r="L16717" s="3"/>
      <c r="Q16717" s="2"/>
    </row>
    <row r="16718" spans="8:17">
      <c r="H16718" s="2"/>
      <c r="I16718" s="2"/>
      <c r="J16718" s="2"/>
      <c r="K16718" s="2"/>
      <c r="L16718" s="3"/>
      <c r="Q16718" s="2"/>
    </row>
    <row r="16719" spans="8:17">
      <c r="H16719" s="2"/>
      <c r="I16719" s="2"/>
      <c r="J16719" s="2"/>
      <c r="K16719" s="2"/>
      <c r="L16719" s="3"/>
      <c r="Q16719" s="2"/>
    </row>
    <row r="16720" spans="8:17">
      <c r="H16720" s="2"/>
      <c r="I16720" s="2"/>
      <c r="J16720" s="2"/>
      <c r="K16720" s="2"/>
      <c r="L16720" s="3"/>
      <c r="Q16720" s="2"/>
    </row>
    <row r="16721" spans="8:17">
      <c r="H16721" s="2"/>
      <c r="I16721" s="2"/>
      <c r="J16721" s="2"/>
      <c r="K16721" s="2"/>
      <c r="L16721" s="3"/>
      <c r="Q16721" s="2"/>
    </row>
    <row r="16722" spans="8:17">
      <c r="H16722" s="2"/>
      <c r="I16722" s="2"/>
      <c r="J16722" s="2"/>
      <c r="K16722" s="2"/>
      <c r="L16722" s="3"/>
      <c r="Q16722" s="2"/>
    </row>
    <row r="16723" spans="8:17">
      <c r="H16723" s="2"/>
      <c r="I16723" s="2"/>
      <c r="J16723" s="2"/>
      <c r="K16723" s="2"/>
      <c r="L16723" s="3"/>
      <c r="Q16723" s="2"/>
    </row>
    <row r="16724" spans="8:17">
      <c r="H16724" s="2"/>
      <c r="I16724" s="2"/>
      <c r="J16724" s="2"/>
      <c r="K16724" s="2"/>
      <c r="L16724" s="3"/>
      <c r="Q16724" s="2"/>
    </row>
    <row r="16725" spans="8:17">
      <c r="H16725" s="2"/>
      <c r="I16725" s="2"/>
      <c r="J16725" s="2"/>
      <c r="K16725" s="2"/>
      <c r="L16725" s="3"/>
      <c r="Q16725" s="2"/>
    </row>
    <row r="16726" spans="8:17">
      <c r="H16726" s="2"/>
      <c r="I16726" s="2"/>
      <c r="J16726" s="2"/>
      <c r="K16726" s="2"/>
      <c r="L16726" s="3"/>
      <c r="Q16726" s="2"/>
    </row>
    <row r="16727" spans="8:17">
      <c r="H16727" s="2"/>
      <c r="I16727" s="2"/>
      <c r="J16727" s="2"/>
      <c r="K16727" s="2"/>
      <c r="L16727" s="3"/>
      <c r="Q16727" s="2"/>
    </row>
    <row r="16728" spans="8:17">
      <c r="H16728" s="2"/>
      <c r="I16728" s="2"/>
      <c r="J16728" s="2"/>
      <c r="K16728" s="2"/>
      <c r="L16728" s="3"/>
      <c r="Q16728" s="2"/>
    </row>
    <row r="16729" spans="8:17">
      <c r="H16729" s="2"/>
      <c r="I16729" s="2"/>
      <c r="J16729" s="2"/>
      <c r="K16729" s="2"/>
      <c r="L16729" s="3"/>
      <c r="Q16729" s="2"/>
    </row>
    <row r="16730" spans="8:17">
      <c r="H16730" s="2"/>
      <c r="I16730" s="2"/>
      <c r="J16730" s="2"/>
      <c r="K16730" s="2"/>
      <c r="L16730" s="3"/>
      <c r="Q16730" s="2"/>
    </row>
    <row r="16731" spans="8:17">
      <c r="H16731" s="2"/>
      <c r="I16731" s="2"/>
      <c r="J16731" s="2"/>
      <c r="K16731" s="2"/>
      <c r="L16731" s="3"/>
      <c r="Q16731" s="2"/>
    </row>
    <row r="16732" spans="8:17">
      <c r="H16732" s="2"/>
      <c r="I16732" s="2"/>
      <c r="J16732" s="2"/>
      <c r="K16732" s="2"/>
      <c r="L16732" s="3"/>
      <c r="Q16732" s="2"/>
    </row>
    <row r="16733" spans="8:17">
      <c r="H16733" s="2"/>
      <c r="I16733" s="2"/>
      <c r="J16733" s="2"/>
      <c r="K16733" s="2"/>
      <c r="L16733" s="3"/>
      <c r="Q16733" s="2"/>
    </row>
    <row r="16734" spans="8:17">
      <c r="H16734" s="2"/>
      <c r="I16734" s="2"/>
      <c r="J16734" s="2"/>
      <c r="K16734" s="2"/>
      <c r="L16734" s="3"/>
      <c r="Q16734" s="2"/>
    </row>
    <row r="16735" spans="8:17">
      <c r="H16735" s="2"/>
      <c r="I16735" s="2"/>
      <c r="J16735" s="2"/>
      <c r="K16735" s="2"/>
      <c r="L16735" s="3"/>
      <c r="Q16735" s="2"/>
    </row>
    <row r="16736" spans="8:17">
      <c r="H16736" s="2"/>
      <c r="I16736" s="2"/>
      <c r="J16736" s="2"/>
      <c r="K16736" s="2"/>
      <c r="L16736" s="3"/>
      <c r="Q16736" s="2"/>
    </row>
    <row r="16737" spans="8:17">
      <c r="H16737" s="2"/>
      <c r="I16737" s="2"/>
      <c r="J16737" s="2"/>
      <c r="K16737" s="2"/>
      <c r="L16737" s="3"/>
      <c r="Q16737" s="2"/>
    </row>
    <row r="16738" spans="8:17">
      <c r="H16738" s="2"/>
      <c r="I16738" s="2"/>
      <c r="J16738" s="2"/>
      <c r="K16738" s="2"/>
      <c r="L16738" s="3"/>
      <c r="Q16738" s="2"/>
    </row>
    <row r="16739" spans="8:17">
      <c r="H16739" s="2"/>
      <c r="I16739" s="2"/>
      <c r="J16739" s="2"/>
      <c r="K16739" s="2"/>
      <c r="L16739" s="3"/>
      <c r="Q16739" s="2"/>
    </row>
    <row r="16740" spans="8:17">
      <c r="H16740" s="2"/>
      <c r="I16740" s="2"/>
      <c r="J16740" s="2"/>
      <c r="K16740" s="2"/>
      <c r="L16740" s="3"/>
      <c r="Q16740" s="2"/>
    </row>
    <row r="16741" spans="8:17">
      <c r="H16741" s="2"/>
      <c r="I16741" s="2"/>
      <c r="J16741" s="2"/>
      <c r="K16741" s="2"/>
      <c r="L16741" s="3"/>
      <c r="Q16741" s="2"/>
    </row>
    <row r="16742" spans="8:17">
      <c r="H16742" s="2"/>
      <c r="I16742" s="2"/>
      <c r="J16742" s="2"/>
      <c r="K16742" s="2"/>
      <c r="L16742" s="3"/>
      <c r="Q16742" s="2"/>
    </row>
    <row r="16743" spans="8:17">
      <c r="H16743" s="2"/>
      <c r="I16743" s="2"/>
      <c r="J16743" s="2"/>
      <c r="K16743" s="2"/>
      <c r="L16743" s="3"/>
      <c r="Q16743" s="2"/>
    </row>
    <row r="16744" spans="8:17">
      <c r="H16744" s="2"/>
      <c r="I16744" s="2"/>
      <c r="J16744" s="2"/>
      <c r="K16744" s="2"/>
      <c r="L16744" s="3"/>
      <c r="Q16744" s="2"/>
    </row>
    <row r="16745" spans="8:17">
      <c r="H16745" s="2"/>
      <c r="I16745" s="2"/>
      <c r="J16745" s="2"/>
      <c r="K16745" s="2"/>
      <c r="L16745" s="3"/>
      <c r="Q16745" s="2"/>
    </row>
    <row r="16746" spans="8:17">
      <c r="H16746" s="2"/>
      <c r="I16746" s="2"/>
      <c r="J16746" s="2"/>
      <c r="K16746" s="2"/>
      <c r="L16746" s="3"/>
      <c r="Q16746" s="2"/>
    </row>
    <row r="16747" spans="8:17">
      <c r="H16747" s="2"/>
      <c r="I16747" s="2"/>
      <c r="J16747" s="2"/>
      <c r="K16747" s="2"/>
      <c r="L16747" s="3"/>
      <c r="Q16747" s="2"/>
    </row>
    <row r="16748" spans="8:17">
      <c r="H16748" s="2"/>
      <c r="I16748" s="2"/>
      <c r="J16748" s="2"/>
      <c r="K16748" s="2"/>
      <c r="L16748" s="3"/>
      <c r="Q16748" s="2"/>
    </row>
    <row r="16749" spans="8:17">
      <c r="H16749" s="2"/>
      <c r="I16749" s="2"/>
      <c r="J16749" s="2"/>
      <c r="K16749" s="2"/>
      <c r="L16749" s="3"/>
      <c r="Q16749" s="2"/>
    </row>
    <row r="16750" spans="8:17">
      <c r="H16750" s="2"/>
      <c r="I16750" s="2"/>
      <c r="J16750" s="2"/>
      <c r="K16750" s="2"/>
      <c r="L16750" s="3"/>
      <c r="Q16750" s="2"/>
    </row>
    <row r="16751" spans="8:17">
      <c r="H16751" s="2"/>
      <c r="I16751" s="2"/>
      <c r="J16751" s="2"/>
      <c r="K16751" s="2"/>
      <c r="L16751" s="3"/>
      <c r="Q16751" s="2"/>
    </row>
    <row r="16752" spans="8:17">
      <c r="H16752" s="2"/>
      <c r="I16752" s="2"/>
      <c r="J16752" s="2"/>
      <c r="K16752" s="2"/>
      <c r="L16752" s="3"/>
      <c r="Q16752" s="2"/>
    </row>
    <row r="16753" spans="8:17">
      <c r="H16753" s="2"/>
      <c r="I16753" s="2"/>
      <c r="J16753" s="2"/>
      <c r="K16753" s="2"/>
      <c r="L16753" s="3"/>
      <c r="Q16753" s="2"/>
    </row>
    <row r="16754" spans="8:17">
      <c r="H16754" s="2"/>
      <c r="I16754" s="2"/>
      <c r="J16754" s="2"/>
      <c r="K16754" s="2"/>
      <c r="L16754" s="3"/>
      <c r="Q16754" s="2"/>
    </row>
    <row r="16755" spans="8:17">
      <c r="H16755" s="2"/>
      <c r="I16755" s="2"/>
      <c r="J16755" s="2"/>
      <c r="K16755" s="2"/>
      <c r="L16755" s="3"/>
      <c r="Q16755" s="2"/>
    </row>
    <row r="16756" spans="8:17">
      <c r="H16756" s="2"/>
      <c r="I16756" s="2"/>
      <c r="J16756" s="2"/>
      <c r="K16756" s="2"/>
      <c r="L16756" s="3"/>
      <c r="Q16756" s="2"/>
    </row>
    <row r="16757" spans="8:17">
      <c r="H16757" s="2"/>
      <c r="I16757" s="2"/>
      <c r="J16757" s="2"/>
      <c r="K16757" s="2"/>
      <c r="L16757" s="3"/>
      <c r="Q16757" s="2"/>
    </row>
    <row r="16758" spans="8:17">
      <c r="H16758" s="2"/>
      <c r="I16758" s="2"/>
      <c r="J16758" s="2"/>
      <c r="K16758" s="2"/>
      <c r="L16758" s="3"/>
      <c r="Q16758" s="2"/>
    </row>
    <row r="16759" spans="8:17">
      <c r="H16759" s="2"/>
      <c r="I16759" s="2"/>
      <c r="J16759" s="2"/>
      <c r="K16759" s="2"/>
      <c r="L16759" s="3"/>
      <c r="Q16759" s="2"/>
    </row>
    <row r="16760" spans="8:17">
      <c r="H16760" s="2"/>
      <c r="I16760" s="2"/>
      <c r="J16760" s="2"/>
      <c r="K16760" s="2"/>
      <c r="L16760" s="3"/>
      <c r="Q16760" s="2"/>
    </row>
    <row r="16761" spans="8:17">
      <c r="H16761" s="2"/>
      <c r="I16761" s="2"/>
      <c r="J16761" s="2"/>
      <c r="K16761" s="2"/>
      <c r="L16761" s="3"/>
      <c r="Q16761" s="2"/>
    </row>
    <row r="16762" spans="8:17">
      <c r="H16762" s="2"/>
      <c r="I16762" s="2"/>
      <c r="J16762" s="2"/>
      <c r="K16762" s="2"/>
      <c r="L16762" s="3"/>
      <c r="Q16762" s="2"/>
    </row>
    <row r="16763" spans="8:17">
      <c r="H16763" s="2"/>
      <c r="I16763" s="2"/>
      <c r="J16763" s="2"/>
      <c r="K16763" s="2"/>
      <c r="L16763" s="3"/>
      <c r="Q16763" s="2"/>
    </row>
    <row r="16764" spans="8:17">
      <c r="H16764" s="2"/>
      <c r="I16764" s="2"/>
      <c r="J16764" s="2"/>
      <c r="K16764" s="2"/>
      <c r="L16764" s="3"/>
      <c r="Q16764" s="2"/>
    </row>
    <row r="16765" spans="8:17">
      <c r="H16765" s="2"/>
      <c r="I16765" s="2"/>
      <c r="J16765" s="2"/>
      <c r="K16765" s="2"/>
      <c r="L16765" s="3"/>
      <c r="Q16765" s="2"/>
    </row>
    <row r="16766" spans="8:17">
      <c r="H16766" s="2"/>
      <c r="I16766" s="2"/>
      <c r="J16766" s="2"/>
      <c r="K16766" s="2"/>
      <c r="L16766" s="3"/>
      <c r="Q16766" s="2"/>
    </row>
    <row r="16767" spans="8:17">
      <c r="H16767" s="2"/>
      <c r="I16767" s="2"/>
      <c r="J16767" s="2"/>
      <c r="K16767" s="2"/>
      <c r="L16767" s="3"/>
      <c r="Q16767" s="2"/>
    </row>
    <row r="16768" spans="8:17">
      <c r="H16768" s="2"/>
      <c r="I16768" s="2"/>
      <c r="J16768" s="2"/>
      <c r="K16768" s="2"/>
      <c r="L16768" s="3"/>
      <c r="Q16768" s="2"/>
    </row>
    <row r="16769" spans="8:17">
      <c r="H16769" s="2"/>
      <c r="I16769" s="2"/>
      <c r="J16769" s="2"/>
      <c r="K16769" s="2"/>
      <c r="L16769" s="3"/>
      <c r="Q16769" s="2"/>
    </row>
    <row r="16770" spans="8:17">
      <c r="H16770" s="2"/>
      <c r="I16770" s="2"/>
      <c r="J16770" s="2"/>
      <c r="K16770" s="2"/>
      <c r="L16770" s="3"/>
      <c r="Q16770" s="2"/>
    </row>
    <row r="16771" spans="8:17">
      <c r="H16771" s="2"/>
      <c r="I16771" s="2"/>
      <c r="J16771" s="2"/>
      <c r="K16771" s="2"/>
      <c r="L16771" s="3"/>
      <c r="Q16771" s="2"/>
    </row>
    <row r="16772" spans="8:17">
      <c r="H16772" s="2"/>
      <c r="I16772" s="2"/>
      <c r="J16772" s="2"/>
      <c r="K16772" s="2"/>
      <c r="L16772" s="3"/>
      <c r="Q16772" s="2"/>
    </row>
    <row r="16773" spans="8:17">
      <c r="H16773" s="2"/>
      <c r="I16773" s="2"/>
      <c r="J16773" s="2"/>
      <c r="K16773" s="2"/>
      <c r="L16773" s="3"/>
      <c r="Q16773" s="2"/>
    </row>
    <row r="16774" spans="8:17">
      <c r="H16774" s="2"/>
      <c r="I16774" s="2"/>
      <c r="J16774" s="2"/>
      <c r="K16774" s="2"/>
      <c r="L16774" s="3"/>
      <c r="Q16774" s="2"/>
    </row>
    <row r="16775" spans="8:17">
      <c r="H16775" s="2"/>
      <c r="I16775" s="2"/>
      <c r="J16775" s="2"/>
      <c r="K16775" s="2"/>
      <c r="L16775" s="3"/>
      <c r="Q16775" s="2"/>
    </row>
    <row r="16776" spans="8:17">
      <c r="H16776" s="2"/>
      <c r="I16776" s="2"/>
      <c r="J16776" s="2"/>
      <c r="K16776" s="2"/>
      <c r="L16776" s="3"/>
      <c r="Q16776" s="2"/>
    </row>
    <row r="16777" spans="8:17">
      <c r="H16777" s="2"/>
      <c r="I16777" s="2"/>
      <c r="J16777" s="2"/>
      <c r="K16777" s="2"/>
      <c r="L16777" s="3"/>
      <c r="Q16777" s="2"/>
    </row>
    <row r="16778" spans="8:17">
      <c r="H16778" s="2"/>
      <c r="I16778" s="2"/>
      <c r="J16778" s="2"/>
      <c r="K16778" s="2"/>
      <c r="L16778" s="3"/>
      <c r="Q16778" s="2"/>
    </row>
    <row r="16779" spans="8:17">
      <c r="H16779" s="2"/>
      <c r="I16779" s="2"/>
      <c r="J16779" s="2"/>
      <c r="K16779" s="2"/>
      <c r="L16779" s="3"/>
      <c r="Q16779" s="2"/>
    </row>
    <row r="16780" spans="8:17">
      <c r="H16780" s="2"/>
      <c r="I16780" s="2"/>
      <c r="J16780" s="2"/>
      <c r="K16780" s="2"/>
      <c r="L16780" s="3"/>
      <c r="Q16780" s="2"/>
    </row>
    <row r="16781" spans="8:17">
      <c r="H16781" s="2"/>
      <c r="I16781" s="2"/>
      <c r="J16781" s="2"/>
      <c r="K16781" s="2"/>
      <c r="L16781" s="3"/>
      <c r="Q16781" s="2"/>
    </row>
    <row r="16782" spans="8:17">
      <c r="H16782" s="2"/>
      <c r="I16782" s="2"/>
      <c r="J16782" s="2"/>
      <c r="K16782" s="2"/>
      <c r="L16782" s="3"/>
      <c r="Q16782" s="2"/>
    </row>
    <row r="16783" spans="8:17">
      <c r="H16783" s="2"/>
      <c r="I16783" s="2"/>
      <c r="J16783" s="2"/>
      <c r="K16783" s="2"/>
      <c r="L16783" s="3"/>
      <c r="Q16783" s="2"/>
    </row>
    <row r="16784" spans="8:17">
      <c r="H16784" s="2"/>
      <c r="I16784" s="2"/>
      <c r="J16784" s="2"/>
      <c r="K16784" s="2"/>
      <c r="L16784" s="3"/>
      <c r="Q16784" s="2"/>
    </row>
    <row r="16785" spans="8:17">
      <c r="H16785" s="2"/>
      <c r="I16785" s="2"/>
      <c r="J16785" s="2"/>
      <c r="K16785" s="2"/>
      <c r="L16785" s="3"/>
      <c r="Q16785" s="2"/>
    </row>
    <row r="16786" spans="8:17">
      <c r="H16786" s="2"/>
      <c r="I16786" s="2"/>
      <c r="J16786" s="2"/>
      <c r="K16786" s="2"/>
      <c r="L16786" s="3"/>
      <c r="Q16786" s="2"/>
    </row>
    <row r="16787" spans="8:17">
      <c r="H16787" s="2"/>
      <c r="I16787" s="2"/>
      <c r="J16787" s="2"/>
      <c r="K16787" s="2"/>
      <c r="L16787" s="3"/>
      <c r="Q16787" s="2"/>
    </row>
    <row r="16788" spans="8:17">
      <c r="H16788" s="2"/>
      <c r="I16788" s="2"/>
      <c r="J16788" s="2"/>
      <c r="K16788" s="2"/>
      <c r="L16788" s="3"/>
      <c r="Q16788" s="2"/>
    </row>
    <row r="16789" spans="8:17">
      <c r="H16789" s="2"/>
      <c r="I16789" s="2"/>
      <c r="J16789" s="2"/>
      <c r="K16789" s="2"/>
      <c r="L16789" s="3"/>
      <c r="Q16789" s="2"/>
    </row>
    <row r="16790" spans="8:17">
      <c r="H16790" s="2"/>
      <c r="I16790" s="2"/>
      <c r="J16790" s="2"/>
      <c r="K16790" s="2"/>
      <c r="L16790" s="3"/>
      <c r="Q16790" s="2"/>
    </row>
    <row r="16791" spans="8:17">
      <c r="H16791" s="2"/>
      <c r="I16791" s="2"/>
      <c r="J16791" s="2"/>
      <c r="K16791" s="2"/>
      <c r="L16791" s="3"/>
      <c r="Q16791" s="2"/>
    </row>
    <row r="16792" spans="8:17">
      <c r="H16792" s="2"/>
      <c r="I16792" s="2"/>
      <c r="J16792" s="2"/>
      <c r="K16792" s="2"/>
      <c r="L16792" s="3"/>
      <c r="Q16792" s="2"/>
    </row>
    <row r="16793" spans="8:17">
      <c r="H16793" s="2"/>
      <c r="I16793" s="2"/>
      <c r="J16793" s="2"/>
      <c r="K16793" s="2"/>
      <c r="L16793" s="3"/>
      <c r="Q16793" s="2"/>
    </row>
    <row r="16794" spans="8:17">
      <c r="H16794" s="2"/>
      <c r="I16794" s="2"/>
      <c r="J16794" s="2"/>
      <c r="K16794" s="2"/>
      <c r="L16794" s="3"/>
      <c r="Q16794" s="2"/>
    </row>
    <row r="16795" spans="8:17">
      <c r="H16795" s="2"/>
      <c r="I16795" s="2"/>
      <c r="J16795" s="2"/>
      <c r="K16795" s="2"/>
      <c r="L16795" s="3"/>
      <c r="Q16795" s="2"/>
    </row>
    <row r="16796" spans="8:17">
      <c r="H16796" s="2"/>
      <c r="I16796" s="2"/>
      <c r="J16796" s="2"/>
      <c r="K16796" s="2"/>
      <c r="L16796" s="3"/>
      <c r="Q16796" s="2"/>
    </row>
    <row r="16797" spans="8:17">
      <c r="H16797" s="2"/>
      <c r="I16797" s="2"/>
      <c r="J16797" s="2"/>
      <c r="K16797" s="2"/>
      <c r="L16797" s="3"/>
      <c r="Q16797" s="2"/>
    </row>
    <row r="16798" spans="8:17">
      <c r="H16798" s="2"/>
      <c r="I16798" s="2"/>
      <c r="J16798" s="2"/>
      <c r="K16798" s="2"/>
      <c r="L16798" s="3"/>
      <c r="Q16798" s="2"/>
    </row>
    <row r="16799" spans="8:17">
      <c r="H16799" s="2"/>
      <c r="I16799" s="2"/>
      <c r="J16799" s="2"/>
      <c r="K16799" s="2"/>
      <c r="L16799" s="3"/>
      <c r="Q16799" s="2"/>
    </row>
    <row r="16800" spans="8:17">
      <c r="H16800" s="2"/>
      <c r="I16800" s="2"/>
      <c r="J16800" s="2"/>
      <c r="K16800" s="2"/>
      <c r="L16800" s="3"/>
      <c r="Q16800" s="2"/>
    </row>
    <row r="16801" spans="8:17">
      <c r="H16801" s="2"/>
      <c r="I16801" s="2"/>
      <c r="J16801" s="2"/>
      <c r="K16801" s="2"/>
      <c r="L16801" s="3"/>
      <c r="Q16801" s="2"/>
    </row>
    <row r="16802" spans="8:17">
      <c r="H16802" s="2"/>
      <c r="I16802" s="2"/>
      <c r="J16802" s="2"/>
      <c r="K16802" s="2"/>
      <c r="L16802" s="3"/>
      <c r="Q16802" s="2"/>
    </row>
    <row r="16803" spans="8:17">
      <c r="H16803" s="2"/>
      <c r="I16803" s="2"/>
      <c r="J16803" s="2"/>
      <c r="K16803" s="2"/>
      <c r="L16803" s="3"/>
      <c r="Q16803" s="2"/>
    </row>
    <row r="16804" spans="8:17">
      <c r="H16804" s="2"/>
      <c r="I16804" s="2"/>
      <c r="J16804" s="2"/>
      <c r="K16804" s="2"/>
      <c r="L16804" s="3"/>
      <c r="Q16804" s="2"/>
    </row>
    <row r="16805" spans="8:17">
      <c r="H16805" s="2"/>
      <c r="I16805" s="2"/>
      <c r="J16805" s="2"/>
      <c r="K16805" s="2"/>
      <c r="L16805" s="3"/>
      <c r="Q16805" s="2"/>
    </row>
    <row r="16806" spans="8:17">
      <c r="H16806" s="2"/>
      <c r="I16806" s="2"/>
      <c r="J16806" s="2"/>
      <c r="K16806" s="2"/>
      <c r="L16806" s="3"/>
      <c r="Q16806" s="2"/>
    </row>
    <row r="16807" spans="8:17">
      <c r="H16807" s="2"/>
      <c r="I16807" s="2"/>
      <c r="J16807" s="2"/>
      <c r="K16807" s="2"/>
      <c r="L16807" s="3"/>
      <c r="Q16807" s="2"/>
    </row>
    <row r="16808" spans="8:17">
      <c r="H16808" s="2"/>
      <c r="I16808" s="2"/>
      <c r="J16808" s="2"/>
      <c r="K16808" s="2"/>
      <c r="L16808" s="3"/>
      <c r="Q16808" s="2"/>
    </row>
    <row r="16809" spans="8:17">
      <c r="H16809" s="2"/>
      <c r="I16809" s="2"/>
      <c r="J16809" s="2"/>
      <c r="K16809" s="2"/>
      <c r="L16809" s="3"/>
      <c r="Q16809" s="2"/>
    </row>
    <row r="16810" spans="8:17">
      <c r="H16810" s="2"/>
      <c r="I16810" s="2"/>
      <c r="J16810" s="2"/>
      <c r="K16810" s="2"/>
      <c r="L16810" s="3"/>
      <c r="Q16810" s="2"/>
    </row>
    <row r="16811" spans="8:17">
      <c r="H16811" s="2"/>
      <c r="I16811" s="2"/>
      <c r="J16811" s="2"/>
      <c r="K16811" s="2"/>
      <c r="L16811" s="3"/>
      <c r="Q16811" s="2"/>
    </row>
    <row r="16812" spans="8:17">
      <c r="H16812" s="2"/>
      <c r="I16812" s="2"/>
      <c r="J16812" s="2"/>
      <c r="K16812" s="2"/>
      <c r="L16812" s="3"/>
      <c r="Q16812" s="2"/>
    </row>
    <row r="16813" spans="8:17">
      <c r="H16813" s="2"/>
      <c r="I16813" s="2"/>
      <c r="J16813" s="2"/>
      <c r="K16813" s="2"/>
      <c r="L16813" s="3"/>
      <c r="Q16813" s="2"/>
    </row>
    <row r="16814" spans="8:17">
      <c r="H16814" s="2"/>
      <c r="I16814" s="2"/>
      <c r="J16814" s="2"/>
      <c r="K16814" s="2"/>
      <c r="L16814" s="3"/>
      <c r="Q16814" s="2"/>
    </row>
    <row r="16815" spans="8:17">
      <c r="H16815" s="2"/>
      <c r="I16815" s="2"/>
      <c r="J16815" s="2"/>
      <c r="K16815" s="2"/>
      <c r="L16815" s="3"/>
      <c r="Q16815" s="2"/>
    </row>
    <row r="16816" spans="8:17">
      <c r="H16816" s="2"/>
      <c r="I16816" s="2"/>
      <c r="J16816" s="2"/>
      <c r="K16816" s="2"/>
      <c r="L16816" s="3"/>
      <c r="Q16816" s="2"/>
    </row>
    <row r="16817" spans="8:17">
      <c r="H16817" s="2"/>
      <c r="I16817" s="2"/>
      <c r="J16817" s="2"/>
      <c r="K16817" s="2"/>
      <c r="L16817" s="3"/>
      <c r="Q16817" s="2"/>
    </row>
    <row r="16818" spans="8:17">
      <c r="H16818" s="2"/>
      <c r="I16818" s="2"/>
      <c r="J16818" s="2"/>
      <c r="K16818" s="2"/>
      <c r="L16818" s="3"/>
      <c r="Q16818" s="2"/>
    </row>
    <row r="16819" spans="8:17">
      <c r="H16819" s="2"/>
      <c r="I16819" s="2"/>
      <c r="J16819" s="2"/>
      <c r="K16819" s="2"/>
      <c r="L16819" s="3"/>
      <c r="Q16819" s="2"/>
    </row>
    <row r="16820" spans="8:17">
      <c r="H16820" s="2"/>
      <c r="I16820" s="2"/>
      <c r="J16820" s="2"/>
      <c r="K16820" s="2"/>
      <c r="L16820" s="3"/>
      <c r="Q16820" s="2"/>
    </row>
    <row r="16821" spans="8:17">
      <c r="H16821" s="2"/>
      <c r="I16821" s="2"/>
      <c r="J16821" s="2"/>
      <c r="K16821" s="2"/>
      <c r="L16821" s="3"/>
      <c r="Q16821" s="2"/>
    </row>
    <row r="16822" spans="8:17">
      <c r="H16822" s="2"/>
      <c r="I16822" s="2"/>
      <c r="J16822" s="2"/>
      <c r="K16822" s="2"/>
      <c r="L16822" s="3"/>
      <c r="Q16822" s="2"/>
    </row>
    <row r="16823" spans="8:17">
      <c r="H16823" s="2"/>
      <c r="I16823" s="2"/>
      <c r="J16823" s="2"/>
      <c r="K16823" s="2"/>
      <c r="L16823" s="3"/>
      <c r="Q16823" s="2"/>
    </row>
    <row r="16824" spans="8:17">
      <c r="H16824" s="2"/>
      <c r="I16824" s="2"/>
      <c r="J16824" s="2"/>
      <c r="K16824" s="2"/>
      <c r="L16824" s="3"/>
      <c r="Q16824" s="2"/>
    </row>
    <row r="16825" spans="8:17">
      <c r="H16825" s="2"/>
      <c r="I16825" s="2"/>
      <c r="J16825" s="2"/>
      <c r="K16825" s="2"/>
      <c r="L16825" s="3"/>
      <c r="Q16825" s="2"/>
    </row>
    <row r="16826" spans="8:17">
      <c r="H16826" s="2"/>
      <c r="I16826" s="2"/>
      <c r="J16826" s="2"/>
      <c r="K16826" s="2"/>
      <c r="L16826" s="3"/>
      <c r="Q16826" s="2"/>
    </row>
    <row r="16827" spans="8:17">
      <c r="H16827" s="2"/>
      <c r="I16827" s="2"/>
      <c r="J16827" s="2"/>
      <c r="K16827" s="2"/>
      <c r="L16827" s="3"/>
      <c r="Q16827" s="2"/>
    </row>
    <row r="16828" spans="8:17">
      <c r="H16828" s="2"/>
      <c r="I16828" s="2"/>
      <c r="J16828" s="2"/>
      <c r="K16828" s="2"/>
      <c r="L16828" s="3"/>
      <c r="Q16828" s="2"/>
    </row>
    <row r="16829" spans="8:17">
      <c r="H16829" s="2"/>
      <c r="I16829" s="2"/>
      <c r="J16829" s="2"/>
      <c r="K16829" s="2"/>
      <c r="L16829" s="3"/>
      <c r="Q16829" s="2"/>
    </row>
    <row r="16830" spans="8:17">
      <c r="H16830" s="2"/>
      <c r="I16830" s="2"/>
      <c r="J16830" s="2"/>
      <c r="K16830" s="2"/>
      <c r="L16830" s="3"/>
      <c r="Q16830" s="2"/>
    </row>
    <row r="16831" spans="8:17">
      <c r="H16831" s="2"/>
      <c r="I16831" s="2"/>
      <c r="J16831" s="2"/>
      <c r="K16831" s="2"/>
      <c r="L16831" s="3"/>
      <c r="Q16831" s="2"/>
    </row>
    <row r="16832" spans="8:17">
      <c r="H16832" s="2"/>
      <c r="I16832" s="2"/>
      <c r="J16832" s="2"/>
      <c r="K16832" s="2"/>
      <c r="L16832" s="3"/>
      <c r="Q16832" s="2"/>
    </row>
    <row r="16833" spans="8:17">
      <c r="H16833" s="2"/>
      <c r="I16833" s="2"/>
      <c r="J16833" s="2"/>
      <c r="K16833" s="2"/>
      <c r="L16833" s="3"/>
      <c r="Q16833" s="2"/>
    </row>
    <row r="16834" spans="8:17">
      <c r="H16834" s="2"/>
      <c r="I16834" s="2"/>
      <c r="J16834" s="2"/>
      <c r="K16834" s="2"/>
      <c r="L16834" s="3"/>
      <c r="Q16834" s="2"/>
    </row>
    <row r="16835" spans="8:17">
      <c r="H16835" s="2"/>
      <c r="I16835" s="2"/>
      <c r="J16835" s="2"/>
      <c r="K16835" s="2"/>
      <c r="L16835" s="3"/>
      <c r="Q16835" s="2"/>
    </row>
    <row r="16836" spans="8:17">
      <c r="H16836" s="2"/>
      <c r="I16836" s="2"/>
      <c r="J16836" s="2"/>
      <c r="K16836" s="2"/>
      <c r="L16836" s="3"/>
      <c r="Q16836" s="2"/>
    </row>
    <row r="16837" spans="8:17">
      <c r="H16837" s="2"/>
      <c r="I16837" s="2"/>
      <c r="J16837" s="2"/>
      <c r="K16837" s="2"/>
      <c r="L16837" s="3"/>
      <c r="Q16837" s="2"/>
    </row>
    <row r="16838" spans="8:17">
      <c r="H16838" s="2"/>
      <c r="I16838" s="2"/>
      <c r="J16838" s="2"/>
      <c r="K16838" s="2"/>
      <c r="L16838" s="3"/>
      <c r="Q16838" s="2"/>
    </row>
    <row r="16839" spans="8:17">
      <c r="H16839" s="2"/>
      <c r="I16839" s="2"/>
      <c r="J16839" s="2"/>
      <c r="K16839" s="2"/>
      <c r="L16839" s="3"/>
      <c r="Q16839" s="2"/>
    </row>
    <row r="16840" spans="8:17">
      <c r="H16840" s="2"/>
      <c r="I16840" s="2"/>
      <c r="J16840" s="2"/>
      <c r="K16840" s="2"/>
      <c r="L16840" s="3"/>
      <c r="Q16840" s="2"/>
    </row>
    <row r="16841" spans="8:17">
      <c r="H16841" s="2"/>
      <c r="I16841" s="2"/>
      <c r="J16841" s="2"/>
      <c r="K16841" s="2"/>
      <c r="L16841" s="3"/>
      <c r="Q16841" s="2"/>
    </row>
    <row r="16842" spans="8:17">
      <c r="H16842" s="2"/>
      <c r="I16842" s="2"/>
      <c r="J16842" s="2"/>
      <c r="K16842" s="2"/>
      <c r="L16842" s="3"/>
      <c r="Q16842" s="2"/>
    </row>
    <row r="16843" spans="8:17">
      <c r="H16843" s="2"/>
      <c r="I16843" s="2"/>
      <c r="J16843" s="2"/>
      <c r="K16843" s="2"/>
      <c r="L16843" s="3"/>
      <c r="Q16843" s="2"/>
    </row>
    <row r="16844" spans="8:17">
      <c r="H16844" s="2"/>
      <c r="I16844" s="2"/>
      <c r="J16844" s="2"/>
      <c r="K16844" s="2"/>
      <c r="L16844" s="3"/>
      <c r="Q16844" s="2"/>
    </row>
    <row r="16845" spans="8:17">
      <c r="H16845" s="2"/>
      <c r="I16845" s="2"/>
      <c r="J16845" s="2"/>
      <c r="K16845" s="2"/>
      <c r="L16845" s="3"/>
      <c r="Q16845" s="2"/>
    </row>
    <row r="16846" spans="8:17">
      <c r="H16846" s="2"/>
      <c r="I16846" s="2"/>
      <c r="J16846" s="2"/>
      <c r="K16846" s="2"/>
      <c r="L16846" s="3"/>
      <c r="Q16846" s="2"/>
    </row>
    <row r="16847" spans="8:17">
      <c r="H16847" s="2"/>
      <c r="I16847" s="2"/>
      <c r="J16847" s="2"/>
      <c r="K16847" s="2"/>
      <c r="L16847" s="3"/>
      <c r="Q16847" s="2"/>
    </row>
    <row r="16848" spans="8:17">
      <c r="H16848" s="2"/>
      <c r="I16848" s="2"/>
      <c r="J16848" s="2"/>
      <c r="K16848" s="2"/>
      <c r="L16848" s="3"/>
      <c r="Q16848" s="2"/>
    </row>
    <row r="16849" spans="8:17">
      <c r="H16849" s="2"/>
      <c r="I16849" s="2"/>
      <c r="J16849" s="2"/>
      <c r="K16849" s="2"/>
      <c r="L16849" s="3"/>
      <c r="Q16849" s="2"/>
    </row>
    <row r="16850" spans="8:17">
      <c r="H16850" s="2"/>
      <c r="I16850" s="2"/>
      <c r="J16850" s="2"/>
      <c r="K16850" s="2"/>
      <c r="L16850" s="3"/>
      <c r="Q16850" s="2"/>
    </row>
    <row r="16851" spans="8:17">
      <c r="H16851" s="2"/>
      <c r="I16851" s="2"/>
      <c r="J16851" s="2"/>
      <c r="K16851" s="2"/>
      <c r="L16851" s="3"/>
      <c r="Q16851" s="2"/>
    </row>
    <row r="16852" spans="8:17">
      <c r="H16852" s="2"/>
      <c r="I16852" s="2"/>
      <c r="J16852" s="2"/>
      <c r="K16852" s="2"/>
      <c r="L16852" s="3"/>
      <c r="Q16852" s="2"/>
    </row>
    <row r="16853" spans="8:17">
      <c r="H16853" s="2"/>
      <c r="I16853" s="2"/>
      <c r="J16853" s="2"/>
      <c r="K16853" s="2"/>
      <c r="L16853" s="3"/>
      <c r="Q16853" s="2"/>
    </row>
    <row r="16854" spans="8:17">
      <c r="H16854" s="2"/>
      <c r="I16854" s="2"/>
      <c r="J16854" s="2"/>
      <c r="K16854" s="2"/>
      <c r="L16854" s="3"/>
      <c r="Q16854" s="2"/>
    </row>
    <row r="16855" spans="8:17">
      <c r="H16855" s="2"/>
      <c r="I16855" s="2"/>
      <c r="J16855" s="2"/>
      <c r="K16855" s="2"/>
      <c r="L16855" s="3"/>
      <c r="Q16855" s="2"/>
    </row>
    <row r="16856" spans="8:17">
      <c r="H16856" s="2"/>
      <c r="I16856" s="2"/>
      <c r="J16856" s="2"/>
      <c r="K16856" s="2"/>
      <c r="L16856" s="3"/>
      <c r="Q16856" s="2"/>
    </row>
    <row r="16857" spans="8:17">
      <c r="H16857" s="2"/>
      <c r="I16857" s="2"/>
      <c r="J16857" s="2"/>
      <c r="K16857" s="2"/>
      <c r="L16857" s="3"/>
      <c r="Q16857" s="2"/>
    </row>
    <row r="16858" spans="8:17">
      <c r="H16858" s="2"/>
      <c r="I16858" s="2"/>
      <c r="J16858" s="2"/>
      <c r="K16858" s="2"/>
      <c r="L16858" s="3"/>
      <c r="Q16858" s="2"/>
    </row>
    <row r="16859" spans="8:17">
      <c r="H16859" s="2"/>
      <c r="I16859" s="2"/>
      <c r="J16859" s="2"/>
      <c r="K16859" s="2"/>
      <c r="L16859" s="3"/>
      <c r="Q16859" s="2"/>
    </row>
    <row r="16860" spans="8:17">
      <c r="H16860" s="2"/>
      <c r="I16860" s="2"/>
      <c r="J16860" s="2"/>
      <c r="K16860" s="2"/>
      <c r="L16860" s="3"/>
      <c r="Q16860" s="2"/>
    </row>
    <row r="16861" spans="8:17">
      <c r="H16861" s="2"/>
      <c r="I16861" s="2"/>
      <c r="J16861" s="2"/>
      <c r="K16861" s="2"/>
      <c r="L16861" s="3"/>
      <c r="Q16861" s="2"/>
    </row>
    <row r="16862" spans="8:17">
      <c r="H16862" s="2"/>
      <c r="I16862" s="2"/>
      <c r="J16862" s="2"/>
      <c r="K16862" s="2"/>
      <c r="L16862" s="3"/>
      <c r="Q16862" s="2"/>
    </row>
    <row r="16863" spans="8:17">
      <c r="H16863" s="2"/>
      <c r="I16863" s="2"/>
      <c r="J16863" s="2"/>
      <c r="K16863" s="2"/>
      <c r="L16863" s="3"/>
      <c r="Q16863" s="2"/>
    </row>
    <row r="16864" spans="8:17">
      <c r="H16864" s="2"/>
      <c r="I16864" s="2"/>
      <c r="J16864" s="2"/>
      <c r="K16864" s="2"/>
      <c r="L16864" s="3"/>
      <c r="Q16864" s="2"/>
    </row>
    <row r="16865" spans="8:17">
      <c r="H16865" s="2"/>
      <c r="I16865" s="2"/>
      <c r="J16865" s="2"/>
      <c r="K16865" s="2"/>
      <c r="L16865" s="3"/>
      <c r="Q16865" s="2"/>
    </row>
    <row r="16866" spans="8:17">
      <c r="H16866" s="2"/>
      <c r="I16866" s="2"/>
      <c r="J16866" s="2"/>
      <c r="K16866" s="2"/>
      <c r="L16866" s="3"/>
      <c r="Q16866" s="2"/>
    </row>
    <row r="16867" spans="8:17">
      <c r="H16867" s="2"/>
      <c r="I16867" s="2"/>
      <c r="J16867" s="2"/>
      <c r="K16867" s="2"/>
      <c r="L16867" s="3"/>
      <c r="Q16867" s="2"/>
    </row>
    <row r="16868" spans="8:17">
      <c r="H16868" s="2"/>
      <c r="I16868" s="2"/>
      <c r="J16868" s="2"/>
      <c r="K16868" s="2"/>
      <c r="L16868" s="3"/>
      <c r="Q16868" s="2"/>
    </row>
    <row r="16869" spans="8:17">
      <c r="H16869" s="2"/>
      <c r="I16869" s="2"/>
      <c r="J16869" s="2"/>
      <c r="K16869" s="2"/>
      <c r="L16869" s="3"/>
      <c r="Q16869" s="2"/>
    </row>
    <row r="16870" spans="8:17">
      <c r="H16870" s="2"/>
      <c r="I16870" s="2"/>
      <c r="J16870" s="2"/>
      <c r="K16870" s="2"/>
      <c r="L16870" s="3"/>
      <c r="Q16870" s="2"/>
    </row>
    <row r="16871" spans="8:17">
      <c r="H16871" s="2"/>
      <c r="I16871" s="2"/>
      <c r="J16871" s="2"/>
      <c r="K16871" s="2"/>
      <c r="L16871" s="3"/>
      <c r="Q16871" s="2"/>
    </row>
    <row r="16872" spans="8:17">
      <c r="H16872" s="2"/>
      <c r="I16872" s="2"/>
      <c r="J16872" s="2"/>
      <c r="K16872" s="2"/>
      <c r="L16872" s="3"/>
      <c r="Q16872" s="2"/>
    </row>
    <row r="16873" spans="8:17">
      <c r="H16873" s="2"/>
      <c r="I16873" s="2"/>
      <c r="J16873" s="2"/>
      <c r="K16873" s="2"/>
      <c r="L16873" s="3"/>
      <c r="Q16873" s="2"/>
    </row>
    <row r="16874" spans="8:17">
      <c r="H16874" s="2"/>
      <c r="I16874" s="2"/>
      <c r="J16874" s="2"/>
      <c r="K16874" s="2"/>
      <c r="L16874" s="3"/>
      <c r="Q16874" s="2"/>
    </row>
    <row r="16875" spans="8:17">
      <c r="H16875" s="2"/>
      <c r="I16875" s="2"/>
      <c r="J16875" s="2"/>
      <c r="K16875" s="2"/>
      <c r="L16875" s="3"/>
      <c r="Q16875" s="2"/>
    </row>
    <row r="16876" spans="8:17">
      <c r="H16876" s="2"/>
      <c r="I16876" s="2"/>
      <c r="J16876" s="2"/>
      <c r="K16876" s="2"/>
      <c r="L16876" s="3"/>
      <c r="Q16876" s="2"/>
    </row>
    <row r="16877" spans="8:17">
      <c r="H16877" s="2"/>
      <c r="I16877" s="2"/>
      <c r="J16877" s="2"/>
      <c r="K16877" s="2"/>
      <c r="L16877" s="3"/>
      <c r="Q16877" s="2"/>
    </row>
    <row r="16878" spans="8:17">
      <c r="H16878" s="2"/>
      <c r="I16878" s="2"/>
      <c r="J16878" s="2"/>
      <c r="K16878" s="2"/>
      <c r="L16878" s="3"/>
      <c r="Q16878" s="2"/>
    </row>
    <row r="16879" spans="8:17">
      <c r="H16879" s="2"/>
      <c r="I16879" s="2"/>
      <c r="J16879" s="2"/>
      <c r="K16879" s="2"/>
      <c r="L16879" s="3"/>
      <c r="Q16879" s="2"/>
    </row>
    <row r="16880" spans="8:17">
      <c r="H16880" s="2"/>
      <c r="I16880" s="2"/>
      <c r="J16880" s="2"/>
      <c r="K16880" s="2"/>
      <c r="L16880" s="3"/>
      <c r="Q16880" s="2"/>
    </row>
    <row r="16881" spans="8:17">
      <c r="H16881" s="2"/>
      <c r="I16881" s="2"/>
      <c r="J16881" s="2"/>
      <c r="K16881" s="2"/>
      <c r="L16881" s="3"/>
      <c r="Q16881" s="2"/>
    </row>
    <row r="16882" spans="8:17">
      <c r="H16882" s="2"/>
      <c r="I16882" s="2"/>
      <c r="J16882" s="2"/>
      <c r="K16882" s="2"/>
      <c r="L16882" s="3"/>
      <c r="Q16882" s="2"/>
    </row>
    <row r="16883" spans="8:17">
      <c r="H16883" s="2"/>
      <c r="I16883" s="2"/>
      <c r="J16883" s="2"/>
      <c r="K16883" s="2"/>
      <c r="L16883" s="3"/>
      <c r="Q16883" s="2"/>
    </row>
    <row r="16884" spans="8:17">
      <c r="H16884" s="2"/>
      <c r="I16884" s="2"/>
      <c r="J16884" s="2"/>
      <c r="K16884" s="2"/>
      <c r="L16884" s="3"/>
      <c r="Q16884" s="2"/>
    </row>
    <row r="16885" spans="8:17">
      <c r="H16885" s="2"/>
      <c r="I16885" s="2"/>
      <c r="J16885" s="2"/>
      <c r="K16885" s="2"/>
      <c r="L16885" s="3"/>
      <c r="Q16885" s="2"/>
    </row>
    <row r="16886" spans="8:17">
      <c r="H16886" s="2"/>
      <c r="I16886" s="2"/>
      <c r="J16886" s="2"/>
      <c r="K16886" s="2"/>
      <c r="L16886" s="3"/>
      <c r="Q16886" s="2"/>
    </row>
    <row r="16887" spans="8:17">
      <c r="H16887" s="2"/>
      <c r="I16887" s="2"/>
      <c r="J16887" s="2"/>
      <c r="K16887" s="2"/>
      <c r="L16887" s="3"/>
      <c r="Q16887" s="2"/>
    </row>
    <row r="16888" spans="8:17">
      <c r="H16888" s="2"/>
      <c r="I16888" s="2"/>
      <c r="J16888" s="2"/>
      <c r="K16888" s="2"/>
      <c r="L16888" s="3"/>
      <c r="Q16888" s="2"/>
    </row>
    <row r="16889" spans="8:17">
      <c r="H16889" s="2"/>
      <c r="I16889" s="2"/>
      <c r="J16889" s="2"/>
      <c r="K16889" s="2"/>
      <c r="L16889" s="3"/>
      <c r="Q16889" s="2"/>
    </row>
    <row r="16890" spans="8:17">
      <c r="H16890" s="2"/>
      <c r="I16890" s="2"/>
      <c r="J16890" s="2"/>
      <c r="K16890" s="2"/>
      <c r="L16890" s="3"/>
      <c r="Q16890" s="2"/>
    </row>
    <row r="16891" spans="8:17">
      <c r="H16891" s="2"/>
      <c r="I16891" s="2"/>
      <c r="J16891" s="2"/>
      <c r="K16891" s="2"/>
      <c r="L16891" s="3"/>
      <c r="Q16891" s="2"/>
    </row>
    <row r="16892" spans="8:17">
      <c r="H16892" s="2"/>
      <c r="I16892" s="2"/>
      <c r="J16892" s="2"/>
      <c r="K16892" s="2"/>
      <c r="L16892" s="3"/>
      <c r="Q16892" s="2"/>
    </row>
    <row r="16893" spans="8:17">
      <c r="H16893" s="2"/>
      <c r="I16893" s="2"/>
      <c r="J16893" s="2"/>
      <c r="K16893" s="2"/>
      <c r="L16893" s="3"/>
      <c r="Q16893" s="2"/>
    </row>
    <row r="16894" spans="8:17">
      <c r="H16894" s="2"/>
      <c r="I16894" s="2"/>
      <c r="J16894" s="2"/>
      <c r="K16894" s="2"/>
      <c r="L16894" s="3"/>
      <c r="Q16894" s="2"/>
    </row>
    <row r="16895" spans="8:17">
      <c r="H16895" s="2"/>
      <c r="I16895" s="2"/>
      <c r="J16895" s="2"/>
      <c r="K16895" s="2"/>
      <c r="L16895" s="3"/>
      <c r="Q16895" s="2"/>
    </row>
    <row r="16896" spans="8:17">
      <c r="H16896" s="2"/>
      <c r="I16896" s="2"/>
      <c r="J16896" s="2"/>
      <c r="K16896" s="2"/>
      <c r="L16896" s="3"/>
      <c r="Q16896" s="2"/>
    </row>
    <row r="16897" spans="8:17">
      <c r="H16897" s="2"/>
      <c r="I16897" s="2"/>
      <c r="J16897" s="2"/>
      <c r="K16897" s="2"/>
      <c r="L16897" s="3"/>
      <c r="Q16897" s="2"/>
    </row>
    <row r="16898" spans="8:17">
      <c r="H16898" s="2"/>
      <c r="I16898" s="2"/>
      <c r="J16898" s="2"/>
      <c r="K16898" s="2"/>
      <c r="L16898" s="3"/>
      <c r="Q16898" s="2"/>
    </row>
    <row r="16899" spans="8:17">
      <c r="H16899" s="2"/>
      <c r="I16899" s="2"/>
      <c r="J16899" s="2"/>
      <c r="K16899" s="2"/>
      <c r="L16899" s="3"/>
      <c r="Q16899" s="2"/>
    </row>
    <row r="16900" spans="8:17">
      <c r="H16900" s="2"/>
      <c r="I16900" s="2"/>
      <c r="J16900" s="2"/>
      <c r="K16900" s="2"/>
      <c r="L16900" s="3"/>
      <c r="Q16900" s="2"/>
    </row>
    <row r="16901" spans="8:17">
      <c r="H16901" s="2"/>
      <c r="I16901" s="2"/>
      <c r="J16901" s="2"/>
      <c r="K16901" s="2"/>
      <c r="L16901" s="3"/>
      <c r="Q16901" s="2"/>
    </row>
    <row r="16902" spans="8:17">
      <c r="H16902" s="2"/>
      <c r="I16902" s="2"/>
      <c r="J16902" s="2"/>
      <c r="K16902" s="2"/>
      <c r="L16902" s="3"/>
      <c r="Q16902" s="2"/>
    </row>
    <row r="16903" spans="8:17">
      <c r="H16903" s="2"/>
      <c r="I16903" s="2"/>
      <c r="J16903" s="2"/>
      <c r="K16903" s="2"/>
      <c r="L16903" s="3"/>
      <c r="Q16903" s="2"/>
    </row>
    <row r="16904" spans="8:17">
      <c r="H16904" s="2"/>
      <c r="I16904" s="2"/>
      <c r="J16904" s="2"/>
      <c r="K16904" s="2"/>
      <c r="L16904" s="3"/>
      <c r="Q16904" s="2"/>
    </row>
    <row r="16905" spans="8:17">
      <c r="H16905" s="2"/>
      <c r="I16905" s="2"/>
      <c r="J16905" s="2"/>
      <c r="K16905" s="2"/>
      <c r="L16905" s="3"/>
      <c r="Q16905" s="2"/>
    </row>
    <row r="16906" spans="8:17">
      <c r="H16906" s="2"/>
      <c r="I16906" s="2"/>
      <c r="J16906" s="2"/>
      <c r="K16906" s="2"/>
      <c r="L16906" s="3"/>
      <c r="Q16906" s="2"/>
    </row>
    <row r="16907" spans="8:17">
      <c r="H16907" s="2"/>
      <c r="I16907" s="2"/>
      <c r="J16907" s="2"/>
      <c r="K16907" s="2"/>
      <c r="L16907" s="3"/>
      <c r="Q16907" s="2"/>
    </row>
    <row r="16908" spans="8:17">
      <c r="H16908" s="2"/>
      <c r="I16908" s="2"/>
      <c r="J16908" s="2"/>
      <c r="K16908" s="2"/>
      <c r="L16908" s="3"/>
      <c r="Q16908" s="2"/>
    </row>
    <row r="16909" spans="8:17">
      <c r="H16909" s="2"/>
      <c r="I16909" s="2"/>
      <c r="J16909" s="2"/>
      <c r="K16909" s="2"/>
      <c r="L16909" s="3"/>
      <c r="Q16909" s="2"/>
    </row>
    <row r="16910" spans="8:17">
      <c r="H16910" s="2"/>
      <c r="I16910" s="2"/>
      <c r="J16910" s="2"/>
      <c r="K16910" s="2"/>
      <c r="L16910" s="3"/>
      <c r="Q16910" s="2"/>
    </row>
    <row r="16911" spans="8:17">
      <c r="H16911" s="2"/>
      <c r="I16911" s="2"/>
      <c r="J16911" s="2"/>
      <c r="K16911" s="2"/>
      <c r="L16911" s="3"/>
      <c r="Q16911" s="2"/>
    </row>
    <row r="16912" spans="8:17">
      <c r="H16912" s="2"/>
      <c r="I16912" s="2"/>
      <c r="J16912" s="2"/>
      <c r="K16912" s="2"/>
      <c r="L16912" s="3"/>
      <c r="Q16912" s="2"/>
    </row>
    <row r="16913" spans="8:17">
      <c r="H16913" s="2"/>
      <c r="I16913" s="2"/>
      <c r="J16913" s="2"/>
      <c r="K16913" s="2"/>
      <c r="L16913" s="3"/>
      <c r="Q16913" s="2"/>
    </row>
    <row r="16914" spans="8:17">
      <c r="H16914" s="2"/>
      <c r="I16914" s="2"/>
      <c r="J16914" s="2"/>
      <c r="K16914" s="2"/>
      <c r="L16914" s="3"/>
      <c r="Q16914" s="2"/>
    </row>
    <row r="16915" spans="8:17">
      <c r="H16915" s="2"/>
      <c r="I16915" s="2"/>
      <c r="J16915" s="2"/>
      <c r="K16915" s="2"/>
      <c r="L16915" s="3"/>
      <c r="Q16915" s="2"/>
    </row>
    <row r="16916" spans="8:17">
      <c r="H16916" s="2"/>
      <c r="I16916" s="2"/>
      <c r="J16916" s="2"/>
      <c r="K16916" s="2"/>
      <c r="L16916" s="3"/>
      <c r="Q16916" s="2"/>
    </row>
    <row r="16917" spans="8:17">
      <c r="H16917" s="2"/>
      <c r="I16917" s="2"/>
      <c r="J16917" s="2"/>
      <c r="K16917" s="2"/>
      <c r="L16917" s="3"/>
      <c r="Q16917" s="2"/>
    </row>
    <row r="16918" spans="8:17">
      <c r="H16918" s="2"/>
      <c r="I16918" s="2"/>
      <c r="J16918" s="2"/>
      <c r="K16918" s="2"/>
      <c r="L16918" s="3"/>
      <c r="Q16918" s="2"/>
    </row>
    <row r="16919" spans="8:17">
      <c r="H16919" s="2"/>
      <c r="I16919" s="2"/>
      <c r="J16919" s="2"/>
      <c r="K16919" s="2"/>
      <c r="L16919" s="3"/>
      <c r="Q16919" s="2"/>
    </row>
    <row r="16920" spans="8:17">
      <c r="H16920" s="2"/>
      <c r="I16920" s="2"/>
      <c r="J16920" s="2"/>
      <c r="K16920" s="2"/>
      <c r="L16920" s="3"/>
      <c r="Q16920" s="2"/>
    </row>
    <row r="16921" spans="8:17">
      <c r="H16921" s="2"/>
      <c r="I16921" s="2"/>
      <c r="J16921" s="2"/>
      <c r="K16921" s="2"/>
      <c r="L16921" s="3"/>
      <c r="Q16921" s="2"/>
    </row>
    <row r="16922" spans="8:17">
      <c r="H16922" s="2"/>
      <c r="I16922" s="2"/>
      <c r="J16922" s="2"/>
      <c r="K16922" s="2"/>
      <c r="L16922" s="3"/>
      <c r="Q16922" s="2"/>
    </row>
    <row r="16923" spans="8:17">
      <c r="H16923" s="2"/>
      <c r="I16923" s="2"/>
      <c r="J16923" s="2"/>
      <c r="K16923" s="2"/>
      <c r="L16923" s="3"/>
      <c r="Q16923" s="2"/>
    </row>
    <row r="16924" spans="8:17">
      <c r="H16924" s="2"/>
      <c r="I16924" s="2"/>
      <c r="J16924" s="2"/>
      <c r="K16924" s="2"/>
      <c r="L16924" s="3"/>
      <c r="Q16924" s="2"/>
    </row>
    <row r="16925" spans="8:17">
      <c r="H16925" s="2"/>
      <c r="I16925" s="2"/>
      <c r="J16925" s="2"/>
      <c r="K16925" s="2"/>
      <c r="L16925" s="3"/>
      <c r="Q16925" s="2"/>
    </row>
    <row r="16926" spans="8:17">
      <c r="H16926" s="2"/>
      <c r="I16926" s="2"/>
      <c r="J16926" s="2"/>
      <c r="K16926" s="2"/>
      <c r="L16926" s="3"/>
      <c r="Q16926" s="2"/>
    </row>
    <row r="16927" spans="8:17">
      <c r="H16927" s="2"/>
      <c r="I16927" s="2"/>
      <c r="J16927" s="2"/>
      <c r="K16927" s="2"/>
      <c r="L16927" s="3"/>
      <c r="Q16927" s="2"/>
    </row>
    <row r="16928" spans="8:17">
      <c r="H16928" s="2"/>
      <c r="I16928" s="2"/>
      <c r="J16928" s="2"/>
      <c r="K16928" s="2"/>
      <c r="L16928" s="3"/>
      <c r="Q16928" s="2"/>
    </row>
    <row r="16929" spans="8:17">
      <c r="H16929" s="2"/>
      <c r="I16929" s="2"/>
      <c r="J16929" s="2"/>
      <c r="K16929" s="2"/>
      <c r="L16929" s="3"/>
      <c r="Q16929" s="2"/>
    </row>
    <row r="16930" spans="8:17">
      <c r="H16930" s="2"/>
      <c r="I16930" s="2"/>
      <c r="J16930" s="2"/>
      <c r="K16930" s="2"/>
      <c r="L16930" s="3"/>
      <c r="Q16930" s="2"/>
    </row>
    <row r="16931" spans="8:17">
      <c r="H16931" s="2"/>
      <c r="I16931" s="2"/>
      <c r="J16931" s="2"/>
      <c r="K16931" s="2"/>
      <c r="L16931" s="3"/>
      <c r="Q16931" s="2"/>
    </row>
    <row r="16932" spans="8:17">
      <c r="H16932" s="2"/>
      <c r="I16932" s="2"/>
      <c r="J16932" s="2"/>
      <c r="K16932" s="2"/>
      <c r="L16932" s="3"/>
      <c r="Q16932" s="2"/>
    </row>
    <row r="16933" spans="8:17">
      <c r="H16933" s="2"/>
      <c r="I16933" s="2"/>
      <c r="J16933" s="2"/>
      <c r="K16933" s="2"/>
      <c r="L16933" s="3"/>
      <c r="Q16933" s="2"/>
    </row>
    <row r="16934" spans="8:17">
      <c r="H16934" s="2"/>
      <c r="I16934" s="2"/>
      <c r="J16934" s="2"/>
      <c r="K16934" s="2"/>
      <c r="L16934" s="3"/>
      <c r="Q16934" s="2"/>
    </row>
    <row r="16935" spans="8:17">
      <c r="H16935" s="2"/>
      <c r="I16935" s="2"/>
      <c r="J16935" s="2"/>
      <c r="K16935" s="2"/>
      <c r="L16935" s="3"/>
      <c r="Q16935" s="2"/>
    </row>
    <row r="16936" spans="8:17">
      <c r="H16936" s="2"/>
      <c r="I16936" s="2"/>
      <c r="J16936" s="2"/>
      <c r="K16936" s="2"/>
      <c r="L16936" s="3"/>
      <c r="Q16936" s="2"/>
    </row>
    <row r="16937" spans="8:17">
      <c r="H16937" s="2"/>
      <c r="I16937" s="2"/>
      <c r="J16937" s="2"/>
      <c r="K16937" s="2"/>
      <c r="L16937" s="3"/>
      <c r="Q16937" s="2"/>
    </row>
    <row r="16938" spans="8:17">
      <c r="H16938" s="2"/>
      <c r="I16938" s="2"/>
      <c r="J16938" s="2"/>
      <c r="K16938" s="2"/>
      <c r="L16938" s="3"/>
      <c r="Q16938" s="2"/>
    </row>
    <row r="16939" spans="8:17">
      <c r="H16939" s="2"/>
      <c r="I16939" s="2"/>
      <c r="J16939" s="2"/>
      <c r="K16939" s="2"/>
      <c r="L16939" s="3"/>
      <c r="Q16939" s="2"/>
    </row>
    <row r="16940" spans="8:17">
      <c r="H16940" s="2"/>
      <c r="I16940" s="2"/>
      <c r="J16940" s="2"/>
      <c r="K16940" s="2"/>
      <c r="L16940" s="3"/>
      <c r="Q16940" s="2"/>
    </row>
    <row r="16941" spans="8:17">
      <c r="H16941" s="2"/>
      <c r="I16941" s="2"/>
      <c r="J16941" s="2"/>
      <c r="K16941" s="2"/>
      <c r="L16941" s="3"/>
      <c r="Q16941" s="2"/>
    </row>
    <row r="16942" spans="8:17">
      <c r="H16942" s="2"/>
      <c r="I16942" s="2"/>
      <c r="J16942" s="2"/>
      <c r="K16942" s="2"/>
      <c r="L16942" s="3"/>
      <c r="Q16942" s="2"/>
    </row>
    <row r="16943" spans="8:17">
      <c r="H16943" s="2"/>
      <c r="I16943" s="2"/>
      <c r="J16943" s="2"/>
      <c r="K16943" s="2"/>
      <c r="L16943" s="3"/>
      <c r="Q16943" s="2"/>
    </row>
    <row r="16944" spans="8:17">
      <c r="H16944" s="2"/>
      <c r="I16944" s="2"/>
      <c r="J16944" s="2"/>
      <c r="K16944" s="2"/>
      <c r="L16944" s="3"/>
      <c r="Q16944" s="2"/>
    </row>
    <row r="16945" spans="8:17">
      <c r="H16945" s="2"/>
      <c r="I16945" s="2"/>
      <c r="J16945" s="2"/>
      <c r="K16945" s="2"/>
      <c r="L16945" s="3"/>
      <c r="Q16945" s="2"/>
    </row>
    <row r="16946" spans="8:17">
      <c r="H16946" s="2"/>
      <c r="I16946" s="2"/>
      <c r="J16946" s="2"/>
      <c r="K16946" s="2"/>
      <c r="L16946" s="3"/>
      <c r="Q16946" s="2"/>
    </row>
    <row r="16947" spans="8:17">
      <c r="H16947" s="2"/>
      <c r="I16947" s="2"/>
      <c r="J16947" s="2"/>
      <c r="K16947" s="2"/>
      <c r="L16947" s="3"/>
      <c r="Q16947" s="2"/>
    </row>
    <row r="16948" spans="8:17">
      <c r="H16948" s="2"/>
      <c r="I16948" s="2"/>
      <c r="J16948" s="2"/>
      <c r="K16948" s="2"/>
      <c r="L16948" s="3"/>
      <c r="Q16948" s="2"/>
    </row>
    <row r="16949" spans="8:17">
      <c r="H16949" s="2"/>
      <c r="I16949" s="2"/>
      <c r="J16949" s="2"/>
      <c r="K16949" s="2"/>
      <c r="L16949" s="3"/>
      <c r="Q16949" s="2"/>
    </row>
    <row r="16950" spans="8:17">
      <c r="H16950" s="2"/>
      <c r="I16950" s="2"/>
      <c r="J16950" s="2"/>
      <c r="K16950" s="2"/>
      <c r="L16950" s="3"/>
      <c r="Q16950" s="2"/>
    </row>
    <row r="16951" spans="8:17">
      <c r="H16951" s="2"/>
      <c r="I16951" s="2"/>
      <c r="J16951" s="2"/>
      <c r="K16951" s="2"/>
      <c r="L16951" s="3"/>
      <c r="Q16951" s="2"/>
    </row>
    <row r="16952" spans="8:17">
      <c r="H16952" s="2"/>
      <c r="I16952" s="2"/>
      <c r="J16952" s="2"/>
      <c r="K16952" s="2"/>
      <c r="L16952" s="3"/>
      <c r="Q16952" s="2"/>
    </row>
    <row r="16953" spans="8:17">
      <c r="H16953" s="2"/>
      <c r="I16953" s="2"/>
      <c r="J16953" s="2"/>
      <c r="K16953" s="2"/>
      <c r="L16953" s="3"/>
      <c r="Q16953" s="2"/>
    </row>
    <row r="16954" spans="8:17">
      <c r="H16954" s="2"/>
      <c r="I16954" s="2"/>
      <c r="J16954" s="2"/>
      <c r="K16954" s="2"/>
      <c r="L16954" s="3"/>
      <c r="Q16954" s="2"/>
    </row>
    <row r="16955" spans="8:17">
      <c r="H16955" s="2"/>
      <c r="I16955" s="2"/>
      <c r="J16955" s="2"/>
      <c r="K16955" s="2"/>
      <c r="L16955" s="3"/>
      <c r="Q16955" s="2"/>
    </row>
    <row r="16956" spans="8:17">
      <c r="H16956" s="2"/>
      <c r="I16956" s="2"/>
      <c r="J16956" s="2"/>
      <c r="K16956" s="2"/>
      <c r="L16956" s="3"/>
      <c r="Q16956" s="2"/>
    </row>
    <row r="16957" spans="8:17">
      <c r="H16957" s="2"/>
      <c r="I16957" s="2"/>
      <c r="J16957" s="2"/>
      <c r="K16957" s="2"/>
      <c r="L16957" s="3"/>
      <c r="Q16957" s="2"/>
    </row>
    <row r="16958" spans="8:17">
      <c r="H16958" s="2"/>
      <c r="I16958" s="2"/>
      <c r="J16958" s="2"/>
      <c r="K16958" s="2"/>
      <c r="L16958" s="3"/>
      <c r="Q16958" s="2"/>
    </row>
    <row r="16959" spans="8:17">
      <c r="H16959" s="2"/>
      <c r="I16959" s="2"/>
      <c r="J16959" s="2"/>
      <c r="K16959" s="2"/>
      <c r="L16959" s="3"/>
      <c r="Q16959" s="2"/>
    </row>
    <row r="16960" spans="8:17">
      <c r="H16960" s="2"/>
      <c r="I16960" s="2"/>
      <c r="J16960" s="2"/>
      <c r="K16960" s="2"/>
      <c r="L16960" s="3"/>
      <c r="Q16960" s="2"/>
    </row>
    <row r="16961" spans="8:17">
      <c r="H16961" s="2"/>
      <c r="I16961" s="2"/>
      <c r="J16961" s="2"/>
      <c r="K16961" s="2"/>
      <c r="L16961" s="3"/>
      <c r="Q16961" s="2"/>
    </row>
    <row r="16962" spans="8:17">
      <c r="H16962" s="2"/>
      <c r="I16962" s="2"/>
      <c r="J16962" s="2"/>
      <c r="K16962" s="2"/>
      <c r="L16962" s="3"/>
      <c r="Q16962" s="2"/>
    </row>
    <row r="16963" spans="8:17">
      <c r="H16963" s="2"/>
      <c r="I16963" s="2"/>
      <c r="J16963" s="2"/>
      <c r="K16963" s="2"/>
      <c r="L16963" s="3"/>
      <c r="Q16963" s="2"/>
    </row>
    <row r="16964" spans="8:17">
      <c r="H16964" s="2"/>
      <c r="I16964" s="2"/>
      <c r="J16964" s="2"/>
      <c r="K16964" s="2"/>
      <c r="L16964" s="3"/>
      <c r="Q16964" s="2"/>
    </row>
    <row r="16965" spans="8:17">
      <c r="H16965" s="2"/>
      <c r="I16965" s="2"/>
      <c r="J16965" s="2"/>
      <c r="K16965" s="2"/>
      <c r="L16965" s="3"/>
      <c r="Q16965" s="2"/>
    </row>
    <row r="16966" spans="8:17">
      <c r="H16966" s="2"/>
      <c r="I16966" s="2"/>
      <c r="J16966" s="2"/>
      <c r="K16966" s="2"/>
      <c r="L16966" s="3"/>
      <c r="Q16966" s="2"/>
    </row>
    <row r="16967" spans="8:17">
      <c r="H16967" s="2"/>
      <c r="I16967" s="2"/>
      <c r="J16967" s="2"/>
      <c r="K16967" s="2"/>
      <c r="L16967" s="3"/>
      <c r="Q16967" s="2"/>
    </row>
    <row r="16968" spans="8:17">
      <c r="H16968" s="2"/>
      <c r="I16968" s="2"/>
      <c r="J16968" s="2"/>
      <c r="K16968" s="2"/>
      <c r="L16968" s="3"/>
      <c r="Q16968" s="2"/>
    </row>
    <row r="16969" spans="8:17">
      <c r="H16969" s="2"/>
      <c r="I16969" s="2"/>
      <c r="J16969" s="2"/>
      <c r="K16969" s="2"/>
      <c r="L16969" s="3"/>
      <c r="Q16969" s="2"/>
    </row>
    <row r="16970" spans="8:17">
      <c r="H16970" s="2"/>
      <c r="I16970" s="2"/>
      <c r="J16970" s="2"/>
      <c r="K16970" s="2"/>
      <c r="L16970" s="3"/>
      <c r="Q16970" s="2"/>
    </row>
    <row r="16971" spans="8:17">
      <c r="H16971" s="2"/>
      <c r="I16971" s="2"/>
      <c r="J16971" s="2"/>
      <c r="K16971" s="2"/>
      <c r="L16971" s="3"/>
      <c r="Q16971" s="2"/>
    </row>
    <row r="16972" spans="8:17">
      <c r="H16972" s="2"/>
      <c r="I16972" s="2"/>
      <c r="J16972" s="2"/>
      <c r="K16972" s="2"/>
      <c r="L16972" s="3"/>
      <c r="Q16972" s="2"/>
    </row>
    <row r="16973" spans="8:17">
      <c r="H16973" s="2"/>
      <c r="I16973" s="2"/>
      <c r="J16973" s="2"/>
      <c r="K16973" s="2"/>
      <c r="L16973" s="3"/>
      <c r="Q16973" s="2"/>
    </row>
    <row r="16974" spans="8:17">
      <c r="H16974" s="2"/>
      <c r="I16974" s="2"/>
      <c r="J16974" s="2"/>
      <c r="K16974" s="2"/>
      <c r="L16974" s="3"/>
      <c r="Q16974" s="2"/>
    </row>
    <row r="16975" spans="8:17">
      <c r="H16975" s="2"/>
      <c r="I16975" s="2"/>
      <c r="J16975" s="2"/>
      <c r="K16975" s="2"/>
      <c r="L16975" s="3"/>
      <c r="Q16975" s="2"/>
    </row>
    <row r="16976" spans="8:17">
      <c r="H16976" s="2"/>
      <c r="I16976" s="2"/>
      <c r="J16976" s="2"/>
      <c r="K16976" s="2"/>
      <c r="L16976" s="3"/>
      <c r="Q16976" s="2"/>
    </row>
    <row r="16977" spans="8:17">
      <c r="H16977" s="2"/>
      <c r="I16977" s="2"/>
      <c r="J16977" s="2"/>
      <c r="K16977" s="2"/>
      <c r="L16977" s="3"/>
      <c r="Q16977" s="2"/>
    </row>
    <row r="16978" spans="8:17">
      <c r="H16978" s="2"/>
      <c r="I16978" s="2"/>
      <c r="J16978" s="2"/>
      <c r="K16978" s="2"/>
      <c r="L16978" s="3"/>
      <c r="Q16978" s="2"/>
    </row>
    <row r="16979" spans="8:17">
      <c r="H16979" s="2"/>
      <c r="I16979" s="2"/>
      <c r="J16979" s="2"/>
      <c r="K16979" s="2"/>
      <c r="L16979" s="3"/>
      <c r="Q16979" s="2"/>
    </row>
    <row r="16980" spans="8:17">
      <c r="H16980" s="2"/>
      <c r="I16980" s="2"/>
      <c r="J16980" s="2"/>
      <c r="K16980" s="2"/>
      <c r="L16980" s="3"/>
      <c r="Q16980" s="2"/>
    </row>
    <row r="16981" spans="8:17">
      <c r="H16981" s="2"/>
      <c r="I16981" s="2"/>
      <c r="J16981" s="2"/>
      <c r="K16981" s="2"/>
      <c r="L16981" s="3"/>
      <c r="Q16981" s="2"/>
    </row>
    <row r="16982" spans="8:17">
      <c r="H16982" s="2"/>
      <c r="I16982" s="2"/>
      <c r="J16982" s="2"/>
      <c r="K16982" s="2"/>
      <c r="L16982" s="3"/>
      <c r="Q16982" s="2"/>
    </row>
    <row r="16983" spans="8:17">
      <c r="H16983" s="2"/>
      <c r="I16983" s="2"/>
      <c r="J16983" s="2"/>
      <c r="K16983" s="2"/>
      <c r="L16983" s="3"/>
      <c r="Q16983" s="2"/>
    </row>
    <row r="16984" spans="8:17">
      <c r="H16984" s="2"/>
      <c r="I16984" s="2"/>
      <c r="J16984" s="2"/>
      <c r="K16984" s="2"/>
      <c r="L16984" s="3"/>
      <c r="Q16984" s="2"/>
    </row>
    <row r="16985" spans="8:17">
      <c r="H16985" s="2"/>
      <c r="I16985" s="2"/>
      <c r="J16985" s="2"/>
      <c r="K16985" s="2"/>
      <c r="L16985" s="3"/>
      <c r="Q16985" s="2"/>
    </row>
    <row r="16986" spans="8:17">
      <c r="H16986" s="2"/>
      <c r="I16986" s="2"/>
      <c r="J16986" s="2"/>
      <c r="K16986" s="2"/>
      <c r="L16986" s="3"/>
      <c r="Q16986" s="2"/>
    </row>
    <row r="16987" spans="8:17">
      <c r="H16987" s="2"/>
      <c r="I16987" s="2"/>
      <c r="J16987" s="2"/>
      <c r="K16987" s="2"/>
      <c r="L16987" s="3"/>
      <c r="Q16987" s="2"/>
    </row>
    <row r="16988" spans="8:17">
      <c r="H16988" s="2"/>
      <c r="I16988" s="2"/>
      <c r="J16988" s="2"/>
      <c r="K16988" s="2"/>
      <c r="L16988" s="3"/>
      <c r="Q16988" s="2"/>
    </row>
    <row r="16989" spans="8:17">
      <c r="H16989" s="2"/>
      <c r="I16989" s="2"/>
      <c r="J16989" s="2"/>
      <c r="K16989" s="2"/>
      <c r="L16989" s="3"/>
      <c r="Q16989" s="2"/>
    </row>
    <row r="16990" spans="8:17">
      <c r="H16990" s="2"/>
      <c r="I16990" s="2"/>
      <c r="J16990" s="2"/>
      <c r="K16990" s="2"/>
      <c r="L16990" s="3"/>
      <c r="Q16990" s="2"/>
    </row>
    <row r="16991" spans="8:17">
      <c r="H16991" s="2"/>
      <c r="I16991" s="2"/>
      <c r="J16991" s="2"/>
      <c r="K16991" s="2"/>
      <c r="L16991" s="3"/>
      <c r="Q16991" s="2"/>
    </row>
    <row r="16992" spans="8:17">
      <c r="H16992" s="2"/>
      <c r="I16992" s="2"/>
      <c r="J16992" s="2"/>
      <c r="K16992" s="2"/>
      <c r="L16992" s="3"/>
      <c r="Q16992" s="2"/>
    </row>
    <row r="16993" spans="8:17">
      <c r="H16993" s="2"/>
      <c r="I16993" s="2"/>
      <c r="J16993" s="2"/>
      <c r="K16993" s="2"/>
      <c r="L16993" s="3"/>
      <c r="Q16993" s="2"/>
    </row>
    <row r="16994" spans="8:17">
      <c r="H16994" s="2"/>
      <c r="I16994" s="2"/>
      <c r="J16994" s="2"/>
      <c r="K16994" s="2"/>
      <c r="L16994" s="3"/>
      <c r="Q16994" s="2"/>
    </row>
    <row r="16995" spans="8:17">
      <c r="H16995" s="2"/>
      <c r="I16995" s="2"/>
      <c r="J16995" s="2"/>
      <c r="K16995" s="2"/>
      <c r="L16995" s="3"/>
      <c r="Q16995" s="2"/>
    </row>
    <row r="16996" spans="8:17">
      <c r="H16996" s="2"/>
      <c r="I16996" s="2"/>
      <c r="J16996" s="2"/>
      <c r="K16996" s="2"/>
      <c r="L16996" s="3"/>
      <c r="Q16996" s="2"/>
    </row>
    <row r="16997" spans="8:17">
      <c r="H16997" s="2"/>
      <c r="I16997" s="2"/>
      <c r="J16997" s="2"/>
      <c r="K16997" s="2"/>
      <c r="L16997" s="3"/>
      <c r="Q16997" s="2"/>
    </row>
    <row r="16998" spans="8:17">
      <c r="H16998" s="2"/>
      <c r="I16998" s="2"/>
      <c r="J16998" s="2"/>
      <c r="K16998" s="2"/>
      <c r="L16998" s="3"/>
      <c r="Q16998" s="2"/>
    </row>
    <row r="16999" spans="8:17">
      <c r="H16999" s="2"/>
      <c r="I16999" s="2"/>
      <c r="J16999" s="2"/>
      <c r="K16999" s="2"/>
      <c r="L16999" s="3"/>
      <c r="Q16999" s="2"/>
    </row>
    <row r="17000" spans="8:17">
      <c r="H17000" s="2"/>
      <c r="I17000" s="2"/>
      <c r="J17000" s="2"/>
      <c r="K17000" s="2"/>
      <c r="L17000" s="3"/>
      <c r="Q17000" s="2"/>
    </row>
    <row r="17001" spans="8:17">
      <c r="H17001" s="2"/>
      <c r="I17001" s="2"/>
      <c r="J17001" s="2"/>
      <c r="K17001" s="2"/>
      <c r="L17001" s="3"/>
      <c r="Q17001" s="2"/>
    </row>
    <row r="17002" spans="8:17">
      <c r="H17002" s="2"/>
      <c r="I17002" s="2"/>
      <c r="J17002" s="2"/>
      <c r="K17002" s="2"/>
      <c r="L17002" s="3"/>
      <c r="Q17002" s="2"/>
    </row>
    <row r="17003" spans="8:17">
      <c r="H17003" s="2"/>
      <c r="I17003" s="2"/>
      <c r="J17003" s="2"/>
      <c r="K17003" s="2"/>
      <c r="L17003" s="3"/>
      <c r="Q17003" s="2"/>
    </row>
    <row r="17004" spans="8:17">
      <c r="H17004" s="2"/>
      <c r="I17004" s="2"/>
      <c r="J17004" s="2"/>
      <c r="K17004" s="2"/>
      <c r="L17004" s="3"/>
      <c r="Q17004" s="2"/>
    </row>
    <row r="17005" spans="8:17">
      <c r="H17005" s="2"/>
      <c r="I17005" s="2"/>
      <c r="J17005" s="2"/>
      <c r="K17005" s="2"/>
      <c r="L17005" s="3"/>
      <c r="Q17005" s="2"/>
    </row>
    <row r="17006" spans="8:17">
      <c r="H17006" s="2"/>
      <c r="I17006" s="2"/>
      <c r="J17006" s="2"/>
      <c r="K17006" s="2"/>
      <c r="L17006" s="3"/>
      <c r="Q17006" s="2"/>
    </row>
    <row r="17007" spans="8:17">
      <c r="H17007" s="2"/>
      <c r="I17007" s="2"/>
      <c r="J17007" s="2"/>
      <c r="K17007" s="2"/>
      <c r="L17007" s="3"/>
      <c r="Q17007" s="2"/>
    </row>
    <row r="17008" spans="8:17">
      <c r="H17008" s="2"/>
      <c r="I17008" s="2"/>
      <c r="J17008" s="2"/>
      <c r="K17008" s="2"/>
      <c r="L17008" s="3"/>
      <c r="Q17008" s="2"/>
    </row>
    <row r="17009" spans="8:17">
      <c r="H17009" s="2"/>
      <c r="I17009" s="2"/>
      <c r="J17009" s="2"/>
      <c r="K17009" s="2"/>
      <c r="L17009" s="3"/>
      <c r="Q17009" s="2"/>
    </row>
    <row r="17010" spans="8:17">
      <c r="H17010" s="2"/>
      <c r="I17010" s="2"/>
      <c r="J17010" s="2"/>
      <c r="K17010" s="2"/>
      <c r="L17010" s="3"/>
      <c r="Q17010" s="2"/>
    </row>
    <row r="17011" spans="8:17">
      <c r="H17011" s="2"/>
      <c r="I17011" s="2"/>
      <c r="J17011" s="2"/>
      <c r="K17011" s="2"/>
      <c r="L17011" s="3"/>
      <c r="Q17011" s="2"/>
    </row>
    <row r="17012" spans="8:17">
      <c r="H17012" s="2"/>
      <c r="I17012" s="2"/>
      <c r="J17012" s="2"/>
      <c r="K17012" s="2"/>
      <c r="L17012" s="3"/>
      <c r="Q17012" s="2"/>
    </row>
    <row r="17013" spans="8:17">
      <c r="H17013" s="2"/>
      <c r="I17013" s="2"/>
      <c r="J17013" s="2"/>
      <c r="K17013" s="2"/>
      <c r="L17013" s="3"/>
      <c r="Q17013" s="2"/>
    </row>
    <row r="17014" spans="8:17">
      <c r="H17014" s="2"/>
      <c r="I17014" s="2"/>
      <c r="J17014" s="2"/>
      <c r="K17014" s="2"/>
      <c r="L17014" s="3"/>
      <c r="Q17014" s="2"/>
    </row>
    <row r="17015" spans="8:17">
      <c r="H17015" s="2"/>
      <c r="I17015" s="2"/>
      <c r="J17015" s="2"/>
      <c r="K17015" s="2"/>
      <c r="L17015" s="3"/>
      <c r="Q17015" s="2"/>
    </row>
    <row r="17016" spans="8:17">
      <c r="H17016" s="2"/>
      <c r="I17016" s="2"/>
      <c r="J17016" s="2"/>
      <c r="K17016" s="2"/>
      <c r="L17016" s="3"/>
      <c r="Q17016" s="2"/>
    </row>
    <row r="17017" spans="8:17">
      <c r="H17017" s="2"/>
      <c r="I17017" s="2"/>
      <c r="J17017" s="2"/>
      <c r="K17017" s="2"/>
      <c r="L17017" s="3"/>
      <c r="Q17017" s="2"/>
    </row>
    <row r="17018" spans="8:17">
      <c r="H17018" s="2"/>
      <c r="I17018" s="2"/>
      <c r="J17018" s="2"/>
      <c r="K17018" s="2"/>
      <c r="L17018" s="3"/>
      <c r="Q17018" s="2"/>
    </row>
    <row r="17019" spans="8:17">
      <c r="H17019" s="2"/>
      <c r="I17019" s="2"/>
      <c r="J17019" s="2"/>
      <c r="K17019" s="2"/>
      <c r="L17019" s="3"/>
      <c r="Q17019" s="2"/>
    </row>
    <row r="17020" spans="8:17">
      <c r="H17020" s="2"/>
      <c r="I17020" s="2"/>
      <c r="J17020" s="2"/>
      <c r="K17020" s="2"/>
      <c r="L17020" s="3"/>
      <c r="Q17020" s="2"/>
    </row>
    <row r="17021" spans="8:17">
      <c r="H17021" s="2"/>
      <c r="I17021" s="2"/>
      <c r="J17021" s="2"/>
      <c r="K17021" s="2"/>
      <c r="L17021" s="3"/>
      <c r="Q17021" s="2"/>
    </row>
    <row r="17022" spans="8:17">
      <c r="H17022" s="2"/>
      <c r="I17022" s="2"/>
      <c r="J17022" s="2"/>
      <c r="K17022" s="2"/>
      <c r="L17022" s="3"/>
      <c r="Q17022" s="2"/>
    </row>
    <row r="17023" spans="8:17">
      <c r="H17023" s="2"/>
      <c r="I17023" s="2"/>
      <c r="J17023" s="2"/>
      <c r="K17023" s="2"/>
      <c r="L17023" s="3"/>
      <c r="Q17023" s="2"/>
    </row>
    <row r="17024" spans="8:17">
      <c r="H17024" s="2"/>
      <c r="I17024" s="2"/>
      <c r="J17024" s="2"/>
      <c r="K17024" s="2"/>
      <c r="L17024" s="3"/>
      <c r="Q17024" s="2"/>
    </row>
    <row r="17025" spans="8:17">
      <c r="H17025" s="2"/>
      <c r="I17025" s="2"/>
      <c r="J17025" s="2"/>
      <c r="K17025" s="2"/>
      <c r="L17025" s="3"/>
      <c r="Q17025" s="2"/>
    </row>
    <row r="17026" spans="8:17">
      <c r="H17026" s="2"/>
      <c r="I17026" s="2"/>
      <c r="J17026" s="2"/>
      <c r="K17026" s="2"/>
      <c r="L17026" s="3"/>
      <c r="Q17026" s="2"/>
    </row>
    <row r="17027" spans="8:17">
      <c r="H17027" s="2"/>
      <c r="I17027" s="2"/>
      <c r="J17027" s="2"/>
      <c r="K17027" s="2"/>
      <c r="L17027" s="3"/>
      <c r="Q17027" s="2"/>
    </row>
    <row r="17028" spans="8:17">
      <c r="H17028" s="2"/>
      <c r="I17028" s="2"/>
      <c r="J17028" s="2"/>
      <c r="K17028" s="2"/>
      <c r="L17028" s="3"/>
      <c r="Q17028" s="2"/>
    </row>
    <row r="17029" spans="8:17">
      <c r="H17029" s="2"/>
      <c r="I17029" s="2"/>
      <c r="J17029" s="2"/>
      <c r="K17029" s="2"/>
      <c r="L17029" s="3"/>
      <c r="Q17029" s="2"/>
    </row>
    <row r="17030" spans="8:17">
      <c r="H17030" s="2"/>
      <c r="I17030" s="2"/>
      <c r="J17030" s="2"/>
      <c r="K17030" s="2"/>
      <c r="L17030" s="3"/>
      <c r="Q17030" s="2"/>
    </row>
    <row r="17031" spans="8:17">
      <c r="H17031" s="2"/>
      <c r="I17031" s="2"/>
      <c r="J17031" s="2"/>
      <c r="K17031" s="2"/>
      <c r="L17031" s="3"/>
      <c r="Q17031" s="2"/>
    </row>
    <row r="17032" spans="8:17">
      <c r="H17032" s="2"/>
      <c r="I17032" s="2"/>
      <c r="J17032" s="2"/>
      <c r="K17032" s="2"/>
      <c r="L17032" s="3"/>
      <c r="Q17032" s="2"/>
    </row>
    <row r="17033" spans="8:17">
      <c r="H17033" s="2"/>
      <c r="I17033" s="2"/>
      <c r="J17033" s="2"/>
      <c r="K17033" s="2"/>
      <c r="L17033" s="3"/>
      <c r="Q17033" s="2"/>
    </row>
    <row r="17034" spans="8:17">
      <c r="H17034" s="2"/>
      <c r="I17034" s="2"/>
      <c r="J17034" s="2"/>
      <c r="K17034" s="2"/>
      <c r="L17034" s="3"/>
      <c r="Q17034" s="2"/>
    </row>
    <row r="17035" spans="8:17">
      <c r="H17035" s="2"/>
      <c r="I17035" s="2"/>
      <c r="J17035" s="2"/>
      <c r="K17035" s="2"/>
      <c r="L17035" s="3"/>
      <c r="Q17035" s="2"/>
    </row>
    <row r="17036" spans="8:17">
      <c r="H17036" s="2"/>
      <c r="I17036" s="2"/>
      <c r="J17036" s="2"/>
      <c r="K17036" s="2"/>
      <c r="L17036" s="3"/>
      <c r="Q17036" s="2"/>
    </row>
    <row r="17037" spans="8:17">
      <c r="H17037" s="2"/>
      <c r="I17037" s="2"/>
      <c r="J17037" s="2"/>
      <c r="K17037" s="2"/>
      <c r="L17037" s="3"/>
      <c r="Q17037" s="2"/>
    </row>
    <row r="17038" spans="8:17">
      <c r="H17038" s="2"/>
      <c r="I17038" s="2"/>
      <c r="J17038" s="2"/>
      <c r="K17038" s="2"/>
      <c r="L17038" s="3"/>
      <c r="Q17038" s="2"/>
    </row>
    <row r="17039" spans="8:17">
      <c r="H17039" s="2"/>
      <c r="I17039" s="2"/>
      <c r="J17039" s="2"/>
      <c r="K17039" s="2"/>
      <c r="L17039" s="3"/>
      <c r="Q17039" s="2"/>
    </row>
    <row r="17040" spans="8:17">
      <c r="H17040" s="2"/>
      <c r="I17040" s="2"/>
      <c r="J17040" s="2"/>
      <c r="K17040" s="2"/>
      <c r="L17040" s="3"/>
      <c r="Q17040" s="2"/>
    </row>
    <row r="17041" spans="8:17">
      <c r="H17041" s="2"/>
      <c r="I17041" s="2"/>
      <c r="J17041" s="2"/>
      <c r="K17041" s="2"/>
      <c r="L17041" s="3"/>
      <c r="Q17041" s="2"/>
    </row>
    <row r="17042" spans="8:17">
      <c r="H17042" s="2"/>
      <c r="I17042" s="2"/>
      <c r="J17042" s="2"/>
      <c r="K17042" s="2"/>
      <c r="L17042" s="3"/>
      <c r="Q17042" s="2"/>
    </row>
    <row r="17043" spans="8:17">
      <c r="H17043" s="2"/>
      <c r="I17043" s="2"/>
      <c r="J17043" s="2"/>
      <c r="K17043" s="2"/>
      <c r="L17043" s="3"/>
      <c r="Q17043" s="2"/>
    </row>
    <row r="17044" spans="8:17">
      <c r="H17044" s="2"/>
      <c r="I17044" s="2"/>
      <c r="J17044" s="2"/>
      <c r="K17044" s="2"/>
      <c r="L17044" s="3"/>
      <c r="Q17044" s="2"/>
    </row>
    <row r="17045" spans="8:17">
      <c r="H17045" s="2"/>
      <c r="I17045" s="2"/>
      <c r="J17045" s="2"/>
      <c r="K17045" s="2"/>
      <c r="L17045" s="3"/>
      <c r="Q17045" s="2"/>
    </row>
    <row r="17046" spans="8:17">
      <c r="H17046" s="2"/>
      <c r="I17046" s="2"/>
      <c r="J17046" s="2"/>
      <c r="K17046" s="2"/>
      <c r="L17046" s="3"/>
      <c r="Q17046" s="2"/>
    </row>
    <row r="17047" spans="8:17">
      <c r="H17047" s="2"/>
      <c r="I17047" s="2"/>
      <c r="J17047" s="2"/>
      <c r="K17047" s="2"/>
      <c r="L17047" s="3"/>
      <c r="Q17047" s="2"/>
    </row>
    <row r="17048" spans="8:17">
      <c r="H17048" s="2"/>
      <c r="I17048" s="2"/>
      <c r="J17048" s="2"/>
      <c r="K17048" s="2"/>
      <c r="L17048" s="3"/>
      <c r="Q17048" s="2"/>
    </row>
    <row r="17049" spans="8:17">
      <c r="H17049" s="2"/>
      <c r="I17049" s="2"/>
      <c r="J17049" s="2"/>
      <c r="K17049" s="2"/>
      <c r="L17049" s="3"/>
      <c r="Q17049" s="2"/>
    </row>
    <row r="17050" spans="8:17">
      <c r="H17050" s="2"/>
      <c r="I17050" s="2"/>
      <c r="J17050" s="2"/>
      <c r="K17050" s="2"/>
      <c r="L17050" s="3"/>
      <c r="Q17050" s="2"/>
    </row>
    <row r="17051" spans="8:17">
      <c r="H17051" s="2"/>
      <c r="I17051" s="2"/>
      <c r="J17051" s="2"/>
      <c r="K17051" s="2"/>
      <c r="L17051" s="3"/>
      <c r="Q17051" s="2"/>
    </row>
    <row r="17052" spans="8:17">
      <c r="H17052" s="2"/>
      <c r="I17052" s="2"/>
      <c r="J17052" s="2"/>
      <c r="K17052" s="2"/>
      <c r="L17052" s="3"/>
      <c r="Q17052" s="2"/>
    </row>
    <row r="17053" spans="8:17">
      <c r="H17053" s="2"/>
      <c r="I17053" s="2"/>
      <c r="J17053" s="2"/>
      <c r="K17053" s="2"/>
      <c r="L17053" s="3"/>
      <c r="Q17053" s="2"/>
    </row>
    <row r="17054" spans="8:17">
      <c r="H17054" s="2"/>
      <c r="I17054" s="2"/>
      <c r="J17054" s="2"/>
      <c r="K17054" s="2"/>
      <c r="L17054" s="3"/>
      <c r="Q17054" s="2"/>
    </row>
    <row r="17055" spans="8:17">
      <c r="H17055" s="2"/>
      <c r="I17055" s="2"/>
      <c r="J17055" s="2"/>
      <c r="K17055" s="2"/>
      <c r="L17055" s="3"/>
      <c r="Q17055" s="2"/>
    </row>
    <row r="17056" spans="8:17">
      <c r="H17056" s="2"/>
      <c r="I17056" s="2"/>
      <c r="J17056" s="2"/>
      <c r="K17056" s="2"/>
      <c r="L17056" s="3"/>
      <c r="Q17056" s="2"/>
    </row>
    <row r="17057" spans="8:17">
      <c r="H17057" s="2"/>
      <c r="I17057" s="2"/>
      <c r="J17057" s="2"/>
      <c r="K17057" s="2"/>
      <c r="L17057" s="3"/>
      <c r="Q17057" s="2"/>
    </row>
    <row r="17058" spans="8:17">
      <c r="H17058" s="2"/>
      <c r="I17058" s="2"/>
      <c r="J17058" s="2"/>
      <c r="K17058" s="2"/>
      <c r="L17058" s="3"/>
      <c r="Q17058" s="2"/>
    </row>
    <row r="17059" spans="8:17">
      <c r="H17059" s="2"/>
      <c r="I17059" s="2"/>
      <c r="J17059" s="2"/>
      <c r="K17059" s="2"/>
      <c r="L17059" s="3"/>
      <c r="Q17059" s="2"/>
    </row>
    <row r="17060" spans="8:17">
      <c r="H17060" s="2"/>
      <c r="I17060" s="2"/>
      <c r="J17060" s="2"/>
      <c r="K17060" s="2"/>
      <c r="L17060" s="3"/>
      <c r="Q17060" s="2"/>
    </row>
    <row r="17061" spans="8:17">
      <c r="H17061" s="2"/>
      <c r="I17061" s="2"/>
      <c r="J17061" s="2"/>
      <c r="K17061" s="2"/>
      <c r="L17061" s="3"/>
      <c r="Q17061" s="2"/>
    </row>
    <row r="17062" spans="8:17">
      <c r="H17062" s="2"/>
      <c r="I17062" s="2"/>
      <c r="J17062" s="2"/>
      <c r="K17062" s="2"/>
      <c r="L17062" s="3"/>
      <c r="Q17062" s="2"/>
    </row>
    <row r="17063" spans="8:17">
      <c r="H17063" s="2"/>
      <c r="I17063" s="2"/>
      <c r="J17063" s="2"/>
      <c r="K17063" s="2"/>
      <c r="L17063" s="3"/>
      <c r="Q17063" s="2"/>
    </row>
    <row r="17064" spans="8:17">
      <c r="H17064" s="2"/>
      <c r="I17064" s="2"/>
      <c r="J17064" s="2"/>
      <c r="K17064" s="2"/>
      <c r="L17064" s="3"/>
      <c r="Q17064" s="2"/>
    </row>
    <row r="17065" spans="8:17">
      <c r="H17065" s="2"/>
      <c r="I17065" s="2"/>
      <c r="J17065" s="2"/>
      <c r="K17065" s="2"/>
      <c r="L17065" s="3"/>
      <c r="Q17065" s="2"/>
    </row>
    <row r="17066" spans="8:17">
      <c r="H17066" s="2"/>
      <c r="I17066" s="2"/>
      <c r="J17066" s="2"/>
      <c r="K17066" s="2"/>
      <c r="L17066" s="3"/>
      <c r="Q17066" s="2"/>
    </row>
    <row r="17067" spans="8:17">
      <c r="H17067" s="2"/>
      <c r="I17067" s="2"/>
      <c r="J17067" s="2"/>
      <c r="K17067" s="2"/>
      <c r="L17067" s="3"/>
      <c r="Q17067" s="2"/>
    </row>
    <row r="17068" spans="8:17">
      <c r="H17068" s="2"/>
      <c r="I17068" s="2"/>
      <c r="J17068" s="2"/>
      <c r="K17068" s="2"/>
      <c r="L17068" s="3"/>
      <c r="Q17068" s="2"/>
    </row>
    <row r="17069" spans="8:17">
      <c r="H17069" s="2"/>
      <c r="I17069" s="2"/>
      <c r="J17069" s="2"/>
      <c r="K17069" s="2"/>
      <c r="L17069" s="3"/>
      <c r="Q17069" s="2"/>
    </row>
    <row r="17070" spans="8:17">
      <c r="H17070" s="2"/>
      <c r="I17070" s="2"/>
      <c r="J17070" s="2"/>
      <c r="K17070" s="2"/>
      <c r="L17070" s="3"/>
      <c r="Q17070" s="2"/>
    </row>
    <row r="17071" spans="8:17">
      <c r="H17071" s="2"/>
      <c r="I17071" s="2"/>
      <c r="J17071" s="2"/>
      <c r="K17071" s="2"/>
      <c r="L17071" s="3"/>
      <c r="Q17071" s="2"/>
    </row>
    <row r="17072" spans="8:17">
      <c r="H17072" s="2"/>
      <c r="I17072" s="2"/>
      <c r="J17072" s="2"/>
      <c r="K17072" s="2"/>
      <c r="L17072" s="3"/>
      <c r="Q17072" s="2"/>
    </row>
    <row r="17073" spans="8:17">
      <c r="H17073" s="2"/>
      <c r="I17073" s="2"/>
      <c r="J17073" s="2"/>
      <c r="K17073" s="2"/>
      <c r="L17073" s="3"/>
      <c r="Q17073" s="2"/>
    </row>
    <row r="17074" spans="8:17">
      <c r="H17074" s="2"/>
      <c r="I17074" s="2"/>
      <c r="J17074" s="2"/>
      <c r="K17074" s="2"/>
      <c r="L17074" s="3"/>
      <c r="Q17074" s="2"/>
    </row>
    <row r="17075" spans="8:17">
      <c r="H17075" s="2"/>
      <c r="I17075" s="2"/>
      <c r="J17075" s="2"/>
      <c r="K17075" s="2"/>
      <c r="L17075" s="3"/>
      <c r="Q17075" s="2"/>
    </row>
    <row r="17076" spans="8:17">
      <c r="H17076" s="2"/>
      <c r="I17076" s="2"/>
      <c r="J17076" s="2"/>
      <c r="K17076" s="2"/>
      <c r="L17076" s="3"/>
      <c r="Q17076" s="2"/>
    </row>
    <row r="17077" spans="8:17">
      <c r="H17077" s="2"/>
      <c r="I17077" s="2"/>
      <c r="J17077" s="2"/>
      <c r="K17077" s="2"/>
      <c r="L17077" s="3"/>
      <c r="Q17077" s="2"/>
    </row>
    <row r="17078" spans="8:17">
      <c r="H17078" s="2"/>
      <c r="I17078" s="2"/>
      <c r="J17078" s="2"/>
      <c r="K17078" s="2"/>
      <c r="L17078" s="3"/>
      <c r="Q17078" s="2"/>
    </row>
    <row r="17079" spans="8:17">
      <c r="H17079" s="2"/>
      <c r="I17079" s="2"/>
      <c r="J17079" s="2"/>
      <c r="K17079" s="2"/>
      <c r="L17079" s="3"/>
      <c r="Q17079" s="2"/>
    </row>
    <row r="17080" spans="8:17">
      <c r="H17080" s="2"/>
      <c r="I17080" s="2"/>
      <c r="J17080" s="2"/>
      <c r="K17080" s="2"/>
      <c r="L17080" s="3"/>
      <c r="Q17080" s="2"/>
    </row>
    <row r="17081" spans="8:17">
      <c r="H17081" s="2"/>
      <c r="I17081" s="2"/>
      <c r="J17081" s="2"/>
      <c r="K17081" s="2"/>
      <c r="L17081" s="3"/>
      <c r="Q17081" s="2"/>
    </row>
    <row r="17082" spans="8:17">
      <c r="H17082" s="2"/>
      <c r="I17082" s="2"/>
      <c r="J17082" s="2"/>
      <c r="K17082" s="2"/>
      <c r="L17082" s="3"/>
      <c r="Q17082" s="2"/>
    </row>
    <row r="17083" spans="8:17">
      <c r="H17083" s="2"/>
      <c r="I17083" s="2"/>
      <c r="J17083" s="2"/>
      <c r="K17083" s="2"/>
      <c r="L17083" s="3"/>
      <c r="Q17083" s="2"/>
    </row>
    <row r="17084" spans="8:17">
      <c r="H17084" s="2"/>
      <c r="I17084" s="2"/>
      <c r="J17084" s="2"/>
      <c r="K17084" s="2"/>
      <c r="L17084" s="3"/>
      <c r="Q17084" s="2"/>
    </row>
    <row r="17085" spans="8:17">
      <c r="H17085" s="2"/>
      <c r="I17085" s="2"/>
      <c r="J17085" s="2"/>
      <c r="K17085" s="2"/>
      <c r="L17085" s="3"/>
      <c r="Q17085" s="2"/>
    </row>
    <row r="17086" spans="8:17">
      <c r="H17086" s="2"/>
      <c r="I17086" s="2"/>
      <c r="J17086" s="2"/>
      <c r="K17086" s="2"/>
      <c r="L17086" s="3"/>
      <c r="Q17086" s="2"/>
    </row>
    <row r="17087" spans="8:17">
      <c r="H17087" s="2"/>
      <c r="I17087" s="2"/>
      <c r="J17087" s="2"/>
      <c r="K17087" s="2"/>
      <c r="L17087" s="3"/>
      <c r="Q17087" s="2"/>
    </row>
    <row r="17088" spans="8:17">
      <c r="H17088" s="2"/>
      <c r="I17088" s="2"/>
      <c r="J17088" s="2"/>
      <c r="K17088" s="2"/>
      <c r="L17088" s="3"/>
      <c r="Q17088" s="2"/>
    </row>
    <row r="17089" spans="8:17">
      <c r="H17089" s="2"/>
      <c r="I17089" s="2"/>
      <c r="J17089" s="2"/>
      <c r="K17089" s="2"/>
      <c r="L17089" s="3"/>
      <c r="Q17089" s="2"/>
    </row>
    <row r="17090" spans="8:17">
      <c r="H17090" s="2"/>
      <c r="I17090" s="2"/>
      <c r="J17090" s="2"/>
      <c r="K17090" s="2"/>
      <c r="L17090" s="3"/>
      <c r="Q17090" s="2"/>
    </row>
    <row r="17091" spans="8:17">
      <c r="H17091" s="2"/>
      <c r="I17091" s="2"/>
      <c r="J17091" s="2"/>
      <c r="K17091" s="2"/>
      <c r="L17091" s="3"/>
      <c r="Q17091" s="2"/>
    </row>
    <row r="17092" spans="8:17">
      <c r="H17092" s="2"/>
      <c r="I17092" s="2"/>
      <c r="J17092" s="2"/>
      <c r="K17092" s="2"/>
      <c r="L17092" s="3"/>
      <c r="Q17092" s="2"/>
    </row>
    <row r="17093" spans="8:17">
      <c r="H17093" s="2"/>
      <c r="I17093" s="2"/>
      <c r="J17093" s="2"/>
      <c r="K17093" s="2"/>
      <c r="L17093" s="3"/>
      <c r="Q17093" s="2"/>
    </row>
    <row r="17094" spans="8:17">
      <c r="H17094" s="2"/>
      <c r="I17094" s="2"/>
      <c r="J17094" s="2"/>
      <c r="K17094" s="2"/>
      <c r="L17094" s="3"/>
      <c r="Q17094" s="2"/>
    </row>
    <row r="17095" spans="8:17">
      <c r="H17095" s="2"/>
      <c r="I17095" s="2"/>
      <c r="J17095" s="2"/>
      <c r="K17095" s="2"/>
      <c r="L17095" s="3"/>
      <c r="Q17095" s="2"/>
    </row>
    <row r="17096" spans="8:17">
      <c r="H17096" s="2"/>
      <c r="I17096" s="2"/>
      <c r="J17096" s="2"/>
      <c r="K17096" s="2"/>
      <c r="L17096" s="3"/>
      <c r="Q17096" s="2"/>
    </row>
    <row r="17097" spans="8:17">
      <c r="H17097" s="2"/>
      <c r="I17097" s="2"/>
      <c r="J17097" s="2"/>
      <c r="K17097" s="2"/>
      <c r="L17097" s="3"/>
      <c r="Q17097" s="2"/>
    </row>
    <row r="17098" spans="8:17">
      <c r="H17098" s="2"/>
      <c r="I17098" s="2"/>
      <c r="J17098" s="2"/>
      <c r="K17098" s="2"/>
      <c r="L17098" s="3"/>
      <c r="Q17098" s="2"/>
    </row>
    <row r="17099" spans="8:17">
      <c r="H17099" s="2"/>
      <c r="I17099" s="2"/>
      <c r="J17099" s="2"/>
      <c r="K17099" s="2"/>
      <c r="L17099" s="3"/>
      <c r="Q17099" s="2"/>
    </row>
    <row r="17100" spans="8:17">
      <c r="H17100" s="2"/>
      <c r="I17100" s="2"/>
      <c r="J17100" s="2"/>
      <c r="K17100" s="2"/>
      <c r="L17100" s="3"/>
      <c r="Q17100" s="2"/>
    </row>
    <row r="17101" spans="8:17">
      <c r="H17101" s="2"/>
      <c r="I17101" s="2"/>
      <c r="J17101" s="2"/>
      <c r="K17101" s="2"/>
      <c r="L17101" s="3"/>
      <c r="Q17101" s="2"/>
    </row>
    <row r="17102" spans="8:17">
      <c r="H17102" s="2"/>
      <c r="I17102" s="2"/>
      <c r="J17102" s="2"/>
      <c r="K17102" s="2"/>
      <c r="L17102" s="3"/>
      <c r="Q17102" s="2"/>
    </row>
    <row r="17103" spans="8:17">
      <c r="H17103" s="2"/>
      <c r="I17103" s="2"/>
      <c r="J17103" s="2"/>
      <c r="K17103" s="2"/>
      <c r="L17103" s="3"/>
      <c r="Q17103" s="2"/>
    </row>
    <row r="17104" spans="8:17">
      <c r="H17104" s="2"/>
      <c r="I17104" s="2"/>
      <c r="J17104" s="2"/>
      <c r="K17104" s="2"/>
      <c r="L17104" s="3"/>
      <c r="Q17104" s="2"/>
    </row>
    <row r="17105" spans="8:17">
      <c r="H17105" s="2"/>
      <c r="I17105" s="2"/>
      <c r="J17105" s="2"/>
      <c r="K17105" s="2"/>
      <c r="L17105" s="3"/>
      <c r="Q17105" s="2"/>
    </row>
    <row r="17106" spans="8:17">
      <c r="H17106" s="2"/>
      <c r="I17106" s="2"/>
      <c r="J17106" s="2"/>
      <c r="K17106" s="2"/>
      <c r="L17106" s="3"/>
      <c r="Q17106" s="2"/>
    </row>
    <row r="17107" spans="8:17">
      <c r="H17107" s="2"/>
      <c r="I17107" s="2"/>
      <c r="J17107" s="2"/>
      <c r="K17107" s="2"/>
      <c r="L17107" s="3"/>
      <c r="Q17107" s="2"/>
    </row>
    <row r="17108" spans="8:17">
      <c r="H17108" s="2"/>
      <c r="I17108" s="2"/>
      <c r="J17108" s="2"/>
      <c r="K17108" s="2"/>
      <c r="L17108" s="3"/>
      <c r="Q17108" s="2"/>
    </row>
    <row r="17109" spans="8:17">
      <c r="H17109" s="2"/>
      <c r="I17109" s="2"/>
      <c r="J17109" s="2"/>
      <c r="K17109" s="2"/>
      <c r="L17109" s="3"/>
      <c r="Q17109" s="2"/>
    </row>
    <row r="17110" spans="8:17">
      <c r="H17110" s="2"/>
      <c r="I17110" s="2"/>
      <c r="J17110" s="2"/>
      <c r="K17110" s="2"/>
      <c r="L17110" s="3"/>
      <c r="Q17110" s="2"/>
    </row>
    <row r="17111" spans="8:17">
      <c r="H17111" s="2"/>
      <c r="I17111" s="2"/>
      <c r="J17111" s="2"/>
      <c r="K17111" s="2"/>
      <c r="L17111" s="3"/>
      <c r="Q17111" s="2"/>
    </row>
    <row r="17112" spans="8:17">
      <c r="H17112" s="2"/>
      <c r="I17112" s="2"/>
      <c r="J17112" s="2"/>
      <c r="K17112" s="2"/>
      <c r="L17112" s="3"/>
      <c r="Q17112" s="2"/>
    </row>
    <row r="17113" spans="8:17">
      <c r="H17113" s="2"/>
      <c r="I17113" s="2"/>
      <c r="J17113" s="2"/>
      <c r="K17113" s="2"/>
      <c r="L17113" s="3"/>
      <c r="Q17113" s="2"/>
    </row>
    <row r="17114" spans="8:17">
      <c r="H17114" s="2"/>
      <c r="I17114" s="2"/>
      <c r="J17114" s="2"/>
      <c r="K17114" s="2"/>
      <c r="L17114" s="3"/>
      <c r="Q17114" s="2"/>
    </row>
    <row r="17115" spans="8:17">
      <c r="H17115" s="2"/>
      <c r="I17115" s="2"/>
      <c r="J17115" s="2"/>
      <c r="K17115" s="2"/>
      <c r="L17115" s="3"/>
      <c r="Q17115" s="2"/>
    </row>
    <row r="17116" spans="8:17">
      <c r="H17116" s="2"/>
      <c r="I17116" s="2"/>
      <c r="J17116" s="2"/>
      <c r="K17116" s="2"/>
      <c r="L17116" s="3"/>
      <c r="Q17116" s="2"/>
    </row>
    <row r="17117" spans="8:17">
      <c r="H17117" s="2"/>
      <c r="I17117" s="2"/>
      <c r="J17117" s="2"/>
      <c r="K17117" s="2"/>
      <c r="L17117" s="3"/>
      <c r="Q17117" s="2"/>
    </row>
    <row r="17118" spans="8:17">
      <c r="H17118" s="2"/>
      <c r="I17118" s="2"/>
      <c r="J17118" s="2"/>
      <c r="K17118" s="2"/>
      <c r="L17118" s="3"/>
      <c r="Q17118" s="2"/>
    </row>
    <row r="17119" spans="8:17">
      <c r="H17119" s="2"/>
      <c r="I17119" s="2"/>
      <c r="J17119" s="2"/>
      <c r="K17119" s="2"/>
      <c r="L17119" s="3"/>
      <c r="Q17119" s="2"/>
    </row>
    <row r="17120" spans="8:17">
      <c r="H17120" s="2"/>
      <c r="I17120" s="2"/>
      <c r="J17120" s="2"/>
      <c r="K17120" s="2"/>
      <c r="L17120" s="3"/>
      <c r="Q17120" s="2"/>
    </row>
    <row r="17121" spans="8:17">
      <c r="H17121" s="2"/>
      <c r="I17121" s="2"/>
      <c r="J17121" s="2"/>
      <c r="K17121" s="2"/>
      <c r="L17121" s="3"/>
      <c r="Q17121" s="2"/>
    </row>
    <row r="17122" spans="8:17">
      <c r="H17122" s="2"/>
      <c r="I17122" s="2"/>
      <c r="J17122" s="2"/>
      <c r="K17122" s="2"/>
      <c r="L17122" s="3"/>
      <c r="Q17122" s="2"/>
    </row>
    <row r="17123" spans="8:17">
      <c r="H17123" s="2"/>
      <c r="I17123" s="2"/>
      <c r="J17123" s="2"/>
      <c r="K17123" s="2"/>
      <c r="L17123" s="3"/>
      <c r="Q17123" s="2"/>
    </row>
    <row r="17124" spans="8:17">
      <c r="H17124" s="2"/>
      <c r="I17124" s="2"/>
      <c r="J17124" s="2"/>
      <c r="K17124" s="2"/>
      <c r="L17124" s="3"/>
      <c r="Q17124" s="2"/>
    </row>
    <row r="17125" spans="8:17">
      <c r="H17125" s="2"/>
      <c r="I17125" s="2"/>
      <c r="J17125" s="2"/>
      <c r="K17125" s="2"/>
      <c r="L17125" s="3"/>
      <c r="Q17125" s="2"/>
    </row>
    <row r="17126" spans="8:17">
      <c r="H17126" s="2"/>
      <c r="I17126" s="2"/>
      <c r="J17126" s="2"/>
      <c r="K17126" s="2"/>
      <c r="L17126" s="3"/>
      <c r="Q17126" s="2"/>
    </row>
    <row r="17127" spans="8:17">
      <c r="H17127" s="2"/>
      <c r="I17127" s="2"/>
      <c r="J17127" s="2"/>
      <c r="K17127" s="2"/>
      <c r="L17127" s="3"/>
      <c r="Q17127" s="2"/>
    </row>
    <row r="17128" spans="8:17">
      <c r="H17128" s="2"/>
      <c r="I17128" s="2"/>
      <c r="J17128" s="2"/>
      <c r="K17128" s="2"/>
      <c r="L17128" s="3"/>
      <c r="Q17128" s="2"/>
    </row>
    <row r="17129" spans="8:17">
      <c r="H17129" s="2"/>
      <c r="I17129" s="2"/>
      <c r="J17129" s="2"/>
      <c r="K17129" s="2"/>
      <c r="L17129" s="3"/>
      <c r="Q17129" s="2"/>
    </row>
    <row r="17130" spans="8:17">
      <c r="H17130" s="2"/>
      <c r="I17130" s="2"/>
      <c r="J17130" s="2"/>
      <c r="K17130" s="2"/>
      <c r="L17130" s="3"/>
      <c r="Q17130" s="2"/>
    </row>
    <row r="17131" spans="8:17">
      <c r="H17131" s="2"/>
      <c r="I17131" s="2"/>
      <c r="J17131" s="2"/>
      <c r="K17131" s="2"/>
      <c r="L17131" s="3"/>
      <c r="Q17131" s="2"/>
    </row>
    <row r="17132" spans="8:17">
      <c r="H17132" s="2"/>
      <c r="I17132" s="2"/>
      <c r="J17132" s="2"/>
      <c r="K17132" s="2"/>
      <c r="L17132" s="3"/>
      <c r="Q17132" s="2"/>
    </row>
    <row r="17133" spans="8:17">
      <c r="H17133" s="2"/>
      <c r="I17133" s="2"/>
      <c r="J17133" s="2"/>
      <c r="K17133" s="2"/>
      <c r="L17133" s="3"/>
      <c r="Q17133" s="2"/>
    </row>
    <row r="17134" spans="8:17">
      <c r="H17134" s="2"/>
      <c r="I17134" s="2"/>
      <c r="J17134" s="2"/>
      <c r="K17134" s="2"/>
      <c r="L17134" s="3"/>
      <c r="Q17134" s="2"/>
    </row>
    <row r="17135" spans="8:17">
      <c r="H17135" s="2"/>
      <c r="I17135" s="2"/>
      <c r="J17135" s="2"/>
      <c r="K17135" s="2"/>
      <c r="L17135" s="3"/>
      <c r="Q17135" s="2"/>
    </row>
    <row r="17136" spans="8:17">
      <c r="H17136" s="2"/>
      <c r="I17136" s="2"/>
      <c r="J17136" s="2"/>
      <c r="K17136" s="2"/>
      <c r="L17136" s="3"/>
      <c r="Q17136" s="2"/>
    </row>
    <row r="17137" spans="8:17">
      <c r="H17137" s="2"/>
      <c r="I17137" s="2"/>
      <c r="J17137" s="2"/>
      <c r="K17137" s="2"/>
      <c r="L17137" s="3"/>
      <c r="Q17137" s="2"/>
    </row>
    <row r="17138" spans="8:17">
      <c r="H17138" s="2"/>
      <c r="I17138" s="2"/>
      <c r="J17138" s="2"/>
      <c r="K17138" s="2"/>
      <c r="L17138" s="3"/>
      <c r="Q17138" s="2"/>
    </row>
    <row r="17139" spans="8:17">
      <c r="H17139" s="2"/>
      <c r="I17139" s="2"/>
      <c r="J17139" s="2"/>
      <c r="K17139" s="2"/>
      <c r="L17139" s="3"/>
      <c r="Q17139" s="2"/>
    </row>
    <row r="17140" spans="8:17">
      <c r="H17140" s="2"/>
      <c r="I17140" s="2"/>
      <c r="J17140" s="2"/>
      <c r="K17140" s="2"/>
      <c r="L17140" s="3"/>
      <c r="Q17140" s="2"/>
    </row>
    <row r="17141" spans="8:17">
      <c r="H17141" s="2"/>
      <c r="I17141" s="2"/>
      <c r="J17141" s="2"/>
      <c r="K17141" s="2"/>
      <c r="L17141" s="3"/>
      <c r="Q17141" s="2"/>
    </row>
    <row r="17142" spans="8:17">
      <c r="H17142" s="2"/>
      <c r="I17142" s="2"/>
      <c r="J17142" s="2"/>
      <c r="K17142" s="2"/>
      <c r="L17142" s="3"/>
      <c r="Q17142" s="2"/>
    </row>
    <row r="17143" spans="8:17">
      <c r="H17143" s="2"/>
      <c r="I17143" s="2"/>
      <c r="J17143" s="2"/>
      <c r="K17143" s="2"/>
      <c r="L17143" s="3"/>
      <c r="Q17143" s="2"/>
    </row>
    <row r="17144" spans="8:17">
      <c r="H17144" s="2"/>
      <c r="I17144" s="2"/>
      <c r="J17144" s="2"/>
      <c r="K17144" s="2"/>
      <c r="L17144" s="3"/>
      <c r="Q17144" s="2"/>
    </row>
    <row r="17145" spans="8:17">
      <c r="H17145" s="2"/>
      <c r="I17145" s="2"/>
      <c r="J17145" s="2"/>
      <c r="K17145" s="2"/>
      <c r="L17145" s="3"/>
      <c r="Q17145" s="2"/>
    </row>
    <row r="17146" spans="8:17">
      <c r="H17146" s="2"/>
      <c r="I17146" s="2"/>
      <c r="J17146" s="2"/>
      <c r="K17146" s="2"/>
      <c r="L17146" s="3"/>
      <c r="Q17146" s="2"/>
    </row>
    <row r="17147" spans="8:17">
      <c r="H17147" s="2"/>
      <c r="I17147" s="2"/>
      <c r="J17147" s="2"/>
      <c r="K17147" s="2"/>
      <c r="L17147" s="3"/>
      <c r="Q17147" s="2"/>
    </row>
    <row r="17148" spans="8:17">
      <c r="H17148" s="2"/>
      <c r="I17148" s="2"/>
      <c r="J17148" s="2"/>
      <c r="K17148" s="2"/>
      <c r="L17148" s="3"/>
      <c r="Q17148" s="2"/>
    </row>
    <row r="17149" spans="8:17">
      <c r="H17149" s="2"/>
      <c r="I17149" s="2"/>
      <c r="J17149" s="2"/>
      <c r="K17149" s="2"/>
      <c r="L17149" s="3"/>
      <c r="Q17149" s="2"/>
    </row>
    <row r="17150" spans="8:17">
      <c r="H17150" s="2"/>
      <c r="I17150" s="2"/>
      <c r="J17150" s="2"/>
      <c r="K17150" s="2"/>
      <c r="L17150" s="3"/>
      <c r="Q17150" s="2"/>
    </row>
    <row r="17151" spans="8:17">
      <c r="H17151" s="2"/>
      <c r="I17151" s="2"/>
      <c r="J17151" s="2"/>
      <c r="K17151" s="2"/>
      <c r="L17151" s="3"/>
      <c r="Q17151" s="2"/>
    </row>
    <row r="17152" spans="8:17">
      <c r="H17152" s="2"/>
      <c r="I17152" s="2"/>
      <c r="J17152" s="2"/>
      <c r="K17152" s="2"/>
      <c r="L17152" s="3"/>
      <c r="Q17152" s="2"/>
    </row>
    <row r="17153" spans="8:17">
      <c r="H17153" s="2"/>
      <c r="I17153" s="2"/>
      <c r="J17153" s="2"/>
      <c r="K17153" s="2"/>
      <c r="L17153" s="3"/>
      <c r="Q17153" s="2"/>
    </row>
    <row r="17154" spans="8:17">
      <c r="H17154" s="2"/>
      <c r="I17154" s="2"/>
      <c r="J17154" s="2"/>
      <c r="K17154" s="2"/>
      <c r="L17154" s="3"/>
      <c r="Q17154" s="2"/>
    </row>
    <row r="17155" spans="8:17">
      <c r="H17155" s="2"/>
      <c r="I17155" s="2"/>
      <c r="J17155" s="2"/>
      <c r="K17155" s="2"/>
      <c r="L17155" s="3"/>
      <c r="Q17155" s="2"/>
    </row>
    <row r="17156" spans="8:17">
      <c r="H17156" s="2"/>
      <c r="I17156" s="2"/>
      <c r="J17156" s="2"/>
      <c r="K17156" s="2"/>
      <c r="L17156" s="3"/>
      <c r="Q17156" s="2"/>
    </row>
    <row r="17157" spans="8:17">
      <c r="H17157" s="2"/>
      <c r="I17157" s="2"/>
      <c r="J17157" s="2"/>
      <c r="K17157" s="2"/>
      <c r="L17157" s="3"/>
      <c r="Q17157" s="2"/>
    </row>
    <row r="17158" spans="8:17">
      <c r="H17158" s="2"/>
      <c r="I17158" s="2"/>
      <c r="J17158" s="2"/>
      <c r="K17158" s="2"/>
      <c r="L17158" s="3"/>
      <c r="Q17158" s="2"/>
    </row>
    <row r="17159" spans="8:17">
      <c r="H17159" s="2"/>
      <c r="I17159" s="2"/>
      <c r="J17159" s="2"/>
      <c r="K17159" s="2"/>
      <c r="L17159" s="3"/>
      <c r="Q17159" s="2"/>
    </row>
    <row r="17160" spans="8:17">
      <c r="H17160" s="2"/>
      <c r="I17160" s="2"/>
      <c r="J17160" s="2"/>
      <c r="K17160" s="2"/>
      <c r="L17160" s="3"/>
      <c r="Q17160" s="2"/>
    </row>
    <row r="17161" spans="8:17">
      <c r="H17161" s="2"/>
      <c r="I17161" s="2"/>
      <c r="J17161" s="2"/>
      <c r="K17161" s="2"/>
      <c r="L17161" s="3"/>
      <c r="Q17161" s="2"/>
    </row>
    <row r="17162" spans="8:17">
      <c r="H17162" s="2"/>
      <c r="I17162" s="2"/>
      <c r="J17162" s="2"/>
      <c r="K17162" s="2"/>
      <c r="L17162" s="3"/>
      <c r="Q17162" s="2"/>
    </row>
    <row r="17163" spans="8:17">
      <c r="H17163" s="2"/>
      <c r="I17163" s="2"/>
      <c r="J17163" s="2"/>
      <c r="K17163" s="2"/>
      <c r="L17163" s="3"/>
      <c r="Q17163" s="2"/>
    </row>
    <row r="17164" spans="8:17">
      <c r="H17164" s="2"/>
      <c r="I17164" s="2"/>
      <c r="J17164" s="2"/>
      <c r="K17164" s="2"/>
      <c r="L17164" s="3"/>
      <c r="Q17164" s="2"/>
    </row>
    <row r="17165" spans="8:17">
      <c r="H17165" s="2"/>
      <c r="I17165" s="2"/>
      <c r="J17165" s="2"/>
      <c r="K17165" s="2"/>
      <c r="L17165" s="3"/>
      <c r="Q17165" s="2"/>
    </row>
    <row r="17166" spans="8:17">
      <c r="H17166" s="2"/>
      <c r="I17166" s="2"/>
      <c r="J17166" s="2"/>
      <c r="K17166" s="2"/>
      <c r="L17166" s="3"/>
      <c r="Q17166" s="2"/>
    </row>
    <row r="17167" spans="8:17">
      <c r="H17167" s="2"/>
      <c r="I17167" s="2"/>
      <c r="J17167" s="2"/>
      <c r="K17167" s="2"/>
      <c r="L17167" s="3"/>
      <c r="Q17167" s="2"/>
    </row>
    <row r="17168" spans="8:17">
      <c r="H17168" s="2"/>
      <c r="I17168" s="2"/>
      <c r="J17168" s="2"/>
      <c r="K17168" s="2"/>
      <c r="L17168" s="3"/>
      <c r="Q17168" s="2"/>
    </row>
    <row r="17169" spans="8:17">
      <c r="H17169" s="2"/>
      <c r="I17169" s="2"/>
      <c r="J17169" s="2"/>
      <c r="K17169" s="2"/>
      <c r="L17169" s="3"/>
      <c r="Q17169" s="2"/>
    </row>
    <row r="17170" spans="8:17">
      <c r="H17170" s="2"/>
      <c r="I17170" s="2"/>
      <c r="J17170" s="2"/>
      <c r="K17170" s="2"/>
      <c r="L17170" s="3"/>
      <c r="Q17170" s="2"/>
    </row>
    <row r="17171" spans="8:17">
      <c r="H17171" s="2"/>
      <c r="I17171" s="2"/>
      <c r="J17171" s="2"/>
      <c r="K17171" s="2"/>
      <c r="L17171" s="3"/>
      <c r="Q17171" s="2"/>
    </row>
    <row r="17172" spans="8:17">
      <c r="H17172" s="2"/>
      <c r="I17172" s="2"/>
      <c r="J17172" s="2"/>
      <c r="K17172" s="2"/>
      <c r="L17172" s="3"/>
      <c r="Q17172" s="2"/>
    </row>
    <row r="17173" spans="8:17">
      <c r="H17173" s="2"/>
      <c r="I17173" s="2"/>
      <c r="J17173" s="2"/>
      <c r="K17173" s="2"/>
      <c r="L17173" s="3"/>
      <c r="Q17173" s="2"/>
    </row>
    <row r="17174" spans="8:17">
      <c r="H17174" s="2"/>
      <c r="I17174" s="2"/>
      <c r="J17174" s="2"/>
      <c r="K17174" s="2"/>
      <c r="L17174" s="3"/>
      <c r="Q17174" s="2"/>
    </row>
    <row r="17175" spans="8:17">
      <c r="H17175" s="2"/>
      <c r="I17175" s="2"/>
      <c r="J17175" s="2"/>
      <c r="K17175" s="2"/>
      <c r="L17175" s="3"/>
      <c r="Q17175" s="2"/>
    </row>
    <row r="17176" spans="8:17">
      <c r="H17176" s="2"/>
      <c r="I17176" s="2"/>
      <c r="J17176" s="2"/>
      <c r="K17176" s="2"/>
      <c r="L17176" s="3"/>
      <c r="Q17176" s="2"/>
    </row>
    <row r="17177" spans="8:17">
      <c r="H17177" s="2"/>
      <c r="I17177" s="2"/>
      <c r="J17177" s="2"/>
      <c r="K17177" s="2"/>
      <c r="L17177" s="3"/>
      <c r="Q17177" s="2"/>
    </row>
    <row r="17178" spans="8:17">
      <c r="H17178" s="2"/>
      <c r="I17178" s="2"/>
      <c r="J17178" s="2"/>
      <c r="K17178" s="2"/>
      <c r="L17178" s="3"/>
      <c r="Q17178" s="2"/>
    </row>
    <row r="17179" spans="8:17">
      <c r="H17179" s="2"/>
      <c r="I17179" s="2"/>
      <c r="J17179" s="2"/>
      <c r="K17179" s="2"/>
      <c r="L17179" s="3"/>
      <c r="Q17179" s="2"/>
    </row>
    <row r="17180" spans="8:17">
      <c r="H17180" s="2"/>
      <c r="I17180" s="2"/>
      <c r="J17180" s="2"/>
      <c r="K17180" s="2"/>
      <c r="L17180" s="3"/>
      <c r="Q17180" s="2"/>
    </row>
    <row r="17181" spans="8:17">
      <c r="H17181" s="2"/>
      <c r="I17181" s="2"/>
      <c r="J17181" s="2"/>
      <c r="K17181" s="2"/>
      <c r="L17181" s="3"/>
      <c r="Q17181" s="2"/>
    </row>
    <row r="17182" spans="8:17">
      <c r="H17182" s="2"/>
      <c r="I17182" s="2"/>
      <c r="J17182" s="2"/>
      <c r="K17182" s="2"/>
      <c r="L17182" s="3"/>
      <c r="Q17182" s="2"/>
    </row>
    <row r="17183" spans="8:17">
      <c r="H17183" s="2"/>
      <c r="I17183" s="2"/>
      <c r="J17183" s="2"/>
      <c r="K17183" s="2"/>
      <c r="L17183" s="3"/>
      <c r="Q17183" s="2"/>
    </row>
    <row r="17184" spans="8:17">
      <c r="H17184" s="2"/>
      <c r="I17184" s="2"/>
      <c r="J17184" s="2"/>
      <c r="K17184" s="2"/>
      <c r="L17184" s="3"/>
      <c r="Q17184" s="2"/>
    </row>
    <row r="17185" spans="8:17">
      <c r="H17185" s="2"/>
      <c r="I17185" s="2"/>
      <c r="J17185" s="2"/>
      <c r="K17185" s="2"/>
      <c r="L17185" s="3"/>
      <c r="Q17185" s="2"/>
    </row>
    <row r="17186" spans="8:17">
      <c r="H17186" s="2"/>
      <c r="I17186" s="2"/>
      <c r="J17186" s="2"/>
      <c r="K17186" s="2"/>
      <c r="L17186" s="3"/>
      <c r="Q17186" s="2"/>
    </row>
    <row r="17187" spans="8:17">
      <c r="H17187" s="2"/>
      <c r="I17187" s="2"/>
      <c r="J17187" s="2"/>
      <c r="K17187" s="2"/>
      <c r="L17187" s="3"/>
      <c r="Q17187" s="2"/>
    </row>
    <row r="17188" spans="8:17">
      <c r="H17188" s="2"/>
      <c r="I17188" s="2"/>
      <c r="J17188" s="2"/>
      <c r="K17188" s="2"/>
      <c r="L17188" s="3"/>
      <c r="Q17188" s="2"/>
    </row>
    <row r="17189" spans="8:17">
      <c r="H17189" s="2"/>
      <c r="I17189" s="2"/>
      <c r="J17189" s="2"/>
      <c r="K17189" s="2"/>
      <c r="L17189" s="3"/>
      <c r="Q17189" s="2"/>
    </row>
    <row r="17190" spans="8:17">
      <c r="H17190" s="2"/>
      <c r="I17190" s="2"/>
      <c r="J17190" s="2"/>
      <c r="K17190" s="2"/>
      <c r="L17190" s="3"/>
      <c r="Q17190" s="2"/>
    </row>
    <row r="17191" spans="8:17">
      <c r="H17191" s="2"/>
      <c r="I17191" s="2"/>
      <c r="J17191" s="2"/>
      <c r="K17191" s="2"/>
      <c r="L17191" s="3"/>
      <c r="Q17191" s="2"/>
    </row>
    <row r="17192" spans="8:17">
      <c r="H17192" s="2"/>
      <c r="I17192" s="2"/>
      <c r="J17192" s="2"/>
      <c r="K17192" s="2"/>
      <c r="L17192" s="3"/>
      <c r="Q17192" s="2"/>
    </row>
    <row r="17193" spans="8:17">
      <c r="H17193" s="2"/>
      <c r="I17193" s="2"/>
      <c r="J17193" s="2"/>
      <c r="K17193" s="2"/>
      <c r="L17193" s="3"/>
      <c r="Q17193" s="2"/>
    </row>
    <row r="17194" spans="8:17">
      <c r="H17194" s="2"/>
      <c r="I17194" s="2"/>
      <c r="J17194" s="2"/>
      <c r="K17194" s="2"/>
      <c r="L17194" s="3"/>
      <c r="Q17194" s="2"/>
    </row>
    <row r="17195" spans="8:17">
      <c r="H17195" s="2"/>
      <c r="I17195" s="2"/>
      <c r="J17195" s="2"/>
      <c r="K17195" s="2"/>
      <c r="L17195" s="3"/>
      <c r="Q17195" s="2"/>
    </row>
    <row r="17196" spans="8:17">
      <c r="H17196" s="2"/>
      <c r="I17196" s="2"/>
      <c r="J17196" s="2"/>
      <c r="K17196" s="2"/>
      <c r="L17196" s="3"/>
      <c r="Q17196" s="2"/>
    </row>
    <row r="17197" spans="8:17">
      <c r="H17197" s="2"/>
      <c r="I17197" s="2"/>
      <c r="J17197" s="2"/>
      <c r="K17197" s="2"/>
      <c r="L17197" s="3"/>
      <c r="Q17197" s="2"/>
    </row>
    <row r="17198" spans="8:17">
      <c r="H17198" s="2"/>
      <c r="I17198" s="2"/>
      <c r="J17198" s="2"/>
      <c r="K17198" s="2"/>
      <c r="L17198" s="3"/>
      <c r="Q17198" s="2"/>
    </row>
    <row r="17199" spans="8:17">
      <c r="H17199" s="2"/>
      <c r="I17199" s="2"/>
      <c r="J17199" s="2"/>
      <c r="K17199" s="2"/>
      <c r="L17199" s="3"/>
      <c r="Q17199" s="2"/>
    </row>
    <row r="17200" spans="8:17">
      <c r="H17200" s="2"/>
      <c r="I17200" s="2"/>
      <c r="J17200" s="2"/>
      <c r="K17200" s="2"/>
      <c r="L17200" s="3"/>
      <c r="Q17200" s="2"/>
    </row>
    <row r="17201" spans="8:17">
      <c r="H17201" s="2"/>
      <c r="I17201" s="2"/>
      <c r="J17201" s="2"/>
      <c r="K17201" s="2"/>
      <c r="L17201" s="3"/>
      <c r="Q17201" s="2"/>
    </row>
    <row r="17202" spans="8:17">
      <c r="H17202" s="2"/>
      <c r="I17202" s="2"/>
      <c r="J17202" s="2"/>
      <c r="K17202" s="2"/>
      <c r="L17202" s="3"/>
      <c r="Q17202" s="2"/>
    </row>
    <row r="17203" spans="8:17">
      <c r="H17203" s="2"/>
      <c r="I17203" s="2"/>
      <c r="J17203" s="2"/>
      <c r="K17203" s="2"/>
      <c r="L17203" s="3"/>
      <c r="Q17203" s="2"/>
    </row>
    <row r="17204" spans="8:17">
      <c r="H17204" s="2"/>
      <c r="I17204" s="2"/>
      <c r="J17204" s="2"/>
      <c r="K17204" s="2"/>
      <c r="L17204" s="3"/>
      <c r="Q17204" s="2"/>
    </row>
    <row r="17205" spans="8:17">
      <c r="H17205" s="2"/>
      <c r="I17205" s="2"/>
      <c r="J17205" s="2"/>
      <c r="K17205" s="2"/>
      <c r="L17205" s="3"/>
      <c r="Q17205" s="2"/>
    </row>
    <row r="17206" spans="8:17">
      <c r="H17206" s="2"/>
      <c r="I17206" s="2"/>
      <c r="J17206" s="2"/>
      <c r="K17206" s="2"/>
      <c r="L17206" s="3"/>
      <c r="Q17206" s="2"/>
    </row>
    <row r="17207" spans="8:17">
      <c r="H17207" s="2"/>
      <c r="I17207" s="2"/>
      <c r="J17207" s="2"/>
      <c r="K17207" s="2"/>
      <c r="L17207" s="3"/>
      <c r="Q17207" s="2"/>
    </row>
    <row r="17208" spans="8:17">
      <c r="H17208" s="2"/>
      <c r="I17208" s="2"/>
      <c r="J17208" s="2"/>
      <c r="K17208" s="2"/>
      <c r="L17208" s="3"/>
      <c r="Q17208" s="2"/>
    </row>
    <row r="17209" spans="8:17">
      <c r="H17209" s="2"/>
      <c r="I17209" s="2"/>
      <c r="J17209" s="2"/>
      <c r="K17209" s="2"/>
      <c r="L17209" s="3"/>
      <c r="Q17209" s="2"/>
    </row>
    <row r="17210" spans="8:17">
      <c r="H17210" s="2"/>
      <c r="I17210" s="2"/>
      <c r="J17210" s="2"/>
      <c r="K17210" s="2"/>
      <c r="L17210" s="3"/>
      <c r="Q17210" s="2"/>
    </row>
    <row r="17211" spans="8:17">
      <c r="H17211" s="2"/>
      <c r="I17211" s="2"/>
      <c r="J17211" s="2"/>
      <c r="K17211" s="2"/>
      <c r="L17211" s="3"/>
      <c r="Q17211" s="2"/>
    </row>
    <row r="17212" spans="8:17">
      <c r="H17212" s="2"/>
      <c r="I17212" s="2"/>
      <c r="J17212" s="2"/>
      <c r="K17212" s="2"/>
      <c r="L17212" s="3"/>
      <c r="Q17212" s="2"/>
    </row>
    <row r="17213" spans="8:17">
      <c r="H17213" s="2"/>
      <c r="I17213" s="2"/>
      <c r="J17213" s="2"/>
      <c r="K17213" s="2"/>
      <c r="L17213" s="3"/>
      <c r="Q17213" s="2"/>
    </row>
    <row r="17214" spans="8:17">
      <c r="H17214" s="2"/>
      <c r="I17214" s="2"/>
      <c r="J17214" s="2"/>
      <c r="K17214" s="2"/>
      <c r="L17214" s="3"/>
      <c r="Q17214" s="2"/>
    </row>
    <row r="17215" spans="8:17">
      <c r="H17215" s="2"/>
      <c r="I17215" s="2"/>
      <c r="J17215" s="2"/>
      <c r="K17215" s="2"/>
      <c r="L17215" s="3"/>
      <c r="Q17215" s="2"/>
    </row>
    <row r="17216" spans="8:17">
      <c r="H17216" s="2"/>
      <c r="I17216" s="2"/>
      <c r="J17216" s="2"/>
      <c r="K17216" s="2"/>
      <c r="L17216" s="3"/>
      <c r="Q17216" s="2"/>
    </row>
    <row r="17217" spans="8:17">
      <c r="H17217" s="2"/>
      <c r="I17217" s="2"/>
      <c r="J17217" s="2"/>
      <c r="K17217" s="2"/>
      <c r="L17217" s="3"/>
      <c r="Q17217" s="2"/>
    </row>
    <row r="17218" spans="8:17">
      <c r="H17218" s="2"/>
      <c r="I17218" s="2"/>
      <c r="J17218" s="2"/>
      <c r="K17218" s="2"/>
      <c r="L17218" s="3"/>
      <c r="Q17218" s="2"/>
    </row>
    <row r="17219" spans="8:17">
      <c r="H17219" s="2"/>
      <c r="I17219" s="2"/>
      <c r="J17219" s="2"/>
      <c r="K17219" s="2"/>
      <c r="L17219" s="3"/>
      <c r="Q17219" s="2"/>
    </row>
    <row r="17220" spans="8:17">
      <c r="H17220" s="2"/>
      <c r="I17220" s="2"/>
      <c r="J17220" s="2"/>
      <c r="K17220" s="2"/>
      <c r="L17220" s="3"/>
      <c r="Q17220" s="2"/>
    </row>
    <row r="17221" spans="8:17">
      <c r="H17221" s="2"/>
      <c r="I17221" s="2"/>
      <c r="J17221" s="2"/>
      <c r="K17221" s="2"/>
      <c r="L17221" s="3"/>
      <c r="Q17221" s="2"/>
    </row>
    <row r="17222" spans="8:17">
      <c r="H17222" s="2"/>
      <c r="I17222" s="2"/>
      <c r="J17222" s="2"/>
      <c r="K17222" s="2"/>
      <c r="L17222" s="3"/>
      <c r="Q17222" s="2"/>
    </row>
    <row r="17223" spans="8:17">
      <c r="H17223" s="2"/>
      <c r="I17223" s="2"/>
      <c r="J17223" s="2"/>
      <c r="K17223" s="2"/>
      <c r="L17223" s="3"/>
      <c r="Q17223" s="2"/>
    </row>
    <row r="17224" spans="8:17">
      <c r="H17224" s="2"/>
      <c r="I17224" s="2"/>
      <c r="J17224" s="2"/>
      <c r="K17224" s="2"/>
      <c r="L17224" s="3"/>
      <c r="Q17224" s="2"/>
    </row>
    <row r="17225" spans="8:17">
      <c r="H17225" s="2"/>
      <c r="I17225" s="2"/>
      <c r="J17225" s="2"/>
      <c r="K17225" s="2"/>
      <c r="L17225" s="3"/>
      <c r="Q17225" s="2"/>
    </row>
    <row r="17226" spans="8:17">
      <c r="H17226" s="2"/>
      <c r="I17226" s="2"/>
      <c r="J17226" s="2"/>
      <c r="K17226" s="2"/>
      <c r="L17226" s="3"/>
      <c r="Q17226" s="2"/>
    </row>
    <row r="17227" spans="8:17">
      <c r="H17227" s="2"/>
      <c r="I17227" s="2"/>
      <c r="J17227" s="2"/>
      <c r="K17227" s="2"/>
      <c r="L17227" s="3"/>
      <c r="Q17227" s="2"/>
    </row>
    <row r="17228" spans="8:17">
      <c r="H17228" s="2"/>
      <c r="I17228" s="2"/>
      <c r="J17228" s="2"/>
      <c r="K17228" s="2"/>
      <c r="L17228" s="3"/>
      <c r="Q17228" s="2"/>
    </row>
    <row r="17229" spans="8:17">
      <c r="H17229" s="2"/>
      <c r="I17229" s="2"/>
      <c r="J17229" s="2"/>
      <c r="K17229" s="2"/>
      <c r="L17229" s="3"/>
      <c r="Q17229" s="2"/>
    </row>
    <row r="17230" spans="8:17">
      <c r="H17230" s="2"/>
      <c r="I17230" s="2"/>
      <c r="J17230" s="2"/>
      <c r="K17230" s="2"/>
      <c r="L17230" s="3"/>
      <c r="Q17230" s="2"/>
    </row>
    <row r="17231" spans="8:17">
      <c r="H17231" s="2"/>
      <c r="I17231" s="2"/>
      <c r="J17231" s="2"/>
      <c r="K17231" s="2"/>
      <c r="L17231" s="3"/>
      <c r="Q17231" s="2"/>
    </row>
    <row r="17232" spans="8:17">
      <c r="H17232" s="2"/>
      <c r="I17232" s="2"/>
      <c r="J17232" s="2"/>
      <c r="K17232" s="2"/>
      <c r="L17232" s="3"/>
      <c r="Q17232" s="2"/>
    </row>
    <row r="17233" spans="8:17">
      <c r="H17233" s="2"/>
      <c r="I17233" s="2"/>
      <c r="J17233" s="2"/>
      <c r="K17233" s="2"/>
      <c r="L17233" s="3"/>
      <c r="Q17233" s="2"/>
    </row>
    <row r="17234" spans="8:17">
      <c r="H17234" s="2"/>
      <c r="I17234" s="2"/>
      <c r="J17234" s="2"/>
      <c r="K17234" s="2"/>
      <c r="L17234" s="3"/>
      <c r="Q17234" s="2"/>
    </row>
    <row r="17235" spans="8:17">
      <c r="H17235" s="2"/>
      <c r="I17235" s="2"/>
      <c r="J17235" s="2"/>
      <c r="K17235" s="2"/>
      <c r="L17235" s="3"/>
      <c r="Q17235" s="2"/>
    </row>
    <row r="17236" spans="8:17">
      <c r="H17236" s="2"/>
      <c r="I17236" s="2"/>
      <c r="J17236" s="2"/>
      <c r="K17236" s="2"/>
      <c r="L17236" s="3"/>
      <c r="Q17236" s="2"/>
    </row>
    <row r="17237" spans="8:17">
      <c r="H17237" s="2"/>
      <c r="I17237" s="2"/>
      <c r="J17237" s="2"/>
      <c r="K17237" s="2"/>
      <c r="L17237" s="3"/>
      <c r="Q17237" s="2"/>
    </row>
    <row r="17238" spans="8:17">
      <c r="H17238" s="2"/>
      <c r="I17238" s="2"/>
      <c r="J17238" s="2"/>
      <c r="K17238" s="2"/>
      <c r="L17238" s="3"/>
      <c r="Q17238" s="2"/>
    </row>
    <row r="17239" spans="8:17">
      <c r="H17239" s="2"/>
      <c r="I17239" s="2"/>
      <c r="J17239" s="2"/>
      <c r="K17239" s="2"/>
      <c r="L17239" s="3"/>
      <c r="Q17239" s="2"/>
    </row>
    <row r="17240" spans="8:17">
      <c r="H17240" s="2"/>
      <c r="I17240" s="2"/>
      <c r="J17240" s="2"/>
      <c r="K17240" s="2"/>
      <c r="L17240" s="3"/>
      <c r="Q17240" s="2"/>
    </row>
    <row r="17241" spans="8:17">
      <c r="H17241" s="2"/>
      <c r="I17241" s="2"/>
      <c r="J17241" s="2"/>
      <c r="K17241" s="2"/>
      <c r="L17241" s="3"/>
      <c r="Q17241" s="2"/>
    </row>
    <row r="17242" spans="8:17">
      <c r="H17242" s="2"/>
      <c r="I17242" s="2"/>
      <c r="J17242" s="2"/>
      <c r="K17242" s="2"/>
      <c r="L17242" s="3"/>
      <c r="Q17242" s="2"/>
    </row>
    <row r="17243" spans="8:17">
      <c r="H17243" s="2"/>
      <c r="I17243" s="2"/>
      <c r="J17243" s="2"/>
      <c r="K17243" s="2"/>
      <c r="L17243" s="3"/>
      <c r="Q17243" s="2"/>
    </row>
    <row r="17244" spans="8:17">
      <c r="H17244" s="2"/>
      <c r="I17244" s="2"/>
      <c r="J17244" s="2"/>
      <c r="K17244" s="2"/>
      <c r="L17244" s="3"/>
      <c r="Q17244" s="2"/>
    </row>
    <row r="17245" spans="8:17">
      <c r="H17245" s="2"/>
      <c r="I17245" s="2"/>
      <c r="J17245" s="2"/>
      <c r="K17245" s="2"/>
      <c r="L17245" s="3"/>
      <c r="Q17245" s="2"/>
    </row>
    <row r="17246" spans="8:17">
      <c r="H17246" s="2"/>
      <c r="I17246" s="2"/>
      <c r="J17246" s="2"/>
      <c r="K17246" s="2"/>
      <c r="L17246" s="3"/>
      <c r="Q17246" s="2"/>
    </row>
    <row r="17247" spans="8:17">
      <c r="H17247" s="2"/>
      <c r="I17247" s="2"/>
      <c r="J17247" s="2"/>
      <c r="K17247" s="2"/>
      <c r="L17247" s="3"/>
      <c r="Q17247" s="2"/>
    </row>
    <row r="17248" spans="8:17">
      <c r="H17248" s="2"/>
      <c r="I17248" s="2"/>
      <c r="J17248" s="2"/>
      <c r="K17248" s="2"/>
      <c r="L17248" s="3"/>
      <c r="Q17248" s="2"/>
    </row>
    <row r="17249" spans="8:17">
      <c r="H17249" s="2"/>
      <c r="I17249" s="2"/>
      <c r="J17249" s="2"/>
      <c r="K17249" s="2"/>
      <c r="L17249" s="3"/>
      <c r="Q17249" s="2"/>
    </row>
    <row r="17250" spans="8:17">
      <c r="H17250" s="2"/>
      <c r="I17250" s="2"/>
      <c r="J17250" s="2"/>
      <c r="K17250" s="2"/>
      <c r="L17250" s="3"/>
      <c r="Q17250" s="2"/>
    </row>
    <row r="17251" spans="8:17">
      <c r="H17251" s="2"/>
      <c r="I17251" s="2"/>
      <c r="J17251" s="2"/>
      <c r="K17251" s="2"/>
      <c r="L17251" s="3"/>
      <c r="Q17251" s="2"/>
    </row>
    <row r="17252" spans="8:17">
      <c r="H17252" s="2"/>
      <c r="I17252" s="2"/>
      <c r="J17252" s="2"/>
      <c r="K17252" s="2"/>
      <c r="L17252" s="3"/>
      <c r="Q17252" s="2"/>
    </row>
    <row r="17253" spans="8:17">
      <c r="H17253" s="2"/>
      <c r="I17253" s="2"/>
      <c r="J17253" s="2"/>
      <c r="K17253" s="2"/>
      <c r="L17253" s="3"/>
      <c r="Q17253" s="2"/>
    </row>
    <row r="17254" spans="8:17">
      <c r="H17254" s="2"/>
      <c r="I17254" s="2"/>
      <c r="J17254" s="2"/>
      <c r="K17254" s="2"/>
      <c r="L17254" s="3"/>
      <c r="Q17254" s="2"/>
    </row>
    <row r="17255" spans="8:17">
      <c r="H17255" s="2"/>
      <c r="I17255" s="2"/>
      <c r="J17255" s="2"/>
      <c r="K17255" s="2"/>
      <c r="L17255" s="3"/>
      <c r="Q17255" s="2"/>
    </row>
    <row r="17256" spans="8:17">
      <c r="H17256" s="2"/>
      <c r="I17256" s="2"/>
      <c r="J17256" s="2"/>
      <c r="K17256" s="2"/>
      <c r="L17256" s="3"/>
      <c r="Q17256" s="2"/>
    </row>
    <row r="17257" spans="8:17">
      <c r="H17257" s="2"/>
      <c r="I17257" s="2"/>
      <c r="J17257" s="2"/>
      <c r="K17257" s="2"/>
      <c r="L17257" s="3"/>
      <c r="Q17257" s="2"/>
    </row>
    <row r="17258" spans="8:17">
      <c r="H17258" s="2"/>
      <c r="I17258" s="2"/>
      <c r="J17258" s="2"/>
      <c r="K17258" s="2"/>
      <c r="L17258" s="3"/>
      <c r="Q17258" s="2"/>
    </row>
    <row r="17259" spans="8:17">
      <c r="H17259" s="2"/>
      <c r="I17259" s="2"/>
      <c r="J17259" s="2"/>
      <c r="K17259" s="2"/>
      <c r="L17259" s="3"/>
      <c r="Q17259" s="2"/>
    </row>
    <row r="17260" spans="8:17">
      <c r="H17260" s="2"/>
      <c r="I17260" s="2"/>
      <c r="J17260" s="2"/>
      <c r="K17260" s="2"/>
      <c r="L17260" s="3"/>
      <c r="Q17260" s="2"/>
    </row>
    <row r="17261" spans="8:17">
      <c r="H17261" s="2"/>
      <c r="I17261" s="2"/>
      <c r="J17261" s="2"/>
      <c r="K17261" s="2"/>
      <c r="L17261" s="3"/>
      <c r="Q17261" s="2"/>
    </row>
    <row r="17262" spans="8:17">
      <c r="H17262" s="2"/>
      <c r="I17262" s="2"/>
      <c r="J17262" s="2"/>
      <c r="K17262" s="2"/>
      <c r="L17262" s="3"/>
      <c r="Q17262" s="2"/>
    </row>
    <row r="17263" spans="8:17">
      <c r="H17263" s="2"/>
      <c r="I17263" s="2"/>
      <c r="J17263" s="2"/>
      <c r="K17263" s="2"/>
      <c r="L17263" s="3"/>
      <c r="Q17263" s="2"/>
    </row>
    <row r="17264" spans="8:17">
      <c r="H17264" s="2"/>
      <c r="I17264" s="2"/>
      <c r="J17264" s="2"/>
      <c r="K17264" s="2"/>
      <c r="L17264" s="3"/>
      <c r="Q17264" s="2"/>
    </row>
    <row r="17265" spans="8:17">
      <c r="H17265" s="2"/>
      <c r="I17265" s="2"/>
      <c r="J17265" s="2"/>
      <c r="K17265" s="2"/>
      <c r="L17265" s="3"/>
      <c r="Q17265" s="2"/>
    </row>
    <row r="17266" spans="8:17">
      <c r="H17266" s="2"/>
      <c r="I17266" s="2"/>
      <c r="J17266" s="2"/>
      <c r="K17266" s="2"/>
      <c r="L17266" s="3"/>
      <c r="Q17266" s="2"/>
    </row>
    <row r="17267" spans="8:17">
      <c r="H17267" s="2"/>
      <c r="I17267" s="2"/>
      <c r="J17267" s="2"/>
      <c r="K17267" s="2"/>
      <c r="L17267" s="3"/>
      <c r="Q17267" s="2"/>
    </row>
    <row r="17268" spans="8:17">
      <c r="H17268" s="2"/>
      <c r="I17268" s="2"/>
      <c r="J17268" s="2"/>
      <c r="K17268" s="2"/>
      <c r="L17268" s="3"/>
      <c r="Q17268" s="2"/>
    </row>
    <row r="17269" spans="8:17">
      <c r="H17269" s="2"/>
      <c r="I17269" s="2"/>
      <c r="J17269" s="2"/>
      <c r="K17269" s="2"/>
      <c r="L17269" s="3"/>
      <c r="Q17269" s="2"/>
    </row>
    <row r="17270" spans="8:17">
      <c r="H17270" s="2"/>
      <c r="I17270" s="2"/>
      <c r="J17270" s="2"/>
      <c r="K17270" s="2"/>
      <c r="L17270" s="3"/>
      <c r="Q17270" s="2"/>
    </row>
    <row r="17271" spans="8:17">
      <c r="H17271" s="2"/>
      <c r="I17271" s="2"/>
      <c r="J17271" s="2"/>
      <c r="K17271" s="2"/>
      <c r="L17271" s="3"/>
      <c r="Q17271" s="2"/>
    </row>
    <row r="17272" spans="8:17">
      <c r="H17272" s="2"/>
      <c r="I17272" s="2"/>
      <c r="J17272" s="2"/>
      <c r="K17272" s="2"/>
      <c r="L17272" s="3"/>
      <c r="Q17272" s="2"/>
    </row>
    <row r="17273" spans="8:17">
      <c r="H17273" s="2"/>
      <c r="I17273" s="2"/>
      <c r="J17273" s="2"/>
      <c r="K17273" s="2"/>
      <c r="L17273" s="3"/>
      <c r="Q17273" s="2"/>
    </row>
    <row r="17274" spans="8:17">
      <c r="H17274" s="2"/>
      <c r="I17274" s="2"/>
      <c r="J17274" s="2"/>
      <c r="K17274" s="2"/>
      <c r="L17274" s="3"/>
      <c r="Q17274" s="2"/>
    </row>
    <row r="17275" spans="8:17">
      <c r="H17275" s="2"/>
      <c r="I17275" s="2"/>
      <c r="J17275" s="2"/>
      <c r="K17275" s="2"/>
      <c r="L17275" s="3"/>
      <c r="Q17275" s="2"/>
    </row>
    <row r="17276" spans="8:17">
      <c r="H17276" s="2"/>
      <c r="I17276" s="2"/>
      <c r="J17276" s="2"/>
      <c r="K17276" s="2"/>
      <c r="L17276" s="3"/>
      <c r="Q17276" s="2"/>
    </row>
    <row r="17277" spans="8:17">
      <c r="H17277" s="2"/>
      <c r="I17277" s="2"/>
      <c r="J17277" s="2"/>
      <c r="K17277" s="2"/>
      <c r="L17277" s="3"/>
      <c r="Q17277" s="2"/>
    </row>
    <row r="17278" spans="8:17">
      <c r="H17278" s="2"/>
      <c r="I17278" s="2"/>
      <c r="J17278" s="2"/>
      <c r="K17278" s="2"/>
      <c r="L17278" s="3"/>
      <c r="Q17278" s="2"/>
    </row>
    <row r="17279" spans="8:17">
      <c r="H17279" s="2"/>
      <c r="I17279" s="2"/>
      <c r="J17279" s="2"/>
      <c r="K17279" s="2"/>
      <c r="L17279" s="3"/>
      <c r="Q17279" s="2"/>
    </row>
    <row r="17280" spans="8:17">
      <c r="H17280" s="2"/>
      <c r="I17280" s="2"/>
      <c r="J17280" s="2"/>
      <c r="K17280" s="2"/>
      <c r="L17280" s="3"/>
      <c r="Q17280" s="2"/>
    </row>
    <row r="17281" spans="8:17">
      <c r="H17281" s="2"/>
      <c r="I17281" s="2"/>
      <c r="J17281" s="2"/>
      <c r="K17281" s="2"/>
      <c r="L17281" s="3"/>
      <c r="Q17281" s="2"/>
    </row>
    <row r="17282" spans="8:17">
      <c r="H17282" s="2"/>
      <c r="I17282" s="2"/>
      <c r="J17282" s="2"/>
      <c r="K17282" s="2"/>
      <c r="L17282" s="3"/>
      <c r="Q17282" s="2"/>
    </row>
    <row r="17283" spans="8:17">
      <c r="H17283" s="2"/>
      <c r="I17283" s="2"/>
      <c r="J17283" s="2"/>
      <c r="K17283" s="2"/>
      <c r="L17283" s="3"/>
      <c r="Q17283" s="2"/>
    </row>
    <row r="17284" spans="8:17">
      <c r="H17284" s="2"/>
      <c r="I17284" s="2"/>
      <c r="J17284" s="2"/>
      <c r="K17284" s="2"/>
      <c r="L17284" s="3"/>
      <c r="Q17284" s="2"/>
    </row>
    <row r="17285" spans="8:17">
      <c r="H17285" s="2"/>
      <c r="I17285" s="2"/>
      <c r="J17285" s="2"/>
      <c r="K17285" s="2"/>
      <c r="L17285" s="3"/>
      <c r="Q17285" s="2"/>
    </row>
    <row r="17286" spans="8:17">
      <c r="H17286" s="2"/>
      <c r="I17286" s="2"/>
      <c r="J17286" s="2"/>
      <c r="K17286" s="2"/>
      <c r="L17286" s="3"/>
      <c r="Q17286" s="2"/>
    </row>
    <row r="17287" spans="8:17">
      <c r="H17287" s="2"/>
      <c r="I17287" s="2"/>
      <c r="J17287" s="2"/>
      <c r="K17287" s="2"/>
      <c r="L17287" s="3"/>
      <c r="Q17287" s="2"/>
    </row>
    <row r="17288" spans="8:17">
      <c r="H17288" s="2"/>
      <c r="I17288" s="2"/>
      <c r="J17288" s="2"/>
      <c r="K17288" s="2"/>
      <c r="L17288" s="3"/>
      <c r="Q17288" s="2"/>
    </row>
    <row r="17289" spans="8:17">
      <c r="H17289" s="2"/>
      <c r="I17289" s="2"/>
      <c r="J17289" s="2"/>
      <c r="K17289" s="2"/>
      <c r="L17289" s="3"/>
      <c r="Q17289" s="2"/>
    </row>
    <row r="17290" spans="8:17">
      <c r="H17290" s="2"/>
      <c r="I17290" s="2"/>
      <c r="J17290" s="2"/>
      <c r="K17290" s="2"/>
      <c r="L17290" s="3"/>
      <c r="Q17290" s="2"/>
    </row>
    <row r="17291" spans="8:17">
      <c r="H17291" s="2"/>
      <c r="I17291" s="2"/>
      <c r="J17291" s="2"/>
      <c r="K17291" s="2"/>
      <c r="L17291" s="3"/>
      <c r="Q17291" s="2"/>
    </row>
    <row r="17292" spans="8:17">
      <c r="H17292" s="2"/>
      <c r="I17292" s="2"/>
      <c r="J17292" s="2"/>
      <c r="K17292" s="2"/>
      <c r="L17292" s="3"/>
      <c r="Q17292" s="2"/>
    </row>
    <row r="17293" spans="8:17">
      <c r="H17293" s="2"/>
      <c r="I17293" s="2"/>
      <c r="J17293" s="2"/>
      <c r="K17293" s="2"/>
      <c r="L17293" s="3"/>
      <c r="Q17293" s="2"/>
    </row>
    <row r="17294" spans="8:17">
      <c r="H17294" s="2"/>
      <c r="I17294" s="2"/>
      <c r="J17294" s="2"/>
      <c r="K17294" s="2"/>
      <c r="L17294" s="3"/>
      <c r="Q17294" s="2"/>
    </row>
    <row r="17295" spans="8:17">
      <c r="H17295" s="2"/>
      <c r="I17295" s="2"/>
      <c r="J17295" s="2"/>
      <c r="K17295" s="2"/>
      <c r="L17295" s="3"/>
      <c r="Q17295" s="2"/>
    </row>
    <row r="17296" spans="8:17">
      <c r="H17296" s="2"/>
      <c r="I17296" s="2"/>
      <c r="J17296" s="2"/>
      <c r="K17296" s="2"/>
      <c r="L17296" s="3"/>
      <c r="Q17296" s="2"/>
    </row>
    <row r="17297" spans="8:17">
      <c r="H17297" s="2"/>
      <c r="I17297" s="2"/>
      <c r="J17297" s="2"/>
      <c r="K17297" s="2"/>
      <c r="L17297" s="3"/>
      <c r="Q17297" s="2"/>
    </row>
    <row r="17298" spans="8:17">
      <c r="H17298" s="2"/>
      <c r="I17298" s="2"/>
      <c r="J17298" s="2"/>
      <c r="K17298" s="2"/>
      <c r="L17298" s="3"/>
      <c r="Q17298" s="2"/>
    </row>
    <row r="17299" spans="8:17">
      <c r="H17299" s="2"/>
      <c r="I17299" s="2"/>
      <c r="J17299" s="2"/>
      <c r="K17299" s="2"/>
      <c r="L17299" s="3"/>
      <c r="Q17299" s="2"/>
    </row>
    <row r="17300" spans="8:17">
      <c r="H17300" s="2"/>
      <c r="I17300" s="2"/>
      <c r="J17300" s="2"/>
      <c r="K17300" s="2"/>
      <c r="L17300" s="3"/>
      <c r="Q17300" s="2"/>
    </row>
    <row r="17301" spans="8:17">
      <c r="H17301" s="2"/>
      <c r="I17301" s="2"/>
      <c r="J17301" s="2"/>
      <c r="K17301" s="2"/>
      <c r="L17301" s="3"/>
      <c r="Q17301" s="2"/>
    </row>
    <row r="17302" spans="8:17">
      <c r="H17302" s="2"/>
      <c r="I17302" s="2"/>
      <c r="J17302" s="2"/>
      <c r="K17302" s="2"/>
      <c r="L17302" s="3"/>
      <c r="Q17302" s="2"/>
    </row>
    <row r="17303" spans="8:17">
      <c r="H17303" s="2"/>
      <c r="I17303" s="2"/>
      <c r="J17303" s="2"/>
      <c r="K17303" s="2"/>
      <c r="L17303" s="3"/>
      <c r="Q17303" s="2"/>
    </row>
    <row r="17304" spans="8:17">
      <c r="H17304" s="2"/>
      <c r="I17304" s="2"/>
      <c r="J17304" s="2"/>
      <c r="K17304" s="2"/>
      <c r="L17304" s="3"/>
      <c r="Q17304" s="2"/>
    </row>
    <row r="17305" spans="8:17">
      <c r="H17305" s="2"/>
      <c r="I17305" s="2"/>
      <c r="J17305" s="2"/>
      <c r="K17305" s="2"/>
      <c r="L17305" s="3"/>
      <c r="Q17305" s="2"/>
    </row>
    <row r="17306" spans="8:17">
      <c r="H17306" s="2"/>
      <c r="I17306" s="2"/>
      <c r="J17306" s="2"/>
      <c r="K17306" s="2"/>
      <c r="L17306" s="3"/>
      <c r="Q17306" s="2"/>
    </row>
    <row r="17307" spans="8:17">
      <c r="H17307" s="2"/>
      <c r="I17307" s="2"/>
      <c r="J17307" s="2"/>
      <c r="K17307" s="2"/>
      <c r="L17307" s="3"/>
      <c r="Q17307" s="2"/>
    </row>
    <row r="17308" spans="8:17">
      <c r="H17308" s="2"/>
      <c r="I17308" s="2"/>
      <c r="J17308" s="2"/>
      <c r="K17308" s="2"/>
      <c r="L17308" s="3"/>
      <c r="Q17308" s="2"/>
    </row>
    <row r="17309" spans="8:17">
      <c r="H17309" s="2"/>
      <c r="I17309" s="2"/>
      <c r="J17309" s="2"/>
      <c r="K17309" s="2"/>
      <c r="L17309" s="3"/>
      <c r="Q17309" s="2"/>
    </row>
    <row r="17310" spans="8:17">
      <c r="H17310" s="2"/>
      <c r="I17310" s="2"/>
      <c r="J17310" s="2"/>
      <c r="K17310" s="2"/>
      <c r="L17310" s="3"/>
      <c r="Q17310" s="2"/>
    </row>
    <row r="17311" spans="8:17">
      <c r="H17311" s="2"/>
      <c r="I17311" s="2"/>
      <c r="J17311" s="2"/>
      <c r="K17311" s="2"/>
      <c r="L17311" s="3"/>
      <c r="Q17311" s="2"/>
    </row>
    <row r="17312" spans="8:17">
      <c r="H17312" s="2"/>
      <c r="I17312" s="2"/>
      <c r="J17312" s="2"/>
      <c r="K17312" s="2"/>
      <c r="L17312" s="3"/>
      <c r="Q17312" s="2"/>
    </row>
    <row r="17313" spans="8:17">
      <c r="H17313" s="2"/>
      <c r="I17313" s="2"/>
      <c r="J17313" s="2"/>
      <c r="K17313" s="2"/>
      <c r="L17313" s="3"/>
      <c r="Q17313" s="2"/>
    </row>
    <row r="17314" spans="8:17">
      <c r="H17314" s="2"/>
      <c r="I17314" s="2"/>
      <c r="J17314" s="2"/>
      <c r="K17314" s="2"/>
      <c r="L17314" s="3"/>
      <c r="Q17314" s="2"/>
    </row>
    <row r="17315" spans="8:17">
      <c r="H17315" s="2"/>
      <c r="I17315" s="2"/>
      <c r="J17315" s="2"/>
      <c r="K17315" s="2"/>
      <c r="L17315" s="3"/>
      <c r="Q17315" s="2"/>
    </row>
    <row r="17316" spans="8:17">
      <c r="H17316" s="2"/>
      <c r="I17316" s="2"/>
      <c r="J17316" s="2"/>
      <c r="K17316" s="2"/>
      <c r="L17316" s="3"/>
      <c r="Q17316" s="2"/>
    </row>
    <row r="17317" spans="8:17">
      <c r="H17317" s="2"/>
      <c r="I17317" s="2"/>
      <c r="J17317" s="2"/>
      <c r="K17317" s="2"/>
      <c r="L17317" s="3"/>
      <c r="Q17317" s="2"/>
    </row>
    <row r="17318" spans="8:17">
      <c r="H17318" s="2"/>
      <c r="I17318" s="2"/>
      <c r="J17318" s="2"/>
      <c r="K17318" s="2"/>
      <c r="L17318" s="3"/>
      <c r="Q17318" s="2"/>
    </row>
    <row r="17319" spans="8:17">
      <c r="H17319" s="2"/>
      <c r="I17319" s="2"/>
      <c r="J17319" s="2"/>
      <c r="K17319" s="2"/>
      <c r="L17319" s="3"/>
      <c r="Q17319" s="2"/>
    </row>
    <row r="17320" spans="8:17">
      <c r="H17320" s="2"/>
      <c r="I17320" s="2"/>
      <c r="J17320" s="2"/>
      <c r="K17320" s="2"/>
      <c r="L17320" s="3"/>
      <c r="Q17320" s="2"/>
    </row>
    <row r="17321" spans="8:17">
      <c r="H17321" s="2"/>
      <c r="I17321" s="2"/>
      <c r="J17321" s="2"/>
      <c r="K17321" s="2"/>
      <c r="L17321" s="3"/>
      <c r="Q17321" s="2"/>
    </row>
    <row r="17322" spans="8:17">
      <c r="H17322" s="2"/>
      <c r="I17322" s="2"/>
      <c r="J17322" s="2"/>
      <c r="K17322" s="2"/>
      <c r="L17322" s="3"/>
      <c r="Q17322" s="2"/>
    </row>
    <row r="17323" spans="8:17">
      <c r="H17323" s="2"/>
      <c r="I17323" s="2"/>
      <c r="J17323" s="2"/>
      <c r="K17323" s="2"/>
      <c r="L17323" s="3"/>
      <c r="Q17323" s="2"/>
    </row>
    <row r="17324" spans="8:17">
      <c r="H17324" s="2"/>
      <c r="I17324" s="2"/>
      <c r="J17324" s="2"/>
      <c r="K17324" s="2"/>
      <c r="L17324" s="3"/>
      <c r="Q17324" s="2"/>
    </row>
    <row r="17325" spans="8:17">
      <c r="H17325" s="2"/>
      <c r="I17325" s="2"/>
      <c r="J17325" s="2"/>
      <c r="K17325" s="2"/>
      <c r="L17325" s="3"/>
      <c r="Q17325" s="2"/>
    </row>
    <row r="17326" spans="8:17">
      <c r="H17326" s="2"/>
      <c r="I17326" s="2"/>
      <c r="J17326" s="2"/>
      <c r="K17326" s="2"/>
      <c r="L17326" s="3"/>
      <c r="Q17326" s="2"/>
    </row>
    <row r="17327" spans="8:17">
      <c r="H17327" s="2"/>
      <c r="I17327" s="2"/>
      <c r="J17327" s="2"/>
      <c r="K17327" s="2"/>
      <c r="L17327" s="3"/>
      <c r="Q17327" s="2"/>
    </row>
    <row r="17328" spans="8:17">
      <c r="H17328" s="2"/>
      <c r="I17328" s="2"/>
      <c r="J17328" s="2"/>
      <c r="K17328" s="2"/>
      <c r="L17328" s="3"/>
      <c r="Q17328" s="2"/>
    </row>
    <row r="17329" spans="8:17">
      <c r="H17329" s="2"/>
      <c r="I17329" s="2"/>
      <c r="J17329" s="2"/>
      <c r="K17329" s="2"/>
      <c r="L17329" s="3"/>
      <c r="Q17329" s="2"/>
    </row>
    <row r="17330" spans="8:17">
      <c r="H17330" s="2"/>
      <c r="I17330" s="2"/>
      <c r="J17330" s="2"/>
      <c r="K17330" s="2"/>
      <c r="L17330" s="3"/>
      <c r="Q17330" s="2"/>
    </row>
    <row r="17331" spans="8:17">
      <c r="H17331" s="2"/>
      <c r="I17331" s="2"/>
      <c r="J17331" s="2"/>
      <c r="K17331" s="2"/>
      <c r="L17331" s="3"/>
      <c r="Q17331" s="2"/>
    </row>
    <row r="17332" spans="8:17">
      <c r="H17332" s="2"/>
      <c r="I17332" s="2"/>
      <c r="J17332" s="2"/>
      <c r="K17332" s="2"/>
      <c r="L17332" s="3"/>
      <c r="Q17332" s="2"/>
    </row>
    <row r="17333" spans="8:17">
      <c r="H17333" s="2"/>
      <c r="I17333" s="2"/>
      <c r="J17333" s="2"/>
      <c r="K17333" s="2"/>
      <c r="L17333" s="3"/>
      <c r="Q17333" s="2"/>
    </row>
    <row r="17334" spans="8:17">
      <c r="H17334" s="2"/>
      <c r="I17334" s="2"/>
      <c r="J17334" s="2"/>
      <c r="K17334" s="2"/>
      <c r="L17334" s="3"/>
      <c r="Q17334" s="2"/>
    </row>
    <row r="17335" spans="8:17">
      <c r="H17335" s="2"/>
      <c r="I17335" s="2"/>
      <c r="J17335" s="2"/>
      <c r="K17335" s="2"/>
      <c r="L17335" s="3"/>
      <c r="Q17335" s="2"/>
    </row>
    <row r="17336" spans="8:17">
      <c r="H17336" s="2"/>
      <c r="I17336" s="2"/>
      <c r="J17336" s="2"/>
      <c r="K17336" s="2"/>
      <c r="L17336" s="3"/>
      <c r="Q17336" s="2"/>
    </row>
    <row r="17337" spans="8:17">
      <c r="H17337" s="2"/>
      <c r="I17337" s="2"/>
      <c r="J17337" s="2"/>
      <c r="K17337" s="2"/>
      <c r="L17337" s="3"/>
      <c r="Q17337" s="2"/>
    </row>
    <row r="17338" spans="8:17">
      <c r="H17338" s="2"/>
      <c r="I17338" s="2"/>
      <c r="J17338" s="2"/>
      <c r="K17338" s="2"/>
      <c r="L17338" s="3"/>
      <c r="Q17338" s="2"/>
    </row>
    <row r="17339" spans="8:17">
      <c r="H17339" s="2"/>
      <c r="I17339" s="2"/>
      <c r="J17339" s="2"/>
      <c r="K17339" s="2"/>
      <c r="L17339" s="3"/>
      <c r="Q17339" s="2"/>
    </row>
    <row r="17340" spans="8:17">
      <c r="H17340" s="2"/>
      <c r="I17340" s="2"/>
      <c r="J17340" s="2"/>
      <c r="K17340" s="2"/>
      <c r="L17340" s="3"/>
      <c r="Q17340" s="2"/>
    </row>
    <row r="17341" spans="8:17">
      <c r="H17341" s="2"/>
      <c r="I17341" s="2"/>
      <c r="J17341" s="2"/>
      <c r="K17341" s="2"/>
      <c r="L17341" s="3"/>
      <c r="Q17341" s="2"/>
    </row>
    <row r="17342" spans="8:17">
      <c r="H17342" s="2"/>
      <c r="I17342" s="2"/>
      <c r="J17342" s="2"/>
      <c r="K17342" s="2"/>
      <c r="L17342" s="3"/>
      <c r="Q17342" s="2"/>
    </row>
    <row r="17343" spans="8:17">
      <c r="H17343" s="2"/>
      <c r="I17343" s="2"/>
      <c r="J17343" s="2"/>
      <c r="K17343" s="2"/>
      <c r="L17343" s="3"/>
      <c r="Q17343" s="2"/>
    </row>
    <row r="17344" spans="8:17">
      <c r="H17344" s="2"/>
      <c r="I17344" s="2"/>
      <c r="J17344" s="2"/>
      <c r="K17344" s="2"/>
      <c r="L17344" s="3"/>
      <c r="Q17344" s="2"/>
    </row>
    <row r="17345" spans="8:17">
      <c r="H17345" s="2"/>
      <c r="I17345" s="2"/>
      <c r="J17345" s="2"/>
      <c r="K17345" s="2"/>
      <c r="L17345" s="3"/>
      <c r="Q17345" s="2"/>
    </row>
    <row r="17346" spans="8:17">
      <c r="H17346" s="2"/>
      <c r="I17346" s="2"/>
      <c r="J17346" s="2"/>
      <c r="K17346" s="2"/>
      <c r="L17346" s="3"/>
      <c r="Q17346" s="2"/>
    </row>
    <row r="17347" spans="8:17">
      <c r="H17347" s="2"/>
      <c r="I17347" s="2"/>
      <c r="J17347" s="2"/>
      <c r="K17347" s="2"/>
      <c r="L17347" s="3"/>
      <c r="Q17347" s="2"/>
    </row>
    <row r="17348" spans="8:17">
      <c r="H17348" s="2"/>
      <c r="I17348" s="2"/>
      <c r="J17348" s="2"/>
      <c r="K17348" s="2"/>
      <c r="L17348" s="3"/>
      <c r="Q17348" s="2"/>
    </row>
    <row r="17349" spans="8:17">
      <c r="H17349" s="2"/>
      <c r="I17349" s="2"/>
      <c r="J17349" s="2"/>
      <c r="K17349" s="2"/>
      <c r="L17349" s="3"/>
      <c r="Q17349" s="2"/>
    </row>
    <row r="17350" spans="8:17">
      <c r="H17350" s="2"/>
      <c r="I17350" s="2"/>
      <c r="J17350" s="2"/>
      <c r="K17350" s="2"/>
      <c r="L17350" s="3"/>
      <c r="Q17350" s="2"/>
    </row>
    <row r="17351" spans="8:17">
      <c r="H17351" s="2"/>
      <c r="I17351" s="2"/>
      <c r="J17351" s="2"/>
      <c r="K17351" s="2"/>
      <c r="L17351" s="3"/>
      <c r="Q17351" s="2"/>
    </row>
    <row r="17352" spans="8:17">
      <c r="H17352" s="2"/>
      <c r="I17352" s="2"/>
      <c r="J17352" s="2"/>
      <c r="K17352" s="2"/>
      <c r="L17352" s="3"/>
      <c r="Q17352" s="2"/>
    </row>
    <row r="17353" spans="8:17">
      <c r="H17353" s="2"/>
      <c r="I17353" s="2"/>
      <c r="J17353" s="2"/>
      <c r="K17353" s="2"/>
      <c r="L17353" s="3"/>
      <c r="Q17353" s="2"/>
    </row>
    <row r="17354" spans="8:17">
      <c r="H17354" s="2"/>
      <c r="I17354" s="2"/>
      <c r="J17354" s="2"/>
      <c r="K17354" s="2"/>
      <c r="L17354" s="3"/>
      <c r="Q17354" s="2"/>
    </row>
    <row r="17355" spans="8:17">
      <c r="H17355" s="2"/>
      <c r="I17355" s="2"/>
      <c r="J17355" s="2"/>
      <c r="K17355" s="2"/>
      <c r="L17355" s="3"/>
      <c r="Q17355" s="2"/>
    </row>
    <row r="17356" spans="8:17">
      <c r="H17356" s="2"/>
      <c r="I17356" s="2"/>
      <c r="J17356" s="2"/>
      <c r="K17356" s="2"/>
      <c r="L17356" s="3"/>
      <c r="Q17356" s="2"/>
    </row>
    <row r="17357" spans="8:17">
      <c r="H17357" s="2"/>
      <c r="I17357" s="2"/>
      <c r="J17357" s="2"/>
      <c r="K17357" s="2"/>
      <c r="L17357" s="3"/>
      <c r="Q17357" s="2"/>
    </row>
    <row r="17358" spans="8:17">
      <c r="H17358" s="2"/>
      <c r="I17358" s="2"/>
      <c r="J17358" s="2"/>
      <c r="K17358" s="2"/>
      <c r="L17358" s="3"/>
      <c r="Q17358" s="2"/>
    </row>
    <row r="17359" spans="8:17">
      <c r="H17359" s="2"/>
      <c r="I17359" s="2"/>
      <c r="J17359" s="2"/>
      <c r="K17359" s="2"/>
      <c r="L17359" s="3"/>
      <c r="Q17359" s="2"/>
    </row>
    <row r="17360" spans="8:17">
      <c r="H17360" s="2"/>
      <c r="I17360" s="2"/>
      <c r="J17360" s="2"/>
      <c r="K17360" s="2"/>
      <c r="L17360" s="3"/>
      <c r="Q17360" s="2"/>
    </row>
    <row r="17361" spans="8:17">
      <c r="H17361" s="2"/>
      <c r="I17361" s="2"/>
      <c r="J17361" s="2"/>
      <c r="K17361" s="2"/>
      <c r="L17361" s="3"/>
      <c r="Q17361" s="2"/>
    </row>
    <row r="17362" spans="8:17">
      <c r="H17362" s="2"/>
      <c r="I17362" s="2"/>
      <c r="J17362" s="2"/>
      <c r="K17362" s="2"/>
      <c r="L17362" s="3"/>
      <c r="Q17362" s="2"/>
    </row>
    <row r="17363" spans="8:17">
      <c r="H17363" s="2"/>
      <c r="I17363" s="2"/>
      <c r="J17363" s="2"/>
      <c r="K17363" s="2"/>
      <c r="L17363" s="3"/>
      <c r="Q17363" s="2"/>
    </row>
    <row r="17364" spans="8:17">
      <c r="H17364" s="2"/>
      <c r="I17364" s="2"/>
      <c r="J17364" s="2"/>
      <c r="K17364" s="2"/>
      <c r="L17364" s="3"/>
      <c r="Q17364" s="2"/>
    </row>
    <row r="17365" spans="8:17">
      <c r="H17365" s="2"/>
      <c r="I17365" s="2"/>
      <c r="J17365" s="2"/>
      <c r="K17365" s="2"/>
      <c r="L17365" s="3"/>
      <c r="Q17365" s="2"/>
    </row>
    <row r="17366" spans="8:17">
      <c r="H17366" s="2"/>
      <c r="I17366" s="2"/>
      <c r="J17366" s="2"/>
      <c r="K17366" s="2"/>
      <c r="L17366" s="3"/>
      <c r="Q17366" s="2"/>
    </row>
    <row r="17367" spans="8:17">
      <c r="H17367" s="2"/>
      <c r="I17367" s="2"/>
      <c r="J17367" s="2"/>
      <c r="K17367" s="2"/>
      <c r="L17367" s="3"/>
      <c r="Q17367" s="2"/>
    </row>
    <row r="17368" spans="8:17">
      <c r="H17368" s="2"/>
      <c r="I17368" s="2"/>
      <c r="J17368" s="2"/>
      <c r="K17368" s="2"/>
      <c r="L17368" s="3"/>
      <c r="Q17368" s="2"/>
    </row>
    <row r="17369" spans="8:17">
      <c r="H17369" s="2"/>
      <c r="I17369" s="2"/>
      <c r="J17369" s="2"/>
      <c r="K17369" s="2"/>
      <c r="L17369" s="3"/>
      <c r="Q17369" s="2"/>
    </row>
    <row r="17370" spans="8:17">
      <c r="H17370" s="2"/>
      <c r="I17370" s="2"/>
      <c r="J17370" s="2"/>
      <c r="K17370" s="2"/>
      <c r="L17370" s="3"/>
      <c r="Q17370" s="2"/>
    </row>
    <row r="17371" spans="8:17">
      <c r="H17371" s="2"/>
      <c r="I17371" s="2"/>
      <c r="J17371" s="2"/>
      <c r="K17371" s="2"/>
      <c r="L17371" s="3"/>
      <c r="Q17371" s="2"/>
    </row>
    <row r="17372" spans="8:17">
      <c r="H17372" s="2"/>
      <c r="I17372" s="2"/>
      <c r="J17372" s="2"/>
      <c r="K17372" s="2"/>
      <c r="L17372" s="3"/>
      <c r="Q17372" s="2"/>
    </row>
    <row r="17373" spans="8:17">
      <c r="H17373" s="2"/>
      <c r="I17373" s="2"/>
      <c r="J17373" s="2"/>
      <c r="K17373" s="2"/>
      <c r="L17373" s="3"/>
      <c r="Q17373" s="2"/>
    </row>
    <row r="17374" spans="8:17">
      <c r="H17374" s="2"/>
      <c r="I17374" s="2"/>
      <c r="J17374" s="2"/>
      <c r="K17374" s="2"/>
      <c r="L17374" s="3"/>
      <c r="Q17374" s="2"/>
    </row>
    <row r="17375" spans="8:17">
      <c r="H17375" s="2"/>
      <c r="I17375" s="2"/>
      <c r="J17375" s="2"/>
      <c r="K17375" s="2"/>
      <c r="L17375" s="3"/>
      <c r="Q17375" s="2"/>
    </row>
    <row r="17376" spans="8:17">
      <c r="H17376" s="2"/>
      <c r="I17376" s="2"/>
      <c r="J17376" s="2"/>
      <c r="K17376" s="2"/>
      <c r="L17376" s="3"/>
      <c r="Q17376" s="2"/>
    </row>
    <row r="17377" spans="8:17">
      <c r="H17377" s="2"/>
      <c r="I17377" s="2"/>
      <c r="J17377" s="2"/>
      <c r="K17377" s="2"/>
      <c r="L17377" s="3"/>
      <c r="Q17377" s="2"/>
    </row>
    <row r="17378" spans="8:17">
      <c r="H17378" s="2"/>
      <c r="I17378" s="2"/>
      <c r="J17378" s="2"/>
      <c r="K17378" s="2"/>
      <c r="L17378" s="3"/>
      <c r="Q17378" s="2"/>
    </row>
    <row r="17379" spans="8:17">
      <c r="H17379" s="2"/>
      <c r="I17379" s="2"/>
      <c r="J17379" s="2"/>
      <c r="K17379" s="2"/>
      <c r="L17379" s="3"/>
      <c r="Q17379" s="2"/>
    </row>
    <row r="17380" spans="8:17">
      <c r="H17380" s="2"/>
      <c r="I17380" s="2"/>
      <c r="J17380" s="2"/>
      <c r="K17380" s="2"/>
      <c r="L17380" s="3"/>
      <c r="Q17380" s="2"/>
    </row>
    <row r="17381" spans="8:17">
      <c r="H17381" s="2"/>
      <c r="I17381" s="2"/>
      <c r="J17381" s="2"/>
      <c r="K17381" s="2"/>
      <c r="L17381" s="3"/>
      <c r="Q17381" s="2"/>
    </row>
    <row r="17382" spans="8:17">
      <c r="H17382" s="2"/>
      <c r="I17382" s="2"/>
      <c r="J17382" s="2"/>
      <c r="K17382" s="2"/>
      <c r="L17382" s="3"/>
      <c r="Q17382" s="2"/>
    </row>
    <row r="17383" spans="8:17">
      <c r="H17383" s="2"/>
      <c r="I17383" s="2"/>
      <c r="J17383" s="2"/>
      <c r="K17383" s="2"/>
      <c r="L17383" s="3"/>
      <c r="Q17383" s="2"/>
    </row>
    <row r="17384" spans="8:17">
      <c r="H17384" s="2"/>
      <c r="I17384" s="2"/>
      <c r="J17384" s="2"/>
      <c r="K17384" s="2"/>
      <c r="L17384" s="3"/>
      <c r="Q17384" s="2"/>
    </row>
    <row r="17385" spans="8:17">
      <c r="H17385" s="2"/>
      <c r="I17385" s="2"/>
      <c r="J17385" s="2"/>
      <c r="K17385" s="2"/>
      <c r="L17385" s="3"/>
      <c r="Q17385" s="2"/>
    </row>
    <row r="17386" spans="8:17">
      <c r="H17386" s="2"/>
      <c r="I17386" s="2"/>
      <c r="J17386" s="2"/>
      <c r="K17386" s="2"/>
      <c r="L17386" s="3"/>
      <c r="Q17386" s="2"/>
    </row>
    <row r="17387" spans="8:17">
      <c r="H17387" s="2"/>
      <c r="I17387" s="2"/>
      <c r="J17387" s="2"/>
      <c r="K17387" s="2"/>
      <c r="L17387" s="3"/>
      <c r="Q17387" s="2"/>
    </row>
    <row r="17388" spans="8:17">
      <c r="H17388" s="2"/>
      <c r="I17388" s="2"/>
      <c r="J17388" s="2"/>
      <c r="K17388" s="2"/>
      <c r="L17388" s="3"/>
      <c r="Q17388" s="2"/>
    </row>
    <row r="17389" spans="8:17">
      <c r="H17389" s="2"/>
      <c r="I17389" s="2"/>
      <c r="J17389" s="2"/>
      <c r="K17389" s="2"/>
      <c r="L17389" s="3"/>
      <c r="Q17389" s="2"/>
    </row>
    <row r="17390" spans="8:17">
      <c r="H17390" s="2"/>
      <c r="I17390" s="2"/>
      <c r="J17390" s="2"/>
      <c r="K17390" s="2"/>
      <c r="L17390" s="3"/>
      <c r="Q17390" s="2"/>
    </row>
    <row r="17391" spans="8:17">
      <c r="H17391" s="2"/>
      <c r="I17391" s="2"/>
      <c r="J17391" s="2"/>
      <c r="K17391" s="2"/>
      <c r="L17391" s="3"/>
      <c r="Q17391" s="2"/>
    </row>
    <row r="17392" spans="8:17">
      <c r="H17392" s="2"/>
      <c r="I17392" s="2"/>
      <c r="J17392" s="2"/>
      <c r="K17392" s="2"/>
      <c r="L17392" s="3"/>
      <c r="Q17392" s="2"/>
    </row>
    <row r="17393" spans="8:17">
      <c r="H17393" s="2"/>
      <c r="I17393" s="2"/>
      <c r="J17393" s="2"/>
      <c r="K17393" s="2"/>
      <c r="L17393" s="3"/>
      <c r="Q17393" s="2"/>
    </row>
    <row r="17394" spans="8:17">
      <c r="H17394" s="2"/>
      <c r="I17394" s="2"/>
      <c r="J17394" s="2"/>
      <c r="K17394" s="2"/>
      <c r="L17394" s="3"/>
      <c r="Q17394" s="2"/>
    </row>
    <row r="17395" spans="8:17">
      <c r="H17395" s="2"/>
      <c r="I17395" s="2"/>
      <c r="J17395" s="2"/>
      <c r="K17395" s="2"/>
      <c r="L17395" s="3"/>
      <c r="Q17395" s="2"/>
    </row>
    <row r="17396" spans="8:17">
      <c r="H17396" s="2"/>
      <c r="I17396" s="2"/>
      <c r="J17396" s="2"/>
      <c r="K17396" s="2"/>
      <c r="L17396" s="3"/>
      <c r="Q17396" s="2"/>
    </row>
    <row r="17397" spans="8:17">
      <c r="H17397" s="2"/>
      <c r="I17397" s="2"/>
      <c r="J17397" s="2"/>
      <c r="K17397" s="2"/>
      <c r="L17397" s="3"/>
      <c r="Q17397" s="2"/>
    </row>
    <row r="17398" spans="8:17">
      <c r="H17398" s="2"/>
      <c r="I17398" s="2"/>
      <c r="J17398" s="2"/>
      <c r="K17398" s="2"/>
      <c r="L17398" s="3"/>
      <c r="Q17398" s="2"/>
    </row>
    <row r="17399" spans="8:17">
      <c r="H17399" s="2"/>
      <c r="I17399" s="2"/>
      <c r="J17399" s="2"/>
      <c r="K17399" s="2"/>
      <c r="L17399" s="3"/>
      <c r="Q17399" s="2"/>
    </row>
    <row r="17400" spans="8:17">
      <c r="H17400" s="2"/>
      <c r="I17400" s="2"/>
      <c r="J17400" s="2"/>
      <c r="K17400" s="2"/>
      <c r="L17400" s="3"/>
      <c r="Q17400" s="2"/>
    </row>
    <row r="17401" spans="8:17">
      <c r="H17401" s="2"/>
      <c r="I17401" s="2"/>
      <c r="J17401" s="2"/>
      <c r="K17401" s="2"/>
      <c r="L17401" s="3"/>
      <c r="Q17401" s="2"/>
    </row>
    <row r="17402" spans="8:17">
      <c r="H17402" s="2"/>
      <c r="I17402" s="2"/>
      <c r="J17402" s="2"/>
      <c r="K17402" s="2"/>
      <c r="L17402" s="3"/>
      <c r="Q17402" s="2"/>
    </row>
    <row r="17403" spans="8:17">
      <c r="H17403" s="2"/>
      <c r="I17403" s="2"/>
      <c r="J17403" s="2"/>
      <c r="K17403" s="2"/>
      <c r="L17403" s="3"/>
      <c r="Q17403" s="2"/>
    </row>
    <row r="17404" spans="8:17">
      <c r="H17404" s="2"/>
      <c r="I17404" s="2"/>
      <c r="J17404" s="2"/>
      <c r="K17404" s="2"/>
      <c r="L17404" s="3"/>
      <c r="Q17404" s="2"/>
    </row>
    <row r="17405" spans="8:17">
      <c r="H17405" s="2"/>
      <c r="I17405" s="2"/>
      <c r="J17405" s="2"/>
      <c r="K17405" s="2"/>
      <c r="L17405" s="3"/>
      <c r="Q17405" s="2"/>
    </row>
    <row r="17406" spans="8:17">
      <c r="H17406" s="2"/>
      <c r="I17406" s="2"/>
      <c r="J17406" s="2"/>
      <c r="K17406" s="2"/>
      <c r="L17406" s="3"/>
      <c r="Q17406" s="2"/>
    </row>
    <row r="17407" spans="8:17">
      <c r="H17407" s="2"/>
      <c r="I17407" s="2"/>
      <c r="J17407" s="2"/>
      <c r="K17407" s="2"/>
      <c r="L17407" s="3"/>
      <c r="Q17407" s="2"/>
    </row>
    <row r="17408" spans="8:17">
      <c r="H17408" s="2"/>
      <c r="I17408" s="2"/>
      <c r="J17408" s="2"/>
      <c r="K17408" s="2"/>
      <c r="L17408" s="3"/>
      <c r="Q17408" s="2"/>
    </row>
    <row r="17409" spans="8:17">
      <c r="H17409" s="2"/>
      <c r="I17409" s="2"/>
      <c r="J17409" s="2"/>
      <c r="K17409" s="2"/>
      <c r="L17409" s="3"/>
      <c r="Q17409" s="2"/>
    </row>
    <row r="17410" spans="8:17">
      <c r="H17410" s="2"/>
      <c r="I17410" s="2"/>
      <c r="J17410" s="2"/>
      <c r="K17410" s="2"/>
      <c r="L17410" s="3"/>
      <c r="Q17410" s="2"/>
    </row>
    <row r="17411" spans="8:17">
      <c r="H17411" s="2"/>
      <c r="I17411" s="2"/>
      <c r="J17411" s="2"/>
      <c r="K17411" s="2"/>
      <c r="L17411" s="3"/>
      <c r="Q17411" s="2"/>
    </row>
    <row r="17412" spans="8:17">
      <c r="H17412" s="2"/>
      <c r="I17412" s="2"/>
      <c r="J17412" s="2"/>
      <c r="K17412" s="2"/>
      <c r="L17412" s="3"/>
      <c r="Q17412" s="2"/>
    </row>
    <row r="17413" spans="8:17">
      <c r="H17413" s="2"/>
      <c r="I17413" s="2"/>
      <c r="J17413" s="2"/>
      <c r="K17413" s="2"/>
      <c r="L17413" s="3"/>
      <c r="Q17413" s="2"/>
    </row>
    <row r="17414" spans="8:17">
      <c r="H17414" s="2"/>
      <c r="I17414" s="2"/>
      <c r="J17414" s="2"/>
      <c r="K17414" s="2"/>
      <c r="L17414" s="3"/>
      <c r="Q17414" s="2"/>
    </row>
    <row r="17415" spans="8:17">
      <c r="H17415" s="2"/>
      <c r="I17415" s="2"/>
      <c r="J17415" s="2"/>
      <c r="K17415" s="2"/>
      <c r="L17415" s="3"/>
      <c r="Q17415" s="2"/>
    </row>
    <row r="17416" spans="8:17">
      <c r="H17416" s="2"/>
      <c r="I17416" s="2"/>
      <c r="J17416" s="2"/>
      <c r="K17416" s="2"/>
      <c r="L17416" s="3"/>
      <c r="Q17416" s="2"/>
    </row>
    <row r="17417" spans="8:17">
      <c r="H17417" s="2"/>
      <c r="I17417" s="2"/>
      <c r="J17417" s="2"/>
      <c r="K17417" s="2"/>
      <c r="L17417" s="3"/>
      <c r="Q17417" s="2"/>
    </row>
    <row r="17418" spans="8:17">
      <c r="H17418" s="2"/>
      <c r="I17418" s="2"/>
      <c r="J17418" s="2"/>
      <c r="K17418" s="2"/>
      <c r="L17418" s="3"/>
      <c r="Q17418" s="2"/>
    </row>
    <row r="17419" spans="8:17">
      <c r="H17419" s="2"/>
      <c r="I17419" s="2"/>
      <c r="J17419" s="2"/>
      <c r="K17419" s="2"/>
      <c r="L17419" s="3"/>
      <c r="Q17419" s="2"/>
    </row>
    <row r="17420" spans="8:17">
      <c r="H17420" s="2"/>
      <c r="I17420" s="2"/>
      <c r="J17420" s="2"/>
      <c r="K17420" s="2"/>
      <c r="L17420" s="3"/>
      <c r="Q17420" s="2"/>
    </row>
    <row r="17421" spans="8:17">
      <c r="H17421" s="2"/>
      <c r="I17421" s="2"/>
      <c r="J17421" s="2"/>
      <c r="K17421" s="2"/>
      <c r="L17421" s="3"/>
      <c r="Q17421" s="2"/>
    </row>
    <row r="17422" spans="8:17">
      <c r="H17422" s="2"/>
      <c r="I17422" s="2"/>
      <c r="J17422" s="2"/>
      <c r="K17422" s="2"/>
      <c r="L17422" s="3"/>
      <c r="Q17422" s="2"/>
    </row>
    <row r="17423" spans="8:17">
      <c r="H17423" s="2"/>
      <c r="I17423" s="2"/>
      <c r="J17423" s="2"/>
      <c r="K17423" s="2"/>
      <c r="L17423" s="3"/>
      <c r="Q17423" s="2"/>
    </row>
    <row r="17424" spans="8:17">
      <c r="H17424" s="2"/>
      <c r="I17424" s="2"/>
      <c r="J17424" s="2"/>
      <c r="K17424" s="2"/>
      <c r="L17424" s="3"/>
      <c r="Q17424" s="2"/>
    </row>
    <row r="17425" spans="8:17">
      <c r="H17425" s="2"/>
      <c r="I17425" s="2"/>
      <c r="J17425" s="2"/>
      <c r="K17425" s="2"/>
      <c r="L17425" s="3"/>
      <c r="Q17425" s="2"/>
    </row>
    <row r="17426" spans="8:17">
      <c r="H17426" s="2"/>
      <c r="I17426" s="2"/>
      <c r="J17426" s="2"/>
      <c r="K17426" s="2"/>
      <c r="L17426" s="3"/>
      <c r="Q17426" s="2"/>
    </row>
    <row r="17427" spans="8:17">
      <c r="H17427" s="2"/>
      <c r="I17427" s="2"/>
      <c r="J17427" s="2"/>
      <c r="K17427" s="2"/>
      <c r="L17427" s="3"/>
      <c r="Q17427" s="2"/>
    </row>
    <row r="17428" spans="8:17">
      <c r="H17428" s="2"/>
      <c r="I17428" s="2"/>
      <c r="J17428" s="2"/>
      <c r="K17428" s="2"/>
      <c r="L17428" s="3"/>
      <c r="Q17428" s="2"/>
    </row>
    <row r="17429" spans="8:17">
      <c r="H17429" s="2"/>
      <c r="I17429" s="2"/>
      <c r="J17429" s="2"/>
      <c r="K17429" s="2"/>
      <c r="L17429" s="3"/>
      <c r="Q17429" s="2"/>
    </row>
    <row r="17430" spans="8:17">
      <c r="H17430" s="2"/>
      <c r="I17430" s="2"/>
      <c r="J17430" s="2"/>
      <c r="K17430" s="2"/>
      <c r="L17430" s="3"/>
      <c r="Q17430" s="2"/>
    </row>
    <row r="17431" spans="8:17">
      <c r="H17431" s="2"/>
      <c r="I17431" s="2"/>
      <c r="J17431" s="2"/>
      <c r="K17431" s="2"/>
      <c r="L17431" s="3"/>
      <c r="Q17431" s="2"/>
    </row>
    <row r="17432" spans="8:17">
      <c r="H17432" s="2"/>
      <c r="I17432" s="2"/>
      <c r="J17432" s="2"/>
      <c r="K17432" s="2"/>
      <c r="L17432" s="3"/>
      <c r="Q17432" s="2"/>
    </row>
    <row r="17433" spans="8:17">
      <c r="H17433" s="2"/>
      <c r="I17433" s="2"/>
      <c r="J17433" s="2"/>
      <c r="K17433" s="2"/>
      <c r="L17433" s="3"/>
      <c r="Q17433" s="2"/>
    </row>
    <row r="17434" spans="8:17">
      <c r="H17434" s="2"/>
      <c r="I17434" s="2"/>
      <c r="J17434" s="2"/>
      <c r="K17434" s="2"/>
      <c r="L17434" s="3"/>
      <c r="Q17434" s="2"/>
    </row>
    <row r="17435" spans="8:17">
      <c r="H17435" s="2"/>
      <c r="I17435" s="2"/>
      <c r="J17435" s="2"/>
      <c r="K17435" s="2"/>
      <c r="L17435" s="3"/>
      <c r="Q17435" s="2"/>
    </row>
    <row r="17436" spans="8:17">
      <c r="H17436" s="2"/>
      <c r="I17436" s="2"/>
      <c r="J17436" s="2"/>
      <c r="K17436" s="2"/>
      <c r="L17436" s="3"/>
      <c r="Q17436" s="2"/>
    </row>
    <row r="17437" spans="8:17">
      <c r="H17437" s="2"/>
      <c r="I17437" s="2"/>
      <c r="J17437" s="2"/>
      <c r="K17437" s="2"/>
      <c r="L17437" s="3"/>
      <c r="Q17437" s="2"/>
    </row>
    <row r="17438" spans="8:17">
      <c r="H17438" s="2"/>
      <c r="I17438" s="2"/>
      <c r="J17438" s="2"/>
      <c r="K17438" s="2"/>
      <c r="L17438" s="3"/>
      <c r="Q17438" s="2"/>
    </row>
    <row r="17439" spans="8:17">
      <c r="H17439" s="2"/>
      <c r="I17439" s="2"/>
      <c r="J17439" s="2"/>
      <c r="K17439" s="2"/>
      <c r="L17439" s="3"/>
      <c r="Q17439" s="2"/>
    </row>
    <row r="17440" spans="8:17">
      <c r="H17440" s="2"/>
      <c r="I17440" s="2"/>
      <c r="J17440" s="2"/>
      <c r="K17440" s="2"/>
      <c r="L17440" s="3"/>
      <c r="Q17440" s="2"/>
    </row>
    <row r="17441" spans="8:17">
      <c r="H17441" s="2"/>
      <c r="I17441" s="2"/>
      <c r="J17441" s="2"/>
      <c r="K17441" s="2"/>
      <c r="L17441" s="3"/>
      <c r="Q17441" s="2"/>
    </row>
    <row r="17442" spans="8:17">
      <c r="H17442" s="2"/>
      <c r="I17442" s="2"/>
      <c r="J17442" s="2"/>
      <c r="K17442" s="2"/>
      <c r="L17442" s="3"/>
      <c r="Q17442" s="2"/>
    </row>
    <row r="17443" spans="8:17">
      <c r="H17443" s="2"/>
      <c r="I17443" s="2"/>
      <c r="J17443" s="2"/>
      <c r="K17443" s="2"/>
      <c r="L17443" s="3"/>
      <c r="Q17443" s="2"/>
    </row>
    <row r="17444" spans="8:17">
      <c r="H17444" s="2"/>
      <c r="I17444" s="2"/>
      <c r="J17444" s="2"/>
      <c r="K17444" s="2"/>
      <c r="L17444" s="3"/>
      <c r="Q17444" s="2"/>
    </row>
    <row r="17445" spans="8:17">
      <c r="H17445" s="2"/>
      <c r="I17445" s="2"/>
      <c r="J17445" s="2"/>
      <c r="K17445" s="2"/>
      <c r="L17445" s="3"/>
      <c r="Q17445" s="2"/>
    </row>
    <row r="17446" spans="8:17">
      <c r="H17446" s="2"/>
      <c r="I17446" s="2"/>
      <c r="J17446" s="2"/>
      <c r="K17446" s="2"/>
      <c r="L17446" s="3"/>
      <c r="Q17446" s="2"/>
    </row>
    <row r="17447" spans="8:17">
      <c r="H17447" s="2"/>
      <c r="I17447" s="2"/>
      <c r="J17447" s="2"/>
      <c r="K17447" s="2"/>
      <c r="L17447" s="3"/>
      <c r="Q17447" s="2"/>
    </row>
    <row r="17448" spans="8:17">
      <c r="H17448" s="2"/>
      <c r="I17448" s="2"/>
      <c r="J17448" s="2"/>
      <c r="K17448" s="2"/>
      <c r="L17448" s="3"/>
      <c r="Q17448" s="2"/>
    </row>
    <row r="17449" spans="8:17">
      <c r="H17449" s="2"/>
      <c r="I17449" s="2"/>
      <c r="J17449" s="2"/>
      <c r="K17449" s="2"/>
      <c r="L17449" s="3"/>
      <c r="Q17449" s="2"/>
    </row>
    <row r="17450" spans="8:17">
      <c r="H17450" s="2"/>
      <c r="I17450" s="2"/>
      <c r="J17450" s="2"/>
      <c r="K17450" s="2"/>
      <c r="L17450" s="3"/>
      <c r="Q17450" s="2"/>
    </row>
    <row r="17451" spans="8:17">
      <c r="H17451" s="2"/>
      <c r="I17451" s="2"/>
      <c r="J17451" s="2"/>
      <c r="K17451" s="2"/>
      <c r="L17451" s="3"/>
      <c r="Q17451" s="2"/>
    </row>
    <row r="17452" spans="8:17">
      <c r="H17452" s="2"/>
      <c r="I17452" s="2"/>
      <c r="J17452" s="2"/>
      <c r="K17452" s="2"/>
      <c r="L17452" s="3"/>
      <c r="Q17452" s="2"/>
    </row>
    <row r="17453" spans="8:17">
      <c r="H17453" s="2"/>
      <c r="I17453" s="2"/>
      <c r="J17453" s="2"/>
      <c r="K17453" s="2"/>
      <c r="L17453" s="3"/>
      <c r="Q17453" s="2"/>
    </row>
    <row r="17454" spans="8:17">
      <c r="H17454" s="2"/>
      <c r="I17454" s="2"/>
      <c r="J17454" s="2"/>
      <c r="K17454" s="2"/>
      <c r="L17454" s="3"/>
      <c r="Q17454" s="2"/>
    </row>
    <row r="17455" spans="8:17">
      <c r="H17455" s="2"/>
      <c r="I17455" s="2"/>
      <c r="J17455" s="2"/>
      <c r="K17455" s="2"/>
      <c r="L17455" s="3"/>
      <c r="Q17455" s="2"/>
    </row>
    <row r="17456" spans="8:17">
      <c r="H17456" s="2"/>
      <c r="I17456" s="2"/>
      <c r="J17456" s="2"/>
      <c r="K17456" s="2"/>
      <c r="L17456" s="3"/>
      <c r="Q17456" s="2"/>
    </row>
    <row r="17457" spans="8:17">
      <c r="H17457" s="2"/>
      <c r="I17457" s="2"/>
      <c r="J17457" s="2"/>
      <c r="K17457" s="2"/>
      <c r="L17457" s="3"/>
      <c r="Q17457" s="2"/>
    </row>
    <row r="17458" spans="8:17">
      <c r="H17458" s="2"/>
      <c r="I17458" s="2"/>
      <c r="J17458" s="2"/>
      <c r="K17458" s="2"/>
      <c r="L17458" s="3"/>
      <c r="Q17458" s="2"/>
    </row>
    <row r="17459" spans="8:17">
      <c r="H17459" s="2"/>
      <c r="I17459" s="2"/>
      <c r="J17459" s="2"/>
      <c r="K17459" s="2"/>
      <c r="L17459" s="3"/>
      <c r="Q17459" s="2"/>
    </row>
    <row r="17460" spans="8:17">
      <c r="H17460" s="2"/>
      <c r="I17460" s="2"/>
      <c r="J17460" s="2"/>
      <c r="K17460" s="2"/>
      <c r="L17460" s="3"/>
      <c r="Q17460" s="2"/>
    </row>
    <row r="17461" spans="8:17">
      <c r="H17461" s="2"/>
      <c r="I17461" s="2"/>
      <c r="J17461" s="2"/>
      <c r="K17461" s="2"/>
      <c r="L17461" s="3"/>
      <c r="Q17461" s="2"/>
    </row>
    <row r="17462" spans="8:17">
      <c r="H17462" s="2"/>
      <c r="I17462" s="2"/>
      <c r="J17462" s="2"/>
      <c r="K17462" s="2"/>
      <c r="L17462" s="3"/>
      <c r="Q17462" s="2"/>
    </row>
    <row r="17463" spans="8:17">
      <c r="H17463" s="2"/>
      <c r="I17463" s="2"/>
      <c r="J17463" s="2"/>
      <c r="K17463" s="2"/>
      <c r="L17463" s="3"/>
      <c r="Q17463" s="2"/>
    </row>
    <row r="17464" spans="8:17">
      <c r="H17464" s="2"/>
      <c r="I17464" s="2"/>
      <c r="J17464" s="2"/>
      <c r="K17464" s="2"/>
      <c r="L17464" s="3"/>
      <c r="Q17464" s="2"/>
    </row>
    <row r="17465" spans="8:17">
      <c r="H17465" s="2"/>
      <c r="I17465" s="2"/>
      <c r="J17465" s="2"/>
      <c r="K17465" s="2"/>
      <c r="L17465" s="3"/>
      <c r="Q17465" s="2"/>
    </row>
    <row r="17466" spans="8:17">
      <c r="H17466" s="2"/>
      <c r="I17466" s="2"/>
      <c r="J17466" s="2"/>
      <c r="K17466" s="2"/>
      <c r="L17466" s="3"/>
      <c r="Q17466" s="2"/>
    </row>
    <row r="17467" spans="8:17">
      <c r="H17467" s="2"/>
      <c r="I17467" s="2"/>
      <c r="J17467" s="2"/>
      <c r="K17467" s="2"/>
      <c r="L17467" s="3"/>
      <c r="Q17467" s="2"/>
    </row>
    <row r="17468" spans="8:17">
      <c r="H17468" s="2"/>
      <c r="I17468" s="2"/>
      <c r="J17468" s="2"/>
      <c r="K17468" s="2"/>
      <c r="L17468" s="3"/>
      <c r="Q17468" s="2"/>
    </row>
    <row r="17469" spans="8:17">
      <c r="H17469" s="2"/>
      <c r="I17469" s="2"/>
      <c r="J17469" s="2"/>
      <c r="K17469" s="2"/>
      <c r="L17469" s="3"/>
      <c r="Q17469" s="2"/>
    </row>
    <row r="17470" spans="8:17">
      <c r="H17470" s="2"/>
      <c r="I17470" s="2"/>
      <c r="J17470" s="2"/>
      <c r="K17470" s="2"/>
      <c r="L17470" s="3"/>
      <c r="Q17470" s="2"/>
    </row>
    <row r="17471" spans="8:17">
      <c r="H17471" s="2"/>
      <c r="I17471" s="2"/>
      <c r="J17471" s="2"/>
      <c r="K17471" s="2"/>
      <c r="L17471" s="3"/>
      <c r="Q17471" s="2"/>
    </row>
    <row r="17472" spans="8:17">
      <c r="H17472" s="2"/>
      <c r="I17472" s="2"/>
      <c r="J17472" s="2"/>
      <c r="K17472" s="2"/>
      <c r="L17472" s="3"/>
      <c r="Q17472" s="2"/>
    </row>
    <row r="17473" spans="8:17">
      <c r="H17473" s="2"/>
      <c r="I17473" s="2"/>
      <c r="J17473" s="2"/>
      <c r="K17473" s="2"/>
      <c r="L17473" s="3"/>
      <c r="Q17473" s="2"/>
    </row>
    <row r="17474" spans="8:17">
      <c r="H17474" s="2"/>
      <c r="I17474" s="2"/>
      <c r="J17474" s="2"/>
      <c r="K17474" s="2"/>
      <c r="L17474" s="3"/>
      <c r="Q17474" s="2"/>
    </row>
    <row r="17475" spans="8:17">
      <c r="H17475" s="2"/>
      <c r="I17475" s="2"/>
      <c r="J17475" s="2"/>
      <c r="K17475" s="2"/>
      <c r="L17475" s="3"/>
      <c r="Q17475" s="2"/>
    </row>
    <row r="17476" spans="8:17">
      <c r="H17476" s="2"/>
      <c r="I17476" s="2"/>
      <c r="J17476" s="2"/>
      <c r="K17476" s="2"/>
      <c r="L17476" s="3"/>
      <c r="Q17476" s="2"/>
    </row>
    <row r="17477" spans="8:17">
      <c r="H17477" s="2"/>
      <c r="I17477" s="2"/>
      <c r="J17477" s="2"/>
      <c r="K17477" s="2"/>
      <c r="L17477" s="3"/>
      <c r="Q17477" s="2"/>
    </row>
    <row r="17478" spans="8:17">
      <c r="H17478" s="2"/>
      <c r="I17478" s="2"/>
      <c r="J17478" s="2"/>
      <c r="K17478" s="2"/>
      <c r="L17478" s="3"/>
      <c r="Q17478" s="2"/>
    </row>
    <row r="17479" spans="8:17">
      <c r="H17479" s="2"/>
      <c r="I17479" s="2"/>
      <c r="J17479" s="2"/>
      <c r="K17479" s="2"/>
      <c r="L17479" s="3"/>
      <c r="Q17479" s="2"/>
    </row>
    <row r="17480" spans="8:17">
      <c r="H17480" s="2"/>
      <c r="I17480" s="2"/>
      <c r="J17480" s="2"/>
      <c r="K17480" s="2"/>
      <c r="L17480" s="3"/>
      <c r="Q17480" s="2"/>
    </row>
    <row r="17481" spans="8:17">
      <c r="H17481" s="2"/>
      <c r="I17481" s="2"/>
      <c r="J17481" s="2"/>
      <c r="K17481" s="2"/>
      <c r="L17481" s="3"/>
      <c r="Q17481" s="2"/>
    </row>
    <row r="17482" spans="8:17">
      <c r="H17482" s="2"/>
      <c r="I17482" s="2"/>
      <c r="J17482" s="2"/>
      <c r="K17482" s="2"/>
      <c r="L17482" s="3"/>
      <c r="Q17482" s="2"/>
    </row>
    <row r="17483" spans="8:17">
      <c r="H17483" s="2"/>
      <c r="I17483" s="2"/>
      <c r="J17483" s="2"/>
      <c r="K17483" s="2"/>
      <c r="L17483" s="3"/>
      <c r="Q17483" s="2"/>
    </row>
    <row r="17484" spans="8:17">
      <c r="H17484" s="2"/>
      <c r="I17484" s="2"/>
      <c r="J17484" s="2"/>
      <c r="K17484" s="2"/>
      <c r="L17484" s="3"/>
      <c r="Q17484" s="2"/>
    </row>
    <row r="17485" spans="8:17">
      <c r="H17485" s="2"/>
      <c r="I17485" s="2"/>
      <c r="J17485" s="2"/>
      <c r="K17485" s="2"/>
      <c r="L17485" s="3"/>
      <c r="Q17485" s="2"/>
    </row>
    <row r="17486" spans="8:17">
      <c r="H17486" s="2"/>
      <c r="I17486" s="2"/>
      <c r="J17486" s="2"/>
      <c r="K17486" s="2"/>
      <c r="L17486" s="3"/>
      <c r="Q17486" s="2"/>
    </row>
    <row r="17487" spans="8:17">
      <c r="H17487" s="2"/>
      <c r="I17487" s="2"/>
      <c r="J17487" s="2"/>
      <c r="K17487" s="2"/>
      <c r="L17487" s="3"/>
      <c r="Q17487" s="2"/>
    </row>
    <row r="17488" spans="8:17">
      <c r="H17488" s="2"/>
      <c r="I17488" s="2"/>
      <c r="J17488" s="2"/>
      <c r="K17488" s="2"/>
      <c r="L17488" s="3"/>
      <c r="Q17488" s="2"/>
    </row>
    <row r="17489" spans="8:17">
      <c r="H17489" s="2"/>
      <c r="I17489" s="2"/>
      <c r="J17489" s="2"/>
      <c r="K17489" s="2"/>
      <c r="L17489" s="3"/>
      <c r="Q17489" s="2"/>
    </row>
    <row r="17490" spans="8:17">
      <c r="H17490" s="2"/>
      <c r="I17490" s="2"/>
      <c r="J17490" s="2"/>
      <c r="K17490" s="2"/>
      <c r="L17490" s="3"/>
      <c r="Q17490" s="2"/>
    </row>
    <row r="17491" spans="8:17">
      <c r="H17491" s="2"/>
      <c r="I17491" s="2"/>
      <c r="J17491" s="2"/>
      <c r="K17491" s="2"/>
      <c r="L17491" s="3"/>
      <c r="Q17491" s="2"/>
    </row>
    <row r="17492" spans="8:17">
      <c r="H17492" s="2"/>
      <c r="I17492" s="2"/>
      <c r="J17492" s="2"/>
      <c r="K17492" s="2"/>
      <c r="L17492" s="3"/>
      <c r="Q17492" s="2"/>
    </row>
    <row r="17493" spans="8:17">
      <c r="H17493" s="2"/>
      <c r="I17493" s="2"/>
      <c r="J17493" s="2"/>
      <c r="K17493" s="2"/>
      <c r="L17493" s="3"/>
      <c r="Q17493" s="2"/>
    </row>
    <row r="17494" spans="8:17">
      <c r="H17494" s="2"/>
      <c r="I17494" s="2"/>
      <c r="J17494" s="2"/>
      <c r="K17494" s="2"/>
      <c r="L17494" s="3"/>
      <c r="Q17494" s="2"/>
    </row>
    <row r="17495" spans="8:17">
      <c r="H17495" s="2"/>
      <c r="I17495" s="2"/>
      <c r="J17495" s="2"/>
      <c r="K17495" s="2"/>
      <c r="L17495" s="3"/>
      <c r="Q17495" s="2"/>
    </row>
    <row r="17496" spans="8:17">
      <c r="H17496" s="2"/>
      <c r="I17496" s="2"/>
      <c r="J17496" s="2"/>
      <c r="K17496" s="2"/>
      <c r="L17496" s="3"/>
      <c r="Q17496" s="2"/>
    </row>
    <row r="17497" spans="8:17">
      <c r="H17497" s="2"/>
      <c r="I17497" s="2"/>
      <c r="J17497" s="2"/>
      <c r="K17497" s="2"/>
      <c r="L17497" s="3"/>
      <c r="Q17497" s="2"/>
    </row>
    <row r="17498" spans="8:17">
      <c r="H17498" s="2"/>
      <c r="I17498" s="2"/>
      <c r="J17498" s="2"/>
      <c r="K17498" s="2"/>
      <c r="L17498" s="3"/>
      <c r="Q17498" s="2"/>
    </row>
    <row r="17499" spans="8:17">
      <c r="H17499" s="2"/>
      <c r="I17499" s="2"/>
      <c r="J17499" s="2"/>
      <c r="K17499" s="2"/>
      <c r="L17499" s="3"/>
      <c r="Q17499" s="2"/>
    </row>
    <row r="17500" spans="8:17">
      <c r="H17500" s="2"/>
      <c r="I17500" s="2"/>
      <c r="J17500" s="2"/>
      <c r="K17500" s="2"/>
      <c r="L17500" s="3"/>
      <c r="Q17500" s="2"/>
    </row>
    <row r="17501" spans="8:17">
      <c r="H17501" s="2"/>
      <c r="I17501" s="2"/>
      <c r="J17501" s="2"/>
      <c r="K17501" s="2"/>
      <c r="L17501" s="3"/>
      <c r="Q17501" s="2"/>
    </row>
    <row r="17502" spans="8:17">
      <c r="H17502" s="2"/>
      <c r="I17502" s="2"/>
      <c r="J17502" s="2"/>
      <c r="K17502" s="2"/>
      <c r="L17502" s="3"/>
      <c r="Q17502" s="2"/>
    </row>
    <row r="17503" spans="8:17">
      <c r="H17503" s="2"/>
      <c r="I17503" s="2"/>
      <c r="J17503" s="2"/>
      <c r="K17503" s="2"/>
      <c r="L17503" s="3"/>
      <c r="Q17503" s="2"/>
    </row>
    <row r="17504" spans="8:17">
      <c r="H17504" s="2"/>
      <c r="I17504" s="2"/>
      <c r="J17504" s="2"/>
      <c r="K17504" s="2"/>
      <c r="L17504" s="3"/>
      <c r="Q17504" s="2"/>
    </row>
    <row r="17505" spans="8:17">
      <c r="H17505" s="2"/>
      <c r="I17505" s="2"/>
      <c r="J17505" s="2"/>
      <c r="K17505" s="2"/>
      <c r="L17505" s="3"/>
      <c r="Q17505" s="2"/>
    </row>
    <row r="17506" spans="8:17">
      <c r="H17506" s="2"/>
      <c r="I17506" s="2"/>
      <c r="J17506" s="2"/>
      <c r="K17506" s="2"/>
      <c r="L17506" s="3"/>
      <c r="Q17506" s="2"/>
    </row>
    <row r="17507" spans="8:17">
      <c r="H17507" s="2"/>
      <c r="I17507" s="2"/>
      <c r="J17507" s="2"/>
      <c r="K17507" s="2"/>
      <c r="L17507" s="3"/>
      <c r="Q17507" s="2"/>
    </row>
    <row r="17508" spans="8:17">
      <c r="H17508" s="2"/>
      <c r="I17508" s="2"/>
      <c r="J17508" s="2"/>
      <c r="K17508" s="2"/>
      <c r="L17508" s="3"/>
      <c r="Q17508" s="2"/>
    </row>
    <row r="17509" spans="8:17">
      <c r="H17509" s="2"/>
      <c r="I17509" s="2"/>
      <c r="J17509" s="2"/>
      <c r="K17509" s="2"/>
      <c r="L17509" s="3"/>
      <c r="Q17509" s="2"/>
    </row>
    <row r="17510" spans="8:17">
      <c r="H17510" s="2"/>
      <c r="I17510" s="2"/>
      <c r="J17510" s="2"/>
      <c r="K17510" s="2"/>
      <c r="L17510" s="3"/>
      <c r="Q17510" s="2"/>
    </row>
    <row r="17511" spans="8:17">
      <c r="H17511" s="2"/>
      <c r="I17511" s="2"/>
      <c r="J17511" s="2"/>
      <c r="K17511" s="2"/>
      <c r="L17511" s="3"/>
      <c r="Q17511" s="2"/>
    </row>
    <row r="17512" spans="8:17">
      <c r="H17512" s="2"/>
      <c r="I17512" s="2"/>
      <c r="J17512" s="2"/>
      <c r="K17512" s="2"/>
      <c r="L17512" s="3"/>
      <c r="Q17512" s="2"/>
    </row>
    <row r="17513" spans="8:17">
      <c r="H17513" s="2"/>
      <c r="I17513" s="2"/>
      <c r="J17513" s="2"/>
      <c r="K17513" s="2"/>
      <c r="L17513" s="3"/>
      <c r="Q17513" s="2"/>
    </row>
    <row r="17514" spans="8:17">
      <c r="H17514" s="2"/>
      <c r="I17514" s="2"/>
      <c r="J17514" s="2"/>
      <c r="K17514" s="2"/>
      <c r="L17514" s="3"/>
      <c r="Q17514" s="2"/>
    </row>
    <row r="17515" spans="8:17">
      <c r="H17515" s="2"/>
      <c r="I17515" s="2"/>
      <c r="J17515" s="2"/>
      <c r="K17515" s="2"/>
      <c r="L17515" s="3"/>
      <c r="Q17515" s="2"/>
    </row>
    <row r="17516" spans="8:17">
      <c r="H17516" s="2"/>
      <c r="I17516" s="2"/>
      <c r="J17516" s="2"/>
      <c r="K17516" s="2"/>
      <c r="L17516" s="3"/>
      <c r="Q17516" s="2"/>
    </row>
    <row r="17517" spans="8:17">
      <c r="H17517" s="2"/>
      <c r="I17517" s="2"/>
      <c r="J17517" s="2"/>
      <c r="K17517" s="2"/>
      <c r="L17517" s="3"/>
      <c r="Q17517" s="2"/>
    </row>
    <row r="17518" spans="8:17">
      <c r="H17518" s="2"/>
      <c r="I17518" s="2"/>
      <c r="J17518" s="2"/>
      <c r="K17518" s="2"/>
      <c r="L17518" s="3"/>
      <c r="Q17518" s="2"/>
    </row>
    <row r="17519" spans="8:17">
      <c r="H17519" s="2"/>
      <c r="I17519" s="2"/>
      <c r="J17519" s="2"/>
      <c r="K17519" s="2"/>
      <c r="L17519" s="3"/>
      <c r="Q17519" s="2"/>
    </row>
    <row r="17520" spans="8:17">
      <c r="H17520" s="2"/>
      <c r="I17520" s="2"/>
      <c r="J17520" s="2"/>
      <c r="K17520" s="2"/>
      <c r="L17520" s="3"/>
      <c r="Q17520" s="2"/>
    </row>
    <row r="17521" spans="8:17">
      <c r="H17521" s="2"/>
      <c r="I17521" s="2"/>
      <c r="J17521" s="2"/>
      <c r="K17521" s="2"/>
      <c r="L17521" s="3"/>
      <c r="Q17521" s="2"/>
    </row>
    <row r="17522" spans="8:17">
      <c r="H17522" s="2"/>
      <c r="I17522" s="2"/>
      <c r="J17522" s="2"/>
      <c r="K17522" s="2"/>
      <c r="L17522" s="3"/>
      <c r="Q17522" s="2"/>
    </row>
    <row r="17523" spans="8:17">
      <c r="H17523" s="2"/>
      <c r="I17523" s="2"/>
      <c r="J17523" s="2"/>
      <c r="K17523" s="2"/>
      <c r="L17523" s="3"/>
      <c r="Q17523" s="2"/>
    </row>
    <row r="17524" spans="8:17">
      <c r="H17524" s="2"/>
      <c r="I17524" s="2"/>
      <c r="J17524" s="2"/>
      <c r="K17524" s="2"/>
      <c r="L17524" s="3"/>
      <c r="Q17524" s="2"/>
    </row>
    <row r="17525" spans="8:17">
      <c r="H17525" s="2"/>
      <c r="I17525" s="2"/>
      <c r="J17525" s="2"/>
      <c r="K17525" s="2"/>
      <c r="L17525" s="3"/>
      <c r="Q17525" s="2"/>
    </row>
    <row r="17526" spans="8:17">
      <c r="H17526" s="2"/>
      <c r="I17526" s="2"/>
      <c r="J17526" s="2"/>
      <c r="K17526" s="2"/>
      <c r="L17526" s="3"/>
      <c r="Q17526" s="2"/>
    </row>
    <row r="17527" spans="8:17">
      <c r="H17527" s="2"/>
      <c r="I17527" s="2"/>
      <c r="J17527" s="2"/>
      <c r="K17527" s="2"/>
      <c r="L17527" s="3"/>
      <c r="Q17527" s="2"/>
    </row>
    <row r="17528" spans="8:17">
      <c r="H17528" s="2"/>
      <c r="I17528" s="2"/>
      <c r="J17528" s="2"/>
      <c r="K17528" s="2"/>
      <c r="L17528" s="3"/>
      <c r="Q17528" s="2"/>
    </row>
    <row r="17529" spans="8:17">
      <c r="H17529" s="2"/>
      <c r="I17529" s="2"/>
      <c r="J17529" s="2"/>
      <c r="K17529" s="2"/>
      <c r="L17529" s="3"/>
      <c r="Q17529" s="2"/>
    </row>
    <row r="17530" spans="8:17">
      <c r="H17530" s="2"/>
      <c r="I17530" s="2"/>
      <c r="J17530" s="2"/>
      <c r="K17530" s="2"/>
      <c r="L17530" s="3"/>
      <c r="Q17530" s="2"/>
    </row>
    <row r="17531" spans="8:17">
      <c r="H17531" s="2"/>
      <c r="I17531" s="2"/>
      <c r="J17531" s="2"/>
      <c r="K17531" s="2"/>
      <c r="L17531" s="3"/>
      <c r="Q17531" s="2"/>
    </row>
    <row r="17532" spans="8:17">
      <c r="H17532" s="2"/>
      <c r="I17532" s="2"/>
      <c r="J17532" s="2"/>
      <c r="K17532" s="2"/>
      <c r="L17532" s="3"/>
      <c r="Q17532" s="2"/>
    </row>
    <row r="17533" spans="8:17">
      <c r="H17533" s="2"/>
      <c r="I17533" s="2"/>
      <c r="J17533" s="2"/>
      <c r="K17533" s="2"/>
      <c r="L17533" s="3"/>
      <c r="Q17533" s="2"/>
    </row>
    <row r="17534" spans="8:17">
      <c r="H17534" s="2"/>
      <c r="I17534" s="2"/>
      <c r="J17534" s="2"/>
      <c r="K17534" s="2"/>
      <c r="L17534" s="3"/>
      <c r="Q17534" s="2"/>
    </row>
    <row r="17535" spans="8:17">
      <c r="H17535" s="2"/>
      <c r="I17535" s="2"/>
      <c r="J17535" s="2"/>
      <c r="K17535" s="2"/>
      <c r="L17535" s="3"/>
      <c r="Q17535" s="2"/>
    </row>
    <row r="17536" spans="8:17">
      <c r="H17536" s="2"/>
      <c r="I17536" s="2"/>
      <c r="J17536" s="2"/>
      <c r="K17536" s="2"/>
      <c r="L17536" s="3"/>
      <c r="Q17536" s="2"/>
    </row>
    <row r="17537" spans="8:17">
      <c r="H17537" s="2"/>
      <c r="I17537" s="2"/>
      <c r="J17537" s="2"/>
      <c r="K17537" s="2"/>
      <c r="L17537" s="3"/>
      <c r="Q17537" s="2"/>
    </row>
    <row r="17538" spans="8:17">
      <c r="H17538" s="2"/>
      <c r="I17538" s="2"/>
      <c r="J17538" s="2"/>
      <c r="K17538" s="2"/>
      <c r="L17538" s="3"/>
      <c r="Q17538" s="2"/>
    </row>
    <row r="17539" spans="8:17">
      <c r="H17539" s="2"/>
      <c r="I17539" s="2"/>
      <c r="J17539" s="2"/>
      <c r="K17539" s="2"/>
      <c r="L17539" s="3"/>
      <c r="Q17539" s="2"/>
    </row>
    <row r="17540" spans="8:17">
      <c r="H17540" s="2"/>
      <c r="I17540" s="2"/>
      <c r="J17540" s="2"/>
      <c r="K17540" s="2"/>
      <c r="L17540" s="3"/>
      <c r="Q17540" s="2"/>
    </row>
    <row r="17541" spans="8:17">
      <c r="H17541" s="2"/>
      <c r="I17541" s="2"/>
      <c r="J17541" s="2"/>
      <c r="K17541" s="2"/>
      <c r="L17541" s="3"/>
      <c r="Q17541" s="2"/>
    </row>
    <row r="17542" spans="8:17">
      <c r="H17542" s="2"/>
      <c r="I17542" s="2"/>
      <c r="J17542" s="2"/>
      <c r="K17542" s="2"/>
      <c r="L17542" s="3"/>
      <c r="Q17542" s="2"/>
    </row>
    <row r="17543" spans="8:17">
      <c r="H17543" s="2"/>
      <c r="I17543" s="2"/>
      <c r="J17543" s="2"/>
      <c r="K17543" s="2"/>
      <c r="L17543" s="3"/>
      <c r="Q17543" s="2"/>
    </row>
    <row r="17544" spans="8:17">
      <c r="H17544" s="2"/>
      <c r="I17544" s="2"/>
      <c r="J17544" s="2"/>
      <c r="K17544" s="2"/>
      <c r="L17544" s="3"/>
      <c r="Q17544" s="2"/>
    </row>
    <row r="17545" spans="8:17">
      <c r="H17545" s="2"/>
      <c r="I17545" s="2"/>
      <c r="J17545" s="2"/>
      <c r="K17545" s="2"/>
      <c r="L17545" s="3"/>
      <c r="Q17545" s="2"/>
    </row>
    <row r="17546" spans="8:17">
      <c r="H17546" s="2"/>
      <c r="I17546" s="2"/>
      <c r="J17546" s="2"/>
      <c r="K17546" s="2"/>
      <c r="L17546" s="3"/>
      <c r="Q17546" s="2"/>
    </row>
    <row r="17547" spans="8:17">
      <c r="H17547" s="2"/>
      <c r="I17547" s="2"/>
      <c r="J17547" s="2"/>
      <c r="K17547" s="2"/>
      <c r="L17547" s="3"/>
      <c r="Q17547" s="2"/>
    </row>
    <row r="17548" spans="8:17">
      <c r="H17548" s="2"/>
      <c r="I17548" s="2"/>
      <c r="J17548" s="2"/>
      <c r="K17548" s="2"/>
      <c r="L17548" s="3"/>
      <c r="Q17548" s="2"/>
    </row>
    <row r="17549" spans="8:17">
      <c r="H17549" s="2"/>
      <c r="I17549" s="2"/>
      <c r="J17549" s="2"/>
      <c r="K17549" s="2"/>
      <c r="L17549" s="3"/>
      <c r="Q17549" s="2"/>
    </row>
    <row r="17550" spans="8:17">
      <c r="H17550" s="2"/>
      <c r="I17550" s="2"/>
      <c r="J17550" s="2"/>
      <c r="K17550" s="2"/>
      <c r="L17550" s="3"/>
      <c r="Q17550" s="2"/>
    </row>
    <row r="17551" spans="8:17">
      <c r="H17551" s="2"/>
      <c r="I17551" s="2"/>
      <c r="J17551" s="2"/>
      <c r="K17551" s="2"/>
      <c r="L17551" s="3"/>
      <c r="Q17551" s="2"/>
    </row>
    <row r="17552" spans="8:17">
      <c r="H17552" s="2"/>
      <c r="I17552" s="2"/>
      <c r="J17552" s="2"/>
      <c r="K17552" s="2"/>
      <c r="L17552" s="3"/>
      <c r="Q17552" s="2"/>
    </row>
    <row r="17553" spans="8:17">
      <c r="H17553" s="2"/>
      <c r="I17553" s="2"/>
      <c r="J17553" s="2"/>
      <c r="K17553" s="2"/>
      <c r="L17553" s="3"/>
      <c r="Q17553" s="2"/>
    </row>
    <row r="17554" spans="8:17">
      <c r="H17554" s="2"/>
      <c r="I17554" s="2"/>
      <c r="J17554" s="2"/>
      <c r="K17554" s="2"/>
      <c r="L17554" s="3"/>
      <c r="Q17554" s="2"/>
    </row>
    <row r="17555" spans="8:17">
      <c r="H17555" s="2"/>
      <c r="I17555" s="2"/>
      <c r="J17555" s="2"/>
      <c r="K17555" s="2"/>
      <c r="L17555" s="3"/>
      <c r="Q17555" s="2"/>
    </row>
    <row r="17556" spans="8:17">
      <c r="H17556" s="2"/>
      <c r="I17556" s="2"/>
      <c r="J17556" s="2"/>
      <c r="K17556" s="2"/>
      <c r="L17556" s="3"/>
      <c r="Q17556" s="2"/>
    </row>
    <row r="17557" spans="8:17">
      <c r="H17557" s="2"/>
      <c r="I17557" s="2"/>
      <c r="J17557" s="2"/>
      <c r="K17557" s="2"/>
      <c r="L17557" s="3"/>
      <c r="Q17557" s="2"/>
    </row>
    <row r="17558" spans="8:17">
      <c r="H17558" s="2"/>
      <c r="I17558" s="2"/>
      <c r="J17558" s="2"/>
      <c r="K17558" s="2"/>
      <c r="L17558" s="3"/>
      <c r="Q17558" s="2"/>
    </row>
    <row r="17559" spans="8:17">
      <c r="H17559" s="2"/>
      <c r="I17559" s="2"/>
      <c r="J17559" s="2"/>
      <c r="K17559" s="2"/>
      <c r="L17559" s="3"/>
      <c r="Q17559" s="2"/>
    </row>
    <row r="17560" spans="8:17">
      <c r="H17560" s="2"/>
      <c r="I17560" s="2"/>
      <c r="J17560" s="2"/>
      <c r="K17560" s="2"/>
      <c r="L17560" s="3"/>
      <c r="Q17560" s="2"/>
    </row>
    <row r="17561" spans="8:17">
      <c r="H17561" s="2"/>
      <c r="I17561" s="2"/>
      <c r="J17561" s="2"/>
      <c r="K17561" s="2"/>
      <c r="L17561" s="3"/>
      <c r="Q17561" s="2"/>
    </row>
    <row r="17562" spans="8:17">
      <c r="H17562" s="2"/>
      <c r="I17562" s="2"/>
      <c r="J17562" s="2"/>
      <c r="K17562" s="2"/>
      <c r="L17562" s="3"/>
      <c r="Q17562" s="2"/>
    </row>
    <row r="17563" spans="8:17">
      <c r="H17563" s="2"/>
      <c r="I17563" s="2"/>
      <c r="J17563" s="2"/>
      <c r="K17563" s="2"/>
      <c r="L17563" s="3"/>
      <c r="Q17563" s="2"/>
    </row>
    <row r="17564" spans="8:17">
      <c r="H17564" s="2"/>
      <c r="I17564" s="2"/>
      <c r="J17564" s="2"/>
      <c r="K17564" s="2"/>
      <c r="L17564" s="3"/>
      <c r="Q17564" s="2"/>
    </row>
    <row r="17565" spans="8:17">
      <c r="H17565" s="2"/>
      <c r="I17565" s="2"/>
      <c r="J17565" s="2"/>
      <c r="K17565" s="2"/>
      <c r="L17565" s="3"/>
      <c r="Q17565" s="2"/>
    </row>
    <row r="17566" spans="8:17">
      <c r="H17566" s="2"/>
      <c r="I17566" s="2"/>
      <c r="J17566" s="2"/>
      <c r="K17566" s="2"/>
      <c r="L17566" s="3"/>
      <c r="Q17566" s="2"/>
    </row>
    <row r="17567" spans="8:17">
      <c r="H17567" s="2"/>
      <c r="I17567" s="2"/>
      <c r="J17567" s="2"/>
      <c r="K17567" s="2"/>
      <c r="L17567" s="3"/>
      <c r="Q17567" s="2"/>
    </row>
    <row r="17568" spans="8:17">
      <c r="H17568" s="2"/>
      <c r="I17568" s="2"/>
      <c r="J17568" s="2"/>
      <c r="K17568" s="2"/>
      <c r="L17568" s="3"/>
      <c r="Q17568" s="2"/>
    </row>
    <row r="17569" spans="8:17">
      <c r="H17569" s="2"/>
      <c r="I17569" s="2"/>
      <c r="J17569" s="2"/>
      <c r="K17569" s="2"/>
      <c r="L17569" s="3"/>
      <c r="Q17569" s="2"/>
    </row>
    <row r="17570" spans="8:17">
      <c r="H17570" s="2"/>
      <c r="I17570" s="2"/>
      <c r="J17570" s="2"/>
      <c r="K17570" s="2"/>
      <c r="L17570" s="3"/>
      <c r="Q17570" s="2"/>
    </row>
    <row r="17571" spans="8:17">
      <c r="H17571" s="2"/>
      <c r="I17571" s="2"/>
      <c r="J17571" s="2"/>
      <c r="K17571" s="2"/>
      <c r="L17571" s="3"/>
      <c r="Q17571" s="2"/>
    </row>
    <row r="17572" spans="8:17">
      <c r="H17572" s="2"/>
      <c r="I17572" s="2"/>
      <c r="J17572" s="2"/>
      <c r="K17572" s="2"/>
      <c r="L17572" s="3"/>
      <c r="Q17572" s="2"/>
    </row>
    <row r="17573" spans="8:17">
      <c r="H17573" s="2"/>
      <c r="I17573" s="2"/>
      <c r="J17573" s="2"/>
      <c r="K17573" s="2"/>
      <c r="L17573" s="3"/>
      <c r="Q17573" s="2"/>
    </row>
    <row r="17574" spans="8:17">
      <c r="H17574" s="2"/>
      <c r="I17574" s="2"/>
      <c r="J17574" s="2"/>
      <c r="K17574" s="2"/>
      <c r="L17574" s="3"/>
      <c r="Q17574" s="2"/>
    </row>
    <row r="17575" spans="8:17">
      <c r="H17575" s="2"/>
      <c r="I17575" s="2"/>
      <c r="J17575" s="2"/>
      <c r="K17575" s="2"/>
      <c r="L17575" s="3"/>
      <c r="Q17575" s="2"/>
    </row>
    <row r="17576" spans="8:17">
      <c r="H17576" s="2"/>
      <c r="I17576" s="2"/>
      <c r="J17576" s="2"/>
      <c r="K17576" s="2"/>
      <c r="L17576" s="3"/>
      <c r="Q17576" s="2"/>
    </row>
    <row r="17577" spans="8:17">
      <c r="H17577" s="2"/>
      <c r="I17577" s="2"/>
      <c r="J17577" s="2"/>
      <c r="K17577" s="2"/>
      <c r="L17577" s="3"/>
      <c r="Q17577" s="2"/>
    </row>
    <row r="17578" spans="8:17">
      <c r="H17578" s="2"/>
      <c r="I17578" s="2"/>
      <c r="J17578" s="2"/>
      <c r="K17578" s="2"/>
      <c r="L17578" s="3"/>
      <c r="Q17578" s="2"/>
    </row>
    <row r="17579" spans="8:17">
      <c r="H17579" s="2"/>
      <c r="I17579" s="2"/>
      <c r="J17579" s="2"/>
      <c r="K17579" s="2"/>
      <c r="L17579" s="3"/>
      <c r="Q17579" s="2"/>
    </row>
    <row r="17580" spans="8:17">
      <c r="H17580" s="2"/>
      <c r="I17580" s="2"/>
      <c r="J17580" s="2"/>
      <c r="K17580" s="2"/>
      <c r="L17580" s="3"/>
      <c r="Q17580" s="2"/>
    </row>
    <row r="17581" spans="8:17">
      <c r="H17581" s="2"/>
      <c r="I17581" s="2"/>
      <c r="J17581" s="2"/>
      <c r="K17581" s="2"/>
      <c r="L17581" s="3"/>
      <c r="Q17581" s="2"/>
    </row>
    <row r="17582" spans="8:17">
      <c r="H17582" s="2"/>
      <c r="I17582" s="2"/>
      <c r="J17582" s="2"/>
      <c r="K17582" s="2"/>
      <c r="L17582" s="3"/>
      <c r="Q17582" s="2"/>
    </row>
    <row r="17583" spans="8:17">
      <c r="H17583" s="2"/>
      <c r="I17583" s="2"/>
      <c r="J17583" s="2"/>
      <c r="K17583" s="2"/>
      <c r="L17583" s="3"/>
      <c r="Q17583" s="2"/>
    </row>
    <row r="17584" spans="8:17">
      <c r="H17584" s="2"/>
      <c r="I17584" s="2"/>
      <c r="J17584" s="2"/>
      <c r="K17584" s="2"/>
      <c r="L17584" s="3"/>
      <c r="Q17584" s="2"/>
    </row>
    <row r="17585" spans="8:17">
      <c r="H17585" s="2"/>
      <c r="I17585" s="2"/>
      <c r="J17585" s="2"/>
      <c r="K17585" s="2"/>
      <c r="L17585" s="3"/>
      <c r="Q17585" s="2"/>
    </row>
    <row r="17586" spans="8:17">
      <c r="H17586" s="2"/>
      <c r="I17586" s="2"/>
      <c r="J17586" s="2"/>
      <c r="K17586" s="2"/>
      <c r="L17586" s="3"/>
      <c r="Q17586" s="2"/>
    </row>
    <row r="17587" spans="8:17">
      <c r="H17587" s="2"/>
      <c r="I17587" s="2"/>
      <c r="J17587" s="2"/>
      <c r="K17587" s="2"/>
      <c r="L17587" s="3"/>
      <c r="Q17587" s="2"/>
    </row>
    <row r="17588" spans="8:17">
      <c r="H17588" s="2"/>
      <c r="I17588" s="2"/>
      <c r="J17588" s="2"/>
      <c r="K17588" s="2"/>
      <c r="L17588" s="3"/>
      <c r="Q17588" s="2"/>
    </row>
    <row r="17589" spans="8:17">
      <c r="H17589" s="2"/>
      <c r="I17589" s="2"/>
      <c r="J17589" s="2"/>
      <c r="K17589" s="2"/>
      <c r="L17589" s="3"/>
      <c r="Q17589" s="2"/>
    </row>
    <row r="17590" spans="8:17">
      <c r="H17590" s="2"/>
      <c r="I17590" s="2"/>
      <c r="J17590" s="2"/>
      <c r="K17590" s="2"/>
      <c r="L17590" s="3"/>
      <c r="Q17590" s="2"/>
    </row>
    <row r="17591" spans="8:17">
      <c r="H17591" s="2"/>
      <c r="I17591" s="2"/>
      <c r="J17591" s="2"/>
      <c r="K17591" s="2"/>
      <c r="L17591" s="3"/>
      <c r="Q17591" s="2"/>
    </row>
    <row r="17592" spans="8:17">
      <c r="H17592" s="2"/>
      <c r="I17592" s="2"/>
      <c r="J17592" s="2"/>
      <c r="K17592" s="2"/>
      <c r="L17592" s="3"/>
      <c r="Q17592" s="2"/>
    </row>
    <row r="17593" spans="8:17">
      <c r="H17593" s="2"/>
      <c r="I17593" s="2"/>
      <c r="J17593" s="2"/>
      <c r="K17593" s="2"/>
      <c r="L17593" s="3"/>
      <c r="Q17593" s="2"/>
    </row>
    <row r="17594" spans="8:17">
      <c r="H17594" s="2"/>
      <c r="I17594" s="2"/>
      <c r="J17594" s="2"/>
      <c r="K17594" s="2"/>
      <c r="L17594" s="3"/>
      <c r="Q17594" s="2"/>
    </row>
    <row r="17595" spans="8:17">
      <c r="H17595" s="2"/>
      <c r="I17595" s="2"/>
      <c r="J17595" s="2"/>
      <c r="K17595" s="2"/>
      <c r="L17595" s="3"/>
      <c r="Q17595" s="2"/>
    </row>
    <row r="17596" spans="8:17">
      <c r="H17596" s="2"/>
      <c r="I17596" s="2"/>
      <c r="J17596" s="2"/>
      <c r="K17596" s="2"/>
      <c r="L17596" s="3"/>
      <c r="Q17596" s="2"/>
    </row>
    <row r="17597" spans="8:17">
      <c r="H17597" s="2"/>
      <c r="I17597" s="2"/>
      <c r="J17597" s="2"/>
      <c r="K17597" s="2"/>
      <c r="L17597" s="3"/>
      <c r="Q17597" s="2"/>
    </row>
    <row r="17598" spans="8:17">
      <c r="H17598" s="2"/>
      <c r="I17598" s="2"/>
      <c r="J17598" s="2"/>
      <c r="K17598" s="2"/>
      <c r="L17598" s="3"/>
      <c r="Q17598" s="2"/>
    </row>
    <row r="17599" spans="8:17">
      <c r="H17599" s="2"/>
      <c r="I17599" s="2"/>
      <c r="J17599" s="2"/>
      <c r="K17599" s="2"/>
      <c r="L17599" s="3"/>
      <c r="Q17599" s="2"/>
    </row>
    <row r="17600" spans="8:17">
      <c r="H17600" s="2"/>
      <c r="I17600" s="2"/>
      <c r="J17600" s="2"/>
      <c r="K17600" s="2"/>
      <c r="L17600" s="3"/>
      <c r="Q17600" s="2"/>
    </row>
    <row r="17601" spans="8:17">
      <c r="H17601" s="2"/>
      <c r="I17601" s="2"/>
      <c r="J17601" s="2"/>
      <c r="K17601" s="2"/>
      <c r="L17601" s="3"/>
      <c r="Q17601" s="2"/>
    </row>
    <row r="17602" spans="8:17">
      <c r="H17602" s="2"/>
      <c r="I17602" s="2"/>
      <c r="J17602" s="2"/>
      <c r="K17602" s="2"/>
      <c r="L17602" s="3"/>
      <c r="Q17602" s="2"/>
    </row>
    <row r="17603" spans="8:17">
      <c r="H17603" s="2"/>
      <c r="I17603" s="2"/>
      <c r="J17603" s="2"/>
      <c r="K17603" s="2"/>
      <c r="L17603" s="3"/>
      <c r="Q17603" s="2"/>
    </row>
    <row r="17604" spans="8:17">
      <c r="H17604" s="2"/>
      <c r="I17604" s="2"/>
      <c r="J17604" s="2"/>
      <c r="K17604" s="2"/>
      <c r="L17604" s="3"/>
      <c r="Q17604" s="2"/>
    </row>
    <row r="17605" spans="8:17">
      <c r="H17605" s="2"/>
      <c r="I17605" s="2"/>
      <c r="J17605" s="2"/>
      <c r="K17605" s="2"/>
      <c r="L17605" s="3"/>
      <c r="Q17605" s="2"/>
    </row>
    <row r="17606" spans="8:17">
      <c r="H17606" s="2"/>
      <c r="I17606" s="2"/>
      <c r="J17606" s="2"/>
      <c r="K17606" s="2"/>
      <c r="L17606" s="3"/>
      <c r="Q17606" s="2"/>
    </row>
    <row r="17607" spans="8:17">
      <c r="H17607" s="2"/>
      <c r="I17607" s="2"/>
      <c r="J17607" s="2"/>
      <c r="K17607" s="2"/>
      <c r="L17607" s="3"/>
      <c r="Q17607" s="2"/>
    </row>
    <row r="17608" spans="8:17">
      <c r="H17608" s="2"/>
      <c r="I17608" s="2"/>
      <c r="J17608" s="2"/>
      <c r="K17608" s="2"/>
      <c r="L17608" s="3"/>
      <c r="Q17608" s="2"/>
    </row>
    <row r="17609" spans="8:17">
      <c r="H17609" s="2"/>
      <c r="I17609" s="2"/>
      <c r="J17609" s="2"/>
      <c r="K17609" s="2"/>
      <c r="L17609" s="3"/>
      <c r="Q17609" s="2"/>
    </row>
    <row r="17610" spans="8:17">
      <c r="H17610" s="2"/>
      <c r="I17610" s="2"/>
      <c r="J17610" s="2"/>
      <c r="K17610" s="2"/>
      <c r="L17610" s="3"/>
      <c r="Q17610" s="2"/>
    </row>
    <row r="17611" spans="8:17">
      <c r="H17611" s="2"/>
      <c r="I17611" s="2"/>
      <c r="J17611" s="2"/>
      <c r="K17611" s="2"/>
      <c r="L17611" s="3"/>
      <c r="Q17611" s="2"/>
    </row>
    <row r="17612" spans="8:17">
      <c r="H17612" s="2"/>
      <c r="I17612" s="2"/>
      <c r="J17612" s="2"/>
      <c r="K17612" s="2"/>
      <c r="L17612" s="3"/>
      <c r="Q17612" s="2"/>
    </row>
    <row r="17613" spans="8:17">
      <c r="H17613" s="2"/>
      <c r="I17613" s="2"/>
      <c r="J17613" s="2"/>
      <c r="K17613" s="2"/>
      <c r="L17613" s="3"/>
      <c r="Q17613" s="2"/>
    </row>
    <row r="17614" spans="8:17">
      <c r="H17614" s="2"/>
      <c r="I17614" s="2"/>
      <c r="J17614" s="2"/>
      <c r="K17614" s="2"/>
      <c r="L17614" s="3"/>
      <c r="Q17614" s="2"/>
    </row>
    <row r="17615" spans="8:17">
      <c r="H17615" s="2"/>
      <c r="I17615" s="2"/>
      <c r="J17615" s="2"/>
      <c r="K17615" s="2"/>
      <c r="L17615" s="3"/>
      <c r="Q17615" s="2"/>
    </row>
    <row r="17616" spans="8:17">
      <c r="H17616" s="2"/>
      <c r="I17616" s="2"/>
      <c r="J17616" s="2"/>
      <c r="K17616" s="2"/>
      <c r="L17616" s="3"/>
      <c r="Q17616" s="2"/>
    </row>
    <row r="17617" spans="8:17">
      <c r="H17617" s="2"/>
      <c r="I17617" s="2"/>
      <c r="J17617" s="2"/>
      <c r="K17617" s="2"/>
      <c r="L17617" s="3"/>
      <c r="Q17617" s="2"/>
    </row>
    <row r="17618" spans="8:17">
      <c r="H17618" s="2"/>
      <c r="I17618" s="2"/>
      <c r="J17618" s="2"/>
      <c r="K17618" s="2"/>
      <c r="L17618" s="3"/>
      <c r="Q17618" s="2"/>
    </row>
    <row r="17619" spans="8:17">
      <c r="H17619" s="2"/>
      <c r="I17619" s="2"/>
      <c r="J17619" s="2"/>
      <c r="K17619" s="2"/>
      <c r="L17619" s="3"/>
      <c r="Q17619" s="2"/>
    </row>
    <row r="17620" spans="8:17">
      <c r="H17620" s="2"/>
      <c r="I17620" s="2"/>
      <c r="J17620" s="2"/>
      <c r="K17620" s="2"/>
      <c r="L17620" s="3"/>
      <c r="Q17620" s="2"/>
    </row>
    <row r="17621" spans="8:17">
      <c r="H17621" s="2"/>
      <c r="I17621" s="2"/>
      <c r="J17621" s="2"/>
      <c r="K17621" s="2"/>
      <c r="L17621" s="3"/>
      <c r="Q17621" s="2"/>
    </row>
    <row r="17622" spans="8:17">
      <c r="H17622" s="2"/>
      <c r="I17622" s="2"/>
      <c r="J17622" s="2"/>
      <c r="K17622" s="2"/>
      <c r="L17622" s="3"/>
      <c r="Q17622" s="2"/>
    </row>
    <row r="17623" spans="8:17">
      <c r="H17623" s="2"/>
      <c r="I17623" s="2"/>
      <c r="J17623" s="2"/>
      <c r="K17623" s="2"/>
      <c r="L17623" s="3"/>
      <c r="Q17623" s="2"/>
    </row>
    <row r="17624" spans="8:17">
      <c r="H17624" s="2"/>
      <c r="I17624" s="2"/>
      <c r="J17624" s="2"/>
      <c r="K17624" s="2"/>
      <c r="L17624" s="3"/>
      <c r="Q17624" s="2"/>
    </row>
    <row r="17625" spans="8:17">
      <c r="H17625" s="2"/>
      <c r="I17625" s="2"/>
      <c r="J17625" s="2"/>
      <c r="K17625" s="2"/>
      <c r="L17625" s="3"/>
      <c r="Q17625" s="2"/>
    </row>
    <row r="17626" spans="8:17">
      <c r="H17626" s="2"/>
      <c r="I17626" s="2"/>
      <c r="J17626" s="2"/>
      <c r="K17626" s="2"/>
      <c r="L17626" s="3"/>
      <c r="Q17626" s="2"/>
    </row>
    <row r="17627" spans="8:17">
      <c r="H17627" s="2"/>
      <c r="I17627" s="2"/>
      <c r="J17627" s="2"/>
      <c r="K17627" s="2"/>
      <c r="L17627" s="3"/>
      <c r="Q17627" s="2"/>
    </row>
    <row r="17628" spans="8:17">
      <c r="H17628" s="2"/>
      <c r="I17628" s="2"/>
      <c r="J17628" s="2"/>
      <c r="K17628" s="2"/>
      <c r="L17628" s="3"/>
      <c r="Q17628" s="2"/>
    </row>
    <row r="17629" spans="8:17">
      <c r="H17629" s="2"/>
      <c r="I17629" s="2"/>
      <c r="J17629" s="2"/>
      <c r="K17629" s="2"/>
      <c r="L17629" s="3"/>
      <c r="Q17629" s="2"/>
    </row>
    <row r="17630" spans="8:17">
      <c r="H17630" s="2"/>
      <c r="I17630" s="2"/>
      <c r="J17630" s="2"/>
      <c r="K17630" s="2"/>
      <c r="L17630" s="3"/>
      <c r="Q17630" s="2"/>
    </row>
    <row r="17631" spans="8:17">
      <c r="H17631" s="2"/>
      <c r="I17631" s="2"/>
      <c r="J17631" s="2"/>
      <c r="K17631" s="2"/>
      <c r="L17631" s="3"/>
      <c r="Q17631" s="2"/>
    </row>
    <row r="17632" spans="8:17">
      <c r="H17632" s="2"/>
      <c r="I17632" s="2"/>
      <c r="J17632" s="2"/>
      <c r="K17632" s="2"/>
      <c r="L17632" s="3"/>
      <c r="Q17632" s="2"/>
    </row>
    <row r="17633" spans="8:17">
      <c r="H17633" s="2"/>
      <c r="I17633" s="2"/>
      <c r="J17633" s="2"/>
      <c r="K17633" s="2"/>
      <c r="L17633" s="3"/>
      <c r="Q17633" s="2"/>
    </row>
    <row r="17634" spans="8:17">
      <c r="H17634" s="2"/>
      <c r="I17634" s="2"/>
      <c r="J17634" s="2"/>
      <c r="K17634" s="2"/>
      <c r="L17634" s="3"/>
      <c r="Q17634" s="2"/>
    </row>
    <row r="17635" spans="8:17">
      <c r="H17635" s="2"/>
      <c r="I17635" s="2"/>
      <c r="J17635" s="2"/>
      <c r="K17635" s="2"/>
      <c r="L17635" s="3"/>
      <c r="Q17635" s="2"/>
    </row>
    <row r="17636" spans="8:17">
      <c r="H17636" s="2"/>
      <c r="I17636" s="2"/>
      <c r="J17636" s="2"/>
      <c r="K17636" s="2"/>
      <c r="L17636" s="3"/>
      <c r="Q17636" s="2"/>
    </row>
    <row r="17637" spans="8:17">
      <c r="H17637" s="2"/>
      <c r="I17637" s="2"/>
      <c r="J17637" s="2"/>
      <c r="K17637" s="2"/>
      <c r="L17637" s="3"/>
      <c r="Q17637" s="2"/>
    </row>
    <row r="17638" spans="8:17">
      <c r="H17638" s="2"/>
      <c r="I17638" s="2"/>
      <c r="J17638" s="2"/>
      <c r="K17638" s="2"/>
      <c r="L17638" s="3"/>
      <c r="Q17638" s="2"/>
    </row>
    <row r="17639" spans="8:17">
      <c r="H17639" s="2"/>
      <c r="I17639" s="2"/>
      <c r="J17639" s="2"/>
      <c r="K17639" s="2"/>
      <c r="L17639" s="3"/>
      <c r="Q17639" s="2"/>
    </row>
    <row r="17640" spans="8:17">
      <c r="H17640" s="2"/>
      <c r="I17640" s="2"/>
      <c r="J17640" s="2"/>
      <c r="K17640" s="2"/>
      <c r="L17640" s="3"/>
      <c r="Q17640" s="2"/>
    </row>
    <row r="17641" spans="8:17">
      <c r="H17641" s="2"/>
      <c r="I17641" s="2"/>
      <c r="J17641" s="2"/>
      <c r="K17641" s="2"/>
      <c r="L17641" s="3"/>
      <c r="Q17641" s="2"/>
    </row>
    <row r="17642" spans="8:17">
      <c r="H17642" s="2"/>
      <c r="I17642" s="2"/>
      <c r="J17642" s="2"/>
      <c r="K17642" s="2"/>
      <c r="L17642" s="3"/>
      <c r="Q17642" s="2"/>
    </row>
    <row r="17643" spans="8:17">
      <c r="H17643" s="2"/>
      <c r="I17643" s="2"/>
      <c r="J17643" s="2"/>
      <c r="K17643" s="2"/>
      <c r="L17643" s="3"/>
      <c r="Q17643" s="2"/>
    </row>
    <row r="17644" spans="8:17">
      <c r="H17644" s="2"/>
      <c r="I17644" s="2"/>
      <c r="J17644" s="2"/>
      <c r="K17644" s="2"/>
      <c r="L17644" s="3"/>
      <c r="Q17644" s="2"/>
    </row>
    <row r="17645" spans="8:17">
      <c r="H17645" s="2"/>
      <c r="I17645" s="2"/>
      <c r="J17645" s="2"/>
      <c r="K17645" s="2"/>
      <c r="L17645" s="3"/>
      <c r="Q17645" s="2"/>
    </row>
    <row r="17646" spans="8:17">
      <c r="H17646" s="2"/>
      <c r="I17646" s="2"/>
      <c r="J17646" s="2"/>
      <c r="K17646" s="2"/>
      <c r="L17646" s="3"/>
      <c r="Q17646" s="2"/>
    </row>
    <row r="17647" spans="8:17">
      <c r="H17647" s="2"/>
      <c r="I17647" s="2"/>
      <c r="J17647" s="2"/>
      <c r="K17647" s="2"/>
      <c r="L17647" s="3"/>
      <c r="Q17647" s="2"/>
    </row>
    <row r="17648" spans="8:17">
      <c r="H17648" s="2"/>
      <c r="I17648" s="2"/>
      <c r="J17648" s="2"/>
      <c r="K17648" s="2"/>
      <c r="L17648" s="3"/>
      <c r="Q17648" s="2"/>
    </row>
    <row r="17649" spans="8:17">
      <c r="H17649" s="2"/>
      <c r="I17649" s="2"/>
      <c r="J17649" s="2"/>
      <c r="K17649" s="2"/>
      <c r="L17649" s="3"/>
      <c r="Q17649" s="2"/>
    </row>
    <row r="17650" spans="8:17">
      <c r="H17650" s="2"/>
      <c r="I17650" s="2"/>
      <c r="J17650" s="2"/>
      <c r="K17650" s="2"/>
      <c r="L17650" s="3"/>
      <c r="Q17650" s="2"/>
    </row>
    <row r="17651" spans="8:17">
      <c r="H17651" s="2"/>
      <c r="I17651" s="2"/>
      <c r="J17651" s="2"/>
      <c r="K17651" s="2"/>
      <c r="L17651" s="3"/>
      <c r="Q17651" s="2"/>
    </row>
    <row r="17652" spans="8:17">
      <c r="H17652" s="2"/>
      <c r="I17652" s="2"/>
      <c r="J17652" s="2"/>
      <c r="K17652" s="2"/>
      <c r="L17652" s="3"/>
      <c r="Q17652" s="2"/>
    </row>
    <row r="17653" spans="8:17">
      <c r="H17653" s="2"/>
      <c r="I17653" s="2"/>
      <c r="J17653" s="2"/>
      <c r="K17653" s="2"/>
      <c r="L17653" s="3"/>
      <c r="Q17653" s="2"/>
    </row>
    <row r="17654" spans="8:17">
      <c r="H17654" s="2"/>
      <c r="I17654" s="2"/>
      <c r="J17654" s="2"/>
      <c r="K17654" s="2"/>
      <c r="L17654" s="3"/>
      <c r="Q17654" s="2"/>
    </row>
    <row r="17655" spans="8:17">
      <c r="H17655" s="2"/>
      <c r="I17655" s="2"/>
      <c r="J17655" s="2"/>
      <c r="K17655" s="2"/>
      <c r="L17655" s="3"/>
      <c r="Q17655" s="2"/>
    </row>
    <row r="17656" spans="8:17">
      <c r="H17656" s="2"/>
      <c r="I17656" s="2"/>
      <c r="J17656" s="2"/>
      <c r="K17656" s="2"/>
      <c r="L17656" s="3"/>
      <c r="Q17656" s="2"/>
    </row>
    <row r="17657" spans="8:17">
      <c r="H17657" s="2"/>
      <c r="I17657" s="2"/>
      <c r="J17657" s="2"/>
      <c r="K17657" s="2"/>
      <c r="L17657" s="3"/>
      <c r="Q17657" s="2"/>
    </row>
    <row r="17658" spans="8:17">
      <c r="H17658" s="2"/>
      <c r="I17658" s="2"/>
      <c r="J17658" s="2"/>
      <c r="K17658" s="2"/>
      <c r="L17658" s="3"/>
      <c r="Q17658" s="2"/>
    </row>
    <row r="17659" spans="8:17">
      <c r="H17659" s="2"/>
      <c r="I17659" s="2"/>
      <c r="J17659" s="2"/>
      <c r="K17659" s="2"/>
      <c r="L17659" s="3"/>
      <c r="Q17659" s="2"/>
    </row>
    <row r="17660" spans="8:17">
      <c r="H17660" s="2"/>
      <c r="I17660" s="2"/>
      <c r="J17660" s="2"/>
      <c r="K17660" s="2"/>
      <c r="L17660" s="3"/>
      <c r="Q17660" s="2"/>
    </row>
    <row r="17661" spans="8:17">
      <c r="H17661" s="2"/>
      <c r="I17661" s="2"/>
      <c r="J17661" s="2"/>
      <c r="K17661" s="2"/>
      <c r="L17661" s="3"/>
      <c r="Q17661" s="2"/>
    </row>
    <row r="17662" spans="8:17">
      <c r="H17662" s="2"/>
      <c r="I17662" s="2"/>
      <c r="J17662" s="2"/>
      <c r="K17662" s="2"/>
      <c r="L17662" s="3"/>
      <c r="Q17662" s="2"/>
    </row>
    <row r="17663" spans="8:17">
      <c r="H17663" s="2"/>
      <c r="I17663" s="2"/>
      <c r="J17663" s="2"/>
      <c r="K17663" s="2"/>
      <c r="L17663" s="3"/>
      <c r="Q17663" s="2"/>
    </row>
    <row r="17664" spans="8:17">
      <c r="H17664" s="2"/>
      <c r="I17664" s="2"/>
      <c r="J17664" s="2"/>
      <c r="K17664" s="2"/>
      <c r="L17664" s="3"/>
      <c r="Q17664" s="2"/>
    </row>
    <row r="17665" spans="8:17">
      <c r="H17665" s="2"/>
      <c r="I17665" s="2"/>
      <c r="J17665" s="2"/>
      <c r="K17665" s="2"/>
      <c r="L17665" s="3"/>
      <c r="Q17665" s="2"/>
    </row>
    <row r="17666" spans="8:17">
      <c r="H17666" s="2"/>
      <c r="I17666" s="2"/>
      <c r="J17666" s="2"/>
      <c r="K17666" s="2"/>
      <c r="L17666" s="3"/>
      <c r="Q17666" s="2"/>
    </row>
    <row r="17667" spans="8:17">
      <c r="H17667" s="2"/>
      <c r="I17667" s="2"/>
      <c r="J17667" s="2"/>
      <c r="K17667" s="2"/>
      <c r="L17667" s="3"/>
      <c r="Q17667" s="2"/>
    </row>
    <row r="17668" spans="8:17">
      <c r="H17668" s="2"/>
      <c r="I17668" s="2"/>
      <c r="J17668" s="2"/>
      <c r="K17668" s="2"/>
      <c r="L17668" s="3"/>
      <c r="Q17668" s="2"/>
    </row>
    <row r="17669" spans="8:17">
      <c r="H17669" s="2"/>
      <c r="I17669" s="2"/>
      <c r="J17669" s="2"/>
      <c r="K17669" s="2"/>
      <c r="L17669" s="3"/>
      <c r="Q17669" s="2"/>
    </row>
    <row r="17670" spans="8:17">
      <c r="H17670" s="2"/>
      <c r="I17670" s="2"/>
      <c r="J17670" s="2"/>
      <c r="K17670" s="2"/>
      <c r="L17670" s="3"/>
      <c r="Q17670" s="2"/>
    </row>
    <row r="17671" spans="8:17">
      <c r="H17671" s="2"/>
      <c r="I17671" s="2"/>
      <c r="J17671" s="2"/>
      <c r="K17671" s="2"/>
      <c r="L17671" s="3"/>
      <c r="Q17671" s="2"/>
    </row>
    <row r="17672" spans="8:17">
      <c r="H17672" s="2"/>
      <c r="I17672" s="2"/>
      <c r="J17672" s="2"/>
      <c r="K17672" s="2"/>
      <c r="L17672" s="3"/>
      <c r="Q17672" s="2"/>
    </row>
    <row r="17673" spans="8:17">
      <c r="H17673" s="2"/>
      <c r="I17673" s="2"/>
      <c r="J17673" s="2"/>
      <c r="K17673" s="2"/>
      <c r="L17673" s="3"/>
      <c r="Q17673" s="2"/>
    </row>
    <row r="17674" spans="8:17">
      <c r="H17674" s="2"/>
      <c r="I17674" s="2"/>
      <c r="J17674" s="2"/>
      <c r="K17674" s="2"/>
      <c r="L17674" s="3"/>
      <c r="Q17674" s="2"/>
    </row>
    <row r="17675" spans="8:17">
      <c r="H17675" s="2"/>
      <c r="I17675" s="2"/>
      <c r="J17675" s="2"/>
      <c r="K17675" s="2"/>
      <c r="L17675" s="3"/>
      <c r="Q17675" s="2"/>
    </row>
    <row r="17676" spans="8:17">
      <c r="H17676" s="2"/>
      <c r="I17676" s="2"/>
      <c r="J17676" s="2"/>
      <c r="K17676" s="2"/>
      <c r="L17676" s="3"/>
      <c r="Q17676" s="2"/>
    </row>
    <row r="17677" spans="8:17">
      <c r="H17677" s="2"/>
      <c r="I17677" s="2"/>
      <c r="J17677" s="2"/>
      <c r="K17677" s="2"/>
      <c r="L17677" s="3"/>
      <c r="Q17677" s="2"/>
    </row>
    <row r="17678" spans="8:17">
      <c r="H17678" s="2"/>
      <c r="I17678" s="2"/>
      <c r="J17678" s="2"/>
      <c r="K17678" s="2"/>
      <c r="L17678" s="3"/>
      <c r="Q17678" s="2"/>
    </row>
    <row r="17679" spans="8:17">
      <c r="H17679" s="2"/>
      <c r="I17679" s="2"/>
      <c r="J17679" s="2"/>
      <c r="K17679" s="2"/>
      <c r="L17679" s="3"/>
      <c r="Q17679" s="2"/>
    </row>
    <row r="17680" spans="8:17">
      <c r="H17680" s="2"/>
      <c r="I17680" s="2"/>
      <c r="J17680" s="2"/>
      <c r="K17680" s="2"/>
      <c r="L17680" s="3"/>
      <c r="Q17680" s="2"/>
    </row>
    <row r="17681" spans="8:17">
      <c r="H17681" s="2"/>
      <c r="I17681" s="2"/>
      <c r="J17681" s="2"/>
      <c r="K17681" s="2"/>
      <c r="L17681" s="3"/>
      <c r="Q17681" s="2"/>
    </row>
    <row r="17682" spans="8:17">
      <c r="H17682" s="2"/>
      <c r="I17682" s="2"/>
      <c r="J17682" s="2"/>
      <c r="K17682" s="2"/>
      <c r="L17682" s="3"/>
      <c r="Q17682" s="2"/>
    </row>
    <row r="17683" spans="8:17">
      <c r="H17683" s="2"/>
      <c r="I17683" s="2"/>
      <c r="J17683" s="2"/>
      <c r="K17683" s="2"/>
      <c r="L17683" s="3"/>
      <c r="Q17683" s="2"/>
    </row>
    <row r="17684" spans="8:17">
      <c r="H17684" s="2"/>
      <c r="I17684" s="2"/>
      <c r="J17684" s="2"/>
      <c r="K17684" s="2"/>
      <c r="L17684" s="3"/>
      <c r="Q17684" s="2"/>
    </row>
    <row r="17685" spans="8:17">
      <c r="H17685" s="2"/>
      <c r="I17685" s="2"/>
      <c r="J17685" s="2"/>
      <c r="K17685" s="2"/>
      <c r="L17685" s="3"/>
      <c r="Q17685" s="2"/>
    </row>
    <row r="17686" spans="8:17">
      <c r="H17686" s="2"/>
      <c r="I17686" s="2"/>
      <c r="J17686" s="2"/>
      <c r="K17686" s="2"/>
      <c r="L17686" s="3"/>
      <c r="Q17686" s="2"/>
    </row>
    <row r="17687" spans="8:17">
      <c r="H17687" s="2"/>
      <c r="I17687" s="2"/>
      <c r="J17687" s="2"/>
      <c r="K17687" s="2"/>
      <c r="L17687" s="3"/>
      <c r="Q17687" s="2"/>
    </row>
    <row r="17688" spans="8:17">
      <c r="H17688" s="2"/>
      <c r="I17688" s="2"/>
      <c r="J17688" s="2"/>
      <c r="K17688" s="2"/>
      <c r="L17688" s="3"/>
      <c r="Q17688" s="2"/>
    </row>
    <row r="17689" spans="8:17">
      <c r="H17689" s="2"/>
      <c r="I17689" s="2"/>
      <c r="J17689" s="2"/>
      <c r="K17689" s="2"/>
      <c r="L17689" s="3"/>
      <c r="Q17689" s="2"/>
    </row>
    <row r="17690" spans="8:17">
      <c r="H17690" s="2"/>
      <c r="I17690" s="2"/>
      <c r="J17690" s="2"/>
      <c r="K17690" s="2"/>
      <c r="L17690" s="3"/>
      <c r="Q17690" s="2"/>
    </row>
    <row r="17691" spans="8:17">
      <c r="H17691" s="2"/>
      <c r="I17691" s="2"/>
      <c r="J17691" s="2"/>
      <c r="K17691" s="2"/>
      <c r="L17691" s="3"/>
      <c r="Q17691" s="2"/>
    </row>
    <row r="17692" spans="8:17">
      <c r="H17692" s="2"/>
      <c r="I17692" s="2"/>
      <c r="J17692" s="2"/>
      <c r="K17692" s="2"/>
      <c r="L17692" s="3"/>
      <c r="Q17692" s="2"/>
    </row>
    <row r="17693" spans="8:17">
      <c r="H17693" s="2"/>
      <c r="I17693" s="2"/>
      <c r="J17693" s="2"/>
      <c r="K17693" s="2"/>
      <c r="L17693" s="3"/>
      <c r="Q17693" s="2"/>
    </row>
    <row r="17694" spans="8:17">
      <c r="H17694" s="2"/>
      <c r="I17694" s="2"/>
      <c r="J17694" s="2"/>
      <c r="K17694" s="2"/>
      <c r="L17694" s="3"/>
      <c r="Q17694" s="2"/>
    </row>
    <row r="17695" spans="8:17">
      <c r="H17695" s="2"/>
      <c r="I17695" s="2"/>
      <c r="J17695" s="2"/>
      <c r="K17695" s="2"/>
      <c r="L17695" s="3"/>
      <c r="Q17695" s="2"/>
    </row>
    <row r="17696" spans="8:17">
      <c r="H17696" s="2"/>
      <c r="I17696" s="2"/>
      <c r="J17696" s="2"/>
      <c r="K17696" s="2"/>
      <c r="L17696" s="3"/>
      <c r="Q17696" s="2"/>
    </row>
    <row r="17697" spans="8:17">
      <c r="H17697" s="2"/>
      <c r="I17697" s="2"/>
      <c r="J17697" s="2"/>
      <c r="K17697" s="2"/>
      <c r="L17697" s="3"/>
      <c r="Q17697" s="2"/>
    </row>
    <row r="17698" spans="8:17">
      <c r="H17698" s="2"/>
      <c r="I17698" s="2"/>
      <c r="J17698" s="2"/>
      <c r="K17698" s="2"/>
      <c r="L17698" s="3"/>
      <c r="Q17698" s="2"/>
    </row>
    <row r="17699" spans="8:17">
      <c r="H17699" s="2"/>
      <c r="I17699" s="2"/>
      <c r="J17699" s="2"/>
      <c r="K17699" s="2"/>
      <c r="L17699" s="3"/>
      <c r="Q17699" s="2"/>
    </row>
    <row r="17700" spans="8:17">
      <c r="H17700" s="2"/>
      <c r="I17700" s="2"/>
      <c r="J17700" s="2"/>
      <c r="K17700" s="2"/>
      <c r="L17700" s="3"/>
      <c r="Q17700" s="2"/>
    </row>
    <row r="17701" spans="8:17">
      <c r="H17701" s="2"/>
      <c r="I17701" s="2"/>
      <c r="J17701" s="2"/>
      <c r="K17701" s="2"/>
      <c r="L17701" s="3"/>
      <c r="Q17701" s="2"/>
    </row>
    <row r="17702" spans="8:17">
      <c r="H17702" s="2"/>
      <c r="I17702" s="2"/>
      <c r="J17702" s="2"/>
      <c r="K17702" s="2"/>
      <c r="L17702" s="3"/>
      <c r="Q17702" s="2"/>
    </row>
    <row r="17703" spans="8:17">
      <c r="H17703" s="2"/>
      <c r="I17703" s="2"/>
      <c r="J17703" s="2"/>
      <c r="K17703" s="2"/>
      <c r="L17703" s="3"/>
      <c r="Q17703" s="2"/>
    </row>
    <row r="17704" spans="8:17">
      <c r="H17704" s="2"/>
      <c r="I17704" s="2"/>
      <c r="J17704" s="2"/>
      <c r="K17704" s="2"/>
      <c r="L17704" s="3"/>
      <c r="Q17704" s="2"/>
    </row>
    <row r="17705" spans="8:17">
      <c r="H17705" s="2"/>
      <c r="I17705" s="2"/>
      <c r="J17705" s="2"/>
      <c r="K17705" s="2"/>
      <c r="L17705" s="3"/>
      <c r="Q17705" s="2"/>
    </row>
    <row r="17706" spans="8:17">
      <c r="H17706" s="2"/>
      <c r="I17706" s="2"/>
      <c r="J17706" s="2"/>
      <c r="K17706" s="2"/>
      <c r="L17706" s="3"/>
      <c r="Q17706" s="2"/>
    </row>
    <row r="17707" spans="8:17">
      <c r="H17707" s="2"/>
      <c r="I17707" s="2"/>
      <c r="J17707" s="2"/>
      <c r="K17707" s="2"/>
      <c r="L17707" s="3"/>
      <c r="Q17707" s="2"/>
    </row>
    <row r="17708" spans="8:17">
      <c r="H17708" s="2"/>
      <c r="I17708" s="2"/>
      <c r="J17708" s="2"/>
      <c r="K17708" s="2"/>
      <c r="L17708" s="3"/>
      <c r="Q17708" s="2"/>
    </row>
    <row r="17709" spans="8:17">
      <c r="H17709" s="2"/>
      <c r="I17709" s="2"/>
      <c r="J17709" s="2"/>
      <c r="K17709" s="2"/>
      <c r="L17709" s="3"/>
      <c r="Q17709" s="2"/>
    </row>
    <row r="17710" spans="8:17">
      <c r="H17710" s="2"/>
      <c r="I17710" s="2"/>
      <c r="J17710" s="2"/>
      <c r="K17710" s="2"/>
      <c r="L17710" s="3"/>
      <c r="Q17710" s="2"/>
    </row>
    <row r="17711" spans="8:17">
      <c r="H17711" s="2"/>
      <c r="I17711" s="2"/>
      <c r="J17711" s="2"/>
      <c r="K17711" s="2"/>
      <c r="L17711" s="3"/>
      <c r="Q17711" s="2"/>
    </row>
    <row r="17712" spans="8:17">
      <c r="H17712" s="2"/>
      <c r="I17712" s="2"/>
      <c r="J17712" s="2"/>
      <c r="K17712" s="2"/>
      <c r="L17712" s="3"/>
      <c r="Q17712" s="2"/>
    </row>
    <row r="17713" spans="8:17">
      <c r="H17713" s="2"/>
      <c r="I17713" s="2"/>
      <c r="J17713" s="2"/>
      <c r="K17713" s="2"/>
      <c r="L17713" s="3"/>
      <c r="Q17713" s="2"/>
    </row>
    <row r="17714" spans="8:17">
      <c r="H17714" s="2"/>
      <c r="I17714" s="2"/>
      <c r="J17714" s="2"/>
      <c r="K17714" s="2"/>
      <c r="L17714" s="3"/>
      <c r="Q17714" s="2"/>
    </row>
    <row r="17715" spans="8:17">
      <c r="H17715" s="2"/>
      <c r="I17715" s="2"/>
      <c r="J17715" s="2"/>
      <c r="K17715" s="2"/>
      <c r="L17715" s="3"/>
      <c r="Q17715" s="2"/>
    </row>
    <row r="17716" spans="8:17">
      <c r="H17716" s="2"/>
      <c r="I17716" s="2"/>
      <c r="J17716" s="2"/>
      <c r="K17716" s="2"/>
      <c r="L17716" s="3"/>
      <c r="Q17716" s="2"/>
    </row>
    <row r="17717" spans="8:17">
      <c r="H17717" s="2"/>
      <c r="I17717" s="2"/>
      <c r="J17717" s="2"/>
      <c r="K17717" s="2"/>
      <c r="L17717" s="3"/>
      <c r="Q17717" s="2"/>
    </row>
    <row r="17718" spans="8:17">
      <c r="H17718" s="2"/>
      <c r="I17718" s="2"/>
      <c r="J17718" s="2"/>
      <c r="K17718" s="2"/>
      <c r="L17718" s="3"/>
      <c r="Q17718" s="2"/>
    </row>
    <row r="17719" spans="8:17">
      <c r="H17719" s="2"/>
      <c r="I17719" s="2"/>
      <c r="J17719" s="2"/>
      <c r="K17719" s="2"/>
      <c r="L17719" s="3"/>
      <c r="Q17719" s="2"/>
    </row>
    <row r="17720" spans="8:17">
      <c r="H17720" s="2"/>
      <c r="I17720" s="2"/>
      <c r="J17720" s="2"/>
      <c r="K17720" s="2"/>
      <c r="L17720" s="3"/>
      <c r="Q17720" s="2"/>
    </row>
    <row r="17721" spans="8:17">
      <c r="H17721" s="2"/>
      <c r="I17721" s="2"/>
      <c r="J17721" s="2"/>
      <c r="K17721" s="2"/>
      <c r="L17721" s="3"/>
      <c r="Q17721" s="2"/>
    </row>
    <row r="17722" spans="8:17">
      <c r="H17722" s="2"/>
      <c r="I17722" s="2"/>
      <c r="J17722" s="2"/>
      <c r="K17722" s="2"/>
      <c r="L17722" s="3"/>
      <c r="Q17722" s="2"/>
    </row>
    <row r="17723" spans="8:17">
      <c r="H17723" s="2"/>
      <c r="I17723" s="2"/>
      <c r="J17723" s="2"/>
      <c r="K17723" s="2"/>
      <c r="L17723" s="3"/>
      <c r="Q17723" s="2"/>
    </row>
    <row r="17724" spans="8:17">
      <c r="H17724" s="2"/>
      <c r="I17724" s="2"/>
      <c r="J17724" s="2"/>
      <c r="K17724" s="2"/>
      <c r="L17724" s="3"/>
      <c r="Q17724" s="2"/>
    </row>
    <row r="17725" spans="8:17">
      <c r="H17725" s="2"/>
      <c r="I17725" s="2"/>
      <c r="J17725" s="2"/>
      <c r="K17725" s="2"/>
      <c r="L17725" s="3"/>
      <c r="Q17725" s="2"/>
    </row>
    <row r="17726" spans="8:17">
      <c r="H17726" s="2"/>
      <c r="I17726" s="2"/>
      <c r="J17726" s="2"/>
      <c r="K17726" s="2"/>
      <c r="L17726" s="3"/>
      <c r="Q17726" s="2"/>
    </row>
    <row r="17727" spans="8:17">
      <c r="H17727" s="2"/>
      <c r="I17727" s="2"/>
      <c r="J17727" s="2"/>
      <c r="K17727" s="2"/>
      <c r="L17727" s="3"/>
      <c r="Q17727" s="2"/>
    </row>
    <row r="17728" spans="8:17">
      <c r="H17728" s="2"/>
      <c r="I17728" s="2"/>
      <c r="J17728" s="2"/>
      <c r="K17728" s="2"/>
      <c r="L17728" s="3"/>
      <c r="Q17728" s="2"/>
    </row>
    <row r="17729" spans="8:17">
      <c r="H17729" s="2"/>
      <c r="I17729" s="2"/>
      <c r="J17729" s="2"/>
      <c r="K17729" s="2"/>
      <c r="L17729" s="3"/>
      <c r="Q17729" s="2"/>
    </row>
    <row r="17730" spans="8:17">
      <c r="H17730" s="2"/>
      <c r="I17730" s="2"/>
      <c r="J17730" s="2"/>
      <c r="K17730" s="2"/>
      <c r="L17730" s="3"/>
      <c r="Q17730" s="2"/>
    </row>
    <row r="17731" spans="8:17">
      <c r="H17731" s="2"/>
      <c r="I17731" s="2"/>
      <c r="J17731" s="2"/>
      <c r="K17731" s="2"/>
      <c r="L17731" s="3"/>
      <c r="Q17731" s="2"/>
    </row>
    <row r="17732" spans="8:17">
      <c r="H17732" s="2"/>
      <c r="I17732" s="2"/>
      <c r="J17732" s="2"/>
      <c r="K17732" s="2"/>
      <c r="L17732" s="3"/>
      <c r="Q17732" s="2"/>
    </row>
    <row r="17733" spans="8:17">
      <c r="H17733" s="2"/>
      <c r="I17733" s="2"/>
      <c r="J17733" s="2"/>
      <c r="K17733" s="2"/>
      <c r="L17733" s="3"/>
      <c r="Q17733" s="2"/>
    </row>
    <row r="17734" spans="8:17">
      <c r="H17734" s="2"/>
      <c r="I17734" s="2"/>
      <c r="J17734" s="2"/>
      <c r="K17734" s="2"/>
      <c r="L17734" s="3"/>
      <c r="Q17734" s="2"/>
    </row>
    <row r="17735" spans="8:17">
      <c r="H17735" s="2"/>
      <c r="I17735" s="2"/>
      <c r="J17735" s="2"/>
      <c r="K17735" s="2"/>
      <c r="L17735" s="3"/>
      <c r="Q17735" s="2"/>
    </row>
    <row r="17736" spans="8:17">
      <c r="H17736" s="2"/>
      <c r="I17736" s="2"/>
      <c r="J17736" s="2"/>
      <c r="K17736" s="2"/>
      <c r="L17736" s="3"/>
      <c r="Q17736" s="2"/>
    </row>
    <row r="17737" spans="8:17">
      <c r="H17737" s="2"/>
      <c r="I17737" s="2"/>
      <c r="J17737" s="2"/>
      <c r="K17737" s="2"/>
      <c r="L17737" s="3"/>
      <c r="Q17737" s="2"/>
    </row>
    <row r="17738" spans="8:17">
      <c r="H17738" s="2"/>
      <c r="I17738" s="2"/>
      <c r="J17738" s="2"/>
      <c r="K17738" s="2"/>
      <c r="L17738" s="3"/>
      <c r="Q17738" s="2"/>
    </row>
    <row r="17739" spans="8:17">
      <c r="H17739" s="2"/>
      <c r="I17739" s="2"/>
      <c r="J17739" s="2"/>
      <c r="K17739" s="2"/>
      <c r="L17739" s="3"/>
      <c r="Q17739" s="2"/>
    </row>
    <row r="17740" spans="8:17">
      <c r="H17740" s="2"/>
      <c r="I17740" s="2"/>
      <c r="J17740" s="2"/>
      <c r="K17740" s="2"/>
      <c r="L17740" s="3"/>
      <c r="Q17740" s="2"/>
    </row>
    <row r="17741" spans="8:17">
      <c r="H17741" s="2"/>
      <c r="I17741" s="2"/>
      <c r="J17741" s="2"/>
      <c r="K17741" s="2"/>
      <c r="L17741" s="3"/>
      <c r="Q17741" s="2"/>
    </row>
    <row r="17742" spans="8:17">
      <c r="H17742" s="2"/>
      <c r="I17742" s="2"/>
      <c r="J17742" s="2"/>
      <c r="K17742" s="2"/>
      <c r="L17742" s="3"/>
      <c r="Q17742" s="2"/>
    </row>
    <row r="17743" spans="8:17">
      <c r="H17743" s="2"/>
      <c r="I17743" s="2"/>
      <c r="J17743" s="2"/>
      <c r="K17743" s="2"/>
      <c r="L17743" s="3"/>
      <c r="Q17743" s="2"/>
    </row>
    <row r="17744" spans="8:17">
      <c r="H17744" s="2"/>
      <c r="I17744" s="2"/>
      <c r="J17744" s="2"/>
      <c r="K17744" s="2"/>
      <c r="L17744" s="3"/>
      <c r="Q17744" s="2"/>
    </row>
    <row r="17745" spans="8:17">
      <c r="H17745" s="2"/>
      <c r="I17745" s="2"/>
      <c r="J17745" s="2"/>
      <c r="K17745" s="2"/>
      <c r="L17745" s="3"/>
      <c r="Q17745" s="2"/>
    </row>
    <row r="17746" spans="8:17">
      <c r="H17746" s="2"/>
      <c r="I17746" s="2"/>
      <c r="J17746" s="2"/>
      <c r="K17746" s="2"/>
      <c r="L17746" s="3"/>
      <c r="Q17746" s="2"/>
    </row>
    <row r="17747" spans="8:17">
      <c r="H17747" s="2"/>
      <c r="I17747" s="2"/>
      <c r="J17747" s="2"/>
      <c r="K17747" s="2"/>
      <c r="L17747" s="3"/>
      <c r="Q17747" s="2"/>
    </row>
    <row r="17748" spans="8:17">
      <c r="H17748" s="2"/>
      <c r="I17748" s="2"/>
      <c r="J17748" s="2"/>
      <c r="K17748" s="2"/>
      <c r="L17748" s="3"/>
      <c r="Q17748" s="2"/>
    </row>
    <row r="17749" spans="8:17">
      <c r="H17749" s="2"/>
      <c r="I17749" s="2"/>
      <c r="J17749" s="2"/>
      <c r="K17749" s="2"/>
      <c r="L17749" s="3"/>
      <c r="Q17749" s="2"/>
    </row>
    <row r="17750" spans="8:17">
      <c r="H17750" s="2"/>
      <c r="I17750" s="2"/>
      <c r="J17750" s="2"/>
      <c r="K17750" s="2"/>
      <c r="L17750" s="3"/>
      <c r="Q17750" s="2"/>
    </row>
    <row r="17751" spans="8:17">
      <c r="H17751" s="2"/>
      <c r="I17751" s="2"/>
      <c r="J17751" s="2"/>
      <c r="K17751" s="2"/>
      <c r="L17751" s="3"/>
      <c r="Q17751" s="2"/>
    </row>
    <row r="17752" spans="8:17">
      <c r="H17752" s="2"/>
      <c r="I17752" s="2"/>
      <c r="J17752" s="2"/>
      <c r="K17752" s="2"/>
      <c r="L17752" s="3"/>
      <c r="Q17752" s="2"/>
    </row>
    <row r="17753" spans="8:17">
      <c r="H17753" s="2"/>
      <c r="I17753" s="2"/>
      <c r="J17753" s="2"/>
      <c r="K17753" s="2"/>
      <c r="L17753" s="3"/>
      <c r="Q17753" s="2"/>
    </row>
    <row r="17754" spans="8:17">
      <c r="H17754" s="2"/>
      <c r="I17754" s="2"/>
      <c r="J17754" s="2"/>
      <c r="K17754" s="2"/>
      <c r="L17754" s="3"/>
      <c r="Q17754" s="2"/>
    </row>
    <row r="17755" spans="8:17">
      <c r="H17755" s="2"/>
      <c r="I17755" s="2"/>
      <c r="J17755" s="2"/>
      <c r="K17755" s="2"/>
      <c r="L17755" s="3"/>
      <c r="Q17755" s="2"/>
    </row>
    <row r="17756" spans="8:17">
      <c r="H17756" s="2"/>
      <c r="I17756" s="2"/>
      <c r="J17756" s="2"/>
      <c r="K17756" s="2"/>
      <c r="L17756" s="3"/>
      <c r="Q17756" s="2"/>
    </row>
    <row r="17757" spans="8:17">
      <c r="H17757" s="2"/>
      <c r="I17757" s="2"/>
      <c r="J17757" s="2"/>
      <c r="K17757" s="2"/>
      <c r="L17757" s="3"/>
      <c r="Q17757" s="2"/>
    </row>
    <row r="17758" spans="8:17">
      <c r="H17758" s="2"/>
      <c r="I17758" s="2"/>
      <c r="J17758" s="2"/>
      <c r="K17758" s="2"/>
      <c r="L17758" s="3"/>
      <c r="Q17758" s="2"/>
    </row>
    <row r="17759" spans="8:17">
      <c r="H17759" s="2"/>
      <c r="I17759" s="2"/>
      <c r="J17759" s="2"/>
      <c r="K17759" s="2"/>
      <c r="L17759" s="3"/>
      <c r="Q17759" s="2"/>
    </row>
    <row r="17760" spans="8:17">
      <c r="H17760" s="2"/>
      <c r="I17760" s="2"/>
      <c r="J17760" s="2"/>
      <c r="K17760" s="2"/>
      <c r="L17760" s="3"/>
      <c r="Q17760" s="2"/>
    </row>
    <row r="17761" spans="8:17">
      <c r="H17761" s="2"/>
      <c r="I17761" s="2"/>
      <c r="J17761" s="2"/>
      <c r="K17761" s="2"/>
      <c r="L17761" s="3"/>
      <c r="Q17761" s="2"/>
    </row>
    <row r="17762" spans="8:17">
      <c r="H17762" s="2"/>
      <c r="I17762" s="2"/>
      <c r="J17762" s="2"/>
      <c r="K17762" s="2"/>
      <c r="L17762" s="3"/>
      <c r="Q17762" s="2"/>
    </row>
    <row r="17763" spans="8:17">
      <c r="H17763" s="2"/>
      <c r="I17763" s="2"/>
      <c r="J17763" s="2"/>
      <c r="K17763" s="2"/>
      <c r="L17763" s="3"/>
      <c r="Q17763" s="2"/>
    </row>
    <row r="17764" spans="8:17">
      <c r="H17764" s="2"/>
      <c r="I17764" s="2"/>
      <c r="J17764" s="2"/>
      <c r="K17764" s="2"/>
      <c r="L17764" s="3"/>
      <c r="Q17764" s="2"/>
    </row>
    <row r="17765" spans="8:17">
      <c r="H17765" s="2"/>
      <c r="I17765" s="2"/>
      <c r="J17765" s="2"/>
      <c r="K17765" s="2"/>
      <c r="L17765" s="3"/>
      <c r="Q17765" s="2"/>
    </row>
    <row r="17766" spans="8:17">
      <c r="H17766" s="2"/>
      <c r="I17766" s="2"/>
      <c r="J17766" s="2"/>
      <c r="K17766" s="2"/>
      <c r="L17766" s="3"/>
      <c r="Q17766" s="2"/>
    </row>
    <row r="17767" spans="8:17">
      <c r="H17767" s="2"/>
      <c r="I17767" s="2"/>
      <c r="J17767" s="2"/>
      <c r="K17767" s="2"/>
      <c r="L17767" s="3"/>
      <c r="Q17767" s="2"/>
    </row>
    <row r="17768" spans="8:17">
      <c r="H17768" s="2"/>
      <c r="I17768" s="2"/>
      <c r="J17768" s="2"/>
      <c r="K17768" s="2"/>
      <c r="L17768" s="3"/>
      <c r="Q17768" s="2"/>
    </row>
    <row r="17769" spans="8:17">
      <c r="H17769" s="2"/>
      <c r="I17769" s="2"/>
      <c r="J17769" s="2"/>
      <c r="K17769" s="2"/>
      <c r="L17769" s="3"/>
      <c r="Q17769" s="2"/>
    </row>
    <row r="17770" spans="8:17">
      <c r="H17770" s="2"/>
      <c r="I17770" s="2"/>
      <c r="J17770" s="2"/>
      <c r="K17770" s="2"/>
      <c r="L17770" s="3"/>
      <c r="Q17770" s="2"/>
    </row>
    <row r="17771" spans="8:17">
      <c r="H17771" s="2"/>
      <c r="I17771" s="2"/>
      <c r="J17771" s="2"/>
      <c r="K17771" s="2"/>
      <c r="L17771" s="3"/>
      <c r="Q17771" s="2"/>
    </row>
    <row r="17772" spans="8:17">
      <c r="H17772" s="2"/>
      <c r="I17772" s="2"/>
      <c r="J17772" s="2"/>
      <c r="K17772" s="2"/>
      <c r="L17772" s="3"/>
      <c r="Q17772" s="2"/>
    </row>
    <row r="17773" spans="8:17">
      <c r="H17773" s="2"/>
      <c r="I17773" s="2"/>
      <c r="J17773" s="2"/>
      <c r="K17773" s="2"/>
      <c r="L17773" s="3"/>
      <c r="Q17773" s="2"/>
    </row>
    <row r="17774" spans="8:17">
      <c r="H17774" s="2"/>
      <c r="I17774" s="2"/>
      <c r="J17774" s="2"/>
      <c r="K17774" s="2"/>
      <c r="L17774" s="3"/>
      <c r="Q17774" s="2"/>
    </row>
    <row r="17775" spans="8:17">
      <c r="H17775" s="2"/>
      <c r="I17775" s="2"/>
      <c r="J17775" s="2"/>
      <c r="K17775" s="2"/>
      <c r="L17775" s="3"/>
      <c r="Q17775" s="2"/>
    </row>
    <row r="17776" spans="8:17">
      <c r="H17776" s="2"/>
      <c r="I17776" s="2"/>
      <c r="J17776" s="2"/>
      <c r="K17776" s="2"/>
      <c r="L17776" s="3"/>
      <c r="Q17776" s="2"/>
    </row>
    <row r="17777" spans="8:17">
      <c r="H17777" s="2"/>
      <c r="I17777" s="2"/>
      <c r="J17777" s="2"/>
      <c r="K17777" s="2"/>
      <c r="L17777" s="3"/>
      <c r="Q17777" s="2"/>
    </row>
    <row r="17778" spans="8:17">
      <c r="H17778" s="2"/>
      <c r="I17778" s="2"/>
      <c r="J17778" s="2"/>
      <c r="K17778" s="2"/>
      <c r="L17778" s="3"/>
      <c r="Q17778" s="2"/>
    </row>
    <row r="17779" spans="8:17">
      <c r="H17779" s="2"/>
      <c r="I17779" s="2"/>
      <c r="J17779" s="2"/>
      <c r="K17779" s="2"/>
      <c r="L17779" s="3"/>
      <c r="Q17779" s="2"/>
    </row>
    <row r="17780" spans="8:17">
      <c r="H17780" s="2"/>
      <c r="I17780" s="2"/>
      <c r="J17780" s="2"/>
      <c r="K17780" s="2"/>
      <c r="L17780" s="3"/>
      <c r="Q17780" s="2"/>
    </row>
    <row r="17781" spans="8:17">
      <c r="H17781" s="2"/>
      <c r="I17781" s="2"/>
      <c r="J17781" s="2"/>
      <c r="K17781" s="2"/>
      <c r="L17781" s="3"/>
      <c r="Q17781" s="2"/>
    </row>
    <row r="17782" spans="8:17">
      <c r="H17782" s="2"/>
      <c r="I17782" s="2"/>
      <c r="J17782" s="2"/>
      <c r="K17782" s="2"/>
      <c r="L17782" s="3"/>
      <c r="Q17782" s="2"/>
    </row>
    <row r="17783" spans="8:17">
      <c r="H17783" s="2"/>
      <c r="I17783" s="2"/>
      <c r="J17783" s="2"/>
      <c r="K17783" s="2"/>
      <c r="L17783" s="3"/>
      <c r="Q17783" s="2"/>
    </row>
    <row r="17784" spans="8:17">
      <c r="H17784" s="2"/>
      <c r="I17784" s="2"/>
      <c r="J17784" s="2"/>
      <c r="K17784" s="2"/>
      <c r="L17784" s="3"/>
      <c r="Q17784" s="2"/>
    </row>
    <row r="17785" spans="8:17">
      <c r="H17785" s="2"/>
      <c r="I17785" s="2"/>
      <c r="J17785" s="2"/>
      <c r="K17785" s="2"/>
      <c r="L17785" s="3"/>
      <c r="Q17785" s="2"/>
    </row>
    <row r="17786" spans="8:17">
      <c r="H17786" s="2"/>
      <c r="I17786" s="2"/>
      <c r="J17786" s="2"/>
      <c r="K17786" s="2"/>
      <c r="L17786" s="3"/>
      <c r="Q17786" s="2"/>
    </row>
    <row r="17787" spans="8:17">
      <c r="H17787" s="2"/>
      <c r="I17787" s="2"/>
      <c r="J17787" s="2"/>
      <c r="K17787" s="2"/>
      <c r="L17787" s="3"/>
      <c r="Q17787" s="2"/>
    </row>
    <row r="17788" spans="8:17">
      <c r="H17788" s="2"/>
      <c r="I17788" s="2"/>
      <c r="J17788" s="2"/>
      <c r="K17788" s="2"/>
      <c r="L17788" s="3"/>
      <c r="Q17788" s="2"/>
    </row>
    <row r="17789" spans="8:17">
      <c r="H17789" s="2"/>
      <c r="I17789" s="2"/>
      <c r="J17789" s="2"/>
      <c r="K17789" s="2"/>
      <c r="L17789" s="3"/>
      <c r="Q17789" s="2"/>
    </row>
    <row r="17790" spans="8:17">
      <c r="H17790" s="2"/>
      <c r="I17790" s="2"/>
      <c r="J17790" s="2"/>
      <c r="K17790" s="2"/>
      <c r="L17790" s="3"/>
      <c r="Q17790" s="2"/>
    </row>
    <row r="17791" spans="8:17">
      <c r="H17791" s="2"/>
      <c r="I17791" s="2"/>
      <c r="J17791" s="2"/>
      <c r="K17791" s="2"/>
      <c r="L17791" s="3"/>
      <c r="Q17791" s="2"/>
    </row>
    <row r="17792" spans="8:17">
      <c r="H17792" s="2"/>
      <c r="I17792" s="2"/>
      <c r="J17792" s="2"/>
      <c r="K17792" s="2"/>
      <c r="L17792" s="3"/>
      <c r="Q17792" s="2"/>
    </row>
    <row r="17793" spans="8:17">
      <c r="H17793" s="2"/>
      <c r="I17793" s="2"/>
      <c r="J17793" s="2"/>
      <c r="K17793" s="2"/>
      <c r="L17793" s="3"/>
      <c r="Q17793" s="2"/>
    </row>
    <row r="17794" spans="8:17">
      <c r="H17794" s="2"/>
      <c r="I17794" s="2"/>
      <c r="J17794" s="2"/>
      <c r="K17794" s="2"/>
      <c r="L17794" s="3"/>
      <c r="Q17794" s="2"/>
    </row>
    <row r="17795" spans="8:17">
      <c r="H17795" s="2"/>
      <c r="I17795" s="2"/>
      <c r="J17795" s="2"/>
      <c r="K17795" s="2"/>
      <c r="L17795" s="3"/>
      <c r="Q17795" s="2"/>
    </row>
    <row r="17796" spans="8:17">
      <c r="H17796" s="2"/>
      <c r="I17796" s="2"/>
      <c r="J17796" s="2"/>
      <c r="K17796" s="2"/>
      <c r="L17796" s="3"/>
      <c r="Q17796" s="2"/>
    </row>
    <row r="17797" spans="8:17">
      <c r="H17797" s="2"/>
      <c r="I17797" s="2"/>
      <c r="J17797" s="2"/>
      <c r="K17797" s="2"/>
      <c r="L17797" s="3"/>
      <c r="Q17797" s="2"/>
    </row>
    <row r="17798" spans="8:17">
      <c r="H17798" s="2"/>
      <c r="I17798" s="2"/>
      <c r="J17798" s="2"/>
      <c r="K17798" s="2"/>
      <c r="L17798" s="3"/>
      <c r="Q17798" s="2"/>
    </row>
    <row r="17799" spans="8:17">
      <c r="H17799" s="2"/>
      <c r="I17799" s="2"/>
      <c r="J17799" s="2"/>
      <c r="K17799" s="2"/>
      <c r="L17799" s="3"/>
      <c r="Q17799" s="2"/>
    </row>
    <row r="17800" spans="8:17">
      <c r="H17800" s="2"/>
      <c r="I17800" s="2"/>
      <c r="J17800" s="2"/>
      <c r="K17800" s="2"/>
      <c r="L17800" s="3"/>
      <c r="Q17800" s="2"/>
    </row>
    <row r="17801" spans="8:17">
      <c r="H17801" s="2"/>
      <c r="I17801" s="2"/>
      <c r="J17801" s="2"/>
      <c r="K17801" s="2"/>
      <c r="L17801" s="3"/>
      <c r="Q17801" s="2"/>
    </row>
    <row r="17802" spans="8:17">
      <c r="H17802" s="2"/>
      <c r="I17802" s="2"/>
      <c r="J17802" s="2"/>
      <c r="K17802" s="2"/>
      <c r="L17802" s="3"/>
      <c r="Q17802" s="2"/>
    </row>
    <row r="17803" spans="8:17">
      <c r="H17803" s="2"/>
      <c r="I17803" s="2"/>
      <c r="J17803" s="2"/>
      <c r="K17803" s="2"/>
      <c r="L17803" s="3"/>
      <c r="Q17803" s="2"/>
    </row>
    <row r="17804" spans="8:17">
      <c r="H17804" s="2"/>
      <c r="I17804" s="2"/>
      <c r="J17804" s="2"/>
      <c r="K17804" s="2"/>
      <c r="L17804" s="3"/>
      <c r="Q17804" s="2"/>
    </row>
    <row r="17805" spans="8:17">
      <c r="H17805" s="2"/>
      <c r="I17805" s="2"/>
      <c r="J17805" s="2"/>
      <c r="K17805" s="2"/>
      <c r="L17805" s="3"/>
      <c r="Q17805" s="2"/>
    </row>
    <row r="17806" spans="8:17">
      <c r="H17806" s="2"/>
      <c r="I17806" s="2"/>
      <c r="J17806" s="2"/>
      <c r="K17806" s="2"/>
      <c r="L17806" s="3"/>
      <c r="Q17806" s="2"/>
    </row>
    <row r="17807" spans="8:17">
      <c r="H17807" s="2"/>
      <c r="I17807" s="2"/>
      <c r="J17807" s="2"/>
      <c r="K17807" s="2"/>
      <c r="L17807" s="3"/>
      <c r="Q17807" s="2"/>
    </row>
    <row r="17808" spans="8:17">
      <c r="H17808" s="2"/>
      <c r="I17808" s="2"/>
      <c r="J17808" s="2"/>
      <c r="K17808" s="2"/>
      <c r="L17808" s="3"/>
      <c r="Q17808" s="2"/>
    </row>
    <row r="17809" spans="8:17">
      <c r="H17809" s="2"/>
      <c r="I17809" s="2"/>
      <c r="J17809" s="2"/>
      <c r="K17809" s="2"/>
      <c r="L17809" s="3"/>
      <c r="Q17809" s="2"/>
    </row>
    <row r="17810" spans="8:17">
      <c r="H17810" s="2"/>
      <c r="I17810" s="2"/>
      <c r="J17810" s="2"/>
      <c r="K17810" s="2"/>
      <c r="L17810" s="3"/>
      <c r="Q17810" s="2"/>
    </row>
    <row r="17811" spans="8:17">
      <c r="H17811" s="2"/>
      <c r="I17811" s="2"/>
      <c r="J17811" s="2"/>
      <c r="K17811" s="2"/>
      <c r="L17811" s="3"/>
      <c r="Q17811" s="2"/>
    </row>
    <row r="17812" spans="8:17">
      <c r="H17812" s="2"/>
      <c r="I17812" s="2"/>
      <c r="J17812" s="2"/>
      <c r="K17812" s="2"/>
      <c r="L17812" s="3"/>
      <c r="Q17812" s="2"/>
    </row>
    <row r="17813" spans="8:17">
      <c r="H17813" s="2"/>
      <c r="I17813" s="2"/>
      <c r="J17813" s="2"/>
      <c r="K17813" s="2"/>
      <c r="L17813" s="3"/>
      <c r="Q17813" s="2"/>
    </row>
    <row r="17814" spans="8:17">
      <c r="H17814" s="2"/>
      <c r="I17814" s="2"/>
      <c r="J17814" s="2"/>
      <c r="K17814" s="2"/>
      <c r="L17814" s="3"/>
      <c r="Q17814" s="2"/>
    </row>
    <row r="17815" spans="8:17">
      <c r="H17815" s="2"/>
      <c r="I17815" s="2"/>
      <c r="J17815" s="2"/>
      <c r="K17815" s="2"/>
      <c r="L17815" s="3"/>
      <c r="Q17815" s="2"/>
    </row>
    <row r="17816" spans="8:17">
      <c r="H17816" s="2"/>
      <c r="I17816" s="2"/>
      <c r="J17816" s="2"/>
      <c r="K17816" s="2"/>
      <c r="L17816" s="3"/>
      <c r="Q17816" s="2"/>
    </row>
    <row r="17817" spans="8:17">
      <c r="H17817" s="2"/>
      <c r="I17817" s="2"/>
      <c r="J17817" s="2"/>
      <c r="K17817" s="2"/>
      <c r="L17817" s="3"/>
      <c r="Q17817" s="2"/>
    </row>
    <row r="17818" spans="8:17">
      <c r="H17818" s="2"/>
      <c r="I17818" s="2"/>
      <c r="J17818" s="2"/>
      <c r="K17818" s="2"/>
      <c r="L17818" s="3"/>
      <c r="Q17818" s="2"/>
    </row>
    <row r="17819" spans="8:17">
      <c r="H17819" s="2"/>
      <c r="I17819" s="2"/>
      <c r="J17819" s="2"/>
      <c r="K17819" s="2"/>
      <c r="L17819" s="3"/>
      <c r="Q17819" s="2"/>
    </row>
    <row r="17820" spans="8:17">
      <c r="H17820" s="2"/>
      <c r="I17820" s="2"/>
      <c r="J17820" s="2"/>
      <c r="K17820" s="2"/>
      <c r="L17820" s="3"/>
      <c r="Q17820" s="2"/>
    </row>
    <row r="17821" spans="8:17">
      <c r="H17821" s="2"/>
      <c r="I17821" s="2"/>
      <c r="J17821" s="2"/>
      <c r="K17821" s="2"/>
      <c r="L17821" s="3"/>
      <c r="Q17821" s="2"/>
    </row>
    <row r="17822" spans="8:17">
      <c r="H17822" s="2"/>
      <c r="I17822" s="2"/>
      <c r="J17822" s="2"/>
      <c r="K17822" s="2"/>
      <c r="L17822" s="3"/>
      <c r="Q17822" s="2"/>
    </row>
    <row r="17823" spans="8:17">
      <c r="H17823" s="2"/>
      <c r="I17823" s="2"/>
      <c r="J17823" s="2"/>
      <c r="K17823" s="2"/>
      <c r="L17823" s="3"/>
      <c r="Q17823" s="2"/>
    </row>
    <row r="17824" spans="8:17">
      <c r="H17824" s="2"/>
      <c r="I17824" s="2"/>
      <c r="J17824" s="2"/>
      <c r="K17824" s="2"/>
      <c r="L17824" s="3"/>
      <c r="Q17824" s="2"/>
    </row>
    <row r="17825" spans="8:17">
      <c r="H17825" s="2"/>
      <c r="I17825" s="2"/>
      <c r="J17825" s="2"/>
      <c r="K17825" s="2"/>
      <c r="L17825" s="3"/>
      <c r="Q17825" s="2"/>
    </row>
    <row r="17826" spans="8:17">
      <c r="H17826" s="2"/>
      <c r="I17826" s="2"/>
      <c r="J17826" s="2"/>
      <c r="K17826" s="2"/>
      <c r="L17826" s="3"/>
      <c r="Q17826" s="2"/>
    </row>
    <row r="17827" spans="8:17">
      <c r="H17827" s="2"/>
      <c r="I17827" s="2"/>
      <c r="J17827" s="2"/>
      <c r="K17827" s="2"/>
      <c r="L17827" s="3"/>
      <c r="Q17827" s="2"/>
    </row>
    <row r="17828" spans="8:17">
      <c r="H17828" s="2"/>
      <c r="I17828" s="2"/>
      <c r="J17828" s="2"/>
      <c r="K17828" s="2"/>
      <c r="L17828" s="3"/>
      <c r="Q17828" s="2"/>
    </row>
    <row r="17829" spans="8:17">
      <c r="H17829" s="2"/>
      <c r="I17829" s="2"/>
      <c r="J17829" s="2"/>
      <c r="K17829" s="2"/>
      <c r="L17829" s="3"/>
      <c r="Q17829" s="2"/>
    </row>
    <row r="17830" spans="8:17">
      <c r="H17830" s="2"/>
      <c r="I17830" s="2"/>
      <c r="J17830" s="2"/>
      <c r="K17830" s="2"/>
      <c r="L17830" s="3"/>
      <c r="Q17830" s="2"/>
    </row>
    <row r="17831" spans="8:17">
      <c r="H17831" s="2"/>
      <c r="I17831" s="2"/>
      <c r="J17831" s="2"/>
      <c r="K17831" s="2"/>
      <c r="L17831" s="3"/>
      <c r="Q17831" s="2"/>
    </row>
    <row r="17832" spans="8:17">
      <c r="H17832" s="2"/>
      <c r="I17832" s="2"/>
      <c r="J17832" s="2"/>
      <c r="K17832" s="2"/>
      <c r="L17832" s="3"/>
      <c r="Q17832" s="2"/>
    </row>
    <row r="17833" spans="8:17">
      <c r="H17833" s="2"/>
      <c r="I17833" s="2"/>
      <c r="J17833" s="2"/>
      <c r="K17833" s="2"/>
      <c r="L17833" s="3"/>
      <c r="Q17833" s="2"/>
    </row>
    <row r="17834" spans="8:17">
      <c r="H17834" s="2"/>
      <c r="I17834" s="2"/>
      <c r="J17834" s="2"/>
      <c r="K17834" s="2"/>
      <c r="L17834" s="3"/>
      <c r="Q17834" s="2"/>
    </row>
    <row r="17835" spans="8:17">
      <c r="H17835" s="2"/>
      <c r="I17835" s="2"/>
      <c r="J17835" s="2"/>
      <c r="K17835" s="2"/>
      <c r="L17835" s="3"/>
      <c r="Q17835" s="2"/>
    </row>
    <row r="17836" spans="8:17">
      <c r="H17836" s="2"/>
      <c r="I17836" s="2"/>
      <c r="J17836" s="2"/>
      <c r="K17836" s="2"/>
      <c r="L17836" s="3"/>
      <c r="Q17836" s="2"/>
    </row>
    <row r="17837" spans="8:17">
      <c r="H17837" s="2"/>
      <c r="I17837" s="2"/>
      <c r="J17837" s="2"/>
      <c r="K17837" s="2"/>
      <c r="L17837" s="3"/>
      <c r="Q17837" s="2"/>
    </row>
    <row r="17838" spans="8:17">
      <c r="H17838" s="2"/>
      <c r="I17838" s="2"/>
      <c r="J17838" s="2"/>
      <c r="K17838" s="2"/>
      <c r="L17838" s="3"/>
      <c r="Q17838" s="2"/>
    </row>
    <row r="17839" spans="8:17">
      <c r="H17839" s="2"/>
      <c r="I17839" s="2"/>
      <c r="J17839" s="2"/>
      <c r="K17839" s="2"/>
      <c r="L17839" s="3"/>
      <c r="Q17839" s="2"/>
    </row>
    <row r="17840" spans="8:17">
      <c r="H17840" s="2"/>
      <c r="I17840" s="2"/>
      <c r="J17840" s="2"/>
      <c r="K17840" s="2"/>
      <c r="L17840" s="3"/>
      <c r="Q17840" s="2"/>
    </row>
    <row r="17841" spans="8:17">
      <c r="H17841" s="2"/>
      <c r="I17841" s="2"/>
      <c r="J17841" s="2"/>
      <c r="K17841" s="2"/>
      <c r="L17841" s="3"/>
      <c r="Q17841" s="2"/>
    </row>
    <row r="17842" spans="8:17">
      <c r="H17842" s="2"/>
      <c r="I17842" s="2"/>
      <c r="J17842" s="2"/>
      <c r="K17842" s="2"/>
      <c r="L17842" s="3"/>
      <c r="Q17842" s="2"/>
    </row>
    <row r="17843" spans="8:17">
      <c r="H17843" s="2"/>
      <c r="I17843" s="2"/>
      <c r="J17843" s="2"/>
      <c r="K17843" s="2"/>
      <c r="L17843" s="3"/>
      <c r="Q17843" s="2"/>
    </row>
    <row r="17844" spans="8:17">
      <c r="H17844" s="2"/>
      <c r="I17844" s="2"/>
      <c r="J17844" s="2"/>
      <c r="K17844" s="2"/>
      <c r="L17844" s="3"/>
      <c r="Q17844" s="2"/>
    </row>
    <row r="17845" spans="8:17">
      <c r="H17845" s="2"/>
      <c r="I17845" s="2"/>
      <c r="J17845" s="2"/>
      <c r="K17845" s="2"/>
      <c r="L17845" s="3"/>
      <c r="Q17845" s="2"/>
    </row>
    <row r="17846" spans="8:17">
      <c r="H17846" s="2"/>
      <c r="I17846" s="2"/>
      <c r="J17846" s="2"/>
      <c r="K17846" s="2"/>
      <c r="L17846" s="3"/>
      <c r="Q17846" s="2"/>
    </row>
    <row r="17847" spans="8:17">
      <c r="H17847" s="2"/>
      <c r="I17847" s="2"/>
      <c r="J17847" s="2"/>
      <c r="K17847" s="2"/>
      <c r="L17847" s="3"/>
      <c r="Q17847" s="2"/>
    </row>
    <row r="17848" spans="8:17">
      <c r="H17848" s="2"/>
      <c r="I17848" s="2"/>
      <c r="J17848" s="2"/>
      <c r="K17848" s="2"/>
      <c r="L17848" s="3"/>
      <c r="Q17848" s="2"/>
    </row>
    <row r="17849" spans="8:17">
      <c r="H17849" s="2"/>
      <c r="I17849" s="2"/>
      <c r="J17849" s="2"/>
      <c r="K17849" s="2"/>
      <c r="L17849" s="3"/>
      <c r="Q17849" s="2"/>
    </row>
    <row r="17850" spans="8:17">
      <c r="H17850" s="2"/>
      <c r="I17850" s="2"/>
      <c r="J17850" s="2"/>
      <c r="K17850" s="2"/>
      <c r="L17850" s="3"/>
      <c r="Q17850" s="2"/>
    </row>
    <row r="17851" spans="8:17">
      <c r="H17851" s="2"/>
      <c r="I17851" s="2"/>
      <c r="J17851" s="2"/>
      <c r="K17851" s="2"/>
      <c r="L17851" s="3"/>
      <c r="Q17851" s="2"/>
    </row>
    <row r="17852" spans="8:17">
      <c r="H17852" s="2"/>
      <c r="I17852" s="2"/>
      <c r="J17852" s="2"/>
      <c r="K17852" s="2"/>
      <c r="L17852" s="3"/>
      <c r="Q17852" s="2"/>
    </row>
    <row r="17853" spans="8:17">
      <c r="H17853" s="2"/>
      <c r="I17853" s="2"/>
      <c r="J17853" s="2"/>
      <c r="K17853" s="2"/>
      <c r="L17853" s="3"/>
      <c r="Q17853" s="2"/>
    </row>
    <row r="17854" spans="8:17">
      <c r="H17854" s="2"/>
      <c r="I17854" s="2"/>
      <c r="J17854" s="2"/>
      <c r="K17854" s="2"/>
      <c r="L17854" s="3"/>
      <c r="Q17854" s="2"/>
    </row>
    <row r="17855" spans="8:17">
      <c r="H17855" s="2"/>
      <c r="I17855" s="2"/>
      <c r="J17855" s="2"/>
      <c r="K17855" s="2"/>
      <c r="L17855" s="3"/>
      <c r="Q17855" s="2"/>
    </row>
    <row r="17856" spans="8:17">
      <c r="H17856" s="2"/>
      <c r="I17856" s="2"/>
      <c r="J17856" s="2"/>
      <c r="K17856" s="2"/>
      <c r="L17856" s="3"/>
      <c r="Q17856" s="2"/>
    </row>
    <row r="17857" spans="8:17">
      <c r="H17857" s="2"/>
      <c r="I17857" s="2"/>
      <c r="J17857" s="2"/>
      <c r="K17857" s="2"/>
      <c r="L17857" s="3"/>
      <c r="Q17857" s="2"/>
    </row>
    <row r="17858" spans="8:17">
      <c r="H17858" s="2"/>
      <c r="I17858" s="2"/>
      <c r="J17858" s="2"/>
      <c r="K17858" s="2"/>
      <c r="L17858" s="3"/>
      <c r="Q17858" s="2"/>
    </row>
    <row r="17859" spans="8:17">
      <c r="H17859" s="2"/>
      <c r="I17859" s="2"/>
      <c r="J17859" s="2"/>
      <c r="K17859" s="2"/>
      <c r="L17859" s="3"/>
      <c r="Q17859" s="2"/>
    </row>
    <row r="17860" spans="8:17">
      <c r="H17860" s="2"/>
      <c r="I17860" s="2"/>
      <c r="J17860" s="2"/>
      <c r="K17860" s="2"/>
      <c r="L17860" s="3"/>
      <c r="Q17860" s="2"/>
    </row>
    <row r="17861" spans="8:17">
      <c r="H17861" s="2"/>
      <c r="I17861" s="2"/>
      <c r="J17861" s="2"/>
      <c r="K17861" s="2"/>
      <c r="L17861" s="3"/>
      <c r="Q17861" s="2"/>
    </row>
    <row r="17862" spans="8:17">
      <c r="H17862" s="2"/>
      <c r="I17862" s="2"/>
      <c r="J17862" s="2"/>
      <c r="K17862" s="2"/>
      <c r="L17862" s="3"/>
      <c r="Q17862" s="2"/>
    </row>
    <row r="17863" spans="8:17">
      <c r="H17863" s="2"/>
      <c r="I17863" s="2"/>
      <c r="J17863" s="2"/>
      <c r="K17863" s="2"/>
      <c r="L17863" s="3"/>
      <c r="Q17863" s="2"/>
    </row>
    <row r="17864" spans="8:17">
      <c r="H17864" s="2"/>
      <c r="I17864" s="2"/>
      <c r="J17864" s="2"/>
      <c r="K17864" s="2"/>
      <c r="L17864" s="3"/>
      <c r="Q17864" s="2"/>
    </row>
    <row r="17865" spans="8:17">
      <c r="H17865" s="2"/>
      <c r="I17865" s="2"/>
      <c r="J17865" s="2"/>
      <c r="K17865" s="2"/>
      <c r="L17865" s="3"/>
      <c r="Q17865" s="2"/>
    </row>
    <row r="17866" spans="8:17">
      <c r="H17866" s="2"/>
      <c r="I17866" s="2"/>
      <c r="J17866" s="2"/>
      <c r="K17866" s="2"/>
      <c r="L17866" s="3"/>
      <c r="Q17866" s="2"/>
    </row>
    <row r="17867" spans="8:17">
      <c r="H17867" s="2"/>
      <c r="I17867" s="2"/>
      <c r="J17867" s="2"/>
      <c r="K17867" s="2"/>
      <c r="L17867" s="3"/>
      <c r="Q17867" s="2"/>
    </row>
    <row r="17868" spans="8:17">
      <c r="H17868" s="2"/>
      <c r="I17868" s="2"/>
      <c r="J17868" s="2"/>
      <c r="K17868" s="2"/>
      <c r="L17868" s="3"/>
      <c r="Q17868" s="2"/>
    </row>
    <row r="17869" spans="8:17">
      <c r="H17869" s="2"/>
      <c r="I17869" s="2"/>
      <c r="J17869" s="2"/>
      <c r="K17869" s="2"/>
      <c r="L17869" s="3"/>
      <c r="Q17869" s="2"/>
    </row>
    <row r="17870" spans="8:17">
      <c r="H17870" s="2"/>
      <c r="I17870" s="2"/>
      <c r="J17870" s="2"/>
      <c r="K17870" s="2"/>
      <c r="L17870" s="3"/>
      <c r="Q17870" s="2"/>
    </row>
    <row r="17871" spans="8:17">
      <c r="H17871" s="2"/>
      <c r="I17871" s="2"/>
      <c r="J17871" s="2"/>
      <c r="K17871" s="2"/>
      <c r="L17871" s="3"/>
      <c r="Q17871" s="2"/>
    </row>
    <row r="17872" spans="8:17">
      <c r="H17872" s="2"/>
      <c r="I17872" s="2"/>
      <c r="J17872" s="2"/>
      <c r="K17872" s="2"/>
      <c r="L17872" s="3"/>
      <c r="Q17872" s="2"/>
    </row>
    <row r="17873" spans="8:17">
      <c r="H17873" s="2"/>
      <c r="I17873" s="2"/>
      <c r="J17873" s="2"/>
      <c r="K17873" s="2"/>
      <c r="L17873" s="3"/>
      <c r="Q17873" s="2"/>
    </row>
    <row r="17874" spans="8:17">
      <c r="H17874" s="2"/>
      <c r="I17874" s="2"/>
      <c r="J17874" s="2"/>
      <c r="K17874" s="2"/>
      <c r="L17874" s="3"/>
      <c r="Q17874" s="2"/>
    </row>
    <row r="17875" spans="8:17">
      <c r="H17875" s="2"/>
      <c r="I17875" s="2"/>
      <c r="J17875" s="2"/>
      <c r="K17875" s="2"/>
      <c r="L17875" s="3"/>
      <c r="Q17875" s="2"/>
    </row>
    <row r="17876" spans="8:17">
      <c r="H17876" s="2"/>
      <c r="I17876" s="2"/>
      <c r="J17876" s="2"/>
      <c r="K17876" s="2"/>
      <c r="L17876" s="3"/>
      <c r="Q17876" s="2"/>
    </row>
    <row r="17877" spans="8:17">
      <c r="H17877" s="2"/>
      <c r="I17877" s="2"/>
      <c r="J17877" s="2"/>
      <c r="K17877" s="2"/>
      <c r="L17877" s="3"/>
      <c r="Q17877" s="2"/>
    </row>
    <row r="17878" spans="8:17">
      <c r="H17878" s="2"/>
      <c r="I17878" s="2"/>
      <c r="J17878" s="2"/>
      <c r="K17878" s="2"/>
      <c r="L17878" s="3"/>
      <c r="Q17878" s="2"/>
    </row>
    <row r="17879" spans="8:17">
      <c r="H17879" s="2"/>
      <c r="I17879" s="2"/>
      <c r="J17879" s="2"/>
      <c r="K17879" s="2"/>
      <c r="L17879" s="3"/>
      <c r="Q17879" s="2"/>
    </row>
    <row r="17880" spans="8:17">
      <c r="H17880" s="2"/>
      <c r="I17880" s="2"/>
      <c r="J17880" s="2"/>
      <c r="K17880" s="2"/>
      <c r="L17880" s="3"/>
      <c r="Q17880" s="2"/>
    </row>
    <row r="17881" spans="8:17">
      <c r="H17881" s="2"/>
      <c r="I17881" s="2"/>
      <c r="J17881" s="2"/>
      <c r="K17881" s="2"/>
      <c r="L17881" s="3"/>
      <c r="Q17881" s="2"/>
    </row>
    <row r="17882" spans="8:17">
      <c r="H17882" s="2"/>
      <c r="I17882" s="2"/>
      <c r="J17882" s="2"/>
      <c r="K17882" s="2"/>
      <c r="L17882" s="3"/>
      <c r="Q17882" s="2"/>
    </row>
    <row r="17883" spans="8:17">
      <c r="H17883" s="2"/>
      <c r="I17883" s="2"/>
      <c r="J17883" s="2"/>
      <c r="K17883" s="2"/>
      <c r="L17883" s="3"/>
      <c r="Q17883" s="2"/>
    </row>
    <row r="17884" spans="8:17">
      <c r="H17884" s="2"/>
      <c r="I17884" s="2"/>
      <c r="J17884" s="2"/>
      <c r="K17884" s="2"/>
      <c r="L17884" s="3"/>
      <c r="Q17884" s="2"/>
    </row>
    <row r="17885" spans="8:17">
      <c r="H17885" s="2"/>
      <c r="I17885" s="2"/>
      <c r="J17885" s="2"/>
      <c r="K17885" s="2"/>
      <c r="L17885" s="3"/>
      <c r="Q17885" s="2"/>
    </row>
    <row r="17886" spans="8:17">
      <c r="H17886" s="2"/>
      <c r="I17886" s="2"/>
      <c r="J17886" s="2"/>
      <c r="K17886" s="2"/>
      <c r="L17886" s="3"/>
      <c r="Q17886" s="2"/>
    </row>
    <row r="17887" spans="8:17">
      <c r="H17887" s="2"/>
      <c r="I17887" s="2"/>
      <c r="J17887" s="2"/>
      <c r="K17887" s="2"/>
      <c r="L17887" s="3"/>
      <c r="Q17887" s="2"/>
    </row>
    <row r="17888" spans="8:17">
      <c r="H17888" s="2"/>
      <c r="I17888" s="2"/>
      <c r="J17888" s="2"/>
      <c r="K17888" s="2"/>
      <c r="L17888" s="3"/>
      <c r="Q17888" s="2"/>
    </row>
    <row r="17889" spans="8:17">
      <c r="H17889" s="2"/>
      <c r="I17889" s="2"/>
      <c r="J17889" s="2"/>
      <c r="K17889" s="2"/>
      <c r="L17889" s="3"/>
      <c r="Q17889" s="2"/>
    </row>
    <row r="17890" spans="8:17">
      <c r="H17890" s="2"/>
      <c r="I17890" s="2"/>
      <c r="J17890" s="2"/>
      <c r="K17890" s="2"/>
      <c r="L17890" s="3"/>
      <c r="Q17890" s="2"/>
    </row>
    <row r="17891" spans="8:17">
      <c r="H17891" s="2"/>
      <c r="I17891" s="2"/>
      <c r="J17891" s="2"/>
      <c r="K17891" s="2"/>
      <c r="L17891" s="3"/>
      <c r="Q17891" s="2"/>
    </row>
    <row r="17892" spans="8:17">
      <c r="H17892" s="2"/>
      <c r="I17892" s="2"/>
      <c r="J17892" s="2"/>
      <c r="K17892" s="2"/>
      <c r="L17892" s="3"/>
      <c r="Q17892" s="2"/>
    </row>
    <row r="17893" spans="8:17">
      <c r="H17893" s="2"/>
      <c r="I17893" s="2"/>
      <c r="J17893" s="2"/>
      <c r="K17893" s="2"/>
      <c r="L17893" s="3"/>
      <c r="Q17893" s="2"/>
    </row>
    <row r="17894" spans="8:17">
      <c r="H17894" s="2"/>
      <c r="I17894" s="2"/>
      <c r="J17894" s="2"/>
      <c r="K17894" s="2"/>
      <c r="L17894" s="3"/>
      <c r="Q17894" s="2"/>
    </row>
    <row r="17895" spans="8:17">
      <c r="H17895" s="2"/>
      <c r="I17895" s="2"/>
      <c r="J17895" s="2"/>
      <c r="K17895" s="2"/>
      <c r="L17895" s="3"/>
      <c r="Q17895" s="2"/>
    </row>
    <row r="17896" spans="8:17">
      <c r="H17896" s="2"/>
      <c r="I17896" s="2"/>
      <c r="J17896" s="2"/>
      <c r="K17896" s="2"/>
      <c r="L17896" s="3"/>
      <c r="Q17896" s="2"/>
    </row>
    <row r="17897" spans="8:17">
      <c r="H17897" s="2"/>
      <c r="I17897" s="2"/>
      <c r="J17897" s="2"/>
      <c r="K17897" s="2"/>
      <c r="L17897" s="3"/>
      <c r="Q17897" s="2"/>
    </row>
    <row r="17898" spans="8:17">
      <c r="H17898" s="2"/>
      <c r="I17898" s="2"/>
      <c r="J17898" s="2"/>
      <c r="K17898" s="2"/>
      <c r="L17898" s="3"/>
      <c r="Q17898" s="2"/>
    </row>
    <row r="17899" spans="8:17">
      <c r="H17899" s="2"/>
      <c r="I17899" s="2"/>
      <c r="J17899" s="2"/>
      <c r="K17899" s="2"/>
      <c r="L17899" s="3"/>
      <c r="Q17899" s="2"/>
    </row>
    <row r="17900" spans="8:17">
      <c r="H17900" s="2"/>
      <c r="I17900" s="2"/>
      <c r="J17900" s="2"/>
      <c r="K17900" s="2"/>
      <c r="L17900" s="3"/>
      <c r="Q17900" s="2"/>
    </row>
    <row r="17901" spans="8:17">
      <c r="H17901" s="2"/>
      <c r="I17901" s="2"/>
      <c r="J17901" s="2"/>
      <c r="K17901" s="2"/>
      <c r="L17901" s="3"/>
      <c r="Q17901" s="2"/>
    </row>
    <row r="17902" spans="8:17">
      <c r="H17902" s="2"/>
      <c r="I17902" s="2"/>
      <c r="J17902" s="2"/>
      <c r="K17902" s="2"/>
      <c r="L17902" s="3"/>
      <c r="Q17902" s="2"/>
    </row>
    <row r="17903" spans="8:17">
      <c r="H17903" s="2"/>
      <c r="I17903" s="2"/>
      <c r="J17903" s="2"/>
      <c r="K17903" s="2"/>
      <c r="L17903" s="3"/>
      <c r="Q17903" s="2"/>
    </row>
    <row r="17904" spans="8:17">
      <c r="H17904" s="2"/>
      <c r="I17904" s="2"/>
      <c r="J17904" s="2"/>
      <c r="K17904" s="2"/>
      <c r="L17904" s="3"/>
      <c r="Q17904" s="2"/>
    </row>
    <row r="17905" spans="8:17">
      <c r="H17905" s="2"/>
      <c r="I17905" s="2"/>
      <c r="J17905" s="2"/>
      <c r="K17905" s="2"/>
      <c r="L17905" s="3"/>
      <c r="Q17905" s="2"/>
    </row>
    <row r="17906" spans="8:17">
      <c r="H17906" s="2"/>
      <c r="I17906" s="2"/>
      <c r="J17906" s="2"/>
      <c r="K17906" s="2"/>
      <c r="L17906" s="3"/>
      <c r="Q17906" s="2"/>
    </row>
    <row r="17907" spans="8:17">
      <c r="H17907" s="2"/>
      <c r="I17907" s="2"/>
      <c r="J17907" s="2"/>
      <c r="K17907" s="2"/>
      <c r="L17907" s="3"/>
      <c r="Q17907" s="2"/>
    </row>
    <row r="17908" spans="8:17">
      <c r="H17908" s="2"/>
      <c r="I17908" s="2"/>
      <c r="J17908" s="2"/>
      <c r="K17908" s="2"/>
      <c r="L17908" s="3"/>
      <c r="Q17908" s="2"/>
    </row>
    <row r="17909" spans="8:17">
      <c r="H17909" s="2"/>
      <c r="I17909" s="2"/>
      <c r="J17909" s="2"/>
      <c r="K17909" s="2"/>
      <c r="L17909" s="3"/>
      <c r="Q17909" s="2"/>
    </row>
    <row r="17910" spans="8:17">
      <c r="H17910" s="2"/>
      <c r="I17910" s="2"/>
      <c r="J17910" s="2"/>
      <c r="K17910" s="2"/>
      <c r="L17910" s="3"/>
      <c r="Q17910" s="2"/>
    </row>
    <row r="17911" spans="8:17">
      <c r="H17911" s="2"/>
      <c r="I17911" s="2"/>
      <c r="J17911" s="2"/>
      <c r="K17911" s="2"/>
      <c r="L17911" s="3"/>
      <c r="Q17911" s="2"/>
    </row>
    <row r="17912" spans="8:17">
      <c r="H17912" s="2"/>
      <c r="I17912" s="2"/>
      <c r="J17912" s="2"/>
      <c r="K17912" s="2"/>
      <c r="L17912" s="3"/>
      <c r="Q17912" s="2"/>
    </row>
    <row r="17913" spans="8:17">
      <c r="H17913" s="2"/>
      <c r="I17913" s="2"/>
      <c r="J17913" s="2"/>
      <c r="K17913" s="2"/>
      <c r="L17913" s="3"/>
      <c r="Q17913" s="2"/>
    </row>
    <row r="17914" spans="8:17">
      <c r="H17914" s="2"/>
      <c r="I17914" s="2"/>
      <c r="J17914" s="2"/>
      <c r="K17914" s="2"/>
      <c r="L17914" s="3"/>
      <c r="Q17914" s="2"/>
    </row>
    <row r="17915" spans="8:17">
      <c r="H17915" s="2"/>
      <c r="I17915" s="2"/>
      <c r="J17915" s="2"/>
      <c r="K17915" s="2"/>
      <c r="L17915" s="3"/>
      <c r="Q17915" s="2"/>
    </row>
    <row r="17916" spans="8:17">
      <c r="H17916" s="2"/>
      <c r="I17916" s="2"/>
      <c r="J17916" s="2"/>
      <c r="K17916" s="2"/>
      <c r="L17916" s="3"/>
      <c r="Q17916" s="2"/>
    </row>
    <row r="17917" spans="8:17">
      <c r="H17917" s="2"/>
      <c r="I17917" s="2"/>
      <c r="J17917" s="2"/>
      <c r="K17917" s="2"/>
      <c r="L17917" s="3"/>
      <c r="Q17917" s="2"/>
    </row>
    <row r="17918" spans="8:17">
      <c r="H17918" s="2"/>
      <c r="I17918" s="2"/>
      <c r="J17918" s="2"/>
      <c r="K17918" s="2"/>
      <c r="L17918" s="3"/>
      <c r="Q17918" s="2"/>
    </row>
    <row r="17919" spans="8:17">
      <c r="H17919" s="2"/>
      <c r="I17919" s="2"/>
      <c r="J17919" s="2"/>
      <c r="K17919" s="2"/>
      <c r="L17919" s="3"/>
      <c r="Q17919" s="2"/>
    </row>
    <row r="17920" spans="8:17">
      <c r="H17920" s="2"/>
      <c r="I17920" s="2"/>
      <c r="J17920" s="2"/>
      <c r="K17920" s="2"/>
      <c r="L17920" s="3"/>
      <c r="Q17920" s="2"/>
    </row>
    <row r="17921" spans="8:17">
      <c r="H17921" s="2"/>
      <c r="I17921" s="2"/>
      <c r="J17921" s="2"/>
      <c r="K17921" s="2"/>
      <c r="L17921" s="3"/>
      <c r="Q17921" s="2"/>
    </row>
    <row r="17922" spans="8:17">
      <c r="H17922" s="2"/>
      <c r="I17922" s="2"/>
      <c r="J17922" s="2"/>
      <c r="K17922" s="2"/>
      <c r="L17922" s="3"/>
      <c r="Q17922" s="2"/>
    </row>
    <row r="17923" spans="8:17">
      <c r="H17923" s="2"/>
      <c r="I17923" s="2"/>
      <c r="J17923" s="2"/>
      <c r="K17923" s="2"/>
      <c r="L17923" s="3"/>
      <c r="Q17923" s="2"/>
    </row>
    <row r="17924" spans="8:17">
      <c r="H17924" s="2"/>
      <c r="I17924" s="2"/>
      <c r="J17924" s="2"/>
      <c r="K17924" s="2"/>
      <c r="L17924" s="3"/>
      <c r="Q17924" s="2"/>
    </row>
    <row r="17925" spans="8:17">
      <c r="H17925" s="2"/>
      <c r="I17925" s="2"/>
      <c r="J17925" s="2"/>
      <c r="K17925" s="2"/>
      <c r="L17925" s="3"/>
      <c r="Q17925" s="2"/>
    </row>
    <row r="17926" spans="8:17">
      <c r="H17926" s="2"/>
      <c r="I17926" s="2"/>
      <c r="J17926" s="2"/>
      <c r="K17926" s="2"/>
      <c r="L17926" s="3"/>
      <c r="Q17926" s="2"/>
    </row>
    <row r="17927" spans="8:17">
      <c r="H17927" s="2"/>
      <c r="I17927" s="2"/>
      <c r="J17927" s="2"/>
      <c r="K17927" s="2"/>
      <c r="L17927" s="3"/>
      <c r="Q17927" s="2"/>
    </row>
    <row r="17928" spans="8:17">
      <c r="H17928" s="2"/>
      <c r="I17928" s="2"/>
      <c r="J17928" s="2"/>
      <c r="K17928" s="2"/>
      <c r="L17928" s="3"/>
      <c r="Q17928" s="2"/>
    </row>
    <row r="17929" spans="8:17">
      <c r="H17929" s="2"/>
      <c r="I17929" s="2"/>
      <c r="J17929" s="2"/>
      <c r="K17929" s="2"/>
      <c r="L17929" s="3"/>
      <c r="Q17929" s="2"/>
    </row>
    <row r="17930" spans="8:17">
      <c r="H17930" s="2"/>
      <c r="I17930" s="2"/>
      <c r="J17930" s="2"/>
      <c r="K17930" s="2"/>
      <c r="L17930" s="3"/>
      <c r="Q17930" s="2"/>
    </row>
    <row r="17931" spans="8:17">
      <c r="H17931" s="2"/>
      <c r="I17931" s="2"/>
      <c r="J17931" s="2"/>
      <c r="K17931" s="2"/>
      <c r="L17931" s="3"/>
      <c r="Q17931" s="2"/>
    </row>
    <row r="17932" spans="8:17">
      <c r="H17932" s="2"/>
      <c r="I17932" s="2"/>
      <c r="J17932" s="2"/>
      <c r="K17932" s="2"/>
      <c r="L17932" s="3"/>
      <c r="Q17932" s="2"/>
    </row>
    <row r="17933" spans="8:17">
      <c r="H17933" s="2"/>
      <c r="I17933" s="2"/>
      <c r="J17933" s="2"/>
      <c r="K17933" s="2"/>
      <c r="L17933" s="3"/>
      <c r="Q17933" s="2"/>
    </row>
    <row r="17934" spans="8:17">
      <c r="H17934" s="2"/>
      <c r="I17934" s="2"/>
      <c r="J17934" s="2"/>
      <c r="K17934" s="2"/>
      <c r="L17934" s="3"/>
      <c r="Q17934" s="2"/>
    </row>
    <row r="17935" spans="8:17">
      <c r="H17935" s="2"/>
      <c r="I17935" s="2"/>
      <c r="J17935" s="2"/>
      <c r="K17935" s="2"/>
      <c r="L17935" s="3"/>
      <c r="Q17935" s="2"/>
    </row>
    <row r="17936" spans="8:17">
      <c r="H17936" s="2"/>
      <c r="I17936" s="2"/>
      <c r="J17936" s="2"/>
      <c r="K17936" s="2"/>
      <c r="L17936" s="3"/>
      <c r="Q17936" s="2"/>
    </row>
    <row r="17937" spans="8:17">
      <c r="H17937" s="2"/>
      <c r="I17937" s="2"/>
      <c r="J17937" s="2"/>
      <c r="K17937" s="2"/>
      <c r="L17937" s="3"/>
      <c r="Q17937" s="2"/>
    </row>
    <row r="17938" spans="8:17">
      <c r="H17938" s="2"/>
      <c r="I17938" s="2"/>
      <c r="J17938" s="2"/>
      <c r="K17938" s="2"/>
      <c r="L17938" s="3"/>
      <c r="Q17938" s="2"/>
    </row>
    <row r="17939" spans="8:17">
      <c r="H17939" s="2"/>
      <c r="I17939" s="2"/>
      <c r="J17939" s="2"/>
      <c r="K17939" s="2"/>
      <c r="L17939" s="3"/>
      <c r="Q17939" s="2"/>
    </row>
    <row r="17940" spans="8:17">
      <c r="H17940" s="2"/>
      <c r="I17940" s="2"/>
      <c r="J17940" s="2"/>
      <c r="K17940" s="2"/>
      <c r="L17940" s="3"/>
      <c r="Q17940" s="2"/>
    </row>
    <row r="17941" spans="8:17">
      <c r="H17941" s="2"/>
      <c r="I17941" s="2"/>
      <c r="J17941" s="2"/>
      <c r="K17941" s="2"/>
      <c r="L17941" s="3"/>
      <c r="Q17941" s="2"/>
    </row>
    <row r="17942" spans="8:17">
      <c r="H17942" s="2"/>
      <c r="I17942" s="2"/>
      <c r="J17942" s="2"/>
      <c r="K17942" s="2"/>
      <c r="L17942" s="3"/>
      <c r="Q17942" s="2"/>
    </row>
    <row r="17943" spans="8:17">
      <c r="H17943" s="2"/>
      <c r="I17943" s="2"/>
      <c r="J17943" s="2"/>
      <c r="K17943" s="2"/>
      <c r="L17943" s="3"/>
      <c r="Q17943" s="2"/>
    </row>
    <row r="17944" spans="8:17">
      <c r="H17944" s="2"/>
      <c r="I17944" s="2"/>
      <c r="J17944" s="2"/>
      <c r="K17944" s="2"/>
      <c r="L17944" s="3"/>
      <c r="Q17944" s="2"/>
    </row>
    <row r="17945" spans="8:17">
      <c r="H17945" s="2"/>
      <c r="I17945" s="2"/>
      <c r="J17945" s="2"/>
      <c r="K17945" s="2"/>
      <c r="L17945" s="3"/>
      <c r="Q17945" s="2"/>
    </row>
    <row r="17946" spans="8:17">
      <c r="H17946" s="2"/>
      <c r="I17946" s="2"/>
      <c r="J17946" s="2"/>
      <c r="K17946" s="2"/>
      <c r="L17946" s="3"/>
      <c r="Q17946" s="2"/>
    </row>
    <row r="17947" spans="8:17">
      <c r="H17947" s="2"/>
      <c r="I17947" s="2"/>
      <c r="J17947" s="2"/>
      <c r="K17947" s="2"/>
      <c r="L17947" s="3"/>
      <c r="Q17947" s="2"/>
    </row>
    <row r="17948" spans="8:17">
      <c r="H17948" s="2"/>
      <c r="I17948" s="2"/>
      <c r="J17948" s="2"/>
      <c r="K17948" s="2"/>
      <c r="L17948" s="3"/>
      <c r="Q17948" s="2"/>
    </row>
    <row r="17949" spans="8:17">
      <c r="H17949" s="2"/>
      <c r="I17949" s="2"/>
      <c r="J17949" s="2"/>
      <c r="K17949" s="2"/>
      <c r="L17949" s="3"/>
      <c r="Q17949" s="2"/>
    </row>
    <row r="17950" spans="8:17">
      <c r="H17950" s="2"/>
      <c r="I17950" s="2"/>
      <c r="J17950" s="2"/>
      <c r="K17950" s="2"/>
      <c r="L17950" s="3"/>
      <c r="Q17950" s="2"/>
    </row>
    <row r="17951" spans="8:17">
      <c r="H17951" s="2"/>
      <c r="I17951" s="2"/>
      <c r="J17951" s="2"/>
      <c r="K17951" s="2"/>
      <c r="L17951" s="3"/>
      <c r="Q17951" s="2"/>
    </row>
    <row r="17952" spans="8:17">
      <c r="H17952" s="2"/>
      <c r="I17952" s="2"/>
      <c r="J17952" s="2"/>
      <c r="K17952" s="2"/>
      <c r="L17952" s="3"/>
      <c r="Q17952" s="2"/>
    </row>
    <row r="17953" spans="8:17">
      <c r="H17953" s="2"/>
      <c r="I17953" s="2"/>
      <c r="J17953" s="2"/>
      <c r="K17953" s="2"/>
      <c r="L17953" s="3"/>
      <c r="Q17953" s="2"/>
    </row>
    <row r="17954" spans="8:17">
      <c r="H17954" s="2"/>
      <c r="I17954" s="2"/>
      <c r="J17954" s="2"/>
      <c r="K17954" s="2"/>
      <c r="L17954" s="3"/>
      <c r="Q17954" s="2"/>
    </row>
    <row r="17955" spans="8:17">
      <c r="H17955" s="2"/>
      <c r="I17955" s="2"/>
      <c r="J17955" s="2"/>
      <c r="K17955" s="2"/>
      <c r="L17955" s="3"/>
      <c r="Q17955" s="2"/>
    </row>
    <row r="17956" spans="8:17">
      <c r="H17956" s="2"/>
      <c r="I17956" s="2"/>
      <c r="J17956" s="2"/>
      <c r="K17956" s="2"/>
      <c r="L17956" s="3"/>
      <c r="Q17956" s="2"/>
    </row>
    <row r="17957" spans="8:17">
      <c r="H17957" s="2"/>
      <c r="I17957" s="2"/>
      <c r="J17957" s="2"/>
      <c r="K17957" s="2"/>
      <c r="L17957" s="3"/>
      <c r="Q17957" s="2"/>
    </row>
    <row r="17958" spans="8:17">
      <c r="H17958" s="2"/>
      <c r="I17958" s="2"/>
      <c r="J17958" s="2"/>
      <c r="K17958" s="2"/>
      <c r="L17958" s="3"/>
      <c r="Q17958" s="2"/>
    </row>
    <row r="17959" spans="8:17">
      <c r="H17959" s="2"/>
      <c r="I17959" s="2"/>
      <c r="J17959" s="2"/>
      <c r="K17959" s="2"/>
      <c r="L17959" s="3"/>
      <c r="Q17959" s="2"/>
    </row>
    <row r="17960" spans="8:17">
      <c r="H17960" s="2"/>
      <c r="I17960" s="2"/>
      <c r="J17960" s="2"/>
      <c r="K17960" s="2"/>
      <c r="L17960" s="3"/>
      <c r="Q17960" s="2"/>
    </row>
    <row r="17961" spans="8:17">
      <c r="H17961" s="2"/>
      <c r="I17961" s="2"/>
      <c r="J17961" s="2"/>
      <c r="K17961" s="2"/>
      <c r="L17961" s="3"/>
      <c r="Q17961" s="2"/>
    </row>
    <row r="17962" spans="8:17">
      <c r="H17962" s="2"/>
      <c r="I17962" s="2"/>
      <c r="J17962" s="2"/>
      <c r="K17962" s="2"/>
      <c r="L17962" s="3"/>
      <c r="Q17962" s="2"/>
    </row>
    <row r="17963" spans="8:17">
      <c r="H17963" s="2"/>
      <c r="I17963" s="2"/>
      <c r="J17963" s="2"/>
      <c r="K17963" s="2"/>
      <c r="L17963" s="3"/>
      <c r="Q17963" s="2"/>
    </row>
    <row r="17964" spans="8:17">
      <c r="H17964" s="2"/>
      <c r="I17964" s="2"/>
      <c r="J17964" s="2"/>
      <c r="K17964" s="2"/>
      <c r="L17964" s="3"/>
      <c r="Q17964" s="2"/>
    </row>
    <row r="17965" spans="8:17">
      <c r="H17965" s="2"/>
      <c r="I17965" s="2"/>
      <c r="J17965" s="2"/>
      <c r="K17965" s="2"/>
      <c r="L17965" s="3"/>
      <c r="Q17965" s="2"/>
    </row>
    <row r="17966" spans="8:17">
      <c r="H17966" s="2"/>
      <c r="I17966" s="2"/>
      <c r="J17966" s="2"/>
      <c r="K17966" s="2"/>
      <c r="L17966" s="3"/>
      <c r="Q17966" s="2"/>
    </row>
    <row r="17967" spans="8:17">
      <c r="H17967" s="2"/>
      <c r="I17967" s="2"/>
      <c r="J17967" s="2"/>
      <c r="K17967" s="2"/>
      <c r="L17967" s="3"/>
      <c r="Q17967" s="2"/>
    </row>
    <row r="17968" spans="8:17">
      <c r="H17968" s="2"/>
      <c r="I17968" s="2"/>
      <c r="J17968" s="2"/>
      <c r="K17968" s="2"/>
      <c r="L17968" s="3"/>
      <c r="Q17968" s="2"/>
    </row>
    <row r="17969" spans="8:17">
      <c r="H17969" s="2"/>
      <c r="I17969" s="2"/>
      <c r="J17969" s="2"/>
      <c r="K17969" s="2"/>
      <c r="L17969" s="3"/>
      <c r="Q17969" s="2"/>
    </row>
    <row r="17970" spans="8:17">
      <c r="H17970" s="2"/>
      <c r="I17970" s="2"/>
      <c r="J17970" s="2"/>
      <c r="K17970" s="2"/>
      <c r="L17970" s="3"/>
      <c r="Q17970" s="2"/>
    </row>
    <row r="17971" spans="8:17">
      <c r="H17971" s="2"/>
      <c r="I17971" s="2"/>
      <c r="J17971" s="2"/>
      <c r="K17971" s="2"/>
      <c r="L17971" s="3"/>
      <c r="Q17971" s="2"/>
    </row>
    <row r="17972" spans="8:17">
      <c r="H17972" s="2"/>
      <c r="I17972" s="2"/>
      <c r="J17972" s="2"/>
      <c r="K17972" s="2"/>
      <c r="L17972" s="3"/>
      <c r="Q17972" s="2"/>
    </row>
    <row r="17973" spans="8:17">
      <c r="H17973" s="2"/>
      <c r="I17973" s="2"/>
      <c r="J17973" s="2"/>
      <c r="K17973" s="2"/>
      <c r="L17973" s="3"/>
      <c r="Q17973" s="2"/>
    </row>
    <row r="17974" spans="8:17">
      <c r="H17974" s="2"/>
      <c r="I17974" s="2"/>
      <c r="J17974" s="2"/>
      <c r="K17974" s="2"/>
      <c r="L17974" s="3"/>
      <c r="Q17974" s="2"/>
    </row>
    <row r="17975" spans="8:17">
      <c r="H17975" s="2"/>
      <c r="I17975" s="2"/>
      <c r="J17975" s="2"/>
      <c r="K17975" s="2"/>
      <c r="L17975" s="3"/>
      <c r="Q17975" s="2"/>
    </row>
    <row r="17976" spans="8:17">
      <c r="H17976" s="2"/>
      <c r="I17976" s="2"/>
      <c r="J17976" s="2"/>
      <c r="K17976" s="2"/>
      <c r="L17976" s="3"/>
      <c r="Q17976" s="2"/>
    </row>
    <row r="17977" spans="8:17">
      <c r="H17977" s="2"/>
      <c r="I17977" s="2"/>
      <c r="J17977" s="2"/>
      <c r="K17977" s="2"/>
      <c r="L17977" s="3"/>
      <c r="Q17977" s="2"/>
    </row>
    <row r="17978" spans="8:17">
      <c r="H17978" s="2"/>
      <c r="I17978" s="2"/>
      <c r="J17978" s="2"/>
      <c r="K17978" s="2"/>
      <c r="L17978" s="3"/>
      <c r="Q17978" s="2"/>
    </row>
    <row r="17979" spans="8:17">
      <c r="H17979" s="2"/>
      <c r="I17979" s="2"/>
      <c r="J17979" s="2"/>
      <c r="K17979" s="2"/>
      <c r="L17979" s="3"/>
      <c r="Q17979" s="2"/>
    </row>
    <row r="17980" spans="8:17">
      <c r="H17980" s="2"/>
      <c r="I17980" s="2"/>
      <c r="J17980" s="2"/>
      <c r="K17980" s="2"/>
      <c r="L17980" s="3"/>
      <c r="Q17980" s="2"/>
    </row>
    <row r="17981" spans="8:17">
      <c r="H17981" s="2"/>
      <c r="I17981" s="2"/>
      <c r="J17981" s="2"/>
      <c r="K17981" s="2"/>
      <c r="L17981" s="3"/>
      <c r="Q17981" s="2"/>
    </row>
    <row r="17982" spans="8:17">
      <c r="H17982" s="2"/>
      <c r="I17982" s="2"/>
      <c r="J17982" s="2"/>
      <c r="K17982" s="2"/>
      <c r="L17982" s="3"/>
      <c r="Q17982" s="2"/>
    </row>
    <row r="17983" spans="8:17">
      <c r="H17983" s="2"/>
      <c r="I17983" s="2"/>
      <c r="J17983" s="2"/>
      <c r="K17983" s="2"/>
      <c r="L17983" s="3"/>
      <c r="Q17983" s="2"/>
    </row>
    <row r="17984" spans="8:17">
      <c r="H17984" s="2"/>
      <c r="I17984" s="2"/>
      <c r="J17984" s="2"/>
      <c r="K17984" s="2"/>
      <c r="L17984" s="3"/>
      <c r="Q17984" s="2"/>
    </row>
    <row r="17985" spans="8:17">
      <c r="H17985" s="2"/>
      <c r="I17985" s="2"/>
      <c r="J17985" s="2"/>
      <c r="K17985" s="2"/>
      <c r="L17985" s="3"/>
      <c r="Q17985" s="2"/>
    </row>
    <row r="17986" spans="8:17">
      <c r="H17986" s="2"/>
      <c r="I17986" s="2"/>
      <c r="J17986" s="2"/>
      <c r="K17986" s="2"/>
      <c r="L17986" s="3"/>
      <c r="Q17986" s="2"/>
    </row>
    <row r="17987" spans="8:17">
      <c r="H17987" s="2"/>
      <c r="I17987" s="2"/>
      <c r="J17987" s="2"/>
      <c r="K17987" s="2"/>
      <c r="L17987" s="3"/>
      <c r="Q17987" s="2"/>
    </row>
    <row r="17988" spans="8:17">
      <c r="H17988" s="2"/>
      <c r="I17988" s="2"/>
      <c r="J17988" s="2"/>
      <c r="K17988" s="2"/>
      <c r="L17988" s="3"/>
      <c r="Q17988" s="2"/>
    </row>
    <row r="17989" spans="8:17">
      <c r="H17989" s="2"/>
      <c r="I17989" s="2"/>
      <c r="J17989" s="2"/>
      <c r="K17989" s="2"/>
      <c r="L17989" s="3"/>
      <c r="Q17989" s="2"/>
    </row>
    <row r="17990" spans="8:17">
      <c r="H17990" s="2"/>
      <c r="I17990" s="2"/>
      <c r="J17990" s="2"/>
      <c r="K17990" s="2"/>
      <c r="L17990" s="3"/>
      <c r="Q17990" s="2"/>
    </row>
    <row r="17991" spans="8:17">
      <c r="H17991" s="2"/>
      <c r="I17991" s="2"/>
      <c r="J17991" s="2"/>
      <c r="K17991" s="2"/>
      <c r="L17991" s="3"/>
      <c r="Q17991" s="2"/>
    </row>
    <row r="17992" spans="8:17">
      <c r="H17992" s="2"/>
      <c r="I17992" s="2"/>
      <c r="J17992" s="2"/>
      <c r="K17992" s="2"/>
      <c r="L17992" s="3"/>
      <c r="Q17992" s="2"/>
    </row>
    <row r="17993" spans="8:17">
      <c r="H17993" s="2"/>
      <c r="I17993" s="2"/>
      <c r="J17993" s="2"/>
      <c r="K17993" s="2"/>
      <c r="L17993" s="3"/>
      <c r="Q17993" s="2"/>
    </row>
    <row r="17994" spans="8:17">
      <c r="H17994" s="2"/>
      <c r="I17994" s="2"/>
      <c r="J17994" s="2"/>
      <c r="K17994" s="2"/>
      <c r="L17994" s="3"/>
      <c r="Q17994" s="2"/>
    </row>
    <row r="17995" spans="8:17">
      <c r="H17995" s="2"/>
      <c r="I17995" s="2"/>
      <c r="J17995" s="2"/>
      <c r="K17995" s="2"/>
      <c r="L17995" s="3"/>
      <c r="Q17995" s="2"/>
    </row>
    <row r="17996" spans="8:17">
      <c r="H17996" s="2"/>
      <c r="I17996" s="2"/>
      <c r="J17996" s="2"/>
      <c r="K17996" s="2"/>
      <c r="L17996" s="3"/>
      <c r="Q17996" s="2"/>
    </row>
    <row r="17997" spans="8:17">
      <c r="H17997" s="2"/>
      <c r="I17997" s="2"/>
      <c r="J17997" s="2"/>
      <c r="K17997" s="2"/>
      <c r="L17997" s="3"/>
      <c r="Q17997" s="2"/>
    </row>
    <row r="17998" spans="8:17">
      <c r="H17998" s="2"/>
      <c r="I17998" s="2"/>
      <c r="J17998" s="2"/>
      <c r="K17998" s="2"/>
      <c r="L17998" s="3"/>
      <c r="Q17998" s="2"/>
    </row>
    <row r="17999" spans="8:17">
      <c r="H17999" s="2"/>
      <c r="I17999" s="2"/>
      <c r="J17999" s="2"/>
      <c r="K17999" s="2"/>
      <c r="L17999" s="3"/>
      <c r="Q17999" s="2"/>
    </row>
    <row r="18000" spans="8:17">
      <c r="H18000" s="2"/>
      <c r="I18000" s="2"/>
      <c r="J18000" s="2"/>
      <c r="K18000" s="2"/>
      <c r="L18000" s="3"/>
      <c r="Q18000" s="2"/>
    </row>
    <row r="18001" spans="8:17">
      <c r="H18001" s="2"/>
      <c r="I18001" s="2"/>
      <c r="J18001" s="2"/>
      <c r="K18001" s="2"/>
      <c r="L18001" s="3"/>
      <c r="Q18001" s="2"/>
    </row>
    <row r="18002" spans="8:17">
      <c r="H18002" s="2"/>
      <c r="I18002" s="2"/>
      <c r="J18002" s="2"/>
      <c r="K18002" s="2"/>
      <c r="L18002" s="3"/>
      <c r="Q18002" s="2"/>
    </row>
    <row r="18003" spans="8:17">
      <c r="H18003" s="2"/>
      <c r="I18003" s="2"/>
      <c r="J18003" s="2"/>
      <c r="K18003" s="2"/>
      <c r="L18003" s="3"/>
      <c r="Q18003" s="2"/>
    </row>
    <row r="18004" spans="8:17">
      <c r="H18004" s="2"/>
      <c r="I18004" s="2"/>
      <c r="J18004" s="2"/>
      <c r="K18004" s="2"/>
      <c r="L18004" s="3"/>
      <c r="Q18004" s="2"/>
    </row>
    <row r="18005" spans="8:17">
      <c r="H18005" s="2"/>
      <c r="I18005" s="2"/>
      <c r="J18005" s="2"/>
      <c r="K18005" s="2"/>
      <c r="L18005" s="3"/>
      <c r="Q18005" s="2"/>
    </row>
    <row r="18006" spans="8:17">
      <c r="H18006" s="2"/>
      <c r="I18006" s="2"/>
      <c r="J18006" s="2"/>
      <c r="K18006" s="2"/>
      <c r="L18006" s="3"/>
      <c r="Q18006" s="2"/>
    </row>
    <row r="18007" spans="8:17">
      <c r="H18007" s="2"/>
      <c r="I18007" s="2"/>
      <c r="J18007" s="2"/>
      <c r="K18007" s="2"/>
      <c r="L18007" s="3"/>
      <c r="Q18007" s="2"/>
    </row>
    <row r="18008" spans="8:17">
      <c r="H18008" s="2"/>
      <c r="I18008" s="2"/>
      <c r="J18008" s="2"/>
      <c r="K18008" s="2"/>
      <c r="L18008" s="3"/>
      <c r="Q18008" s="2"/>
    </row>
    <row r="18009" spans="8:17">
      <c r="H18009" s="2"/>
      <c r="I18009" s="2"/>
      <c r="J18009" s="2"/>
      <c r="K18009" s="2"/>
      <c r="L18009" s="3"/>
      <c r="Q18009" s="2"/>
    </row>
    <row r="18010" spans="8:17">
      <c r="H18010" s="2"/>
      <c r="I18010" s="2"/>
      <c r="J18010" s="2"/>
      <c r="K18010" s="2"/>
      <c r="L18010" s="3"/>
      <c r="Q18010" s="2"/>
    </row>
    <row r="18011" spans="8:17">
      <c r="H18011" s="2"/>
      <c r="I18011" s="2"/>
      <c r="J18011" s="2"/>
      <c r="K18011" s="2"/>
      <c r="L18011" s="3"/>
      <c r="Q18011" s="2"/>
    </row>
    <row r="18012" spans="8:17">
      <c r="H18012" s="2"/>
      <c r="I18012" s="2"/>
      <c r="J18012" s="2"/>
      <c r="K18012" s="2"/>
      <c r="L18012" s="3"/>
      <c r="Q18012" s="2"/>
    </row>
    <row r="18013" spans="8:17">
      <c r="H18013" s="2"/>
      <c r="I18013" s="2"/>
      <c r="J18013" s="2"/>
      <c r="K18013" s="2"/>
      <c r="L18013" s="3"/>
      <c r="Q18013" s="2"/>
    </row>
    <row r="18014" spans="8:17">
      <c r="H18014" s="2"/>
      <c r="I18014" s="2"/>
      <c r="J18014" s="2"/>
      <c r="K18014" s="2"/>
      <c r="L18014" s="3"/>
      <c r="Q18014" s="2"/>
    </row>
    <row r="18015" spans="8:17">
      <c r="H18015" s="2"/>
      <c r="I18015" s="2"/>
      <c r="J18015" s="2"/>
      <c r="K18015" s="2"/>
      <c r="L18015" s="3"/>
      <c r="Q18015" s="2"/>
    </row>
    <row r="18016" spans="8:17">
      <c r="H18016" s="2"/>
      <c r="I18016" s="2"/>
      <c r="J18016" s="2"/>
      <c r="K18016" s="2"/>
      <c r="L18016" s="3"/>
      <c r="Q18016" s="2"/>
    </row>
    <row r="18017" spans="8:17">
      <c r="H18017" s="2"/>
      <c r="I18017" s="2"/>
      <c r="J18017" s="2"/>
      <c r="K18017" s="2"/>
      <c r="L18017" s="3"/>
      <c r="Q18017" s="2"/>
    </row>
    <row r="18018" spans="8:17">
      <c r="H18018" s="2"/>
      <c r="I18018" s="2"/>
      <c r="J18018" s="2"/>
      <c r="K18018" s="2"/>
      <c r="L18018" s="3"/>
      <c r="Q18018" s="2"/>
    </row>
    <row r="18019" spans="8:17">
      <c r="H18019" s="2"/>
      <c r="I18019" s="2"/>
      <c r="J18019" s="2"/>
      <c r="K18019" s="2"/>
      <c r="L18019" s="3"/>
      <c r="Q18019" s="2"/>
    </row>
    <row r="18020" spans="8:17">
      <c r="H18020" s="2"/>
      <c r="I18020" s="2"/>
      <c r="J18020" s="2"/>
      <c r="K18020" s="2"/>
      <c r="L18020" s="3"/>
      <c r="Q18020" s="2"/>
    </row>
    <row r="18021" spans="8:17">
      <c r="H18021" s="2"/>
      <c r="I18021" s="2"/>
      <c r="J18021" s="2"/>
      <c r="K18021" s="2"/>
      <c r="L18021" s="3"/>
      <c r="Q18021" s="2"/>
    </row>
    <row r="18022" spans="8:17">
      <c r="H18022" s="2"/>
      <c r="I18022" s="2"/>
      <c r="J18022" s="2"/>
      <c r="K18022" s="2"/>
      <c r="L18022" s="3"/>
      <c r="Q18022" s="2"/>
    </row>
    <row r="18023" spans="8:17">
      <c r="H18023" s="2"/>
      <c r="I18023" s="2"/>
      <c r="J18023" s="2"/>
      <c r="K18023" s="2"/>
      <c r="L18023" s="3"/>
      <c r="Q18023" s="2"/>
    </row>
    <row r="18024" spans="8:17">
      <c r="H18024" s="2"/>
      <c r="I18024" s="2"/>
      <c r="J18024" s="2"/>
      <c r="K18024" s="2"/>
      <c r="L18024" s="3"/>
      <c r="Q18024" s="2"/>
    </row>
    <row r="18025" spans="8:17">
      <c r="H18025" s="2"/>
      <c r="I18025" s="2"/>
      <c r="J18025" s="2"/>
      <c r="K18025" s="2"/>
      <c r="L18025" s="3"/>
      <c r="Q18025" s="2"/>
    </row>
    <row r="18026" spans="8:17">
      <c r="H18026" s="2"/>
      <c r="I18026" s="2"/>
      <c r="J18026" s="2"/>
      <c r="K18026" s="2"/>
      <c r="L18026" s="3"/>
      <c r="Q18026" s="2"/>
    </row>
    <row r="18027" spans="8:17">
      <c r="H18027" s="2"/>
      <c r="I18027" s="2"/>
      <c r="J18027" s="2"/>
      <c r="K18027" s="2"/>
      <c r="L18027" s="3"/>
      <c r="Q18027" s="2"/>
    </row>
    <row r="18028" spans="8:17">
      <c r="H18028" s="2"/>
      <c r="I18028" s="2"/>
      <c r="J18028" s="2"/>
      <c r="K18028" s="2"/>
      <c r="L18028" s="3"/>
      <c r="Q18028" s="2"/>
    </row>
    <row r="18029" spans="8:17">
      <c r="H18029" s="2"/>
      <c r="I18029" s="2"/>
      <c r="J18029" s="2"/>
      <c r="K18029" s="2"/>
      <c r="L18029" s="3"/>
      <c r="Q18029" s="2"/>
    </row>
    <row r="18030" spans="8:17">
      <c r="H18030" s="2"/>
      <c r="I18030" s="2"/>
      <c r="J18030" s="2"/>
      <c r="K18030" s="2"/>
      <c r="L18030" s="3"/>
      <c r="Q18030" s="2"/>
    </row>
    <row r="18031" spans="8:17">
      <c r="H18031" s="2"/>
      <c r="I18031" s="2"/>
      <c r="J18031" s="2"/>
      <c r="K18031" s="2"/>
      <c r="L18031" s="3"/>
      <c r="Q18031" s="2"/>
    </row>
    <row r="18032" spans="8:17">
      <c r="H18032" s="2"/>
      <c r="I18032" s="2"/>
      <c r="J18032" s="2"/>
      <c r="K18032" s="2"/>
      <c r="L18032" s="3"/>
      <c r="Q18032" s="2"/>
    </row>
    <row r="18033" spans="8:17">
      <c r="H18033" s="2"/>
      <c r="I18033" s="2"/>
      <c r="J18033" s="2"/>
      <c r="K18033" s="2"/>
      <c r="L18033" s="3"/>
      <c r="Q18033" s="2"/>
    </row>
    <row r="18034" spans="8:17">
      <c r="H18034" s="2"/>
      <c r="I18034" s="2"/>
      <c r="J18034" s="2"/>
      <c r="K18034" s="2"/>
      <c r="L18034" s="3"/>
      <c r="Q18034" s="2"/>
    </row>
    <row r="18035" spans="8:17">
      <c r="H18035" s="2"/>
      <c r="I18035" s="2"/>
      <c r="J18035" s="2"/>
      <c r="K18035" s="2"/>
      <c r="L18035" s="3"/>
      <c r="Q18035" s="2"/>
    </row>
    <row r="18036" spans="8:17">
      <c r="H18036" s="2"/>
      <c r="I18036" s="2"/>
      <c r="J18036" s="2"/>
      <c r="K18036" s="2"/>
      <c r="L18036" s="3"/>
      <c r="Q18036" s="2"/>
    </row>
    <row r="18037" spans="8:17">
      <c r="H18037" s="2"/>
      <c r="I18037" s="2"/>
      <c r="J18037" s="2"/>
      <c r="K18037" s="2"/>
      <c r="L18037" s="3"/>
      <c r="Q18037" s="2"/>
    </row>
    <row r="18038" spans="8:17">
      <c r="H18038" s="2"/>
      <c r="I18038" s="2"/>
      <c r="J18038" s="2"/>
      <c r="K18038" s="2"/>
      <c r="L18038" s="3"/>
      <c r="Q18038" s="2"/>
    </row>
    <row r="18039" spans="8:17">
      <c r="H18039" s="2"/>
      <c r="I18039" s="2"/>
      <c r="J18039" s="2"/>
      <c r="K18039" s="2"/>
      <c r="L18039" s="3"/>
      <c r="Q18039" s="2"/>
    </row>
    <row r="18040" spans="8:17">
      <c r="H18040" s="2"/>
      <c r="I18040" s="2"/>
      <c r="J18040" s="2"/>
      <c r="K18040" s="2"/>
      <c r="L18040" s="3"/>
      <c r="Q18040" s="2"/>
    </row>
    <row r="18041" spans="8:17">
      <c r="H18041" s="2"/>
      <c r="I18041" s="2"/>
      <c r="J18041" s="2"/>
      <c r="K18041" s="2"/>
      <c r="L18041" s="3"/>
      <c r="Q18041" s="2"/>
    </row>
    <row r="18042" spans="8:17">
      <c r="H18042" s="2"/>
      <c r="I18042" s="2"/>
      <c r="J18042" s="2"/>
      <c r="K18042" s="2"/>
      <c r="L18042" s="3"/>
      <c r="Q18042" s="2"/>
    </row>
    <row r="18043" spans="8:17">
      <c r="H18043" s="2"/>
      <c r="I18043" s="2"/>
      <c r="J18043" s="2"/>
      <c r="K18043" s="2"/>
      <c r="L18043" s="3"/>
      <c r="Q18043" s="2"/>
    </row>
    <row r="18044" spans="8:17">
      <c r="H18044" s="2"/>
      <c r="I18044" s="2"/>
      <c r="J18044" s="2"/>
      <c r="K18044" s="2"/>
      <c r="L18044" s="3"/>
      <c r="Q18044" s="2"/>
    </row>
    <row r="18045" spans="8:17">
      <c r="H18045" s="2"/>
      <c r="I18045" s="2"/>
      <c r="J18045" s="2"/>
      <c r="K18045" s="2"/>
      <c r="L18045" s="3"/>
      <c r="Q18045" s="2"/>
    </row>
    <row r="18046" spans="8:17">
      <c r="H18046" s="2"/>
      <c r="I18046" s="2"/>
      <c r="J18046" s="2"/>
      <c r="K18046" s="2"/>
      <c r="L18046" s="3"/>
      <c r="Q18046" s="2"/>
    </row>
    <row r="18047" spans="8:17">
      <c r="H18047" s="2"/>
      <c r="I18047" s="2"/>
      <c r="J18047" s="2"/>
      <c r="K18047" s="2"/>
      <c r="L18047" s="3"/>
      <c r="Q18047" s="2"/>
    </row>
    <row r="18048" spans="8:17">
      <c r="H18048" s="2"/>
      <c r="I18048" s="2"/>
      <c r="J18048" s="2"/>
      <c r="K18048" s="2"/>
      <c r="L18048" s="3"/>
      <c r="Q18048" s="2"/>
    </row>
    <row r="18049" spans="8:17">
      <c r="H18049" s="2"/>
      <c r="I18049" s="2"/>
      <c r="J18049" s="2"/>
      <c r="K18049" s="2"/>
      <c r="L18049" s="3"/>
      <c r="Q18049" s="2"/>
    </row>
    <row r="18050" spans="8:17">
      <c r="H18050" s="2"/>
      <c r="I18050" s="2"/>
      <c r="J18050" s="2"/>
      <c r="K18050" s="2"/>
      <c r="L18050" s="3"/>
      <c r="Q18050" s="2"/>
    </row>
    <row r="18051" spans="8:17">
      <c r="H18051" s="2"/>
      <c r="I18051" s="2"/>
      <c r="J18051" s="2"/>
      <c r="K18051" s="2"/>
      <c r="L18051" s="3"/>
      <c r="Q18051" s="2"/>
    </row>
    <row r="18052" spans="8:17">
      <c r="H18052" s="2"/>
      <c r="I18052" s="2"/>
      <c r="J18052" s="2"/>
      <c r="K18052" s="2"/>
      <c r="L18052" s="3"/>
      <c r="Q18052" s="2"/>
    </row>
    <row r="18053" spans="8:17">
      <c r="H18053" s="2"/>
      <c r="I18053" s="2"/>
      <c r="J18053" s="2"/>
      <c r="K18053" s="2"/>
      <c r="L18053" s="3"/>
      <c r="Q18053" s="2"/>
    </row>
    <row r="18054" spans="8:17">
      <c r="H18054" s="2"/>
      <c r="I18054" s="2"/>
      <c r="J18054" s="2"/>
      <c r="K18054" s="2"/>
      <c r="L18054" s="3"/>
      <c r="Q18054" s="2"/>
    </row>
    <row r="18055" spans="8:17">
      <c r="H18055" s="2"/>
      <c r="I18055" s="2"/>
      <c r="J18055" s="2"/>
      <c r="K18055" s="2"/>
      <c r="L18055" s="3"/>
      <c r="Q18055" s="2"/>
    </row>
    <row r="18056" spans="8:17">
      <c r="H18056" s="2"/>
      <c r="I18056" s="2"/>
      <c r="J18056" s="2"/>
      <c r="K18056" s="2"/>
      <c r="L18056" s="3"/>
      <c r="Q18056" s="2"/>
    </row>
    <row r="18057" spans="8:17">
      <c r="H18057" s="2"/>
      <c r="I18057" s="2"/>
      <c r="J18057" s="2"/>
      <c r="K18057" s="2"/>
      <c r="L18057" s="3"/>
      <c r="Q18057" s="2"/>
    </row>
    <row r="18058" spans="8:17">
      <c r="H18058" s="2"/>
      <c r="I18058" s="2"/>
      <c r="J18058" s="2"/>
      <c r="K18058" s="2"/>
      <c r="L18058" s="3"/>
      <c r="Q18058" s="2"/>
    </row>
    <row r="18059" spans="8:17">
      <c r="H18059" s="2"/>
      <c r="I18059" s="2"/>
      <c r="J18059" s="2"/>
      <c r="K18059" s="2"/>
      <c r="L18059" s="3"/>
      <c r="Q18059" s="2"/>
    </row>
    <row r="18060" spans="8:17">
      <c r="H18060" s="2"/>
      <c r="I18060" s="2"/>
      <c r="J18060" s="2"/>
      <c r="K18060" s="2"/>
      <c r="L18060" s="3"/>
      <c r="Q18060" s="2"/>
    </row>
    <row r="18061" spans="8:17">
      <c r="H18061" s="2"/>
      <c r="I18061" s="2"/>
      <c r="J18061" s="2"/>
      <c r="K18061" s="2"/>
      <c r="L18061" s="3"/>
      <c r="Q18061" s="2"/>
    </row>
    <row r="18062" spans="8:17">
      <c r="H18062" s="2"/>
      <c r="I18062" s="2"/>
      <c r="J18062" s="2"/>
      <c r="K18062" s="2"/>
      <c r="L18062" s="3"/>
      <c r="Q18062" s="2"/>
    </row>
    <row r="18063" spans="8:17">
      <c r="H18063" s="2"/>
      <c r="I18063" s="2"/>
      <c r="J18063" s="2"/>
      <c r="K18063" s="2"/>
      <c r="L18063" s="3"/>
      <c r="Q18063" s="2"/>
    </row>
    <row r="18064" spans="8:17">
      <c r="H18064" s="2"/>
      <c r="I18064" s="2"/>
      <c r="J18064" s="2"/>
      <c r="K18064" s="2"/>
      <c r="L18064" s="3"/>
      <c r="Q18064" s="2"/>
    </row>
    <row r="18065" spans="8:17">
      <c r="H18065" s="2"/>
      <c r="I18065" s="2"/>
      <c r="J18065" s="2"/>
      <c r="K18065" s="2"/>
      <c r="L18065" s="3"/>
      <c r="Q18065" s="2"/>
    </row>
    <row r="18066" spans="8:17">
      <c r="H18066" s="2"/>
      <c r="I18066" s="2"/>
      <c r="J18066" s="2"/>
      <c r="K18066" s="2"/>
      <c r="L18066" s="3"/>
      <c r="Q18066" s="2"/>
    </row>
    <row r="18067" spans="8:17">
      <c r="H18067" s="2"/>
      <c r="I18067" s="2"/>
      <c r="J18067" s="2"/>
      <c r="K18067" s="2"/>
      <c r="L18067" s="3"/>
      <c r="Q18067" s="2"/>
    </row>
    <row r="18068" spans="8:17">
      <c r="H18068" s="2"/>
      <c r="I18068" s="2"/>
      <c r="J18068" s="2"/>
      <c r="K18068" s="2"/>
      <c r="L18068" s="3"/>
      <c r="Q18068" s="2"/>
    </row>
    <row r="18069" spans="8:17">
      <c r="H18069" s="2"/>
      <c r="I18069" s="2"/>
      <c r="J18069" s="2"/>
      <c r="K18069" s="2"/>
      <c r="L18069" s="3"/>
      <c r="Q18069" s="2"/>
    </row>
    <row r="18070" spans="8:17">
      <c r="H18070" s="2"/>
      <c r="I18070" s="2"/>
      <c r="J18070" s="2"/>
      <c r="K18070" s="2"/>
      <c r="L18070" s="3"/>
      <c r="Q18070" s="2"/>
    </row>
    <row r="18071" spans="8:17">
      <c r="H18071" s="2"/>
      <c r="I18071" s="2"/>
      <c r="J18071" s="2"/>
      <c r="K18071" s="2"/>
      <c r="L18071" s="3"/>
      <c r="Q18071" s="2"/>
    </row>
    <row r="18072" spans="8:17">
      <c r="H18072" s="2"/>
      <c r="I18072" s="2"/>
      <c r="J18072" s="2"/>
      <c r="K18072" s="2"/>
      <c r="L18072" s="3"/>
      <c r="Q18072" s="2"/>
    </row>
    <row r="18073" spans="8:17">
      <c r="H18073" s="2"/>
      <c r="I18073" s="2"/>
      <c r="J18073" s="2"/>
      <c r="K18073" s="2"/>
      <c r="L18073" s="3"/>
      <c r="Q18073" s="2"/>
    </row>
    <row r="18074" spans="8:17">
      <c r="H18074" s="2"/>
      <c r="I18074" s="2"/>
      <c r="J18074" s="2"/>
      <c r="K18074" s="2"/>
      <c r="L18074" s="3"/>
      <c r="Q18074" s="2"/>
    </row>
    <row r="18075" spans="8:17">
      <c r="H18075" s="2"/>
      <c r="I18075" s="2"/>
      <c r="J18075" s="2"/>
      <c r="K18075" s="2"/>
      <c r="L18075" s="3"/>
      <c r="Q18075" s="2"/>
    </row>
    <row r="18076" spans="8:17">
      <c r="H18076" s="2"/>
      <c r="I18076" s="2"/>
      <c r="J18076" s="2"/>
      <c r="K18076" s="2"/>
      <c r="L18076" s="3"/>
      <c r="Q18076" s="2"/>
    </row>
    <row r="18077" spans="8:17">
      <c r="H18077" s="2"/>
      <c r="I18077" s="2"/>
      <c r="J18077" s="2"/>
      <c r="K18077" s="2"/>
      <c r="L18077" s="3"/>
      <c r="Q18077" s="2"/>
    </row>
    <row r="18078" spans="8:17">
      <c r="H18078" s="2"/>
      <c r="I18078" s="2"/>
      <c r="J18078" s="2"/>
      <c r="K18078" s="2"/>
      <c r="L18078" s="3"/>
      <c r="Q18078" s="2"/>
    </row>
    <row r="18079" spans="8:17">
      <c r="H18079" s="2"/>
      <c r="I18079" s="2"/>
      <c r="J18079" s="2"/>
      <c r="K18079" s="2"/>
      <c r="L18079" s="3"/>
      <c r="Q18079" s="2"/>
    </row>
    <row r="18080" spans="8:17">
      <c r="H18080" s="2"/>
      <c r="I18080" s="2"/>
      <c r="J18080" s="2"/>
      <c r="K18080" s="2"/>
      <c r="L18080" s="3"/>
      <c r="Q18080" s="2"/>
    </row>
    <row r="18081" spans="8:17">
      <c r="H18081" s="2"/>
      <c r="I18081" s="2"/>
      <c r="J18081" s="2"/>
      <c r="K18081" s="2"/>
      <c r="L18081" s="3"/>
      <c r="Q18081" s="2"/>
    </row>
    <row r="18082" spans="8:17">
      <c r="H18082" s="2"/>
      <c r="I18082" s="2"/>
      <c r="J18082" s="2"/>
      <c r="K18082" s="2"/>
      <c r="L18082" s="3"/>
      <c r="Q18082" s="2"/>
    </row>
    <row r="18083" spans="8:17">
      <c r="H18083" s="2"/>
      <c r="I18083" s="2"/>
      <c r="J18083" s="2"/>
      <c r="K18083" s="2"/>
      <c r="L18083" s="3"/>
      <c r="Q18083" s="2"/>
    </row>
    <row r="18084" spans="8:17">
      <c r="H18084" s="2"/>
      <c r="I18084" s="2"/>
      <c r="J18084" s="2"/>
      <c r="K18084" s="2"/>
      <c r="L18084" s="3"/>
      <c r="Q18084" s="2"/>
    </row>
    <row r="18085" spans="8:17">
      <c r="H18085" s="2"/>
      <c r="I18085" s="2"/>
      <c r="J18085" s="2"/>
      <c r="K18085" s="2"/>
      <c r="L18085" s="3"/>
      <c r="Q18085" s="2"/>
    </row>
    <row r="18086" spans="8:17">
      <c r="H18086" s="2"/>
      <c r="I18086" s="2"/>
      <c r="J18086" s="2"/>
      <c r="K18086" s="2"/>
      <c r="L18086" s="3"/>
      <c r="Q18086" s="2"/>
    </row>
    <row r="18087" spans="8:17">
      <c r="H18087" s="2"/>
      <c r="I18087" s="2"/>
      <c r="J18087" s="2"/>
      <c r="K18087" s="2"/>
      <c r="L18087" s="3"/>
      <c r="Q18087" s="2"/>
    </row>
    <row r="18088" spans="8:17">
      <c r="H18088" s="2"/>
      <c r="I18088" s="2"/>
      <c r="J18088" s="2"/>
      <c r="K18088" s="2"/>
      <c r="L18088" s="3"/>
      <c r="Q18088" s="2"/>
    </row>
    <row r="18089" spans="8:17">
      <c r="H18089" s="2"/>
      <c r="I18089" s="2"/>
      <c r="J18089" s="2"/>
      <c r="K18089" s="2"/>
      <c r="L18089" s="3"/>
      <c r="Q18089" s="2"/>
    </row>
    <row r="18090" spans="8:17">
      <c r="H18090" s="2"/>
      <c r="I18090" s="2"/>
      <c r="J18090" s="2"/>
      <c r="K18090" s="2"/>
      <c r="L18090" s="3"/>
      <c r="Q18090" s="2"/>
    </row>
    <row r="18091" spans="8:17">
      <c r="H18091" s="2"/>
      <c r="I18091" s="2"/>
      <c r="J18091" s="2"/>
      <c r="K18091" s="2"/>
      <c r="L18091" s="3"/>
      <c r="Q18091" s="2"/>
    </row>
    <row r="18092" spans="8:17">
      <c r="H18092" s="2"/>
      <c r="I18092" s="2"/>
      <c r="J18092" s="2"/>
      <c r="K18092" s="2"/>
      <c r="L18092" s="3"/>
      <c r="Q18092" s="2"/>
    </row>
    <row r="18093" spans="8:17">
      <c r="H18093" s="2"/>
      <c r="I18093" s="2"/>
      <c r="J18093" s="2"/>
      <c r="K18093" s="2"/>
      <c r="L18093" s="3"/>
      <c r="Q18093" s="2"/>
    </row>
    <row r="18094" spans="8:17">
      <c r="H18094" s="2"/>
      <c r="I18094" s="2"/>
      <c r="J18094" s="2"/>
      <c r="K18094" s="2"/>
      <c r="L18094" s="3"/>
      <c r="Q18094" s="2"/>
    </row>
    <row r="18095" spans="8:17">
      <c r="H18095" s="2"/>
      <c r="I18095" s="2"/>
      <c r="J18095" s="2"/>
      <c r="K18095" s="2"/>
      <c r="L18095" s="3"/>
      <c r="Q18095" s="2"/>
    </row>
    <row r="18096" spans="8:17">
      <c r="H18096" s="2"/>
      <c r="I18096" s="2"/>
      <c r="J18096" s="2"/>
      <c r="K18096" s="2"/>
      <c r="L18096" s="3"/>
      <c r="Q18096" s="2"/>
    </row>
    <row r="18097" spans="8:17">
      <c r="H18097" s="2"/>
      <c r="I18097" s="2"/>
      <c r="J18097" s="2"/>
      <c r="K18097" s="2"/>
      <c r="L18097" s="3"/>
      <c r="Q18097" s="2"/>
    </row>
    <row r="18098" spans="8:17">
      <c r="H18098" s="2"/>
      <c r="I18098" s="2"/>
      <c r="J18098" s="2"/>
      <c r="K18098" s="2"/>
      <c r="L18098" s="3"/>
      <c r="Q18098" s="2"/>
    </row>
    <row r="18099" spans="8:17">
      <c r="H18099" s="2"/>
      <c r="I18099" s="2"/>
      <c r="J18099" s="2"/>
      <c r="K18099" s="2"/>
      <c r="L18099" s="3"/>
      <c r="Q18099" s="2"/>
    </row>
    <row r="18100" spans="8:17">
      <c r="H18100" s="2"/>
      <c r="I18100" s="2"/>
      <c r="J18100" s="2"/>
      <c r="K18100" s="2"/>
      <c r="L18100" s="3"/>
      <c r="Q18100" s="2"/>
    </row>
    <row r="18101" spans="8:17">
      <c r="H18101" s="2"/>
      <c r="I18101" s="2"/>
      <c r="J18101" s="2"/>
      <c r="K18101" s="2"/>
      <c r="L18101" s="3"/>
      <c r="Q18101" s="2"/>
    </row>
    <row r="18102" spans="8:17">
      <c r="H18102" s="2"/>
      <c r="I18102" s="2"/>
      <c r="J18102" s="2"/>
      <c r="K18102" s="2"/>
      <c r="L18102" s="3"/>
      <c r="Q18102" s="2"/>
    </row>
    <row r="18103" spans="8:17">
      <c r="H18103" s="2"/>
      <c r="I18103" s="2"/>
      <c r="J18103" s="2"/>
      <c r="K18103" s="2"/>
      <c r="L18103" s="3"/>
      <c r="Q18103" s="2"/>
    </row>
    <row r="18104" spans="8:17">
      <c r="H18104" s="2"/>
      <c r="I18104" s="2"/>
      <c r="J18104" s="2"/>
      <c r="K18104" s="2"/>
      <c r="L18104" s="3"/>
      <c r="Q18104" s="2"/>
    </row>
    <row r="18105" spans="8:17">
      <c r="H18105" s="2"/>
      <c r="I18105" s="2"/>
      <c r="J18105" s="2"/>
      <c r="K18105" s="2"/>
      <c r="L18105" s="3"/>
      <c r="Q18105" s="2"/>
    </row>
    <row r="18106" spans="8:17">
      <c r="H18106" s="2"/>
      <c r="I18106" s="2"/>
      <c r="J18106" s="2"/>
      <c r="K18106" s="2"/>
      <c r="L18106" s="3"/>
      <c r="Q18106" s="2"/>
    </row>
    <row r="18107" spans="8:17">
      <c r="H18107" s="2"/>
      <c r="I18107" s="2"/>
      <c r="J18107" s="2"/>
      <c r="K18107" s="2"/>
      <c r="L18107" s="3"/>
      <c r="Q18107" s="2"/>
    </row>
    <row r="18108" spans="8:17">
      <c r="H18108" s="2"/>
      <c r="I18108" s="2"/>
      <c r="J18108" s="2"/>
      <c r="K18108" s="2"/>
      <c r="L18108" s="3"/>
      <c r="Q18108" s="2"/>
    </row>
    <row r="18109" spans="8:17">
      <c r="H18109" s="2"/>
      <c r="I18109" s="2"/>
      <c r="J18109" s="2"/>
      <c r="K18109" s="2"/>
      <c r="L18109" s="3"/>
      <c r="Q18109" s="2"/>
    </row>
    <row r="18110" spans="8:17">
      <c r="H18110" s="2"/>
      <c r="I18110" s="2"/>
      <c r="J18110" s="2"/>
      <c r="K18110" s="2"/>
      <c r="L18110" s="3"/>
      <c r="Q18110" s="2"/>
    </row>
    <row r="18111" spans="8:17">
      <c r="H18111" s="2"/>
      <c r="I18111" s="2"/>
      <c r="J18111" s="2"/>
      <c r="K18111" s="2"/>
      <c r="L18111" s="3"/>
      <c r="Q18111" s="2"/>
    </row>
    <row r="18112" spans="8:17">
      <c r="H18112" s="2"/>
      <c r="I18112" s="2"/>
      <c r="J18112" s="2"/>
      <c r="K18112" s="2"/>
      <c r="L18112" s="3"/>
      <c r="Q18112" s="2"/>
    </row>
    <row r="18113" spans="8:17">
      <c r="H18113" s="2"/>
      <c r="I18113" s="2"/>
      <c r="J18113" s="2"/>
      <c r="K18113" s="2"/>
      <c r="L18113" s="3"/>
      <c r="Q18113" s="2"/>
    </row>
    <row r="18114" spans="8:17">
      <c r="H18114" s="2"/>
      <c r="I18114" s="2"/>
      <c r="J18114" s="2"/>
      <c r="K18114" s="2"/>
      <c r="L18114" s="3"/>
      <c r="Q18114" s="2"/>
    </row>
    <row r="18115" spans="8:17">
      <c r="H18115" s="2"/>
      <c r="I18115" s="2"/>
      <c r="J18115" s="2"/>
      <c r="K18115" s="2"/>
      <c r="L18115" s="3"/>
      <c r="Q18115" s="2"/>
    </row>
    <row r="18116" spans="8:17">
      <c r="H18116" s="2"/>
      <c r="I18116" s="2"/>
      <c r="J18116" s="2"/>
      <c r="K18116" s="2"/>
      <c r="L18116" s="3"/>
      <c r="Q18116" s="2"/>
    </row>
    <row r="18117" spans="8:17">
      <c r="H18117" s="2"/>
      <c r="I18117" s="2"/>
      <c r="J18117" s="2"/>
      <c r="K18117" s="2"/>
      <c r="L18117" s="3"/>
      <c r="Q18117" s="2"/>
    </row>
    <row r="18118" spans="8:17">
      <c r="H18118" s="2"/>
      <c r="I18118" s="2"/>
      <c r="J18118" s="2"/>
      <c r="K18118" s="2"/>
      <c r="L18118" s="3"/>
      <c r="Q18118" s="2"/>
    </row>
    <row r="18119" spans="8:17">
      <c r="H18119" s="2"/>
      <c r="I18119" s="2"/>
      <c r="J18119" s="2"/>
      <c r="K18119" s="2"/>
      <c r="L18119" s="3"/>
      <c r="Q18119" s="2"/>
    </row>
    <row r="18120" spans="8:17">
      <c r="H18120" s="2"/>
      <c r="I18120" s="2"/>
      <c r="J18120" s="2"/>
      <c r="K18120" s="2"/>
      <c r="L18120" s="3"/>
      <c r="Q18120" s="2"/>
    </row>
    <row r="18121" spans="8:17">
      <c r="H18121" s="2"/>
      <c r="I18121" s="2"/>
      <c r="J18121" s="2"/>
      <c r="K18121" s="2"/>
      <c r="L18121" s="3"/>
      <c r="Q18121" s="2"/>
    </row>
    <row r="18122" spans="8:17">
      <c r="H18122" s="2"/>
      <c r="I18122" s="2"/>
      <c r="J18122" s="2"/>
      <c r="K18122" s="2"/>
      <c r="L18122" s="3"/>
      <c r="Q18122" s="2"/>
    </row>
    <row r="18123" spans="8:17">
      <c r="H18123" s="2"/>
      <c r="I18123" s="2"/>
      <c r="J18123" s="2"/>
      <c r="K18123" s="2"/>
      <c r="L18123" s="3"/>
      <c r="Q18123" s="2"/>
    </row>
    <row r="18124" spans="8:17">
      <c r="H18124" s="2"/>
      <c r="I18124" s="2"/>
      <c r="J18124" s="2"/>
      <c r="K18124" s="2"/>
      <c r="L18124" s="3"/>
      <c r="Q18124" s="2"/>
    </row>
    <row r="18125" spans="8:17">
      <c r="H18125" s="2"/>
      <c r="I18125" s="2"/>
      <c r="J18125" s="2"/>
      <c r="K18125" s="2"/>
      <c r="L18125" s="3"/>
      <c r="Q18125" s="2"/>
    </row>
    <row r="18126" spans="8:17">
      <c r="H18126" s="2"/>
      <c r="I18126" s="2"/>
      <c r="J18126" s="2"/>
      <c r="K18126" s="2"/>
      <c r="L18126" s="3"/>
      <c r="Q18126" s="2"/>
    </row>
    <row r="18127" spans="8:17">
      <c r="H18127" s="2"/>
      <c r="I18127" s="2"/>
      <c r="J18127" s="2"/>
      <c r="K18127" s="2"/>
      <c r="L18127" s="3"/>
      <c r="Q18127" s="2"/>
    </row>
    <row r="18128" spans="8:17">
      <c r="H18128" s="2"/>
      <c r="I18128" s="2"/>
      <c r="J18128" s="2"/>
      <c r="K18128" s="2"/>
      <c r="L18128" s="3"/>
      <c r="Q18128" s="2"/>
    </row>
    <row r="18129" spans="8:17">
      <c r="H18129" s="2"/>
      <c r="I18129" s="2"/>
      <c r="J18129" s="2"/>
      <c r="K18129" s="2"/>
      <c r="L18129" s="3"/>
      <c r="Q18129" s="2"/>
    </row>
    <row r="18130" spans="8:17">
      <c r="H18130" s="2"/>
      <c r="I18130" s="2"/>
      <c r="J18130" s="2"/>
      <c r="K18130" s="2"/>
      <c r="L18130" s="3"/>
      <c r="Q18130" s="2"/>
    </row>
    <row r="18131" spans="8:17">
      <c r="H18131" s="2"/>
      <c r="I18131" s="2"/>
      <c r="J18131" s="2"/>
      <c r="K18131" s="2"/>
      <c r="L18131" s="3"/>
      <c r="Q18131" s="2"/>
    </row>
    <row r="18132" spans="8:17">
      <c r="H18132" s="2"/>
      <c r="I18132" s="2"/>
      <c r="J18132" s="2"/>
      <c r="K18132" s="2"/>
      <c r="L18132" s="3"/>
      <c r="Q18132" s="2"/>
    </row>
    <row r="18133" spans="8:17">
      <c r="H18133" s="2"/>
      <c r="I18133" s="2"/>
      <c r="J18133" s="2"/>
      <c r="K18133" s="2"/>
      <c r="L18133" s="3"/>
      <c r="Q18133" s="2"/>
    </row>
    <row r="18134" spans="8:17">
      <c r="H18134" s="2"/>
      <c r="I18134" s="2"/>
      <c r="J18134" s="2"/>
      <c r="K18134" s="2"/>
      <c r="L18134" s="3"/>
      <c r="Q18134" s="2"/>
    </row>
    <row r="18135" spans="8:17">
      <c r="H18135" s="2"/>
      <c r="I18135" s="2"/>
      <c r="J18135" s="2"/>
      <c r="K18135" s="2"/>
      <c r="L18135" s="3"/>
      <c r="Q18135" s="2"/>
    </row>
    <row r="18136" spans="8:17">
      <c r="H18136" s="2"/>
      <c r="I18136" s="2"/>
      <c r="J18136" s="2"/>
      <c r="K18136" s="2"/>
      <c r="L18136" s="3"/>
      <c r="Q18136" s="2"/>
    </row>
    <row r="18137" spans="8:17">
      <c r="H18137" s="2"/>
      <c r="I18137" s="2"/>
      <c r="J18137" s="2"/>
      <c r="K18137" s="2"/>
      <c r="L18137" s="3"/>
      <c r="Q18137" s="2"/>
    </row>
    <row r="18138" spans="8:17">
      <c r="H18138" s="2"/>
      <c r="I18138" s="2"/>
      <c r="J18138" s="2"/>
      <c r="K18138" s="2"/>
      <c r="L18138" s="3"/>
      <c r="Q18138" s="2"/>
    </row>
    <row r="18139" spans="8:17">
      <c r="H18139" s="2"/>
      <c r="I18139" s="2"/>
      <c r="J18139" s="2"/>
      <c r="K18139" s="2"/>
      <c r="L18139" s="3"/>
      <c r="Q18139" s="2"/>
    </row>
    <row r="18140" spans="8:17">
      <c r="H18140" s="2"/>
      <c r="I18140" s="2"/>
      <c r="J18140" s="2"/>
      <c r="K18140" s="2"/>
      <c r="L18140" s="3"/>
      <c r="Q18140" s="2"/>
    </row>
    <row r="18141" spans="8:17">
      <c r="H18141" s="2"/>
      <c r="I18141" s="2"/>
      <c r="J18141" s="2"/>
      <c r="K18141" s="2"/>
      <c r="L18141" s="3"/>
      <c r="Q18141" s="2"/>
    </row>
    <row r="18142" spans="8:17">
      <c r="H18142" s="2"/>
      <c r="I18142" s="2"/>
      <c r="J18142" s="2"/>
      <c r="K18142" s="2"/>
      <c r="L18142" s="3"/>
      <c r="Q18142" s="2"/>
    </row>
    <row r="18143" spans="8:17">
      <c r="H18143" s="2"/>
      <c r="I18143" s="2"/>
      <c r="J18143" s="2"/>
      <c r="K18143" s="2"/>
      <c r="L18143" s="3"/>
      <c r="Q18143" s="2"/>
    </row>
    <row r="18144" spans="8:17">
      <c r="H18144" s="2"/>
      <c r="I18144" s="2"/>
      <c r="J18144" s="2"/>
      <c r="K18144" s="2"/>
      <c r="L18144" s="3"/>
      <c r="Q18144" s="2"/>
    </row>
    <row r="18145" spans="8:17">
      <c r="H18145" s="2"/>
      <c r="I18145" s="2"/>
      <c r="J18145" s="2"/>
      <c r="K18145" s="2"/>
      <c r="L18145" s="3"/>
      <c r="Q18145" s="2"/>
    </row>
    <row r="18146" spans="8:17">
      <c r="H18146" s="2"/>
      <c r="I18146" s="2"/>
      <c r="J18146" s="2"/>
      <c r="K18146" s="2"/>
      <c r="L18146" s="3"/>
      <c r="Q18146" s="2"/>
    </row>
    <row r="18147" spans="8:17">
      <c r="H18147" s="2"/>
      <c r="I18147" s="2"/>
      <c r="J18147" s="2"/>
      <c r="K18147" s="2"/>
      <c r="L18147" s="3"/>
      <c r="Q18147" s="2"/>
    </row>
    <row r="18148" spans="8:17">
      <c r="H18148" s="2"/>
      <c r="I18148" s="2"/>
      <c r="J18148" s="2"/>
      <c r="K18148" s="2"/>
      <c r="L18148" s="3"/>
      <c r="Q18148" s="2"/>
    </row>
    <row r="18149" spans="8:17">
      <c r="H18149" s="2"/>
      <c r="I18149" s="2"/>
      <c r="J18149" s="2"/>
      <c r="K18149" s="2"/>
      <c r="L18149" s="3"/>
      <c r="Q18149" s="2"/>
    </row>
    <row r="18150" spans="8:17">
      <c r="H18150" s="2"/>
      <c r="I18150" s="2"/>
      <c r="J18150" s="2"/>
      <c r="K18150" s="2"/>
      <c r="L18150" s="3"/>
      <c r="Q18150" s="2"/>
    </row>
    <row r="18151" spans="8:17">
      <c r="H18151" s="2"/>
      <c r="I18151" s="2"/>
      <c r="J18151" s="2"/>
      <c r="K18151" s="2"/>
      <c r="L18151" s="3"/>
      <c r="Q18151" s="2"/>
    </row>
    <row r="18152" spans="8:17">
      <c r="H18152" s="2"/>
      <c r="I18152" s="2"/>
      <c r="J18152" s="2"/>
      <c r="K18152" s="2"/>
      <c r="L18152" s="3"/>
      <c r="Q18152" s="2"/>
    </row>
    <row r="18153" spans="8:17">
      <c r="H18153" s="2"/>
      <c r="I18153" s="2"/>
      <c r="J18153" s="2"/>
      <c r="K18153" s="2"/>
      <c r="L18153" s="3"/>
      <c r="Q18153" s="2"/>
    </row>
    <row r="18154" spans="8:17">
      <c r="H18154" s="2"/>
      <c r="I18154" s="2"/>
      <c r="J18154" s="2"/>
      <c r="K18154" s="2"/>
      <c r="L18154" s="3"/>
      <c r="Q18154" s="2"/>
    </row>
    <row r="18155" spans="8:17">
      <c r="H18155" s="2"/>
      <c r="I18155" s="2"/>
      <c r="J18155" s="2"/>
      <c r="K18155" s="2"/>
      <c r="L18155" s="3"/>
      <c r="Q18155" s="2"/>
    </row>
    <row r="18156" spans="8:17">
      <c r="H18156" s="2"/>
      <c r="I18156" s="2"/>
      <c r="J18156" s="2"/>
      <c r="K18156" s="2"/>
      <c r="L18156" s="3"/>
      <c r="Q18156" s="2"/>
    </row>
    <row r="18157" spans="8:17">
      <c r="H18157" s="2"/>
      <c r="I18157" s="2"/>
      <c r="J18157" s="2"/>
      <c r="K18157" s="2"/>
      <c r="L18157" s="3"/>
      <c r="Q18157" s="2"/>
    </row>
    <row r="18158" spans="8:17">
      <c r="H18158" s="2"/>
      <c r="I18158" s="2"/>
      <c r="J18158" s="2"/>
      <c r="K18158" s="2"/>
      <c r="L18158" s="3"/>
      <c r="Q18158" s="2"/>
    </row>
    <row r="18159" spans="8:17">
      <c r="H18159" s="2"/>
      <c r="I18159" s="2"/>
      <c r="J18159" s="2"/>
      <c r="K18159" s="2"/>
      <c r="L18159" s="3"/>
      <c r="Q18159" s="2"/>
    </row>
    <row r="18160" spans="8:17">
      <c r="H18160" s="2"/>
      <c r="I18160" s="2"/>
      <c r="J18160" s="2"/>
      <c r="K18160" s="2"/>
      <c r="L18160" s="3"/>
      <c r="Q18160" s="2"/>
    </row>
    <row r="18161" spans="8:17">
      <c r="H18161" s="2"/>
      <c r="I18161" s="2"/>
      <c r="J18161" s="2"/>
      <c r="K18161" s="2"/>
      <c r="L18161" s="3"/>
      <c r="Q18161" s="2"/>
    </row>
    <row r="18162" spans="8:17">
      <c r="H18162" s="2"/>
      <c r="I18162" s="2"/>
      <c r="J18162" s="2"/>
      <c r="K18162" s="2"/>
      <c r="L18162" s="3"/>
      <c r="Q18162" s="2"/>
    </row>
    <row r="18163" spans="8:17">
      <c r="H18163" s="2"/>
      <c r="I18163" s="2"/>
      <c r="J18163" s="2"/>
      <c r="K18163" s="2"/>
      <c r="L18163" s="3"/>
      <c r="Q18163" s="2"/>
    </row>
    <row r="18164" spans="8:17">
      <c r="H18164" s="2"/>
      <c r="I18164" s="2"/>
      <c r="J18164" s="2"/>
      <c r="K18164" s="2"/>
      <c r="L18164" s="3"/>
      <c r="Q18164" s="2"/>
    </row>
    <row r="18165" spans="8:17">
      <c r="H18165" s="2"/>
      <c r="I18165" s="2"/>
      <c r="J18165" s="2"/>
      <c r="K18165" s="2"/>
      <c r="L18165" s="3"/>
      <c r="Q18165" s="2"/>
    </row>
    <row r="18166" spans="8:17">
      <c r="H18166" s="2"/>
      <c r="I18166" s="2"/>
      <c r="J18166" s="2"/>
      <c r="K18166" s="2"/>
      <c r="L18166" s="3"/>
      <c r="Q18166" s="2"/>
    </row>
    <row r="18167" spans="8:17">
      <c r="H18167" s="2"/>
      <c r="I18167" s="2"/>
      <c r="J18167" s="2"/>
      <c r="K18167" s="2"/>
      <c r="L18167" s="3"/>
      <c r="Q18167" s="2"/>
    </row>
    <row r="18168" spans="8:17">
      <c r="H18168" s="2"/>
      <c r="I18168" s="2"/>
      <c r="J18168" s="2"/>
      <c r="K18168" s="2"/>
      <c r="L18168" s="3"/>
      <c r="Q18168" s="2"/>
    </row>
    <row r="18169" spans="8:17">
      <c r="H18169" s="2"/>
      <c r="I18169" s="2"/>
      <c r="J18169" s="2"/>
      <c r="K18169" s="2"/>
      <c r="L18169" s="3"/>
      <c r="Q18169" s="2"/>
    </row>
    <row r="18170" spans="8:17">
      <c r="H18170" s="2"/>
      <c r="I18170" s="2"/>
      <c r="J18170" s="2"/>
      <c r="K18170" s="2"/>
      <c r="L18170" s="3"/>
      <c r="Q18170" s="2"/>
    </row>
    <row r="18171" spans="8:17">
      <c r="H18171" s="2"/>
      <c r="I18171" s="2"/>
      <c r="J18171" s="2"/>
      <c r="K18171" s="2"/>
      <c r="L18171" s="3"/>
      <c r="Q18171" s="2"/>
    </row>
    <row r="18172" spans="8:17">
      <c r="H18172" s="2"/>
      <c r="I18172" s="2"/>
      <c r="J18172" s="2"/>
      <c r="K18172" s="2"/>
      <c r="L18172" s="3"/>
      <c r="Q18172" s="2"/>
    </row>
    <row r="18173" spans="8:17">
      <c r="H18173" s="2"/>
      <c r="I18173" s="2"/>
      <c r="J18173" s="2"/>
      <c r="K18173" s="2"/>
      <c r="L18173" s="3"/>
      <c r="Q18173" s="2"/>
    </row>
    <row r="18174" spans="8:17">
      <c r="H18174" s="2"/>
      <c r="I18174" s="2"/>
      <c r="J18174" s="2"/>
      <c r="K18174" s="2"/>
      <c r="L18174" s="3"/>
      <c r="Q18174" s="2"/>
    </row>
    <row r="18175" spans="8:17">
      <c r="H18175" s="2"/>
      <c r="I18175" s="2"/>
      <c r="J18175" s="2"/>
      <c r="K18175" s="2"/>
      <c r="L18175" s="3"/>
      <c r="Q18175" s="2"/>
    </row>
    <row r="18176" spans="8:17">
      <c r="H18176" s="2"/>
      <c r="I18176" s="2"/>
      <c r="J18176" s="2"/>
      <c r="K18176" s="2"/>
      <c r="L18176" s="3"/>
      <c r="Q18176" s="2"/>
    </row>
    <row r="18177" spans="8:17">
      <c r="H18177" s="2"/>
      <c r="I18177" s="2"/>
      <c r="J18177" s="2"/>
      <c r="K18177" s="2"/>
      <c r="L18177" s="3"/>
      <c r="Q18177" s="2"/>
    </row>
    <row r="18178" spans="8:17">
      <c r="H18178" s="2"/>
      <c r="I18178" s="2"/>
      <c r="J18178" s="2"/>
      <c r="K18178" s="2"/>
      <c r="L18178" s="3"/>
      <c r="Q18178" s="2"/>
    </row>
    <row r="18179" spans="8:17">
      <c r="H18179" s="2"/>
      <c r="I18179" s="2"/>
      <c r="J18179" s="2"/>
      <c r="K18179" s="2"/>
      <c r="L18179" s="3"/>
      <c r="Q18179" s="2"/>
    </row>
    <row r="18180" spans="8:17">
      <c r="H18180" s="2"/>
      <c r="I18180" s="2"/>
      <c r="J18180" s="2"/>
      <c r="K18180" s="2"/>
      <c r="L18180" s="3"/>
      <c r="Q18180" s="2"/>
    </row>
    <row r="18181" spans="8:17">
      <c r="H18181" s="2"/>
      <c r="I18181" s="2"/>
      <c r="J18181" s="2"/>
      <c r="K18181" s="2"/>
      <c r="L18181" s="3"/>
      <c r="Q18181" s="2"/>
    </row>
    <row r="18182" spans="8:17">
      <c r="H18182" s="2"/>
      <c r="I18182" s="2"/>
      <c r="J18182" s="2"/>
      <c r="K18182" s="2"/>
      <c r="L18182" s="3"/>
      <c r="Q18182" s="2"/>
    </row>
    <row r="18183" spans="8:17">
      <c r="H18183" s="2"/>
      <c r="I18183" s="2"/>
      <c r="J18183" s="2"/>
      <c r="K18183" s="2"/>
      <c r="L18183" s="3"/>
      <c r="Q18183" s="2"/>
    </row>
    <row r="18184" spans="8:17">
      <c r="H18184" s="2"/>
      <c r="I18184" s="2"/>
      <c r="J18184" s="2"/>
      <c r="K18184" s="2"/>
      <c r="L18184" s="3"/>
      <c r="Q18184" s="2"/>
    </row>
    <row r="18185" spans="8:17">
      <c r="H18185" s="2"/>
      <c r="I18185" s="2"/>
      <c r="J18185" s="2"/>
      <c r="K18185" s="2"/>
      <c r="L18185" s="3"/>
      <c r="Q18185" s="2"/>
    </row>
    <row r="18186" spans="8:17">
      <c r="H18186" s="2"/>
      <c r="I18186" s="2"/>
      <c r="J18186" s="2"/>
      <c r="K18186" s="2"/>
      <c r="L18186" s="3"/>
      <c r="Q18186" s="2"/>
    </row>
    <row r="18187" spans="8:17">
      <c r="H18187" s="2"/>
      <c r="I18187" s="2"/>
      <c r="J18187" s="2"/>
      <c r="K18187" s="2"/>
      <c r="L18187" s="3"/>
      <c r="Q18187" s="2"/>
    </row>
    <row r="18188" spans="8:17">
      <c r="H18188" s="2"/>
      <c r="I18188" s="2"/>
      <c r="J18188" s="2"/>
      <c r="K18188" s="2"/>
      <c r="L18188" s="3"/>
      <c r="Q18188" s="2"/>
    </row>
    <row r="18189" spans="8:17">
      <c r="H18189" s="2"/>
      <c r="I18189" s="2"/>
      <c r="J18189" s="2"/>
      <c r="K18189" s="2"/>
      <c r="L18189" s="3"/>
      <c r="Q18189" s="2"/>
    </row>
    <row r="18190" spans="8:17">
      <c r="H18190" s="2"/>
      <c r="I18190" s="2"/>
      <c r="J18190" s="2"/>
      <c r="K18190" s="2"/>
      <c r="L18190" s="3"/>
      <c r="Q18190" s="2"/>
    </row>
    <row r="18191" spans="8:17">
      <c r="H18191" s="2"/>
      <c r="I18191" s="2"/>
      <c r="J18191" s="2"/>
      <c r="K18191" s="2"/>
      <c r="L18191" s="3"/>
      <c r="Q18191" s="2"/>
    </row>
    <row r="18192" spans="8:17">
      <c r="H18192" s="2"/>
      <c r="I18192" s="2"/>
      <c r="J18192" s="2"/>
      <c r="K18192" s="2"/>
      <c r="L18192" s="3"/>
      <c r="Q18192" s="2"/>
    </row>
    <row r="18193" spans="8:17">
      <c r="H18193" s="2"/>
      <c r="I18193" s="2"/>
      <c r="J18193" s="2"/>
      <c r="K18193" s="2"/>
      <c r="L18193" s="3"/>
      <c r="Q18193" s="2"/>
    </row>
    <row r="18194" spans="8:17">
      <c r="H18194" s="2"/>
      <c r="I18194" s="2"/>
      <c r="J18194" s="2"/>
      <c r="K18194" s="2"/>
      <c r="L18194" s="3"/>
      <c r="Q18194" s="2"/>
    </row>
    <row r="18195" spans="8:17">
      <c r="H18195" s="2"/>
      <c r="I18195" s="2"/>
      <c r="J18195" s="2"/>
      <c r="K18195" s="2"/>
      <c r="L18195" s="3"/>
      <c r="Q18195" s="2"/>
    </row>
    <row r="18196" spans="8:17">
      <c r="H18196" s="2"/>
      <c r="I18196" s="2"/>
      <c r="J18196" s="2"/>
      <c r="K18196" s="2"/>
      <c r="L18196" s="3"/>
      <c r="Q18196" s="2"/>
    </row>
    <row r="18197" spans="8:17">
      <c r="H18197" s="2"/>
      <c r="I18197" s="2"/>
      <c r="J18197" s="2"/>
      <c r="K18197" s="2"/>
      <c r="L18197" s="3"/>
      <c r="Q18197" s="2"/>
    </row>
    <row r="18198" spans="8:17">
      <c r="H18198" s="2"/>
      <c r="I18198" s="2"/>
      <c r="J18198" s="2"/>
      <c r="K18198" s="2"/>
      <c r="L18198" s="3"/>
      <c r="Q18198" s="2"/>
    </row>
    <row r="18199" spans="8:17">
      <c r="H18199" s="2"/>
      <c r="I18199" s="2"/>
      <c r="J18199" s="2"/>
      <c r="K18199" s="2"/>
      <c r="L18199" s="3"/>
      <c r="Q18199" s="2"/>
    </row>
    <row r="18200" spans="8:17">
      <c r="H18200" s="2"/>
      <c r="I18200" s="2"/>
      <c r="J18200" s="2"/>
      <c r="K18200" s="2"/>
      <c r="L18200" s="3"/>
      <c r="Q18200" s="2"/>
    </row>
    <row r="18201" spans="8:17">
      <c r="H18201" s="2"/>
      <c r="I18201" s="2"/>
      <c r="J18201" s="2"/>
      <c r="K18201" s="2"/>
      <c r="L18201" s="3"/>
      <c r="Q18201" s="2"/>
    </row>
    <row r="18202" spans="8:17">
      <c r="H18202" s="2"/>
      <c r="I18202" s="2"/>
      <c r="J18202" s="2"/>
      <c r="K18202" s="2"/>
      <c r="L18202" s="3"/>
      <c r="Q18202" s="2"/>
    </row>
    <row r="18203" spans="8:17">
      <c r="H18203" s="2"/>
      <c r="I18203" s="2"/>
      <c r="J18203" s="2"/>
      <c r="K18203" s="2"/>
      <c r="L18203" s="3"/>
      <c r="Q18203" s="2"/>
    </row>
    <row r="18204" spans="8:17">
      <c r="H18204" s="2"/>
      <c r="I18204" s="2"/>
      <c r="J18204" s="2"/>
      <c r="K18204" s="2"/>
      <c r="L18204" s="3"/>
      <c r="Q18204" s="2"/>
    </row>
    <row r="18205" spans="8:17">
      <c r="H18205" s="2"/>
      <c r="I18205" s="2"/>
      <c r="J18205" s="2"/>
      <c r="K18205" s="2"/>
      <c r="L18205" s="3"/>
      <c r="Q18205" s="2"/>
    </row>
    <row r="18206" spans="8:17">
      <c r="H18206" s="2"/>
      <c r="I18206" s="2"/>
      <c r="J18206" s="2"/>
      <c r="K18206" s="2"/>
      <c r="L18206" s="3"/>
      <c r="Q18206" s="2"/>
    </row>
    <row r="18207" spans="8:17">
      <c r="H18207" s="2"/>
      <c r="I18207" s="2"/>
      <c r="J18207" s="2"/>
      <c r="K18207" s="2"/>
      <c r="L18207" s="3"/>
      <c r="Q18207" s="2"/>
    </row>
    <row r="18208" spans="8:17">
      <c r="H18208" s="2"/>
      <c r="I18208" s="2"/>
      <c r="J18208" s="2"/>
      <c r="K18208" s="2"/>
      <c r="L18208" s="3"/>
      <c r="Q18208" s="2"/>
    </row>
    <row r="18209" spans="8:17">
      <c r="H18209" s="2"/>
      <c r="I18209" s="2"/>
      <c r="J18209" s="2"/>
      <c r="K18209" s="2"/>
      <c r="L18209" s="3"/>
      <c r="Q18209" s="2"/>
    </row>
    <row r="18210" spans="8:17">
      <c r="H18210" s="2"/>
      <c r="I18210" s="2"/>
      <c r="J18210" s="2"/>
      <c r="K18210" s="2"/>
      <c r="L18210" s="3"/>
      <c r="Q18210" s="2"/>
    </row>
    <row r="18211" spans="8:17">
      <c r="H18211" s="2"/>
      <c r="I18211" s="2"/>
      <c r="J18211" s="2"/>
      <c r="K18211" s="2"/>
      <c r="L18211" s="3"/>
      <c r="Q18211" s="2"/>
    </row>
    <row r="18212" spans="8:17">
      <c r="H18212" s="2"/>
      <c r="I18212" s="2"/>
      <c r="J18212" s="2"/>
      <c r="K18212" s="2"/>
      <c r="L18212" s="3"/>
      <c r="Q18212" s="2"/>
    </row>
    <row r="18213" spans="8:17">
      <c r="H18213" s="2"/>
      <c r="I18213" s="2"/>
      <c r="J18213" s="2"/>
      <c r="K18213" s="2"/>
      <c r="L18213" s="3"/>
      <c r="Q18213" s="2"/>
    </row>
    <row r="18214" spans="8:17">
      <c r="H18214" s="2"/>
      <c r="I18214" s="2"/>
      <c r="J18214" s="2"/>
      <c r="K18214" s="2"/>
      <c r="L18214" s="3"/>
      <c r="Q18214" s="2"/>
    </row>
    <row r="18215" spans="8:17">
      <c r="H18215" s="2"/>
      <c r="I18215" s="2"/>
      <c r="J18215" s="2"/>
      <c r="K18215" s="2"/>
      <c r="L18215" s="3"/>
      <c r="Q18215" s="2"/>
    </row>
    <row r="18216" spans="8:17">
      <c r="H18216" s="2"/>
      <c r="I18216" s="2"/>
      <c r="J18216" s="2"/>
      <c r="K18216" s="2"/>
      <c r="L18216" s="3"/>
      <c r="Q18216" s="2"/>
    </row>
    <row r="18217" spans="8:17">
      <c r="H18217" s="2"/>
      <c r="I18217" s="2"/>
      <c r="J18217" s="2"/>
      <c r="K18217" s="2"/>
      <c r="L18217" s="3"/>
      <c r="Q18217" s="2"/>
    </row>
    <row r="18218" spans="8:17">
      <c r="H18218" s="2"/>
      <c r="I18218" s="2"/>
      <c r="J18218" s="2"/>
      <c r="K18218" s="2"/>
      <c r="L18218" s="3"/>
      <c r="Q18218" s="2"/>
    </row>
    <row r="18219" spans="8:17">
      <c r="H18219" s="2"/>
      <c r="I18219" s="2"/>
      <c r="J18219" s="2"/>
      <c r="K18219" s="2"/>
      <c r="L18219" s="3"/>
      <c r="Q18219" s="2"/>
    </row>
    <row r="18220" spans="8:17">
      <c r="H18220" s="2"/>
      <c r="I18220" s="2"/>
      <c r="J18220" s="2"/>
      <c r="K18220" s="2"/>
      <c r="L18220" s="3"/>
      <c r="Q18220" s="2"/>
    </row>
    <row r="18221" spans="8:17">
      <c r="H18221" s="2"/>
      <c r="I18221" s="2"/>
      <c r="J18221" s="2"/>
      <c r="K18221" s="2"/>
      <c r="L18221" s="3"/>
      <c r="Q18221" s="2"/>
    </row>
    <row r="18222" spans="8:17">
      <c r="H18222" s="2"/>
      <c r="I18222" s="2"/>
      <c r="J18222" s="2"/>
      <c r="K18222" s="2"/>
      <c r="L18222" s="3"/>
      <c r="Q18222" s="2"/>
    </row>
    <row r="18223" spans="8:17">
      <c r="H18223" s="2"/>
      <c r="I18223" s="2"/>
      <c r="J18223" s="2"/>
      <c r="K18223" s="2"/>
      <c r="L18223" s="3"/>
      <c r="Q18223" s="2"/>
    </row>
    <row r="18224" spans="8:17">
      <c r="H18224" s="2"/>
      <c r="I18224" s="2"/>
      <c r="J18224" s="2"/>
      <c r="K18224" s="2"/>
      <c r="L18224" s="3"/>
      <c r="Q18224" s="2"/>
    </row>
    <row r="18225" spans="8:17">
      <c r="H18225" s="2"/>
      <c r="I18225" s="2"/>
      <c r="J18225" s="2"/>
      <c r="K18225" s="2"/>
      <c r="L18225" s="3"/>
      <c r="Q18225" s="2"/>
    </row>
    <row r="18226" spans="8:17">
      <c r="H18226" s="2"/>
      <c r="I18226" s="2"/>
      <c r="J18226" s="2"/>
      <c r="K18226" s="2"/>
      <c r="L18226" s="3"/>
      <c r="Q18226" s="2"/>
    </row>
    <row r="18227" spans="8:17">
      <c r="H18227" s="2"/>
      <c r="I18227" s="2"/>
      <c r="J18227" s="2"/>
      <c r="K18227" s="2"/>
      <c r="L18227" s="3"/>
      <c r="Q18227" s="2"/>
    </row>
    <row r="18228" spans="8:17">
      <c r="H18228" s="2"/>
      <c r="I18228" s="2"/>
      <c r="J18228" s="2"/>
      <c r="K18228" s="2"/>
      <c r="L18228" s="3"/>
      <c r="Q18228" s="2"/>
    </row>
    <row r="18229" spans="8:17">
      <c r="H18229" s="2"/>
      <c r="I18229" s="2"/>
      <c r="J18229" s="2"/>
      <c r="K18229" s="2"/>
      <c r="L18229" s="3"/>
      <c r="Q18229" s="2"/>
    </row>
    <row r="18230" spans="8:17">
      <c r="H18230" s="2"/>
      <c r="I18230" s="2"/>
      <c r="J18230" s="2"/>
      <c r="K18230" s="2"/>
      <c r="L18230" s="3"/>
      <c r="Q18230" s="2"/>
    </row>
    <row r="18231" spans="8:17">
      <c r="H18231" s="2"/>
      <c r="I18231" s="2"/>
      <c r="J18231" s="2"/>
      <c r="K18231" s="2"/>
      <c r="L18231" s="3"/>
      <c r="Q18231" s="2"/>
    </row>
    <row r="18232" spans="8:17">
      <c r="H18232" s="2"/>
      <c r="I18232" s="2"/>
      <c r="J18232" s="2"/>
      <c r="K18232" s="2"/>
      <c r="L18232" s="3"/>
      <c r="Q18232" s="2"/>
    </row>
    <row r="18233" spans="8:17">
      <c r="H18233" s="2"/>
      <c r="I18233" s="2"/>
      <c r="J18233" s="2"/>
      <c r="K18233" s="2"/>
      <c r="L18233" s="3"/>
      <c r="Q18233" s="2"/>
    </row>
    <row r="18234" spans="8:17">
      <c r="H18234" s="2"/>
      <c r="I18234" s="2"/>
      <c r="J18234" s="2"/>
      <c r="K18234" s="2"/>
      <c r="L18234" s="3"/>
      <c r="Q18234" s="2"/>
    </row>
    <row r="18235" spans="8:17">
      <c r="H18235" s="2"/>
      <c r="I18235" s="2"/>
      <c r="J18235" s="2"/>
      <c r="K18235" s="2"/>
      <c r="L18235" s="3"/>
      <c r="Q18235" s="2"/>
    </row>
    <row r="18236" spans="8:17">
      <c r="H18236" s="2"/>
      <c r="I18236" s="2"/>
      <c r="J18236" s="2"/>
      <c r="K18236" s="2"/>
      <c r="L18236" s="3"/>
      <c r="Q18236" s="2"/>
    </row>
    <row r="18237" spans="8:17">
      <c r="H18237" s="2"/>
      <c r="I18237" s="2"/>
      <c r="J18237" s="2"/>
      <c r="K18237" s="2"/>
      <c r="L18237" s="3"/>
      <c r="Q18237" s="2"/>
    </row>
    <row r="18238" spans="8:17">
      <c r="H18238" s="2"/>
      <c r="I18238" s="2"/>
      <c r="J18238" s="2"/>
      <c r="K18238" s="2"/>
      <c r="L18238" s="3"/>
      <c r="Q18238" s="2"/>
    </row>
    <row r="18239" spans="8:17">
      <c r="H18239" s="2"/>
      <c r="I18239" s="2"/>
      <c r="J18239" s="2"/>
      <c r="K18239" s="2"/>
      <c r="L18239" s="3"/>
      <c r="Q18239" s="2"/>
    </row>
    <row r="18240" spans="8:17">
      <c r="H18240" s="2"/>
      <c r="I18240" s="2"/>
      <c r="J18240" s="2"/>
      <c r="K18240" s="2"/>
      <c r="L18240" s="3"/>
      <c r="Q18240" s="2"/>
    </row>
    <row r="18241" spans="8:17">
      <c r="H18241" s="2"/>
      <c r="I18241" s="2"/>
      <c r="J18241" s="2"/>
      <c r="K18241" s="2"/>
      <c r="L18241" s="3"/>
      <c r="Q18241" s="2"/>
    </row>
    <row r="18242" spans="8:17">
      <c r="H18242" s="2"/>
      <c r="I18242" s="2"/>
      <c r="J18242" s="2"/>
      <c r="K18242" s="2"/>
      <c r="L18242" s="3"/>
      <c r="Q18242" s="2"/>
    </row>
    <row r="18243" spans="8:17">
      <c r="H18243" s="2"/>
      <c r="I18243" s="2"/>
      <c r="J18243" s="2"/>
      <c r="K18243" s="2"/>
      <c r="L18243" s="3"/>
      <c r="Q18243" s="2"/>
    </row>
    <row r="18244" spans="8:17">
      <c r="H18244" s="2"/>
      <c r="I18244" s="2"/>
      <c r="J18244" s="2"/>
      <c r="K18244" s="2"/>
      <c r="L18244" s="3"/>
      <c r="Q18244" s="2"/>
    </row>
    <row r="18245" spans="8:17">
      <c r="H18245" s="2"/>
      <c r="I18245" s="2"/>
      <c r="J18245" s="2"/>
      <c r="K18245" s="2"/>
      <c r="L18245" s="3"/>
      <c r="Q18245" s="2"/>
    </row>
    <row r="18246" spans="8:17">
      <c r="H18246" s="2"/>
      <c r="I18246" s="2"/>
      <c r="J18246" s="2"/>
      <c r="K18246" s="2"/>
      <c r="L18246" s="3"/>
      <c r="Q18246" s="2"/>
    </row>
    <row r="18247" spans="8:17">
      <c r="H18247" s="2"/>
      <c r="I18247" s="2"/>
      <c r="J18247" s="2"/>
      <c r="K18247" s="2"/>
      <c r="L18247" s="3"/>
      <c r="Q18247" s="2"/>
    </row>
    <row r="18248" spans="8:17">
      <c r="H18248" s="2"/>
      <c r="I18248" s="2"/>
      <c r="J18248" s="2"/>
      <c r="K18248" s="2"/>
      <c r="L18248" s="3"/>
      <c r="Q18248" s="2"/>
    </row>
    <row r="18249" spans="8:17">
      <c r="H18249" s="2"/>
      <c r="I18249" s="2"/>
      <c r="J18249" s="2"/>
      <c r="K18249" s="2"/>
      <c r="L18249" s="3"/>
      <c r="Q18249" s="2"/>
    </row>
    <row r="18250" spans="8:17">
      <c r="H18250" s="2"/>
      <c r="I18250" s="2"/>
      <c r="J18250" s="2"/>
      <c r="K18250" s="2"/>
      <c r="L18250" s="3"/>
      <c r="Q18250" s="2"/>
    </row>
    <row r="18251" spans="8:17">
      <c r="H18251" s="2"/>
      <c r="I18251" s="2"/>
      <c r="J18251" s="2"/>
      <c r="K18251" s="2"/>
      <c r="L18251" s="3"/>
      <c r="Q18251" s="2"/>
    </row>
    <row r="18252" spans="8:17">
      <c r="H18252" s="2"/>
      <c r="I18252" s="2"/>
      <c r="J18252" s="2"/>
      <c r="K18252" s="2"/>
      <c r="L18252" s="3"/>
      <c r="Q18252" s="2"/>
    </row>
    <row r="18253" spans="8:17">
      <c r="H18253" s="2"/>
      <c r="I18253" s="2"/>
      <c r="J18253" s="2"/>
      <c r="K18253" s="2"/>
      <c r="L18253" s="3"/>
      <c r="Q18253" s="2"/>
    </row>
    <row r="18254" spans="8:17">
      <c r="H18254" s="2"/>
      <c r="I18254" s="2"/>
      <c r="J18254" s="2"/>
      <c r="K18254" s="2"/>
      <c r="L18254" s="3"/>
      <c r="Q18254" s="2"/>
    </row>
    <row r="18255" spans="8:17">
      <c r="H18255" s="2"/>
      <c r="I18255" s="2"/>
      <c r="J18255" s="2"/>
      <c r="K18255" s="2"/>
      <c r="L18255" s="3"/>
      <c r="Q18255" s="2"/>
    </row>
    <row r="18256" spans="8:17">
      <c r="H18256" s="2"/>
      <c r="I18256" s="2"/>
      <c r="J18256" s="2"/>
      <c r="K18256" s="2"/>
      <c r="L18256" s="3"/>
      <c r="Q18256" s="2"/>
    </row>
    <row r="18257" spans="8:17">
      <c r="H18257" s="2"/>
      <c r="I18257" s="2"/>
      <c r="J18257" s="2"/>
      <c r="K18257" s="2"/>
      <c r="L18257" s="3"/>
      <c r="Q18257" s="2"/>
    </row>
    <row r="18258" spans="8:17">
      <c r="H18258" s="2"/>
      <c r="I18258" s="2"/>
      <c r="J18258" s="2"/>
      <c r="K18258" s="2"/>
      <c r="L18258" s="3"/>
      <c r="Q18258" s="2"/>
    </row>
    <row r="18259" spans="8:17">
      <c r="H18259" s="2"/>
      <c r="I18259" s="2"/>
      <c r="J18259" s="2"/>
      <c r="K18259" s="2"/>
      <c r="L18259" s="3"/>
      <c r="Q18259" s="2"/>
    </row>
    <row r="18260" spans="8:17">
      <c r="H18260" s="2"/>
      <c r="I18260" s="2"/>
      <c r="J18260" s="2"/>
      <c r="K18260" s="2"/>
      <c r="L18260" s="3"/>
      <c r="Q18260" s="2"/>
    </row>
    <row r="18261" spans="8:17">
      <c r="H18261" s="2"/>
      <c r="I18261" s="2"/>
      <c r="J18261" s="2"/>
      <c r="K18261" s="2"/>
      <c r="L18261" s="3"/>
      <c r="Q18261" s="2"/>
    </row>
    <row r="18262" spans="8:17">
      <c r="H18262" s="2"/>
      <c r="I18262" s="2"/>
      <c r="J18262" s="2"/>
      <c r="K18262" s="2"/>
      <c r="L18262" s="3"/>
      <c r="Q18262" s="2"/>
    </row>
    <row r="18263" spans="8:17">
      <c r="H18263" s="2"/>
      <c r="I18263" s="2"/>
      <c r="J18263" s="2"/>
      <c r="K18263" s="2"/>
      <c r="L18263" s="3"/>
      <c r="Q18263" s="2"/>
    </row>
    <row r="18264" spans="8:17">
      <c r="H18264" s="2"/>
      <c r="I18264" s="2"/>
      <c r="J18264" s="2"/>
      <c r="K18264" s="2"/>
      <c r="L18264" s="3"/>
      <c r="Q18264" s="2"/>
    </row>
    <row r="18265" spans="8:17">
      <c r="H18265" s="2"/>
      <c r="I18265" s="2"/>
      <c r="J18265" s="2"/>
      <c r="K18265" s="2"/>
      <c r="L18265" s="3"/>
      <c r="Q18265" s="2"/>
    </row>
    <row r="18266" spans="8:17">
      <c r="H18266" s="2"/>
      <c r="I18266" s="2"/>
      <c r="J18266" s="2"/>
      <c r="K18266" s="2"/>
      <c r="L18266" s="3"/>
      <c r="Q18266" s="2"/>
    </row>
    <row r="18267" spans="8:17">
      <c r="H18267" s="2"/>
      <c r="I18267" s="2"/>
      <c r="J18267" s="2"/>
      <c r="K18267" s="2"/>
      <c r="L18267" s="3"/>
      <c r="Q18267" s="2"/>
    </row>
    <row r="18268" spans="8:17">
      <c r="H18268" s="2"/>
      <c r="I18268" s="2"/>
      <c r="J18268" s="2"/>
      <c r="K18268" s="2"/>
      <c r="L18268" s="3"/>
      <c r="Q18268" s="2"/>
    </row>
    <row r="18269" spans="8:17">
      <c r="H18269" s="2"/>
      <c r="I18269" s="2"/>
      <c r="J18269" s="2"/>
      <c r="K18269" s="2"/>
      <c r="L18269" s="3"/>
      <c r="Q18269" s="2"/>
    </row>
    <row r="18270" spans="8:17">
      <c r="H18270" s="2"/>
      <c r="I18270" s="2"/>
      <c r="J18270" s="2"/>
      <c r="K18270" s="2"/>
      <c r="L18270" s="3"/>
      <c r="Q18270" s="2"/>
    </row>
    <row r="18271" spans="8:17">
      <c r="H18271" s="2"/>
      <c r="I18271" s="2"/>
      <c r="J18271" s="2"/>
      <c r="K18271" s="2"/>
      <c r="L18271" s="3"/>
      <c r="Q18271" s="2"/>
    </row>
    <row r="18272" spans="8:17">
      <c r="H18272" s="2"/>
      <c r="I18272" s="2"/>
      <c r="J18272" s="2"/>
      <c r="K18272" s="2"/>
      <c r="L18272" s="3"/>
      <c r="Q18272" s="2"/>
    </row>
    <row r="18273" spans="8:17">
      <c r="H18273" s="2"/>
      <c r="I18273" s="2"/>
      <c r="J18273" s="2"/>
      <c r="K18273" s="2"/>
      <c r="L18273" s="3"/>
      <c r="Q18273" s="2"/>
    </row>
    <row r="18274" spans="8:17">
      <c r="H18274" s="2"/>
      <c r="I18274" s="2"/>
      <c r="J18274" s="2"/>
      <c r="K18274" s="2"/>
      <c r="L18274" s="3"/>
      <c r="Q18274" s="2"/>
    </row>
    <row r="18275" spans="8:17">
      <c r="H18275" s="2"/>
      <c r="I18275" s="2"/>
      <c r="J18275" s="2"/>
      <c r="K18275" s="2"/>
      <c r="L18275" s="3"/>
      <c r="Q18275" s="2"/>
    </row>
    <row r="18276" spans="8:17">
      <c r="H18276" s="2"/>
      <c r="I18276" s="2"/>
      <c r="J18276" s="2"/>
      <c r="K18276" s="2"/>
      <c r="L18276" s="3"/>
      <c r="Q18276" s="2"/>
    </row>
    <row r="18277" spans="8:17">
      <c r="H18277" s="2"/>
      <c r="I18277" s="2"/>
      <c r="J18277" s="2"/>
      <c r="K18277" s="2"/>
      <c r="L18277" s="3"/>
      <c r="Q18277" s="2"/>
    </row>
    <row r="18278" spans="8:17">
      <c r="H18278" s="2"/>
      <c r="I18278" s="2"/>
      <c r="J18278" s="2"/>
      <c r="K18278" s="2"/>
      <c r="L18278" s="3"/>
      <c r="Q18278" s="2"/>
    </row>
    <row r="18279" spans="8:17">
      <c r="H18279" s="2"/>
      <c r="I18279" s="2"/>
      <c r="J18279" s="2"/>
      <c r="K18279" s="2"/>
      <c r="L18279" s="3"/>
      <c r="Q18279" s="2"/>
    </row>
    <row r="18280" spans="8:17">
      <c r="H18280" s="2"/>
      <c r="I18280" s="2"/>
      <c r="J18280" s="2"/>
      <c r="K18280" s="2"/>
      <c r="L18280" s="3"/>
      <c r="Q18280" s="2"/>
    </row>
    <row r="18281" spans="8:17">
      <c r="H18281" s="2"/>
      <c r="I18281" s="2"/>
      <c r="J18281" s="2"/>
      <c r="K18281" s="2"/>
      <c r="L18281" s="3"/>
      <c r="Q18281" s="2"/>
    </row>
    <row r="18282" spans="8:17">
      <c r="H18282" s="2"/>
      <c r="I18282" s="2"/>
      <c r="J18282" s="2"/>
      <c r="K18282" s="2"/>
      <c r="L18282" s="3"/>
      <c r="Q18282" s="2"/>
    </row>
    <row r="18283" spans="8:17">
      <c r="H18283" s="2"/>
      <c r="I18283" s="2"/>
      <c r="J18283" s="2"/>
      <c r="K18283" s="2"/>
      <c r="L18283" s="3"/>
      <c r="Q18283" s="2"/>
    </row>
    <row r="18284" spans="8:17">
      <c r="H18284" s="2"/>
      <c r="I18284" s="2"/>
      <c r="J18284" s="2"/>
      <c r="K18284" s="2"/>
      <c r="L18284" s="3"/>
      <c r="Q18284" s="2"/>
    </row>
    <row r="18285" spans="8:17">
      <c r="H18285" s="2"/>
      <c r="I18285" s="2"/>
      <c r="J18285" s="2"/>
      <c r="K18285" s="2"/>
      <c r="L18285" s="3"/>
      <c r="Q18285" s="2"/>
    </row>
    <row r="18286" spans="8:17">
      <c r="H18286" s="2"/>
      <c r="I18286" s="2"/>
      <c r="J18286" s="2"/>
      <c r="K18286" s="2"/>
      <c r="L18286" s="3"/>
      <c r="Q18286" s="2"/>
    </row>
    <row r="18287" spans="8:17">
      <c r="H18287" s="2"/>
      <c r="I18287" s="2"/>
      <c r="J18287" s="2"/>
      <c r="K18287" s="2"/>
      <c r="L18287" s="3"/>
      <c r="Q18287" s="2"/>
    </row>
    <row r="18288" spans="8:17">
      <c r="H18288" s="2"/>
      <c r="I18288" s="2"/>
      <c r="J18288" s="2"/>
      <c r="K18288" s="2"/>
      <c r="L18288" s="3"/>
      <c r="Q18288" s="2"/>
    </row>
    <row r="18289" spans="8:17">
      <c r="H18289" s="2"/>
      <c r="I18289" s="2"/>
      <c r="J18289" s="2"/>
      <c r="K18289" s="2"/>
      <c r="L18289" s="3"/>
      <c r="Q18289" s="2"/>
    </row>
    <row r="18290" spans="8:17">
      <c r="H18290" s="2"/>
      <c r="I18290" s="2"/>
      <c r="J18290" s="2"/>
      <c r="K18290" s="2"/>
      <c r="L18290" s="3"/>
      <c r="Q18290" s="2"/>
    </row>
    <row r="18291" spans="8:17">
      <c r="H18291" s="2"/>
      <c r="I18291" s="2"/>
      <c r="J18291" s="2"/>
      <c r="K18291" s="2"/>
      <c r="L18291" s="3"/>
      <c r="Q18291" s="2"/>
    </row>
    <row r="18292" spans="8:17">
      <c r="H18292" s="2"/>
      <c r="I18292" s="2"/>
      <c r="J18292" s="2"/>
      <c r="K18292" s="2"/>
      <c r="L18292" s="3"/>
      <c r="Q18292" s="2"/>
    </row>
    <row r="18293" spans="8:17">
      <c r="H18293" s="2"/>
      <c r="I18293" s="2"/>
      <c r="J18293" s="2"/>
      <c r="K18293" s="2"/>
      <c r="L18293" s="3"/>
      <c r="Q18293" s="2"/>
    </row>
    <row r="18294" spans="8:17">
      <c r="H18294" s="2"/>
      <c r="I18294" s="2"/>
      <c r="J18294" s="2"/>
      <c r="K18294" s="2"/>
      <c r="L18294" s="3"/>
      <c r="Q18294" s="2"/>
    </row>
    <row r="18295" spans="8:17">
      <c r="H18295" s="2"/>
      <c r="I18295" s="2"/>
      <c r="J18295" s="2"/>
      <c r="K18295" s="2"/>
      <c r="L18295" s="3"/>
      <c r="Q18295" s="2"/>
    </row>
    <row r="18296" spans="8:17">
      <c r="H18296" s="2"/>
      <c r="I18296" s="2"/>
      <c r="J18296" s="2"/>
      <c r="K18296" s="2"/>
      <c r="L18296" s="3"/>
      <c r="Q18296" s="2"/>
    </row>
    <row r="18297" spans="8:17">
      <c r="H18297" s="2"/>
      <c r="I18297" s="2"/>
      <c r="J18297" s="2"/>
      <c r="K18297" s="2"/>
      <c r="L18297" s="3"/>
      <c r="Q18297" s="2"/>
    </row>
    <row r="18298" spans="8:17">
      <c r="H18298" s="2"/>
      <c r="I18298" s="2"/>
      <c r="J18298" s="2"/>
      <c r="K18298" s="2"/>
      <c r="L18298" s="3"/>
      <c r="Q18298" s="2"/>
    </row>
    <row r="18299" spans="8:17">
      <c r="H18299" s="2"/>
      <c r="I18299" s="2"/>
      <c r="J18299" s="2"/>
      <c r="K18299" s="2"/>
      <c r="L18299" s="3"/>
      <c r="Q18299" s="2"/>
    </row>
    <row r="18300" spans="8:17">
      <c r="H18300" s="2"/>
      <c r="I18300" s="2"/>
      <c r="J18300" s="2"/>
      <c r="K18300" s="2"/>
      <c r="L18300" s="3"/>
      <c r="Q18300" s="2"/>
    </row>
    <row r="18301" spans="8:17">
      <c r="H18301" s="2"/>
      <c r="I18301" s="2"/>
      <c r="J18301" s="2"/>
      <c r="K18301" s="2"/>
      <c r="L18301" s="3"/>
      <c r="Q18301" s="2"/>
    </row>
    <row r="18302" spans="8:17">
      <c r="H18302" s="2"/>
      <c r="I18302" s="2"/>
      <c r="J18302" s="2"/>
      <c r="K18302" s="2"/>
      <c r="L18302" s="3"/>
      <c r="Q18302" s="2"/>
    </row>
    <row r="18303" spans="8:17">
      <c r="H18303" s="2"/>
      <c r="I18303" s="2"/>
      <c r="J18303" s="2"/>
      <c r="K18303" s="2"/>
      <c r="L18303" s="3"/>
      <c r="Q18303" s="2"/>
    </row>
    <row r="18304" spans="8:17">
      <c r="H18304" s="2"/>
      <c r="I18304" s="2"/>
      <c r="J18304" s="2"/>
      <c r="K18304" s="2"/>
      <c r="L18304" s="3"/>
      <c r="Q18304" s="2"/>
    </row>
    <row r="18305" spans="8:17">
      <c r="H18305" s="2"/>
      <c r="I18305" s="2"/>
      <c r="J18305" s="2"/>
      <c r="K18305" s="2"/>
      <c r="L18305" s="3"/>
      <c r="Q18305" s="2"/>
    </row>
    <row r="18306" spans="8:17">
      <c r="H18306" s="2"/>
      <c r="I18306" s="2"/>
      <c r="J18306" s="2"/>
      <c r="K18306" s="2"/>
      <c r="L18306" s="3"/>
      <c r="Q18306" s="2"/>
    </row>
    <row r="18307" spans="8:17">
      <c r="H18307" s="2"/>
      <c r="I18307" s="2"/>
      <c r="J18307" s="2"/>
      <c r="K18307" s="2"/>
      <c r="L18307" s="3"/>
      <c r="Q18307" s="2"/>
    </row>
    <row r="18308" spans="8:17">
      <c r="H18308" s="2"/>
      <c r="I18308" s="2"/>
      <c r="J18308" s="2"/>
      <c r="K18308" s="2"/>
      <c r="L18308" s="3"/>
      <c r="Q18308" s="2"/>
    </row>
    <row r="18309" spans="8:17">
      <c r="H18309" s="2"/>
      <c r="I18309" s="2"/>
      <c r="J18309" s="2"/>
      <c r="K18309" s="2"/>
      <c r="L18309" s="3"/>
      <c r="Q18309" s="2"/>
    </row>
    <row r="18310" spans="8:17">
      <c r="H18310" s="2"/>
      <c r="I18310" s="2"/>
      <c r="J18310" s="2"/>
      <c r="K18310" s="2"/>
      <c r="L18310" s="3"/>
      <c r="Q18310" s="2"/>
    </row>
    <row r="18311" spans="8:17">
      <c r="H18311" s="2"/>
      <c r="I18311" s="2"/>
      <c r="J18311" s="2"/>
      <c r="K18311" s="2"/>
      <c r="L18311" s="3"/>
      <c r="Q18311" s="2"/>
    </row>
    <row r="18312" spans="8:17">
      <c r="H18312" s="2"/>
      <c r="I18312" s="2"/>
      <c r="J18312" s="2"/>
      <c r="K18312" s="2"/>
      <c r="L18312" s="3"/>
      <c r="Q18312" s="2"/>
    </row>
    <row r="18313" spans="8:17">
      <c r="H18313" s="2"/>
      <c r="I18313" s="2"/>
      <c r="J18313" s="2"/>
      <c r="K18313" s="2"/>
      <c r="L18313" s="3"/>
      <c r="Q18313" s="2"/>
    </row>
    <row r="18314" spans="8:17">
      <c r="H18314" s="2"/>
      <c r="I18314" s="2"/>
      <c r="J18314" s="2"/>
      <c r="K18314" s="2"/>
      <c r="L18314" s="3"/>
      <c r="Q18314" s="2"/>
    </row>
    <row r="18315" spans="8:17">
      <c r="H18315" s="2"/>
      <c r="I18315" s="2"/>
      <c r="J18315" s="2"/>
      <c r="K18315" s="2"/>
      <c r="L18315" s="3"/>
      <c r="Q18315" s="2"/>
    </row>
    <row r="18316" spans="8:17">
      <c r="H18316" s="2"/>
      <c r="I18316" s="2"/>
      <c r="J18316" s="2"/>
      <c r="K18316" s="2"/>
      <c r="L18316" s="3"/>
      <c r="Q18316" s="2"/>
    </row>
    <row r="18317" spans="8:17">
      <c r="H18317" s="2"/>
      <c r="I18317" s="2"/>
      <c r="J18317" s="2"/>
      <c r="K18317" s="2"/>
      <c r="L18317" s="3"/>
      <c r="Q18317" s="2"/>
    </row>
    <row r="18318" spans="8:17">
      <c r="H18318" s="2"/>
      <c r="I18318" s="2"/>
      <c r="J18318" s="2"/>
      <c r="K18318" s="2"/>
      <c r="L18318" s="3"/>
      <c r="Q18318" s="2"/>
    </row>
    <row r="18319" spans="8:17">
      <c r="H18319" s="2"/>
      <c r="I18319" s="2"/>
      <c r="J18319" s="2"/>
      <c r="K18319" s="2"/>
      <c r="L18319" s="3"/>
      <c r="Q18319" s="2"/>
    </row>
    <row r="18320" spans="8:17">
      <c r="H18320" s="2"/>
      <c r="I18320" s="2"/>
      <c r="J18320" s="2"/>
      <c r="K18320" s="2"/>
      <c r="L18320" s="3"/>
      <c r="Q18320" s="2"/>
    </row>
    <row r="18321" spans="8:17">
      <c r="H18321" s="2"/>
      <c r="I18321" s="2"/>
      <c r="J18321" s="2"/>
      <c r="K18321" s="2"/>
      <c r="L18321" s="3"/>
      <c r="Q18321" s="2"/>
    </row>
    <row r="18322" spans="8:17">
      <c r="H18322" s="2"/>
      <c r="I18322" s="2"/>
      <c r="J18322" s="2"/>
      <c r="K18322" s="2"/>
      <c r="L18322" s="3"/>
      <c r="Q18322" s="2"/>
    </row>
    <row r="18323" spans="8:17">
      <c r="H18323" s="2"/>
      <c r="I18323" s="2"/>
      <c r="J18323" s="2"/>
      <c r="K18323" s="2"/>
      <c r="L18323" s="3"/>
      <c r="Q18323" s="2"/>
    </row>
    <row r="18324" spans="8:17">
      <c r="H18324" s="2"/>
      <c r="I18324" s="2"/>
      <c r="J18324" s="2"/>
      <c r="K18324" s="2"/>
      <c r="L18324" s="3"/>
      <c r="Q18324" s="2"/>
    </row>
    <row r="18325" spans="8:17">
      <c r="H18325" s="2"/>
      <c r="I18325" s="2"/>
      <c r="J18325" s="2"/>
      <c r="K18325" s="2"/>
      <c r="L18325" s="3"/>
      <c r="Q18325" s="2"/>
    </row>
    <row r="18326" spans="8:17">
      <c r="H18326" s="2"/>
      <c r="I18326" s="2"/>
      <c r="J18326" s="2"/>
      <c r="K18326" s="2"/>
      <c r="L18326" s="3"/>
      <c r="Q18326" s="2"/>
    </row>
    <row r="18327" spans="8:17">
      <c r="H18327" s="2"/>
      <c r="I18327" s="2"/>
      <c r="J18327" s="2"/>
      <c r="K18327" s="2"/>
      <c r="L18327" s="3"/>
      <c r="Q18327" s="2"/>
    </row>
    <row r="18328" spans="8:17">
      <c r="H18328" s="2"/>
      <c r="I18328" s="2"/>
      <c r="J18328" s="2"/>
      <c r="K18328" s="2"/>
      <c r="L18328" s="3"/>
      <c r="Q18328" s="2"/>
    </row>
    <row r="18329" spans="8:17">
      <c r="H18329" s="2"/>
      <c r="I18329" s="2"/>
      <c r="J18329" s="2"/>
      <c r="K18329" s="2"/>
      <c r="L18329" s="3"/>
      <c r="Q18329" s="2"/>
    </row>
    <row r="18330" spans="8:17">
      <c r="H18330" s="2"/>
      <c r="I18330" s="2"/>
      <c r="J18330" s="2"/>
      <c r="K18330" s="2"/>
      <c r="L18330" s="3"/>
      <c r="Q18330" s="2"/>
    </row>
    <row r="18331" spans="8:17">
      <c r="H18331" s="2"/>
      <c r="I18331" s="2"/>
      <c r="J18331" s="2"/>
      <c r="K18331" s="2"/>
      <c r="L18331" s="3"/>
      <c r="Q18331" s="2"/>
    </row>
    <row r="18332" spans="8:17">
      <c r="H18332" s="2"/>
      <c r="I18332" s="2"/>
      <c r="J18332" s="2"/>
      <c r="K18332" s="2"/>
      <c r="L18332" s="3"/>
      <c r="Q18332" s="2"/>
    </row>
    <row r="18333" spans="8:17">
      <c r="H18333" s="2"/>
      <c r="I18333" s="2"/>
      <c r="J18333" s="2"/>
      <c r="K18333" s="2"/>
      <c r="L18333" s="3"/>
      <c r="Q18333" s="2"/>
    </row>
    <row r="18334" spans="8:17">
      <c r="H18334" s="2"/>
      <c r="I18334" s="2"/>
      <c r="J18334" s="2"/>
      <c r="K18334" s="2"/>
      <c r="L18334" s="3"/>
      <c r="Q18334" s="2"/>
    </row>
    <row r="18335" spans="8:17">
      <c r="H18335" s="2"/>
      <c r="I18335" s="2"/>
      <c r="J18335" s="2"/>
      <c r="K18335" s="2"/>
      <c r="L18335" s="3"/>
      <c r="Q18335" s="2"/>
    </row>
    <row r="18336" spans="8:17">
      <c r="H18336" s="2"/>
      <c r="I18336" s="2"/>
      <c r="J18336" s="2"/>
      <c r="K18336" s="2"/>
      <c r="L18336" s="3"/>
      <c r="Q18336" s="2"/>
    </row>
    <row r="18337" spans="8:17">
      <c r="H18337" s="2"/>
      <c r="I18337" s="2"/>
      <c r="J18337" s="2"/>
      <c r="K18337" s="2"/>
      <c r="L18337" s="3"/>
      <c r="Q18337" s="2"/>
    </row>
    <row r="18338" spans="8:17">
      <c r="H18338" s="2"/>
      <c r="I18338" s="2"/>
      <c r="J18338" s="2"/>
      <c r="K18338" s="2"/>
      <c r="L18338" s="3"/>
      <c r="Q18338" s="2"/>
    </row>
    <row r="18339" spans="8:17">
      <c r="H18339" s="2"/>
      <c r="I18339" s="2"/>
      <c r="J18339" s="2"/>
      <c r="K18339" s="2"/>
      <c r="L18339" s="3"/>
      <c r="Q18339" s="2"/>
    </row>
    <row r="18340" spans="8:17">
      <c r="H18340" s="2"/>
      <c r="I18340" s="2"/>
      <c r="J18340" s="2"/>
      <c r="K18340" s="2"/>
      <c r="L18340" s="3"/>
      <c r="Q18340" s="2"/>
    </row>
    <row r="18341" spans="8:17">
      <c r="H18341" s="2"/>
      <c r="I18341" s="2"/>
      <c r="J18341" s="2"/>
      <c r="K18341" s="2"/>
      <c r="L18341" s="3"/>
      <c r="Q18341" s="2"/>
    </row>
    <row r="18342" spans="8:17">
      <c r="H18342" s="2"/>
      <c r="I18342" s="2"/>
      <c r="J18342" s="2"/>
      <c r="K18342" s="2"/>
      <c r="L18342" s="3"/>
      <c r="Q18342" s="2"/>
    </row>
    <row r="18343" spans="8:17">
      <c r="H18343" s="2"/>
      <c r="I18343" s="2"/>
      <c r="J18343" s="2"/>
      <c r="K18343" s="2"/>
      <c r="L18343" s="3"/>
      <c r="Q18343" s="2"/>
    </row>
    <row r="18344" spans="8:17">
      <c r="H18344" s="2"/>
      <c r="I18344" s="2"/>
      <c r="J18344" s="2"/>
      <c r="K18344" s="2"/>
      <c r="L18344" s="3"/>
      <c r="Q18344" s="2"/>
    </row>
    <row r="18345" spans="8:17">
      <c r="H18345" s="2"/>
      <c r="I18345" s="2"/>
      <c r="J18345" s="2"/>
      <c r="K18345" s="2"/>
      <c r="L18345" s="3"/>
      <c r="Q18345" s="2"/>
    </row>
    <row r="18346" spans="8:17">
      <c r="H18346" s="2"/>
      <c r="I18346" s="2"/>
      <c r="J18346" s="2"/>
      <c r="K18346" s="2"/>
      <c r="L18346" s="3"/>
      <c r="Q18346" s="2"/>
    </row>
    <row r="18347" spans="8:17">
      <c r="H18347" s="2"/>
      <c r="I18347" s="2"/>
      <c r="J18347" s="2"/>
      <c r="K18347" s="2"/>
      <c r="L18347" s="3"/>
      <c r="Q18347" s="2"/>
    </row>
    <row r="18348" spans="8:17">
      <c r="H18348" s="2"/>
      <c r="I18348" s="2"/>
      <c r="J18348" s="2"/>
      <c r="K18348" s="2"/>
      <c r="L18348" s="3"/>
      <c r="Q18348" s="2"/>
    </row>
    <row r="18349" spans="8:17">
      <c r="H18349" s="2"/>
      <c r="I18349" s="2"/>
      <c r="J18349" s="2"/>
      <c r="K18349" s="2"/>
      <c r="L18349" s="3"/>
      <c r="Q18349" s="2"/>
    </row>
    <row r="18350" spans="8:17">
      <c r="H18350" s="2"/>
      <c r="I18350" s="2"/>
      <c r="J18350" s="2"/>
      <c r="K18350" s="2"/>
      <c r="L18350" s="3"/>
      <c r="Q18350" s="2"/>
    </row>
    <row r="18351" spans="8:17">
      <c r="H18351" s="2"/>
      <c r="I18351" s="2"/>
      <c r="J18351" s="2"/>
      <c r="K18351" s="2"/>
      <c r="L18351" s="3"/>
      <c r="Q18351" s="2"/>
    </row>
    <row r="18352" spans="8:17">
      <c r="H18352" s="2"/>
      <c r="I18352" s="2"/>
      <c r="J18352" s="2"/>
      <c r="K18352" s="2"/>
      <c r="L18352" s="3"/>
      <c r="Q18352" s="2"/>
    </row>
    <row r="18353" spans="8:17">
      <c r="H18353" s="2"/>
      <c r="I18353" s="2"/>
      <c r="J18353" s="2"/>
      <c r="K18353" s="2"/>
      <c r="L18353" s="3"/>
      <c r="Q18353" s="2"/>
    </row>
    <row r="18354" spans="8:17">
      <c r="H18354" s="2"/>
      <c r="I18354" s="2"/>
      <c r="J18354" s="2"/>
      <c r="K18354" s="2"/>
      <c r="L18354" s="3"/>
      <c r="Q18354" s="2"/>
    </row>
    <row r="18355" spans="8:17">
      <c r="H18355" s="2"/>
      <c r="I18355" s="2"/>
      <c r="J18355" s="2"/>
      <c r="K18355" s="2"/>
      <c r="L18355" s="3"/>
      <c r="Q18355" s="2"/>
    </row>
    <row r="18356" spans="8:17">
      <c r="H18356" s="2"/>
      <c r="I18356" s="2"/>
      <c r="J18356" s="2"/>
      <c r="K18356" s="2"/>
      <c r="L18356" s="3"/>
      <c r="Q18356" s="2"/>
    </row>
    <row r="18357" spans="8:17">
      <c r="H18357" s="2"/>
      <c r="I18357" s="2"/>
      <c r="J18357" s="2"/>
      <c r="K18357" s="2"/>
      <c r="L18357" s="3"/>
      <c r="Q18357" s="2"/>
    </row>
    <row r="18358" spans="8:17">
      <c r="H18358" s="2"/>
      <c r="I18358" s="2"/>
      <c r="J18358" s="2"/>
      <c r="K18358" s="2"/>
      <c r="L18358" s="3"/>
      <c r="Q18358" s="2"/>
    </row>
    <row r="18359" spans="8:17">
      <c r="H18359" s="2"/>
      <c r="I18359" s="2"/>
      <c r="J18359" s="2"/>
      <c r="K18359" s="2"/>
      <c r="L18359" s="3"/>
      <c r="Q18359" s="2"/>
    </row>
    <row r="18360" spans="8:17">
      <c r="H18360" s="2"/>
      <c r="I18360" s="2"/>
      <c r="J18360" s="2"/>
      <c r="K18360" s="2"/>
      <c r="L18360" s="3"/>
      <c r="Q18360" s="2"/>
    </row>
    <row r="18361" spans="8:17">
      <c r="H18361" s="2"/>
      <c r="I18361" s="2"/>
      <c r="J18361" s="2"/>
      <c r="K18361" s="2"/>
      <c r="L18361" s="3"/>
      <c r="Q18361" s="2"/>
    </row>
    <row r="18362" spans="8:17">
      <c r="H18362" s="2"/>
      <c r="I18362" s="2"/>
      <c r="J18362" s="2"/>
      <c r="K18362" s="2"/>
      <c r="L18362" s="3"/>
      <c r="Q18362" s="2"/>
    </row>
    <row r="18363" spans="8:17">
      <c r="H18363" s="2"/>
      <c r="I18363" s="2"/>
      <c r="J18363" s="2"/>
      <c r="K18363" s="2"/>
      <c r="L18363" s="3"/>
      <c r="Q18363" s="2"/>
    </row>
    <row r="18364" spans="8:17">
      <c r="H18364" s="2"/>
      <c r="I18364" s="2"/>
      <c r="J18364" s="2"/>
      <c r="K18364" s="2"/>
      <c r="L18364" s="3"/>
      <c r="Q18364" s="2"/>
    </row>
    <row r="18365" spans="8:17">
      <c r="H18365" s="2"/>
      <c r="I18365" s="2"/>
      <c r="J18365" s="2"/>
      <c r="K18365" s="2"/>
      <c r="L18365" s="3"/>
      <c r="Q18365" s="2"/>
    </row>
    <row r="18366" spans="8:17">
      <c r="H18366" s="2"/>
      <c r="I18366" s="2"/>
      <c r="J18366" s="2"/>
      <c r="K18366" s="2"/>
      <c r="L18366" s="3"/>
      <c r="Q18366" s="2"/>
    </row>
    <row r="18367" spans="8:17">
      <c r="H18367" s="2"/>
      <c r="I18367" s="2"/>
      <c r="J18367" s="2"/>
      <c r="K18367" s="2"/>
      <c r="L18367" s="3"/>
      <c r="Q18367" s="2"/>
    </row>
    <row r="18368" spans="8:17">
      <c r="H18368" s="2"/>
      <c r="I18368" s="2"/>
      <c r="J18368" s="2"/>
      <c r="K18368" s="2"/>
      <c r="L18368" s="3"/>
      <c r="Q18368" s="2"/>
    </row>
    <row r="18369" spans="8:17">
      <c r="H18369" s="2"/>
      <c r="I18369" s="2"/>
      <c r="J18369" s="2"/>
      <c r="K18369" s="2"/>
      <c r="L18369" s="3"/>
      <c r="Q18369" s="2"/>
    </row>
    <row r="18370" spans="8:17">
      <c r="H18370" s="2"/>
      <c r="I18370" s="2"/>
      <c r="J18370" s="2"/>
      <c r="K18370" s="2"/>
      <c r="L18370" s="3"/>
      <c r="Q18370" s="2"/>
    </row>
    <row r="18371" spans="8:17">
      <c r="H18371" s="2"/>
      <c r="I18371" s="2"/>
      <c r="J18371" s="2"/>
      <c r="K18371" s="2"/>
      <c r="L18371" s="3"/>
      <c r="Q18371" s="2"/>
    </row>
    <row r="18372" spans="8:17">
      <c r="H18372" s="2"/>
      <c r="I18372" s="2"/>
      <c r="J18372" s="2"/>
      <c r="K18372" s="2"/>
      <c r="L18372" s="3"/>
      <c r="Q18372" s="2"/>
    </row>
    <row r="18373" spans="8:17">
      <c r="H18373" s="2"/>
      <c r="I18373" s="2"/>
      <c r="J18373" s="2"/>
      <c r="K18373" s="2"/>
      <c r="L18373" s="3"/>
      <c r="Q18373" s="2"/>
    </row>
    <row r="18374" spans="8:17">
      <c r="H18374" s="2"/>
      <c r="I18374" s="2"/>
      <c r="J18374" s="2"/>
      <c r="K18374" s="2"/>
      <c r="L18374" s="3"/>
      <c r="Q18374" s="2"/>
    </row>
    <row r="18375" spans="8:17">
      <c r="H18375" s="2"/>
      <c r="I18375" s="2"/>
      <c r="J18375" s="2"/>
      <c r="K18375" s="2"/>
      <c r="L18375" s="3"/>
      <c r="Q18375" s="2"/>
    </row>
    <row r="18376" spans="8:17">
      <c r="H18376" s="2"/>
      <c r="I18376" s="2"/>
      <c r="J18376" s="2"/>
      <c r="K18376" s="2"/>
      <c r="L18376" s="3"/>
      <c r="Q18376" s="2"/>
    </row>
    <row r="18377" spans="8:17">
      <c r="H18377" s="2"/>
      <c r="I18377" s="2"/>
      <c r="J18377" s="2"/>
      <c r="K18377" s="2"/>
      <c r="L18377" s="3"/>
      <c r="Q18377" s="2"/>
    </row>
    <row r="18378" spans="8:17">
      <c r="H18378" s="2"/>
      <c r="I18378" s="2"/>
      <c r="J18378" s="2"/>
      <c r="K18378" s="2"/>
      <c r="L18378" s="3"/>
      <c r="Q18378" s="2"/>
    </row>
    <row r="18379" spans="8:17">
      <c r="H18379" s="2"/>
      <c r="I18379" s="2"/>
      <c r="J18379" s="2"/>
      <c r="K18379" s="2"/>
      <c r="L18379" s="3"/>
      <c r="Q18379" s="2"/>
    </row>
    <row r="18380" spans="8:17">
      <c r="H18380" s="2"/>
      <c r="I18380" s="2"/>
      <c r="J18380" s="2"/>
      <c r="K18380" s="2"/>
      <c r="L18380" s="3"/>
      <c r="Q18380" s="2"/>
    </row>
    <row r="18381" spans="8:17">
      <c r="H18381" s="2"/>
      <c r="I18381" s="2"/>
      <c r="J18381" s="2"/>
      <c r="K18381" s="2"/>
      <c r="L18381" s="3"/>
      <c r="Q18381" s="2"/>
    </row>
    <row r="18382" spans="8:17">
      <c r="H18382" s="2"/>
      <c r="I18382" s="2"/>
      <c r="J18382" s="2"/>
      <c r="K18382" s="2"/>
      <c r="L18382" s="3"/>
      <c r="Q18382" s="2"/>
    </row>
    <row r="18383" spans="8:17">
      <c r="H18383" s="2"/>
      <c r="I18383" s="2"/>
      <c r="J18383" s="2"/>
      <c r="K18383" s="2"/>
      <c r="L18383" s="3"/>
      <c r="Q18383" s="2"/>
    </row>
    <row r="18384" spans="8:17">
      <c r="H18384" s="2"/>
      <c r="I18384" s="2"/>
      <c r="J18384" s="2"/>
      <c r="K18384" s="2"/>
      <c r="L18384" s="3"/>
      <c r="Q18384" s="2"/>
    </row>
    <row r="18385" spans="8:29">
      <c r="H18385" s="2"/>
      <c r="I18385" s="2"/>
      <c r="J18385" s="2"/>
      <c r="K18385" s="2"/>
      <c r="L18385" s="3"/>
      <c r="Q18385" s="2"/>
    </row>
    <row r="18386" spans="8:29">
      <c r="H18386" s="2"/>
      <c r="I18386" s="2"/>
      <c r="J18386" s="2"/>
      <c r="K18386" s="2"/>
      <c r="L18386" s="3"/>
      <c r="Q18386" s="2"/>
    </row>
    <row r="18387" spans="8:29">
      <c r="H18387" s="2"/>
      <c r="I18387" s="2"/>
      <c r="J18387" s="2"/>
      <c r="K18387" s="2"/>
      <c r="L18387" s="3"/>
      <c r="Q18387" s="2"/>
    </row>
    <row r="18388" spans="8:29">
      <c r="H18388" s="2"/>
      <c r="I18388" s="2"/>
      <c r="J18388" s="2"/>
      <c r="K18388" s="2"/>
      <c r="L18388" s="3"/>
      <c r="Q18388" s="2"/>
    </row>
    <row r="18389" spans="8:29">
      <c r="H18389" s="2"/>
      <c r="I18389" s="2"/>
      <c r="J18389" s="2"/>
      <c r="K18389" s="2"/>
      <c r="L18389" s="3"/>
      <c r="Q18389" s="2"/>
    </row>
    <row r="18390" spans="8:29">
      <c r="H18390" s="2"/>
      <c r="I18390" s="2"/>
      <c r="J18390" s="2"/>
      <c r="K18390" s="2"/>
      <c r="L18390" s="3"/>
      <c r="Q18390" s="2"/>
    </row>
    <row r="18391" spans="8:29">
      <c r="H18391" s="2"/>
      <c r="I18391" s="2"/>
      <c r="J18391" s="2"/>
      <c r="K18391" s="2"/>
      <c r="L18391" s="3"/>
      <c r="Q18391" s="2"/>
      <c r="AC18391" s="4"/>
    </row>
    <row r="18392" spans="8:29">
      <c r="H18392" s="2"/>
      <c r="I18392" s="2"/>
      <c r="J18392" s="2"/>
      <c r="K18392" s="2"/>
      <c r="L18392" s="3"/>
      <c r="Q18392" s="2"/>
    </row>
    <row r="18393" spans="8:29">
      <c r="H18393" s="2"/>
      <c r="I18393" s="2"/>
      <c r="J18393" s="2"/>
      <c r="K18393" s="2"/>
      <c r="L18393" s="3"/>
      <c r="Q18393" s="2"/>
    </row>
    <row r="18394" spans="8:29">
      <c r="H18394" s="2"/>
      <c r="I18394" s="2"/>
      <c r="J18394" s="2"/>
      <c r="K18394" s="2"/>
      <c r="L18394" s="3"/>
      <c r="Q18394" s="2"/>
    </row>
    <row r="18395" spans="8:29">
      <c r="H18395" s="2"/>
      <c r="I18395" s="2"/>
      <c r="J18395" s="2"/>
      <c r="K18395" s="2"/>
      <c r="L18395" s="3"/>
      <c r="Q18395" s="2"/>
    </row>
    <row r="18396" spans="8:29">
      <c r="H18396" s="2"/>
      <c r="I18396" s="2"/>
      <c r="J18396" s="2"/>
      <c r="K18396" s="2"/>
      <c r="L18396" s="3"/>
      <c r="Q18396" s="2"/>
    </row>
    <row r="18397" spans="8:29">
      <c r="H18397" s="2"/>
      <c r="I18397" s="2"/>
      <c r="J18397" s="2"/>
      <c r="K18397" s="2"/>
      <c r="L18397" s="3"/>
      <c r="Q18397" s="2"/>
    </row>
    <row r="18398" spans="8:29">
      <c r="H18398" s="2"/>
      <c r="I18398" s="2"/>
      <c r="J18398" s="2"/>
      <c r="K18398" s="2"/>
      <c r="L18398" s="3"/>
      <c r="Q18398" s="2"/>
    </row>
    <row r="18399" spans="8:29">
      <c r="H18399" s="2"/>
      <c r="I18399" s="2"/>
      <c r="J18399" s="2"/>
      <c r="K18399" s="2"/>
      <c r="L18399" s="3"/>
      <c r="Q18399" s="2"/>
    </row>
    <row r="18400" spans="8:29">
      <c r="H18400" s="2"/>
      <c r="I18400" s="2"/>
      <c r="J18400" s="2"/>
      <c r="K18400" s="2"/>
      <c r="L18400" s="3"/>
      <c r="Q18400" s="2"/>
    </row>
    <row r="18401" spans="8:29">
      <c r="H18401" s="2"/>
      <c r="I18401" s="2"/>
      <c r="J18401" s="2"/>
      <c r="K18401" s="2"/>
      <c r="L18401" s="3"/>
      <c r="Q18401" s="2"/>
    </row>
    <row r="18402" spans="8:29">
      <c r="H18402" s="2"/>
      <c r="I18402" s="2"/>
      <c r="J18402" s="2"/>
      <c r="K18402" s="2"/>
      <c r="L18402" s="3"/>
      <c r="Q18402" s="2"/>
    </row>
    <row r="18403" spans="8:29">
      <c r="H18403" s="2"/>
      <c r="I18403" s="2"/>
      <c r="J18403" s="2"/>
      <c r="K18403" s="2"/>
      <c r="L18403" s="3"/>
      <c r="Q18403" s="2"/>
    </row>
    <row r="18404" spans="8:29">
      <c r="H18404" s="2"/>
      <c r="I18404" s="2"/>
      <c r="J18404" s="2"/>
      <c r="K18404" s="2"/>
      <c r="L18404" s="3"/>
      <c r="Q18404" s="2"/>
    </row>
    <row r="18405" spans="8:29">
      <c r="H18405" s="2"/>
      <c r="I18405" s="2"/>
      <c r="J18405" s="2"/>
      <c r="K18405" s="2"/>
      <c r="L18405" s="3"/>
      <c r="Q18405" s="2"/>
    </row>
    <row r="18406" spans="8:29">
      <c r="H18406" s="2"/>
      <c r="I18406" s="2"/>
      <c r="J18406" s="2"/>
      <c r="K18406" s="2"/>
      <c r="L18406" s="3"/>
      <c r="Q18406" s="2"/>
      <c r="AC18406" s="4"/>
    </row>
    <row r="18407" spans="8:29">
      <c r="H18407" s="2"/>
      <c r="I18407" s="2"/>
      <c r="J18407" s="2"/>
      <c r="K18407" s="2"/>
      <c r="L18407" s="3"/>
      <c r="Q18407" s="2"/>
    </row>
    <row r="18408" spans="8:29">
      <c r="H18408" s="2"/>
      <c r="I18408" s="2"/>
      <c r="J18408" s="2"/>
      <c r="K18408" s="2"/>
      <c r="L18408" s="3"/>
      <c r="Q18408" s="2"/>
      <c r="AC18408" s="4"/>
    </row>
    <row r="18409" spans="8:29">
      <c r="H18409" s="2"/>
      <c r="I18409" s="2"/>
      <c r="J18409" s="2"/>
      <c r="K18409" s="2"/>
      <c r="L18409" s="3"/>
      <c r="Q18409" s="2"/>
    </row>
    <row r="18410" spans="8:29">
      <c r="H18410" s="2"/>
      <c r="I18410" s="2"/>
      <c r="J18410" s="2"/>
      <c r="K18410" s="2"/>
      <c r="L18410" s="3"/>
      <c r="Q18410" s="2"/>
    </row>
    <row r="18411" spans="8:29">
      <c r="H18411" s="2"/>
      <c r="I18411" s="2"/>
      <c r="J18411" s="2"/>
      <c r="K18411" s="2"/>
      <c r="L18411" s="3"/>
      <c r="Q18411" s="2"/>
    </row>
    <row r="18412" spans="8:29">
      <c r="H18412" s="2"/>
      <c r="I18412" s="2"/>
      <c r="J18412" s="2"/>
      <c r="K18412" s="2"/>
      <c r="L18412" s="3"/>
      <c r="Q18412" s="2"/>
    </row>
    <row r="18413" spans="8:29">
      <c r="H18413" s="2"/>
      <c r="I18413" s="2"/>
      <c r="J18413" s="2"/>
      <c r="K18413" s="2"/>
      <c r="L18413" s="3"/>
      <c r="Q18413" s="2"/>
    </row>
    <row r="18414" spans="8:29">
      <c r="H18414" s="2"/>
      <c r="I18414" s="2"/>
      <c r="J18414" s="2"/>
      <c r="K18414" s="2"/>
      <c r="L18414" s="3"/>
      <c r="Q18414" s="2"/>
    </row>
    <row r="18415" spans="8:29">
      <c r="H18415" s="2"/>
      <c r="I18415" s="2"/>
      <c r="J18415" s="2"/>
      <c r="K18415" s="2"/>
      <c r="L18415" s="3"/>
      <c r="Q18415" s="2"/>
    </row>
    <row r="18416" spans="8:29">
      <c r="H18416" s="2"/>
      <c r="I18416" s="2"/>
      <c r="J18416" s="2"/>
      <c r="K18416" s="2"/>
      <c r="L18416" s="3"/>
      <c r="Q18416" s="2"/>
    </row>
    <row r="18417" spans="8:17">
      <c r="H18417" s="2"/>
      <c r="I18417" s="2"/>
      <c r="J18417" s="2"/>
      <c r="K18417" s="2"/>
      <c r="L18417" s="3"/>
      <c r="Q18417" s="2"/>
    </row>
    <row r="18418" spans="8:17">
      <c r="H18418" s="2"/>
      <c r="I18418" s="2"/>
      <c r="J18418" s="2"/>
      <c r="K18418" s="2"/>
      <c r="L18418" s="3"/>
      <c r="Q18418" s="2"/>
    </row>
    <row r="18419" spans="8:17">
      <c r="H18419" s="2"/>
      <c r="I18419" s="2"/>
      <c r="J18419" s="2"/>
      <c r="K18419" s="2"/>
      <c r="L18419" s="3"/>
      <c r="Q18419" s="2"/>
    </row>
    <row r="18420" spans="8:17">
      <c r="H18420" s="2"/>
      <c r="I18420" s="2"/>
      <c r="J18420" s="2"/>
      <c r="K18420" s="2"/>
      <c r="L18420" s="3"/>
      <c r="Q18420" s="2"/>
    </row>
    <row r="18421" spans="8:17">
      <c r="H18421" s="2"/>
      <c r="I18421" s="2"/>
      <c r="J18421" s="2"/>
      <c r="K18421" s="2"/>
      <c r="L18421" s="3"/>
      <c r="Q18421" s="2"/>
    </row>
    <row r="18422" spans="8:17">
      <c r="H18422" s="2"/>
      <c r="I18422" s="2"/>
      <c r="J18422" s="2"/>
      <c r="K18422" s="2"/>
      <c r="L18422" s="3"/>
      <c r="Q18422" s="2"/>
    </row>
    <row r="18423" spans="8:17">
      <c r="H18423" s="2"/>
      <c r="I18423" s="2"/>
      <c r="J18423" s="2"/>
      <c r="K18423" s="2"/>
      <c r="L18423" s="3"/>
      <c r="Q18423" s="2"/>
    </row>
    <row r="18424" spans="8:17">
      <c r="H18424" s="2"/>
      <c r="I18424" s="2"/>
      <c r="J18424" s="2"/>
      <c r="K18424" s="2"/>
      <c r="L18424" s="3"/>
      <c r="Q18424" s="2"/>
    </row>
    <row r="18425" spans="8:17">
      <c r="H18425" s="2"/>
      <c r="I18425" s="2"/>
      <c r="J18425" s="2"/>
      <c r="K18425" s="2"/>
      <c r="L18425" s="3"/>
      <c r="Q18425" s="2"/>
    </row>
    <row r="18426" spans="8:17">
      <c r="H18426" s="2"/>
      <c r="I18426" s="2"/>
      <c r="J18426" s="2"/>
      <c r="K18426" s="2"/>
      <c r="L18426" s="3"/>
      <c r="Q18426" s="2"/>
    </row>
    <row r="18427" spans="8:17">
      <c r="H18427" s="2"/>
      <c r="I18427" s="2"/>
      <c r="J18427" s="2"/>
      <c r="K18427" s="2"/>
      <c r="L18427" s="3"/>
      <c r="Q18427" s="2"/>
    </row>
    <row r="18428" spans="8:17">
      <c r="H18428" s="2"/>
      <c r="I18428" s="2"/>
      <c r="J18428" s="2"/>
      <c r="K18428" s="2"/>
      <c r="L18428" s="3"/>
      <c r="Q18428" s="2"/>
    </row>
    <row r="18429" spans="8:17">
      <c r="H18429" s="2"/>
      <c r="I18429" s="2"/>
      <c r="J18429" s="2"/>
      <c r="K18429" s="2"/>
      <c r="L18429" s="3"/>
      <c r="Q18429" s="2"/>
    </row>
    <row r="18430" spans="8:17">
      <c r="H18430" s="2"/>
      <c r="I18430" s="2"/>
      <c r="J18430" s="2"/>
      <c r="K18430" s="2"/>
      <c r="L18430" s="3"/>
      <c r="Q18430" s="2"/>
    </row>
    <row r="18431" spans="8:17">
      <c r="H18431" s="2"/>
      <c r="I18431" s="2"/>
      <c r="J18431" s="2"/>
      <c r="K18431" s="2"/>
      <c r="L18431" s="3"/>
      <c r="Q18431" s="2"/>
    </row>
    <row r="18432" spans="8:17">
      <c r="H18432" s="2"/>
      <c r="I18432" s="2"/>
      <c r="J18432" s="2"/>
      <c r="K18432" s="2"/>
      <c r="L18432" s="3"/>
      <c r="Q18432" s="2"/>
    </row>
    <row r="18433" spans="8:17">
      <c r="H18433" s="2"/>
      <c r="I18433" s="2"/>
      <c r="J18433" s="2"/>
      <c r="K18433" s="2"/>
      <c r="L18433" s="3"/>
      <c r="Q18433" s="2"/>
    </row>
    <row r="18434" spans="8:17">
      <c r="H18434" s="2"/>
      <c r="I18434" s="2"/>
      <c r="J18434" s="2"/>
      <c r="K18434" s="2"/>
      <c r="L18434" s="3"/>
      <c r="Q18434" s="2"/>
    </row>
    <row r="18435" spans="8:17">
      <c r="H18435" s="2"/>
      <c r="I18435" s="2"/>
      <c r="J18435" s="2"/>
      <c r="K18435" s="2"/>
      <c r="L18435" s="3"/>
      <c r="Q18435" s="2"/>
    </row>
    <row r="18436" spans="8:17">
      <c r="H18436" s="2"/>
      <c r="I18436" s="2"/>
      <c r="J18436" s="2"/>
      <c r="K18436" s="2"/>
      <c r="L18436" s="3"/>
      <c r="Q18436" s="2"/>
    </row>
    <row r="18437" spans="8:17">
      <c r="H18437" s="2"/>
      <c r="I18437" s="2"/>
      <c r="J18437" s="2"/>
      <c r="K18437" s="2"/>
      <c r="L18437" s="3"/>
      <c r="Q18437" s="2"/>
    </row>
    <row r="18438" spans="8:17">
      <c r="H18438" s="2"/>
      <c r="I18438" s="2"/>
      <c r="J18438" s="2"/>
      <c r="K18438" s="2"/>
      <c r="L18438" s="3"/>
      <c r="Q18438" s="2"/>
    </row>
    <row r="18439" spans="8:17">
      <c r="H18439" s="2"/>
      <c r="I18439" s="2"/>
      <c r="J18439" s="2"/>
      <c r="K18439" s="2"/>
      <c r="L18439" s="3"/>
      <c r="Q18439" s="2"/>
    </row>
    <row r="18440" spans="8:17">
      <c r="H18440" s="2"/>
      <c r="I18440" s="2"/>
      <c r="J18440" s="2"/>
      <c r="K18440" s="2"/>
      <c r="L18440" s="3"/>
      <c r="Q18440" s="2"/>
    </row>
    <row r="18441" spans="8:17">
      <c r="H18441" s="2"/>
      <c r="I18441" s="2"/>
      <c r="J18441" s="2"/>
      <c r="K18441" s="2"/>
      <c r="L18441" s="3"/>
      <c r="Q18441" s="2"/>
    </row>
    <row r="18442" spans="8:17">
      <c r="H18442" s="2"/>
      <c r="I18442" s="2"/>
      <c r="J18442" s="2"/>
      <c r="K18442" s="2"/>
      <c r="L18442" s="3"/>
      <c r="Q18442" s="2"/>
    </row>
    <row r="18443" spans="8:17">
      <c r="H18443" s="2"/>
      <c r="I18443" s="2"/>
      <c r="J18443" s="2"/>
      <c r="K18443" s="2"/>
      <c r="L18443" s="3"/>
      <c r="Q18443" s="2"/>
    </row>
    <row r="18444" spans="8:17">
      <c r="H18444" s="2"/>
      <c r="I18444" s="2"/>
      <c r="J18444" s="2"/>
      <c r="K18444" s="2"/>
      <c r="L18444" s="3"/>
      <c r="Q18444" s="2"/>
    </row>
    <row r="18445" spans="8:17">
      <c r="H18445" s="2"/>
      <c r="I18445" s="2"/>
      <c r="J18445" s="2"/>
      <c r="K18445" s="2"/>
      <c r="L18445" s="3"/>
      <c r="Q18445" s="2"/>
    </row>
    <row r="18446" spans="8:17">
      <c r="H18446" s="2"/>
      <c r="I18446" s="2"/>
      <c r="J18446" s="2"/>
      <c r="K18446" s="2"/>
      <c r="L18446" s="3"/>
      <c r="Q18446" s="2"/>
    </row>
    <row r="18447" spans="8:17">
      <c r="H18447" s="2"/>
      <c r="I18447" s="2"/>
      <c r="J18447" s="2"/>
      <c r="K18447" s="2"/>
      <c r="L18447" s="3"/>
      <c r="Q18447" s="2"/>
    </row>
    <row r="18448" spans="8:17">
      <c r="H18448" s="2"/>
      <c r="I18448" s="2"/>
      <c r="J18448" s="2"/>
      <c r="K18448" s="2"/>
      <c r="L18448" s="3"/>
      <c r="Q18448" s="2"/>
    </row>
    <row r="18449" spans="8:17">
      <c r="H18449" s="2"/>
      <c r="I18449" s="2"/>
      <c r="J18449" s="2"/>
      <c r="K18449" s="2"/>
      <c r="L18449" s="3"/>
      <c r="Q18449" s="2"/>
    </row>
    <row r="18450" spans="8:17">
      <c r="H18450" s="2"/>
      <c r="I18450" s="2"/>
      <c r="J18450" s="2"/>
      <c r="K18450" s="2"/>
      <c r="L18450" s="3"/>
      <c r="Q18450" s="2"/>
    </row>
    <row r="18451" spans="8:17">
      <c r="H18451" s="2"/>
      <c r="I18451" s="2"/>
      <c r="J18451" s="2"/>
      <c r="K18451" s="2"/>
      <c r="L18451" s="3"/>
      <c r="Q18451" s="2"/>
    </row>
    <row r="18452" spans="8:17">
      <c r="H18452" s="2"/>
      <c r="I18452" s="2"/>
      <c r="J18452" s="2"/>
      <c r="K18452" s="2"/>
      <c r="L18452" s="3"/>
      <c r="Q18452" s="2"/>
    </row>
    <row r="18453" spans="8:17">
      <c r="H18453" s="2"/>
      <c r="I18453" s="2"/>
      <c r="J18453" s="2"/>
      <c r="K18453" s="2"/>
      <c r="L18453" s="3"/>
      <c r="Q18453" s="2"/>
    </row>
    <row r="18454" spans="8:17">
      <c r="H18454" s="2"/>
      <c r="I18454" s="2"/>
      <c r="J18454" s="2"/>
      <c r="K18454" s="2"/>
      <c r="L18454" s="3"/>
      <c r="Q18454" s="2"/>
    </row>
    <row r="18455" spans="8:17">
      <c r="H18455" s="2"/>
      <c r="I18455" s="2"/>
      <c r="J18455" s="2"/>
      <c r="K18455" s="2"/>
      <c r="L18455" s="3"/>
      <c r="Q18455" s="2"/>
    </row>
    <row r="18456" spans="8:17">
      <c r="H18456" s="2"/>
      <c r="I18456" s="2"/>
      <c r="J18456" s="2"/>
      <c r="K18456" s="2"/>
      <c r="L18456" s="3"/>
      <c r="Q18456" s="2"/>
    </row>
    <row r="18457" spans="8:17">
      <c r="H18457" s="2"/>
      <c r="I18457" s="2"/>
      <c r="J18457" s="2"/>
      <c r="K18457" s="2"/>
      <c r="L18457" s="3"/>
      <c r="Q18457" s="2"/>
    </row>
    <row r="18458" spans="8:17">
      <c r="H18458" s="2"/>
      <c r="I18458" s="2"/>
      <c r="J18458" s="2"/>
      <c r="K18458" s="2"/>
      <c r="L18458" s="3"/>
      <c r="Q18458" s="2"/>
    </row>
    <row r="18459" spans="8:17">
      <c r="H18459" s="2"/>
      <c r="I18459" s="2"/>
      <c r="J18459" s="2"/>
      <c r="K18459" s="2"/>
      <c r="L18459" s="3"/>
      <c r="Q18459" s="2"/>
    </row>
    <row r="18460" spans="8:17">
      <c r="H18460" s="2"/>
      <c r="I18460" s="2"/>
      <c r="J18460" s="2"/>
      <c r="K18460" s="2"/>
      <c r="L18460" s="3"/>
      <c r="Q18460" s="2"/>
    </row>
    <row r="18461" spans="8:17">
      <c r="H18461" s="2"/>
      <c r="I18461" s="2"/>
      <c r="J18461" s="2"/>
      <c r="K18461" s="2"/>
      <c r="L18461" s="3"/>
      <c r="Q18461" s="2"/>
    </row>
    <row r="18462" spans="8:17">
      <c r="H18462" s="2"/>
      <c r="I18462" s="2"/>
      <c r="J18462" s="2"/>
      <c r="K18462" s="2"/>
      <c r="L18462" s="3"/>
      <c r="Q18462" s="2"/>
    </row>
    <row r="18463" spans="8:17">
      <c r="H18463" s="2"/>
      <c r="I18463" s="2"/>
      <c r="J18463" s="2"/>
      <c r="K18463" s="2"/>
      <c r="L18463" s="3"/>
      <c r="Q18463" s="2"/>
    </row>
    <row r="18464" spans="8:17">
      <c r="H18464" s="2"/>
      <c r="I18464" s="2"/>
      <c r="J18464" s="2"/>
      <c r="K18464" s="2"/>
      <c r="L18464" s="3"/>
      <c r="Q18464" s="2"/>
    </row>
    <row r="18465" spans="8:31">
      <c r="H18465" s="2"/>
      <c r="I18465" s="2"/>
      <c r="J18465" s="2"/>
      <c r="K18465" s="2"/>
      <c r="L18465" s="3"/>
      <c r="Q18465" s="2"/>
    </row>
    <row r="18466" spans="8:31">
      <c r="H18466" s="2"/>
      <c r="I18466" s="2"/>
      <c r="J18466" s="2"/>
      <c r="K18466" s="2"/>
      <c r="L18466" s="3"/>
      <c r="Q18466" s="2"/>
    </row>
    <row r="18467" spans="8:31">
      <c r="H18467" s="2"/>
      <c r="I18467" s="2"/>
      <c r="J18467" s="2"/>
      <c r="K18467" s="2"/>
      <c r="L18467" s="3"/>
      <c r="Q18467" s="2"/>
      <c r="AC18467" s="4"/>
    </row>
    <row r="18468" spans="8:31">
      <c r="H18468" s="2"/>
      <c r="I18468" s="2"/>
      <c r="J18468" s="2"/>
      <c r="K18468" s="2"/>
      <c r="L18468" s="3"/>
      <c r="Q18468" s="2"/>
    </row>
    <row r="18469" spans="8:31">
      <c r="H18469" s="2"/>
      <c r="I18469" s="2"/>
      <c r="J18469" s="2"/>
      <c r="K18469" s="2"/>
      <c r="L18469" s="3"/>
      <c r="Q18469" s="2"/>
      <c r="AC18469" s="4"/>
      <c r="AE18469" s="4"/>
    </row>
    <row r="18470" spans="8:31">
      <c r="H18470" s="2"/>
      <c r="I18470" s="2"/>
      <c r="J18470" s="2"/>
      <c r="K18470" s="2"/>
      <c r="L18470" s="3"/>
      <c r="Q18470" s="2"/>
    </row>
    <row r="18471" spans="8:31">
      <c r="H18471" s="2"/>
      <c r="I18471" s="2"/>
      <c r="J18471" s="2"/>
      <c r="K18471" s="2"/>
      <c r="L18471" s="3"/>
      <c r="Q18471" s="2"/>
      <c r="AC18471" s="4"/>
    </row>
    <row r="18472" spans="8:31">
      <c r="H18472" s="2"/>
      <c r="I18472" s="2"/>
      <c r="J18472" s="2"/>
      <c r="K18472" s="2"/>
      <c r="L18472" s="3"/>
      <c r="Q18472" s="2"/>
    </row>
    <row r="18473" spans="8:31">
      <c r="H18473" s="2"/>
      <c r="I18473" s="2"/>
      <c r="J18473" s="2"/>
      <c r="K18473" s="2"/>
      <c r="L18473" s="3"/>
      <c r="Q18473" s="2"/>
    </row>
    <row r="18474" spans="8:31">
      <c r="H18474" s="2"/>
      <c r="I18474" s="2"/>
      <c r="J18474" s="2"/>
      <c r="K18474" s="2"/>
      <c r="L18474" s="3"/>
      <c r="Q18474" s="2"/>
    </row>
    <row r="18475" spans="8:31">
      <c r="H18475" s="2"/>
      <c r="I18475" s="2"/>
      <c r="J18475" s="2"/>
      <c r="K18475" s="2"/>
      <c r="L18475" s="3"/>
      <c r="Q18475" s="2"/>
    </row>
    <row r="18476" spans="8:31">
      <c r="H18476" s="2"/>
      <c r="I18476" s="2"/>
      <c r="J18476" s="2"/>
      <c r="K18476" s="2"/>
      <c r="L18476" s="3"/>
      <c r="Q18476" s="2"/>
    </row>
    <row r="18477" spans="8:31">
      <c r="H18477" s="2"/>
      <c r="I18477" s="2"/>
      <c r="J18477" s="2"/>
      <c r="K18477" s="2"/>
      <c r="L18477" s="3"/>
      <c r="Q18477" s="2"/>
    </row>
    <row r="18478" spans="8:31">
      <c r="H18478" s="2"/>
      <c r="I18478" s="2"/>
      <c r="J18478" s="2"/>
      <c r="K18478" s="2"/>
      <c r="L18478" s="3"/>
      <c r="Q18478" s="2"/>
    </row>
    <row r="18479" spans="8:31">
      <c r="H18479" s="2"/>
      <c r="I18479" s="2"/>
      <c r="J18479" s="2"/>
      <c r="K18479" s="2"/>
      <c r="L18479" s="3"/>
      <c r="Q18479" s="2"/>
    </row>
    <row r="18480" spans="8:31">
      <c r="H18480" s="2"/>
      <c r="I18480" s="2"/>
      <c r="J18480" s="2"/>
      <c r="K18480" s="2"/>
      <c r="L18480" s="3"/>
      <c r="Q18480" s="2"/>
    </row>
    <row r="18481" spans="8:17">
      <c r="H18481" s="2"/>
      <c r="I18481" s="2"/>
      <c r="J18481" s="2"/>
      <c r="K18481" s="2"/>
      <c r="L18481" s="3"/>
      <c r="Q18481" s="2"/>
    </row>
    <row r="18482" spans="8:17">
      <c r="H18482" s="2"/>
      <c r="I18482" s="2"/>
      <c r="J18482" s="2"/>
      <c r="K18482" s="2"/>
      <c r="L18482" s="3"/>
      <c r="Q18482" s="2"/>
    </row>
    <row r="18483" spans="8:17">
      <c r="H18483" s="2"/>
      <c r="I18483" s="2"/>
      <c r="J18483" s="2"/>
      <c r="K18483" s="2"/>
      <c r="L18483" s="3"/>
      <c r="Q18483" s="2"/>
    </row>
    <row r="18484" spans="8:17">
      <c r="H18484" s="2"/>
      <c r="I18484" s="2"/>
      <c r="J18484" s="2"/>
      <c r="K18484" s="2"/>
      <c r="L18484" s="3"/>
      <c r="Q18484" s="2"/>
    </row>
    <row r="18485" spans="8:17">
      <c r="H18485" s="2"/>
      <c r="I18485" s="2"/>
      <c r="J18485" s="2"/>
      <c r="K18485" s="2"/>
      <c r="L18485" s="3"/>
      <c r="Q18485" s="2"/>
    </row>
    <row r="18486" spans="8:17">
      <c r="H18486" s="2"/>
      <c r="I18486" s="2"/>
      <c r="J18486" s="2"/>
      <c r="K18486" s="2"/>
      <c r="L18486" s="3"/>
      <c r="Q18486" s="2"/>
    </row>
    <row r="18487" spans="8:17">
      <c r="H18487" s="2"/>
      <c r="I18487" s="2"/>
      <c r="J18487" s="2"/>
      <c r="K18487" s="2"/>
      <c r="L18487" s="3"/>
      <c r="Q18487" s="2"/>
    </row>
    <row r="18488" spans="8:17">
      <c r="H18488" s="2"/>
      <c r="I18488" s="2"/>
      <c r="J18488" s="2"/>
      <c r="K18488" s="2"/>
      <c r="L18488" s="3"/>
      <c r="Q18488" s="2"/>
    </row>
    <row r="18489" spans="8:17">
      <c r="H18489" s="2"/>
      <c r="I18489" s="2"/>
      <c r="J18489" s="2"/>
      <c r="K18489" s="2"/>
      <c r="L18489" s="3"/>
      <c r="Q18489" s="2"/>
    </row>
    <row r="18490" spans="8:17">
      <c r="H18490" s="2"/>
      <c r="I18490" s="2"/>
      <c r="J18490" s="2"/>
      <c r="K18490" s="2"/>
      <c r="L18490" s="3"/>
      <c r="Q18490" s="2"/>
    </row>
    <row r="18491" spans="8:17">
      <c r="H18491" s="2"/>
      <c r="I18491" s="2"/>
      <c r="J18491" s="2"/>
      <c r="K18491" s="2"/>
      <c r="L18491" s="3"/>
      <c r="Q18491" s="2"/>
    </row>
    <row r="18492" spans="8:17">
      <c r="H18492" s="2"/>
      <c r="I18492" s="2"/>
      <c r="J18492" s="2"/>
      <c r="K18492" s="2"/>
      <c r="L18492" s="3"/>
      <c r="Q18492" s="2"/>
    </row>
    <row r="18493" spans="8:17">
      <c r="H18493" s="2"/>
      <c r="I18493" s="2"/>
      <c r="J18493" s="2"/>
      <c r="K18493" s="2"/>
      <c r="L18493" s="3"/>
      <c r="Q18493" s="2"/>
    </row>
    <row r="18494" spans="8:17">
      <c r="H18494" s="2"/>
      <c r="I18494" s="2"/>
      <c r="J18494" s="2"/>
      <c r="K18494" s="2"/>
      <c r="L18494" s="3"/>
      <c r="Q18494" s="2"/>
    </row>
    <row r="18495" spans="8:17">
      <c r="H18495" s="2"/>
      <c r="I18495" s="2"/>
      <c r="J18495" s="2"/>
      <c r="K18495" s="2"/>
      <c r="L18495" s="3"/>
      <c r="Q18495" s="2"/>
    </row>
    <row r="18496" spans="8:17">
      <c r="H18496" s="2"/>
      <c r="I18496" s="2"/>
      <c r="J18496" s="2"/>
      <c r="K18496" s="2"/>
      <c r="L18496" s="3"/>
      <c r="Q18496" s="2"/>
    </row>
    <row r="18497" spans="8:29">
      <c r="H18497" s="2"/>
      <c r="I18497" s="2"/>
      <c r="J18497" s="2"/>
      <c r="K18497" s="2"/>
      <c r="L18497" s="3"/>
      <c r="Q18497" s="2"/>
    </row>
    <row r="18498" spans="8:29">
      <c r="H18498" s="2"/>
      <c r="I18498" s="2"/>
      <c r="J18498" s="2"/>
      <c r="K18498" s="2"/>
      <c r="L18498" s="3"/>
      <c r="Q18498" s="2"/>
    </row>
    <row r="18499" spans="8:29">
      <c r="H18499" s="2"/>
      <c r="I18499" s="2"/>
      <c r="J18499" s="2"/>
      <c r="K18499" s="2"/>
      <c r="L18499" s="3"/>
      <c r="Q18499" s="2"/>
    </row>
    <row r="18500" spans="8:29">
      <c r="H18500" s="2"/>
      <c r="I18500" s="2"/>
      <c r="J18500" s="2"/>
      <c r="K18500" s="2"/>
      <c r="L18500" s="3"/>
      <c r="Q18500" s="2"/>
    </row>
    <row r="18501" spans="8:29">
      <c r="H18501" s="2"/>
      <c r="I18501" s="2"/>
      <c r="J18501" s="2"/>
      <c r="K18501" s="2"/>
      <c r="L18501" s="3"/>
      <c r="Q18501" s="2"/>
    </row>
    <row r="18502" spans="8:29">
      <c r="H18502" s="2"/>
      <c r="I18502" s="2"/>
      <c r="J18502" s="2"/>
      <c r="K18502" s="2"/>
      <c r="L18502" s="3"/>
      <c r="Q18502" s="2"/>
    </row>
    <row r="18503" spans="8:29">
      <c r="H18503" s="2"/>
      <c r="I18503" s="2"/>
      <c r="J18503" s="2"/>
      <c r="K18503" s="2"/>
      <c r="L18503" s="3"/>
      <c r="Q18503" s="2"/>
    </row>
    <row r="18504" spans="8:29">
      <c r="H18504" s="2"/>
      <c r="I18504" s="2"/>
      <c r="J18504" s="2"/>
      <c r="K18504" s="2"/>
      <c r="L18504" s="3"/>
      <c r="Q18504" s="2"/>
    </row>
    <row r="18505" spans="8:29">
      <c r="H18505" s="2"/>
      <c r="I18505" s="2"/>
      <c r="J18505" s="2"/>
      <c r="K18505" s="2"/>
      <c r="L18505" s="3"/>
      <c r="Q18505" s="2"/>
      <c r="AC18505" s="4"/>
    </row>
    <row r="18506" spans="8:29">
      <c r="H18506" s="2"/>
      <c r="I18506" s="2"/>
      <c r="J18506" s="2"/>
      <c r="K18506" s="2"/>
      <c r="L18506" s="3"/>
      <c r="Q18506" s="2"/>
    </row>
    <row r="18507" spans="8:29">
      <c r="H18507" s="2"/>
      <c r="I18507" s="2"/>
      <c r="J18507" s="2"/>
      <c r="K18507" s="2"/>
      <c r="L18507" s="3"/>
      <c r="Q18507" s="2"/>
    </row>
    <row r="18508" spans="8:29">
      <c r="H18508" s="2"/>
      <c r="I18508" s="2"/>
      <c r="J18508" s="2"/>
      <c r="K18508" s="2"/>
      <c r="L18508" s="3"/>
      <c r="Q18508" s="2"/>
    </row>
    <row r="18509" spans="8:29">
      <c r="H18509" s="2"/>
      <c r="I18509" s="2"/>
      <c r="J18509" s="2"/>
      <c r="K18509" s="2"/>
      <c r="L18509" s="3"/>
      <c r="Q18509" s="2"/>
    </row>
    <row r="18510" spans="8:29">
      <c r="H18510" s="2"/>
      <c r="I18510" s="2"/>
      <c r="J18510" s="2"/>
      <c r="K18510" s="2"/>
      <c r="L18510" s="3"/>
      <c r="Q18510" s="2"/>
    </row>
    <row r="18511" spans="8:29">
      <c r="H18511" s="2"/>
      <c r="I18511" s="2"/>
      <c r="J18511" s="2"/>
      <c r="K18511" s="2"/>
      <c r="L18511" s="3"/>
      <c r="Q18511" s="2"/>
    </row>
    <row r="18512" spans="8:29">
      <c r="H18512" s="2"/>
      <c r="I18512" s="2"/>
      <c r="J18512" s="2"/>
      <c r="K18512" s="2"/>
      <c r="L18512" s="3"/>
      <c r="Q18512" s="2"/>
    </row>
    <row r="18513" spans="8:17">
      <c r="H18513" s="2"/>
      <c r="I18513" s="2"/>
      <c r="J18513" s="2"/>
      <c r="K18513" s="2"/>
      <c r="L18513" s="3"/>
      <c r="Q18513" s="2"/>
    </row>
    <row r="18514" spans="8:17">
      <c r="H18514" s="2"/>
      <c r="I18514" s="2"/>
      <c r="J18514" s="2"/>
      <c r="K18514" s="2"/>
      <c r="L18514" s="3"/>
      <c r="Q18514" s="2"/>
    </row>
    <row r="18515" spans="8:17">
      <c r="H18515" s="2"/>
      <c r="I18515" s="2"/>
      <c r="J18515" s="2"/>
      <c r="K18515" s="2"/>
      <c r="L18515" s="3"/>
      <c r="Q18515" s="2"/>
    </row>
    <row r="18516" spans="8:17">
      <c r="H18516" s="2"/>
      <c r="I18516" s="2"/>
      <c r="J18516" s="2"/>
      <c r="K18516" s="2"/>
      <c r="L18516" s="3"/>
      <c r="Q18516" s="2"/>
    </row>
    <row r="18517" spans="8:17">
      <c r="H18517" s="2"/>
      <c r="I18517" s="2"/>
      <c r="J18517" s="2"/>
      <c r="K18517" s="2"/>
      <c r="L18517" s="3"/>
      <c r="Q18517" s="2"/>
    </row>
    <row r="18518" spans="8:17">
      <c r="H18518" s="2"/>
      <c r="I18518" s="2"/>
      <c r="J18518" s="2"/>
      <c r="K18518" s="2"/>
      <c r="L18518" s="3"/>
      <c r="Q18518" s="2"/>
    </row>
    <row r="18519" spans="8:17">
      <c r="H18519" s="2"/>
      <c r="I18519" s="2"/>
      <c r="J18519" s="2"/>
      <c r="K18519" s="2"/>
      <c r="L18519" s="3"/>
      <c r="Q18519" s="2"/>
    </row>
    <row r="18520" spans="8:17">
      <c r="H18520" s="2"/>
      <c r="I18520" s="2"/>
      <c r="J18520" s="2"/>
      <c r="K18520" s="2"/>
      <c r="L18520" s="3"/>
      <c r="Q18520" s="2"/>
    </row>
    <row r="18521" spans="8:17">
      <c r="H18521" s="2"/>
      <c r="I18521" s="2"/>
      <c r="J18521" s="2"/>
      <c r="K18521" s="2"/>
      <c r="L18521" s="3"/>
      <c r="Q18521" s="2"/>
    </row>
    <row r="18522" spans="8:17">
      <c r="H18522" s="2"/>
      <c r="I18522" s="2"/>
      <c r="J18522" s="2"/>
      <c r="K18522" s="2"/>
      <c r="L18522" s="3"/>
      <c r="Q18522" s="2"/>
    </row>
    <row r="18523" spans="8:17">
      <c r="H18523" s="2"/>
      <c r="I18523" s="2"/>
      <c r="J18523" s="2"/>
      <c r="K18523" s="2"/>
      <c r="L18523" s="3"/>
      <c r="Q18523" s="2"/>
    </row>
    <row r="18524" spans="8:17">
      <c r="H18524" s="2"/>
      <c r="I18524" s="2"/>
      <c r="J18524" s="2"/>
      <c r="K18524" s="2"/>
      <c r="L18524" s="3"/>
      <c r="Q18524" s="2"/>
    </row>
    <row r="18525" spans="8:17">
      <c r="H18525" s="2"/>
      <c r="I18525" s="2"/>
      <c r="J18525" s="2"/>
      <c r="K18525" s="2"/>
      <c r="L18525" s="3"/>
      <c r="Q18525" s="2"/>
    </row>
    <row r="18526" spans="8:17">
      <c r="H18526" s="2"/>
      <c r="I18526" s="2"/>
      <c r="J18526" s="2"/>
      <c r="K18526" s="2"/>
      <c r="L18526" s="3"/>
      <c r="Q18526" s="2"/>
    </row>
    <row r="18527" spans="8:17">
      <c r="H18527" s="2"/>
      <c r="I18527" s="2"/>
      <c r="J18527" s="2"/>
      <c r="K18527" s="2"/>
      <c r="L18527" s="3"/>
      <c r="Q18527" s="2"/>
    </row>
    <row r="18528" spans="8:17">
      <c r="H18528" s="2"/>
      <c r="I18528" s="2"/>
      <c r="J18528" s="2"/>
      <c r="K18528" s="2"/>
      <c r="L18528" s="3"/>
      <c r="Q18528" s="2"/>
    </row>
    <row r="18529" spans="8:17">
      <c r="H18529" s="2"/>
      <c r="I18529" s="2"/>
      <c r="J18529" s="2"/>
      <c r="K18529" s="2"/>
      <c r="L18529" s="3"/>
      <c r="Q18529" s="2"/>
    </row>
    <row r="18530" spans="8:17">
      <c r="H18530" s="2"/>
      <c r="I18530" s="2"/>
      <c r="J18530" s="2"/>
      <c r="K18530" s="2"/>
      <c r="L18530" s="3"/>
      <c r="Q18530" s="2"/>
    </row>
    <row r="18531" spans="8:17">
      <c r="H18531" s="2"/>
      <c r="I18531" s="2"/>
      <c r="J18531" s="2"/>
      <c r="K18531" s="2"/>
      <c r="L18531" s="3"/>
      <c r="Q18531" s="2"/>
    </row>
    <row r="18532" spans="8:17">
      <c r="H18532" s="2"/>
      <c r="I18532" s="2"/>
      <c r="J18532" s="2"/>
      <c r="K18532" s="2"/>
      <c r="L18532" s="3"/>
      <c r="Q18532" s="2"/>
    </row>
    <row r="18533" spans="8:17">
      <c r="H18533" s="2"/>
      <c r="I18533" s="2"/>
      <c r="J18533" s="2"/>
      <c r="K18533" s="2"/>
      <c r="L18533" s="3"/>
      <c r="Q18533" s="2"/>
    </row>
    <row r="18534" spans="8:17">
      <c r="H18534" s="2"/>
      <c r="I18534" s="2"/>
      <c r="J18534" s="2"/>
      <c r="K18534" s="2"/>
      <c r="L18534" s="3"/>
      <c r="Q18534" s="2"/>
    </row>
    <row r="18535" spans="8:17">
      <c r="H18535" s="2"/>
      <c r="I18535" s="2"/>
      <c r="J18535" s="2"/>
      <c r="K18535" s="2"/>
      <c r="L18535" s="3"/>
      <c r="Q18535" s="2"/>
    </row>
    <row r="18536" spans="8:17">
      <c r="H18536" s="2"/>
      <c r="I18536" s="2"/>
      <c r="J18536" s="2"/>
      <c r="K18536" s="2"/>
      <c r="L18536" s="3"/>
      <c r="Q18536" s="2"/>
    </row>
    <row r="18537" spans="8:17">
      <c r="H18537" s="2"/>
      <c r="I18537" s="2"/>
      <c r="J18537" s="2"/>
      <c r="K18537" s="2"/>
      <c r="L18537" s="3"/>
      <c r="Q18537" s="2"/>
    </row>
    <row r="18538" spans="8:17">
      <c r="H18538" s="2"/>
      <c r="I18538" s="2"/>
      <c r="J18538" s="2"/>
      <c r="K18538" s="2"/>
      <c r="L18538" s="3"/>
      <c r="Q18538" s="2"/>
    </row>
    <row r="18539" spans="8:17">
      <c r="H18539" s="2"/>
      <c r="I18539" s="2"/>
      <c r="J18539" s="2"/>
      <c r="K18539" s="2"/>
      <c r="L18539" s="3"/>
      <c r="Q18539" s="2"/>
    </row>
    <row r="18540" spans="8:17">
      <c r="H18540" s="2"/>
      <c r="I18540" s="2"/>
      <c r="J18540" s="2"/>
      <c r="K18540" s="2"/>
      <c r="L18540" s="3"/>
      <c r="Q18540" s="2"/>
    </row>
    <row r="18541" spans="8:17">
      <c r="H18541" s="2"/>
      <c r="I18541" s="2"/>
      <c r="J18541" s="2"/>
      <c r="K18541" s="2"/>
      <c r="L18541" s="3"/>
      <c r="Q18541" s="2"/>
    </row>
    <row r="18542" spans="8:17">
      <c r="H18542" s="2"/>
      <c r="I18542" s="2"/>
      <c r="J18542" s="2"/>
      <c r="K18542" s="2"/>
      <c r="L18542" s="3"/>
      <c r="Q18542" s="2"/>
    </row>
    <row r="18543" spans="8:17">
      <c r="H18543" s="2"/>
      <c r="I18543" s="2"/>
      <c r="J18543" s="2"/>
      <c r="K18543" s="2"/>
      <c r="L18543" s="3"/>
      <c r="Q18543" s="2"/>
    </row>
    <row r="18544" spans="8:17">
      <c r="H18544" s="2"/>
      <c r="I18544" s="2"/>
      <c r="J18544" s="2"/>
      <c r="K18544" s="2"/>
      <c r="L18544" s="3"/>
      <c r="Q18544" s="2"/>
    </row>
    <row r="18545" spans="8:17">
      <c r="H18545" s="2"/>
      <c r="I18545" s="2"/>
      <c r="J18545" s="2"/>
      <c r="K18545" s="2"/>
      <c r="L18545" s="3"/>
      <c r="Q18545" s="2"/>
    </row>
    <row r="18546" spans="8:17">
      <c r="H18546" s="2"/>
      <c r="I18546" s="2"/>
      <c r="J18546" s="2"/>
      <c r="K18546" s="2"/>
      <c r="L18546" s="3"/>
      <c r="Q18546" s="2"/>
    </row>
    <row r="18547" spans="8:17">
      <c r="H18547" s="2"/>
      <c r="I18547" s="2"/>
      <c r="J18547" s="2"/>
      <c r="K18547" s="2"/>
      <c r="L18547" s="3"/>
      <c r="Q18547" s="2"/>
    </row>
    <row r="18548" spans="8:17">
      <c r="H18548" s="2"/>
      <c r="I18548" s="2"/>
      <c r="J18548" s="2"/>
      <c r="K18548" s="2"/>
      <c r="L18548" s="3"/>
      <c r="Q18548" s="2"/>
    </row>
    <row r="18549" spans="8:17">
      <c r="H18549" s="2"/>
      <c r="I18549" s="2"/>
      <c r="J18549" s="2"/>
      <c r="K18549" s="2"/>
      <c r="L18549" s="3"/>
      <c r="Q18549" s="2"/>
    </row>
    <row r="18550" spans="8:17">
      <c r="H18550" s="2"/>
      <c r="I18550" s="2"/>
      <c r="J18550" s="2"/>
      <c r="K18550" s="2"/>
      <c r="L18550" s="3"/>
      <c r="Q18550" s="2"/>
    </row>
    <row r="18551" spans="8:17">
      <c r="H18551" s="2"/>
      <c r="I18551" s="2"/>
      <c r="J18551" s="2"/>
      <c r="K18551" s="2"/>
      <c r="L18551" s="3"/>
      <c r="Q18551" s="2"/>
    </row>
    <row r="18552" spans="8:17">
      <c r="H18552" s="2"/>
      <c r="I18552" s="2"/>
      <c r="J18552" s="2"/>
      <c r="K18552" s="2"/>
      <c r="L18552" s="3"/>
      <c r="Q18552" s="2"/>
    </row>
    <row r="18553" spans="8:17">
      <c r="H18553" s="2"/>
      <c r="I18553" s="2"/>
      <c r="J18553" s="2"/>
      <c r="K18553" s="2"/>
      <c r="L18553" s="3"/>
      <c r="Q18553" s="2"/>
    </row>
    <row r="18554" spans="8:17">
      <c r="H18554" s="2"/>
      <c r="I18554" s="2"/>
      <c r="J18554" s="2"/>
      <c r="K18554" s="2"/>
      <c r="L18554" s="3"/>
      <c r="Q18554" s="2"/>
    </row>
    <row r="18555" spans="8:17">
      <c r="H18555" s="2"/>
      <c r="I18555" s="2"/>
      <c r="J18555" s="2"/>
      <c r="K18555" s="2"/>
      <c r="L18555" s="3"/>
      <c r="Q18555" s="2"/>
    </row>
    <row r="18556" spans="8:17">
      <c r="H18556" s="2"/>
      <c r="I18556" s="2"/>
      <c r="J18556" s="2"/>
      <c r="K18556" s="2"/>
      <c r="L18556" s="3"/>
      <c r="Q18556" s="2"/>
    </row>
    <row r="18557" spans="8:17">
      <c r="H18557" s="2"/>
      <c r="I18557" s="2"/>
      <c r="J18557" s="2"/>
      <c r="K18557" s="2"/>
      <c r="L18557" s="3"/>
      <c r="Q18557" s="2"/>
    </row>
    <row r="18558" spans="8:17">
      <c r="H18558" s="2"/>
      <c r="I18558" s="2"/>
      <c r="J18558" s="2"/>
      <c r="K18558" s="2"/>
      <c r="L18558" s="3"/>
      <c r="Q18558" s="2"/>
    </row>
    <row r="18559" spans="8:17">
      <c r="H18559" s="2"/>
      <c r="I18559" s="2"/>
      <c r="J18559" s="2"/>
      <c r="K18559" s="2"/>
      <c r="L18559" s="3"/>
      <c r="Q18559" s="2"/>
    </row>
    <row r="18560" spans="8:17">
      <c r="H18560" s="2"/>
      <c r="I18560" s="2"/>
      <c r="J18560" s="2"/>
      <c r="K18560" s="2"/>
      <c r="L18560" s="3"/>
      <c r="Q18560" s="2"/>
    </row>
    <row r="18561" spans="8:17">
      <c r="H18561" s="2"/>
      <c r="I18561" s="2"/>
      <c r="J18561" s="2"/>
      <c r="K18561" s="2"/>
      <c r="L18561" s="3"/>
      <c r="Q18561" s="2"/>
    </row>
    <row r="18562" spans="8:17">
      <c r="H18562" s="2"/>
      <c r="I18562" s="2"/>
      <c r="J18562" s="2"/>
      <c r="K18562" s="2"/>
      <c r="L18562" s="3"/>
      <c r="Q18562" s="2"/>
    </row>
    <row r="18563" spans="8:17">
      <c r="H18563" s="2"/>
      <c r="I18563" s="2"/>
      <c r="J18563" s="2"/>
      <c r="K18563" s="2"/>
      <c r="L18563" s="3"/>
      <c r="Q18563" s="2"/>
    </row>
    <row r="18564" spans="8:17">
      <c r="H18564" s="2"/>
      <c r="I18564" s="2"/>
      <c r="J18564" s="2"/>
      <c r="K18564" s="2"/>
      <c r="L18564" s="3"/>
      <c r="Q18564" s="2"/>
    </row>
    <row r="18565" spans="8:17">
      <c r="H18565" s="2"/>
      <c r="I18565" s="2"/>
      <c r="J18565" s="2"/>
      <c r="K18565" s="2"/>
      <c r="L18565" s="3"/>
      <c r="Q18565" s="2"/>
    </row>
    <row r="18566" spans="8:17">
      <c r="H18566" s="2"/>
      <c r="I18566" s="2"/>
      <c r="J18566" s="2"/>
      <c r="K18566" s="2"/>
      <c r="L18566" s="3"/>
      <c r="Q18566" s="2"/>
    </row>
    <row r="18567" spans="8:17">
      <c r="H18567" s="2"/>
      <c r="I18567" s="2"/>
      <c r="J18567" s="2"/>
      <c r="K18567" s="2"/>
      <c r="L18567" s="3"/>
      <c r="Q18567" s="2"/>
    </row>
    <row r="18568" spans="8:17">
      <c r="H18568" s="2"/>
      <c r="I18568" s="2"/>
      <c r="J18568" s="2"/>
      <c r="K18568" s="2"/>
      <c r="L18568" s="3"/>
      <c r="Q18568" s="2"/>
    </row>
    <row r="18569" spans="8:17">
      <c r="H18569" s="2"/>
      <c r="I18569" s="2"/>
      <c r="J18569" s="2"/>
      <c r="K18569" s="2"/>
      <c r="L18569" s="3"/>
      <c r="Q18569" s="2"/>
    </row>
    <row r="18570" spans="8:17">
      <c r="H18570" s="2"/>
      <c r="I18570" s="2"/>
      <c r="J18570" s="2"/>
      <c r="K18570" s="2"/>
      <c r="L18570" s="3"/>
      <c r="Q18570" s="2"/>
    </row>
    <row r="18571" spans="8:17">
      <c r="H18571" s="2"/>
      <c r="I18571" s="2"/>
      <c r="J18571" s="2"/>
      <c r="K18571" s="2"/>
      <c r="L18571" s="3"/>
      <c r="Q18571" s="2"/>
    </row>
    <row r="18572" spans="8:17">
      <c r="H18572" s="2"/>
      <c r="I18572" s="2"/>
      <c r="J18572" s="2"/>
      <c r="K18572" s="2"/>
      <c r="L18572" s="3"/>
      <c r="Q18572" s="2"/>
    </row>
    <row r="18573" spans="8:17">
      <c r="H18573" s="2"/>
      <c r="I18573" s="2"/>
      <c r="J18573" s="2"/>
      <c r="K18573" s="2"/>
      <c r="L18573" s="3"/>
      <c r="Q18573" s="2"/>
    </row>
    <row r="18574" spans="8:17">
      <c r="H18574" s="2"/>
      <c r="I18574" s="2"/>
      <c r="J18574" s="2"/>
      <c r="K18574" s="2"/>
      <c r="L18574" s="3"/>
      <c r="Q18574" s="2"/>
    </row>
    <row r="18575" spans="8:17">
      <c r="H18575" s="2"/>
      <c r="I18575" s="2"/>
      <c r="J18575" s="2"/>
      <c r="K18575" s="2"/>
      <c r="L18575" s="3"/>
      <c r="Q18575" s="2"/>
    </row>
    <row r="18576" spans="8:17">
      <c r="H18576" s="2"/>
      <c r="I18576" s="2"/>
      <c r="J18576" s="2"/>
      <c r="K18576" s="2"/>
      <c r="L18576" s="3"/>
      <c r="Q18576" s="2"/>
    </row>
    <row r="18577" spans="8:17">
      <c r="H18577" s="2"/>
      <c r="I18577" s="2"/>
      <c r="J18577" s="2"/>
      <c r="K18577" s="2"/>
      <c r="L18577" s="3"/>
      <c r="Q18577" s="2"/>
    </row>
    <row r="18578" spans="8:17">
      <c r="H18578" s="2"/>
      <c r="I18578" s="2"/>
      <c r="J18578" s="2"/>
      <c r="K18578" s="2"/>
      <c r="L18578" s="3"/>
      <c r="Q18578" s="2"/>
    </row>
    <row r="18579" spans="8:17">
      <c r="H18579" s="2"/>
      <c r="I18579" s="2"/>
      <c r="J18579" s="2"/>
      <c r="K18579" s="2"/>
      <c r="L18579" s="3"/>
      <c r="Q18579" s="2"/>
    </row>
    <row r="18580" spans="8:17">
      <c r="H18580" s="2"/>
      <c r="I18580" s="2"/>
      <c r="J18580" s="2"/>
      <c r="K18580" s="2"/>
      <c r="L18580" s="3"/>
      <c r="Q18580" s="2"/>
    </row>
    <row r="18581" spans="8:17">
      <c r="H18581" s="2"/>
      <c r="I18581" s="2"/>
      <c r="J18581" s="2"/>
      <c r="K18581" s="2"/>
      <c r="L18581" s="3"/>
      <c r="Q18581" s="2"/>
    </row>
    <row r="18582" spans="8:17">
      <c r="H18582" s="2"/>
      <c r="I18582" s="2"/>
      <c r="J18582" s="2"/>
      <c r="K18582" s="2"/>
      <c r="L18582" s="3"/>
      <c r="Q18582" s="2"/>
    </row>
    <row r="18583" spans="8:17">
      <c r="H18583" s="2"/>
      <c r="I18583" s="2"/>
      <c r="J18583" s="2"/>
      <c r="K18583" s="2"/>
      <c r="L18583" s="3"/>
      <c r="Q18583" s="2"/>
    </row>
    <row r="18584" spans="8:17">
      <c r="H18584" s="2"/>
      <c r="I18584" s="2"/>
      <c r="J18584" s="2"/>
      <c r="K18584" s="2"/>
      <c r="L18584" s="3"/>
      <c r="Q18584" s="2"/>
    </row>
    <row r="18585" spans="8:17">
      <c r="H18585" s="2"/>
      <c r="I18585" s="2"/>
      <c r="J18585" s="2"/>
      <c r="K18585" s="2"/>
      <c r="L18585" s="3"/>
      <c r="Q18585" s="2"/>
    </row>
    <row r="18586" spans="8:17">
      <c r="H18586" s="2"/>
      <c r="I18586" s="2"/>
      <c r="J18586" s="2"/>
      <c r="K18586" s="2"/>
      <c r="L18586" s="3"/>
      <c r="Q18586" s="2"/>
    </row>
    <row r="18587" spans="8:17">
      <c r="H18587" s="2"/>
      <c r="I18587" s="2"/>
      <c r="J18587" s="2"/>
      <c r="K18587" s="2"/>
      <c r="L18587" s="3"/>
      <c r="Q18587" s="2"/>
    </row>
    <row r="18588" spans="8:17">
      <c r="H18588" s="2"/>
      <c r="I18588" s="2"/>
      <c r="J18588" s="2"/>
      <c r="K18588" s="2"/>
      <c r="L18588" s="3"/>
      <c r="Q18588" s="2"/>
    </row>
    <row r="18589" spans="8:17">
      <c r="H18589" s="2"/>
      <c r="I18589" s="2"/>
      <c r="J18589" s="2"/>
      <c r="K18589" s="2"/>
      <c r="L18589" s="3"/>
      <c r="Q18589" s="2"/>
    </row>
    <row r="18590" spans="8:17">
      <c r="H18590" s="2"/>
      <c r="I18590" s="2"/>
      <c r="J18590" s="2"/>
      <c r="K18590" s="2"/>
      <c r="L18590" s="3"/>
      <c r="Q18590" s="2"/>
    </row>
    <row r="18591" spans="8:17">
      <c r="H18591" s="2"/>
      <c r="I18591" s="2"/>
      <c r="J18591" s="2"/>
      <c r="K18591" s="2"/>
      <c r="L18591" s="3"/>
      <c r="Q18591" s="2"/>
    </row>
    <row r="18592" spans="8:17">
      <c r="H18592" s="2"/>
      <c r="I18592" s="2"/>
      <c r="J18592" s="2"/>
      <c r="K18592" s="2"/>
      <c r="L18592" s="3"/>
      <c r="Q18592" s="2"/>
    </row>
    <row r="18593" spans="8:17">
      <c r="H18593" s="2"/>
      <c r="I18593" s="2"/>
      <c r="J18593" s="2"/>
      <c r="K18593" s="2"/>
      <c r="L18593" s="3"/>
      <c r="Q18593" s="2"/>
    </row>
    <row r="18594" spans="8:17">
      <c r="H18594" s="2"/>
      <c r="I18594" s="2"/>
      <c r="J18594" s="2"/>
      <c r="K18594" s="2"/>
      <c r="L18594" s="3"/>
      <c r="Q18594" s="2"/>
    </row>
    <row r="18595" spans="8:17">
      <c r="H18595" s="2"/>
      <c r="I18595" s="2"/>
      <c r="J18595" s="2"/>
      <c r="K18595" s="2"/>
      <c r="L18595" s="3"/>
      <c r="Q18595" s="2"/>
    </row>
    <row r="18596" spans="8:17">
      <c r="H18596" s="2"/>
      <c r="I18596" s="2"/>
      <c r="J18596" s="2"/>
      <c r="K18596" s="2"/>
      <c r="L18596" s="3"/>
      <c r="Q18596" s="2"/>
    </row>
    <row r="18597" spans="8:17">
      <c r="H18597" s="2"/>
      <c r="I18597" s="2"/>
      <c r="J18597" s="2"/>
      <c r="K18597" s="2"/>
      <c r="L18597" s="3"/>
      <c r="Q18597" s="2"/>
    </row>
    <row r="18598" spans="8:17">
      <c r="H18598" s="2"/>
      <c r="I18598" s="2"/>
      <c r="J18598" s="2"/>
      <c r="K18598" s="2"/>
      <c r="L18598" s="3"/>
      <c r="Q18598" s="2"/>
    </row>
    <row r="18599" spans="8:17">
      <c r="H18599" s="2"/>
      <c r="I18599" s="2"/>
      <c r="J18599" s="2"/>
      <c r="K18599" s="2"/>
      <c r="L18599" s="3"/>
      <c r="Q18599" s="2"/>
    </row>
    <row r="18600" spans="8:17">
      <c r="H18600" s="2"/>
      <c r="I18600" s="2"/>
      <c r="J18600" s="2"/>
      <c r="K18600" s="2"/>
      <c r="L18600" s="3"/>
      <c r="Q18600" s="2"/>
    </row>
    <row r="18601" spans="8:17">
      <c r="H18601" s="2"/>
      <c r="I18601" s="2"/>
      <c r="J18601" s="2"/>
      <c r="K18601" s="2"/>
      <c r="L18601" s="3"/>
      <c r="Q18601" s="2"/>
    </row>
    <row r="18602" spans="8:17">
      <c r="H18602" s="2"/>
      <c r="I18602" s="2"/>
      <c r="J18602" s="2"/>
      <c r="K18602" s="2"/>
      <c r="L18602" s="3"/>
      <c r="Q18602" s="2"/>
    </row>
    <row r="18603" spans="8:17">
      <c r="H18603" s="2"/>
      <c r="I18603" s="2"/>
      <c r="J18603" s="2"/>
      <c r="K18603" s="2"/>
      <c r="L18603" s="3"/>
      <c r="Q18603" s="2"/>
    </row>
    <row r="18604" spans="8:17">
      <c r="H18604" s="2"/>
      <c r="I18604" s="2"/>
      <c r="J18604" s="2"/>
      <c r="K18604" s="2"/>
      <c r="L18604" s="3"/>
      <c r="Q18604" s="2"/>
    </row>
    <row r="18605" spans="8:17">
      <c r="H18605" s="2"/>
      <c r="I18605" s="2"/>
      <c r="J18605" s="2"/>
      <c r="K18605" s="2"/>
      <c r="L18605" s="3"/>
      <c r="Q18605" s="2"/>
    </row>
    <row r="18606" spans="8:17">
      <c r="H18606" s="2"/>
      <c r="I18606" s="2"/>
      <c r="J18606" s="2"/>
      <c r="K18606" s="2"/>
      <c r="L18606" s="3"/>
      <c r="Q18606" s="2"/>
    </row>
    <row r="18607" spans="8:17">
      <c r="H18607" s="2"/>
      <c r="I18607" s="2"/>
      <c r="J18607" s="2"/>
      <c r="K18607" s="2"/>
      <c r="L18607" s="3"/>
      <c r="Q18607" s="2"/>
    </row>
    <row r="18608" spans="8:17">
      <c r="H18608" s="2"/>
      <c r="I18608" s="2"/>
      <c r="J18608" s="2"/>
      <c r="K18608" s="2"/>
      <c r="L18608" s="3"/>
      <c r="Q18608" s="2"/>
    </row>
    <row r="18609" spans="8:17">
      <c r="H18609" s="2"/>
      <c r="I18609" s="2"/>
      <c r="J18609" s="2"/>
      <c r="K18609" s="2"/>
      <c r="L18609" s="3"/>
      <c r="Q18609" s="2"/>
    </row>
    <row r="18610" spans="8:17">
      <c r="H18610" s="2"/>
      <c r="I18610" s="2"/>
      <c r="J18610" s="2"/>
      <c r="K18610" s="2"/>
      <c r="L18610" s="3"/>
      <c r="Q18610" s="2"/>
    </row>
    <row r="18611" spans="8:17">
      <c r="H18611" s="2"/>
      <c r="I18611" s="2"/>
      <c r="J18611" s="2"/>
      <c r="K18611" s="2"/>
      <c r="L18611" s="3"/>
      <c r="Q18611" s="2"/>
    </row>
    <row r="18612" spans="8:17">
      <c r="H18612" s="2"/>
      <c r="I18612" s="2"/>
      <c r="J18612" s="2"/>
      <c r="K18612" s="2"/>
      <c r="L18612" s="3"/>
      <c r="Q18612" s="2"/>
    </row>
    <row r="18613" spans="8:17">
      <c r="H18613" s="2"/>
      <c r="I18613" s="2"/>
      <c r="J18613" s="2"/>
      <c r="K18613" s="2"/>
      <c r="L18613" s="3"/>
      <c r="Q18613" s="2"/>
    </row>
    <row r="18614" spans="8:17">
      <c r="H18614" s="2"/>
      <c r="I18614" s="2"/>
      <c r="J18614" s="2"/>
      <c r="K18614" s="2"/>
      <c r="L18614" s="3"/>
      <c r="Q18614" s="2"/>
    </row>
    <row r="18615" spans="8:17">
      <c r="H18615" s="2"/>
      <c r="I18615" s="2"/>
      <c r="J18615" s="2"/>
      <c r="K18615" s="2"/>
      <c r="L18615" s="3"/>
      <c r="Q18615" s="2"/>
    </row>
    <row r="18616" spans="8:17">
      <c r="H18616" s="2"/>
      <c r="I18616" s="2"/>
      <c r="J18616" s="2"/>
      <c r="K18616" s="2"/>
      <c r="L18616" s="3"/>
      <c r="Q18616" s="2"/>
    </row>
    <row r="18617" spans="8:17">
      <c r="H18617" s="2"/>
      <c r="I18617" s="2"/>
      <c r="J18617" s="2"/>
      <c r="K18617" s="2"/>
      <c r="L18617" s="3"/>
      <c r="Q18617" s="2"/>
    </row>
    <row r="18618" spans="8:17">
      <c r="H18618" s="2"/>
      <c r="I18618" s="2"/>
      <c r="J18618" s="2"/>
      <c r="K18618" s="2"/>
      <c r="L18618" s="3"/>
      <c r="Q18618" s="2"/>
    </row>
    <row r="18619" spans="8:17">
      <c r="H18619" s="2"/>
      <c r="I18619" s="2"/>
      <c r="J18619" s="2"/>
      <c r="K18619" s="2"/>
      <c r="L18619" s="3"/>
      <c r="Q18619" s="2"/>
    </row>
    <row r="18620" spans="8:17">
      <c r="H18620" s="2"/>
      <c r="I18620" s="2"/>
      <c r="J18620" s="2"/>
      <c r="K18620" s="2"/>
      <c r="L18620" s="3"/>
      <c r="Q18620" s="2"/>
    </row>
    <row r="18621" spans="8:17">
      <c r="H18621" s="2"/>
      <c r="I18621" s="2"/>
      <c r="J18621" s="2"/>
      <c r="K18621" s="2"/>
      <c r="L18621" s="3"/>
      <c r="Q18621" s="2"/>
    </row>
    <row r="18622" spans="8:17">
      <c r="H18622" s="2"/>
      <c r="I18622" s="2"/>
      <c r="J18622" s="2"/>
      <c r="K18622" s="2"/>
      <c r="L18622" s="3"/>
      <c r="Q18622" s="2"/>
    </row>
    <row r="18623" spans="8:17">
      <c r="H18623" s="2"/>
      <c r="I18623" s="2"/>
      <c r="J18623" s="2"/>
      <c r="K18623" s="2"/>
      <c r="L18623" s="3"/>
      <c r="Q18623" s="2"/>
    </row>
    <row r="18624" spans="8:17">
      <c r="H18624" s="2"/>
      <c r="I18624" s="2"/>
      <c r="J18624" s="2"/>
      <c r="K18624" s="2"/>
      <c r="L18624" s="3"/>
      <c r="Q18624" s="2"/>
    </row>
    <row r="18625" spans="8:17">
      <c r="H18625" s="2"/>
      <c r="I18625" s="2"/>
      <c r="J18625" s="2"/>
      <c r="K18625" s="2"/>
      <c r="L18625" s="3"/>
      <c r="Q18625" s="2"/>
    </row>
    <row r="18626" spans="8:17">
      <c r="H18626" s="2"/>
      <c r="I18626" s="2"/>
      <c r="J18626" s="2"/>
      <c r="K18626" s="2"/>
      <c r="L18626" s="3"/>
      <c r="Q18626" s="2"/>
    </row>
    <row r="18627" spans="8:17">
      <c r="H18627" s="2"/>
      <c r="I18627" s="2"/>
      <c r="J18627" s="2"/>
      <c r="K18627" s="2"/>
      <c r="L18627" s="3"/>
      <c r="Q18627" s="2"/>
    </row>
    <row r="18628" spans="8:17">
      <c r="H18628" s="2"/>
      <c r="I18628" s="2"/>
      <c r="J18628" s="2"/>
      <c r="K18628" s="2"/>
      <c r="L18628" s="3"/>
      <c r="Q18628" s="2"/>
    </row>
    <row r="18629" spans="8:17">
      <c r="H18629" s="2"/>
      <c r="I18629" s="2"/>
      <c r="J18629" s="2"/>
      <c r="K18629" s="2"/>
      <c r="L18629" s="3"/>
      <c r="Q18629" s="2"/>
    </row>
    <row r="18630" spans="8:17">
      <c r="H18630" s="2"/>
      <c r="I18630" s="2"/>
      <c r="J18630" s="2"/>
      <c r="K18630" s="2"/>
      <c r="L18630" s="3"/>
      <c r="Q18630" s="2"/>
    </row>
    <row r="18631" spans="8:17">
      <c r="H18631" s="2"/>
      <c r="I18631" s="2"/>
      <c r="J18631" s="2"/>
      <c r="K18631" s="2"/>
      <c r="L18631" s="3"/>
      <c r="Q18631" s="2"/>
    </row>
    <row r="18632" spans="8:17">
      <c r="H18632" s="2"/>
      <c r="I18632" s="2"/>
      <c r="J18632" s="2"/>
      <c r="K18632" s="2"/>
      <c r="L18632" s="3"/>
      <c r="Q18632" s="2"/>
    </row>
    <row r="18633" spans="8:17">
      <c r="H18633" s="2"/>
      <c r="I18633" s="2"/>
      <c r="J18633" s="2"/>
      <c r="K18633" s="2"/>
      <c r="L18633" s="3"/>
      <c r="Q18633" s="2"/>
    </row>
    <row r="18634" spans="8:17">
      <c r="H18634" s="2"/>
      <c r="I18634" s="2"/>
      <c r="J18634" s="2"/>
      <c r="K18634" s="2"/>
      <c r="L18634" s="3"/>
      <c r="Q18634" s="2"/>
    </row>
    <row r="18635" spans="8:17">
      <c r="H18635" s="2"/>
      <c r="I18635" s="2"/>
      <c r="J18635" s="2"/>
      <c r="K18635" s="2"/>
      <c r="L18635" s="3"/>
      <c r="Q18635" s="2"/>
    </row>
    <row r="18636" spans="8:17">
      <c r="H18636" s="2"/>
      <c r="I18636" s="2"/>
      <c r="J18636" s="2"/>
      <c r="K18636" s="2"/>
      <c r="L18636" s="3"/>
      <c r="Q18636" s="2"/>
    </row>
    <row r="18637" spans="8:17">
      <c r="H18637" s="2"/>
      <c r="I18637" s="2"/>
      <c r="J18637" s="2"/>
      <c r="K18637" s="2"/>
      <c r="L18637" s="3"/>
      <c r="Q18637" s="2"/>
    </row>
    <row r="18638" spans="8:17">
      <c r="H18638" s="2"/>
      <c r="I18638" s="2"/>
      <c r="J18638" s="2"/>
      <c r="K18638" s="2"/>
      <c r="L18638" s="3"/>
      <c r="Q18638" s="2"/>
    </row>
    <row r="18639" spans="8:17">
      <c r="H18639" s="2"/>
      <c r="I18639" s="2"/>
      <c r="J18639" s="2"/>
      <c r="K18639" s="2"/>
      <c r="L18639" s="3"/>
      <c r="Q18639" s="2"/>
    </row>
    <row r="18640" spans="8:17">
      <c r="H18640" s="2"/>
      <c r="I18640" s="2"/>
      <c r="J18640" s="2"/>
      <c r="K18640" s="2"/>
      <c r="L18640" s="3"/>
      <c r="Q18640" s="2"/>
    </row>
    <row r="18641" spans="8:17">
      <c r="H18641" s="2"/>
      <c r="I18641" s="2"/>
      <c r="J18641" s="2"/>
      <c r="K18641" s="2"/>
      <c r="L18641" s="3"/>
      <c r="Q18641" s="2"/>
    </row>
    <row r="18642" spans="8:17">
      <c r="H18642" s="2"/>
      <c r="I18642" s="2"/>
      <c r="J18642" s="2"/>
      <c r="K18642" s="2"/>
      <c r="L18642" s="3"/>
      <c r="Q18642" s="2"/>
    </row>
    <row r="18643" spans="8:17">
      <c r="H18643" s="2"/>
      <c r="I18643" s="2"/>
      <c r="J18643" s="2"/>
      <c r="K18643" s="2"/>
      <c r="L18643" s="3"/>
      <c r="Q18643" s="2"/>
    </row>
    <row r="18644" spans="8:17">
      <c r="H18644" s="2"/>
      <c r="I18644" s="2"/>
      <c r="J18644" s="2"/>
      <c r="K18644" s="2"/>
      <c r="L18644" s="3"/>
      <c r="Q18644" s="2"/>
    </row>
    <row r="18645" spans="8:17">
      <c r="H18645" s="2"/>
      <c r="I18645" s="2"/>
      <c r="J18645" s="2"/>
      <c r="K18645" s="2"/>
      <c r="L18645" s="3"/>
      <c r="Q18645" s="2"/>
    </row>
    <row r="18646" spans="8:17">
      <c r="H18646" s="2"/>
      <c r="I18646" s="2"/>
      <c r="J18646" s="2"/>
      <c r="K18646" s="2"/>
      <c r="L18646" s="3"/>
      <c r="Q18646" s="2"/>
    </row>
    <row r="18647" spans="8:17">
      <c r="H18647" s="2"/>
      <c r="I18647" s="2"/>
      <c r="J18647" s="2"/>
      <c r="K18647" s="2"/>
      <c r="L18647" s="3"/>
      <c r="Q18647" s="2"/>
    </row>
    <row r="18648" spans="8:17">
      <c r="H18648" s="2"/>
      <c r="I18648" s="2"/>
      <c r="J18648" s="2"/>
      <c r="K18648" s="2"/>
      <c r="L18648" s="3"/>
      <c r="Q18648" s="2"/>
    </row>
    <row r="18649" spans="8:17">
      <c r="H18649" s="2"/>
      <c r="I18649" s="2"/>
      <c r="J18649" s="2"/>
      <c r="K18649" s="2"/>
      <c r="L18649" s="3"/>
      <c r="Q18649" s="2"/>
    </row>
    <row r="18650" spans="8:17">
      <c r="H18650" s="2"/>
      <c r="I18650" s="2"/>
      <c r="J18650" s="2"/>
      <c r="K18650" s="2"/>
      <c r="L18650" s="3"/>
      <c r="Q18650" s="2"/>
    </row>
    <row r="18651" spans="8:17">
      <c r="H18651" s="2"/>
      <c r="I18651" s="2"/>
      <c r="J18651" s="2"/>
      <c r="K18651" s="2"/>
      <c r="L18651" s="3"/>
      <c r="Q18651" s="2"/>
    </row>
    <row r="18652" spans="8:17">
      <c r="H18652" s="2"/>
      <c r="I18652" s="2"/>
      <c r="J18652" s="2"/>
      <c r="K18652" s="2"/>
      <c r="L18652" s="3"/>
      <c r="Q18652" s="2"/>
    </row>
    <row r="18653" spans="8:17">
      <c r="H18653" s="2"/>
      <c r="I18653" s="2"/>
      <c r="J18653" s="2"/>
      <c r="K18653" s="2"/>
      <c r="L18653" s="3"/>
      <c r="Q18653" s="2"/>
    </row>
    <row r="18654" spans="8:17">
      <c r="H18654" s="2"/>
      <c r="I18654" s="2"/>
      <c r="J18654" s="2"/>
      <c r="K18654" s="2"/>
      <c r="L18654" s="3"/>
      <c r="Q18654" s="2"/>
    </row>
    <row r="18655" spans="8:17">
      <c r="H18655" s="2"/>
      <c r="I18655" s="2"/>
      <c r="J18655" s="2"/>
      <c r="K18655" s="2"/>
      <c r="L18655" s="3"/>
      <c r="Q18655" s="2"/>
    </row>
    <row r="18656" spans="8:17">
      <c r="H18656" s="2"/>
      <c r="I18656" s="2"/>
      <c r="J18656" s="2"/>
      <c r="K18656" s="2"/>
      <c r="L18656" s="3"/>
      <c r="Q18656" s="2"/>
    </row>
    <row r="18657" spans="8:17">
      <c r="H18657" s="2"/>
      <c r="I18657" s="2"/>
      <c r="J18657" s="2"/>
      <c r="K18657" s="2"/>
      <c r="L18657" s="3"/>
      <c r="Q18657" s="2"/>
    </row>
    <row r="18658" spans="8:17">
      <c r="H18658" s="2"/>
      <c r="I18658" s="2"/>
      <c r="J18658" s="2"/>
      <c r="K18658" s="2"/>
      <c r="L18658" s="3"/>
      <c r="Q18658" s="2"/>
    </row>
    <row r="18659" spans="8:17">
      <c r="H18659" s="2"/>
      <c r="I18659" s="2"/>
      <c r="J18659" s="2"/>
      <c r="K18659" s="2"/>
      <c r="L18659" s="3"/>
      <c r="Q18659" s="2"/>
    </row>
    <row r="18660" spans="8:17">
      <c r="H18660" s="2"/>
      <c r="I18660" s="2"/>
      <c r="J18660" s="2"/>
      <c r="K18660" s="2"/>
      <c r="L18660" s="3"/>
      <c r="Q18660" s="2"/>
    </row>
    <row r="18661" spans="8:17">
      <c r="H18661" s="2"/>
      <c r="I18661" s="2"/>
      <c r="J18661" s="2"/>
      <c r="K18661" s="2"/>
      <c r="L18661" s="3"/>
      <c r="Q18661" s="2"/>
    </row>
    <row r="18662" spans="8:17">
      <c r="H18662" s="2"/>
      <c r="I18662" s="2"/>
      <c r="J18662" s="2"/>
      <c r="K18662" s="2"/>
      <c r="L18662" s="3"/>
      <c r="Q18662" s="2"/>
    </row>
    <row r="18663" spans="8:17">
      <c r="H18663" s="2"/>
      <c r="I18663" s="2"/>
      <c r="J18663" s="2"/>
      <c r="K18663" s="2"/>
      <c r="L18663" s="3"/>
      <c r="Q18663" s="2"/>
    </row>
    <row r="18664" spans="8:17">
      <c r="H18664" s="2"/>
      <c r="I18664" s="2"/>
      <c r="J18664" s="2"/>
      <c r="K18664" s="2"/>
      <c r="L18664" s="3"/>
      <c r="Q18664" s="2"/>
    </row>
    <row r="18665" spans="8:17">
      <c r="H18665" s="2"/>
      <c r="I18665" s="2"/>
      <c r="J18665" s="2"/>
      <c r="K18665" s="2"/>
      <c r="L18665" s="3"/>
      <c r="Q18665" s="2"/>
    </row>
    <row r="18666" spans="8:17">
      <c r="H18666" s="2"/>
      <c r="I18666" s="2"/>
      <c r="J18666" s="2"/>
      <c r="K18666" s="2"/>
      <c r="L18666" s="3"/>
      <c r="Q18666" s="2"/>
    </row>
    <row r="18667" spans="8:17">
      <c r="H18667" s="2"/>
      <c r="I18667" s="2"/>
      <c r="J18667" s="2"/>
      <c r="K18667" s="2"/>
      <c r="L18667" s="3"/>
      <c r="Q18667" s="2"/>
    </row>
    <row r="18668" spans="8:17">
      <c r="H18668" s="2"/>
      <c r="I18668" s="2"/>
      <c r="J18668" s="2"/>
      <c r="K18668" s="2"/>
      <c r="L18668" s="3"/>
      <c r="Q18668" s="2"/>
    </row>
    <row r="18669" spans="8:17">
      <c r="H18669" s="2"/>
      <c r="I18669" s="2"/>
      <c r="J18669" s="2"/>
      <c r="K18669" s="2"/>
      <c r="L18669" s="3"/>
      <c r="Q18669" s="2"/>
    </row>
    <row r="18670" spans="8:17">
      <c r="H18670" s="2"/>
      <c r="I18670" s="2"/>
      <c r="J18670" s="2"/>
      <c r="K18670" s="2"/>
      <c r="L18670" s="3"/>
      <c r="Q18670" s="2"/>
    </row>
    <row r="18671" spans="8:17">
      <c r="H18671" s="2"/>
      <c r="I18671" s="2"/>
      <c r="J18671" s="2"/>
      <c r="K18671" s="2"/>
      <c r="L18671" s="3"/>
      <c r="Q18671" s="2"/>
    </row>
    <row r="18672" spans="8:17">
      <c r="H18672" s="2"/>
      <c r="I18672" s="2"/>
      <c r="J18672" s="2"/>
      <c r="K18672" s="2"/>
      <c r="L18672" s="3"/>
      <c r="Q18672" s="2"/>
    </row>
    <row r="18673" spans="8:17">
      <c r="H18673" s="2"/>
      <c r="I18673" s="2"/>
      <c r="J18673" s="2"/>
      <c r="K18673" s="2"/>
      <c r="L18673" s="3"/>
      <c r="Q18673" s="2"/>
    </row>
    <row r="18674" spans="8:17">
      <c r="H18674" s="2"/>
      <c r="I18674" s="2"/>
      <c r="J18674" s="2"/>
      <c r="K18674" s="2"/>
      <c r="L18674" s="3"/>
      <c r="Q18674" s="2"/>
    </row>
    <row r="18675" spans="8:17">
      <c r="H18675" s="2"/>
      <c r="I18675" s="2"/>
      <c r="J18675" s="2"/>
      <c r="K18675" s="2"/>
      <c r="L18675" s="3"/>
      <c r="Q18675" s="2"/>
    </row>
    <row r="18676" spans="8:17">
      <c r="H18676" s="2"/>
      <c r="I18676" s="2"/>
      <c r="J18676" s="2"/>
      <c r="K18676" s="2"/>
      <c r="L18676" s="3"/>
      <c r="Q18676" s="2"/>
    </row>
    <row r="18677" spans="8:17">
      <c r="H18677" s="2"/>
      <c r="I18677" s="2"/>
      <c r="J18677" s="2"/>
      <c r="K18677" s="2"/>
      <c r="L18677" s="3"/>
      <c r="Q18677" s="2"/>
    </row>
    <row r="18678" spans="8:17">
      <c r="H18678" s="2"/>
      <c r="I18678" s="2"/>
      <c r="J18678" s="2"/>
      <c r="K18678" s="2"/>
      <c r="L18678" s="3"/>
      <c r="Q18678" s="2"/>
    </row>
    <row r="18679" spans="8:17">
      <c r="H18679" s="2"/>
      <c r="I18679" s="2"/>
      <c r="J18679" s="2"/>
      <c r="K18679" s="2"/>
      <c r="L18679" s="3"/>
      <c r="Q18679" s="2"/>
    </row>
    <row r="18680" spans="8:17">
      <c r="H18680" s="2"/>
      <c r="I18680" s="2"/>
      <c r="J18680" s="2"/>
      <c r="K18680" s="2"/>
      <c r="L18680" s="3"/>
      <c r="Q18680" s="2"/>
    </row>
    <row r="18681" spans="8:17">
      <c r="H18681" s="2"/>
      <c r="I18681" s="2"/>
      <c r="J18681" s="2"/>
      <c r="K18681" s="2"/>
      <c r="L18681" s="3"/>
      <c r="Q18681" s="2"/>
    </row>
    <row r="18682" spans="8:17">
      <c r="H18682" s="2"/>
      <c r="I18682" s="2"/>
      <c r="J18682" s="2"/>
      <c r="K18682" s="2"/>
      <c r="L18682" s="3"/>
      <c r="Q18682" s="2"/>
    </row>
    <row r="18683" spans="8:17">
      <c r="H18683" s="2"/>
      <c r="I18683" s="2"/>
      <c r="J18683" s="2"/>
      <c r="K18683" s="2"/>
      <c r="L18683" s="3"/>
      <c r="Q18683" s="2"/>
    </row>
    <row r="18684" spans="8:17">
      <c r="H18684" s="2"/>
      <c r="I18684" s="2"/>
      <c r="J18684" s="2"/>
      <c r="K18684" s="2"/>
      <c r="L18684" s="3"/>
      <c r="Q18684" s="2"/>
    </row>
    <row r="18685" spans="8:17">
      <c r="H18685" s="2"/>
      <c r="I18685" s="2"/>
      <c r="J18685" s="2"/>
      <c r="K18685" s="2"/>
      <c r="L18685" s="3"/>
      <c r="Q18685" s="2"/>
    </row>
    <row r="18686" spans="8:17">
      <c r="H18686" s="2"/>
      <c r="I18686" s="2"/>
      <c r="J18686" s="2"/>
      <c r="K18686" s="2"/>
      <c r="L18686" s="3"/>
      <c r="Q18686" s="2"/>
    </row>
    <row r="18687" spans="8:17">
      <c r="H18687" s="2"/>
      <c r="I18687" s="2"/>
      <c r="J18687" s="2"/>
      <c r="K18687" s="2"/>
      <c r="L18687" s="3"/>
      <c r="Q18687" s="2"/>
    </row>
    <row r="18688" spans="8:17">
      <c r="H18688" s="2"/>
      <c r="I18688" s="2"/>
      <c r="J18688" s="2"/>
      <c r="K18688" s="2"/>
      <c r="L18688" s="3"/>
      <c r="Q18688" s="2"/>
    </row>
    <row r="18689" spans="8:17">
      <c r="H18689" s="2"/>
      <c r="I18689" s="2"/>
      <c r="J18689" s="2"/>
      <c r="K18689" s="2"/>
      <c r="L18689" s="3"/>
      <c r="Q18689" s="2"/>
    </row>
    <row r="18690" spans="8:17">
      <c r="H18690" s="2"/>
      <c r="I18690" s="2"/>
      <c r="J18690" s="2"/>
      <c r="K18690" s="2"/>
      <c r="L18690" s="3"/>
      <c r="Q18690" s="2"/>
    </row>
    <row r="18691" spans="8:17">
      <c r="H18691" s="2"/>
      <c r="I18691" s="2"/>
      <c r="J18691" s="2"/>
      <c r="K18691" s="2"/>
      <c r="L18691" s="3"/>
      <c r="Q18691" s="2"/>
    </row>
    <row r="18692" spans="8:17">
      <c r="H18692" s="2"/>
      <c r="I18692" s="2"/>
      <c r="J18692" s="2"/>
      <c r="K18692" s="2"/>
      <c r="L18692" s="3"/>
      <c r="Q18692" s="2"/>
    </row>
    <row r="18693" spans="8:17">
      <c r="H18693" s="2"/>
      <c r="I18693" s="2"/>
      <c r="J18693" s="2"/>
      <c r="K18693" s="2"/>
      <c r="L18693" s="3"/>
      <c r="Q18693" s="2"/>
    </row>
    <row r="18694" spans="8:17">
      <c r="H18694" s="2"/>
      <c r="I18694" s="2"/>
      <c r="J18694" s="2"/>
      <c r="K18694" s="2"/>
      <c r="L18694" s="3"/>
      <c r="Q18694" s="2"/>
    </row>
    <row r="18695" spans="8:17">
      <c r="H18695" s="2"/>
      <c r="I18695" s="2"/>
      <c r="J18695" s="2"/>
      <c r="K18695" s="2"/>
      <c r="L18695" s="3"/>
      <c r="Q18695" s="2"/>
    </row>
    <row r="18696" spans="8:17">
      <c r="H18696" s="2"/>
      <c r="I18696" s="2"/>
      <c r="J18696" s="2"/>
      <c r="K18696" s="2"/>
      <c r="L18696" s="3"/>
      <c r="Q18696" s="2"/>
    </row>
    <row r="18697" spans="8:17">
      <c r="H18697" s="2"/>
      <c r="I18697" s="2"/>
      <c r="J18697" s="2"/>
      <c r="K18697" s="2"/>
      <c r="L18697" s="3"/>
      <c r="Q18697" s="2"/>
    </row>
    <row r="18698" spans="8:17">
      <c r="H18698" s="2"/>
      <c r="I18698" s="2"/>
      <c r="J18698" s="2"/>
      <c r="K18698" s="2"/>
      <c r="L18698" s="3"/>
      <c r="Q18698" s="2"/>
    </row>
    <row r="18699" spans="8:17">
      <c r="H18699" s="2"/>
      <c r="I18699" s="2"/>
      <c r="J18699" s="2"/>
      <c r="K18699" s="2"/>
      <c r="L18699" s="3"/>
      <c r="Q18699" s="2"/>
    </row>
    <row r="18700" spans="8:17">
      <c r="H18700" s="2"/>
      <c r="I18700" s="2"/>
      <c r="J18700" s="2"/>
      <c r="K18700" s="2"/>
      <c r="L18700" s="3"/>
      <c r="Q18700" s="2"/>
    </row>
    <row r="18701" spans="8:17">
      <c r="H18701" s="2"/>
      <c r="I18701" s="2"/>
      <c r="J18701" s="2"/>
      <c r="K18701" s="2"/>
      <c r="L18701" s="3"/>
      <c r="Q18701" s="2"/>
    </row>
    <row r="18702" spans="8:17">
      <c r="H18702" s="2"/>
      <c r="I18702" s="2"/>
      <c r="J18702" s="2"/>
      <c r="K18702" s="2"/>
      <c r="L18702" s="3"/>
      <c r="Q18702" s="2"/>
    </row>
    <row r="18703" spans="8:17">
      <c r="H18703" s="2"/>
      <c r="I18703" s="2"/>
      <c r="J18703" s="2"/>
      <c r="K18703" s="2"/>
      <c r="L18703" s="3"/>
      <c r="Q18703" s="2"/>
    </row>
    <row r="18704" spans="8:17">
      <c r="H18704" s="2"/>
      <c r="I18704" s="2"/>
      <c r="J18704" s="2"/>
      <c r="K18704" s="2"/>
      <c r="L18704" s="3"/>
      <c r="Q18704" s="2"/>
    </row>
    <row r="18705" spans="8:17">
      <c r="H18705" s="2"/>
      <c r="I18705" s="2"/>
      <c r="J18705" s="2"/>
      <c r="K18705" s="2"/>
      <c r="L18705" s="3"/>
      <c r="Q18705" s="2"/>
    </row>
    <row r="18706" spans="8:17">
      <c r="H18706" s="2"/>
      <c r="I18706" s="2"/>
      <c r="J18706" s="2"/>
      <c r="K18706" s="2"/>
      <c r="L18706" s="3"/>
      <c r="Q18706" s="2"/>
    </row>
    <row r="18707" spans="8:17">
      <c r="H18707" s="2"/>
      <c r="I18707" s="2"/>
      <c r="J18707" s="2"/>
      <c r="K18707" s="2"/>
      <c r="L18707" s="3"/>
      <c r="Q18707" s="2"/>
    </row>
    <row r="18708" spans="8:17">
      <c r="H18708" s="2"/>
      <c r="I18708" s="2"/>
      <c r="J18708" s="2"/>
      <c r="K18708" s="2"/>
      <c r="L18708" s="3"/>
      <c r="Q18708" s="2"/>
    </row>
    <row r="18709" spans="8:17">
      <c r="H18709" s="2"/>
      <c r="I18709" s="2"/>
      <c r="J18709" s="2"/>
      <c r="K18709" s="2"/>
      <c r="L18709" s="3"/>
      <c r="Q18709" s="2"/>
    </row>
    <row r="18710" spans="8:17">
      <c r="H18710" s="2"/>
      <c r="I18710" s="2"/>
      <c r="J18710" s="2"/>
      <c r="K18710" s="2"/>
      <c r="L18710" s="3"/>
      <c r="Q18710" s="2"/>
    </row>
    <row r="18711" spans="8:17">
      <c r="H18711" s="2"/>
      <c r="I18711" s="2"/>
      <c r="J18711" s="2"/>
      <c r="K18711" s="2"/>
      <c r="L18711" s="3"/>
      <c r="Q18711" s="2"/>
    </row>
    <row r="18712" spans="8:17">
      <c r="H18712" s="2"/>
      <c r="I18712" s="2"/>
      <c r="J18712" s="2"/>
      <c r="K18712" s="2"/>
      <c r="L18712" s="3"/>
      <c r="Q18712" s="2"/>
    </row>
    <row r="18713" spans="8:17">
      <c r="H18713" s="2"/>
      <c r="I18713" s="2"/>
      <c r="J18713" s="2"/>
      <c r="K18713" s="2"/>
      <c r="L18713" s="3"/>
      <c r="Q18713" s="2"/>
    </row>
    <row r="18714" spans="8:17">
      <c r="H18714" s="2"/>
      <c r="I18714" s="2"/>
      <c r="J18714" s="2"/>
      <c r="K18714" s="2"/>
      <c r="L18714" s="3"/>
      <c r="Q18714" s="2"/>
    </row>
    <row r="18715" spans="8:17">
      <c r="H18715" s="2"/>
      <c r="I18715" s="2"/>
      <c r="J18715" s="2"/>
      <c r="K18715" s="2"/>
      <c r="L18715" s="3"/>
      <c r="Q18715" s="2"/>
    </row>
    <row r="18716" spans="8:17">
      <c r="H18716" s="2"/>
      <c r="I18716" s="2"/>
      <c r="J18716" s="2"/>
      <c r="K18716" s="2"/>
      <c r="L18716" s="3"/>
      <c r="Q18716" s="2"/>
    </row>
    <row r="18717" spans="8:17">
      <c r="H18717" s="2"/>
      <c r="I18717" s="2"/>
      <c r="J18717" s="2"/>
      <c r="K18717" s="2"/>
      <c r="L18717" s="3"/>
      <c r="Q18717" s="2"/>
    </row>
    <row r="18718" spans="8:17">
      <c r="H18718" s="2"/>
      <c r="I18718" s="2"/>
      <c r="J18718" s="2"/>
      <c r="K18718" s="2"/>
      <c r="L18718" s="3"/>
      <c r="Q18718" s="2"/>
    </row>
    <row r="18719" spans="8:17">
      <c r="H18719" s="2"/>
      <c r="I18719" s="2"/>
      <c r="J18719" s="2"/>
      <c r="K18719" s="2"/>
      <c r="L18719" s="3"/>
      <c r="Q18719" s="2"/>
    </row>
    <row r="18720" spans="8:17">
      <c r="H18720" s="2"/>
      <c r="I18720" s="2"/>
      <c r="J18720" s="2"/>
      <c r="K18720" s="2"/>
      <c r="L18720" s="3"/>
      <c r="Q18720" s="2"/>
    </row>
    <row r="18721" spans="8:17">
      <c r="H18721" s="2"/>
      <c r="I18721" s="2"/>
      <c r="J18721" s="2"/>
      <c r="K18721" s="2"/>
      <c r="L18721" s="3"/>
      <c r="Q18721" s="2"/>
    </row>
    <row r="18722" spans="8:17">
      <c r="H18722" s="2"/>
      <c r="I18722" s="2"/>
      <c r="J18722" s="2"/>
      <c r="K18722" s="2"/>
      <c r="L18722" s="3"/>
      <c r="Q18722" s="2"/>
    </row>
    <row r="18723" spans="8:17">
      <c r="H18723" s="2"/>
      <c r="I18723" s="2"/>
      <c r="J18723" s="2"/>
      <c r="K18723" s="2"/>
      <c r="L18723" s="3"/>
      <c r="Q18723" s="2"/>
    </row>
    <row r="18724" spans="8:17">
      <c r="H18724" s="2"/>
      <c r="I18724" s="2"/>
      <c r="J18724" s="2"/>
      <c r="K18724" s="2"/>
      <c r="L18724" s="3"/>
      <c r="Q18724" s="2"/>
    </row>
    <row r="18725" spans="8:17">
      <c r="H18725" s="2"/>
      <c r="I18725" s="2"/>
      <c r="J18725" s="2"/>
      <c r="K18725" s="2"/>
      <c r="L18725" s="3"/>
      <c r="Q18725" s="2"/>
    </row>
    <row r="18726" spans="8:17">
      <c r="H18726" s="2"/>
      <c r="I18726" s="2"/>
      <c r="J18726" s="2"/>
      <c r="K18726" s="2"/>
      <c r="L18726" s="3"/>
      <c r="Q18726" s="2"/>
    </row>
    <row r="18727" spans="8:17">
      <c r="H18727" s="2"/>
      <c r="I18727" s="2"/>
      <c r="J18727" s="2"/>
      <c r="K18727" s="2"/>
      <c r="L18727" s="3"/>
      <c r="Q18727" s="2"/>
    </row>
    <row r="18728" spans="8:17">
      <c r="H18728" s="2"/>
      <c r="I18728" s="2"/>
      <c r="J18728" s="2"/>
      <c r="K18728" s="2"/>
      <c r="L18728" s="3"/>
      <c r="Q18728" s="2"/>
    </row>
    <row r="18729" spans="8:17">
      <c r="H18729" s="2"/>
      <c r="I18729" s="2"/>
      <c r="J18729" s="2"/>
      <c r="K18729" s="2"/>
      <c r="L18729" s="3"/>
      <c r="Q18729" s="2"/>
    </row>
    <row r="18730" spans="8:17">
      <c r="H18730" s="2"/>
      <c r="I18730" s="2"/>
      <c r="J18730" s="2"/>
      <c r="K18730" s="2"/>
      <c r="L18730" s="3"/>
      <c r="Q18730" s="2"/>
    </row>
    <row r="18731" spans="8:17">
      <c r="H18731" s="2"/>
      <c r="I18731" s="2"/>
      <c r="J18731" s="2"/>
      <c r="K18731" s="2"/>
      <c r="L18731" s="3"/>
      <c r="Q18731" s="2"/>
    </row>
    <row r="18732" spans="8:17">
      <c r="H18732" s="2"/>
      <c r="I18732" s="2"/>
      <c r="J18732" s="2"/>
      <c r="K18732" s="2"/>
      <c r="L18732" s="3"/>
      <c r="Q18732" s="2"/>
    </row>
    <row r="18733" spans="8:17">
      <c r="H18733" s="2"/>
      <c r="I18733" s="2"/>
      <c r="J18733" s="2"/>
      <c r="K18733" s="2"/>
      <c r="L18733" s="3"/>
      <c r="Q18733" s="2"/>
    </row>
    <row r="18734" spans="8:17">
      <c r="H18734" s="2"/>
      <c r="I18734" s="2"/>
      <c r="J18734" s="2"/>
      <c r="K18734" s="2"/>
      <c r="L18734" s="3"/>
      <c r="Q18734" s="2"/>
    </row>
    <row r="18735" spans="8:17">
      <c r="H18735" s="2"/>
      <c r="I18735" s="2"/>
      <c r="J18735" s="2"/>
      <c r="K18735" s="2"/>
      <c r="L18735" s="3"/>
      <c r="Q18735" s="2"/>
    </row>
    <row r="18736" spans="8:17">
      <c r="H18736" s="2"/>
      <c r="I18736" s="2"/>
      <c r="J18736" s="2"/>
      <c r="K18736" s="2"/>
      <c r="L18736" s="3"/>
      <c r="Q18736" s="2"/>
    </row>
    <row r="18737" spans="8:17">
      <c r="H18737" s="2"/>
      <c r="I18737" s="2"/>
      <c r="J18737" s="2"/>
      <c r="K18737" s="2"/>
      <c r="L18737" s="3"/>
      <c r="Q18737" s="2"/>
    </row>
    <row r="18738" spans="8:17">
      <c r="H18738" s="2"/>
      <c r="I18738" s="2"/>
      <c r="J18738" s="2"/>
      <c r="K18738" s="2"/>
      <c r="L18738" s="3"/>
      <c r="Q18738" s="2"/>
    </row>
    <row r="18739" spans="8:17">
      <c r="H18739" s="2"/>
      <c r="I18739" s="2"/>
      <c r="J18739" s="2"/>
      <c r="K18739" s="2"/>
      <c r="L18739" s="3"/>
      <c r="Q18739" s="2"/>
    </row>
    <row r="18740" spans="8:17">
      <c r="H18740" s="2"/>
      <c r="I18740" s="2"/>
      <c r="J18740" s="2"/>
      <c r="K18740" s="2"/>
      <c r="L18740" s="3"/>
      <c r="Q18740" s="2"/>
    </row>
    <row r="18741" spans="8:17">
      <c r="H18741" s="2"/>
      <c r="I18741" s="2"/>
      <c r="J18741" s="2"/>
      <c r="K18741" s="2"/>
      <c r="L18741" s="3"/>
      <c r="Q18741" s="2"/>
    </row>
    <row r="18742" spans="8:17">
      <c r="H18742" s="2"/>
      <c r="I18742" s="2"/>
      <c r="J18742" s="2"/>
      <c r="K18742" s="2"/>
      <c r="L18742" s="3"/>
      <c r="Q18742" s="2"/>
    </row>
    <row r="18743" spans="8:17">
      <c r="H18743" s="2"/>
      <c r="I18743" s="2"/>
      <c r="J18743" s="2"/>
      <c r="K18743" s="2"/>
      <c r="L18743" s="3"/>
      <c r="Q18743" s="2"/>
    </row>
    <row r="18744" spans="8:17">
      <c r="H18744" s="2"/>
      <c r="I18744" s="2"/>
      <c r="J18744" s="2"/>
      <c r="K18744" s="2"/>
      <c r="L18744" s="3"/>
      <c r="Q18744" s="2"/>
    </row>
    <row r="18745" spans="8:17">
      <c r="H18745" s="2"/>
      <c r="I18745" s="2"/>
      <c r="J18745" s="2"/>
      <c r="K18745" s="2"/>
      <c r="L18745" s="3"/>
      <c r="Q18745" s="2"/>
    </row>
    <row r="18746" spans="8:17">
      <c r="H18746" s="2"/>
      <c r="I18746" s="2"/>
      <c r="J18746" s="2"/>
      <c r="K18746" s="2"/>
      <c r="L18746" s="3"/>
      <c r="Q18746" s="2"/>
    </row>
    <row r="18747" spans="8:17">
      <c r="H18747" s="2"/>
      <c r="I18747" s="2"/>
      <c r="J18747" s="2"/>
      <c r="K18747" s="2"/>
      <c r="L18747" s="3"/>
      <c r="Q18747" s="2"/>
    </row>
    <row r="18748" spans="8:17">
      <c r="H18748" s="2"/>
      <c r="I18748" s="2"/>
      <c r="J18748" s="2"/>
      <c r="K18748" s="2"/>
      <c r="L18748" s="3"/>
      <c r="Q18748" s="2"/>
    </row>
    <row r="18749" spans="8:17">
      <c r="H18749" s="2"/>
      <c r="I18749" s="2"/>
      <c r="J18749" s="2"/>
      <c r="K18749" s="2"/>
      <c r="L18749" s="3"/>
      <c r="Q18749" s="2"/>
    </row>
    <row r="18750" spans="8:17">
      <c r="H18750" s="2"/>
      <c r="I18750" s="2"/>
      <c r="J18750" s="2"/>
      <c r="K18750" s="2"/>
      <c r="L18750" s="3"/>
      <c r="Q18750" s="2"/>
    </row>
    <row r="18751" spans="8:17">
      <c r="H18751" s="2"/>
      <c r="I18751" s="2"/>
      <c r="J18751" s="2"/>
      <c r="K18751" s="2"/>
      <c r="L18751" s="3"/>
      <c r="Q18751" s="2"/>
    </row>
    <row r="18752" spans="8:17">
      <c r="H18752" s="2"/>
      <c r="I18752" s="2"/>
      <c r="J18752" s="2"/>
      <c r="K18752" s="2"/>
      <c r="L18752" s="3"/>
      <c r="Q18752" s="2"/>
    </row>
    <row r="18753" spans="8:17">
      <c r="H18753" s="2"/>
      <c r="I18753" s="2"/>
      <c r="J18753" s="2"/>
      <c r="K18753" s="2"/>
      <c r="L18753" s="3"/>
      <c r="Q18753" s="2"/>
    </row>
    <row r="18754" spans="8:17">
      <c r="H18754" s="2"/>
      <c r="I18754" s="2"/>
      <c r="J18754" s="2"/>
      <c r="K18754" s="2"/>
      <c r="L18754" s="3"/>
      <c r="Q18754" s="2"/>
    </row>
    <row r="18755" spans="8:17">
      <c r="H18755" s="2"/>
      <c r="I18755" s="2"/>
      <c r="J18755" s="2"/>
      <c r="K18755" s="2"/>
      <c r="L18755" s="3"/>
      <c r="Q18755" s="2"/>
    </row>
    <row r="18756" spans="8:17">
      <c r="H18756" s="2"/>
      <c r="I18756" s="2"/>
      <c r="J18756" s="2"/>
      <c r="K18756" s="2"/>
      <c r="L18756" s="3"/>
      <c r="Q18756" s="2"/>
    </row>
    <row r="18757" spans="8:17">
      <c r="H18757" s="2"/>
      <c r="I18757" s="2"/>
      <c r="J18757" s="2"/>
      <c r="K18757" s="2"/>
      <c r="L18757" s="3"/>
      <c r="Q18757" s="2"/>
    </row>
    <row r="18758" spans="8:17">
      <c r="H18758" s="2"/>
      <c r="I18758" s="2"/>
      <c r="J18758" s="2"/>
      <c r="K18758" s="2"/>
      <c r="L18758" s="3"/>
      <c r="Q18758" s="2"/>
    </row>
    <row r="18759" spans="8:17">
      <c r="H18759" s="2"/>
      <c r="I18759" s="2"/>
      <c r="J18759" s="2"/>
      <c r="K18759" s="2"/>
      <c r="L18759" s="3"/>
      <c r="Q18759" s="2"/>
    </row>
    <row r="18760" spans="8:17">
      <c r="H18760" s="2"/>
      <c r="I18760" s="2"/>
      <c r="J18760" s="2"/>
      <c r="K18760" s="2"/>
      <c r="L18760" s="3"/>
      <c r="Q18760" s="2"/>
    </row>
    <row r="18761" spans="8:17">
      <c r="H18761" s="2"/>
      <c r="I18761" s="2"/>
      <c r="J18761" s="2"/>
      <c r="K18761" s="2"/>
      <c r="L18761" s="3"/>
      <c r="Q18761" s="2"/>
    </row>
    <row r="18762" spans="8:17">
      <c r="H18762" s="2"/>
      <c r="I18762" s="2"/>
      <c r="J18762" s="2"/>
      <c r="K18762" s="2"/>
      <c r="L18762" s="3"/>
      <c r="Q18762" s="2"/>
    </row>
    <row r="18763" spans="8:17">
      <c r="H18763" s="2"/>
      <c r="I18763" s="2"/>
      <c r="J18763" s="2"/>
      <c r="K18763" s="2"/>
      <c r="L18763" s="3"/>
      <c r="Q18763" s="2"/>
    </row>
    <row r="18764" spans="8:17">
      <c r="H18764" s="2"/>
      <c r="I18764" s="2"/>
      <c r="J18764" s="2"/>
      <c r="K18764" s="2"/>
      <c r="L18764" s="3"/>
      <c r="Q18764" s="2"/>
    </row>
    <row r="18765" spans="8:17">
      <c r="H18765" s="2"/>
      <c r="I18765" s="2"/>
      <c r="J18765" s="2"/>
      <c r="K18765" s="2"/>
      <c r="L18765" s="3"/>
      <c r="Q18765" s="2"/>
    </row>
    <row r="18766" spans="8:17">
      <c r="H18766" s="2"/>
      <c r="I18766" s="2"/>
      <c r="J18766" s="2"/>
      <c r="K18766" s="2"/>
      <c r="L18766" s="3"/>
      <c r="Q18766" s="2"/>
    </row>
    <row r="18767" spans="8:17">
      <c r="H18767" s="2"/>
      <c r="I18767" s="2"/>
      <c r="J18767" s="2"/>
      <c r="K18767" s="2"/>
      <c r="L18767" s="3"/>
      <c r="Q18767" s="2"/>
    </row>
    <row r="18768" spans="8:17">
      <c r="H18768" s="2"/>
      <c r="I18768" s="2"/>
      <c r="J18768" s="2"/>
      <c r="K18768" s="2"/>
      <c r="L18768" s="3"/>
      <c r="Q18768" s="2"/>
    </row>
    <row r="18769" spans="8:17">
      <c r="H18769" s="2"/>
      <c r="I18769" s="2"/>
      <c r="J18769" s="2"/>
      <c r="K18769" s="2"/>
      <c r="L18769" s="3"/>
      <c r="Q18769" s="2"/>
    </row>
    <row r="18770" spans="8:17">
      <c r="H18770" s="2"/>
      <c r="I18770" s="2"/>
      <c r="J18770" s="2"/>
      <c r="K18770" s="2"/>
      <c r="L18770" s="3"/>
      <c r="Q18770" s="2"/>
    </row>
    <row r="18771" spans="8:17">
      <c r="H18771" s="2"/>
      <c r="I18771" s="2"/>
      <c r="J18771" s="2"/>
      <c r="K18771" s="2"/>
      <c r="L18771" s="3"/>
      <c r="Q18771" s="2"/>
    </row>
    <row r="18772" spans="8:17">
      <c r="H18772" s="2"/>
      <c r="I18772" s="2"/>
      <c r="J18772" s="2"/>
      <c r="K18772" s="2"/>
      <c r="L18772" s="3"/>
      <c r="Q18772" s="2"/>
    </row>
    <row r="18773" spans="8:17">
      <c r="H18773" s="2"/>
      <c r="I18773" s="2"/>
      <c r="J18773" s="2"/>
      <c r="K18773" s="2"/>
      <c r="L18773" s="3"/>
      <c r="Q18773" s="2"/>
    </row>
    <row r="18774" spans="8:17">
      <c r="H18774" s="2"/>
      <c r="I18774" s="2"/>
      <c r="J18774" s="2"/>
      <c r="K18774" s="2"/>
      <c r="L18774" s="3"/>
      <c r="Q18774" s="2"/>
    </row>
    <row r="18775" spans="8:17">
      <c r="H18775" s="2"/>
      <c r="I18775" s="2"/>
      <c r="J18775" s="2"/>
      <c r="K18775" s="2"/>
      <c r="L18775" s="3"/>
      <c r="Q18775" s="2"/>
    </row>
    <row r="18776" spans="8:17">
      <c r="H18776" s="2"/>
      <c r="I18776" s="2"/>
      <c r="J18776" s="2"/>
      <c r="K18776" s="2"/>
      <c r="L18776" s="3"/>
      <c r="Q18776" s="2"/>
    </row>
    <row r="18777" spans="8:17">
      <c r="H18777" s="2"/>
      <c r="I18777" s="2"/>
      <c r="J18777" s="2"/>
      <c r="K18777" s="2"/>
      <c r="L18777" s="3"/>
      <c r="Q18777" s="2"/>
    </row>
    <row r="18778" spans="8:17">
      <c r="H18778" s="2"/>
      <c r="I18778" s="2"/>
      <c r="J18778" s="2"/>
      <c r="K18778" s="2"/>
      <c r="L18778" s="3"/>
      <c r="Q18778" s="2"/>
    </row>
    <row r="18779" spans="8:17">
      <c r="H18779" s="2"/>
      <c r="I18779" s="2"/>
      <c r="J18779" s="2"/>
      <c r="K18779" s="2"/>
      <c r="L18779" s="3"/>
      <c r="Q18779" s="2"/>
    </row>
    <row r="18780" spans="8:17">
      <c r="H18780" s="2"/>
      <c r="I18780" s="2"/>
      <c r="J18780" s="2"/>
      <c r="K18780" s="2"/>
      <c r="L18780" s="3"/>
      <c r="Q18780" s="2"/>
    </row>
    <row r="18781" spans="8:17">
      <c r="H18781" s="2"/>
      <c r="I18781" s="2"/>
      <c r="J18781" s="2"/>
      <c r="K18781" s="2"/>
      <c r="L18781" s="3"/>
      <c r="Q18781" s="2"/>
    </row>
    <row r="18782" spans="8:17">
      <c r="H18782" s="2"/>
      <c r="I18782" s="2"/>
      <c r="J18782" s="2"/>
      <c r="K18782" s="2"/>
      <c r="L18782" s="3"/>
      <c r="Q18782" s="2"/>
    </row>
    <row r="18783" spans="8:17">
      <c r="H18783" s="2"/>
      <c r="I18783" s="2"/>
      <c r="J18783" s="2"/>
      <c r="K18783" s="2"/>
      <c r="L18783" s="3"/>
      <c r="Q18783" s="2"/>
    </row>
    <row r="18784" spans="8:17">
      <c r="H18784" s="2"/>
      <c r="I18784" s="2"/>
      <c r="J18784" s="2"/>
      <c r="K18784" s="2"/>
      <c r="L18784" s="3"/>
      <c r="Q18784" s="2"/>
    </row>
    <row r="18785" spans="8:17">
      <c r="H18785" s="2"/>
      <c r="I18785" s="2"/>
      <c r="J18785" s="2"/>
      <c r="K18785" s="2"/>
      <c r="L18785" s="3"/>
      <c r="Q18785" s="2"/>
    </row>
    <row r="18786" spans="8:17">
      <c r="H18786" s="2"/>
      <c r="I18786" s="2"/>
      <c r="J18786" s="2"/>
      <c r="K18786" s="2"/>
      <c r="L18786" s="3"/>
      <c r="Q18786" s="2"/>
    </row>
    <row r="18787" spans="8:17">
      <c r="H18787" s="2"/>
      <c r="I18787" s="2"/>
      <c r="J18787" s="2"/>
      <c r="K18787" s="2"/>
      <c r="L18787" s="3"/>
      <c r="Q18787" s="2"/>
    </row>
    <row r="18788" spans="8:17">
      <c r="H18788" s="2"/>
      <c r="I18788" s="2"/>
      <c r="J18788" s="2"/>
      <c r="K18788" s="2"/>
      <c r="L18788" s="3"/>
      <c r="Q18788" s="2"/>
    </row>
    <row r="18789" spans="8:17">
      <c r="H18789" s="2"/>
      <c r="I18789" s="2"/>
      <c r="J18789" s="2"/>
      <c r="K18789" s="2"/>
      <c r="L18789" s="3"/>
      <c r="Q18789" s="2"/>
    </row>
    <row r="18790" spans="8:17">
      <c r="H18790" s="2"/>
      <c r="I18790" s="2"/>
      <c r="J18790" s="2"/>
      <c r="K18790" s="2"/>
      <c r="L18790" s="3"/>
      <c r="Q18790" s="2"/>
    </row>
    <row r="18791" spans="8:17">
      <c r="H18791" s="2"/>
      <c r="I18791" s="2"/>
      <c r="J18791" s="2"/>
      <c r="K18791" s="2"/>
      <c r="L18791" s="3"/>
      <c r="Q18791" s="2"/>
    </row>
    <row r="18792" spans="8:17">
      <c r="H18792" s="2"/>
      <c r="I18792" s="2"/>
      <c r="J18792" s="2"/>
      <c r="K18792" s="2"/>
      <c r="L18792" s="3"/>
      <c r="Q18792" s="2"/>
    </row>
    <row r="18793" spans="8:17">
      <c r="H18793" s="2"/>
      <c r="I18793" s="2"/>
      <c r="J18793" s="2"/>
      <c r="K18793" s="2"/>
      <c r="L18793" s="3"/>
      <c r="Q18793" s="2"/>
    </row>
    <row r="18794" spans="8:17">
      <c r="H18794" s="2"/>
      <c r="I18794" s="2"/>
      <c r="J18794" s="2"/>
      <c r="K18794" s="2"/>
      <c r="L18794" s="3"/>
      <c r="Q18794" s="2"/>
    </row>
    <row r="18795" spans="8:17">
      <c r="H18795" s="2"/>
      <c r="I18795" s="2"/>
      <c r="J18795" s="2"/>
      <c r="K18795" s="2"/>
      <c r="L18795" s="3"/>
      <c r="Q18795" s="2"/>
    </row>
    <row r="18796" spans="8:17">
      <c r="H18796" s="2"/>
      <c r="I18796" s="2"/>
      <c r="J18796" s="2"/>
      <c r="K18796" s="2"/>
      <c r="L18796" s="3"/>
      <c r="Q18796" s="2"/>
    </row>
    <row r="18797" spans="8:17">
      <c r="H18797" s="2"/>
      <c r="I18797" s="2"/>
      <c r="J18797" s="2"/>
      <c r="K18797" s="2"/>
      <c r="L18797" s="3"/>
      <c r="Q18797" s="2"/>
    </row>
    <row r="18798" spans="8:17">
      <c r="H18798" s="2"/>
      <c r="I18798" s="2"/>
      <c r="J18798" s="2"/>
      <c r="K18798" s="2"/>
      <c r="L18798" s="3"/>
      <c r="Q18798" s="2"/>
    </row>
    <row r="18799" spans="8:17">
      <c r="H18799" s="2"/>
      <c r="I18799" s="2"/>
      <c r="J18799" s="2"/>
      <c r="K18799" s="2"/>
      <c r="L18799" s="3"/>
      <c r="Q18799" s="2"/>
    </row>
    <row r="18800" spans="8:17">
      <c r="H18800" s="2"/>
      <c r="I18800" s="2"/>
      <c r="J18800" s="2"/>
      <c r="K18800" s="2"/>
      <c r="L18800" s="3"/>
      <c r="Q18800" s="2"/>
    </row>
    <row r="18801" spans="8:17">
      <c r="H18801" s="2"/>
      <c r="I18801" s="2"/>
      <c r="J18801" s="2"/>
      <c r="K18801" s="2"/>
      <c r="L18801" s="3"/>
      <c r="Q18801" s="2"/>
    </row>
    <row r="18802" spans="8:17">
      <c r="H18802" s="2"/>
      <c r="I18802" s="2"/>
      <c r="J18802" s="2"/>
      <c r="K18802" s="2"/>
      <c r="L18802" s="3"/>
      <c r="Q18802" s="2"/>
    </row>
    <row r="18803" spans="8:17">
      <c r="H18803" s="2"/>
      <c r="I18803" s="2"/>
      <c r="J18803" s="2"/>
      <c r="K18803" s="2"/>
      <c r="L18803" s="3"/>
      <c r="Q18803" s="2"/>
    </row>
    <row r="18804" spans="8:17">
      <c r="H18804" s="2"/>
      <c r="I18804" s="2"/>
      <c r="J18804" s="2"/>
      <c r="K18804" s="2"/>
      <c r="L18804" s="3"/>
      <c r="Q18804" s="2"/>
    </row>
    <row r="18805" spans="8:17">
      <c r="H18805" s="2"/>
      <c r="I18805" s="2"/>
      <c r="J18805" s="2"/>
      <c r="K18805" s="2"/>
      <c r="L18805" s="3"/>
      <c r="Q18805" s="2"/>
    </row>
    <row r="18806" spans="8:17">
      <c r="H18806" s="2"/>
      <c r="I18806" s="2"/>
      <c r="J18806" s="2"/>
      <c r="K18806" s="2"/>
      <c r="L18806" s="3"/>
      <c r="Q18806" s="2"/>
    </row>
    <row r="18807" spans="8:17">
      <c r="H18807" s="2"/>
      <c r="I18807" s="2"/>
      <c r="J18807" s="2"/>
      <c r="K18807" s="2"/>
      <c r="L18807" s="3"/>
      <c r="Q18807" s="2"/>
    </row>
    <row r="18808" spans="8:17">
      <c r="H18808" s="2"/>
      <c r="I18808" s="2"/>
      <c r="J18808" s="2"/>
      <c r="K18808" s="2"/>
      <c r="L18808" s="3"/>
      <c r="Q18808" s="2"/>
    </row>
    <row r="18809" spans="8:17">
      <c r="H18809" s="2"/>
      <c r="I18809" s="2"/>
      <c r="J18809" s="2"/>
      <c r="K18809" s="2"/>
      <c r="L18809" s="3"/>
      <c r="Q18809" s="2"/>
    </row>
    <row r="18810" spans="8:17">
      <c r="H18810" s="2"/>
      <c r="I18810" s="2"/>
      <c r="J18810" s="2"/>
      <c r="K18810" s="2"/>
      <c r="L18810" s="3"/>
      <c r="Q18810" s="2"/>
    </row>
    <row r="18811" spans="8:17">
      <c r="H18811" s="2"/>
      <c r="I18811" s="2"/>
      <c r="J18811" s="2"/>
      <c r="K18811" s="2"/>
      <c r="L18811" s="3"/>
      <c r="Q18811" s="2"/>
    </row>
    <row r="18812" spans="8:17">
      <c r="H18812" s="2"/>
      <c r="I18812" s="2"/>
      <c r="J18812" s="2"/>
      <c r="K18812" s="2"/>
      <c r="L18812" s="3"/>
      <c r="Q18812" s="2"/>
    </row>
    <row r="18813" spans="8:17">
      <c r="H18813" s="2"/>
      <c r="I18813" s="2"/>
      <c r="J18813" s="2"/>
      <c r="K18813" s="2"/>
      <c r="L18813" s="3"/>
      <c r="Q18813" s="2"/>
    </row>
    <row r="18814" spans="8:17">
      <c r="H18814" s="2"/>
      <c r="I18814" s="2"/>
      <c r="J18814" s="2"/>
      <c r="K18814" s="2"/>
      <c r="L18814" s="3"/>
      <c r="Q18814" s="2"/>
    </row>
    <row r="18815" spans="8:17">
      <c r="H18815" s="2"/>
      <c r="I18815" s="2"/>
      <c r="J18815" s="2"/>
      <c r="K18815" s="2"/>
      <c r="L18815" s="3"/>
      <c r="Q18815" s="2"/>
    </row>
    <row r="18816" spans="8:17">
      <c r="H18816" s="2"/>
      <c r="I18816" s="2"/>
      <c r="J18816" s="2"/>
      <c r="K18816" s="2"/>
      <c r="L18816" s="3"/>
      <c r="Q18816" s="2"/>
    </row>
    <row r="18817" spans="8:17">
      <c r="H18817" s="2"/>
      <c r="I18817" s="2"/>
      <c r="J18817" s="2"/>
      <c r="K18817" s="2"/>
      <c r="L18817" s="3"/>
      <c r="Q18817" s="2"/>
    </row>
    <row r="18818" spans="8:17">
      <c r="H18818" s="2"/>
      <c r="I18818" s="2"/>
      <c r="J18818" s="2"/>
      <c r="K18818" s="2"/>
      <c r="L18818" s="3"/>
      <c r="Q18818" s="2"/>
    </row>
    <row r="18819" spans="8:17">
      <c r="H18819" s="2"/>
      <c r="I18819" s="2"/>
      <c r="J18819" s="2"/>
      <c r="K18819" s="2"/>
      <c r="L18819" s="3"/>
      <c r="Q18819" s="2"/>
    </row>
    <row r="18820" spans="8:17">
      <c r="H18820" s="2"/>
      <c r="I18820" s="2"/>
      <c r="J18820" s="2"/>
      <c r="K18820" s="2"/>
      <c r="L18820" s="3"/>
      <c r="Q18820" s="2"/>
    </row>
    <row r="18821" spans="8:17">
      <c r="H18821" s="2"/>
      <c r="I18821" s="2"/>
      <c r="J18821" s="2"/>
      <c r="K18821" s="2"/>
      <c r="L18821" s="3"/>
      <c r="Q18821" s="2"/>
    </row>
    <row r="18822" spans="8:17">
      <c r="H18822" s="2"/>
      <c r="I18822" s="2"/>
      <c r="J18822" s="2"/>
      <c r="K18822" s="2"/>
      <c r="L18822" s="3"/>
      <c r="Q18822" s="2"/>
    </row>
    <row r="18823" spans="8:17">
      <c r="H18823" s="2"/>
      <c r="I18823" s="2"/>
      <c r="J18823" s="2"/>
      <c r="K18823" s="2"/>
      <c r="L18823" s="3"/>
      <c r="Q18823" s="2"/>
    </row>
    <row r="18824" spans="8:17">
      <c r="H18824" s="2"/>
      <c r="I18824" s="2"/>
      <c r="J18824" s="2"/>
      <c r="K18824" s="2"/>
      <c r="L18824" s="3"/>
      <c r="Q18824" s="2"/>
    </row>
    <row r="18825" spans="8:17">
      <c r="H18825" s="2"/>
      <c r="I18825" s="2"/>
      <c r="J18825" s="2"/>
      <c r="K18825" s="2"/>
      <c r="L18825" s="3"/>
      <c r="Q18825" s="2"/>
    </row>
    <row r="18826" spans="8:17">
      <c r="H18826" s="2"/>
      <c r="I18826" s="2"/>
      <c r="J18826" s="2"/>
      <c r="K18826" s="2"/>
      <c r="L18826" s="3"/>
      <c r="Q18826" s="2"/>
    </row>
    <row r="18827" spans="8:17">
      <c r="H18827" s="2"/>
      <c r="I18827" s="2"/>
      <c r="J18827" s="2"/>
      <c r="K18827" s="2"/>
      <c r="L18827" s="3"/>
      <c r="Q18827" s="2"/>
    </row>
    <row r="18828" spans="8:17">
      <c r="H18828" s="2"/>
      <c r="I18828" s="2"/>
      <c r="J18828" s="2"/>
      <c r="K18828" s="2"/>
      <c r="L18828" s="3"/>
      <c r="Q18828" s="2"/>
    </row>
    <row r="18829" spans="8:17">
      <c r="H18829" s="2"/>
      <c r="I18829" s="2"/>
      <c r="J18829" s="2"/>
      <c r="K18829" s="2"/>
      <c r="L18829" s="3"/>
      <c r="Q18829" s="2"/>
    </row>
    <row r="18830" spans="8:17">
      <c r="H18830" s="2"/>
      <c r="I18830" s="2"/>
      <c r="J18830" s="2"/>
      <c r="K18830" s="2"/>
      <c r="L18830" s="3"/>
      <c r="Q18830" s="2"/>
    </row>
    <row r="18831" spans="8:17">
      <c r="H18831" s="2"/>
      <c r="I18831" s="2"/>
      <c r="J18831" s="2"/>
      <c r="K18831" s="2"/>
      <c r="L18831" s="3"/>
      <c r="Q18831" s="2"/>
    </row>
    <row r="18832" spans="8:17">
      <c r="H18832" s="2"/>
      <c r="I18832" s="2"/>
      <c r="J18832" s="2"/>
      <c r="K18832" s="2"/>
      <c r="L18832" s="3"/>
      <c r="Q18832" s="2"/>
    </row>
    <row r="18833" spans="8:17">
      <c r="H18833" s="2"/>
      <c r="I18833" s="2"/>
      <c r="J18833" s="2"/>
      <c r="K18833" s="2"/>
      <c r="L18833" s="3"/>
      <c r="Q18833" s="2"/>
    </row>
    <row r="18834" spans="8:17">
      <c r="H18834" s="2"/>
      <c r="I18834" s="2"/>
      <c r="J18834" s="2"/>
      <c r="K18834" s="2"/>
      <c r="L18834" s="3"/>
      <c r="Q18834" s="2"/>
    </row>
    <row r="18835" spans="8:17">
      <c r="H18835" s="2"/>
      <c r="I18835" s="2"/>
      <c r="J18835" s="2"/>
      <c r="K18835" s="2"/>
      <c r="L18835" s="3"/>
      <c r="Q18835" s="2"/>
    </row>
    <row r="18836" spans="8:17">
      <c r="H18836" s="2"/>
      <c r="I18836" s="2"/>
      <c r="J18836" s="2"/>
      <c r="K18836" s="2"/>
      <c r="L18836" s="3"/>
      <c r="Q18836" s="2"/>
    </row>
    <row r="18837" spans="8:17">
      <c r="H18837" s="2"/>
      <c r="I18837" s="2"/>
      <c r="J18837" s="2"/>
      <c r="K18837" s="2"/>
      <c r="L18837" s="3"/>
      <c r="Q18837" s="2"/>
    </row>
    <row r="18838" spans="8:17">
      <c r="H18838" s="2"/>
      <c r="I18838" s="2"/>
      <c r="J18838" s="2"/>
      <c r="K18838" s="2"/>
      <c r="L18838" s="3"/>
      <c r="Q18838" s="2"/>
    </row>
    <row r="18839" spans="8:17">
      <c r="H18839" s="2"/>
      <c r="I18839" s="2"/>
      <c r="J18839" s="2"/>
      <c r="K18839" s="2"/>
      <c r="L18839" s="3"/>
      <c r="Q18839" s="2"/>
    </row>
    <row r="18840" spans="8:17">
      <c r="H18840" s="2"/>
      <c r="I18840" s="2"/>
      <c r="J18840" s="2"/>
      <c r="K18840" s="2"/>
      <c r="L18840" s="3"/>
      <c r="Q18840" s="2"/>
    </row>
    <row r="18841" spans="8:17">
      <c r="H18841" s="2"/>
      <c r="I18841" s="2"/>
      <c r="J18841" s="2"/>
      <c r="K18841" s="2"/>
      <c r="L18841" s="3"/>
      <c r="Q18841" s="2"/>
    </row>
    <row r="18842" spans="8:17">
      <c r="H18842" s="2"/>
      <c r="I18842" s="2"/>
      <c r="J18842" s="2"/>
      <c r="K18842" s="2"/>
      <c r="L18842" s="3"/>
      <c r="Q18842" s="2"/>
    </row>
    <row r="18843" spans="8:17">
      <c r="H18843" s="2"/>
      <c r="I18843" s="2"/>
      <c r="J18843" s="2"/>
      <c r="K18843" s="2"/>
      <c r="L18843" s="3"/>
      <c r="Q18843" s="2"/>
    </row>
    <row r="18844" spans="8:17">
      <c r="H18844" s="2"/>
      <c r="I18844" s="2"/>
      <c r="J18844" s="2"/>
      <c r="K18844" s="2"/>
      <c r="L18844" s="3"/>
      <c r="Q18844" s="2"/>
    </row>
    <row r="18845" spans="8:17">
      <c r="H18845" s="2"/>
      <c r="I18845" s="2"/>
      <c r="J18845" s="2"/>
      <c r="K18845" s="2"/>
      <c r="L18845" s="3"/>
      <c r="Q18845" s="2"/>
    </row>
    <row r="18846" spans="8:17">
      <c r="H18846" s="2"/>
      <c r="I18846" s="2"/>
      <c r="J18846" s="2"/>
      <c r="K18846" s="2"/>
      <c r="L18846" s="3"/>
      <c r="Q18846" s="2"/>
    </row>
    <row r="18847" spans="8:17">
      <c r="H18847" s="2"/>
      <c r="I18847" s="2"/>
      <c r="J18847" s="2"/>
      <c r="K18847" s="2"/>
      <c r="L18847" s="3"/>
      <c r="Q18847" s="2"/>
    </row>
    <row r="18848" spans="8:17">
      <c r="H18848" s="2"/>
      <c r="I18848" s="2"/>
      <c r="J18848" s="2"/>
      <c r="K18848" s="2"/>
      <c r="L18848" s="3"/>
      <c r="Q18848" s="2"/>
    </row>
    <row r="18849" spans="8:17">
      <c r="H18849" s="2"/>
      <c r="I18849" s="2"/>
      <c r="J18849" s="2"/>
      <c r="K18849" s="2"/>
      <c r="L18849" s="3"/>
      <c r="Q18849" s="2"/>
    </row>
    <row r="18850" spans="8:17">
      <c r="H18850" s="2"/>
      <c r="I18850" s="2"/>
      <c r="J18850" s="2"/>
      <c r="K18850" s="2"/>
      <c r="L18850" s="3"/>
      <c r="Q18850" s="2"/>
    </row>
    <row r="18851" spans="8:17">
      <c r="H18851" s="2"/>
      <c r="I18851" s="2"/>
      <c r="J18851" s="2"/>
      <c r="K18851" s="2"/>
      <c r="L18851" s="3"/>
      <c r="Q18851" s="2"/>
    </row>
    <row r="18852" spans="8:17">
      <c r="H18852" s="2"/>
      <c r="I18852" s="2"/>
      <c r="J18852" s="2"/>
      <c r="K18852" s="2"/>
      <c r="L18852" s="3"/>
      <c r="Q18852" s="2"/>
    </row>
    <row r="18853" spans="8:17">
      <c r="H18853" s="2"/>
      <c r="I18853" s="2"/>
      <c r="J18853" s="2"/>
      <c r="K18853" s="2"/>
      <c r="L18853" s="3"/>
      <c r="Q18853" s="2"/>
    </row>
    <row r="18854" spans="8:17">
      <c r="H18854" s="2"/>
      <c r="I18854" s="2"/>
      <c r="J18854" s="2"/>
      <c r="K18854" s="2"/>
      <c r="L18854" s="3"/>
      <c r="Q18854" s="2"/>
    </row>
    <row r="18855" spans="8:17">
      <c r="H18855" s="2"/>
      <c r="I18855" s="2"/>
      <c r="J18855" s="2"/>
      <c r="K18855" s="2"/>
      <c r="L18855" s="3"/>
      <c r="Q18855" s="2"/>
    </row>
    <row r="18856" spans="8:17">
      <c r="H18856" s="2"/>
      <c r="I18856" s="2"/>
      <c r="J18856" s="2"/>
      <c r="K18856" s="2"/>
      <c r="L18856" s="3"/>
      <c r="Q18856" s="2"/>
    </row>
    <row r="18857" spans="8:17">
      <c r="H18857" s="2"/>
      <c r="I18857" s="2"/>
      <c r="J18857" s="2"/>
      <c r="K18857" s="2"/>
      <c r="L18857" s="3"/>
      <c r="Q18857" s="2"/>
    </row>
    <row r="18858" spans="8:17">
      <c r="H18858" s="2"/>
      <c r="I18858" s="2"/>
      <c r="J18858" s="2"/>
      <c r="K18858" s="2"/>
      <c r="L18858" s="3"/>
      <c r="Q18858" s="2"/>
    </row>
    <row r="18859" spans="8:17">
      <c r="H18859" s="2"/>
      <c r="I18859" s="2"/>
      <c r="J18859" s="2"/>
      <c r="K18859" s="2"/>
      <c r="L18859" s="3"/>
      <c r="Q18859" s="2"/>
    </row>
    <row r="18860" spans="8:17">
      <c r="H18860" s="2"/>
      <c r="I18860" s="2"/>
      <c r="J18860" s="2"/>
      <c r="K18860" s="2"/>
      <c r="L18860" s="3"/>
      <c r="Q18860" s="2"/>
    </row>
    <row r="18861" spans="8:17">
      <c r="H18861" s="2"/>
      <c r="I18861" s="2"/>
      <c r="J18861" s="2"/>
      <c r="K18861" s="2"/>
      <c r="L18861" s="3"/>
      <c r="Q18861" s="2"/>
    </row>
    <row r="18862" spans="8:17">
      <c r="H18862" s="2"/>
      <c r="I18862" s="2"/>
      <c r="J18862" s="2"/>
      <c r="K18862" s="2"/>
      <c r="L18862" s="3"/>
      <c r="Q18862" s="2"/>
    </row>
    <row r="18863" spans="8:17">
      <c r="H18863" s="2"/>
      <c r="I18863" s="2"/>
      <c r="J18863" s="2"/>
      <c r="K18863" s="2"/>
      <c r="L18863" s="3"/>
      <c r="Q18863" s="2"/>
    </row>
    <row r="18864" spans="8:17">
      <c r="H18864" s="2"/>
      <c r="I18864" s="2"/>
      <c r="J18864" s="2"/>
      <c r="K18864" s="2"/>
      <c r="L18864" s="3"/>
      <c r="Q18864" s="2"/>
    </row>
    <row r="18865" spans="8:17">
      <c r="H18865" s="2"/>
      <c r="I18865" s="2"/>
      <c r="J18865" s="2"/>
      <c r="K18865" s="2"/>
      <c r="L18865" s="3"/>
      <c r="Q18865" s="2"/>
    </row>
    <row r="18866" spans="8:17">
      <c r="H18866" s="2"/>
      <c r="I18866" s="2"/>
      <c r="J18866" s="2"/>
      <c r="K18866" s="2"/>
      <c r="L18866" s="3"/>
      <c r="Q18866" s="2"/>
    </row>
    <row r="18867" spans="8:17">
      <c r="H18867" s="2"/>
      <c r="I18867" s="2"/>
      <c r="J18867" s="2"/>
      <c r="K18867" s="2"/>
      <c r="L18867" s="3"/>
      <c r="Q18867" s="2"/>
    </row>
    <row r="18868" spans="8:17">
      <c r="H18868" s="2"/>
      <c r="I18868" s="2"/>
      <c r="J18868" s="2"/>
      <c r="K18868" s="2"/>
      <c r="L18868" s="3"/>
      <c r="Q18868" s="2"/>
    </row>
    <row r="18869" spans="8:17">
      <c r="H18869" s="2"/>
      <c r="I18869" s="2"/>
      <c r="J18869" s="2"/>
      <c r="K18869" s="2"/>
      <c r="L18869" s="3"/>
      <c r="Q18869" s="2"/>
    </row>
    <row r="18870" spans="8:17">
      <c r="H18870" s="2"/>
      <c r="I18870" s="2"/>
      <c r="J18870" s="2"/>
      <c r="K18870" s="2"/>
      <c r="L18870" s="3"/>
      <c r="Q18870" s="2"/>
    </row>
    <row r="18871" spans="8:17">
      <c r="H18871" s="2"/>
      <c r="I18871" s="2"/>
      <c r="J18871" s="2"/>
      <c r="K18871" s="2"/>
      <c r="L18871" s="3"/>
      <c r="Q18871" s="2"/>
    </row>
    <row r="18872" spans="8:17">
      <c r="H18872" s="2"/>
      <c r="I18872" s="2"/>
      <c r="J18872" s="2"/>
      <c r="K18872" s="2"/>
      <c r="L18872" s="3"/>
      <c r="Q18872" s="2"/>
    </row>
    <row r="18873" spans="8:17">
      <c r="H18873" s="2"/>
      <c r="I18873" s="2"/>
      <c r="J18873" s="2"/>
      <c r="K18873" s="2"/>
      <c r="L18873" s="3"/>
      <c r="Q18873" s="2"/>
    </row>
    <row r="18874" spans="8:17">
      <c r="H18874" s="2"/>
      <c r="I18874" s="2"/>
      <c r="J18874" s="2"/>
      <c r="K18874" s="2"/>
      <c r="L18874" s="3"/>
      <c r="Q18874" s="2"/>
    </row>
    <row r="18875" spans="8:17">
      <c r="H18875" s="2"/>
      <c r="I18875" s="2"/>
      <c r="J18875" s="2"/>
      <c r="K18875" s="2"/>
      <c r="L18875" s="3"/>
      <c r="Q18875" s="2"/>
    </row>
    <row r="18876" spans="8:17">
      <c r="H18876" s="2"/>
      <c r="I18876" s="2"/>
      <c r="J18876" s="2"/>
      <c r="K18876" s="2"/>
      <c r="L18876" s="3"/>
      <c r="Q18876" s="2"/>
    </row>
    <row r="18877" spans="8:17">
      <c r="H18877" s="2"/>
      <c r="I18877" s="2"/>
      <c r="J18877" s="2"/>
      <c r="K18877" s="2"/>
      <c r="L18877" s="3"/>
      <c r="Q18877" s="2"/>
    </row>
    <row r="18878" spans="8:17">
      <c r="H18878" s="2"/>
      <c r="I18878" s="2"/>
      <c r="J18878" s="2"/>
      <c r="K18878" s="2"/>
      <c r="L18878" s="3"/>
      <c r="Q18878" s="2"/>
    </row>
    <row r="18879" spans="8:17">
      <c r="H18879" s="2"/>
      <c r="I18879" s="2"/>
      <c r="J18879" s="2"/>
      <c r="K18879" s="2"/>
      <c r="L18879" s="3"/>
      <c r="Q18879" s="2"/>
    </row>
    <row r="18880" spans="8:17">
      <c r="H18880" s="2"/>
      <c r="I18880" s="2"/>
      <c r="J18880" s="2"/>
      <c r="K18880" s="2"/>
      <c r="L18880" s="3"/>
      <c r="Q18880" s="2"/>
    </row>
    <row r="18881" spans="8:17">
      <c r="H18881" s="2"/>
      <c r="I18881" s="2"/>
      <c r="J18881" s="2"/>
      <c r="K18881" s="2"/>
      <c r="L18881" s="3"/>
      <c r="Q18881" s="2"/>
    </row>
    <row r="18882" spans="8:17">
      <c r="H18882" s="2"/>
      <c r="I18882" s="2"/>
      <c r="J18882" s="2"/>
      <c r="K18882" s="2"/>
      <c r="L18882" s="3"/>
      <c r="Q18882" s="2"/>
    </row>
    <row r="18883" spans="8:17">
      <c r="H18883" s="2"/>
      <c r="I18883" s="2"/>
      <c r="J18883" s="2"/>
      <c r="K18883" s="2"/>
      <c r="L18883" s="3"/>
      <c r="Q18883" s="2"/>
    </row>
    <row r="18884" spans="8:17">
      <c r="H18884" s="2"/>
      <c r="I18884" s="2"/>
      <c r="J18884" s="2"/>
      <c r="K18884" s="2"/>
      <c r="L18884" s="3"/>
      <c r="Q18884" s="2"/>
    </row>
    <row r="18885" spans="8:17">
      <c r="H18885" s="2"/>
      <c r="I18885" s="2"/>
      <c r="J18885" s="2"/>
      <c r="K18885" s="2"/>
      <c r="L18885" s="3"/>
      <c r="Q18885" s="2"/>
    </row>
    <row r="18886" spans="8:17">
      <c r="H18886" s="2"/>
      <c r="I18886" s="2"/>
      <c r="J18886" s="2"/>
      <c r="K18886" s="2"/>
      <c r="L18886" s="3"/>
      <c r="Q18886" s="2"/>
    </row>
    <row r="18887" spans="8:17">
      <c r="H18887" s="2"/>
      <c r="I18887" s="2"/>
      <c r="J18887" s="2"/>
      <c r="K18887" s="2"/>
      <c r="L18887" s="3"/>
      <c r="Q18887" s="2"/>
    </row>
    <row r="18888" spans="8:17">
      <c r="H18888" s="2"/>
      <c r="I18888" s="2"/>
      <c r="J18888" s="2"/>
      <c r="K18888" s="2"/>
      <c r="L18888" s="3"/>
      <c r="Q18888" s="2"/>
    </row>
    <row r="18889" spans="8:17">
      <c r="H18889" s="2"/>
      <c r="I18889" s="2"/>
      <c r="J18889" s="2"/>
      <c r="K18889" s="2"/>
      <c r="L18889" s="3"/>
      <c r="Q18889" s="2"/>
    </row>
    <row r="18890" spans="8:17">
      <c r="H18890" s="2"/>
      <c r="I18890" s="2"/>
      <c r="J18890" s="2"/>
      <c r="K18890" s="2"/>
      <c r="L18890" s="3"/>
      <c r="Q18890" s="2"/>
    </row>
    <row r="18891" spans="8:17">
      <c r="H18891" s="2"/>
      <c r="I18891" s="2"/>
      <c r="J18891" s="2"/>
      <c r="K18891" s="2"/>
      <c r="L18891" s="3"/>
      <c r="Q18891" s="2"/>
    </row>
    <row r="18892" spans="8:17">
      <c r="H18892" s="2"/>
      <c r="I18892" s="2"/>
      <c r="J18892" s="2"/>
      <c r="K18892" s="2"/>
      <c r="L18892" s="3"/>
      <c r="Q18892" s="2"/>
    </row>
    <row r="18893" spans="8:17">
      <c r="H18893" s="2"/>
      <c r="I18893" s="2"/>
      <c r="J18893" s="2"/>
      <c r="K18893" s="2"/>
      <c r="L18893" s="3"/>
      <c r="Q18893" s="2"/>
    </row>
    <row r="18894" spans="8:17">
      <c r="H18894" s="2"/>
      <c r="I18894" s="2"/>
      <c r="J18894" s="2"/>
      <c r="K18894" s="2"/>
      <c r="L18894" s="3"/>
      <c r="Q18894" s="2"/>
    </row>
    <row r="18895" spans="8:17">
      <c r="H18895" s="2"/>
      <c r="I18895" s="2"/>
      <c r="J18895" s="2"/>
      <c r="K18895" s="2"/>
      <c r="L18895" s="3"/>
      <c r="Q18895" s="2"/>
    </row>
    <row r="18896" spans="8:17">
      <c r="H18896" s="2"/>
      <c r="I18896" s="2"/>
      <c r="J18896" s="2"/>
      <c r="K18896" s="2"/>
      <c r="L18896" s="3"/>
      <c r="Q18896" s="2"/>
    </row>
    <row r="18897" spans="8:17">
      <c r="H18897" s="2"/>
      <c r="I18897" s="2"/>
      <c r="J18897" s="2"/>
      <c r="K18897" s="2"/>
      <c r="L18897" s="3"/>
      <c r="Q18897" s="2"/>
    </row>
    <row r="18898" spans="8:17">
      <c r="H18898" s="2"/>
      <c r="I18898" s="2"/>
      <c r="J18898" s="2"/>
      <c r="K18898" s="2"/>
      <c r="L18898" s="3"/>
      <c r="Q18898" s="2"/>
    </row>
    <row r="18899" spans="8:17">
      <c r="H18899" s="2"/>
      <c r="I18899" s="2"/>
      <c r="J18899" s="2"/>
      <c r="K18899" s="2"/>
      <c r="L18899" s="3"/>
      <c r="Q18899" s="2"/>
    </row>
    <row r="18900" spans="8:17">
      <c r="H18900" s="2"/>
      <c r="I18900" s="2"/>
      <c r="J18900" s="2"/>
      <c r="K18900" s="2"/>
      <c r="L18900" s="3"/>
      <c r="Q18900" s="2"/>
    </row>
    <row r="18901" spans="8:17">
      <c r="H18901" s="2"/>
      <c r="I18901" s="2"/>
      <c r="J18901" s="2"/>
      <c r="K18901" s="2"/>
      <c r="L18901" s="3"/>
      <c r="Q18901" s="2"/>
    </row>
    <row r="18902" spans="8:17">
      <c r="H18902" s="2"/>
      <c r="I18902" s="2"/>
      <c r="J18902" s="2"/>
      <c r="K18902" s="2"/>
      <c r="L18902" s="3"/>
      <c r="Q18902" s="2"/>
    </row>
    <row r="18903" spans="8:17">
      <c r="H18903" s="2"/>
      <c r="I18903" s="2"/>
      <c r="J18903" s="2"/>
      <c r="K18903" s="2"/>
      <c r="L18903" s="3"/>
      <c r="Q18903" s="2"/>
    </row>
    <row r="18904" spans="8:17">
      <c r="H18904" s="2"/>
      <c r="I18904" s="2"/>
      <c r="J18904" s="2"/>
      <c r="K18904" s="2"/>
      <c r="L18904" s="3"/>
      <c r="Q18904" s="2"/>
    </row>
    <row r="18905" spans="8:17">
      <c r="H18905" s="2"/>
      <c r="I18905" s="2"/>
      <c r="J18905" s="2"/>
      <c r="K18905" s="2"/>
      <c r="L18905" s="3"/>
      <c r="Q18905" s="2"/>
    </row>
    <row r="18906" spans="8:17">
      <c r="H18906" s="2"/>
      <c r="I18906" s="2"/>
      <c r="J18906" s="2"/>
      <c r="K18906" s="2"/>
      <c r="L18906" s="3"/>
      <c r="Q18906" s="2"/>
    </row>
    <row r="18907" spans="8:17">
      <c r="H18907" s="2"/>
      <c r="I18907" s="2"/>
      <c r="J18907" s="2"/>
      <c r="K18907" s="2"/>
      <c r="L18907" s="3"/>
      <c r="Q18907" s="2"/>
    </row>
    <row r="18908" spans="8:17">
      <c r="H18908" s="2"/>
      <c r="I18908" s="2"/>
      <c r="J18908" s="2"/>
      <c r="K18908" s="2"/>
      <c r="L18908" s="3"/>
      <c r="Q18908" s="2"/>
    </row>
    <row r="18909" spans="8:17">
      <c r="H18909" s="2"/>
      <c r="I18909" s="2"/>
      <c r="J18909" s="2"/>
      <c r="K18909" s="2"/>
      <c r="L18909" s="3"/>
      <c r="Q18909" s="2"/>
    </row>
    <row r="18910" spans="8:17">
      <c r="H18910" s="2"/>
      <c r="I18910" s="2"/>
      <c r="J18910" s="2"/>
      <c r="K18910" s="2"/>
      <c r="L18910" s="3"/>
      <c r="Q18910" s="2"/>
    </row>
    <row r="18911" spans="8:17">
      <c r="H18911" s="2"/>
      <c r="I18911" s="2"/>
      <c r="J18911" s="2"/>
      <c r="K18911" s="2"/>
      <c r="L18911" s="3"/>
      <c r="Q18911" s="2"/>
    </row>
    <row r="18912" spans="8:17">
      <c r="H18912" s="2"/>
      <c r="I18912" s="2"/>
      <c r="J18912" s="2"/>
      <c r="K18912" s="2"/>
      <c r="L18912" s="3"/>
      <c r="Q18912" s="2"/>
    </row>
    <row r="18913" spans="8:29">
      <c r="H18913" s="2"/>
      <c r="I18913" s="2"/>
      <c r="J18913" s="2"/>
      <c r="K18913" s="2"/>
      <c r="L18913" s="3"/>
      <c r="Q18913" s="2"/>
    </row>
    <row r="18914" spans="8:29">
      <c r="H18914" s="2"/>
      <c r="I18914" s="2"/>
      <c r="J18914" s="2"/>
      <c r="K18914" s="2"/>
      <c r="L18914" s="3"/>
      <c r="Q18914" s="2"/>
    </row>
    <row r="18915" spans="8:29">
      <c r="H18915" s="2"/>
      <c r="I18915" s="2"/>
      <c r="J18915" s="2"/>
      <c r="K18915" s="2"/>
      <c r="L18915" s="3"/>
      <c r="Q18915" s="2"/>
      <c r="AC18915" s="4"/>
    </row>
    <row r="18916" spans="8:29">
      <c r="H18916" s="2"/>
      <c r="I18916" s="2"/>
      <c r="J18916" s="2"/>
      <c r="K18916" s="2"/>
      <c r="L18916" s="3"/>
      <c r="Q18916" s="2"/>
    </row>
    <row r="18917" spans="8:29">
      <c r="H18917" s="2"/>
      <c r="I18917" s="2"/>
      <c r="J18917" s="2"/>
      <c r="K18917" s="2"/>
      <c r="L18917" s="3"/>
      <c r="Q18917" s="2"/>
    </row>
    <row r="18918" spans="8:29">
      <c r="H18918" s="2"/>
      <c r="I18918" s="2"/>
      <c r="J18918" s="2"/>
      <c r="K18918" s="2"/>
      <c r="L18918" s="3"/>
      <c r="Q18918" s="2"/>
    </row>
    <row r="18919" spans="8:29">
      <c r="H18919" s="2"/>
      <c r="I18919" s="2"/>
      <c r="J18919" s="2"/>
      <c r="K18919" s="2"/>
      <c r="L18919" s="3"/>
      <c r="Q18919" s="2"/>
    </row>
    <row r="18920" spans="8:29">
      <c r="H18920" s="2"/>
      <c r="I18920" s="2"/>
      <c r="J18920" s="2"/>
      <c r="K18920" s="2"/>
      <c r="L18920" s="3"/>
      <c r="Q18920" s="2"/>
    </row>
    <row r="18921" spans="8:29">
      <c r="H18921" s="2"/>
      <c r="I18921" s="2"/>
      <c r="J18921" s="2"/>
      <c r="K18921" s="2"/>
      <c r="L18921" s="3"/>
      <c r="Q18921" s="2"/>
    </row>
    <row r="18922" spans="8:29">
      <c r="H18922" s="2"/>
      <c r="I18922" s="2"/>
      <c r="J18922" s="2"/>
      <c r="K18922" s="2"/>
      <c r="L18922" s="3"/>
      <c r="Q18922" s="2"/>
    </row>
    <row r="18923" spans="8:29">
      <c r="H18923" s="2"/>
      <c r="I18923" s="2"/>
      <c r="J18923" s="2"/>
      <c r="K18923" s="2"/>
      <c r="L18923" s="3"/>
      <c r="Q18923" s="2"/>
    </row>
    <row r="18924" spans="8:29">
      <c r="H18924" s="2"/>
      <c r="I18924" s="2"/>
      <c r="J18924" s="2"/>
      <c r="K18924" s="2"/>
      <c r="L18924" s="3"/>
      <c r="Q18924" s="2"/>
    </row>
    <row r="18925" spans="8:29">
      <c r="H18925" s="2"/>
      <c r="I18925" s="2"/>
      <c r="J18925" s="2"/>
      <c r="K18925" s="2"/>
      <c r="L18925" s="3"/>
      <c r="Q18925" s="2"/>
    </row>
    <row r="18926" spans="8:29">
      <c r="H18926" s="2"/>
      <c r="I18926" s="2"/>
      <c r="J18926" s="2"/>
      <c r="K18926" s="2"/>
      <c r="L18926" s="3"/>
      <c r="Q18926" s="2"/>
    </row>
    <row r="18927" spans="8:29">
      <c r="H18927" s="2"/>
      <c r="I18927" s="2"/>
      <c r="J18927" s="2"/>
      <c r="K18927" s="2"/>
      <c r="L18927" s="3"/>
      <c r="Q18927" s="2"/>
    </row>
    <row r="18928" spans="8:29">
      <c r="H18928" s="2"/>
      <c r="I18928" s="2"/>
      <c r="J18928" s="2"/>
      <c r="K18928" s="2"/>
      <c r="L18928" s="3"/>
      <c r="Q18928" s="2"/>
    </row>
    <row r="18929" spans="8:17">
      <c r="H18929" s="2"/>
      <c r="I18929" s="2"/>
      <c r="J18929" s="2"/>
      <c r="K18929" s="2"/>
      <c r="L18929" s="3"/>
      <c r="Q18929" s="2"/>
    </row>
    <row r="18930" spans="8:17">
      <c r="H18930" s="2"/>
      <c r="I18930" s="2"/>
      <c r="J18930" s="2"/>
      <c r="K18930" s="2"/>
      <c r="L18930" s="3"/>
      <c r="Q18930" s="2"/>
    </row>
    <row r="18931" spans="8:17">
      <c r="H18931" s="2"/>
      <c r="I18931" s="2"/>
      <c r="J18931" s="2"/>
      <c r="K18931" s="2"/>
      <c r="L18931" s="3"/>
      <c r="Q18931" s="2"/>
    </row>
    <row r="18932" spans="8:17">
      <c r="H18932" s="2"/>
      <c r="I18932" s="2"/>
      <c r="J18932" s="2"/>
      <c r="K18932" s="2"/>
      <c r="L18932" s="3"/>
      <c r="Q18932" s="2"/>
    </row>
    <row r="18933" spans="8:17">
      <c r="H18933" s="2"/>
      <c r="I18933" s="2"/>
      <c r="J18933" s="2"/>
      <c r="K18933" s="2"/>
      <c r="L18933" s="3"/>
      <c r="Q18933" s="2"/>
    </row>
    <row r="18934" spans="8:17">
      <c r="H18934" s="2"/>
      <c r="I18934" s="2"/>
      <c r="J18934" s="2"/>
      <c r="K18934" s="2"/>
      <c r="L18934" s="3"/>
      <c r="Q18934" s="2"/>
    </row>
    <row r="18935" spans="8:17">
      <c r="H18935" s="2"/>
      <c r="I18935" s="2"/>
      <c r="J18935" s="2"/>
      <c r="K18935" s="2"/>
      <c r="L18935" s="3"/>
      <c r="Q18935" s="2"/>
    </row>
    <row r="18936" spans="8:17">
      <c r="H18936" s="2"/>
      <c r="I18936" s="2"/>
      <c r="J18936" s="2"/>
      <c r="K18936" s="2"/>
      <c r="L18936" s="3"/>
      <c r="Q18936" s="2"/>
    </row>
    <row r="18937" spans="8:17">
      <c r="H18937" s="2"/>
      <c r="I18937" s="2"/>
      <c r="J18937" s="2"/>
      <c r="K18937" s="2"/>
      <c r="L18937" s="3"/>
      <c r="Q18937" s="2"/>
    </row>
    <row r="18938" spans="8:17">
      <c r="H18938" s="2"/>
      <c r="I18938" s="2"/>
      <c r="J18938" s="2"/>
      <c r="K18938" s="2"/>
      <c r="L18938" s="3"/>
      <c r="Q18938" s="2"/>
    </row>
    <row r="18939" spans="8:17">
      <c r="H18939" s="2"/>
      <c r="I18939" s="2"/>
      <c r="J18939" s="2"/>
      <c r="K18939" s="2"/>
      <c r="L18939" s="3"/>
      <c r="Q18939" s="2"/>
    </row>
    <row r="18940" spans="8:17">
      <c r="H18940" s="2"/>
      <c r="I18940" s="2"/>
      <c r="J18940" s="2"/>
      <c r="K18940" s="2"/>
      <c r="L18940" s="3"/>
      <c r="Q18940" s="2"/>
    </row>
    <row r="18941" spans="8:17">
      <c r="H18941" s="2"/>
      <c r="I18941" s="2"/>
      <c r="J18941" s="2"/>
      <c r="K18941" s="2"/>
      <c r="L18941" s="3"/>
      <c r="Q18941" s="2"/>
    </row>
    <row r="18942" spans="8:17">
      <c r="H18942" s="2"/>
      <c r="I18942" s="2"/>
      <c r="J18942" s="2"/>
      <c r="K18942" s="2"/>
      <c r="L18942" s="3"/>
      <c r="Q18942" s="2"/>
    </row>
    <row r="18943" spans="8:17">
      <c r="H18943" s="2"/>
      <c r="I18943" s="2"/>
      <c r="J18943" s="2"/>
      <c r="K18943" s="2"/>
      <c r="L18943" s="3"/>
      <c r="Q18943" s="2"/>
    </row>
    <row r="18944" spans="8:17">
      <c r="H18944" s="2"/>
      <c r="I18944" s="2"/>
      <c r="J18944" s="2"/>
      <c r="K18944" s="2"/>
      <c r="L18944" s="3"/>
      <c r="Q18944" s="2"/>
    </row>
    <row r="18945" spans="8:17">
      <c r="H18945" s="2"/>
      <c r="I18945" s="2"/>
      <c r="J18945" s="2"/>
      <c r="K18945" s="2"/>
      <c r="L18945" s="3"/>
      <c r="Q18945" s="2"/>
    </row>
    <row r="18946" spans="8:17">
      <c r="H18946" s="2"/>
      <c r="I18946" s="2"/>
      <c r="J18946" s="2"/>
      <c r="K18946" s="2"/>
      <c r="L18946" s="3"/>
      <c r="Q18946" s="2"/>
    </row>
    <row r="18947" spans="8:17">
      <c r="H18947" s="2"/>
      <c r="I18947" s="2"/>
      <c r="J18947" s="2"/>
      <c r="K18947" s="2"/>
      <c r="L18947" s="3"/>
      <c r="Q18947" s="2"/>
    </row>
    <row r="18948" spans="8:17">
      <c r="H18948" s="2"/>
      <c r="I18948" s="2"/>
      <c r="J18948" s="2"/>
      <c r="K18948" s="2"/>
      <c r="L18948" s="3"/>
      <c r="Q18948" s="2"/>
    </row>
    <row r="18949" spans="8:17">
      <c r="H18949" s="2"/>
      <c r="I18949" s="2"/>
      <c r="J18949" s="2"/>
      <c r="K18949" s="2"/>
      <c r="L18949" s="3"/>
      <c r="Q18949" s="2"/>
    </row>
    <row r="18950" spans="8:17">
      <c r="H18950" s="2"/>
      <c r="I18950" s="2"/>
      <c r="J18950" s="2"/>
      <c r="K18950" s="2"/>
      <c r="L18950" s="3"/>
      <c r="Q18950" s="2"/>
    </row>
    <row r="18951" spans="8:17">
      <c r="H18951" s="2"/>
      <c r="I18951" s="2"/>
      <c r="J18951" s="2"/>
      <c r="K18951" s="2"/>
      <c r="L18951" s="3"/>
      <c r="Q18951" s="2"/>
    </row>
    <row r="18952" spans="8:17">
      <c r="H18952" s="2"/>
      <c r="I18952" s="2"/>
      <c r="J18952" s="2"/>
      <c r="K18952" s="2"/>
      <c r="L18952" s="3"/>
      <c r="Q18952" s="2"/>
    </row>
    <row r="18953" spans="8:17">
      <c r="H18953" s="2"/>
      <c r="I18953" s="2"/>
      <c r="J18953" s="2"/>
      <c r="K18953" s="2"/>
      <c r="L18953" s="3"/>
      <c r="Q18953" s="2"/>
    </row>
    <row r="18954" spans="8:17">
      <c r="H18954" s="2"/>
      <c r="I18954" s="2"/>
      <c r="J18954" s="2"/>
      <c r="K18954" s="2"/>
      <c r="L18954" s="3"/>
      <c r="Q18954" s="2"/>
    </row>
    <row r="18955" spans="8:17">
      <c r="H18955" s="2"/>
      <c r="I18955" s="2"/>
      <c r="J18955" s="2"/>
      <c r="K18955" s="2"/>
      <c r="L18955" s="3"/>
      <c r="Q18955" s="2"/>
    </row>
    <row r="18956" spans="8:17">
      <c r="H18956" s="2"/>
      <c r="I18956" s="2"/>
      <c r="J18956" s="2"/>
      <c r="K18956" s="2"/>
      <c r="L18956" s="3"/>
      <c r="Q18956" s="2"/>
    </row>
    <row r="18957" spans="8:17">
      <c r="H18957" s="2"/>
      <c r="I18957" s="2"/>
      <c r="J18957" s="2"/>
      <c r="K18957" s="2"/>
      <c r="L18957" s="3"/>
      <c r="Q18957" s="2"/>
    </row>
    <row r="18958" spans="8:17">
      <c r="H18958" s="2"/>
      <c r="I18958" s="2"/>
      <c r="J18958" s="2"/>
      <c r="K18958" s="2"/>
      <c r="L18958" s="3"/>
      <c r="Q18958" s="2"/>
    </row>
    <row r="18959" spans="8:17">
      <c r="H18959" s="2"/>
      <c r="I18959" s="2"/>
      <c r="J18959" s="2"/>
      <c r="K18959" s="2"/>
      <c r="L18959" s="3"/>
      <c r="Q18959" s="2"/>
    </row>
    <row r="18960" spans="8:17">
      <c r="H18960" s="2"/>
      <c r="I18960" s="2"/>
      <c r="J18960" s="2"/>
      <c r="K18960" s="2"/>
      <c r="L18960" s="3"/>
      <c r="Q18960" s="2"/>
    </row>
    <row r="18961" spans="8:17">
      <c r="H18961" s="2"/>
      <c r="I18961" s="2"/>
      <c r="J18961" s="2"/>
      <c r="K18961" s="2"/>
      <c r="L18961" s="3"/>
      <c r="Q18961" s="2"/>
    </row>
    <row r="18962" spans="8:17">
      <c r="H18962" s="2"/>
      <c r="I18962" s="2"/>
      <c r="J18962" s="2"/>
      <c r="K18962" s="2"/>
      <c r="L18962" s="3"/>
      <c r="Q18962" s="2"/>
    </row>
    <row r="18963" spans="8:17">
      <c r="H18963" s="2"/>
      <c r="I18963" s="2"/>
      <c r="J18963" s="2"/>
      <c r="K18963" s="2"/>
      <c r="L18963" s="3"/>
      <c r="Q18963" s="2"/>
    </row>
    <row r="18964" spans="8:17">
      <c r="H18964" s="2"/>
      <c r="I18964" s="2"/>
      <c r="J18964" s="2"/>
      <c r="K18964" s="2"/>
      <c r="L18964" s="3"/>
      <c r="Q18964" s="2"/>
    </row>
    <row r="18965" spans="8:17">
      <c r="H18965" s="2"/>
      <c r="I18965" s="2"/>
      <c r="J18965" s="2"/>
      <c r="K18965" s="2"/>
      <c r="L18965" s="3"/>
      <c r="Q18965" s="2"/>
    </row>
    <row r="18966" spans="8:17">
      <c r="H18966" s="2"/>
      <c r="I18966" s="2"/>
      <c r="J18966" s="2"/>
      <c r="K18966" s="2"/>
      <c r="L18966" s="3"/>
      <c r="Q18966" s="2"/>
    </row>
    <row r="18967" spans="8:17">
      <c r="H18967" s="2"/>
      <c r="I18967" s="2"/>
      <c r="J18967" s="2"/>
      <c r="K18967" s="2"/>
      <c r="L18967" s="3"/>
      <c r="Q18967" s="2"/>
    </row>
    <row r="18968" spans="8:17">
      <c r="H18968" s="2"/>
      <c r="I18968" s="2"/>
      <c r="J18968" s="2"/>
      <c r="K18968" s="2"/>
      <c r="L18968" s="3"/>
      <c r="Q18968" s="2"/>
    </row>
    <row r="18969" spans="8:17">
      <c r="H18969" s="2"/>
      <c r="I18969" s="2"/>
      <c r="J18969" s="2"/>
      <c r="K18969" s="2"/>
      <c r="L18969" s="3"/>
      <c r="Q18969" s="2"/>
    </row>
    <row r="18970" spans="8:17">
      <c r="H18970" s="2"/>
      <c r="I18970" s="2"/>
      <c r="J18970" s="2"/>
      <c r="K18970" s="2"/>
      <c r="L18970" s="3"/>
      <c r="Q18970" s="2"/>
    </row>
    <row r="18971" spans="8:17">
      <c r="H18971" s="2"/>
      <c r="I18971" s="2"/>
      <c r="J18971" s="2"/>
      <c r="K18971" s="2"/>
      <c r="L18971" s="3"/>
      <c r="Q18971" s="2"/>
    </row>
    <row r="18972" spans="8:17">
      <c r="H18972" s="2"/>
      <c r="I18972" s="2"/>
      <c r="J18972" s="2"/>
      <c r="K18972" s="2"/>
      <c r="L18972" s="3"/>
      <c r="Q18972" s="2"/>
    </row>
    <row r="18973" spans="8:17">
      <c r="H18973" s="2"/>
      <c r="I18973" s="2"/>
      <c r="J18973" s="2"/>
      <c r="K18973" s="2"/>
      <c r="L18973" s="3"/>
      <c r="Q18973" s="2"/>
    </row>
    <row r="18974" spans="8:17">
      <c r="H18974" s="2"/>
      <c r="I18974" s="2"/>
      <c r="J18974" s="2"/>
      <c r="K18974" s="2"/>
      <c r="L18974" s="3"/>
      <c r="Q18974" s="2"/>
    </row>
    <row r="18975" spans="8:17">
      <c r="H18975" s="2"/>
      <c r="I18975" s="2"/>
      <c r="J18975" s="2"/>
      <c r="K18975" s="2"/>
      <c r="L18975" s="3"/>
      <c r="Q18975" s="2"/>
    </row>
    <row r="18976" spans="8:17">
      <c r="H18976" s="2"/>
      <c r="I18976" s="2"/>
      <c r="J18976" s="2"/>
      <c r="K18976" s="2"/>
      <c r="L18976" s="3"/>
      <c r="Q18976" s="2"/>
    </row>
    <row r="18977" spans="8:17">
      <c r="H18977" s="2"/>
      <c r="I18977" s="2"/>
      <c r="J18977" s="2"/>
      <c r="K18977" s="2"/>
      <c r="L18977" s="3"/>
      <c r="Q18977" s="2"/>
    </row>
    <row r="18978" spans="8:17">
      <c r="H18978" s="2"/>
      <c r="I18978" s="2"/>
      <c r="J18978" s="2"/>
      <c r="K18978" s="2"/>
      <c r="L18978" s="3"/>
      <c r="Q18978" s="2"/>
    </row>
    <row r="18979" spans="8:17">
      <c r="H18979" s="2"/>
      <c r="I18979" s="2"/>
      <c r="J18979" s="2"/>
      <c r="K18979" s="2"/>
      <c r="L18979" s="3"/>
      <c r="Q18979" s="2"/>
    </row>
    <row r="18980" spans="8:17">
      <c r="H18980" s="2"/>
      <c r="I18980" s="2"/>
      <c r="J18980" s="2"/>
      <c r="K18980" s="2"/>
      <c r="L18980" s="3"/>
      <c r="Q18980" s="2"/>
    </row>
    <row r="18981" spans="8:17">
      <c r="H18981" s="2"/>
      <c r="I18981" s="2"/>
      <c r="J18981" s="2"/>
      <c r="K18981" s="2"/>
      <c r="L18981" s="3"/>
      <c r="Q18981" s="2"/>
    </row>
    <row r="18982" spans="8:17">
      <c r="H18982" s="2"/>
      <c r="I18982" s="2"/>
      <c r="J18982" s="2"/>
      <c r="K18982" s="2"/>
      <c r="L18982" s="3"/>
      <c r="Q18982" s="2"/>
    </row>
    <row r="18983" spans="8:17">
      <c r="H18983" s="2"/>
      <c r="I18983" s="2"/>
      <c r="J18983" s="2"/>
      <c r="K18983" s="2"/>
      <c r="L18983" s="3"/>
      <c r="Q18983" s="2"/>
    </row>
    <row r="18984" spans="8:17">
      <c r="H18984" s="2"/>
      <c r="I18984" s="2"/>
      <c r="J18984" s="2"/>
      <c r="K18984" s="2"/>
      <c r="L18984" s="3"/>
      <c r="Q18984" s="2"/>
    </row>
    <row r="18985" spans="8:17">
      <c r="H18985" s="2"/>
      <c r="I18985" s="2"/>
      <c r="J18985" s="2"/>
      <c r="K18985" s="2"/>
      <c r="L18985" s="3"/>
      <c r="Q18985" s="2"/>
    </row>
    <row r="18986" spans="8:17">
      <c r="H18986" s="2"/>
      <c r="I18986" s="2"/>
      <c r="J18986" s="2"/>
      <c r="K18986" s="2"/>
      <c r="L18986" s="3"/>
      <c r="Q18986" s="2"/>
    </row>
    <row r="18987" spans="8:17">
      <c r="H18987" s="2"/>
      <c r="I18987" s="2"/>
      <c r="J18987" s="2"/>
      <c r="K18987" s="2"/>
      <c r="L18987" s="3"/>
      <c r="Q18987" s="2"/>
    </row>
    <row r="18988" spans="8:17">
      <c r="H18988" s="2"/>
      <c r="I18988" s="2"/>
      <c r="J18988" s="2"/>
      <c r="K18988" s="2"/>
      <c r="L18988" s="3"/>
      <c r="Q18988" s="2"/>
    </row>
    <row r="18989" spans="8:17">
      <c r="H18989" s="2"/>
      <c r="I18989" s="2"/>
      <c r="J18989" s="2"/>
      <c r="K18989" s="2"/>
      <c r="L18989" s="3"/>
      <c r="Q18989" s="2"/>
    </row>
    <row r="18990" spans="8:17">
      <c r="H18990" s="2"/>
      <c r="I18990" s="2"/>
      <c r="J18990" s="2"/>
      <c r="K18990" s="2"/>
      <c r="L18990" s="3"/>
      <c r="Q18990" s="2"/>
    </row>
    <row r="18991" spans="8:17">
      <c r="H18991" s="2"/>
      <c r="I18991" s="2"/>
      <c r="J18991" s="2"/>
      <c r="K18991" s="2"/>
      <c r="L18991" s="3"/>
      <c r="Q18991" s="2"/>
    </row>
    <row r="18992" spans="8:17">
      <c r="H18992" s="2"/>
      <c r="I18992" s="2"/>
      <c r="J18992" s="2"/>
      <c r="K18992" s="2"/>
      <c r="L18992" s="3"/>
      <c r="Q18992" s="2"/>
    </row>
    <row r="18993" spans="8:17">
      <c r="H18993" s="2"/>
      <c r="I18993" s="2"/>
      <c r="J18993" s="2"/>
      <c r="K18993" s="2"/>
      <c r="L18993" s="3"/>
      <c r="Q18993" s="2"/>
    </row>
    <row r="18994" spans="8:17">
      <c r="H18994" s="2"/>
      <c r="I18994" s="2"/>
      <c r="J18994" s="2"/>
      <c r="K18994" s="2"/>
      <c r="L18994" s="3"/>
      <c r="Q18994" s="2"/>
    </row>
    <row r="18995" spans="8:17">
      <c r="H18995" s="2"/>
      <c r="I18995" s="2"/>
      <c r="J18995" s="2"/>
      <c r="K18995" s="2"/>
      <c r="L18995" s="3"/>
      <c r="Q18995" s="2"/>
    </row>
    <row r="18996" spans="8:17">
      <c r="H18996" s="2"/>
      <c r="I18996" s="2"/>
      <c r="J18996" s="2"/>
      <c r="K18996" s="2"/>
      <c r="L18996" s="3"/>
      <c r="Q18996" s="2"/>
    </row>
    <row r="18997" spans="8:17">
      <c r="H18997" s="2"/>
      <c r="I18997" s="2"/>
      <c r="J18997" s="2"/>
      <c r="K18997" s="2"/>
      <c r="L18997" s="3"/>
      <c r="Q18997" s="2"/>
    </row>
    <row r="18998" spans="8:17">
      <c r="H18998" s="2"/>
      <c r="I18998" s="2"/>
      <c r="J18998" s="2"/>
      <c r="K18998" s="2"/>
      <c r="L18998" s="3"/>
      <c r="Q18998" s="2"/>
    </row>
    <row r="18999" spans="8:17">
      <c r="H18999" s="2"/>
      <c r="I18999" s="2"/>
      <c r="J18999" s="2"/>
      <c r="K18999" s="2"/>
      <c r="L18999" s="3"/>
      <c r="Q18999" s="2"/>
    </row>
    <row r="19000" spans="8:17">
      <c r="H19000" s="2"/>
      <c r="I19000" s="2"/>
      <c r="J19000" s="2"/>
      <c r="K19000" s="2"/>
      <c r="L19000" s="3"/>
      <c r="Q19000" s="2"/>
    </row>
    <row r="19001" spans="8:17">
      <c r="H19001" s="2"/>
      <c r="I19001" s="2"/>
      <c r="J19001" s="2"/>
      <c r="K19001" s="2"/>
      <c r="L19001" s="3"/>
      <c r="Q19001" s="2"/>
    </row>
    <row r="19002" spans="8:17">
      <c r="H19002" s="2"/>
      <c r="I19002" s="2"/>
      <c r="J19002" s="2"/>
      <c r="K19002" s="2"/>
      <c r="L19002" s="3"/>
      <c r="Q19002" s="2"/>
    </row>
    <row r="19003" spans="8:17">
      <c r="H19003" s="2"/>
      <c r="I19003" s="2"/>
      <c r="J19003" s="2"/>
      <c r="K19003" s="2"/>
      <c r="L19003" s="3"/>
      <c r="Q19003" s="2"/>
    </row>
    <row r="19004" spans="8:17">
      <c r="H19004" s="2"/>
      <c r="I19004" s="2"/>
      <c r="J19004" s="2"/>
      <c r="K19004" s="2"/>
      <c r="L19004" s="3"/>
      <c r="Q19004" s="2"/>
    </row>
    <row r="19005" spans="8:17">
      <c r="H19005" s="2"/>
      <c r="I19005" s="2"/>
      <c r="J19005" s="2"/>
      <c r="K19005" s="2"/>
      <c r="L19005" s="3"/>
      <c r="Q19005" s="2"/>
    </row>
    <row r="19006" spans="8:17">
      <c r="H19006" s="2"/>
      <c r="I19006" s="2"/>
      <c r="J19006" s="2"/>
      <c r="K19006" s="2"/>
      <c r="L19006" s="3"/>
      <c r="Q19006" s="2"/>
    </row>
    <row r="19007" spans="8:17">
      <c r="H19007" s="2"/>
      <c r="I19007" s="2"/>
      <c r="J19007" s="2"/>
      <c r="K19007" s="2"/>
      <c r="L19007" s="3"/>
      <c r="Q19007" s="2"/>
    </row>
    <row r="19008" spans="8:17">
      <c r="H19008" s="2"/>
      <c r="I19008" s="2"/>
      <c r="J19008" s="2"/>
      <c r="K19008" s="2"/>
      <c r="L19008" s="3"/>
      <c r="Q19008" s="2"/>
    </row>
    <row r="19009" spans="8:17">
      <c r="H19009" s="2"/>
      <c r="I19009" s="2"/>
      <c r="J19009" s="2"/>
      <c r="K19009" s="2"/>
      <c r="L19009" s="3"/>
      <c r="Q19009" s="2"/>
    </row>
    <row r="19010" spans="8:17">
      <c r="H19010" s="2"/>
      <c r="I19010" s="2"/>
      <c r="J19010" s="2"/>
      <c r="K19010" s="2"/>
      <c r="L19010" s="3"/>
      <c r="Q19010" s="2"/>
    </row>
    <row r="19011" spans="8:17">
      <c r="H19011" s="2"/>
      <c r="I19011" s="2"/>
      <c r="J19011" s="2"/>
      <c r="K19011" s="2"/>
      <c r="L19011" s="3"/>
      <c r="Q19011" s="2"/>
    </row>
    <row r="19012" spans="8:17">
      <c r="H19012" s="2"/>
      <c r="I19012" s="2"/>
      <c r="J19012" s="2"/>
      <c r="K19012" s="2"/>
      <c r="L19012" s="3"/>
      <c r="Q19012" s="2"/>
    </row>
    <row r="19013" spans="8:17">
      <c r="H19013" s="2"/>
      <c r="I19013" s="2"/>
      <c r="J19013" s="2"/>
      <c r="K19013" s="2"/>
      <c r="L19013" s="3"/>
      <c r="Q19013" s="2"/>
    </row>
    <row r="19014" spans="8:17">
      <c r="H19014" s="2"/>
      <c r="I19014" s="2"/>
      <c r="J19014" s="2"/>
      <c r="K19014" s="2"/>
      <c r="L19014" s="3"/>
      <c r="Q19014" s="2"/>
    </row>
    <row r="19015" spans="8:17">
      <c r="H19015" s="2"/>
      <c r="I19015" s="2"/>
      <c r="J19015" s="2"/>
      <c r="K19015" s="2"/>
      <c r="L19015" s="3"/>
      <c r="Q19015" s="2"/>
    </row>
    <row r="19016" spans="8:17">
      <c r="H19016" s="2"/>
      <c r="I19016" s="2"/>
      <c r="J19016" s="2"/>
      <c r="K19016" s="2"/>
      <c r="L19016" s="3"/>
      <c r="Q19016" s="2"/>
    </row>
    <row r="19017" spans="8:17">
      <c r="H19017" s="2"/>
      <c r="I19017" s="2"/>
      <c r="J19017" s="2"/>
      <c r="K19017" s="2"/>
      <c r="L19017" s="3"/>
      <c r="Q19017" s="2"/>
    </row>
    <row r="19018" spans="8:17">
      <c r="H19018" s="2"/>
      <c r="I19018" s="2"/>
      <c r="J19018" s="2"/>
      <c r="K19018" s="2"/>
      <c r="L19018" s="3"/>
      <c r="Q19018" s="2"/>
    </row>
    <row r="19019" spans="8:17">
      <c r="H19019" s="2"/>
      <c r="I19019" s="2"/>
      <c r="J19019" s="2"/>
      <c r="K19019" s="2"/>
      <c r="L19019" s="3"/>
      <c r="Q19019" s="2"/>
    </row>
    <row r="19020" spans="8:17">
      <c r="H19020" s="2"/>
      <c r="I19020" s="2"/>
      <c r="J19020" s="2"/>
      <c r="K19020" s="2"/>
      <c r="L19020" s="3"/>
      <c r="Q19020" s="2"/>
    </row>
    <row r="19021" spans="8:17">
      <c r="H19021" s="2"/>
      <c r="I19021" s="2"/>
      <c r="J19021" s="2"/>
      <c r="K19021" s="2"/>
      <c r="L19021" s="3"/>
      <c r="Q19021" s="2"/>
    </row>
    <row r="19022" spans="8:17">
      <c r="H19022" s="2"/>
      <c r="I19022" s="2"/>
      <c r="J19022" s="2"/>
      <c r="K19022" s="2"/>
      <c r="L19022" s="3"/>
      <c r="Q19022" s="2"/>
    </row>
    <row r="19023" spans="8:17">
      <c r="H19023" s="2"/>
      <c r="I19023" s="2"/>
      <c r="J19023" s="2"/>
      <c r="K19023" s="2"/>
      <c r="L19023" s="3"/>
      <c r="Q19023" s="2"/>
    </row>
    <row r="19024" spans="8:17">
      <c r="H19024" s="2"/>
      <c r="I19024" s="2"/>
      <c r="J19024" s="2"/>
      <c r="K19024" s="2"/>
      <c r="L19024" s="3"/>
      <c r="Q19024" s="2"/>
    </row>
    <row r="19025" spans="8:29">
      <c r="H19025" s="2"/>
      <c r="I19025" s="2"/>
      <c r="J19025" s="2"/>
      <c r="K19025" s="2"/>
      <c r="L19025" s="3"/>
      <c r="Q19025" s="2"/>
    </row>
    <row r="19026" spans="8:29">
      <c r="H19026" s="2"/>
      <c r="I19026" s="2"/>
      <c r="J19026" s="2"/>
      <c r="K19026" s="2"/>
      <c r="L19026" s="3"/>
      <c r="Q19026" s="2"/>
    </row>
    <row r="19027" spans="8:29">
      <c r="H19027" s="2"/>
      <c r="I19027" s="2"/>
      <c r="J19027" s="2"/>
      <c r="K19027" s="2"/>
      <c r="L19027" s="3"/>
      <c r="Q19027" s="2"/>
    </row>
    <row r="19028" spans="8:29">
      <c r="H19028" s="2"/>
      <c r="I19028" s="2"/>
      <c r="J19028" s="2"/>
      <c r="K19028" s="2"/>
      <c r="L19028" s="3"/>
      <c r="Q19028" s="2"/>
    </row>
    <row r="19029" spans="8:29">
      <c r="H19029" s="2"/>
      <c r="I19029" s="2"/>
      <c r="J19029" s="2"/>
      <c r="K19029" s="2"/>
      <c r="L19029" s="3"/>
      <c r="Q19029" s="2"/>
    </row>
    <row r="19030" spans="8:29">
      <c r="H19030" s="2"/>
      <c r="I19030" s="2"/>
      <c r="J19030" s="2"/>
      <c r="K19030" s="2"/>
      <c r="L19030" s="3"/>
      <c r="Q19030" s="2"/>
    </row>
    <row r="19031" spans="8:29">
      <c r="H19031" s="2"/>
      <c r="I19031" s="2"/>
      <c r="J19031" s="2"/>
      <c r="K19031" s="2"/>
      <c r="L19031" s="3"/>
      <c r="Q19031" s="2"/>
      <c r="AC19031" s="4"/>
    </row>
    <row r="19032" spans="8:29">
      <c r="H19032" s="2"/>
      <c r="I19032" s="2"/>
      <c r="J19032" s="2"/>
      <c r="K19032" s="2"/>
      <c r="L19032" s="3"/>
      <c r="Q19032" s="2"/>
    </row>
    <row r="19033" spans="8:29">
      <c r="H19033" s="2"/>
      <c r="I19033" s="2"/>
      <c r="J19033" s="2"/>
      <c r="K19033" s="2"/>
      <c r="L19033" s="3"/>
      <c r="Q19033" s="2"/>
      <c r="AC19033" s="4"/>
    </row>
    <row r="19034" spans="8:29">
      <c r="H19034" s="2"/>
      <c r="I19034" s="2"/>
      <c r="J19034" s="2"/>
      <c r="K19034" s="2"/>
      <c r="L19034" s="3"/>
      <c r="Q19034" s="2"/>
    </row>
    <row r="19035" spans="8:29">
      <c r="H19035" s="2"/>
      <c r="I19035" s="2"/>
      <c r="J19035" s="2"/>
      <c r="K19035" s="2"/>
      <c r="L19035" s="3"/>
      <c r="Q19035" s="2"/>
    </row>
    <row r="19036" spans="8:29">
      <c r="H19036" s="2"/>
      <c r="I19036" s="2"/>
      <c r="J19036" s="2"/>
      <c r="K19036" s="2"/>
      <c r="L19036" s="3"/>
      <c r="Q19036" s="2"/>
    </row>
    <row r="19037" spans="8:29">
      <c r="H19037" s="2"/>
      <c r="I19037" s="2"/>
      <c r="J19037" s="2"/>
      <c r="K19037" s="2"/>
      <c r="L19037" s="3"/>
      <c r="Q19037" s="2"/>
    </row>
    <row r="19038" spans="8:29">
      <c r="H19038" s="2"/>
      <c r="I19038" s="2"/>
      <c r="J19038" s="2"/>
      <c r="K19038" s="2"/>
      <c r="L19038" s="3"/>
      <c r="Q19038" s="2"/>
    </row>
    <row r="19039" spans="8:29">
      <c r="H19039" s="2"/>
      <c r="I19039" s="2"/>
      <c r="J19039" s="2"/>
      <c r="K19039" s="2"/>
      <c r="L19039" s="3"/>
      <c r="Q19039" s="2"/>
    </row>
    <row r="19040" spans="8:29">
      <c r="H19040" s="2"/>
      <c r="I19040" s="2"/>
      <c r="J19040" s="2"/>
      <c r="K19040" s="2"/>
      <c r="L19040" s="3"/>
      <c r="Q19040" s="2"/>
    </row>
    <row r="19041" spans="8:17">
      <c r="H19041" s="2"/>
      <c r="I19041" s="2"/>
      <c r="J19041" s="2"/>
      <c r="K19041" s="2"/>
      <c r="L19041" s="3"/>
      <c r="Q19041" s="2"/>
    </row>
    <row r="19042" spans="8:17">
      <c r="H19042" s="2"/>
      <c r="I19042" s="2"/>
      <c r="J19042" s="2"/>
      <c r="K19042" s="2"/>
      <c r="L19042" s="3"/>
      <c r="Q19042" s="2"/>
    </row>
    <row r="19043" spans="8:17">
      <c r="H19043" s="2"/>
      <c r="I19043" s="2"/>
      <c r="J19043" s="2"/>
      <c r="K19043" s="2"/>
      <c r="L19043" s="3"/>
      <c r="Q19043" s="2"/>
    </row>
    <row r="19044" spans="8:17">
      <c r="H19044" s="2"/>
      <c r="I19044" s="2"/>
      <c r="J19044" s="2"/>
      <c r="K19044" s="2"/>
      <c r="L19044" s="3"/>
      <c r="Q19044" s="2"/>
    </row>
    <row r="19045" spans="8:17">
      <c r="H19045" s="2"/>
      <c r="I19045" s="2"/>
      <c r="J19045" s="2"/>
      <c r="K19045" s="2"/>
      <c r="L19045" s="3"/>
      <c r="Q19045" s="2"/>
    </row>
    <row r="19046" spans="8:17">
      <c r="H19046" s="2"/>
      <c r="I19046" s="2"/>
      <c r="J19046" s="2"/>
      <c r="K19046" s="2"/>
      <c r="L19046" s="3"/>
      <c r="Q19046" s="2"/>
    </row>
    <row r="19047" spans="8:17">
      <c r="H19047" s="2"/>
      <c r="I19047" s="2"/>
      <c r="J19047" s="2"/>
      <c r="K19047" s="2"/>
      <c r="L19047" s="3"/>
      <c r="Q19047" s="2"/>
    </row>
    <row r="19048" spans="8:17">
      <c r="H19048" s="2"/>
      <c r="I19048" s="2"/>
      <c r="J19048" s="2"/>
      <c r="K19048" s="2"/>
      <c r="L19048" s="3"/>
      <c r="Q19048" s="2"/>
    </row>
    <row r="19049" spans="8:17">
      <c r="H19049" s="2"/>
      <c r="I19049" s="2"/>
      <c r="J19049" s="2"/>
      <c r="K19049" s="2"/>
      <c r="L19049" s="3"/>
      <c r="Q19049" s="2"/>
    </row>
    <row r="19050" spans="8:17">
      <c r="H19050" s="2"/>
      <c r="I19050" s="2"/>
      <c r="J19050" s="2"/>
      <c r="K19050" s="2"/>
      <c r="L19050" s="3"/>
      <c r="Q19050" s="2"/>
    </row>
    <row r="19051" spans="8:17">
      <c r="H19051" s="2"/>
      <c r="I19051" s="2"/>
      <c r="J19051" s="2"/>
      <c r="K19051" s="2"/>
      <c r="L19051" s="3"/>
      <c r="Q19051" s="2"/>
    </row>
    <row r="19052" spans="8:17">
      <c r="H19052" s="2"/>
      <c r="I19052" s="2"/>
      <c r="J19052" s="2"/>
      <c r="K19052" s="2"/>
      <c r="L19052" s="3"/>
      <c r="Q19052" s="2"/>
    </row>
    <row r="19053" spans="8:17">
      <c r="H19053" s="2"/>
      <c r="I19053" s="2"/>
      <c r="J19053" s="2"/>
      <c r="K19053" s="2"/>
      <c r="L19053" s="3"/>
      <c r="Q19053" s="2"/>
    </row>
    <row r="19054" spans="8:17">
      <c r="H19054" s="2"/>
      <c r="I19054" s="2"/>
      <c r="J19054" s="2"/>
      <c r="K19054" s="2"/>
      <c r="L19054" s="3"/>
      <c r="Q19054" s="2"/>
    </row>
    <row r="19055" spans="8:17">
      <c r="H19055" s="2"/>
      <c r="I19055" s="2"/>
      <c r="J19055" s="2"/>
      <c r="K19055" s="2"/>
      <c r="L19055" s="3"/>
      <c r="Q19055" s="2"/>
    </row>
    <row r="19056" spans="8:17">
      <c r="H19056" s="2"/>
      <c r="I19056" s="2"/>
      <c r="J19056" s="2"/>
      <c r="K19056" s="2"/>
      <c r="L19056" s="3"/>
      <c r="Q19056" s="2"/>
    </row>
    <row r="19057" spans="8:17">
      <c r="H19057" s="2"/>
      <c r="I19057" s="2"/>
      <c r="J19057" s="2"/>
      <c r="K19057" s="2"/>
      <c r="L19057" s="3"/>
      <c r="Q19057" s="2"/>
    </row>
    <row r="19058" spans="8:17">
      <c r="H19058" s="2"/>
      <c r="I19058" s="2"/>
      <c r="J19058" s="2"/>
      <c r="K19058" s="2"/>
      <c r="L19058" s="3"/>
      <c r="Q19058" s="2"/>
    </row>
    <row r="19059" spans="8:17">
      <c r="H19059" s="2"/>
      <c r="I19059" s="2"/>
      <c r="J19059" s="2"/>
      <c r="K19059" s="2"/>
      <c r="L19059" s="3"/>
      <c r="Q19059" s="2"/>
    </row>
    <row r="19060" spans="8:17">
      <c r="H19060" s="2"/>
      <c r="I19060" s="2"/>
      <c r="J19060" s="2"/>
      <c r="K19060" s="2"/>
      <c r="L19060" s="3"/>
      <c r="Q19060" s="2"/>
    </row>
    <row r="19061" spans="8:17">
      <c r="H19061" s="2"/>
      <c r="I19061" s="2"/>
      <c r="J19061" s="2"/>
      <c r="K19061" s="2"/>
      <c r="L19061" s="3"/>
      <c r="Q19061" s="2"/>
    </row>
    <row r="19062" spans="8:17">
      <c r="H19062" s="2"/>
      <c r="I19062" s="2"/>
      <c r="J19062" s="2"/>
      <c r="K19062" s="2"/>
      <c r="L19062" s="3"/>
      <c r="Q19062" s="2"/>
    </row>
    <row r="19063" spans="8:17">
      <c r="H19063" s="2"/>
      <c r="I19063" s="2"/>
      <c r="J19063" s="2"/>
      <c r="K19063" s="2"/>
      <c r="L19063" s="3"/>
      <c r="Q19063" s="2"/>
    </row>
    <row r="19064" spans="8:17">
      <c r="H19064" s="2"/>
      <c r="I19064" s="2"/>
      <c r="J19064" s="2"/>
      <c r="K19064" s="2"/>
      <c r="L19064" s="3"/>
      <c r="Q19064" s="2"/>
    </row>
    <row r="19065" spans="8:17">
      <c r="H19065" s="2"/>
      <c r="I19065" s="2"/>
      <c r="J19065" s="2"/>
      <c r="K19065" s="2"/>
      <c r="L19065" s="3"/>
      <c r="Q19065" s="2"/>
    </row>
    <row r="19066" spans="8:17">
      <c r="H19066" s="2"/>
      <c r="I19066" s="2"/>
      <c r="J19066" s="2"/>
      <c r="K19066" s="2"/>
      <c r="L19066" s="3"/>
      <c r="Q19066" s="2"/>
    </row>
    <row r="19067" spans="8:17">
      <c r="H19067" s="2"/>
      <c r="I19067" s="2"/>
      <c r="J19067" s="2"/>
      <c r="K19067" s="2"/>
      <c r="L19067" s="3"/>
      <c r="Q19067" s="2"/>
    </row>
    <row r="19068" spans="8:17">
      <c r="H19068" s="2"/>
      <c r="I19068" s="2"/>
      <c r="J19068" s="2"/>
      <c r="K19068" s="2"/>
      <c r="L19068" s="3"/>
      <c r="Q19068" s="2"/>
    </row>
    <row r="19069" spans="8:17">
      <c r="H19069" s="2"/>
      <c r="I19069" s="2"/>
      <c r="J19069" s="2"/>
      <c r="K19069" s="2"/>
      <c r="L19069" s="3"/>
      <c r="Q19069" s="2"/>
    </row>
    <row r="19070" spans="8:17">
      <c r="H19070" s="2"/>
      <c r="I19070" s="2"/>
      <c r="J19070" s="2"/>
      <c r="K19070" s="2"/>
      <c r="L19070" s="3"/>
      <c r="Q19070" s="2"/>
    </row>
    <row r="19071" spans="8:17">
      <c r="H19071" s="2"/>
      <c r="I19071" s="2"/>
      <c r="J19071" s="2"/>
      <c r="K19071" s="2"/>
      <c r="L19071" s="3"/>
      <c r="Q19071" s="2"/>
    </row>
    <row r="19072" spans="8:17">
      <c r="H19072" s="2"/>
      <c r="I19072" s="2"/>
      <c r="J19072" s="2"/>
      <c r="K19072" s="2"/>
      <c r="L19072" s="3"/>
      <c r="Q19072" s="2"/>
    </row>
    <row r="19073" spans="8:17">
      <c r="H19073" s="2"/>
      <c r="I19073" s="2"/>
      <c r="J19073" s="2"/>
      <c r="K19073" s="2"/>
      <c r="L19073" s="3"/>
      <c r="Q19073" s="2"/>
    </row>
    <row r="19074" spans="8:17">
      <c r="H19074" s="2"/>
      <c r="I19074" s="2"/>
      <c r="J19074" s="2"/>
      <c r="K19074" s="2"/>
      <c r="L19074" s="3"/>
      <c r="Q19074" s="2"/>
    </row>
    <row r="19075" spans="8:17">
      <c r="H19075" s="2"/>
      <c r="I19075" s="2"/>
      <c r="J19075" s="2"/>
      <c r="K19075" s="2"/>
      <c r="L19075" s="3"/>
      <c r="Q19075" s="2"/>
    </row>
    <row r="19076" spans="8:17">
      <c r="H19076" s="2"/>
      <c r="I19076" s="2"/>
      <c r="J19076" s="2"/>
      <c r="K19076" s="2"/>
      <c r="L19076" s="3"/>
      <c r="Q19076" s="2"/>
    </row>
    <row r="19077" spans="8:17">
      <c r="H19077" s="2"/>
      <c r="I19077" s="2"/>
      <c r="J19077" s="2"/>
      <c r="K19077" s="2"/>
      <c r="L19077" s="3"/>
      <c r="Q19077" s="2"/>
    </row>
    <row r="19078" spans="8:17">
      <c r="H19078" s="2"/>
      <c r="I19078" s="2"/>
      <c r="J19078" s="2"/>
      <c r="K19078" s="2"/>
      <c r="L19078" s="3"/>
      <c r="Q19078" s="2"/>
    </row>
    <row r="19079" spans="8:17">
      <c r="H19079" s="2"/>
      <c r="I19079" s="2"/>
      <c r="J19079" s="2"/>
      <c r="K19079" s="2"/>
      <c r="L19079" s="3"/>
      <c r="Q19079" s="2"/>
    </row>
    <row r="19080" spans="8:17">
      <c r="H19080" s="2"/>
      <c r="I19080" s="2"/>
      <c r="J19080" s="2"/>
      <c r="K19080" s="2"/>
      <c r="L19080" s="3"/>
      <c r="Q19080" s="2"/>
    </row>
    <row r="19081" spans="8:17">
      <c r="H19081" s="2"/>
      <c r="I19081" s="2"/>
      <c r="J19081" s="2"/>
      <c r="K19081" s="2"/>
      <c r="L19081" s="3"/>
      <c r="Q19081" s="2"/>
    </row>
    <row r="19082" spans="8:17">
      <c r="H19082" s="2"/>
      <c r="I19082" s="2"/>
      <c r="J19082" s="2"/>
      <c r="K19082" s="2"/>
      <c r="L19082" s="3"/>
      <c r="Q19082" s="2"/>
    </row>
    <row r="19083" spans="8:17">
      <c r="H19083" s="2"/>
      <c r="I19083" s="2"/>
      <c r="J19083" s="2"/>
      <c r="K19083" s="2"/>
      <c r="L19083" s="3"/>
      <c r="Q19083" s="2"/>
    </row>
    <row r="19084" spans="8:17">
      <c r="H19084" s="2"/>
      <c r="I19084" s="2"/>
      <c r="J19084" s="2"/>
      <c r="K19084" s="2"/>
      <c r="L19084" s="3"/>
      <c r="Q19084" s="2"/>
    </row>
    <row r="19085" spans="8:17">
      <c r="H19085" s="2"/>
      <c r="I19085" s="2"/>
      <c r="J19085" s="2"/>
      <c r="K19085" s="2"/>
      <c r="L19085" s="3"/>
      <c r="Q19085" s="2"/>
    </row>
    <row r="19086" spans="8:17">
      <c r="H19086" s="2"/>
      <c r="I19086" s="2"/>
      <c r="J19086" s="2"/>
      <c r="K19086" s="2"/>
      <c r="L19086" s="3"/>
      <c r="Q19086" s="2"/>
    </row>
    <row r="19087" spans="8:17">
      <c r="H19087" s="2"/>
      <c r="I19087" s="2"/>
      <c r="J19087" s="2"/>
      <c r="K19087" s="2"/>
      <c r="L19087" s="3"/>
      <c r="Q19087" s="2"/>
    </row>
    <row r="19088" spans="8:17">
      <c r="H19088" s="2"/>
      <c r="I19088" s="2"/>
      <c r="J19088" s="2"/>
      <c r="K19088" s="2"/>
      <c r="L19088" s="3"/>
      <c r="Q19088" s="2"/>
    </row>
    <row r="19089" spans="8:17">
      <c r="H19089" s="2"/>
      <c r="I19089" s="2"/>
      <c r="J19089" s="2"/>
      <c r="K19089" s="2"/>
      <c r="L19089" s="3"/>
      <c r="Q19089" s="2"/>
    </row>
    <row r="19090" spans="8:17">
      <c r="H19090" s="2"/>
      <c r="I19090" s="2"/>
      <c r="J19090" s="2"/>
      <c r="K19090" s="2"/>
      <c r="L19090" s="3"/>
      <c r="Q19090" s="2"/>
    </row>
    <row r="19091" spans="8:17">
      <c r="H19091" s="2"/>
      <c r="I19091" s="2"/>
      <c r="J19091" s="2"/>
      <c r="K19091" s="2"/>
      <c r="L19091" s="3"/>
      <c r="Q19091" s="2"/>
    </row>
    <row r="19092" spans="8:17">
      <c r="H19092" s="2"/>
      <c r="I19092" s="2"/>
      <c r="J19092" s="2"/>
      <c r="K19092" s="2"/>
      <c r="L19092" s="3"/>
      <c r="Q19092" s="2"/>
    </row>
    <row r="19093" spans="8:17">
      <c r="H19093" s="2"/>
      <c r="I19093" s="2"/>
      <c r="J19093" s="2"/>
      <c r="K19093" s="2"/>
      <c r="L19093" s="3"/>
      <c r="Q19093" s="2"/>
    </row>
    <row r="19094" spans="8:17">
      <c r="H19094" s="2"/>
      <c r="I19094" s="2"/>
      <c r="J19094" s="2"/>
      <c r="K19094" s="2"/>
      <c r="L19094" s="3"/>
      <c r="Q19094" s="2"/>
    </row>
    <row r="19095" spans="8:17">
      <c r="H19095" s="2"/>
      <c r="I19095" s="2"/>
      <c r="J19095" s="2"/>
      <c r="K19095" s="2"/>
      <c r="L19095" s="3"/>
      <c r="Q19095" s="2"/>
    </row>
    <row r="19096" spans="8:17">
      <c r="H19096" s="2"/>
      <c r="I19096" s="2"/>
      <c r="J19096" s="2"/>
      <c r="K19096" s="2"/>
      <c r="L19096" s="3"/>
      <c r="Q19096" s="2"/>
    </row>
    <row r="19097" spans="8:17">
      <c r="H19097" s="2"/>
      <c r="I19097" s="2"/>
      <c r="J19097" s="2"/>
      <c r="K19097" s="2"/>
      <c r="L19097" s="3"/>
      <c r="Q19097" s="2"/>
    </row>
    <row r="19098" spans="8:17">
      <c r="H19098" s="2"/>
      <c r="I19098" s="2"/>
      <c r="J19098" s="2"/>
      <c r="K19098" s="2"/>
      <c r="L19098" s="3"/>
      <c r="Q19098" s="2"/>
    </row>
    <row r="19099" spans="8:17">
      <c r="H19099" s="2"/>
      <c r="I19099" s="2"/>
      <c r="J19099" s="2"/>
      <c r="K19099" s="2"/>
      <c r="L19099" s="3"/>
      <c r="Q19099" s="2"/>
    </row>
    <row r="19100" spans="8:17">
      <c r="H19100" s="2"/>
      <c r="I19100" s="2"/>
      <c r="J19100" s="2"/>
      <c r="K19100" s="2"/>
      <c r="L19100" s="3"/>
      <c r="Q19100" s="2"/>
    </row>
    <row r="19101" spans="8:17">
      <c r="H19101" s="2"/>
      <c r="I19101" s="2"/>
      <c r="J19101" s="2"/>
      <c r="K19101" s="2"/>
      <c r="L19101" s="3"/>
      <c r="Q19101" s="2"/>
    </row>
    <row r="19102" spans="8:17">
      <c r="H19102" s="2"/>
      <c r="I19102" s="2"/>
      <c r="J19102" s="2"/>
      <c r="K19102" s="2"/>
      <c r="L19102" s="3"/>
      <c r="Q19102" s="2"/>
    </row>
    <row r="19103" spans="8:17">
      <c r="H19103" s="2"/>
      <c r="I19103" s="2"/>
      <c r="J19103" s="2"/>
      <c r="K19103" s="2"/>
      <c r="L19103" s="3"/>
      <c r="Q19103" s="2"/>
    </row>
    <row r="19104" spans="8:17">
      <c r="H19104" s="2"/>
      <c r="I19104" s="2"/>
      <c r="J19104" s="2"/>
      <c r="K19104" s="2"/>
      <c r="L19104" s="3"/>
      <c r="Q19104" s="2"/>
    </row>
    <row r="19105" spans="8:17">
      <c r="H19105" s="2"/>
      <c r="I19105" s="2"/>
      <c r="J19105" s="2"/>
      <c r="K19105" s="2"/>
      <c r="L19105" s="3"/>
      <c r="Q19105" s="2"/>
    </row>
    <row r="19106" spans="8:17">
      <c r="H19106" s="2"/>
      <c r="I19106" s="2"/>
      <c r="J19106" s="2"/>
      <c r="K19106" s="2"/>
      <c r="L19106" s="3"/>
      <c r="Q19106" s="2"/>
    </row>
    <row r="19107" spans="8:17">
      <c r="H19107" s="2"/>
      <c r="I19107" s="2"/>
      <c r="J19107" s="2"/>
      <c r="K19107" s="2"/>
      <c r="L19107" s="3"/>
      <c r="Q19107" s="2"/>
    </row>
    <row r="19108" spans="8:17">
      <c r="H19108" s="2"/>
      <c r="I19108" s="2"/>
      <c r="J19108" s="2"/>
      <c r="K19108" s="2"/>
      <c r="L19108" s="3"/>
      <c r="Q19108" s="2"/>
    </row>
    <row r="19109" spans="8:17">
      <c r="H19109" s="2"/>
      <c r="I19109" s="2"/>
      <c r="J19109" s="2"/>
      <c r="K19109" s="2"/>
      <c r="L19109" s="3"/>
      <c r="Q19109" s="2"/>
    </row>
    <row r="19110" spans="8:17">
      <c r="H19110" s="2"/>
      <c r="I19110" s="2"/>
      <c r="J19110" s="2"/>
      <c r="K19110" s="2"/>
      <c r="L19110" s="3"/>
      <c r="Q19110" s="2"/>
    </row>
    <row r="19111" spans="8:17">
      <c r="H19111" s="2"/>
      <c r="I19111" s="2"/>
      <c r="J19111" s="2"/>
      <c r="K19111" s="2"/>
      <c r="L19111" s="3"/>
      <c r="Q19111" s="2"/>
    </row>
    <row r="19112" spans="8:17">
      <c r="H19112" s="2"/>
      <c r="I19112" s="2"/>
      <c r="J19112" s="2"/>
      <c r="K19112" s="2"/>
      <c r="L19112" s="3"/>
      <c r="Q19112" s="2"/>
    </row>
    <row r="19113" spans="8:17">
      <c r="H19113" s="2"/>
      <c r="I19113" s="2"/>
      <c r="J19113" s="2"/>
      <c r="K19113" s="2"/>
      <c r="L19113" s="3"/>
      <c r="Q19113" s="2"/>
    </row>
    <row r="19114" spans="8:17">
      <c r="H19114" s="2"/>
      <c r="I19114" s="2"/>
      <c r="J19114" s="2"/>
      <c r="K19114" s="2"/>
      <c r="L19114" s="3"/>
      <c r="Q19114" s="2"/>
    </row>
    <row r="19115" spans="8:17">
      <c r="H19115" s="2"/>
      <c r="I19115" s="2"/>
      <c r="J19115" s="2"/>
      <c r="K19115" s="2"/>
      <c r="L19115" s="3"/>
      <c r="Q19115" s="2"/>
    </row>
    <row r="19116" spans="8:17">
      <c r="H19116" s="2"/>
      <c r="I19116" s="2"/>
      <c r="J19116" s="2"/>
      <c r="K19116" s="2"/>
      <c r="L19116" s="3"/>
      <c r="Q19116" s="2"/>
    </row>
    <row r="19117" spans="8:17">
      <c r="H19117" s="2"/>
      <c r="I19117" s="2"/>
      <c r="J19117" s="2"/>
      <c r="K19117" s="2"/>
      <c r="L19117" s="3"/>
      <c r="Q19117" s="2"/>
    </row>
    <row r="19118" spans="8:17">
      <c r="H19118" s="2"/>
      <c r="I19118" s="2"/>
      <c r="J19118" s="2"/>
      <c r="K19118" s="2"/>
      <c r="L19118" s="3"/>
      <c r="Q19118" s="2"/>
    </row>
    <row r="19119" spans="8:17">
      <c r="H19119" s="2"/>
      <c r="I19119" s="2"/>
      <c r="J19119" s="2"/>
      <c r="K19119" s="2"/>
      <c r="L19119" s="3"/>
      <c r="Q19119" s="2"/>
    </row>
    <row r="19120" spans="8:17">
      <c r="H19120" s="2"/>
      <c r="I19120" s="2"/>
      <c r="J19120" s="2"/>
      <c r="K19120" s="2"/>
      <c r="L19120" s="3"/>
      <c r="Q19120" s="2"/>
    </row>
    <row r="19121" spans="8:29">
      <c r="H19121" s="2"/>
      <c r="I19121" s="2"/>
      <c r="J19121" s="2"/>
      <c r="K19121" s="2"/>
      <c r="L19121" s="3"/>
      <c r="Q19121" s="2"/>
    </row>
    <row r="19122" spans="8:29">
      <c r="H19122" s="2"/>
      <c r="I19122" s="2"/>
      <c r="J19122" s="2"/>
      <c r="K19122" s="2"/>
      <c r="L19122" s="3"/>
      <c r="Q19122" s="2"/>
    </row>
    <row r="19123" spans="8:29">
      <c r="H19123" s="2"/>
      <c r="I19123" s="2"/>
      <c r="J19123" s="2"/>
      <c r="K19123" s="2"/>
      <c r="L19123" s="3"/>
      <c r="Q19123" s="2"/>
      <c r="AC19123" s="4"/>
    </row>
    <row r="19124" spans="8:29">
      <c r="H19124" s="2"/>
      <c r="I19124" s="2"/>
      <c r="J19124" s="2"/>
      <c r="K19124" s="2"/>
      <c r="L19124" s="3"/>
      <c r="Q19124" s="2"/>
    </row>
    <row r="19125" spans="8:29">
      <c r="H19125" s="2"/>
      <c r="I19125" s="2"/>
      <c r="J19125" s="2"/>
      <c r="K19125" s="2"/>
      <c r="L19125" s="3"/>
      <c r="Q19125" s="2"/>
    </row>
    <row r="19126" spans="8:29">
      <c r="H19126" s="2"/>
      <c r="I19126" s="2"/>
      <c r="J19126" s="2"/>
      <c r="K19126" s="2"/>
      <c r="L19126" s="3"/>
      <c r="Q19126" s="2"/>
    </row>
    <row r="19127" spans="8:29">
      <c r="H19127" s="2"/>
      <c r="I19127" s="2"/>
      <c r="J19127" s="2"/>
      <c r="K19127" s="2"/>
      <c r="L19127" s="3"/>
      <c r="Q19127" s="2"/>
    </row>
    <row r="19128" spans="8:29">
      <c r="H19128" s="2"/>
      <c r="I19128" s="2"/>
      <c r="J19128" s="2"/>
      <c r="K19128" s="2"/>
      <c r="L19128" s="3"/>
      <c r="Q19128" s="2"/>
    </row>
    <row r="19129" spans="8:29">
      <c r="H19129" s="2"/>
      <c r="I19129" s="2"/>
      <c r="J19129" s="2"/>
      <c r="K19129" s="2"/>
      <c r="L19129" s="3"/>
      <c r="Q19129" s="2"/>
    </row>
    <row r="19130" spans="8:29">
      <c r="H19130" s="2"/>
      <c r="I19130" s="2"/>
      <c r="J19130" s="2"/>
      <c r="K19130" s="2"/>
      <c r="L19130" s="3"/>
      <c r="Q19130" s="2"/>
    </row>
    <row r="19131" spans="8:29">
      <c r="H19131" s="2"/>
      <c r="I19131" s="2"/>
      <c r="J19131" s="2"/>
      <c r="K19131" s="2"/>
      <c r="L19131" s="3"/>
      <c r="Q19131" s="2"/>
    </row>
    <row r="19132" spans="8:29">
      <c r="H19132" s="2"/>
      <c r="I19132" s="2"/>
      <c r="J19132" s="2"/>
      <c r="K19132" s="2"/>
      <c r="L19132" s="3"/>
      <c r="Q19132" s="2"/>
    </row>
    <row r="19133" spans="8:29">
      <c r="H19133" s="2"/>
      <c r="I19133" s="2"/>
      <c r="J19133" s="2"/>
      <c r="K19133" s="2"/>
      <c r="L19133" s="3"/>
      <c r="Q19133" s="2"/>
    </row>
    <row r="19134" spans="8:29">
      <c r="H19134" s="2"/>
      <c r="I19134" s="2"/>
      <c r="J19134" s="2"/>
      <c r="K19134" s="2"/>
      <c r="L19134" s="3"/>
      <c r="Q19134" s="2"/>
    </row>
    <row r="19135" spans="8:29">
      <c r="H19135" s="2"/>
      <c r="I19135" s="2"/>
      <c r="J19135" s="2"/>
      <c r="K19135" s="2"/>
      <c r="L19135" s="3"/>
      <c r="Q19135" s="2"/>
    </row>
    <row r="19136" spans="8:29">
      <c r="H19136" s="2"/>
      <c r="I19136" s="2"/>
      <c r="J19136" s="2"/>
      <c r="K19136" s="2"/>
      <c r="L19136" s="3"/>
      <c r="Q19136" s="2"/>
    </row>
    <row r="19137" spans="8:29">
      <c r="H19137" s="2"/>
      <c r="I19137" s="2"/>
      <c r="J19137" s="2"/>
      <c r="K19137" s="2"/>
      <c r="L19137" s="3"/>
      <c r="Q19137" s="2"/>
    </row>
    <row r="19138" spans="8:29">
      <c r="H19138" s="2"/>
      <c r="I19138" s="2"/>
      <c r="J19138" s="2"/>
      <c r="K19138" s="2"/>
      <c r="L19138" s="3"/>
      <c r="Q19138" s="2"/>
    </row>
    <row r="19139" spans="8:29">
      <c r="H19139" s="2"/>
      <c r="I19139" s="2"/>
      <c r="J19139" s="2"/>
      <c r="K19139" s="2"/>
      <c r="L19139" s="3"/>
      <c r="Q19139" s="2"/>
    </row>
    <row r="19140" spans="8:29">
      <c r="H19140" s="2"/>
      <c r="I19140" s="2"/>
      <c r="J19140" s="2"/>
      <c r="K19140" s="2"/>
      <c r="L19140" s="3"/>
      <c r="Q19140" s="2"/>
    </row>
    <row r="19141" spans="8:29">
      <c r="H19141" s="2"/>
      <c r="I19141" s="2"/>
      <c r="J19141" s="2"/>
      <c r="K19141" s="2"/>
      <c r="L19141" s="3"/>
      <c r="Q19141" s="2"/>
    </row>
    <row r="19142" spans="8:29">
      <c r="H19142" s="2"/>
      <c r="I19142" s="2"/>
      <c r="J19142" s="2"/>
      <c r="K19142" s="2"/>
      <c r="L19142" s="3"/>
      <c r="Q19142" s="2"/>
    </row>
    <row r="19143" spans="8:29">
      <c r="H19143" s="2"/>
      <c r="I19143" s="2"/>
      <c r="J19143" s="2"/>
      <c r="K19143" s="2"/>
      <c r="L19143" s="3"/>
      <c r="Q19143" s="2"/>
    </row>
    <row r="19144" spans="8:29">
      <c r="H19144" s="2"/>
      <c r="I19144" s="2"/>
      <c r="J19144" s="2"/>
      <c r="K19144" s="2"/>
      <c r="L19144" s="3"/>
      <c r="Q19144" s="2"/>
    </row>
    <row r="19145" spans="8:29">
      <c r="H19145" s="2"/>
      <c r="I19145" s="2"/>
      <c r="J19145" s="2"/>
      <c r="K19145" s="2"/>
      <c r="L19145" s="3"/>
      <c r="Q19145" s="2"/>
    </row>
    <row r="19146" spans="8:29">
      <c r="H19146" s="2"/>
      <c r="I19146" s="2"/>
      <c r="J19146" s="2"/>
      <c r="K19146" s="2"/>
      <c r="L19146" s="3"/>
      <c r="Q19146" s="2"/>
    </row>
    <row r="19147" spans="8:29">
      <c r="H19147" s="2"/>
      <c r="I19147" s="2"/>
      <c r="J19147" s="2"/>
      <c r="K19147" s="2"/>
      <c r="L19147" s="3"/>
      <c r="Q19147" s="2"/>
    </row>
    <row r="19148" spans="8:29">
      <c r="H19148" s="2"/>
      <c r="I19148" s="2"/>
      <c r="J19148" s="2"/>
      <c r="K19148" s="2"/>
      <c r="L19148" s="3"/>
      <c r="Q19148" s="2"/>
      <c r="AC19148" s="4"/>
    </row>
    <row r="19149" spans="8:29">
      <c r="H19149" s="2"/>
      <c r="I19149" s="2"/>
      <c r="J19149" s="2"/>
      <c r="K19149" s="2"/>
      <c r="L19149" s="3"/>
      <c r="Q19149" s="2"/>
    </row>
    <row r="19150" spans="8:29">
      <c r="H19150" s="2"/>
      <c r="I19150" s="2"/>
      <c r="J19150" s="2"/>
      <c r="K19150" s="2"/>
      <c r="L19150" s="3"/>
      <c r="Q19150" s="2"/>
    </row>
    <row r="19151" spans="8:29">
      <c r="H19151" s="2"/>
      <c r="I19151" s="2"/>
      <c r="J19151" s="2"/>
      <c r="K19151" s="2"/>
      <c r="L19151" s="3"/>
      <c r="Q19151" s="2"/>
    </row>
    <row r="19152" spans="8:29">
      <c r="H19152" s="2"/>
      <c r="I19152" s="2"/>
      <c r="J19152" s="2"/>
      <c r="K19152" s="2"/>
      <c r="L19152" s="3"/>
      <c r="Q19152" s="2"/>
    </row>
    <row r="19153" spans="8:29">
      <c r="H19153" s="2"/>
      <c r="I19153" s="2"/>
      <c r="J19153" s="2"/>
      <c r="K19153" s="2"/>
      <c r="L19153" s="3"/>
      <c r="Q19153" s="2"/>
      <c r="AC19153" s="4"/>
    </row>
    <row r="19154" spans="8:29">
      <c r="H19154" s="2"/>
      <c r="I19154" s="2"/>
      <c r="J19154" s="2"/>
      <c r="K19154" s="2"/>
      <c r="L19154" s="3"/>
      <c r="Q19154" s="2"/>
    </row>
    <row r="19155" spans="8:29">
      <c r="H19155" s="2"/>
      <c r="I19155" s="2"/>
      <c r="J19155" s="2"/>
      <c r="K19155" s="2"/>
      <c r="L19155" s="3"/>
      <c r="Q19155" s="2"/>
    </row>
    <row r="19156" spans="8:29">
      <c r="H19156" s="2"/>
      <c r="I19156" s="2"/>
      <c r="J19156" s="2"/>
      <c r="K19156" s="2"/>
      <c r="L19156" s="3"/>
      <c r="Q19156" s="2"/>
    </row>
    <row r="19157" spans="8:29">
      <c r="H19157" s="2"/>
      <c r="I19157" s="2"/>
      <c r="J19157" s="2"/>
      <c r="K19157" s="2"/>
      <c r="L19157" s="3"/>
      <c r="Q19157" s="2"/>
    </row>
    <row r="19158" spans="8:29">
      <c r="H19158" s="2"/>
      <c r="I19158" s="2"/>
      <c r="J19158" s="2"/>
      <c r="K19158" s="2"/>
      <c r="L19158" s="3"/>
      <c r="Q19158" s="2"/>
    </row>
    <row r="19159" spans="8:29">
      <c r="H19159" s="2"/>
      <c r="I19159" s="2"/>
      <c r="J19159" s="2"/>
      <c r="K19159" s="2"/>
      <c r="L19159" s="3"/>
      <c r="Q19159" s="2"/>
    </row>
    <row r="19160" spans="8:29">
      <c r="H19160" s="2"/>
      <c r="I19160" s="2"/>
      <c r="J19160" s="2"/>
      <c r="K19160" s="2"/>
      <c r="L19160" s="3"/>
      <c r="Q19160" s="2"/>
    </row>
    <row r="19161" spans="8:29">
      <c r="H19161" s="2"/>
      <c r="I19161" s="2"/>
      <c r="J19161" s="2"/>
      <c r="K19161" s="2"/>
      <c r="L19161" s="3"/>
      <c r="Q19161" s="2"/>
    </row>
    <row r="19162" spans="8:29">
      <c r="H19162" s="2"/>
      <c r="I19162" s="2"/>
      <c r="J19162" s="2"/>
      <c r="K19162" s="2"/>
      <c r="L19162" s="3"/>
      <c r="Q19162" s="2"/>
    </row>
    <row r="19163" spans="8:29">
      <c r="H19163" s="2"/>
      <c r="I19163" s="2"/>
      <c r="J19163" s="2"/>
      <c r="K19163" s="2"/>
      <c r="L19163" s="3"/>
      <c r="Q19163" s="2"/>
      <c r="AC19163" s="4"/>
    </row>
    <row r="19164" spans="8:29">
      <c r="H19164" s="2"/>
      <c r="I19164" s="2"/>
      <c r="J19164" s="2"/>
      <c r="K19164" s="2"/>
      <c r="L19164" s="3"/>
      <c r="Q19164" s="2"/>
    </row>
    <row r="19165" spans="8:29">
      <c r="H19165" s="2"/>
      <c r="I19165" s="2"/>
      <c r="J19165" s="2"/>
      <c r="K19165" s="2"/>
      <c r="L19165" s="3"/>
      <c r="Q19165" s="2"/>
    </row>
    <row r="19166" spans="8:29">
      <c r="H19166" s="2"/>
      <c r="I19166" s="2"/>
      <c r="J19166" s="2"/>
      <c r="K19166" s="2"/>
      <c r="L19166" s="3"/>
      <c r="Q19166" s="2"/>
    </row>
    <row r="19167" spans="8:29">
      <c r="H19167" s="2"/>
      <c r="I19167" s="2"/>
      <c r="J19167" s="2"/>
      <c r="K19167" s="2"/>
      <c r="L19167" s="3"/>
      <c r="Q19167" s="2"/>
    </row>
    <row r="19168" spans="8:29">
      <c r="H19168" s="2"/>
      <c r="I19168" s="2"/>
      <c r="J19168" s="2"/>
      <c r="K19168" s="2"/>
      <c r="L19168" s="3"/>
      <c r="Q19168" s="2"/>
    </row>
    <row r="19169" spans="8:17">
      <c r="H19169" s="2"/>
      <c r="I19169" s="2"/>
      <c r="J19169" s="2"/>
      <c r="K19169" s="2"/>
      <c r="L19169" s="3"/>
      <c r="Q19169" s="2"/>
    </row>
    <row r="19170" spans="8:17">
      <c r="H19170" s="2"/>
      <c r="I19170" s="2"/>
      <c r="J19170" s="2"/>
      <c r="K19170" s="2"/>
      <c r="L19170" s="3"/>
      <c r="Q19170" s="2"/>
    </row>
    <row r="19171" spans="8:17">
      <c r="H19171" s="2"/>
      <c r="I19171" s="2"/>
      <c r="J19171" s="2"/>
      <c r="K19171" s="2"/>
      <c r="L19171" s="3"/>
      <c r="Q19171" s="2"/>
    </row>
    <row r="19172" spans="8:17">
      <c r="H19172" s="2"/>
      <c r="I19172" s="2"/>
      <c r="J19172" s="2"/>
      <c r="K19172" s="2"/>
      <c r="L19172" s="3"/>
      <c r="Q19172" s="2"/>
    </row>
    <row r="19173" spans="8:17">
      <c r="H19173" s="2"/>
      <c r="I19173" s="2"/>
      <c r="J19173" s="2"/>
      <c r="K19173" s="2"/>
      <c r="L19173" s="3"/>
      <c r="Q19173" s="2"/>
    </row>
    <row r="19174" spans="8:17">
      <c r="H19174" s="2"/>
      <c r="I19174" s="2"/>
      <c r="J19174" s="2"/>
      <c r="K19174" s="2"/>
      <c r="L19174" s="3"/>
      <c r="Q19174" s="2"/>
    </row>
    <row r="19175" spans="8:17">
      <c r="H19175" s="2"/>
      <c r="I19175" s="2"/>
      <c r="J19175" s="2"/>
      <c r="K19175" s="2"/>
      <c r="L19175" s="3"/>
      <c r="Q19175" s="2"/>
    </row>
    <row r="19176" spans="8:17">
      <c r="H19176" s="2"/>
      <c r="I19176" s="2"/>
      <c r="J19176" s="2"/>
      <c r="K19176" s="2"/>
      <c r="L19176" s="3"/>
      <c r="Q19176" s="2"/>
    </row>
    <row r="19177" spans="8:17">
      <c r="H19177" s="2"/>
      <c r="I19177" s="2"/>
      <c r="J19177" s="2"/>
      <c r="K19177" s="2"/>
      <c r="L19177" s="3"/>
      <c r="Q19177" s="2"/>
    </row>
    <row r="19178" spans="8:17">
      <c r="H19178" s="2"/>
      <c r="I19178" s="2"/>
      <c r="J19178" s="2"/>
      <c r="K19178" s="2"/>
      <c r="L19178" s="3"/>
      <c r="Q19178" s="2"/>
    </row>
    <row r="19179" spans="8:17">
      <c r="H19179" s="2"/>
      <c r="I19179" s="2"/>
      <c r="J19179" s="2"/>
      <c r="K19179" s="2"/>
      <c r="L19179" s="3"/>
      <c r="Q19179" s="2"/>
    </row>
    <row r="19180" spans="8:17">
      <c r="H19180" s="2"/>
      <c r="I19180" s="2"/>
      <c r="J19180" s="2"/>
      <c r="K19180" s="2"/>
      <c r="L19180" s="3"/>
      <c r="Q19180" s="2"/>
    </row>
    <row r="19181" spans="8:17">
      <c r="H19181" s="2"/>
      <c r="I19181" s="2"/>
      <c r="J19181" s="2"/>
      <c r="K19181" s="2"/>
      <c r="L19181" s="3"/>
      <c r="Q19181" s="2"/>
    </row>
    <row r="19182" spans="8:17">
      <c r="H19182" s="2"/>
      <c r="I19182" s="2"/>
      <c r="J19182" s="2"/>
      <c r="K19182" s="2"/>
      <c r="L19182" s="3"/>
      <c r="Q19182" s="2"/>
    </row>
    <row r="19183" spans="8:17">
      <c r="H19183" s="2"/>
      <c r="I19183" s="2"/>
      <c r="J19183" s="2"/>
      <c r="K19183" s="2"/>
      <c r="L19183" s="3"/>
      <c r="Q19183" s="2"/>
    </row>
    <row r="19184" spans="8:17">
      <c r="H19184" s="2"/>
      <c r="I19184" s="2"/>
      <c r="J19184" s="2"/>
      <c r="K19184" s="2"/>
      <c r="L19184" s="3"/>
      <c r="Q19184" s="2"/>
    </row>
    <row r="19185" spans="8:29">
      <c r="H19185" s="2"/>
      <c r="I19185" s="2"/>
      <c r="J19185" s="2"/>
      <c r="K19185" s="2"/>
      <c r="L19185" s="3"/>
      <c r="Q19185" s="2"/>
    </row>
    <row r="19186" spans="8:29">
      <c r="H19186" s="2"/>
      <c r="I19186" s="2"/>
      <c r="J19186" s="2"/>
      <c r="K19186" s="2"/>
      <c r="L19186" s="3"/>
      <c r="Q19186" s="2"/>
    </row>
    <row r="19187" spans="8:29">
      <c r="H19187" s="2"/>
      <c r="I19187" s="2"/>
      <c r="J19187" s="2"/>
      <c r="K19187" s="2"/>
      <c r="L19187" s="3"/>
      <c r="Q19187" s="2"/>
    </row>
    <row r="19188" spans="8:29">
      <c r="H19188" s="2"/>
      <c r="I19188" s="2"/>
      <c r="J19188" s="2"/>
      <c r="K19188" s="2"/>
      <c r="L19188" s="3"/>
      <c r="Q19188" s="2"/>
    </row>
    <row r="19189" spans="8:29">
      <c r="H19189" s="2"/>
      <c r="I19189" s="2"/>
      <c r="J19189" s="2"/>
      <c r="K19189" s="2"/>
      <c r="L19189" s="3"/>
      <c r="Q19189" s="2"/>
    </row>
    <row r="19190" spans="8:29">
      <c r="H19190" s="2"/>
      <c r="I19190" s="2"/>
      <c r="J19190" s="2"/>
      <c r="K19190" s="2"/>
      <c r="L19190" s="3"/>
      <c r="Q19190" s="2"/>
    </row>
    <row r="19191" spans="8:29">
      <c r="H19191" s="2"/>
      <c r="I19191" s="2"/>
      <c r="J19191" s="2"/>
      <c r="K19191" s="2"/>
      <c r="L19191" s="3"/>
      <c r="Q19191" s="2"/>
    </row>
    <row r="19192" spans="8:29">
      <c r="H19192" s="2"/>
      <c r="I19192" s="2"/>
      <c r="J19192" s="2"/>
      <c r="K19192" s="2"/>
      <c r="L19192" s="3"/>
      <c r="Q19192" s="2"/>
    </row>
    <row r="19193" spans="8:29">
      <c r="H19193" s="2"/>
      <c r="I19193" s="2"/>
      <c r="J19193" s="2"/>
      <c r="K19193" s="2"/>
      <c r="L19193" s="3"/>
      <c r="Q19193" s="2"/>
    </row>
    <row r="19194" spans="8:29">
      <c r="H19194" s="2"/>
      <c r="I19194" s="2"/>
      <c r="J19194" s="2"/>
      <c r="K19194" s="2"/>
      <c r="L19194" s="3"/>
      <c r="Q19194" s="2"/>
    </row>
    <row r="19195" spans="8:29">
      <c r="H19195" s="2"/>
      <c r="I19195" s="2"/>
      <c r="J19195" s="2"/>
      <c r="K19195" s="2"/>
      <c r="L19195" s="3"/>
      <c r="Q19195" s="2"/>
      <c r="AC19195" s="4"/>
    </row>
    <row r="19196" spans="8:29">
      <c r="H19196" s="2"/>
      <c r="I19196" s="2"/>
      <c r="J19196" s="2"/>
      <c r="K19196" s="2"/>
      <c r="L19196" s="3"/>
      <c r="Q19196" s="2"/>
    </row>
    <row r="19197" spans="8:29">
      <c r="H19197" s="2"/>
      <c r="I19197" s="2"/>
      <c r="J19197" s="2"/>
      <c r="K19197" s="2"/>
      <c r="L19197" s="3"/>
      <c r="Q19197" s="2"/>
      <c r="AC19197" s="4"/>
    </row>
    <row r="19198" spans="8:29">
      <c r="H19198" s="2"/>
      <c r="I19198" s="2"/>
      <c r="J19198" s="2"/>
      <c r="K19198" s="2"/>
      <c r="L19198" s="3"/>
      <c r="Q19198" s="2"/>
    </row>
    <row r="19199" spans="8:29">
      <c r="H19199" s="2"/>
      <c r="I19199" s="2"/>
      <c r="J19199" s="2"/>
      <c r="K19199" s="2"/>
      <c r="L19199" s="3"/>
      <c r="Q19199" s="2"/>
    </row>
    <row r="19200" spans="8:29">
      <c r="H19200" s="2"/>
      <c r="I19200" s="2"/>
      <c r="J19200" s="2"/>
      <c r="K19200" s="2"/>
      <c r="L19200" s="3"/>
      <c r="Q19200" s="2"/>
    </row>
    <row r="19201" spans="8:29">
      <c r="H19201" s="2"/>
      <c r="I19201" s="2"/>
      <c r="J19201" s="2"/>
      <c r="K19201" s="2"/>
      <c r="L19201" s="3"/>
      <c r="Q19201" s="2"/>
    </row>
    <row r="19202" spans="8:29">
      <c r="H19202" s="2"/>
      <c r="I19202" s="2"/>
      <c r="J19202" s="2"/>
      <c r="K19202" s="2"/>
      <c r="L19202" s="3"/>
      <c r="Q19202" s="2"/>
    </row>
    <row r="19203" spans="8:29">
      <c r="H19203" s="2"/>
      <c r="I19203" s="2"/>
      <c r="J19203" s="2"/>
      <c r="K19203" s="2"/>
      <c r="L19203" s="3"/>
      <c r="Q19203" s="2"/>
    </row>
    <row r="19204" spans="8:29">
      <c r="H19204" s="2"/>
      <c r="I19204" s="2"/>
      <c r="J19204" s="2"/>
      <c r="K19204" s="2"/>
      <c r="L19204" s="3"/>
      <c r="Q19204" s="2"/>
    </row>
    <row r="19205" spans="8:29">
      <c r="H19205" s="2"/>
      <c r="I19205" s="2"/>
      <c r="J19205" s="2"/>
      <c r="K19205" s="2"/>
      <c r="L19205" s="3"/>
      <c r="Q19205" s="2"/>
    </row>
    <row r="19206" spans="8:29">
      <c r="H19206" s="2"/>
      <c r="I19206" s="2"/>
      <c r="J19206" s="2"/>
      <c r="K19206" s="2"/>
      <c r="L19206" s="3"/>
      <c r="Q19206" s="2"/>
    </row>
    <row r="19207" spans="8:29">
      <c r="H19207" s="2"/>
      <c r="I19207" s="2"/>
      <c r="J19207" s="2"/>
      <c r="K19207" s="2"/>
      <c r="L19207" s="3"/>
      <c r="Q19207" s="2"/>
      <c r="AC19207" s="4"/>
    </row>
    <row r="19208" spans="8:29">
      <c r="H19208" s="2"/>
      <c r="I19208" s="2"/>
      <c r="J19208" s="2"/>
      <c r="K19208" s="2"/>
      <c r="L19208" s="3"/>
      <c r="Q19208" s="2"/>
    </row>
    <row r="19209" spans="8:29">
      <c r="H19209" s="2"/>
      <c r="I19209" s="2"/>
      <c r="J19209" s="2"/>
      <c r="K19209" s="2"/>
      <c r="L19209" s="3"/>
      <c r="Q19209" s="2"/>
      <c r="AC19209" s="4"/>
    </row>
    <row r="19210" spans="8:29">
      <c r="H19210" s="2"/>
      <c r="I19210" s="2"/>
      <c r="J19210" s="2"/>
      <c r="K19210" s="2"/>
      <c r="L19210" s="3"/>
      <c r="Q19210" s="2"/>
    </row>
    <row r="19211" spans="8:29">
      <c r="H19211" s="2"/>
      <c r="I19211" s="2"/>
      <c r="J19211" s="2"/>
      <c r="K19211" s="2"/>
      <c r="L19211" s="3"/>
      <c r="Q19211" s="2"/>
      <c r="AC19211" s="4"/>
    </row>
    <row r="19212" spans="8:29">
      <c r="H19212" s="2"/>
      <c r="I19212" s="2"/>
      <c r="J19212" s="2"/>
      <c r="K19212" s="2"/>
      <c r="L19212" s="3"/>
      <c r="Q19212" s="2"/>
    </row>
    <row r="19213" spans="8:29">
      <c r="H19213" s="2"/>
      <c r="I19213" s="2"/>
      <c r="J19213" s="2"/>
      <c r="K19213" s="2"/>
      <c r="L19213" s="3"/>
      <c r="Q19213" s="2"/>
    </row>
    <row r="19214" spans="8:29">
      <c r="H19214" s="2"/>
      <c r="I19214" s="2"/>
      <c r="J19214" s="2"/>
      <c r="K19214" s="2"/>
      <c r="L19214" s="3"/>
      <c r="Q19214" s="2"/>
    </row>
    <row r="19215" spans="8:29">
      <c r="H19215" s="2"/>
      <c r="I19215" s="2"/>
      <c r="J19215" s="2"/>
      <c r="K19215" s="2"/>
      <c r="L19215" s="3"/>
      <c r="Q19215" s="2"/>
    </row>
    <row r="19216" spans="8:29">
      <c r="H19216" s="2"/>
      <c r="I19216" s="2"/>
      <c r="J19216" s="2"/>
      <c r="K19216" s="2"/>
      <c r="L19216" s="3"/>
      <c r="Q19216" s="2"/>
    </row>
    <row r="19217" spans="8:17">
      <c r="H19217" s="2"/>
      <c r="I19217" s="2"/>
      <c r="J19217" s="2"/>
      <c r="K19217" s="2"/>
      <c r="L19217" s="3"/>
      <c r="Q19217" s="2"/>
    </row>
    <row r="19218" spans="8:17">
      <c r="H19218" s="2"/>
      <c r="I19218" s="2"/>
      <c r="J19218" s="2"/>
      <c r="K19218" s="2"/>
      <c r="L19218" s="3"/>
      <c r="Q19218" s="2"/>
    </row>
    <row r="19219" spans="8:17">
      <c r="H19219" s="2"/>
      <c r="I19219" s="2"/>
      <c r="J19219" s="2"/>
      <c r="K19219" s="2"/>
      <c r="L19219" s="3"/>
      <c r="Q19219" s="2"/>
    </row>
    <row r="19220" spans="8:17">
      <c r="H19220" s="2"/>
      <c r="I19220" s="2"/>
      <c r="J19220" s="2"/>
      <c r="K19220" s="2"/>
      <c r="L19220" s="3"/>
      <c r="Q19220" s="2"/>
    </row>
    <row r="19221" spans="8:17">
      <c r="H19221" s="2"/>
      <c r="I19221" s="2"/>
      <c r="J19221" s="2"/>
      <c r="K19221" s="2"/>
      <c r="L19221" s="3"/>
      <c r="Q19221" s="2"/>
    </row>
    <row r="19222" spans="8:17">
      <c r="H19222" s="2"/>
      <c r="I19222" s="2"/>
      <c r="J19222" s="2"/>
      <c r="K19222" s="2"/>
      <c r="L19222" s="3"/>
      <c r="Q19222" s="2"/>
    </row>
    <row r="19223" spans="8:17">
      <c r="H19223" s="2"/>
      <c r="I19223" s="2"/>
      <c r="J19223" s="2"/>
      <c r="K19223" s="2"/>
      <c r="L19223" s="3"/>
      <c r="Q19223" s="2"/>
    </row>
    <row r="19224" spans="8:17">
      <c r="H19224" s="2"/>
      <c r="I19224" s="2"/>
      <c r="J19224" s="2"/>
      <c r="K19224" s="2"/>
      <c r="L19224" s="3"/>
      <c r="Q19224" s="2"/>
    </row>
    <row r="19225" spans="8:17">
      <c r="H19225" s="2"/>
      <c r="I19225" s="2"/>
      <c r="J19225" s="2"/>
      <c r="K19225" s="2"/>
      <c r="L19225" s="3"/>
      <c r="Q19225" s="2"/>
    </row>
    <row r="19226" spans="8:17">
      <c r="H19226" s="2"/>
      <c r="I19226" s="2"/>
      <c r="J19226" s="2"/>
      <c r="K19226" s="2"/>
      <c r="L19226" s="3"/>
      <c r="Q19226" s="2"/>
    </row>
    <row r="19227" spans="8:17">
      <c r="H19227" s="2"/>
      <c r="I19227" s="2"/>
      <c r="J19227" s="2"/>
      <c r="K19227" s="2"/>
      <c r="L19227" s="3"/>
      <c r="Q19227" s="2"/>
    </row>
    <row r="19228" spans="8:17">
      <c r="H19228" s="2"/>
      <c r="I19228" s="2"/>
      <c r="J19228" s="2"/>
      <c r="K19228" s="2"/>
      <c r="L19228" s="3"/>
      <c r="Q19228" s="2"/>
    </row>
    <row r="19229" spans="8:17">
      <c r="H19229" s="2"/>
      <c r="I19229" s="2"/>
      <c r="J19229" s="2"/>
      <c r="K19229" s="2"/>
      <c r="L19229" s="3"/>
      <c r="Q19229" s="2"/>
    </row>
    <row r="19230" spans="8:17">
      <c r="H19230" s="2"/>
      <c r="I19230" s="2"/>
      <c r="J19230" s="2"/>
      <c r="K19230" s="2"/>
      <c r="L19230" s="3"/>
      <c r="Q19230" s="2"/>
    </row>
    <row r="19231" spans="8:17">
      <c r="H19231" s="2"/>
      <c r="I19231" s="2"/>
      <c r="J19231" s="2"/>
      <c r="K19231" s="2"/>
      <c r="L19231" s="3"/>
      <c r="Q19231" s="2"/>
    </row>
    <row r="19232" spans="8:17">
      <c r="H19232" s="2"/>
      <c r="I19232" s="2"/>
      <c r="J19232" s="2"/>
      <c r="K19232" s="2"/>
      <c r="L19232" s="3"/>
      <c r="Q19232" s="2"/>
    </row>
    <row r="19233" spans="8:17">
      <c r="H19233" s="2"/>
      <c r="I19233" s="2"/>
      <c r="J19233" s="2"/>
      <c r="K19233" s="2"/>
      <c r="L19233" s="3"/>
      <c r="Q19233" s="2"/>
    </row>
    <row r="19234" spans="8:17">
      <c r="H19234" s="2"/>
      <c r="I19234" s="2"/>
      <c r="J19234" s="2"/>
      <c r="K19234" s="2"/>
      <c r="L19234" s="3"/>
      <c r="Q19234" s="2"/>
    </row>
    <row r="19235" spans="8:17">
      <c r="H19235" s="2"/>
      <c r="I19235" s="2"/>
      <c r="J19235" s="2"/>
      <c r="K19235" s="2"/>
      <c r="L19235" s="3"/>
      <c r="Q19235" s="2"/>
    </row>
    <row r="19236" spans="8:17">
      <c r="H19236" s="2"/>
      <c r="I19236" s="2"/>
      <c r="J19236" s="2"/>
      <c r="K19236" s="2"/>
      <c r="L19236" s="3"/>
      <c r="Q19236" s="2"/>
    </row>
    <row r="19237" spans="8:17">
      <c r="H19237" s="2"/>
      <c r="I19237" s="2"/>
      <c r="J19237" s="2"/>
      <c r="K19237" s="2"/>
      <c r="L19237" s="3"/>
      <c r="Q19237" s="2"/>
    </row>
    <row r="19238" spans="8:17">
      <c r="H19238" s="2"/>
      <c r="I19238" s="2"/>
      <c r="J19238" s="2"/>
      <c r="K19238" s="2"/>
      <c r="L19238" s="3"/>
      <c r="Q19238" s="2"/>
    </row>
    <row r="19239" spans="8:17">
      <c r="H19239" s="2"/>
      <c r="I19239" s="2"/>
      <c r="J19239" s="2"/>
      <c r="K19239" s="2"/>
      <c r="L19239" s="3"/>
      <c r="Q19239" s="2"/>
    </row>
    <row r="19240" spans="8:17">
      <c r="H19240" s="2"/>
      <c r="I19240" s="2"/>
      <c r="J19240" s="2"/>
      <c r="K19240" s="2"/>
      <c r="L19240" s="3"/>
      <c r="Q19240" s="2"/>
    </row>
    <row r="19241" spans="8:17">
      <c r="H19241" s="2"/>
      <c r="I19241" s="2"/>
      <c r="J19241" s="2"/>
      <c r="K19241" s="2"/>
      <c r="L19241" s="3"/>
      <c r="Q19241" s="2"/>
    </row>
    <row r="19242" spans="8:17">
      <c r="H19242" s="2"/>
      <c r="I19242" s="2"/>
      <c r="J19242" s="2"/>
      <c r="K19242" s="2"/>
      <c r="L19242" s="3"/>
      <c r="Q19242" s="2"/>
    </row>
    <row r="19243" spans="8:17">
      <c r="H19243" s="2"/>
      <c r="I19243" s="2"/>
      <c r="J19243" s="2"/>
      <c r="K19243" s="2"/>
      <c r="L19243" s="3"/>
      <c r="Q19243" s="2"/>
    </row>
    <row r="19244" spans="8:17">
      <c r="H19244" s="2"/>
      <c r="I19244" s="2"/>
      <c r="J19244" s="2"/>
      <c r="K19244" s="2"/>
      <c r="L19244" s="3"/>
      <c r="Q19244" s="2"/>
    </row>
    <row r="19245" spans="8:17">
      <c r="H19245" s="2"/>
      <c r="I19245" s="2"/>
      <c r="J19245" s="2"/>
      <c r="K19245" s="2"/>
      <c r="L19245" s="3"/>
      <c r="Q19245" s="2"/>
    </row>
    <row r="19246" spans="8:17">
      <c r="H19246" s="2"/>
      <c r="I19246" s="2"/>
      <c r="J19246" s="2"/>
      <c r="K19246" s="2"/>
      <c r="L19246" s="3"/>
      <c r="Q19246" s="2"/>
    </row>
    <row r="19247" spans="8:17">
      <c r="H19247" s="2"/>
      <c r="I19247" s="2"/>
      <c r="J19247" s="2"/>
      <c r="K19247" s="2"/>
      <c r="L19247" s="3"/>
      <c r="Q19247" s="2"/>
    </row>
    <row r="19248" spans="8:17">
      <c r="H19248" s="2"/>
      <c r="I19248" s="2"/>
      <c r="J19248" s="2"/>
      <c r="K19248" s="2"/>
      <c r="L19248" s="3"/>
      <c r="Q19248" s="2"/>
    </row>
    <row r="19249" spans="8:29">
      <c r="H19249" s="2"/>
      <c r="I19249" s="2"/>
      <c r="J19249" s="2"/>
      <c r="K19249" s="2"/>
      <c r="L19249" s="3"/>
      <c r="Q19249" s="2"/>
    </row>
    <row r="19250" spans="8:29">
      <c r="H19250" s="2"/>
      <c r="I19250" s="2"/>
      <c r="J19250" s="2"/>
      <c r="K19250" s="2"/>
      <c r="L19250" s="3"/>
      <c r="Q19250" s="2"/>
    </row>
    <row r="19251" spans="8:29">
      <c r="H19251" s="2"/>
      <c r="I19251" s="2"/>
      <c r="J19251" s="2"/>
      <c r="K19251" s="2"/>
      <c r="L19251" s="3"/>
      <c r="Q19251" s="2"/>
    </row>
    <row r="19252" spans="8:29">
      <c r="H19252" s="2"/>
      <c r="I19252" s="2"/>
      <c r="J19252" s="2"/>
      <c r="K19252" s="2"/>
      <c r="L19252" s="3"/>
      <c r="Q19252" s="2"/>
    </row>
    <row r="19253" spans="8:29">
      <c r="H19253" s="2"/>
      <c r="I19253" s="2"/>
      <c r="J19253" s="2"/>
      <c r="K19253" s="2"/>
      <c r="L19253" s="3"/>
      <c r="Q19253" s="2"/>
    </row>
    <row r="19254" spans="8:29">
      <c r="H19254" s="2"/>
      <c r="I19254" s="2"/>
      <c r="J19254" s="2"/>
      <c r="K19254" s="2"/>
      <c r="L19254" s="3"/>
      <c r="Q19254" s="2"/>
    </row>
    <row r="19255" spans="8:29">
      <c r="H19255" s="2"/>
      <c r="I19255" s="2"/>
      <c r="J19255" s="2"/>
      <c r="K19255" s="2"/>
      <c r="L19255" s="3"/>
      <c r="Q19255" s="2"/>
    </row>
    <row r="19256" spans="8:29">
      <c r="H19256" s="2"/>
      <c r="I19256" s="2"/>
      <c r="J19256" s="2"/>
      <c r="K19256" s="2"/>
      <c r="L19256" s="3"/>
      <c r="Q19256" s="2"/>
    </row>
    <row r="19257" spans="8:29">
      <c r="H19257" s="2"/>
      <c r="I19257" s="2"/>
      <c r="J19257" s="2"/>
      <c r="K19257" s="2"/>
      <c r="L19257" s="3"/>
      <c r="Q19257" s="2"/>
    </row>
    <row r="19258" spans="8:29">
      <c r="H19258" s="2"/>
      <c r="I19258" s="2"/>
      <c r="J19258" s="2"/>
      <c r="K19258" s="2"/>
      <c r="L19258" s="3"/>
      <c r="Q19258" s="2"/>
    </row>
    <row r="19259" spans="8:29">
      <c r="H19259" s="2"/>
      <c r="I19259" s="2"/>
      <c r="J19259" s="2"/>
      <c r="K19259" s="2"/>
      <c r="L19259" s="3"/>
      <c r="Q19259" s="2"/>
    </row>
    <row r="19260" spans="8:29">
      <c r="H19260" s="2"/>
      <c r="I19260" s="2"/>
      <c r="J19260" s="2"/>
      <c r="K19260" s="2"/>
      <c r="L19260" s="3"/>
      <c r="Q19260" s="2"/>
    </row>
    <row r="19261" spans="8:29">
      <c r="H19261" s="2"/>
      <c r="I19261" s="2"/>
      <c r="J19261" s="2"/>
      <c r="K19261" s="2"/>
      <c r="L19261" s="3"/>
      <c r="Q19261" s="2"/>
      <c r="AC19261" s="4"/>
    </row>
    <row r="19262" spans="8:29">
      <c r="H19262" s="2"/>
      <c r="I19262" s="2"/>
      <c r="J19262" s="2"/>
      <c r="K19262" s="2"/>
      <c r="L19262" s="3"/>
      <c r="Q19262" s="2"/>
    </row>
    <row r="19263" spans="8:29">
      <c r="H19263" s="2"/>
      <c r="I19263" s="2"/>
      <c r="J19263" s="2"/>
      <c r="K19263" s="2"/>
      <c r="L19263" s="3"/>
      <c r="Q19263" s="2"/>
      <c r="AC19263" s="4"/>
    </row>
    <row r="19264" spans="8:29">
      <c r="H19264" s="2"/>
      <c r="I19264" s="2"/>
      <c r="J19264" s="2"/>
      <c r="K19264" s="2"/>
      <c r="L19264" s="3"/>
      <c r="Q19264" s="2"/>
    </row>
    <row r="19265" spans="8:29">
      <c r="H19265" s="2"/>
      <c r="I19265" s="2"/>
      <c r="J19265" s="2"/>
      <c r="K19265" s="2"/>
      <c r="L19265" s="3"/>
      <c r="Q19265" s="2"/>
      <c r="AC19265" s="4"/>
    </row>
    <row r="19266" spans="8:29">
      <c r="H19266" s="2"/>
      <c r="I19266" s="2"/>
      <c r="J19266" s="2"/>
      <c r="K19266" s="2"/>
      <c r="L19266" s="3"/>
      <c r="Q19266" s="2"/>
    </row>
    <row r="19267" spans="8:29">
      <c r="H19267" s="2"/>
      <c r="I19267" s="2"/>
      <c r="J19267" s="2"/>
      <c r="K19267" s="2"/>
      <c r="L19267" s="3"/>
      <c r="Q19267" s="2"/>
      <c r="AC19267" s="4"/>
    </row>
    <row r="19268" spans="8:29">
      <c r="H19268" s="2"/>
      <c r="I19268" s="2"/>
      <c r="J19268" s="2"/>
      <c r="K19268" s="2"/>
      <c r="L19268" s="3"/>
      <c r="Q19268" s="2"/>
    </row>
    <row r="19269" spans="8:29">
      <c r="H19269" s="2"/>
      <c r="I19269" s="2"/>
      <c r="J19269" s="2"/>
      <c r="K19269" s="2"/>
      <c r="L19269" s="3"/>
      <c r="Q19269" s="2"/>
      <c r="AC19269" s="4"/>
    </row>
    <row r="19270" spans="8:29">
      <c r="H19270" s="2"/>
      <c r="I19270" s="2"/>
      <c r="J19270" s="2"/>
      <c r="K19270" s="2"/>
      <c r="L19270" s="3"/>
      <c r="Q19270" s="2"/>
    </row>
    <row r="19271" spans="8:29">
      <c r="H19271" s="2"/>
      <c r="I19271" s="2"/>
      <c r="J19271" s="2"/>
      <c r="K19271" s="2"/>
      <c r="L19271" s="3"/>
      <c r="Q19271" s="2"/>
      <c r="AC19271" s="4"/>
    </row>
    <row r="19272" spans="8:29">
      <c r="H19272" s="2"/>
      <c r="I19272" s="2"/>
      <c r="J19272" s="2"/>
      <c r="K19272" s="2"/>
      <c r="L19272" s="3"/>
      <c r="Q19272" s="2"/>
    </row>
    <row r="19273" spans="8:29">
      <c r="H19273" s="2"/>
      <c r="I19273" s="2"/>
      <c r="J19273" s="2"/>
      <c r="K19273" s="2"/>
      <c r="L19273" s="3"/>
      <c r="Q19273" s="2"/>
    </row>
    <row r="19274" spans="8:29">
      <c r="H19274" s="2"/>
      <c r="I19274" s="2"/>
      <c r="J19274" s="2"/>
      <c r="K19274" s="2"/>
      <c r="L19274" s="3"/>
      <c r="Q19274" s="2"/>
    </row>
    <row r="19275" spans="8:29">
      <c r="H19275" s="2"/>
      <c r="I19275" s="2"/>
      <c r="J19275" s="2"/>
      <c r="K19275" s="2"/>
      <c r="L19275" s="3"/>
      <c r="Q19275" s="2"/>
    </row>
    <row r="19276" spans="8:29">
      <c r="H19276" s="2"/>
      <c r="I19276" s="2"/>
      <c r="J19276" s="2"/>
      <c r="K19276" s="2"/>
      <c r="L19276" s="3"/>
      <c r="Q19276" s="2"/>
      <c r="AC19276" s="4"/>
    </row>
    <row r="19277" spans="8:29">
      <c r="H19277" s="2"/>
      <c r="I19277" s="2"/>
      <c r="J19277" s="2"/>
      <c r="K19277" s="2"/>
      <c r="L19277" s="3"/>
      <c r="Q19277" s="2"/>
    </row>
    <row r="19278" spans="8:29">
      <c r="H19278" s="2"/>
      <c r="I19278" s="2"/>
      <c r="J19278" s="2"/>
      <c r="K19278" s="2"/>
      <c r="L19278" s="3"/>
      <c r="Q19278" s="2"/>
      <c r="AC19278" s="4"/>
    </row>
    <row r="19279" spans="8:29">
      <c r="H19279" s="2"/>
      <c r="I19279" s="2"/>
      <c r="J19279" s="2"/>
      <c r="K19279" s="2"/>
      <c r="L19279" s="3"/>
      <c r="Q19279" s="2"/>
    </row>
    <row r="19280" spans="8:29">
      <c r="H19280" s="2"/>
      <c r="I19280" s="2"/>
      <c r="J19280" s="2"/>
      <c r="K19280" s="2"/>
      <c r="L19280" s="3"/>
      <c r="Q19280" s="2"/>
      <c r="AC19280" s="4"/>
    </row>
    <row r="19281" spans="8:29">
      <c r="H19281" s="2"/>
      <c r="I19281" s="2"/>
      <c r="J19281" s="2"/>
      <c r="K19281" s="2"/>
      <c r="L19281" s="3"/>
      <c r="Q19281" s="2"/>
    </row>
    <row r="19282" spans="8:29">
      <c r="H19282" s="2"/>
      <c r="I19282" s="2"/>
      <c r="J19282" s="2"/>
      <c r="K19282" s="2"/>
      <c r="L19282" s="3"/>
      <c r="Q19282" s="2"/>
      <c r="AC19282" s="4"/>
    </row>
    <row r="19283" spans="8:29">
      <c r="H19283" s="2"/>
      <c r="I19283" s="2"/>
      <c r="J19283" s="2"/>
      <c r="K19283" s="2"/>
      <c r="L19283" s="3"/>
      <c r="Q19283" s="2"/>
    </row>
    <row r="19284" spans="8:29">
      <c r="H19284" s="2"/>
      <c r="I19284" s="2"/>
      <c r="J19284" s="2"/>
      <c r="K19284" s="2"/>
      <c r="L19284" s="3"/>
      <c r="Q19284" s="2"/>
    </row>
    <row r="19285" spans="8:29">
      <c r="H19285" s="2"/>
      <c r="I19285" s="2"/>
      <c r="J19285" s="2"/>
      <c r="K19285" s="2"/>
      <c r="L19285" s="3"/>
      <c r="Q19285" s="2"/>
    </row>
    <row r="19286" spans="8:29">
      <c r="H19286" s="2"/>
      <c r="I19286" s="2"/>
      <c r="J19286" s="2"/>
      <c r="K19286" s="2"/>
      <c r="L19286" s="3"/>
      <c r="Q19286" s="2"/>
    </row>
    <row r="19287" spans="8:29">
      <c r="H19287" s="2"/>
      <c r="I19287" s="2"/>
      <c r="J19287" s="2"/>
      <c r="K19287" s="2"/>
      <c r="L19287" s="3"/>
      <c r="Q19287" s="2"/>
    </row>
    <row r="19288" spans="8:29">
      <c r="H19288" s="2"/>
      <c r="I19288" s="2"/>
      <c r="J19288" s="2"/>
      <c r="K19288" s="2"/>
      <c r="L19288" s="3"/>
      <c r="Q19288" s="2"/>
    </row>
    <row r="19289" spans="8:29">
      <c r="H19289" s="2"/>
      <c r="I19289" s="2"/>
      <c r="J19289" s="2"/>
      <c r="K19289" s="2"/>
      <c r="L19289" s="3"/>
      <c r="Q19289" s="2"/>
    </row>
    <row r="19290" spans="8:29">
      <c r="H19290" s="2"/>
      <c r="I19290" s="2"/>
      <c r="J19290" s="2"/>
      <c r="K19290" s="2"/>
      <c r="L19290" s="3"/>
      <c r="Q19290" s="2"/>
      <c r="AC19290" s="4"/>
    </row>
    <row r="19291" spans="8:29">
      <c r="H19291" s="2"/>
      <c r="I19291" s="2"/>
      <c r="J19291" s="2"/>
      <c r="K19291" s="2"/>
      <c r="L19291" s="3"/>
      <c r="Q19291" s="2"/>
    </row>
    <row r="19292" spans="8:29">
      <c r="H19292" s="2"/>
      <c r="I19292" s="2"/>
      <c r="J19292" s="2"/>
      <c r="K19292" s="2"/>
      <c r="L19292" s="3"/>
      <c r="Q19292" s="2"/>
    </row>
    <row r="19293" spans="8:29">
      <c r="H19293" s="2"/>
      <c r="I19293" s="2"/>
      <c r="J19293" s="2"/>
      <c r="K19293" s="2"/>
      <c r="L19293" s="3"/>
      <c r="Q19293" s="2"/>
    </row>
    <row r="19294" spans="8:29">
      <c r="H19294" s="2"/>
      <c r="I19294" s="2"/>
      <c r="J19294" s="2"/>
      <c r="K19294" s="2"/>
      <c r="L19294" s="3"/>
      <c r="Q19294" s="2"/>
    </row>
    <row r="19295" spans="8:29">
      <c r="H19295" s="2"/>
      <c r="I19295" s="2"/>
      <c r="J19295" s="2"/>
      <c r="K19295" s="2"/>
      <c r="L19295" s="3"/>
      <c r="Q19295" s="2"/>
    </row>
    <row r="19296" spans="8:29">
      <c r="H19296" s="2"/>
      <c r="I19296" s="2"/>
      <c r="J19296" s="2"/>
      <c r="K19296" s="2"/>
      <c r="L19296" s="3"/>
      <c r="Q19296" s="2"/>
    </row>
    <row r="19297" spans="8:29">
      <c r="H19297" s="2"/>
      <c r="I19297" s="2"/>
      <c r="J19297" s="2"/>
      <c r="K19297" s="2"/>
      <c r="L19297" s="3"/>
      <c r="Q19297" s="2"/>
    </row>
    <row r="19298" spans="8:29">
      <c r="H19298" s="2"/>
      <c r="I19298" s="2"/>
      <c r="J19298" s="2"/>
      <c r="K19298" s="2"/>
      <c r="L19298" s="3"/>
      <c r="Q19298" s="2"/>
    </row>
    <row r="19299" spans="8:29">
      <c r="H19299" s="2"/>
      <c r="I19299" s="2"/>
      <c r="J19299" s="2"/>
      <c r="K19299" s="2"/>
      <c r="L19299" s="3"/>
      <c r="Q19299" s="2"/>
    </row>
    <row r="19300" spans="8:29">
      <c r="H19300" s="2"/>
      <c r="I19300" s="2"/>
      <c r="J19300" s="2"/>
      <c r="K19300" s="2"/>
      <c r="L19300" s="3"/>
      <c r="Q19300" s="2"/>
    </row>
    <row r="19301" spans="8:29">
      <c r="H19301" s="2"/>
      <c r="I19301" s="2"/>
      <c r="J19301" s="2"/>
      <c r="K19301" s="2"/>
      <c r="L19301" s="3"/>
      <c r="Q19301" s="2"/>
    </row>
    <row r="19302" spans="8:29">
      <c r="H19302" s="2"/>
      <c r="I19302" s="2"/>
      <c r="J19302" s="2"/>
      <c r="K19302" s="2"/>
      <c r="L19302" s="3"/>
      <c r="Q19302" s="2"/>
    </row>
    <row r="19303" spans="8:29">
      <c r="H19303" s="2"/>
      <c r="I19303" s="2"/>
      <c r="J19303" s="2"/>
      <c r="K19303" s="2"/>
      <c r="L19303" s="3"/>
      <c r="Q19303" s="2"/>
    </row>
    <row r="19304" spans="8:29">
      <c r="H19304" s="2"/>
      <c r="I19304" s="2"/>
      <c r="J19304" s="2"/>
      <c r="K19304" s="2"/>
      <c r="L19304" s="3"/>
      <c r="Q19304" s="2"/>
    </row>
    <row r="19305" spans="8:29">
      <c r="H19305" s="2"/>
      <c r="I19305" s="2"/>
      <c r="J19305" s="2"/>
      <c r="K19305" s="2"/>
      <c r="L19305" s="3"/>
      <c r="Q19305" s="2"/>
    </row>
    <row r="19306" spans="8:29">
      <c r="H19306" s="2"/>
      <c r="I19306" s="2"/>
      <c r="J19306" s="2"/>
      <c r="K19306" s="2"/>
      <c r="L19306" s="3"/>
      <c r="Q19306" s="2"/>
    </row>
    <row r="19307" spans="8:29">
      <c r="H19307" s="2"/>
      <c r="I19307" s="2"/>
      <c r="J19307" s="2"/>
      <c r="K19307" s="2"/>
      <c r="L19307" s="3"/>
      <c r="Q19307" s="2"/>
    </row>
    <row r="19308" spans="8:29">
      <c r="H19308" s="2"/>
      <c r="I19308" s="2"/>
      <c r="J19308" s="2"/>
      <c r="K19308" s="2"/>
      <c r="L19308" s="3"/>
      <c r="Q19308" s="2"/>
    </row>
    <row r="19309" spans="8:29">
      <c r="H19309" s="2"/>
      <c r="I19309" s="2"/>
      <c r="J19309" s="2"/>
      <c r="K19309" s="2"/>
      <c r="L19309" s="3"/>
      <c r="Q19309" s="2"/>
    </row>
    <row r="19310" spans="8:29">
      <c r="H19310" s="2"/>
      <c r="I19310" s="2"/>
      <c r="J19310" s="2"/>
      <c r="K19310" s="2"/>
      <c r="L19310" s="3"/>
      <c r="Q19310" s="2"/>
      <c r="AC19310" s="4"/>
    </row>
    <row r="19311" spans="8:29">
      <c r="H19311" s="2"/>
      <c r="I19311" s="2"/>
      <c r="J19311" s="2"/>
      <c r="K19311" s="2"/>
      <c r="L19311" s="3"/>
      <c r="Q19311" s="2"/>
    </row>
    <row r="19312" spans="8:29">
      <c r="H19312" s="2"/>
      <c r="I19312" s="2"/>
      <c r="J19312" s="2"/>
      <c r="K19312" s="2"/>
      <c r="L19312" s="3"/>
      <c r="Q19312" s="2"/>
      <c r="AC19312" s="4"/>
    </row>
    <row r="19313" spans="8:29">
      <c r="H19313" s="2"/>
      <c r="I19313" s="2"/>
      <c r="J19313" s="2"/>
      <c r="K19313" s="2"/>
      <c r="L19313" s="3"/>
      <c r="Q19313" s="2"/>
    </row>
    <row r="19314" spans="8:29">
      <c r="H19314" s="2"/>
      <c r="I19314" s="2"/>
      <c r="J19314" s="2"/>
      <c r="K19314" s="2"/>
      <c r="L19314" s="3"/>
      <c r="Q19314" s="2"/>
    </row>
    <row r="19315" spans="8:29">
      <c r="H19315" s="2"/>
      <c r="I19315" s="2"/>
      <c r="J19315" s="2"/>
      <c r="K19315" s="2"/>
      <c r="L19315" s="3"/>
      <c r="Q19315" s="2"/>
    </row>
    <row r="19316" spans="8:29">
      <c r="H19316" s="2"/>
      <c r="I19316" s="2"/>
      <c r="J19316" s="2"/>
      <c r="K19316" s="2"/>
      <c r="L19316" s="3"/>
      <c r="Q19316" s="2"/>
    </row>
    <row r="19317" spans="8:29">
      <c r="H19317" s="2"/>
      <c r="I19317" s="2"/>
      <c r="J19317" s="2"/>
      <c r="K19317" s="2"/>
      <c r="L19317" s="3"/>
      <c r="Q19317" s="2"/>
    </row>
    <row r="19318" spans="8:29">
      <c r="H19318" s="2"/>
      <c r="I19318" s="2"/>
      <c r="J19318" s="2"/>
      <c r="K19318" s="2"/>
      <c r="L19318" s="3"/>
      <c r="Q19318" s="2"/>
    </row>
    <row r="19319" spans="8:29">
      <c r="H19319" s="2"/>
      <c r="I19319" s="2"/>
      <c r="J19319" s="2"/>
      <c r="K19319" s="2"/>
      <c r="L19319" s="3"/>
      <c r="Q19319" s="2"/>
    </row>
    <row r="19320" spans="8:29">
      <c r="H19320" s="2"/>
      <c r="I19320" s="2"/>
      <c r="J19320" s="2"/>
      <c r="K19320" s="2"/>
      <c r="L19320" s="3"/>
      <c r="Q19320" s="2"/>
    </row>
    <row r="19321" spans="8:29">
      <c r="H19321" s="2"/>
      <c r="I19321" s="2"/>
      <c r="J19321" s="2"/>
      <c r="K19321" s="2"/>
      <c r="L19321" s="3"/>
      <c r="Q19321" s="2"/>
    </row>
    <row r="19322" spans="8:29">
      <c r="H19322" s="2"/>
      <c r="I19322" s="2"/>
      <c r="J19322" s="2"/>
      <c r="K19322" s="2"/>
      <c r="L19322" s="3"/>
      <c r="Q19322" s="2"/>
    </row>
    <row r="19323" spans="8:29">
      <c r="H19323" s="2"/>
      <c r="I19323" s="2"/>
      <c r="J19323" s="2"/>
      <c r="K19323" s="2"/>
      <c r="L19323" s="3"/>
      <c r="Q19323" s="2"/>
      <c r="AC19323" s="4"/>
    </row>
    <row r="19324" spans="8:29">
      <c r="H19324" s="2"/>
      <c r="I19324" s="2"/>
      <c r="J19324" s="2"/>
      <c r="K19324" s="2"/>
      <c r="L19324" s="3"/>
      <c r="Q19324" s="2"/>
    </row>
    <row r="19325" spans="8:29">
      <c r="H19325" s="2"/>
      <c r="I19325" s="2"/>
      <c r="J19325" s="2"/>
      <c r="K19325" s="2"/>
      <c r="L19325" s="3"/>
      <c r="Q19325" s="2"/>
      <c r="AC19325" s="4"/>
    </row>
    <row r="19326" spans="8:29">
      <c r="H19326" s="2"/>
      <c r="I19326" s="2"/>
      <c r="J19326" s="2"/>
      <c r="K19326" s="2"/>
      <c r="L19326" s="3"/>
      <c r="Q19326" s="2"/>
      <c r="AC19326" s="4"/>
    </row>
    <row r="19327" spans="8:29">
      <c r="H19327" s="2"/>
      <c r="I19327" s="2"/>
      <c r="J19327" s="2"/>
      <c r="K19327" s="2"/>
      <c r="L19327" s="3"/>
      <c r="Q19327" s="2"/>
    </row>
    <row r="19328" spans="8:29">
      <c r="H19328" s="2"/>
      <c r="I19328" s="2"/>
      <c r="J19328" s="2"/>
      <c r="K19328" s="2"/>
      <c r="L19328" s="3"/>
      <c r="Q19328" s="2"/>
      <c r="AC19328" s="4"/>
    </row>
    <row r="19329" spans="8:29">
      <c r="H19329" s="2"/>
      <c r="I19329" s="2"/>
      <c r="J19329" s="2"/>
      <c r="K19329" s="2"/>
      <c r="L19329" s="3"/>
      <c r="Q19329" s="2"/>
    </row>
    <row r="19330" spans="8:29">
      <c r="H19330" s="2"/>
      <c r="I19330" s="2"/>
      <c r="J19330" s="2"/>
      <c r="K19330" s="2"/>
      <c r="L19330" s="3"/>
      <c r="Q19330" s="2"/>
      <c r="AC19330" s="4"/>
    </row>
    <row r="19331" spans="8:29">
      <c r="H19331" s="2"/>
      <c r="I19331" s="2"/>
      <c r="J19331" s="2"/>
      <c r="K19331" s="2"/>
      <c r="L19331" s="3"/>
      <c r="Q19331" s="2"/>
    </row>
    <row r="19332" spans="8:29">
      <c r="H19332" s="2"/>
      <c r="I19332" s="2"/>
      <c r="J19332" s="2"/>
      <c r="K19332" s="2"/>
      <c r="L19332" s="3"/>
      <c r="Q19332" s="2"/>
      <c r="AC19332" s="4"/>
    </row>
    <row r="19333" spans="8:29">
      <c r="H19333" s="2"/>
      <c r="I19333" s="2"/>
      <c r="J19333" s="2"/>
      <c r="K19333" s="2"/>
      <c r="L19333" s="3"/>
      <c r="Q19333" s="2"/>
      <c r="AC19333" s="4"/>
    </row>
    <row r="19334" spans="8:29">
      <c r="H19334" s="2"/>
      <c r="I19334" s="2"/>
      <c r="J19334" s="2"/>
      <c r="K19334" s="2"/>
      <c r="L19334" s="3"/>
      <c r="Q19334" s="2"/>
    </row>
    <row r="19335" spans="8:29">
      <c r="H19335" s="2"/>
      <c r="I19335" s="2"/>
      <c r="J19335" s="2"/>
      <c r="K19335" s="2"/>
      <c r="L19335" s="3"/>
      <c r="Q19335" s="2"/>
      <c r="AC19335" s="4"/>
    </row>
    <row r="19336" spans="8:29">
      <c r="H19336" s="2"/>
      <c r="I19336" s="2"/>
      <c r="J19336" s="2"/>
      <c r="K19336" s="2"/>
      <c r="L19336" s="3"/>
      <c r="Q19336" s="2"/>
    </row>
    <row r="19337" spans="8:29">
      <c r="H19337" s="2"/>
      <c r="I19337" s="2"/>
      <c r="J19337" s="2"/>
      <c r="K19337" s="2"/>
      <c r="L19337" s="3"/>
      <c r="Q19337" s="2"/>
    </row>
    <row r="19338" spans="8:29">
      <c r="H19338" s="2"/>
      <c r="I19338" s="2"/>
      <c r="J19338" s="2"/>
      <c r="K19338" s="2"/>
      <c r="L19338" s="3"/>
      <c r="Q19338" s="2"/>
    </row>
    <row r="19339" spans="8:29">
      <c r="H19339" s="2"/>
      <c r="I19339" s="2"/>
      <c r="J19339" s="2"/>
      <c r="K19339" s="2"/>
      <c r="L19339" s="3"/>
      <c r="Q19339" s="2"/>
    </row>
    <row r="19340" spans="8:29">
      <c r="H19340" s="2"/>
      <c r="I19340" s="2"/>
      <c r="J19340" s="2"/>
      <c r="K19340" s="2"/>
      <c r="L19340" s="3"/>
      <c r="Q19340" s="2"/>
      <c r="AC19340" s="4"/>
    </row>
    <row r="19341" spans="8:29">
      <c r="H19341" s="2"/>
      <c r="I19341" s="2"/>
      <c r="J19341" s="2"/>
      <c r="K19341" s="2"/>
      <c r="L19341" s="3"/>
      <c r="Q19341" s="2"/>
    </row>
    <row r="19342" spans="8:29">
      <c r="H19342" s="2"/>
      <c r="I19342" s="2"/>
      <c r="J19342" s="2"/>
      <c r="K19342" s="2"/>
      <c r="L19342" s="3"/>
      <c r="Q19342" s="2"/>
      <c r="AC19342" s="4"/>
    </row>
    <row r="19343" spans="8:29">
      <c r="H19343" s="2"/>
      <c r="I19343" s="2"/>
      <c r="J19343" s="2"/>
      <c r="K19343" s="2"/>
      <c r="L19343" s="3"/>
      <c r="Q19343" s="2"/>
    </row>
    <row r="19344" spans="8:29">
      <c r="H19344" s="2"/>
      <c r="I19344" s="2"/>
      <c r="J19344" s="2"/>
      <c r="K19344" s="2"/>
      <c r="L19344" s="3"/>
      <c r="Q19344" s="2"/>
    </row>
    <row r="19345" spans="8:29">
      <c r="H19345" s="2"/>
      <c r="I19345" s="2"/>
      <c r="J19345" s="2"/>
      <c r="K19345" s="2"/>
      <c r="L19345" s="3"/>
      <c r="Q19345" s="2"/>
    </row>
    <row r="19346" spans="8:29">
      <c r="H19346" s="2"/>
      <c r="I19346" s="2"/>
      <c r="J19346" s="2"/>
      <c r="K19346" s="2"/>
      <c r="L19346" s="3"/>
      <c r="Q19346" s="2"/>
    </row>
    <row r="19347" spans="8:29">
      <c r="H19347" s="2"/>
      <c r="I19347" s="2"/>
      <c r="J19347" s="2"/>
      <c r="K19347" s="2"/>
      <c r="L19347" s="3"/>
      <c r="Q19347" s="2"/>
    </row>
    <row r="19348" spans="8:29">
      <c r="H19348" s="2"/>
      <c r="I19348" s="2"/>
      <c r="J19348" s="2"/>
      <c r="K19348" s="2"/>
      <c r="L19348" s="3"/>
      <c r="Q19348" s="2"/>
      <c r="AC19348" s="4"/>
    </row>
    <row r="19349" spans="8:29">
      <c r="H19349" s="2"/>
      <c r="I19349" s="2"/>
      <c r="J19349" s="2"/>
      <c r="K19349" s="2"/>
      <c r="L19349" s="3"/>
      <c r="Q19349" s="2"/>
    </row>
    <row r="19350" spans="8:29">
      <c r="H19350" s="2"/>
      <c r="I19350" s="2"/>
      <c r="J19350" s="2"/>
      <c r="K19350" s="2"/>
      <c r="L19350" s="3"/>
      <c r="Q19350" s="2"/>
      <c r="AC19350" s="4"/>
    </row>
    <row r="19351" spans="8:29">
      <c r="H19351" s="2"/>
      <c r="I19351" s="2"/>
      <c r="J19351" s="2"/>
      <c r="K19351" s="2"/>
      <c r="L19351" s="3"/>
      <c r="Q19351" s="2"/>
    </row>
    <row r="19352" spans="8:29">
      <c r="H19352" s="2"/>
      <c r="I19352" s="2"/>
      <c r="J19352" s="2"/>
      <c r="K19352" s="2"/>
      <c r="L19352" s="3"/>
      <c r="Q19352" s="2"/>
      <c r="AC19352" s="4"/>
    </row>
    <row r="19353" spans="8:29">
      <c r="H19353" s="2"/>
      <c r="I19353" s="2"/>
      <c r="J19353" s="2"/>
      <c r="K19353" s="2"/>
      <c r="L19353" s="3"/>
      <c r="Q19353" s="2"/>
    </row>
    <row r="19354" spans="8:29">
      <c r="H19354" s="2"/>
      <c r="I19354" s="2"/>
      <c r="J19354" s="2"/>
      <c r="K19354" s="2"/>
      <c r="L19354" s="3"/>
      <c r="Q19354" s="2"/>
    </row>
    <row r="19355" spans="8:29">
      <c r="H19355" s="2"/>
      <c r="I19355" s="2"/>
      <c r="J19355" s="2"/>
      <c r="K19355" s="2"/>
      <c r="L19355" s="3"/>
      <c r="Q19355" s="2"/>
      <c r="AC19355" s="4"/>
    </row>
    <row r="19356" spans="8:29">
      <c r="H19356" s="2"/>
      <c r="I19356" s="2"/>
      <c r="J19356" s="2"/>
      <c r="K19356" s="2"/>
      <c r="L19356" s="3"/>
      <c r="Q19356" s="2"/>
    </row>
    <row r="19357" spans="8:29">
      <c r="H19357" s="2"/>
      <c r="I19357" s="2"/>
      <c r="J19357" s="2"/>
      <c r="K19357" s="2"/>
      <c r="L19357" s="3"/>
      <c r="Q19357" s="2"/>
      <c r="AC19357" s="4"/>
    </row>
    <row r="19358" spans="8:29">
      <c r="H19358" s="2"/>
      <c r="I19358" s="2"/>
      <c r="J19358" s="2"/>
      <c r="K19358" s="2"/>
      <c r="L19358" s="3"/>
      <c r="Q19358" s="2"/>
      <c r="AC19358" s="4"/>
    </row>
    <row r="19359" spans="8:29">
      <c r="H19359" s="2"/>
      <c r="I19359" s="2"/>
      <c r="J19359" s="2"/>
      <c r="K19359" s="2"/>
      <c r="L19359" s="3"/>
      <c r="Q19359" s="2"/>
    </row>
    <row r="19360" spans="8:29">
      <c r="H19360" s="2"/>
      <c r="I19360" s="2"/>
      <c r="J19360" s="2"/>
      <c r="K19360" s="2"/>
      <c r="L19360" s="3"/>
      <c r="Q19360" s="2"/>
    </row>
    <row r="19361" spans="8:29">
      <c r="H19361" s="2"/>
      <c r="I19361" s="2"/>
      <c r="J19361" s="2"/>
      <c r="K19361" s="2"/>
      <c r="L19361" s="3"/>
      <c r="Q19361" s="2"/>
    </row>
    <row r="19362" spans="8:29">
      <c r="H19362" s="2"/>
      <c r="I19362" s="2"/>
      <c r="J19362" s="2"/>
      <c r="K19362" s="2"/>
      <c r="L19362" s="3"/>
      <c r="Q19362" s="2"/>
    </row>
    <row r="19363" spans="8:29">
      <c r="H19363" s="2"/>
      <c r="I19363" s="2"/>
      <c r="J19363" s="2"/>
      <c r="K19363" s="2"/>
      <c r="L19363" s="3"/>
      <c r="Q19363" s="2"/>
    </row>
    <row r="19364" spans="8:29">
      <c r="H19364" s="2"/>
      <c r="I19364" s="2"/>
      <c r="J19364" s="2"/>
      <c r="K19364" s="2"/>
      <c r="L19364" s="3"/>
      <c r="Q19364" s="2"/>
    </row>
    <row r="19365" spans="8:29">
      <c r="H19365" s="2"/>
      <c r="I19365" s="2"/>
      <c r="J19365" s="2"/>
      <c r="K19365" s="2"/>
      <c r="L19365" s="3"/>
      <c r="Q19365" s="2"/>
      <c r="AC19365" s="4"/>
    </row>
    <row r="19366" spans="8:29">
      <c r="H19366" s="2"/>
      <c r="I19366" s="2"/>
      <c r="J19366" s="2"/>
      <c r="K19366" s="2"/>
      <c r="L19366" s="3"/>
      <c r="Q19366" s="2"/>
      <c r="AC19366" s="4"/>
    </row>
    <row r="19367" spans="8:29">
      <c r="H19367" s="2"/>
      <c r="I19367" s="2"/>
      <c r="J19367" s="2"/>
      <c r="K19367" s="2"/>
      <c r="L19367" s="3"/>
      <c r="Q19367" s="2"/>
    </row>
    <row r="19368" spans="8:29">
      <c r="H19368" s="2"/>
      <c r="I19368" s="2"/>
      <c r="J19368" s="2"/>
      <c r="K19368" s="2"/>
      <c r="L19368" s="3"/>
      <c r="Q19368" s="2"/>
      <c r="AC19368" s="4"/>
    </row>
    <row r="19369" spans="8:29">
      <c r="H19369" s="2"/>
      <c r="I19369" s="2"/>
      <c r="J19369" s="2"/>
      <c r="K19369" s="2"/>
      <c r="L19369" s="3"/>
      <c r="Q19369" s="2"/>
    </row>
    <row r="19370" spans="8:29">
      <c r="H19370" s="2"/>
      <c r="I19370" s="2"/>
      <c r="J19370" s="2"/>
      <c r="K19370" s="2"/>
      <c r="L19370" s="3"/>
      <c r="Q19370" s="2"/>
      <c r="AC19370" s="4"/>
    </row>
    <row r="19371" spans="8:29">
      <c r="H19371" s="2"/>
      <c r="I19371" s="2"/>
      <c r="J19371" s="2"/>
      <c r="K19371" s="2"/>
      <c r="L19371" s="3"/>
      <c r="Q19371" s="2"/>
    </row>
    <row r="19372" spans="8:29">
      <c r="H19372" s="2"/>
      <c r="I19372" s="2"/>
      <c r="J19372" s="2"/>
      <c r="K19372" s="2"/>
      <c r="L19372" s="3"/>
      <c r="Q19372" s="2"/>
      <c r="AC19372" s="4"/>
    </row>
    <row r="19373" spans="8:29">
      <c r="H19373" s="2"/>
      <c r="I19373" s="2"/>
      <c r="J19373" s="2"/>
      <c r="K19373" s="2"/>
      <c r="L19373" s="3"/>
      <c r="Q19373" s="2"/>
      <c r="AC19373" s="4"/>
    </row>
    <row r="19374" spans="8:29">
      <c r="H19374" s="2"/>
      <c r="I19374" s="2"/>
      <c r="J19374" s="2"/>
      <c r="K19374" s="2"/>
      <c r="L19374" s="3"/>
      <c r="Q19374" s="2"/>
    </row>
    <row r="19375" spans="8:29">
      <c r="H19375" s="2"/>
      <c r="I19375" s="2"/>
      <c r="J19375" s="2"/>
      <c r="K19375" s="2"/>
      <c r="L19375" s="3"/>
      <c r="Q19375" s="2"/>
      <c r="AC19375" s="4"/>
    </row>
    <row r="19376" spans="8:29">
      <c r="H19376" s="2"/>
      <c r="I19376" s="2"/>
      <c r="J19376" s="2"/>
      <c r="K19376" s="2"/>
      <c r="L19376" s="3"/>
      <c r="Q19376" s="2"/>
    </row>
    <row r="19377" spans="8:29">
      <c r="H19377" s="2"/>
      <c r="I19377" s="2"/>
      <c r="J19377" s="2"/>
      <c r="K19377" s="2"/>
      <c r="L19377" s="3"/>
      <c r="Q19377" s="2"/>
    </row>
    <row r="19378" spans="8:29">
      <c r="H19378" s="2"/>
      <c r="I19378" s="2"/>
      <c r="J19378" s="2"/>
      <c r="K19378" s="2"/>
      <c r="L19378" s="3"/>
      <c r="Q19378" s="2"/>
      <c r="AC19378" s="4"/>
    </row>
    <row r="19379" spans="8:29">
      <c r="H19379" s="2"/>
      <c r="I19379" s="2"/>
      <c r="J19379" s="2"/>
      <c r="K19379" s="2"/>
      <c r="L19379" s="3"/>
      <c r="Q19379" s="2"/>
    </row>
    <row r="19380" spans="8:29">
      <c r="H19380" s="2"/>
      <c r="I19380" s="2"/>
      <c r="J19380" s="2"/>
      <c r="K19380" s="2"/>
      <c r="L19380" s="3"/>
      <c r="Q19380" s="2"/>
      <c r="AC19380" s="4"/>
    </row>
    <row r="19381" spans="8:29">
      <c r="H19381" s="2"/>
      <c r="I19381" s="2"/>
      <c r="J19381" s="2"/>
      <c r="K19381" s="2"/>
      <c r="L19381" s="3"/>
      <c r="Q19381" s="2"/>
    </row>
    <row r="19382" spans="8:29">
      <c r="H19382" s="2"/>
      <c r="I19382" s="2"/>
      <c r="J19382" s="2"/>
      <c r="K19382" s="2"/>
      <c r="L19382" s="3"/>
      <c r="Q19382" s="2"/>
      <c r="AC19382" s="4"/>
    </row>
    <row r="19383" spans="8:29">
      <c r="H19383" s="2"/>
      <c r="I19383" s="2"/>
      <c r="J19383" s="2"/>
      <c r="K19383" s="2"/>
      <c r="L19383" s="3"/>
      <c r="Q19383" s="2"/>
    </row>
    <row r="19384" spans="8:29">
      <c r="H19384" s="2"/>
      <c r="I19384" s="2"/>
      <c r="J19384" s="2"/>
      <c r="K19384" s="2"/>
      <c r="L19384" s="3"/>
      <c r="Q19384" s="2"/>
      <c r="AC19384" s="4"/>
    </row>
    <row r="19385" spans="8:29">
      <c r="H19385" s="2"/>
      <c r="I19385" s="2"/>
      <c r="J19385" s="2"/>
      <c r="K19385" s="2"/>
      <c r="L19385" s="3"/>
      <c r="Q19385" s="2"/>
    </row>
    <row r="19386" spans="8:29">
      <c r="H19386" s="2"/>
      <c r="I19386" s="2"/>
      <c r="J19386" s="2"/>
      <c r="K19386" s="2"/>
      <c r="L19386" s="3"/>
      <c r="Q19386" s="2"/>
    </row>
    <row r="19387" spans="8:29">
      <c r="H19387" s="2"/>
      <c r="I19387" s="2"/>
      <c r="J19387" s="2"/>
      <c r="K19387" s="2"/>
      <c r="L19387" s="3"/>
      <c r="Q19387" s="2"/>
      <c r="AC19387" s="4"/>
    </row>
    <row r="19388" spans="8:29">
      <c r="H19388" s="2"/>
      <c r="I19388" s="2"/>
      <c r="J19388" s="2"/>
      <c r="K19388" s="2"/>
      <c r="L19388" s="3"/>
      <c r="Q19388" s="2"/>
    </row>
    <row r="19389" spans="8:29">
      <c r="H19389" s="2"/>
      <c r="I19389" s="2"/>
      <c r="J19389" s="2"/>
      <c r="K19389" s="2"/>
      <c r="L19389" s="3"/>
      <c r="Q19389" s="2"/>
      <c r="AC19389" s="4"/>
    </row>
    <row r="19390" spans="8:29">
      <c r="H19390" s="2"/>
      <c r="I19390" s="2"/>
      <c r="J19390" s="2"/>
      <c r="K19390" s="2"/>
      <c r="L19390" s="3"/>
      <c r="Q19390" s="2"/>
    </row>
    <row r="19391" spans="8:29">
      <c r="H19391" s="2"/>
      <c r="I19391" s="2"/>
      <c r="J19391" s="2"/>
      <c r="K19391" s="2"/>
      <c r="L19391" s="3"/>
      <c r="Q19391" s="2"/>
      <c r="AC19391" s="4"/>
    </row>
    <row r="19392" spans="8:29">
      <c r="H19392" s="2"/>
      <c r="I19392" s="2"/>
      <c r="J19392" s="2"/>
      <c r="K19392" s="2"/>
      <c r="L19392" s="3"/>
      <c r="Q19392" s="2"/>
    </row>
    <row r="19393" spans="8:29">
      <c r="H19393" s="2"/>
      <c r="I19393" s="2"/>
      <c r="J19393" s="2"/>
      <c r="K19393" s="2"/>
      <c r="L19393" s="3"/>
      <c r="Q19393" s="2"/>
      <c r="AC19393" s="4"/>
    </row>
    <row r="19394" spans="8:29">
      <c r="H19394" s="2"/>
      <c r="I19394" s="2"/>
      <c r="J19394" s="2"/>
      <c r="K19394" s="2"/>
      <c r="L19394" s="3"/>
      <c r="Q19394" s="2"/>
    </row>
    <row r="19395" spans="8:29">
      <c r="H19395" s="2"/>
      <c r="I19395" s="2"/>
      <c r="J19395" s="2"/>
      <c r="K19395" s="2"/>
      <c r="L19395" s="3"/>
      <c r="Q19395" s="2"/>
      <c r="AC19395" s="4"/>
    </row>
    <row r="19396" spans="8:29">
      <c r="H19396" s="2"/>
      <c r="I19396" s="2"/>
      <c r="J19396" s="2"/>
      <c r="K19396" s="2"/>
      <c r="L19396" s="3"/>
      <c r="Q19396" s="2"/>
    </row>
    <row r="19397" spans="8:29">
      <c r="H19397" s="2"/>
      <c r="I19397" s="2"/>
      <c r="J19397" s="2"/>
      <c r="K19397" s="2"/>
      <c r="L19397" s="3"/>
      <c r="Q19397" s="2"/>
      <c r="AC19397" s="4"/>
    </row>
    <row r="19398" spans="8:29">
      <c r="H19398" s="2"/>
      <c r="I19398" s="2"/>
      <c r="J19398" s="2"/>
      <c r="K19398" s="2"/>
      <c r="L19398" s="3"/>
      <c r="Q19398" s="2"/>
    </row>
    <row r="19399" spans="8:29">
      <c r="H19399" s="2"/>
      <c r="I19399" s="2"/>
      <c r="J19399" s="2"/>
      <c r="K19399" s="2"/>
      <c r="L19399" s="3"/>
      <c r="Q19399" s="2"/>
      <c r="AC19399" s="4"/>
    </row>
    <row r="19400" spans="8:29">
      <c r="H19400" s="2"/>
      <c r="I19400" s="2"/>
      <c r="J19400" s="2"/>
      <c r="K19400" s="2"/>
      <c r="L19400" s="3"/>
      <c r="Q19400" s="2"/>
    </row>
    <row r="19401" spans="8:29">
      <c r="H19401" s="2"/>
      <c r="I19401" s="2"/>
      <c r="J19401" s="2"/>
      <c r="K19401" s="2"/>
      <c r="L19401" s="3"/>
      <c r="Q19401" s="2"/>
      <c r="AC19401" s="4"/>
    </row>
    <row r="19402" spans="8:29">
      <c r="H19402" s="2"/>
      <c r="I19402" s="2"/>
      <c r="J19402" s="2"/>
      <c r="K19402" s="2"/>
      <c r="L19402" s="3"/>
      <c r="Q19402" s="2"/>
    </row>
    <row r="19403" spans="8:29">
      <c r="H19403" s="2"/>
      <c r="I19403" s="2"/>
      <c r="J19403" s="2"/>
      <c r="K19403" s="2"/>
      <c r="L19403" s="3"/>
      <c r="Q19403" s="2"/>
    </row>
    <row r="19404" spans="8:29">
      <c r="H19404" s="2"/>
      <c r="I19404" s="2"/>
      <c r="J19404" s="2"/>
      <c r="K19404" s="2"/>
      <c r="L19404" s="3"/>
      <c r="Q19404" s="2"/>
    </row>
    <row r="19405" spans="8:29">
      <c r="H19405" s="2"/>
      <c r="I19405" s="2"/>
      <c r="J19405" s="2"/>
      <c r="K19405" s="2"/>
      <c r="L19405" s="3"/>
      <c r="Q19405" s="2"/>
    </row>
    <row r="19406" spans="8:29">
      <c r="H19406" s="2"/>
      <c r="I19406" s="2"/>
      <c r="J19406" s="2"/>
      <c r="K19406" s="2"/>
      <c r="L19406" s="3"/>
      <c r="Q19406" s="2"/>
      <c r="AC19406" s="4"/>
    </row>
    <row r="19407" spans="8:29">
      <c r="H19407" s="2"/>
      <c r="I19407" s="2"/>
      <c r="J19407" s="2"/>
      <c r="K19407" s="2"/>
      <c r="L19407" s="3"/>
      <c r="Q19407" s="2"/>
    </row>
    <row r="19408" spans="8:29">
      <c r="H19408" s="2"/>
      <c r="I19408" s="2"/>
      <c r="J19408" s="2"/>
      <c r="K19408" s="2"/>
      <c r="L19408" s="3"/>
      <c r="Q19408" s="2"/>
      <c r="AC19408" s="4"/>
    </row>
    <row r="19409" spans="8:29">
      <c r="H19409" s="2"/>
      <c r="I19409" s="2"/>
      <c r="J19409" s="2"/>
      <c r="K19409" s="2"/>
      <c r="L19409" s="3"/>
      <c r="Q19409" s="2"/>
    </row>
    <row r="19410" spans="8:29">
      <c r="H19410" s="2"/>
      <c r="I19410" s="2"/>
      <c r="J19410" s="2"/>
      <c r="K19410" s="2"/>
      <c r="L19410" s="3"/>
      <c r="Q19410" s="2"/>
    </row>
    <row r="19411" spans="8:29">
      <c r="H19411" s="2"/>
      <c r="I19411" s="2"/>
      <c r="J19411" s="2"/>
      <c r="K19411" s="2"/>
      <c r="L19411" s="3"/>
      <c r="Q19411" s="2"/>
    </row>
    <row r="19412" spans="8:29">
      <c r="H19412" s="2"/>
      <c r="I19412" s="2"/>
      <c r="J19412" s="2"/>
      <c r="K19412" s="2"/>
      <c r="L19412" s="3"/>
      <c r="Q19412" s="2"/>
      <c r="AC19412" s="4"/>
    </row>
    <row r="19413" spans="8:29">
      <c r="H19413" s="2"/>
      <c r="I19413" s="2"/>
      <c r="J19413" s="2"/>
      <c r="K19413" s="2"/>
      <c r="L19413" s="3"/>
      <c r="Q19413" s="2"/>
    </row>
    <row r="19414" spans="8:29">
      <c r="H19414" s="2"/>
      <c r="I19414" s="2"/>
      <c r="J19414" s="2"/>
      <c r="K19414" s="2"/>
      <c r="L19414" s="3"/>
      <c r="Q19414" s="2"/>
      <c r="AC19414" s="4"/>
    </row>
    <row r="19415" spans="8:29">
      <c r="H19415" s="2"/>
      <c r="I19415" s="2"/>
      <c r="J19415" s="2"/>
      <c r="K19415" s="2"/>
      <c r="L19415" s="3"/>
      <c r="Q19415" s="2"/>
    </row>
    <row r="19416" spans="8:29">
      <c r="H19416" s="2"/>
      <c r="I19416" s="2"/>
      <c r="J19416" s="2"/>
      <c r="K19416" s="2"/>
      <c r="L19416" s="3"/>
      <c r="Q19416" s="2"/>
      <c r="AC19416" s="4"/>
    </row>
    <row r="19417" spans="8:29">
      <c r="H19417" s="2"/>
      <c r="I19417" s="2"/>
      <c r="J19417" s="2"/>
      <c r="K19417" s="2"/>
      <c r="L19417" s="3"/>
      <c r="Q19417" s="2"/>
    </row>
    <row r="19418" spans="8:29">
      <c r="H19418" s="2"/>
      <c r="I19418" s="2"/>
      <c r="J19418" s="2"/>
      <c r="K19418" s="2"/>
      <c r="L19418" s="3"/>
      <c r="Q19418" s="2"/>
    </row>
    <row r="19419" spans="8:29">
      <c r="H19419" s="2"/>
      <c r="I19419" s="2"/>
      <c r="J19419" s="2"/>
      <c r="K19419" s="2"/>
      <c r="L19419" s="3"/>
      <c r="Q19419" s="2"/>
    </row>
    <row r="19420" spans="8:29">
      <c r="H19420" s="2"/>
      <c r="I19420" s="2"/>
      <c r="J19420" s="2"/>
      <c r="K19420" s="2"/>
      <c r="L19420" s="3"/>
      <c r="Q19420" s="2"/>
    </row>
    <row r="19421" spans="8:29">
      <c r="H19421" s="2"/>
      <c r="I19421" s="2"/>
      <c r="J19421" s="2"/>
      <c r="K19421" s="2"/>
      <c r="L19421" s="3"/>
      <c r="Q19421" s="2"/>
    </row>
    <row r="19422" spans="8:29">
      <c r="H19422" s="2"/>
      <c r="I19422" s="2"/>
      <c r="J19422" s="2"/>
      <c r="K19422" s="2"/>
      <c r="L19422" s="3"/>
      <c r="Q19422" s="2"/>
    </row>
    <row r="19423" spans="8:29">
      <c r="H19423" s="2"/>
      <c r="I19423" s="2"/>
      <c r="J19423" s="2"/>
      <c r="K19423" s="2"/>
      <c r="L19423" s="3"/>
      <c r="Q19423" s="2"/>
    </row>
    <row r="19424" spans="8:29">
      <c r="H19424" s="2"/>
      <c r="I19424" s="2"/>
      <c r="J19424" s="2"/>
      <c r="K19424" s="2"/>
      <c r="L19424" s="3"/>
      <c r="Q19424" s="2"/>
    </row>
    <row r="19425" spans="8:17">
      <c r="H19425" s="2"/>
      <c r="I19425" s="2"/>
      <c r="J19425" s="2"/>
      <c r="K19425" s="2"/>
      <c r="L19425" s="3"/>
      <c r="Q19425" s="2"/>
    </row>
    <row r="19426" spans="8:17">
      <c r="H19426" s="2"/>
      <c r="I19426" s="2"/>
      <c r="J19426" s="2"/>
      <c r="K19426" s="2"/>
      <c r="L19426" s="3"/>
      <c r="Q19426" s="2"/>
    </row>
    <row r="19427" spans="8:17">
      <c r="H19427" s="2"/>
      <c r="I19427" s="2"/>
      <c r="J19427" s="2"/>
      <c r="K19427" s="2"/>
      <c r="L19427" s="3"/>
      <c r="Q19427" s="2"/>
    </row>
    <row r="19428" spans="8:17">
      <c r="H19428" s="2"/>
      <c r="I19428" s="2"/>
      <c r="J19428" s="2"/>
      <c r="K19428" s="2"/>
      <c r="L19428" s="3"/>
      <c r="Q19428" s="2"/>
    </row>
    <row r="19429" spans="8:17">
      <c r="H19429" s="2"/>
      <c r="I19429" s="2"/>
      <c r="J19429" s="2"/>
      <c r="K19429" s="2"/>
      <c r="L19429" s="3"/>
      <c r="Q19429" s="2"/>
    </row>
    <row r="19430" spans="8:17">
      <c r="H19430" s="2"/>
      <c r="I19430" s="2"/>
      <c r="J19430" s="2"/>
      <c r="K19430" s="2"/>
      <c r="L19430" s="3"/>
      <c r="Q19430" s="2"/>
    </row>
    <row r="19431" spans="8:17">
      <c r="H19431" s="2"/>
      <c r="I19431" s="2"/>
      <c r="J19431" s="2"/>
      <c r="K19431" s="2"/>
      <c r="L19431" s="3"/>
      <c r="Q19431" s="2"/>
    </row>
    <row r="19432" spans="8:17">
      <c r="H19432" s="2"/>
      <c r="I19432" s="2"/>
      <c r="J19432" s="2"/>
      <c r="K19432" s="2"/>
      <c r="L19432" s="3"/>
      <c r="Q19432" s="2"/>
    </row>
    <row r="19433" spans="8:17">
      <c r="H19433" s="2"/>
      <c r="I19433" s="2"/>
      <c r="J19433" s="2"/>
      <c r="K19433" s="2"/>
      <c r="L19433" s="3"/>
      <c r="Q19433" s="2"/>
    </row>
    <row r="19434" spans="8:17">
      <c r="H19434" s="2"/>
      <c r="I19434" s="2"/>
      <c r="J19434" s="2"/>
      <c r="K19434" s="2"/>
      <c r="L19434" s="3"/>
      <c r="Q19434" s="2"/>
    </row>
    <row r="19435" spans="8:17">
      <c r="H19435" s="2"/>
      <c r="I19435" s="2"/>
      <c r="J19435" s="2"/>
      <c r="K19435" s="2"/>
      <c r="L19435" s="3"/>
      <c r="Q19435" s="2"/>
    </row>
    <row r="19436" spans="8:17">
      <c r="H19436" s="2"/>
      <c r="I19436" s="2"/>
      <c r="J19436" s="2"/>
      <c r="K19436" s="2"/>
      <c r="L19436" s="3"/>
      <c r="Q19436" s="2"/>
    </row>
    <row r="19437" spans="8:17">
      <c r="H19437" s="2"/>
      <c r="I19437" s="2"/>
      <c r="J19437" s="2"/>
      <c r="K19437" s="2"/>
      <c r="L19437" s="3"/>
      <c r="Q19437" s="2"/>
    </row>
    <row r="19438" spans="8:17">
      <c r="H19438" s="2"/>
      <c r="I19438" s="2"/>
      <c r="J19438" s="2"/>
      <c r="K19438" s="2"/>
      <c r="L19438" s="3"/>
      <c r="Q19438" s="2"/>
    </row>
    <row r="19439" spans="8:17">
      <c r="H19439" s="2"/>
      <c r="I19439" s="2"/>
      <c r="J19439" s="2"/>
      <c r="K19439" s="2"/>
      <c r="L19439" s="3"/>
      <c r="Q19439" s="2"/>
    </row>
    <row r="19440" spans="8:17">
      <c r="H19440" s="2"/>
      <c r="I19440" s="2"/>
      <c r="J19440" s="2"/>
      <c r="K19440" s="2"/>
      <c r="L19440" s="3"/>
      <c r="Q19440" s="2"/>
    </row>
    <row r="19441" spans="8:17">
      <c r="H19441" s="2"/>
      <c r="I19441" s="2"/>
      <c r="J19441" s="2"/>
      <c r="K19441" s="2"/>
      <c r="L19441" s="3"/>
      <c r="Q19441" s="2"/>
    </row>
    <row r="19442" spans="8:17">
      <c r="H19442" s="2"/>
      <c r="I19442" s="2"/>
      <c r="J19442" s="2"/>
      <c r="K19442" s="2"/>
      <c r="L19442" s="3"/>
      <c r="Q19442" s="2"/>
    </row>
    <row r="19443" spans="8:17">
      <c r="H19443" s="2"/>
      <c r="I19443" s="2"/>
      <c r="J19443" s="2"/>
      <c r="K19443" s="2"/>
      <c r="L19443" s="3"/>
      <c r="Q19443" s="2"/>
    </row>
    <row r="19444" spans="8:17">
      <c r="H19444" s="2"/>
      <c r="I19444" s="2"/>
      <c r="J19444" s="2"/>
      <c r="K19444" s="2"/>
      <c r="L19444" s="3"/>
      <c r="Q19444" s="2"/>
    </row>
    <row r="19445" spans="8:17">
      <c r="H19445" s="2"/>
      <c r="I19445" s="2"/>
      <c r="J19445" s="2"/>
      <c r="K19445" s="2"/>
      <c r="L19445" s="3"/>
      <c r="Q19445" s="2"/>
    </row>
    <row r="19446" spans="8:17">
      <c r="H19446" s="2"/>
      <c r="I19446" s="2"/>
      <c r="J19446" s="2"/>
      <c r="K19446" s="2"/>
      <c r="L19446" s="3"/>
      <c r="Q19446" s="2"/>
    </row>
    <row r="19447" spans="8:17">
      <c r="H19447" s="2"/>
      <c r="I19447" s="2"/>
      <c r="J19447" s="2"/>
      <c r="K19447" s="2"/>
      <c r="L19447" s="3"/>
      <c r="Q19447" s="2"/>
    </row>
    <row r="19448" spans="8:17">
      <c r="H19448" s="2"/>
      <c r="I19448" s="2"/>
      <c r="J19448" s="2"/>
      <c r="K19448" s="2"/>
      <c r="L19448" s="3"/>
      <c r="Q19448" s="2"/>
    </row>
    <row r="19449" spans="8:17">
      <c r="H19449" s="2"/>
      <c r="I19449" s="2"/>
      <c r="J19449" s="2"/>
      <c r="K19449" s="2"/>
      <c r="L19449" s="3"/>
      <c r="Q19449" s="2"/>
    </row>
    <row r="19450" spans="8:17">
      <c r="H19450" s="2"/>
      <c r="I19450" s="2"/>
      <c r="J19450" s="2"/>
      <c r="K19450" s="2"/>
      <c r="L19450" s="3"/>
      <c r="Q19450" s="2"/>
    </row>
    <row r="19451" spans="8:17">
      <c r="H19451" s="2"/>
      <c r="I19451" s="2"/>
      <c r="J19451" s="2"/>
      <c r="K19451" s="2"/>
      <c r="L19451" s="3"/>
      <c r="Q19451" s="2"/>
    </row>
    <row r="19452" spans="8:17">
      <c r="H19452" s="2"/>
      <c r="I19452" s="2"/>
      <c r="J19452" s="2"/>
      <c r="K19452" s="2"/>
      <c r="L19452" s="3"/>
      <c r="Q19452" s="2"/>
    </row>
    <row r="19453" spans="8:17">
      <c r="H19453" s="2"/>
      <c r="I19453" s="2"/>
      <c r="J19453" s="2"/>
      <c r="K19453" s="2"/>
      <c r="L19453" s="3"/>
      <c r="Q19453" s="2"/>
    </row>
    <row r="19454" spans="8:17">
      <c r="H19454" s="2"/>
      <c r="I19454" s="2"/>
      <c r="J19454" s="2"/>
      <c r="K19454" s="2"/>
      <c r="L19454" s="3"/>
      <c r="Q19454" s="2"/>
    </row>
    <row r="19455" spans="8:17">
      <c r="H19455" s="2"/>
      <c r="I19455" s="2"/>
      <c r="J19455" s="2"/>
      <c r="K19455" s="2"/>
      <c r="L19455" s="3"/>
      <c r="Q19455" s="2"/>
    </row>
    <row r="19456" spans="8:17">
      <c r="H19456" s="2"/>
      <c r="I19456" s="2"/>
      <c r="J19456" s="2"/>
      <c r="K19456" s="2"/>
      <c r="L19456" s="3"/>
      <c r="Q19456" s="2"/>
    </row>
    <row r="19457" spans="8:29">
      <c r="H19457" s="2"/>
      <c r="I19457" s="2"/>
      <c r="J19457" s="2"/>
      <c r="K19457" s="2"/>
      <c r="L19457" s="3"/>
      <c r="Q19457" s="2"/>
    </row>
    <row r="19458" spans="8:29">
      <c r="H19458" s="2"/>
      <c r="I19458" s="2"/>
      <c r="J19458" s="2"/>
      <c r="K19458" s="2"/>
      <c r="L19458" s="3"/>
      <c r="Q19458" s="2"/>
    </row>
    <row r="19459" spans="8:29">
      <c r="H19459" s="2"/>
      <c r="I19459" s="2"/>
      <c r="J19459" s="2"/>
      <c r="K19459" s="2"/>
      <c r="L19459" s="3"/>
      <c r="Q19459" s="2"/>
    </row>
    <row r="19460" spans="8:29">
      <c r="H19460" s="2"/>
      <c r="I19460" s="2"/>
      <c r="J19460" s="2"/>
      <c r="K19460" s="2"/>
      <c r="L19460" s="3"/>
      <c r="Q19460" s="2"/>
    </row>
    <row r="19461" spans="8:29">
      <c r="H19461" s="2"/>
      <c r="I19461" s="2"/>
      <c r="J19461" s="2"/>
      <c r="K19461" s="2"/>
      <c r="L19461" s="3"/>
      <c r="Q19461" s="2"/>
    </row>
    <row r="19462" spans="8:29">
      <c r="H19462" s="2"/>
      <c r="I19462" s="2"/>
      <c r="J19462" s="2"/>
      <c r="K19462" s="2"/>
      <c r="L19462" s="3"/>
      <c r="Q19462" s="2"/>
    </row>
    <row r="19463" spans="8:29">
      <c r="H19463" s="2"/>
      <c r="I19463" s="2"/>
      <c r="J19463" s="2"/>
      <c r="K19463" s="2"/>
      <c r="L19463" s="3"/>
      <c r="Q19463" s="2"/>
    </row>
    <row r="19464" spans="8:29">
      <c r="H19464" s="2"/>
      <c r="I19464" s="2"/>
      <c r="J19464" s="2"/>
      <c r="K19464" s="2"/>
      <c r="L19464" s="3"/>
      <c r="Q19464" s="2"/>
    </row>
    <row r="19465" spans="8:29">
      <c r="H19465" s="2"/>
      <c r="I19465" s="2"/>
      <c r="J19465" s="2"/>
      <c r="K19465" s="2"/>
      <c r="L19465" s="3"/>
      <c r="Q19465" s="2"/>
    </row>
    <row r="19466" spans="8:29">
      <c r="H19466" s="2"/>
      <c r="I19466" s="2"/>
      <c r="J19466" s="2"/>
      <c r="K19466" s="2"/>
      <c r="L19466" s="3"/>
      <c r="Q19466" s="2"/>
    </row>
    <row r="19467" spans="8:29">
      <c r="H19467" s="2"/>
      <c r="I19467" s="2"/>
      <c r="J19467" s="2"/>
      <c r="K19467" s="2"/>
      <c r="L19467" s="3"/>
      <c r="Q19467" s="2"/>
    </row>
    <row r="19468" spans="8:29">
      <c r="H19468" s="2"/>
      <c r="I19468" s="2"/>
      <c r="J19468" s="2"/>
      <c r="K19468" s="2"/>
      <c r="L19468" s="3"/>
      <c r="Q19468" s="2"/>
      <c r="AC19468" s="4"/>
    </row>
    <row r="19469" spans="8:29">
      <c r="H19469" s="2"/>
      <c r="I19469" s="2"/>
      <c r="J19469" s="2"/>
      <c r="K19469" s="2"/>
      <c r="L19469" s="3"/>
      <c r="Q19469" s="2"/>
    </row>
    <row r="19470" spans="8:29">
      <c r="H19470" s="2"/>
      <c r="I19470" s="2"/>
      <c r="J19470" s="2"/>
      <c r="K19470" s="2"/>
      <c r="L19470" s="3"/>
      <c r="Q19470" s="2"/>
      <c r="AC19470" s="4"/>
    </row>
    <row r="19471" spans="8:29">
      <c r="H19471" s="2"/>
      <c r="I19471" s="2"/>
      <c r="J19471" s="2"/>
      <c r="K19471" s="2"/>
      <c r="L19471" s="3"/>
      <c r="Q19471" s="2"/>
    </row>
    <row r="19472" spans="8:29">
      <c r="H19472" s="2"/>
      <c r="I19472" s="2"/>
      <c r="J19472" s="2"/>
      <c r="K19472" s="2"/>
      <c r="L19472" s="3"/>
      <c r="Q19472" s="2"/>
    </row>
    <row r="19473" spans="8:29">
      <c r="H19473" s="2"/>
      <c r="I19473" s="2"/>
      <c r="J19473" s="2"/>
      <c r="K19473" s="2"/>
      <c r="L19473" s="3"/>
      <c r="Q19473" s="2"/>
    </row>
    <row r="19474" spans="8:29">
      <c r="H19474" s="2"/>
      <c r="I19474" s="2"/>
      <c r="J19474" s="2"/>
      <c r="K19474" s="2"/>
      <c r="L19474" s="3"/>
      <c r="Q19474" s="2"/>
    </row>
    <row r="19475" spans="8:29">
      <c r="H19475" s="2"/>
      <c r="I19475" s="2"/>
      <c r="J19475" s="2"/>
      <c r="K19475" s="2"/>
      <c r="L19475" s="3"/>
      <c r="Q19475" s="2"/>
      <c r="AC19475" s="4"/>
    </row>
    <row r="19476" spans="8:29">
      <c r="H19476" s="2"/>
      <c r="I19476" s="2"/>
      <c r="J19476" s="2"/>
      <c r="K19476" s="2"/>
      <c r="L19476" s="3"/>
      <c r="Q19476" s="2"/>
    </row>
    <row r="19477" spans="8:29">
      <c r="H19477" s="2"/>
      <c r="I19477" s="2"/>
      <c r="J19477" s="2"/>
      <c r="K19477" s="2"/>
      <c r="L19477" s="3"/>
      <c r="Q19477" s="2"/>
      <c r="AC19477" s="4"/>
    </row>
    <row r="19478" spans="8:29">
      <c r="H19478" s="2"/>
      <c r="I19478" s="2"/>
      <c r="J19478" s="2"/>
      <c r="K19478" s="2"/>
      <c r="L19478" s="3"/>
      <c r="Q19478" s="2"/>
    </row>
    <row r="19479" spans="8:29">
      <c r="H19479" s="2"/>
      <c r="I19479" s="2"/>
      <c r="J19479" s="2"/>
      <c r="K19479" s="2"/>
      <c r="L19479" s="3"/>
      <c r="Q19479" s="2"/>
      <c r="AC19479" s="4"/>
    </row>
    <row r="19480" spans="8:29">
      <c r="H19480" s="2"/>
      <c r="I19480" s="2"/>
      <c r="J19480" s="2"/>
      <c r="K19480" s="2"/>
      <c r="L19480" s="3"/>
      <c r="Q19480" s="2"/>
      <c r="AC19480" s="4"/>
    </row>
    <row r="19481" spans="8:29">
      <c r="H19481" s="2"/>
      <c r="I19481" s="2"/>
      <c r="J19481" s="2"/>
      <c r="K19481" s="2"/>
      <c r="L19481" s="3"/>
      <c r="Q19481" s="2"/>
    </row>
    <row r="19482" spans="8:29">
      <c r="H19482" s="2"/>
      <c r="I19482" s="2"/>
      <c r="J19482" s="2"/>
      <c r="K19482" s="2"/>
      <c r="L19482" s="3"/>
      <c r="Q19482" s="2"/>
      <c r="AC19482" s="4"/>
    </row>
    <row r="19483" spans="8:29">
      <c r="H19483" s="2"/>
      <c r="I19483" s="2"/>
      <c r="J19483" s="2"/>
      <c r="K19483" s="2"/>
      <c r="L19483" s="3"/>
      <c r="Q19483" s="2"/>
    </row>
    <row r="19484" spans="8:29">
      <c r="H19484" s="2"/>
      <c r="I19484" s="2"/>
      <c r="J19484" s="2"/>
      <c r="K19484" s="2"/>
      <c r="L19484" s="3"/>
      <c r="Q19484" s="2"/>
      <c r="AC19484" s="4"/>
    </row>
    <row r="19485" spans="8:29">
      <c r="H19485" s="2"/>
      <c r="I19485" s="2"/>
      <c r="J19485" s="2"/>
      <c r="K19485" s="2"/>
      <c r="L19485" s="3"/>
      <c r="Q19485" s="2"/>
      <c r="AC19485" s="4"/>
    </row>
    <row r="19486" spans="8:29">
      <c r="H19486" s="2"/>
      <c r="I19486" s="2"/>
      <c r="J19486" s="2"/>
      <c r="K19486" s="2"/>
      <c r="L19486" s="3"/>
      <c r="Q19486" s="2"/>
    </row>
    <row r="19487" spans="8:29">
      <c r="H19487" s="2"/>
      <c r="I19487" s="2"/>
      <c r="J19487" s="2"/>
      <c r="K19487" s="2"/>
      <c r="L19487" s="3"/>
      <c r="Q19487" s="2"/>
      <c r="AC19487" s="4"/>
    </row>
    <row r="19488" spans="8:29">
      <c r="H19488" s="2"/>
      <c r="I19488" s="2"/>
      <c r="J19488" s="2"/>
      <c r="K19488" s="2"/>
      <c r="L19488" s="3"/>
      <c r="Q19488" s="2"/>
    </row>
    <row r="19489" spans="8:30">
      <c r="H19489" s="2"/>
      <c r="I19489" s="2"/>
      <c r="J19489" s="2"/>
      <c r="K19489" s="2"/>
      <c r="L19489" s="3"/>
      <c r="Q19489" s="2"/>
      <c r="AC19489" s="4"/>
    </row>
    <row r="19490" spans="8:30">
      <c r="H19490" s="2"/>
      <c r="I19490" s="2"/>
      <c r="J19490" s="2"/>
      <c r="K19490" s="2"/>
      <c r="L19490" s="3"/>
      <c r="Q19490" s="2"/>
    </row>
    <row r="19491" spans="8:30">
      <c r="H19491" s="2"/>
      <c r="I19491" s="2"/>
      <c r="J19491" s="2"/>
      <c r="K19491" s="2"/>
      <c r="L19491" s="3"/>
      <c r="Q19491" s="2"/>
      <c r="AC19491" s="4"/>
    </row>
    <row r="19492" spans="8:30">
      <c r="H19492" s="2"/>
      <c r="I19492" s="2"/>
      <c r="J19492" s="2"/>
      <c r="K19492" s="2"/>
      <c r="L19492" s="3"/>
      <c r="Q19492" s="2"/>
    </row>
    <row r="19493" spans="8:30">
      <c r="H19493" s="2"/>
      <c r="I19493" s="2"/>
      <c r="J19493" s="2"/>
      <c r="K19493" s="2"/>
      <c r="L19493" s="3"/>
      <c r="Q19493" s="2"/>
    </row>
    <row r="19494" spans="8:30">
      <c r="H19494" s="2"/>
      <c r="I19494" s="2"/>
      <c r="J19494" s="2"/>
      <c r="K19494" s="2"/>
      <c r="L19494" s="3"/>
      <c r="Q19494" s="2"/>
      <c r="AC19494" s="4"/>
    </row>
    <row r="19495" spans="8:30">
      <c r="H19495" s="2"/>
      <c r="I19495" s="2"/>
      <c r="J19495" s="2"/>
      <c r="K19495" s="2"/>
      <c r="L19495" s="3"/>
      <c r="Q19495" s="2"/>
    </row>
    <row r="19496" spans="8:30">
      <c r="H19496" s="2"/>
      <c r="I19496" s="2"/>
      <c r="J19496" s="2"/>
      <c r="K19496" s="2"/>
      <c r="L19496" s="3"/>
      <c r="Q19496" s="2"/>
    </row>
    <row r="19497" spans="8:30">
      <c r="H19497" s="2"/>
      <c r="I19497" s="2"/>
      <c r="J19497" s="2"/>
      <c r="K19497" s="2"/>
      <c r="L19497" s="3"/>
      <c r="Q19497" s="2"/>
      <c r="AC19497" s="4"/>
    </row>
    <row r="19498" spans="8:30">
      <c r="H19498" s="2"/>
      <c r="I19498" s="2"/>
      <c r="J19498" s="2"/>
      <c r="K19498" s="2"/>
      <c r="L19498" s="3"/>
      <c r="Q19498" s="2"/>
    </row>
    <row r="19499" spans="8:30">
      <c r="H19499" s="2"/>
      <c r="I19499" s="2"/>
      <c r="J19499" s="2"/>
      <c r="K19499" s="2"/>
      <c r="L19499" s="3"/>
      <c r="Q19499" s="2"/>
      <c r="AC19499" s="4"/>
      <c r="AD19499" s="4"/>
    </row>
    <row r="19500" spans="8:30">
      <c r="H19500" s="2"/>
      <c r="I19500" s="2"/>
      <c r="J19500" s="2"/>
      <c r="K19500" s="2"/>
      <c r="L19500" s="3"/>
      <c r="Q19500" s="2"/>
    </row>
    <row r="19501" spans="8:30">
      <c r="H19501" s="2"/>
      <c r="I19501" s="2"/>
      <c r="J19501" s="2"/>
      <c r="K19501" s="2"/>
      <c r="L19501" s="3"/>
      <c r="Q19501" s="2"/>
      <c r="AC19501" s="4"/>
    </row>
    <row r="19502" spans="8:30">
      <c r="H19502" s="2"/>
      <c r="I19502" s="2"/>
      <c r="J19502" s="2"/>
      <c r="K19502" s="2"/>
      <c r="L19502" s="3"/>
      <c r="Q19502" s="2"/>
    </row>
    <row r="19503" spans="8:30">
      <c r="H19503" s="2"/>
      <c r="I19503" s="2"/>
      <c r="J19503" s="2"/>
      <c r="K19503" s="2"/>
      <c r="L19503" s="3"/>
      <c r="Q19503" s="2"/>
      <c r="AC19503" s="4"/>
    </row>
    <row r="19504" spans="8:30">
      <c r="H19504" s="2"/>
      <c r="I19504" s="2"/>
      <c r="J19504" s="2"/>
      <c r="K19504" s="2"/>
      <c r="L19504" s="3"/>
      <c r="Q19504" s="2"/>
    </row>
    <row r="19505" spans="8:17">
      <c r="H19505" s="2"/>
      <c r="I19505" s="2"/>
      <c r="J19505" s="2"/>
      <c r="K19505" s="2"/>
      <c r="L19505" s="3"/>
      <c r="Q19505" s="2"/>
    </row>
    <row r="19506" spans="8:17">
      <c r="H19506" s="2"/>
      <c r="I19506" s="2"/>
      <c r="J19506" s="2"/>
      <c r="K19506" s="2"/>
      <c r="L19506" s="3"/>
      <c r="Q19506" s="2"/>
    </row>
    <row r="19507" spans="8:17">
      <c r="H19507" s="2"/>
      <c r="I19507" s="2"/>
      <c r="J19507" s="2"/>
      <c r="K19507" s="2"/>
      <c r="L19507" s="3"/>
      <c r="Q19507" s="2"/>
    </row>
    <row r="19508" spans="8:17">
      <c r="H19508" s="2"/>
      <c r="I19508" s="2"/>
      <c r="J19508" s="2"/>
      <c r="K19508" s="2"/>
      <c r="L19508" s="3"/>
      <c r="Q19508" s="2"/>
    </row>
    <row r="19509" spans="8:17">
      <c r="H19509" s="2"/>
      <c r="I19509" s="2"/>
      <c r="J19509" s="2"/>
      <c r="K19509" s="2"/>
      <c r="L19509" s="3"/>
      <c r="Q19509" s="2"/>
    </row>
    <row r="19510" spans="8:17">
      <c r="H19510" s="2"/>
      <c r="I19510" s="2"/>
      <c r="J19510" s="2"/>
      <c r="K19510" s="2"/>
      <c r="L19510" s="3"/>
      <c r="Q19510" s="2"/>
    </row>
    <row r="19511" spans="8:17">
      <c r="H19511" s="2"/>
      <c r="I19511" s="2"/>
      <c r="J19511" s="2"/>
      <c r="K19511" s="2"/>
      <c r="L19511" s="3"/>
      <c r="Q19511" s="2"/>
    </row>
    <row r="19512" spans="8:17">
      <c r="H19512" s="2"/>
      <c r="I19512" s="2"/>
      <c r="J19512" s="2"/>
      <c r="K19512" s="2"/>
      <c r="L19512" s="3"/>
      <c r="Q19512" s="2"/>
    </row>
    <row r="19513" spans="8:17">
      <c r="H19513" s="2"/>
      <c r="I19513" s="2"/>
      <c r="J19513" s="2"/>
      <c r="K19513" s="2"/>
      <c r="L19513" s="3"/>
      <c r="Q19513" s="2"/>
    </row>
    <row r="19514" spans="8:17">
      <c r="H19514" s="2"/>
      <c r="I19514" s="2"/>
      <c r="J19514" s="2"/>
      <c r="K19514" s="2"/>
      <c r="L19514" s="3"/>
      <c r="Q19514" s="2"/>
    </row>
    <row r="19515" spans="8:17">
      <c r="H19515" s="2"/>
      <c r="I19515" s="2"/>
      <c r="J19515" s="2"/>
      <c r="K19515" s="2"/>
      <c r="L19515" s="3"/>
      <c r="Q19515" s="2"/>
    </row>
    <row r="19516" spans="8:17">
      <c r="H19516" s="2"/>
      <c r="I19516" s="2"/>
      <c r="J19516" s="2"/>
      <c r="K19516" s="2"/>
      <c r="L19516" s="3"/>
      <c r="Q19516" s="2"/>
    </row>
    <row r="19517" spans="8:17">
      <c r="H19517" s="2"/>
      <c r="I19517" s="2"/>
      <c r="J19517" s="2"/>
      <c r="K19517" s="2"/>
      <c r="L19517" s="3"/>
      <c r="Q19517" s="2"/>
    </row>
    <row r="19518" spans="8:17">
      <c r="H19518" s="2"/>
      <c r="I19518" s="2"/>
      <c r="J19518" s="2"/>
      <c r="K19518" s="2"/>
      <c r="L19518" s="3"/>
      <c r="Q19518" s="2"/>
    </row>
    <row r="19519" spans="8:17">
      <c r="H19519" s="2"/>
      <c r="I19519" s="2"/>
      <c r="J19519" s="2"/>
      <c r="K19519" s="2"/>
      <c r="L19519" s="3"/>
      <c r="Q19519" s="2"/>
    </row>
    <row r="19520" spans="8:17">
      <c r="H19520" s="2"/>
      <c r="I19520" s="2"/>
      <c r="J19520" s="2"/>
      <c r="K19520" s="2"/>
      <c r="L19520" s="3"/>
      <c r="Q19520" s="2"/>
    </row>
    <row r="19521" spans="8:29">
      <c r="H19521" s="2"/>
      <c r="I19521" s="2"/>
      <c r="J19521" s="2"/>
      <c r="K19521" s="2"/>
      <c r="L19521" s="3"/>
      <c r="Q19521" s="2"/>
      <c r="AC19521" s="4"/>
    </row>
    <row r="19522" spans="8:29">
      <c r="H19522" s="2"/>
      <c r="I19522" s="2"/>
      <c r="J19522" s="2"/>
      <c r="K19522" s="2"/>
      <c r="L19522" s="3"/>
      <c r="Q19522" s="2"/>
    </row>
    <row r="19523" spans="8:29">
      <c r="H19523" s="2"/>
      <c r="I19523" s="2"/>
      <c r="J19523" s="2"/>
      <c r="K19523" s="2"/>
      <c r="L19523" s="3"/>
      <c r="Q19523" s="2"/>
      <c r="AC19523" s="4"/>
    </row>
    <row r="19524" spans="8:29">
      <c r="H19524" s="2"/>
      <c r="I19524" s="2"/>
      <c r="J19524" s="2"/>
      <c r="K19524" s="2"/>
      <c r="L19524" s="3"/>
      <c r="Q19524" s="2"/>
    </row>
    <row r="19525" spans="8:29">
      <c r="H19525" s="2"/>
      <c r="I19525" s="2"/>
      <c r="J19525" s="2"/>
      <c r="K19525" s="2"/>
      <c r="L19525" s="3"/>
      <c r="Q19525" s="2"/>
    </row>
    <row r="19526" spans="8:29">
      <c r="H19526" s="2"/>
      <c r="I19526" s="2"/>
      <c r="J19526" s="2"/>
      <c r="K19526" s="2"/>
      <c r="L19526" s="3"/>
      <c r="Q19526" s="2"/>
    </row>
    <row r="19527" spans="8:29">
      <c r="H19527" s="2"/>
      <c r="I19527" s="2"/>
      <c r="J19527" s="2"/>
      <c r="K19527" s="2"/>
      <c r="L19527" s="3"/>
      <c r="Q19527" s="2"/>
    </row>
    <row r="19528" spans="8:29">
      <c r="H19528" s="2"/>
      <c r="I19528" s="2"/>
      <c r="J19528" s="2"/>
      <c r="K19528" s="2"/>
      <c r="L19528" s="3"/>
      <c r="Q19528" s="2"/>
    </row>
    <row r="19529" spans="8:29">
      <c r="H19529" s="2"/>
      <c r="I19529" s="2"/>
      <c r="J19529" s="2"/>
      <c r="K19529" s="2"/>
      <c r="L19529" s="3"/>
      <c r="Q19529" s="2"/>
    </row>
    <row r="19530" spans="8:29">
      <c r="H19530" s="2"/>
      <c r="I19530" s="2"/>
      <c r="J19530" s="2"/>
      <c r="K19530" s="2"/>
      <c r="L19530" s="3"/>
      <c r="Q19530" s="2"/>
    </row>
    <row r="19531" spans="8:29">
      <c r="H19531" s="2"/>
      <c r="I19531" s="2"/>
      <c r="J19531" s="2"/>
      <c r="K19531" s="2"/>
      <c r="L19531" s="3"/>
      <c r="Q19531" s="2"/>
    </row>
    <row r="19532" spans="8:29">
      <c r="H19532" s="2"/>
      <c r="I19532" s="2"/>
      <c r="J19532" s="2"/>
      <c r="K19532" s="2"/>
      <c r="L19532" s="3"/>
      <c r="Q19532" s="2"/>
    </row>
    <row r="19533" spans="8:29">
      <c r="H19533" s="2"/>
      <c r="I19533" s="2"/>
      <c r="J19533" s="2"/>
      <c r="K19533" s="2"/>
      <c r="L19533" s="3"/>
      <c r="Q19533" s="2"/>
    </row>
    <row r="19534" spans="8:29">
      <c r="H19534" s="2"/>
      <c r="I19534" s="2"/>
      <c r="J19534" s="2"/>
      <c r="K19534" s="2"/>
      <c r="L19534" s="3"/>
      <c r="Q19534" s="2"/>
    </row>
    <row r="19535" spans="8:29">
      <c r="H19535" s="2"/>
      <c r="I19535" s="2"/>
      <c r="J19535" s="2"/>
      <c r="K19535" s="2"/>
      <c r="L19535" s="3"/>
      <c r="Q19535" s="2"/>
    </row>
    <row r="19536" spans="8:29">
      <c r="H19536" s="2"/>
      <c r="I19536" s="2"/>
      <c r="J19536" s="2"/>
      <c r="K19536" s="2"/>
      <c r="L19536" s="3"/>
      <c r="Q19536" s="2"/>
    </row>
    <row r="19537" spans="8:17">
      <c r="H19537" s="2"/>
      <c r="I19537" s="2"/>
      <c r="J19537" s="2"/>
      <c r="K19537" s="2"/>
      <c r="L19537" s="3"/>
      <c r="Q19537" s="2"/>
    </row>
    <row r="19538" spans="8:17">
      <c r="H19538" s="2"/>
      <c r="I19538" s="2"/>
      <c r="J19538" s="2"/>
      <c r="K19538" s="2"/>
      <c r="L19538" s="3"/>
      <c r="Q19538" s="2"/>
    </row>
    <row r="19539" spans="8:17">
      <c r="H19539" s="2"/>
      <c r="I19539" s="2"/>
      <c r="J19539" s="2"/>
      <c r="K19539" s="2"/>
      <c r="L19539" s="3"/>
      <c r="Q19539" s="2"/>
    </row>
    <row r="19540" spans="8:17">
      <c r="H19540" s="2"/>
      <c r="I19540" s="2"/>
      <c r="J19540" s="2"/>
      <c r="K19540" s="2"/>
      <c r="L19540" s="3"/>
      <c r="Q19540" s="2"/>
    </row>
    <row r="19541" spans="8:17">
      <c r="H19541" s="2"/>
      <c r="I19541" s="2"/>
      <c r="J19541" s="2"/>
      <c r="K19541" s="2"/>
      <c r="L19541" s="3"/>
      <c r="Q19541" s="2"/>
    </row>
    <row r="19542" spans="8:17">
      <c r="H19542" s="2"/>
      <c r="I19542" s="2"/>
      <c r="J19542" s="2"/>
      <c r="K19542" s="2"/>
      <c r="L19542" s="3"/>
      <c r="Q19542" s="2"/>
    </row>
    <row r="19543" spans="8:17">
      <c r="H19543" s="2"/>
      <c r="I19543" s="2"/>
      <c r="J19543" s="2"/>
      <c r="K19543" s="2"/>
      <c r="L19543" s="3"/>
      <c r="Q19543" s="2"/>
    </row>
    <row r="19544" spans="8:17">
      <c r="H19544" s="2"/>
      <c r="I19544" s="2"/>
      <c r="J19544" s="2"/>
      <c r="K19544" s="2"/>
      <c r="L19544" s="3"/>
      <c r="Q19544" s="2"/>
    </row>
    <row r="19545" spans="8:17">
      <c r="H19545" s="2"/>
      <c r="I19545" s="2"/>
      <c r="J19545" s="2"/>
      <c r="K19545" s="2"/>
      <c r="L19545" s="3"/>
      <c r="Q19545" s="2"/>
    </row>
    <row r="19546" spans="8:17">
      <c r="H19546" s="2"/>
      <c r="I19546" s="2"/>
      <c r="J19546" s="2"/>
      <c r="K19546" s="2"/>
      <c r="L19546" s="3"/>
      <c r="Q19546" s="2"/>
    </row>
    <row r="19547" spans="8:17">
      <c r="H19547" s="2"/>
      <c r="I19547" s="2"/>
      <c r="J19547" s="2"/>
      <c r="K19547" s="2"/>
      <c r="L19547" s="3"/>
      <c r="Q19547" s="2"/>
    </row>
    <row r="19548" spans="8:17">
      <c r="H19548" s="2"/>
      <c r="I19548" s="2"/>
      <c r="J19548" s="2"/>
      <c r="K19548" s="2"/>
      <c r="L19548" s="3"/>
      <c r="Q19548" s="2"/>
    </row>
    <row r="19549" spans="8:17">
      <c r="H19549" s="2"/>
      <c r="I19549" s="2"/>
      <c r="J19549" s="2"/>
      <c r="K19549" s="2"/>
      <c r="L19549" s="3"/>
      <c r="Q19549" s="2"/>
    </row>
    <row r="19550" spans="8:17">
      <c r="H19550" s="2"/>
      <c r="I19550" s="2"/>
      <c r="J19550" s="2"/>
      <c r="K19550" s="2"/>
      <c r="L19550" s="3"/>
      <c r="Q19550" s="2"/>
    </row>
    <row r="19551" spans="8:17">
      <c r="H19551" s="2"/>
      <c r="I19551" s="2"/>
      <c r="J19551" s="2"/>
      <c r="K19551" s="2"/>
      <c r="L19551" s="3"/>
      <c r="Q19551" s="2"/>
    </row>
    <row r="19552" spans="8:17">
      <c r="H19552" s="2"/>
      <c r="I19552" s="2"/>
      <c r="J19552" s="2"/>
      <c r="K19552" s="2"/>
      <c r="L19552" s="3"/>
      <c r="Q19552" s="2"/>
    </row>
    <row r="19553" spans="8:29">
      <c r="H19553" s="2"/>
      <c r="I19553" s="2"/>
      <c r="J19553" s="2"/>
      <c r="K19553" s="2"/>
      <c r="L19553" s="3"/>
      <c r="Q19553" s="2"/>
    </row>
    <row r="19554" spans="8:29">
      <c r="H19554" s="2"/>
      <c r="I19554" s="2"/>
      <c r="J19554" s="2"/>
      <c r="K19554" s="2"/>
      <c r="L19554" s="3"/>
      <c r="Q19554" s="2"/>
    </row>
    <row r="19555" spans="8:29">
      <c r="H19555" s="2"/>
      <c r="I19555" s="2"/>
      <c r="J19555" s="2"/>
      <c r="K19555" s="2"/>
      <c r="L19555" s="3"/>
      <c r="Q19555" s="2"/>
      <c r="AC19555" s="4"/>
    </row>
    <row r="19556" spans="8:29">
      <c r="H19556" s="2"/>
      <c r="I19556" s="2"/>
      <c r="J19556" s="2"/>
      <c r="K19556" s="2"/>
      <c r="L19556" s="3"/>
      <c r="Q19556" s="2"/>
    </row>
    <row r="19557" spans="8:29">
      <c r="H19557" s="2"/>
      <c r="I19557" s="2"/>
      <c r="J19557" s="2"/>
      <c r="K19557" s="2"/>
      <c r="L19557" s="3"/>
      <c r="Q19557" s="2"/>
      <c r="AC19557" s="4"/>
    </row>
    <row r="19558" spans="8:29">
      <c r="H19558" s="2"/>
      <c r="I19558" s="2"/>
      <c r="J19558" s="2"/>
      <c r="K19558" s="2"/>
      <c r="L19558" s="3"/>
      <c r="Q19558" s="2"/>
    </row>
    <row r="19559" spans="8:29">
      <c r="H19559" s="2"/>
      <c r="I19559" s="2"/>
      <c r="J19559" s="2"/>
      <c r="K19559" s="2"/>
      <c r="L19559" s="3"/>
      <c r="Q19559" s="2"/>
    </row>
    <row r="19560" spans="8:29">
      <c r="H19560" s="2"/>
      <c r="I19560" s="2"/>
      <c r="J19560" s="2"/>
      <c r="K19560" s="2"/>
      <c r="L19560" s="3"/>
      <c r="Q19560" s="2"/>
    </row>
    <row r="19561" spans="8:29">
      <c r="H19561" s="2"/>
      <c r="I19561" s="2"/>
      <c r="J19561" s="2"/>
      <c r="K19561" s="2"/>
      <c r="L19561" s="3"/>
      <c r="Q19561" s="2"/>
    </row>
    <row r="19562" spans="8:29">
      <c r="H19562" s="2"/>
      <c r="I19562" s="2"/>
      <c r="J19562" s="2"/>
      <c r="K19562" s="2"/>
      <c r="L19562" s="3"/>
      <c r="Q19562" s="2"/>
    </row>
    <row r="19563" spans="8:29">
      <c r="H19563" s="2"/>
      <c r="I19563" s="2"/>
      <c r="J19563" s="2"/>
      <c r="K19563" s="2"/>
      <c r="L19563" s="3"/>
      <c r="Q19563" s="2"/>
    </row>
    <row r="19564" spans="8:29">
      <c r="H19564" s="2"/>
      <c r="I19564" s="2"/>
      <c r="J19564" s="2"/>
      <c r="K19564" s="2"/>
      <c r="L19564" s="3"/>
      <c r="Q19564" s="2"/>
    </row>
    <row r="19565" spans="8:29">
      <c r="H19565" s="2"/>
      <c r="I19565" s="2"/>
      <c r="J19565" s="2"/>
      <c r="K19565" s="2"/>
      <c r="L19565" s="3"/>
      <c r="Q19565" s="2"/>
    </row>
    <row r="19566" spans="8:29">
      <c r="H19566" s="2"/>
      <c r="I19566" s="2"/>
      <c r="J19566" s="2"/>
      <c r="K19566" s="2"/>
      <c r="L19566" s="3"/>
      <c r="Q19566" s="2"/>
    </row>
    <row r="19567" spans="8:29">
      <c r="H19567" s="2"/>
      <c r="I19567" s="2"/>
      <c r="J19567" s="2"/>
      <c r="K19567" s="2"/>
      <c r="L19567" s="3"/>
      <c r="Q19567" s="2"/>
    </row>
    <row r="19568" spans="8:29">
      <c r="H19568" s="2"/>
      <c r="I19568" s="2"/>
      <c r="J19568" s="2"/>
      <c r="K19568" s="2"/>
      <c r="L19568" s="3"/>
      <c r="Q19568" s="2"/>
    </row>
    <row r="19569" spans="8:29">
      <c r="H19569" s="2"/>
      <c r="I19569" s="2"/>
      <c r="J19569" s="2"/>
      <c r="K19569" s="2"/>
      <c r="L19569" s="3"/>
      <c r="Q19569" s="2"/>
      <c r="AC19569" s="4"/>
    </row>
    <row r="19570" spans="8:29">
      <c r="H19570" s="2"/>
      <c r="I19570" s="2"/>
      <c r="J19570" s="2"/>
      <c r="K19570" s="2"/>
      <c r="L19570" s="3"/>
      <c r="Q19570" s="2"/>
    </row>
    <row r="19571" spans="8:29">
      <c r="H19571" s="2"/>
      <c r="I19571" s="2"/>
      <c r="J19571" s="2"/>
      <c r="K19571" s="2"/>
      <c r="L19571" s="3"/>
      <c r="Q19571" s="2"/>
    </row>
    <row r="19572" spans="8:29">
      <c r="H19572" s="2"/>
      <c r="I19572" s="2"/>
      <c r="J19572" s="2"/>
      <c r="K19572" s="2"/>
      <c r="L19572" s="3"/>
      <c r="Q19572" s="2"/>
    </row>
    <row r="19573" spans="8:29">
      <c r="H19573" s="2"/>
      <c r="I19573" s="2"/>
      <c r="J19573" s="2"/>
      <c r="K19573" s="2"/>
      <c r="L19573" s="3"/>
      <c r="Q19573" s="2"/>
    </row>
    <row r="19574" spans="8:29">
      <c r="H19574" s="2"/>
      <c r="I19574" s="2"/>
      <c r="J19574" s="2"/>
      <c r="K19574" s="2"/>
      <c r="L19574" s="3"/>
      <c r="Q19574" s="2"/>
    </row>
    <row r="19575" spans="8:29">
      <c r="H19575" s="2"/>
      <c r="I19575" s="2"/>
      <c r="J19575" s="2"/>
      <c r="K19575" s="2"/>
      <c r="L19575" s="3"/>
      <c r="Q19575" s="2"/>
    </row>
    <row r="19576" spans="8:29">
      <c r="H19576" s="2"/>
      <c r="I19576" s="2"/>
      <c r="J19576" s="2"/>
      <c r="K19576" s="2"/>
      <c r="L19576" s="3"/>
      <c r="Q19576" s="2"/>
    </row>
    <row r="19577" spans="8:29">
      <c r="H19577" s="2"/>
      <c r="I19577" s="2"/>
      <c r="J19577" s="2"/>
      <c r="K19577" s="2"/>
      <c r="L19577" s="3"/>
      <c r="Q19577" s="2"/>
    </row>
    <row r="19578" spans="8:29">
      <c r="H19578" s="2"/>
      <c r="I19578" s="2"/>
      <c r="J19578" s="2"/>
      <c r="K19578" s="2"/>
      <c r="L19578" s="3"/>
      <c r="Q19578" s="2"/>
    </row>
    <row r="19579" spans="8:29">
      <c r="H19579" s="2"/>
      <c r="I19579" s="2"/>
      <c r="J19579" s="2"/>
      <c r="K19579" s="2"/>
      <c r="L19579" s="3"/>
      <c r="Q19579" s="2"/>
    </row>
    <row r="19580" spans="8:29">
      <c r="H19580" s="2"/>
      <c r="I19580" s="2"/>
      <c r="J19580" s="2"/>
      <c r="K19580" s="2"/>
      <c r="L19580" s="3"/>
      <c r="Q19580" s="2"/>
    </row>
    <row r="19581" spans="8:29">
      <c r="H19581" s="2"/>
      <c r="I19581" s="2"/>
      <c r="J19581" s="2"/>
      <c r="K19581" s="2"/>
      <c r="L19581" s="3"/>
      <c r="Q19581" s="2"/>
    </row>
    <row r="19582" spans="8:29">
      <c r="H19582" s="2"/>
      <c r="I19582" s="2"/>
      <c r="J19582" s="2"/>
      <c r="K19582" s="2"/>
      <c r="L19582" s="3"/>
      <c r="Q19582" s="2"/>
    </row>
    <row r="19583" spans="8:29">
      <c r="H19583" s="2"/>
      <c r="I19583" s="2"/>
      <c r="J19583" s="2"/>
      <c r="K19583" s="2"/>
      <c r="L19583" s="3"/>
      <c r="Q19583" s="2"/>
    </row>
    <row r="19584" spans="8:29">
      <c r="H19584" s="2"/>
      <c r="I19584" s="2"/>
      <c r="J19584" s="2"/>
      <c r="K19584" s="2"/>
      <c r="L19584" s="3"/>
      <c r="Q19584" s="2"/>
    </row>
    <row r="19585" spans="8:17">
      <c r="H19585" s="2"/>
      <c r="I19585" s="2"/>
      <c r="J19585" s="2"/>
      <c r="K19585" s="2"/>
      <c r="L19585" s="3"/>
      <c r="Q19585" s="2"/>
    </row>
    <row r="19586" spans="8:17">
      <c r="H19586" s="2"/>
      <c r="I19586" s="2"/>
      <c r="J19586" s="2"/>
      <c r="K19586" s="2"/>
      <c r="L19586" s="3"/>
      <c r="Q19586" s="2"/>
    </row>
    <row r="19587" spans="8:17">
      <c r="H19587" s="2"/>
      <c r="I19587" s="2"/>
      <c r="J19587" s="2"/>
      <c r="K19587" s="2"/>
      <c r="L19587" s="3"/>
      <c r="Q19587" s="2"/>
    </row>
    <row r="19588" spans="8:17">
      <c r="H19588" s="2"/>
      <c r="I19588" s="2"/>
      <c r="J19588" s="2"/>
      <c r="K19588" s="2"/>
      <c r="L19588" s="3"/>
      <c r="Q19588" s="2"/>
    </row>
    <row r="19589" spans="8:17">
      <c r="H19589" s="2"/>
      <c r="I19589" s="2"/>
      <c r="J19589" s="2"/>
      <c r="K19589" s="2"/>
      <c r="L19589" s="3"/>
      <c r="Q19589" s="2"/>
    </row>
    <row r="19590" spans="8:17">
      <c r="H19590" s="2"/>
      <c r="I19590" s="2"/>
      <c r="J19590" s="2"/>
      <c r="K19590" s="2"/>
      <c r="L19590" s="3"/>
      <c r="Q19590" s="2"/>
    </row>
    <row r="19591" spans="8:17">
      <c r="H19591" s="2"/>
      <c r="I19591" s="2"/>
      <c r="J19591" s="2"/>
      <c r="K19591" s="2"/>
      <c r="L19591" s="3"/>
      <c r="Q19591" s="2"/>
    </row>
    <row r="19592" spans="8:17">
      <c r="H19592" s="2"/>
      <c r="I19592" s="2"/>
      <c r="J19592" s="2"/>
      <c r="K19592" s="2"/>
      <c r="L19592" s="3"/>
      <c r="Q19592" s="2"/>
    </row>
    <row r="19593" spans="8:17">
      <c r="H19593" s="2"/>
      <c r="I19593" s="2"/>
      <c r="J19593" s="2"/>
      <c r="K19593" s="2"/>
      <c r="L19593" s="3"/>
      <c r="Q19593" s="2"/>
    </row>
    <row r="19594" spans="8:17">
      <c r="H19594" s="2"/>
      <c r="I19594" s="2"/>
      <c r="J19594" s="2"/>
      <c r="K19594" s="2"/>
      <c r="L19594" s="3"/>
      <c r="Q19594" s="2"/>
    </row>
    <row r="19595" spans="8:17">
      <c r="H19595" s="2"/>
      <c r="I19595" s="2"/>
      <c r="J19595" s="2"/>
      <c r="K19595" s="2"/>
      <c r="L19595" s="3"/>
      <c r="Q19595" s="2"/>
    </row>
    <row r="19596" spans="8:17">
      <c r="H19596" s="2"/>
      <c r="I19596" s="2"/>
      <c r="J19596" s="2"/>
      <c r="K19596" s="2"/>
      <c r="L19596" s="3"/>
      <c r="Q19596" s="2"/>
    </row>
    <row r="19597" spans="8:17">
      <c r="H19597" s="2"/>
      <c r="I19597" s="2"/>
      <c r="J19597" s="2"/>
      <c r="K19597" s="2"/>
      <c r="L19597" s="3"/>
      <c r="Q19597" s="2"/>
    </row>
    <row r="19598" spans="8:17">
      <c r="H19598" s="2"/>
      <c r="I19598" s="2"/>
      <c r="J19598" s="2"/>
      <c r="K19598" s="2"/>
      <c r="L19598" s="3"/>
      <c r="Q19598" s="2"/>
    </row>
    <row r="19599" spans="8:17">
      <c r="H19599" s="2"/>
      <c r="I19599" s="2"/>
      <c r="J19599" s="2"/>
      <c r="K19599" s="2"/>
      <c r="L19599" s="3"/>
      <c r="Q19599" s="2"/>
    </row>
    <row r="19600" spans="8:17">
      <c r="H19600" s="2"/>
      <c r="I19600" s="2"/>
      <c r="J19600" s="2"/>
      <c r="K19600" s="2"/>
      <c r="L19600" s="3"/>
      <c r="Q19600" s="2"/>
    </row>
    <row r="19601" spans="8:29">
      <c r="H19601" s="2"/>
      <c r="I19601" s="2"/>
      <c r="J19601" s="2"/>
      <c r="K19601" s="2"/>
      <c r="L19601" s="3"/>
      <c r="Q19601" s="2"/>
    </row>
    <row r="19602" spans="8:29">
      <c r="H19602" s="2"/>
      <c r="I19602" s="2"/>
      <c r="J19602" s="2"/>
      <c r="K19602" s="2"/>
      <c r="L19602" s="3"/>
      <c r="Q19602" s="2"/>
    </row>
    <row r="19603" spans="8:29">
      <c r="H19603" s="2"/>
      <c r="I19603" s="2"/>
      <c r="J19603" s="2"/>
      <c r="K19603" s="2"/>
      <c r="L19603" s="3"/>
      <c r="Q19603" s="2"/>
      <c r="AC19603" s="4"/>
    </row>
    <row r="19604" spans="8:29">
      <c r="H19604" s="2"/>
      <c r="I19604" s="2"/>
      <c r="J19604" s="2"/>
      <c r="K19604" s="2"/>
      <c r="L19604" s="3"/>
      <c r="Q19604" s="2"/>
    </row>
    <row r="19605" spans="8:29">
      <c r="H19605" s="2"/>
      <c r="I19605" s="2"/>
      <c r="J19605" s="2"/>
      <c r="K19605" s="2"/>
      <c r="L19605" s="3"/>
      <c r="Q19605" s="2"/>
      <c r="AC19605" s="4"/>
    </row>
    <row r="19606" spans="8:29">
      <c r="H19606" s="2"/>
      <c r="I19606" s="2"/>
      <c r="J19606" s="2"/>
      <c r="K19606" s="2"/>
      <c r="L19606" s="3"/>
      <c r="Q19606" s="2"/>
    </row>
    <row r="19607" spans="8:29">
      <c r="H19607" s="2"/>
      <c r="I19607" s="2"/>
      <c r="J19607" s="2"/>
      <c r="K19607" s="2"/>
      <c r="L19607" s="3"/>
      <c r="Q19607" s="2"/>
    </row>
    <row r="19608" spans="8:29">
      <c r="H19608" s="2"/>
      <c r="I19608" s="2"/>
      <c r="J19608" s="2"/>
      <c r="K19608" s="2"/>
      <c r="L19608" s="3"/>
      <c r="Q19608" s="2"/>
    </row>
    <row r="19609" spans="8:29">
      <c r="H19609" s="2"/>
      <c r="I19609" s="2"/>
      <c r="J19609" s="2"/>
      <c r="K19609" s="2"/>
      <c r="L19609" s="3"/>
      <c r="Q19609" s="2"/>
    </row>
    <row r="19610" spans="8:29">
      <c r="H19610" s="2"/>
      <c r="I19610" s="2"/>
      <c r="J19610" s="2"/>
      <c r="K19610" s="2"/>
      <c r="L19610" s="3"/>
      <c r="Q19610" s="2"/>
      <c r="AC19610" s="4"/>
    </row>
    <row r="19611" spans="8:29">
      <c r="H19611" s="2"/>
      <c r="I19611" s="2"/>
      <c r="J19611" s="2"/>
      <c r="K19611" s="2"/>
      <c r="L19611" s="3"/>
      <c r="Q19611" s="2"/>
    </row>
    <row r="19612" spans="8:29">
      <c r="H19612" s="2"/>
      <c r="I19612" s="2"/>
      <c r="J19612" s="2"/>
      <c r="K19612" s="2"/>
      <c r="L19612" s="3"/>
      <c r="Q19612" s="2"/>
      <c r="AC19612" s="4"/>
    </row>
    <row r="19613" spans="8:29">
      <c r="H19613" s="2"/>
      <c r="I19613" s="2"/>
      <c r="J19613" s="2"/>
      <c r="K19613" s="2"/>
      <c r="L19613" s="3"/>
      <c r="Q19613" s="2"/>
    </row>
    <row r="19614" spans="8:29">
      <c r="H19614" s="2"/>
      <c r="I19614" s="2"/>
      <c r="J19614" s="2"/>
      <c r="K19614" s="2"/>
      <c r="L19614" s="3"/>
      <c r="Q19614" s="2"/>
    </row>
    <row r="19615" spans="8:29">
      <c r="H19615" s="2"/>
      <c r="I19615" s="2"/>
      <c r="J19615" s="2"/>
      <c r="K19615" s="2"/>
      <c r="L19615" s="3"/>
      <c r="Q19615" s="2"/>
    </row>
    <row r="19616" spans="8:29">
      <c r="H19616" s="2"/>
      <c r="I19616" s="2"/>
      <c r="J19616" s="2"/>
      <c r="K19616" s="2"/>
      <c r="L19616" s="3"/>
      <c r="Q19616" s="2"/>
    </row>
    <row r="19617" spans="8:29">
      <c r="H19617" s="2"/>
      <c r="I19617" s="2"/>
      <c r="J19617" s="2"/>
      <c r="K19617" s="2"/>
      <c r="L19617" s="3"/>
      <c r="Q19617" s="2"/>
    </row>
    <row r="19618" spans="8:29">
      <c r="H19618" s="2"/>
      <c r="I19618" s="2"/>
      <c r="J19618" s="2"/>
      <c r="K19618" s="2"/>
      <c r="L19618" s="3"/>
      <c r="Q19618" s="2"/>
    </row>
    <row r="19619" spans="8:29">
      <c r="H19619" s="2"/>
      <c r="I19619" s="2"/>
      <c r="J19619" s="2"/>
      <c r="K19619" s="2"/>
      <c r="L19619" s="3"/>
      <c r="Q19619" s="2"/>
    </row>
    <row r="19620" spans="8:29">
      <c r="H19620" s="2"/>
      <c r="I19620" s="2"/>
      <c r="J19620" s="2"/>
      <c r="K19620" s="2"/>
      <c r="L19620" s="3"/>
      <c r="Q19620" s="2"/>
    </row>
    <row r="19621" spans="8:29">
      <c r="H19621" s="2"/>
      <c r="I19621" s="2"/>
      <c r="J19621" s="2"/>
      <c r="K19621" s="2"/>
      <c r="L19621" s="3"/>
      <c r="Q19621" s="2"/>
    </row>
    <row r="19622" spans="8:29">
      <c r="H19622" s="2"/>
      <c r="I19622" s="2"/>
      <c r="J19622" s="2"/>
      <c r="K19622" s="2"/>
      <c r="L19622" s="3"/>
      <c r="Q19622" s="2"/>
    </row>
    <row r="19623" spans="8:29">
      <c r="H19623" s="2"/>
      <c r="I19623" s="2"/>
      <c r="J19623" s="2"/>
      <c r="K19623" s="2"/>
      <c r="L19623" s="3"/>
      <c r="Q19623" s="2"/>
    </row>
    <row r="19624" spans="8:29">
      <c r="H19624" s="2"/>
      <c r="I19624" s="2"/>
      <c r="J19624" s="2"/>
      <c r="K19624" s="2"/>
      <c r="L19624" s="3"/>
      <c r="Q19624" s="2"/>
    </row>
    <row r="19625" spans="8:29">
      <c r="H19625" s="2"/>
      <c r="I19625" s="2"/>
      <c r="J19625" s="2"/>
      <c r="K19625" s="2"/>
      <c r="L19625" s="3"/>
      <c r="Q19625" s="2"/>
      <c r="AC19625" s="4"/>
    </row>
    <row r="19626" spans="8:29">
      <c r="H19626" s="2"/>
      <c r="I19626" s="2"/>
      <c r="J19626" s="2"/>
      <c r="K19626" s="2"/>
      <c r="L19626" s="3"/>
      <c r="Q19626" s="2"/>
    </row>
    <row r="19627" spans="8:29">
      <c r="H19627" s="2"/>
      <c r="I19627" s="2"/>
      <c r="J19627" s="2"/>
      <c r="K19627" s="2"/>
      <c r="L19627" s="3"/>
      <c r="Q19627" s="2"/>
      <c r="AC19627" s="4"/>
    </row>
    <row r="19628" spans="8:29">
      <c r="H19628" s="2"/>
      <c r="I19628" s="2"/>
      <c r="J19628" s="2"/>
      <c r="K19628" s="2"/>
      <c r="L19628" s="3"/>
      <c r="Q19628" s="2"/>
    </row>
    <row r="19629" spans="8:29">
      <c r="H19629" s="2"/>
      <c r="I19629" s="2"/>
      <c r="J19629" s="2"/>
      <c r="K19629" s="2"/>
      <c r="L19629" s="3"/>
      <c r="Q19629" s="2"/>
      <c r="AC19629" s="4"/>
    </row>
    <row r="19630" spans="8:29">
      <c r="H19630" s="2"/>
      <c r="I19630" s="2"/>
      <c r="J19630" s="2"/>
      <c r="K19630" s="2"/>
      <c r="L19630" s="3"/>
      <c r="Q19630" s="2"/>
    </row>
    <row r="19631" spans="8:29">
      <c r="H19631" s="2"/>
      <c r="I19631" s="2"/>
      <c r="J19631" s="2"/>
      <c r="K19631" s="2"/>
      <c r="L19631" s="3"/>
      <c r="Q19631" s="2"/>
    </row>
    <row r="19632" spans="8:29">
      <c r="H19632" s="2"/>
      <c r="I19632" s="2"/>
      <c r="J19632" s="2"/>
      <c r="K19632" s="2"/>
      <c r="L19632" s="3"/>
      <c r="Q19632" s="2"/>
    </row>
    <row r="19633" spans="8:29">
      <c r="H19633" s="2"/>
      <c r="I19633" s="2"/>
      <c r="J19633" s="2"/>
      <c r="K19633" s="2"/>
      <c r="L19633" s="3"/>
      <c r="Q19633" s="2"/>
    </row>
    <row r="19634" spans="8:29">
      <c r="H19634" s="2"/>
      <c r="I19634" s="2"/>
      <c r="J19634" s="2"/>
      <c r="K19634" s="2"/>
      <c r="L19634" s="3"/>
      <c r="Q19634" s="2"/>
    </row>
    <row r="19635" spans="8:29">
      <c r="H19635" s="2"/>
      <c r="I19635" s="2"/>
      <c r="J19635" s="2"/>
      <c r="K19635" s="2"/>
      <c r="L19635" s="3"/>
      <c r="Q19635" s="2"/>
    </row>
    <row r="19636" spans="8:29">
      <c r="H19636" s="2"/>
      <c r="I19636" s="2"/>
      <c r="J19636" s="2"/>
      <c r="K19636" s="2"/>
      <c r="L19636" s="3"/>
      <c r="Q19636" s="2"/>
    </row>
    <row r="19637" spans="8:29">
      <c r="H19637" s="2"/>
      <c r="I19637" s="2"/>
      <c r="J19637" s="2"/>
      <c r="K19637" s="2"/>
      <c r="L19637" s="3"/>
      <c r="Q19637" s="2"/>
    </row>
    <row r="19638" spans="8:29">
      <c r="H19638" s="2"/>
      <c r="I19638" s="2"/>
      <c r="J19638" s="2"/>
      <c r="K19638" s="2"/>
      <c r="L19638" s="3"/>
      <c r="Q19638" s="2"/>
    </row>
    <row r="19639" spans="8:29">
      <c r="H19639" s="2"/>
      <c r="I19639" s="2"/>
      <c r="J19639" s="2"/>
      <c r="K19639" s="2"/>
      <c r="L19639" s="3"/>
      <c r="Q19639" s="2"/>
    </row>
    <row r="19640" spans="8:29">
      <c r="H19640" s="2"/>
      <c r="I19640" s="2"/>
      <c r="J19640" s="2"/>
      <c r="K19640" s="2"/>
      <c r="L19640" s="3"/>
      <c r="Q19640" s="2"/>
    </row>
    <row r="19641" spans="8:29">
      <c r="H19641" s="2"/>
      <c r="I19641" s="2"/>
      <c r="J19641" s="2"/>
      <c r="K19641" s="2"/>
      <c r="L19641" s="3"/>
      <c r="Q19641" s="2"/>
    </row>
    <row r="19642" spans="8:29">
      <c r="H19642" s="2"/>
      <c r="I19642" s="2"/>
      <c r="J19642" s="2"/>
      <c r="K19642" s="2"/>
      <c r="L19642" s="3"/>
      <c r="Q19642" s="2"/>
      <c r="AC19642" s="4"/>
    </row>
    <row r="19643" spans="8:29">
      <c r="H19643" s="2"/>
      <c r="I19643" s="2"/>
      <c r="J19643" s="2"/>
      <c r="K19643" s="2"/>
      <c r="L19643" s="3"/>
      <c r="Q19643" s="2"/>
    </row>
    <row r="19644" spans="8:29">
      <c r="H19644" s="2"/>
      <c r="I19644" s="2"/>
      <c r="J19644" s="2"/>
      <c r="K19644" s="2"/>
      <c r="L19644" s="3"/>
      <c r="Q19644" s="2"/>
    </row>
    <row r="19645" spans="8:29">
      <c r="H19645" s="2"/>
      <c r="I19645" s="2"/>
      <c r="J19645" s="2"/>
      <c r="K19645" s="2"/>
      <c r="L19645" s="3"/>
      <c r="Q19645" s="2"/>
    </row>
    <row r="19646" spans="8:29">
      <c r="H19646" s="2"/>
      <c r="I19646" s="2"/>
      <c r="J19646" s="2"/>
      <c r="K19646" s="2"/>
      <c r="L19646" s="3"/>
      <c r="Q19646" s="2"/>
    </row>
    <row r="19647" spans="8:29">
      <c r="H19647" s="2"/>
      <c r="I19647" s="2"/>
      <c r="J19647" s="2"/>
      <c r="K19647" s="2"/>
      <c r="L19647" s="3"/>
      <c r="Q19647" s="2"/>
    </row>
    <row r="19648" spans="8:29">
      <c r="H19648" s="2"/>
      <c r="I19648" s="2"/>
      <c r="J19648" s="2"/>
      <c r="K19648" s="2"/>
      <c r="L19648" s="3"/>
      <c r="Q19648" s="2"/>
    </row>
    <row r="19649" spans="8:17">
      <c r="H19649" s="2"/>
      <c r="I19649" s="2"/>
      <c r="J19649" s="2"/>
      <c r="K19649" s="2"/>
      <c r="L19649" s="3"/>
      <c r="Q19649" s="2"/>
    </row>
    <row r="19650" spans="8:17">
      <c r="H19650" s="2"/>
      <c r="I19650" s="2"/>
      <c r="J19650" s="2"/>
      <c r="K19650" s="2"/>
      <c r="L19650" s="3"/>
      <c r="Q19650" s="2"/>
    </row>
    <row r="19651" spans="8:17">
      <c r="H19651" s="2"/>
      <c r="I19651" s="2"/>
      <c r="J19651" s="2"/>
      <c r="K19651" s="2"/>
      <c r="L19651" s="3"/>
      <c r="Q19651" s="2"/>
    </row>
    <row r="19652" spans="8:17">
      <c r="H19652" s="2"/>
      <c r="I19652" s="2"/>
      <c r="J19652" s="2"/>
      <c r="K19652" s="2"/>
      <c r="L19652" s="3"/>
      <c r="Q19652" s="2"/>
    </row>
    <row r="19653" spans="8:17">
      <c r="H19653" s="2"/>
      <c r="I19653" s="2"/>
      <c r="J19653" s="2"/>
      <c r="K19653" s="2"/>
      <c r="L19653" s="3"/>
      <c r="Q19653" s="2"/>
    </row>
    <row r="19654" spans="8:17">
      <c r="H19654" s="2"/>
      <c r="I19654" s="2"/>
      <c r="J19654" s="2"/>
      <c r="K19654" s="2"/>
      <c r="L19654" s="3"/>
      <c r="Q19654" s="2"/>
    </row>
    <row r="19655" spans="8:17">
      <c r="H19655" s="2"/>
      <c r="I19655" s="2"/>
      <c r="J19655" s="2"/>
      <c r="K19655" s="2"/>
      <c r="L19655" s="3"/>
      <c r="Q19655" s="2"/>
    </row>
    <row r="19656" spans="8:17">
      <c r="H19656" s="2"/>
      <c r="I19656" s="2"/>
      <c r="J19656" s="2"/>
      <c r="K19656" s="2"/>
      <c r="L19656" s="3"/>
      <c r="Q19656" s="2"/>
    </row>
    <row r="19657" spans="8:17">
      <c r="H19657" s="2"/>
      <c r="I19657" s="2"/>
      <c r="J19657" s="2"/>
      <c r="K19657" s="2"/>
      <c r="L19657" s="3"/>
      <c r="Q19657" s="2"/>
    </row>
    <row r="19658" spans="8:17">
      <c r="H19658" s="2"/>
      <c r="I19658" s="2"/>
      <c r="J19658" s="2"/>
      <c r="K19658" s="2"/>
      <c r="L19658" s="3"/>
      <c r="Q19658" s="2"/>
    </row>
    <row r="19659" spans="8:17">
      <c r="H19659" s="2"/>
      <c r="I19659" s="2"/>
      <c r="J19659" s="2"/>
      <c r="K19659" s="2"/>
      <c r="L19659" s="3"/>
      <c r="Q19659" s="2"/>
    </row>
    <row r="19660" spans="8:17">
      <c r="H19660" s="2"/>
      <c r="I19660" s="2"/>
      <c r="J19660" s="2"/>
      <c r="K19660" s="2"/>
      <c r="L19660" s="3"/>
      <c r="Q19660" s="2"/>
    </row>
    <row r="19661" spans="8:17">
      <c r="H19661" s="2"/>
      <c r="I19661" s="2"/>
      <c r="J19661" s="2"/>
      <c r="K19661" s="2"/>
      <c r="L19661" s="3"/>
      <c r="Q19661" s="2"/>
    </row>
    <row r="19662" spans="8:17">
      <c r="H19662" s="2"/>
      <c r="I19662" s="2"/>
      <c r="J19662" s="2"/>
      <c r="K19662" s="2"/>
      <c r="L19662" s="3"/>
      <c r="Q19662" s="2"/>
    </row>
    <row r="19663" spans="8:17">
      <c r="H19663" s="2"/>
      <c r="I19663" s="2"/>
      <c r="J19663" s="2"/>
      <c r="K19663" s="2"/>
      <c r="L19663" s="3"/>
      <c r="Q19663" s="2"/>
    </row>
    <row r="19664" spans="8:17">
      <c r="H19664" s="2"/>
      <c r="I19664" s="2"/>
      <c r="J19664" s="2"/>
      <c r="K19664" s="2"/>
      <c r="L19664" s="3"/>
      <c r="Q19664" s="2"/>
    </row>
    <row r="19665" spans="8:17">
      <c r="H19665" s="2"/>
      <c r="I19665" s="2"/>
      <c r="J19665" s="2"/>
      <c r="K19665" s="2"/>
      <c r="L19665" s="3"/>
      <c r="Q19665" s="2"/>
    </row>
    <row r="19666" spans="8:17">
      <c r="H19666" s="2"/>
      <c r="I19666" s="2"/>
      <c r="J19666" s="2"/>
      <c r="K19666" s="2"/>
      <c r="L19666" s="3"/>
      <c r="Q19666" s="2"/>
    </row>
    <row r="19667" spans="8:17">
      <c r="H19667" s="2"/>
      <c r="I19667" s="2"/>
      <c r="J19667" s="2"/>
      <c r="K19667" s="2"/>
      <c r="L19667" s="3"/>
      <c r="Q19667" s="2"/>
    </row>
    <row r="19668" spans="8:17">
      <c r="H19668" s="2"/>
      <c r="I19668" s="2"/>
      <c r="J19668" s="2"/>
      <c r="K19668" s="2"/>
      <c r="L19668" s="3"/>
      <c r="Q19668" s="2"/>
    </row>
    <row r="19669" spans="8:17">
      <c r="H19669" s="2"/>
      <c r="I19669" s="2"/>
      <c r="J19669" s="2"/>
      <c r="K19669" s="2"/>
      <c r="L19669" s="3"/>
      <c r="Q19669" s="2"/>
    </row>
    <row r="19670" spans="8:17">
      <c r="H19670" s="2"/>
      <c r="I19670" s="2"/>
      <c r="J19670" s="2"/>
      <c r="K19670" s="2"/>
      <c r="L19670" s="3"/>
      <c r="Q19670" s="2"/>
    </row>
    <row r="19671" spans="8:17">
      <c r="H19671" s="2"/>
      <c r="I19671" s="2"/>
      <c r="J19671" s="2"/>
      <c r="K19671" s="2"/>
      <c r="L19671" s="3"/>
      <c r="Q19671" s="2"/>
    </row>
    <row r="19672" spans="8:17">
      <c r="H19672" s="2"/>
      <c r="I19672" s="2"/>
      <c r="J19672" s="2"/>
      <c r="K19672" s="2"/>
      <c r="L19672" s="3"/>
      <c r="Q19672" s="2"/>
    </row>
    <row r="19673" spans="8:17">
      <c r="H19673" s="2"/>
      <c r="I19673" s="2"/>
      <c r="J19673" s="2"/>
      <c r="K19673" s="2"/>
      <c r="L19673" s="3"/>
      <c r="Q19673" s="2"/>
    </row>
    <row r="19674" spans="8:17">
      <c r="H19674" s="2"/>
      <c r="I19674" s="2"/>
      <c r="J19674" s="2"/>
      <c r="K19674" s="2"/>
      <c r="L19674" s="3"/>
      <c r="Q19674" s="2"/>
    </row>
    <row r="19675" spans="8:17">
      <c r="H19675" s="2"/>
      <c r="I19675" s="2"/>
      <c r="J19675" s="2"/>
      <c r="K19675" s="2"/>
      <c r="L19675" s="3"/>
      <c r="Q19675" s="2"/>
    </row>
    <row r="19676" spans="8:17">
      <c r="H19676" s="2"/>
      <c r="I19676" s="2"/>
      <c r="J19676" s="2"/>
      <c r="K19676" s="2"/>
      <c r="L19676" s="3"/>
      <c r="Q19676" s="2"/>
    </row>
    <row r="19677" spans="8:17">
      <c r="H19677" s="2"/>
      <c r="I19677" s="2"/>
      <c r="J19677" s="2"/>
      <c r="K19677" s="2"/>
      <c r="L19677" s="3"/>
      <c r="Q19677" s="2"/>
    </row>
    <row r="19678" spans="8:17">
      <c r="H19678" s="2"/>
      <c r="I19678" s="2"/>
      <c r="J19678" s="2"/>
      <c r="K19678" s="2"/>
      <c r="L19678" s="3"/>
      <c r="Q19678" s="2"/>
    </row>
    <row r="19679" spans="8:17">
      <c r="H19679" s="2"/>
      <c r="I19679" s="2"/>
      <c r="J19679" s="2"/>
      <c r="K19679" s="2"/>
      <c r="L19679" s="3"/>
      <c r="Q19679" s="2"/>
    </row>
    <row r="19680" spans="8:17">
      <c r="H19680" s="2"/>
      <c r="I19680" s="2"/>
      <c r="J19680" s="2"/>
      <c r="K19680" s="2"/>
      <c r="L19680" s="3"/>
      <c r="Q19680" s="2"/>
    </row>
    <row r="19681" spans="8:29">
      <c r="H19681" s="2"/>
      <c r="I19681" s="2"/>
      <c r="J19681" s="2"/>
      <c r="K19681" s="2"/>
      <c r="L19681" s="3"/>
      <c r="Q19681" s="2"/>
    </row>
    <row r="19682" spans="8:29">
      <c r="H19682" s="2"/>
      <c r="I19682" s="2"/>
      <c r="J19682" s="2"/>
      <c r="K19682" s="2"/>
      <c r="L19682" s="3"/>
      <c r="Q19682" s="2"/>
    </row>
    <row r="19683" spans="8:29">
      <c r="H19683" s="2"/>
      <c r="I19683" s="2"/>
      <c r="J19683" s="2"/>
      <c r="K19683" s="2"/>
      <c r="L19683" s="3"/>
      <c r="Q19683" s="2"/>
    </row>
    <row r="19684" spans="8:29">
      <c r="H19684" s="2"/>
      <c r="I19684" s="2"/>
      <c r="J19684" s="2"/>
      <c r="K19684" s="2"/>
      <c r="L19684" s="3"/>
      <c r="Q19684" s="2"/>
    </row>
    <row r="19685" spans="8:29">
      <c r="H19685" s="2"/>
      <c r="I19685" s="2"/>
      <c r="J19685" s="2"/>
      <c r="K19685" s="2"/>
      <c r="L19685" s="3"/>
      <c r="Q19685" s="2"/>
    </row>
    <row r="19686" spans="8:29">
      <c r="H19686" s="2"/>
      <c r="I19686" s="2"/>
      <c r="J19686" s="2"/>
      <c r="K19686" s="2"/>
      <c r="L19686" s="3"/>
      <c r="Q19686" s="2"/>
    </row>
    <row r="19687" spans="8:29">
      <c r="H19687" s="2"/>
      <c r="I19687" s="2"/>
      <c r="J19687" s="2"/>
      <c r="K19687" s="2"/>
      <c r="L19687" s="3"/>
      <c r="Q19687" s="2"/>
    </row>
    <row r="19688" spans="8:29">
      <c r="H19688" s="2"/>
      <c r="I19688" s="2"/>
      <c r="J19688" s="2"/>
      <c r="K19688" s="2"/>
      <c r="L19688" s="3"/>
      <c r="Q19688" s="2"/>
    </row>
    <row r="19689" spans="8:29">
      <c r="H19689" s="2"/>
      <c r="I19689" s="2"/>
      <c r="J19689" s="2"/>
      <c r="K19689" s="2"/>
      <c r="L19689" s="3"/>
      <c r="Q19689" s="2"/>
    </row>
    <row r="19690" spans="8:29">
      <c r="H19690" s="2"/>
      <c r="I19690" s="2"/>
      <c r="J19690" s="2"/>
      <c r="K19690" s="2"/>
      <c r="L19690" s="3"/>
      <c r="Q19690" s="2"/>
    </row>
    <row r="19691" spans="8:29">
      <c r="H19691" s="2"/>
      <c r="I19691" s="2"/>
      <c r="J19691" s="2"/>
      <c r="K19691" s="2"/>
      <c r="L19691" s="3"/>
      <c r="Q19691" s="2"/>
    </row>
    <row r="19692" spans="8:29">
      <c r="H19692" s="2"/>
      <c r="I19692" s="2"/>
      <c r="J19692" s="2"/>
      <c r="K19692" s="2"/>
      <c r="L19692" s="3"/>
      <c r="Q19692" s="2"/>
    </row>
    <row r="19693" spans="8:29">
      <c r="H19693" s="2"/>
      <c r="I19693" s="2"/>
      <c r="J19693" s="2"/>
      <c r="K19693" s="2"/>
      <c r="L19693" s="3"/>
      <c r="Q19693" s="2"/>
    </row>
    <row r="19694" spans="8:29">
      <c r="H19694" s="2"/>
      <c r="I19694" s="2"/>
      <c r="J19694" s="2"/>
      <c r="K19694" s="2"/>
      <c r="L19694" s="3"/>
      <c r="Q19694" s="2"/>
    </row>
    <row r="19695" spans="8:29">
      <c r="H19695" s="2"/>
      <c r="I19695" s="2"/>
      <c r="J19695" s="2"/>
      <c r="K19695" s="2"/>
      <c r="L19695" s="3"/>
      <c r="Q19695" s="2"/>
    </row>
    <row r="19696" spans="8:29">
      <c r="H19696" s="2"/>
      <c r="I19696" s="2"/>
      <c r="J19696" s="2"/>
      <c r="K19696" s="2"/>
      <c r="L19696" s="3"/>
      <c r="Q19696" s="2"/>
      <c r="AC19696" s="4"/>
    </row>
    <row r="19697" spans="8:29">
      <c r="H19697" s="2"/>
      <c r="I19697" s="2"/>
      <c r="J19697" s="2"/>
      <c r="K19697" s="2"/>
      <c r="L19697" s="3"/>
      <c r="Q19697" s="2"/>
    </row>
    <row r="19698" spans="8:29">
      <c r="H19698" s="2"/>
      <c r="I19698" s="2"/>
      <c r="J19698" s="2"/>
      <c r="K19698" s="2"/>
      <c r="L19698" s="3"/>
      <c r="Q19698" s="2"/>
      <c r="AC19698" s="4"/>
    </row>
    <row r="19699" spans="8:29">
      <c r="H19699" s="2"/>
      <c r="I19699" s="2"/>
      <c r="J19699" s="2"/>
      <c r="K19699" s="2"/>
      <c r="L19699" s="3"/>
      <c r="Q19699" s="2"/>
    </row>
    <row r="19700" spans="8:29">
      <c r="H19700" s="2"/>
      <c r="I19700" s="2"/>
      <c r="J19700" s="2"/>
      <c r="K19700" s="2"/>
      <c r="L19700" s="3"/>
      <c r="Q19700" s="2"/>
    </row>
    <row r="19701" spans="8:29">
      <c r="H19701" s="2"/>
      <c r="I19701" s="2"/>
      <c r="J19701" s="2"/>
      <c r="K19701" s="2"/>
      <c r="L19701" s="3"/>
      <c r="Q19701" s="2"/>
    </row>
    <row r="19702" spans="8:29">
      <c r="H19702" s="2"/>
      <c r="I19702" s="2"/>
      <c r="J19702" s="2"/>
      <c r="K19702" s="2"/>
      <c r="L19702" s="3"/>
      <c r="Q19702" s="2"/>
    </row>
    <row r="19703" spans="8:29">
      <c r="H19703" s="2"/>
      <c r="I19703" s="2"/>
      <c r="J19703" s="2"/>
      <c r="K19703" s="2"/>
      <c r="L19703" s="3"/>
      <c r="Q19703" s="2"/>
    </row>
    <row r="19704" spans="8:29">
      <c r="H19704" s="2"/>
      <c r="I19704" s="2"/>
      <c r="J19704" s="2"/>
      <c r="K19704" s="2"/>
      <c r="L19704" s="3"/>
      <c r="Q19704" s="2"/>
    </row>
    <row r="19705" spans="8:29">
      <c r="H19705" s="2"/>
      <c r="I19705" s="2"/>
      <c r="J19705" s="2"/>
      <c r="K19705" s="2"/>
      <c r="L19705" s="3"/>
      <c r="Q19705" s="2"/>
    </row>
    <row r="19706" spans="8:29">
      <c r="H19706" s="2"/>
      <c r="I19706" s="2"/>
      <c r="J19706" s="2"/>
      <c r="K19706" s="2"/>
      <c r="L19706" s="3"/>
      <c r="Q19706" s="2"/>
    </row>
    <row r="19707" spans="8:29">
      <c r="H19707" s="2"/>
      <c r="I19707" s="2"/>
      <c r="J19707" s="2"/>
      <c r="K19707" s="2"/>
      <c r="L19707" s="3"/>
      <c r="Q19707" s="2"/>
    </row>
    <row r="19708" spans="8:29">
      <c r="H19708" s="2"/>
      <c r="I19708" s="2"/>
      <c r="J19708" s="2"/>
      <c r="K19708" s="2"/>
      <c r="L19708" s="3"/>
      <c r="Q19708" s="2"/>
    </row>
    <row r="19709" spans="8:29">
      <c r="H19709" s="2"/>
      <c r="I19709" s="2"/>
      <c r="J19709" s="2"/>
      <c r="K19709" s="2"/>
      <c r="L19709" s="3"/>
      <c r="Q19709" s="2"/>
    </row>
    <row r="19710" spans="8:29">
      <c r="H19710" s="2"/>
      <c r="I19710" s="2"/>
      <c r="J19710" s="2"/>
      <c r="K19710" s="2"/>
      <c r="L19710" s="3"/>
      <c r="Q19710" s="2"/>
    </row>
    <row r="19711" spans="8:29">
      <c r="H19711" s="2"/>
      <c r="I19711" s="2"/>
      <c r="J19711" s="2"/>
      <c r="K19711" s="2"/>
      <c r="L19711" s="3"/>
      <c r="Q19711" s="2"/>
    </row>
    <row r="19712" spans="8:29">
      <c r="H19712" s="2"/>
      <c r="I19712" s="2"/>
      <c r="J19712" s="2"/>
      <c r="K19712" s="2"/>
      <c r="L19712" s="3"/>
      <c r="Q19712" s="2"/>
    </row>
    <row r="19713" spans="8:17">
      <c r="H19713" s="2"/>
      <c r="I19713" s="2"/>
      <c r="J19713" s="2"/>
      <c r="K19713" s="2"/>
      <c r="L19713" s="3"/>
      <c r="Q19713" s="2"/>
    </row>
    <row r="19714" spans="8:17">
      <c r="H19714" s="2"/>
      <c r="I19714" s="2"/>
      <c r="J19714" s="2"/>
      <c r="K19714" s="2"/>
      <c r="L19714" s="3"/>
      <c r="Q19714" s="2"/>
    </row>
    <row r="19715" spans="8:17">
      <c r="H19715" s="2"/>
      <c r="I19715" s="2"/>
      <c r="J19715" s="2"/>
      <c r="K19715" s="2"/>
      <c r="L19715" s="3"/>
      <c r="Q19715" s="2"/>
    </row>
    <row r="19716" spans="8:17">
      <c r="H19716" s="2"/>
      <c r="I19716" s="2"/>
      <c r="J19716" s="2"/>
      <c r="K19716" s="2"/>
      <c r="L19716" s="3"/>
      <c r="Q19716" s="2"/>
    </row>
    <row r="19717" spans="8:17">
      <c r="H19717" s="2"/>
      <c r="I19717" s="2"/>
      <c r="J19717" s="2"/>
      <c r="K19717" s="2"/>
      <c r="L19717" s="3"/>
      <c r="Q19717" s="2"/>
    </row>
    <row r="19718" spans="8:17">
      <c r="H19718" s="2"/>
      <c r="I19718" s="2"/>
      <c r="J19718" s="2"/>
      <c r="K19718" s="2"/>
      <c r="L19718" s="3"/>
      <c r="Q19718" s="2"/>
    </row>
    <row r="19719" spans="8:17">
      <c r="H19719" s="2"/>
      <c r="I19719" s="2"/>
      <c r="J19719" s="2"/>
      <c r="K19719" s="2"/>
      <c r="L19719" s="3"/>
      <c r="Q19719" s="2"/>
    </row>
    <row r="19720" spans="8:17">
      <c r="H19720" s="2"/>
      <c r="I19720" s="2"/>
      <c r="J19720" s="2"/>
      <c r="K19720" s="2"/>
      <c r="L19720" s="3"/>
      <c r="Q19720" s="2"/>
    </row>
    <row r="19721" spans="8:17">
      <c r="H19721" s="2"/>
      <c r="I19721" s="2"/>
      <c r="J19721" s="2"/>
      <c r="K19721" s="2"/>
      <c r="L19721" s="3"/>
      <c r="Q19721" s="2"/>
    </row>
    <row r="19722" spans="8:17">
      <c r="H19722" s="2"/>
      <c r="I19722" s="2"/>
      <c r="J19722" s="2"/>
      <c r="K19722" s="2"/>
      <c r="L19722" s="3"/>
      <c r="Q19722" s="2"/>
    </row>
    <row r="19723" spans="8:17">
      <c r="H19723" s="2"/>
      <c r="I19723" s="2"/>
      <c r="J19723" s="2"/>
      <c r="K19723" s="2"/>
      <c r="L19723" s="3"/>
      <c r="Q19723" s="2"/>
    </row>
    <row r="19724" spans="8:17">
      <c r="H19724" s="2"/>
      <c r="I19724" s="2"/>
      <c r="J19724" s="2"/>
      <c r="K19724" s="2"/>
      <c r="L19724" s="3"/>
      <c r="Q19724" s="2"/>
    </row>
    <row r="19725" spans="8:17">
      <c r="H19725" s="2"/>
      <c r="I19725" s="2"/>
      <c r="J19725" s="2"/>
      <c r="K19725" s="2"/>
      <c r="L19725" s="3"/>
      <c r="Q19725" s="2"/>
    </row>
    <row r="19726" spans="8:17">
      <c r="H19726" s="2"/>
      <c r="I19726" s="2"/>
      <c r="J19726" s="2"/>
      <c r="K19726" s="2"/>
      <c r="L19726" s="3"/>
      <c r="Q19726" s="2"/>
    </row>
    <row r="19727" spans="8:17">
      <c r="H19727" s="2"/>
      <c r="I19727" s="2"/>
      <c r="J19727" s="2"/>
      <c r="K19727" s="2"/>
      <c r="L19727" s="3"/>
      <c r="Q19727" s="2"/>
    </row>
    <row r="19728" spans="8:17">
      <c r="H19728" s="2"/>
      <c r="I19728" s="2"/>
      <c r="J19728" s="2"/>
      <c r="K19728" s="2"/>
      <c r="L19728" s="3"/>
      <c r="Q19728" s="2"/>
    </row>
    <row r="19729" spans="8:17">
      <c r="H19729" s="2"/>
      <c r="I19729" s="2"/>
      <c r="J19729" s="2"/>
      <c r="K19729" s="2"/>
      <c r="L19729" s="3"/>
      <c r="Q19729" s="2"/>
    </row>
    <row r="19730" spans="8:17">
      <c r="H19730" s="2"/>
      <c r="I19730" s="2"/>
      <c r="J19730" s="2"/>
      <c r="K19730" s="2"/>
      <c r="L19730" s="3"/>
      <c r="Q19730" s="2"/>
    </row>
    <row r="19731" spans="8:17">
      <c r="H19731" s="2"/>
      <c r="I19731" s="2"/>
      <c r="J19731" s="2"/>
      <c r="K19731" s="2"/>
      <c r="L19731" s="3"/>
      <c r="Q19731" s="2"/>
    </row>
    <row r="19732" spans="8:17">
      <c r="H19732" s="2"/>
      <c r="I19732" s="2"/>
      <c r="J19732" s="2"/>
      <c r="K19732" s="2"/>
      <c r="L19732" s="3"/>
      <c r="Q19732" s="2"/>
    </row>
    <row r="19733" spans="8:17">
      <c r="H19733" s="2"/>
      <c r="I19733" s="2"/>
      <c r="J19733" s="2"/>
      <c r="K19733" s="2"/>
      <c r="L19733" s="3"/>
      <c r="Q19733" s="2"/>
    </row>
    <row r="19734" spans="8:17">
      <c r="H19734" s="2"/>
      <c r="I19734" s="2"/>
      <c r="J19734" s="2"/>
      <c r="K19734" s="2"/>
      <c r="L19734" s="3"/>
      <c r="Q19734" s="2"/>
    </row>
    <row r="19735" spans="8:17">
      <c r="H19735" s="2"/>
      <c r="I19735" s="2"/>
      <c r="J19735" s="2"/>
      <c r="K19735" s="2"/>
      <c r="L19735" s="3"/>
      <c r="Q19735" s="2"/>
    </row>
    <row r="19736" spans="8:17">
      <c r="H19736" s="2"/>
      <c r="I19736" s="2"/>
      <c r="J19736" s="2"/>
      <c r="K19736" s="2"/>
      <c r="L19736" s="3"/>
      <c r="Q19736" s="2"/>
    </row>
    <row r="19737" spans="8:17">
      <c r="H19737" s="2"/>
      <c r="I19737" s="2"/>
      <c r="J19737" s="2"/>
      <c r="K19737" s="2"/>
      <c r="L19737" s="3"/>
      <c r="Q19737" s="2"/>
    </row>
    <row r="19738" spans="8:17">
      <c r="H19738" s="2"/>
      <c r="I19738" s="2"/>
      <c r="J19738" s="2"/>
      <c r="K19738" s="2"/>
      <c r="L19738" s="3"/>
      <c r="Q19738" s="2"/>
    </row>
    <row r="19739" spans="8:17">
      <c r="H19739" s="2"/>
      <c r="I19739" s="2"/>
      <c r="J19739" s="2"/>
      <c r="K19739" s="2"/>
      <c r="L19739" s="3"/>
      <c r="Q19739" s="2"/>
    </row>
    <row r="19740" spans="8:17">
      <c r="H19740" s="2"/>
      <c r="I19740" s="2"/>
      <c r="J19740" s="2"/>
      <c r="K19740" s="2"/>
      <c r="L19740" s="3"/>
      <c r="Q19740" s="2"/>
    </row>
    <row r="19741" spans="8:17">
      <c r="H19741" s="2"/>
      <c r="I19741" s="2"/>
      <c r="J19741" s="2"/>
      <c r="K19741" s="2"/>
      <c r="L19741" s="3"/>
      <c r="Q19741" s="2"/>
    </row>
    <row r="19742" spans="8:17">
      <c r="H19742" s="2"/>
      <c r="I19742" s="2"/>
      <c r="J19742" s="2"/>
      <c r="K19742" s="2"/>
      <c r="L19742" s="3"/>
      <c r="Q19742" s="2"/>
    </row>
    <row r="19743" spans="8:17">
      <c r="H19743" s="2"/>
      <c r="I19743" s="2"/>
      <c r="J19743" s="2"/>
      <c r="K19743" s="2"/>
      <c r="L19743" s="3"/>
      <c r="Q19743" s="2"/>
    </row>
    <row r="19744" spans="8:17">
      <c r="H19744" s="2"/>
      <c r="I19744" s="2"/>
      <c r="J19744" s="2"/>
      <c r="K19744" s="2"/>
      <c r="L19744" s="3"/>
      <c r="Q19744" s="2"/>
    </row>
    <row r="19745" spans="8:17">
      <c r="H19745" s="2"/>
      <c r="I19745" s="2"/>
      <c r="J19745" s="2"/>
      <c r="K19745" s="2"/>
      <c r="L19745" s="3"/>
      <c r="Q19745" s="2"/>
    </row>
    <row r="19746" spans="8:17">
      <c r="H19746" s="2"/>
      <c r="I19746" s="2"/>
      <c r="J19746" s="2"/>
      <c r="K19746" s="2"/>
      <c r="L19746" s="3"/>
      <c r="Q19746" s="2"/>
    </row>
    <row r="19747" spans="8:17">
      <c r="H19747" s="2"/>
      <c r="I19747" s="2"/>
      <c r="J19747" s="2"/>
      <c r="K19747" s="2"/>
      <c r="L19747" s="3"/>
      <c r="Q19747" s="2"/>
    </row>
    <row r="19748" spans="8:17">
      <c r="H19748" s="2"/>
      <c r="I19748" s="2"/>
      <c r="J19748" s="2"/>
      <c r="K19748" s="2"/>
      <c r="L19748" s="3"/>
      <c r="Q19748" s="2"/>
    </row>
    <row r="19749" spans="8:17">
      <c r="H19749" s="2"/>
      <c r="I19749" s="2"/>
      <c r="J19749" s="2"/>
      <c r="K19749" s="2"/>
      <c r="L19749" s="3"/>
      <c r="Q19749" s="2"/>
    </row>
    <row r="19750" spans="8:17">
      <c r="H19750" s="2"/>
      <c r="I19750" s="2"/>
      <c r="J19750" s="2"/>
      <c r="K19750" s="2"/>
      <c r="L19750" s="3"/>
      <c r="Q19750" s="2"/>
    </row>
    <row r="19751" spans="8:17">
      <c r="H19751" s="2"/>
      <c r="I19751" s="2"/>
      <c r="J19751" s="2"/>
      <c r="K19751" s="2"/>
      <c r="L19751" s="3"/>
      <c r="Q19751" s="2"/>
    </row>
    <row r="19752" spans="8:17">
      <c r="H19752" s="2"/>
      <c r="I19752" s="2"/>
      <c r="J19752" s="2"/>
      <c r="K19752" s="2"/>
      <c r="L19752" s="3"/>
      <c r="Q19752" s="2"/>
    </row>
    <row r="19753" spans="8:17">
      <c r="H19753" s="2"/>
      <c r="I19753" s="2"/>
      <c r="J19753" s="2"/>
      <c r="K19753" s="2"/>
      <c r="L19753" s="3"/>
      <c r="Q19753" s="2"/>
    </row>
    <row r="19754" spans="8:17">
      <c r="H19754" s="2"/>
      <c r="I19754" s="2"/>
      <c r="J19754" s="2"/>
      <c r="K19754" s="2"/>
      <c r="L19754" s="3"/>
      <c r="Q19754" s="2"/>
    </row>
    <row r="19755" spans="8:17">
      <c r="H19755" s="2"/>
      <c r="I19755" s="2"/>
      <c r="J19755" s="2"/>
      <c r="K19755" s="2"/>
      <c r="L19755" s="3"/>
      <c r="Q19755" s="2"/>
    </row>
    <row r="19756" spans="8:17">
      <c r="H19756" s="2"/>
      <c r="I19756" s="2"/>
      <c r="J19756" s="2"/>
      <c r="K19756" s="2"/>
      <c r="L19756" s="3"/>
      <c r="Q19756" s="2"/>
    </row>
    <row r="19757" spans="8:17">
      <c r="H19757" s="2"/>
      <c r="I19757" s="2"/>
      <c r="J19757" s="2"/>
      <c r="K19757" s="2"/>
      <c r="L19757" s="3"/>
      <c r="Q19757" s="2"/>
    </row>
    <row r="19758" spans="8:17">
      <c r="H19758" s="2"/>
      <c r="I19758" s="2"/>
      <c r="J19758" s="2"/>
      <c r="K19758" s="2"/>
      <c r="L19758" s="3"/>
      <c r="Q19758" s="2"/>
    </row>
    <row r="19759" spans="8:17">
      <c r="H19759" s="2"/>
      <c r="I19759" s="2"/>
      <c r="J19759" s="2"/>
      <c r="K19759" s="2"/>
      <c r="L19759" s="3"/>
      <c r="Q19759" s="2"/>
    </row>
    <row r="19760" spans="8:17">
      <c r="H19760" s="2"/>
      <c r="I19760" s="2"/>
      <c r="J19760" s="2"/>
      <c r="K19760" s="2"/>
      <c r="L19760" s="3"/>
      <c r="Q19760" s="2"/>
    </row>
    <row r="19761" spans="8:29">
      <c r="H19761" s="2"/>
      <c r="I19761" s="2"/>
      <c r="J19761" s="2"/>
      <c r="K19761" s="2"/>
      <c r="L19761" s="3"/>
      <c r="Q19761" s="2"/>
    </row>
    <row r="19762" spans="8:29">
      <c r="H19762" s="2"/>
      <c r="I19762" s="2"/>
      <c r="J19762" s="2"/>
      <c r="K19762" s="2"/>
      <c r="L19762" s="3"/>
      <c r="Q19762" s="2"/>
    </row>
    <row r="19763" spans="8:29">
      <c r="H19763" s="2"/>
      <c r="I19763" s="2"/>
      <c r="J19763" s="2"/>
      <c r="K19763" s="2"/>
      <c r="L19763" s="3"/>
      <c r="Q19763" s="2"/>
    </row>
    <row r="19764" spans="8:29">
      <c r="H19764" s="2"/>
      <c r="I19764" s="2"/>
      <c r="J19764" s="2"/>
      <c r="K19764" s="2"/>
      <c r="L19764" s="3"/>
      <c r="Q19764" s="2"/>
    </row>
    <row r="19765" spans="8:29">
      <c r="H19765" s="2"/>
      <c r="I19765" s="2"/>
      <c r="J19765" s="2"/>
      <c r="K19765" s="2"/>
      <c r="L19765" s="3"/>
      <c r="Q19765" s="2"/>
    </row>
    <row r="19766" spans="8:29">
      <c r="H19766" s="2"/>
      <c r="I19766" s="2"/>
      <c r="J19766" s="2"/>
      <c r="K19766" s="2"/>
      <c r="L19766" s="3"/>
      <c r="Q19766" s="2"/>
    </row>
    <row r="19767" spans="8:29">
      <c r="H19767" s="2"/>
      <c r="I19767" s="2"/>
      <c r="J19767" s="2"/>
      <c r="K19767" s="2"/>
      <c r="L19767" s="3"/>
      <c r="Q19767" s="2"/>
    </row>
    <row r="19768" spans="8:29">
      <c r="H19768" s="2"/>
      <c r="I19768" s="2"/>
      <c r="J19768" s="2"/>
      <c r="K19768" s="2"/>
      <c r="L19768" s="3"/>
      <c r="Q19768" s="2"/>
    </row>
    <row r="19769" spans="8:29">
      <c r="H19769" s="2"/>
      <c r="I19769" s="2"/>
      <c r="J19769" s="2"/>
      <c r="K19769" s="2"/>
      <c r="L19769" s="3"/>
      <c r="Q19769" s="2"/>
    </row>
    <row r="19770" spans="8:29">
      <c r="H19770" s="2"/>
      <c r="I19770" s="2"/>
      <c r="J19770" s="2"/>
      <c r="K19770" s="2"/>
      <c r="L19770" s="3"/>
      <c r="Q19770" s="2"/>
    </row>
    <row r="19771" spans="8:29">
      <c r="H19771" s="2"/>
      <c r="I19771" s="2"/>
      <c r="J19771" s="2"/>
      <c r="K19771" s="2"/>
      <c r="L19771" s="3"/>
      <c r="Q19771" s="2"/>
    </row>
    <row r="19772" spans="8:29">
      <c r="H19772" s="2"/>
      <c r="I19772" s="2"/>
      <c r="J19772" s="2"/>
      <c r="K19772" s="2"/>
      <c r="L19772" s="3"/>
      <c r="Q19772" s="2"/>
    </row>
    <row r="19773" spans="8:29">
      <c r="H19773" s="2"/>
      <c r="I19773" s="2"/>
      <c r="J19773" s="2"/>
      <c r="K19773" s="2"/>
      <c r="L19773" s="3"/>
      <c r="Q19773" s="2"/>
    </row>
    <row r="19774" spans="8:29">
      <c r="H19774" s="2"/>
      <c r="I19774" s="2"/>
      <c r="J19774" s="2"/>
      <c r="K19774" s="2"/>
      <c r="L19774" s="3"/>
      <c r="Q19774" s="2"/>
      <c r="AC19774" s="4"/>
    </row>
    <row r="19775" spans="8:29">
      <c r="H19775" s="2"/>
      <c r="I19775" s="2"/>
      <c r="J19775" s="2"/>
      <c r="K19775" s="2"/>
      <c r="L19775" s="3"/>
      <c r="Q19775" s="2"/>
    </row>
    <row r="19776" spans="8:29">
      <c r="H19776" s="2"/>
      <c r="I19776" s="2"/>
      <c r="J19776" s="2"/>
      <c r="K19776" s="2"/>
      <c r="L19776" s="3"/>
      <c r="Q19776" s="2"/>
      <c r="AC19776" s="4"/>
    </row>
    <row r="19777" spans="8:30">
      <c r="H19777" s="2"/>
      <c r="I19777" s="2"/>
      <c r="J19777" s="2"/>
      <c r="K19777" s="2"/>
      <c r="L19777" s="3"/>
      <c r="Q19777" s="2"/>
    </row>
    <row r="19778" spans="8:30">
      <c r="H19778" s="2"/>
      <c r="I19778" s="2"/>
      <c r="J19778" s="2"/>
      <c r="K19778" s="2"/>
      <c r="L19778" s="3"/>
      <c r="Q19778" s="2"/>
      <c r="AC19778" s="4"/>
    </row>
    <row r="19779" spans="8:30">
      <c r="H19779" s="2"/>
      <c r="I19779" s="2"/>
      <c r="J19779" s="2"/>
      <c r="K19779" s="2"/>
      <c r="L19779" s="3"/>
      <c r="Q19779" s="2"/>
    </row>
    <row r="19780" spans="8:30">
      <c r="H19780" s="2"/>
      <c r="I19780" s="2"/>
      <c r="J19780" s="2"/>
      <c r="K19780" s="2"/>
      <c r="L19780" s="3"/>
      <c r="Q19780" s="2"/>
      <c r="AC19780" s="4"/>
      <c r="AD19780" s="4"/>
    </row>
    <row r="19781" spans="8:30">
      <c r="H19781" s="2"/>
      <c r="I19781" s="2"/>
      <c r="J19781" s="2"/>
      <c r="K19781" s="2"/>
      <c r="L19781" s="3"/>
      <c r="Q19781" s="2"/>
    </row>
    <row r="19782" spans="8:30">
      <c r="H19782" s="2"/>
      <c r="I19782" s="2"/>
      <c r="J19782" s="2"/>
      <c r="K19782" s="2"/>
      <c r="L19782" s="3"/>
      <c r="Q19782" s="2"/>
    </row>
    <row r="19783" spans="8:30">
      <c r="H19783" s="2"/>
      <c r="I19783" s="2"/>
      <c r="J19783" s="2"/>
      <c r="K19783" s="2"/>
      <c r="L19783" s="3"/>
      <c r="Q19783" s="2"/>
    </row>
    <row r="19784" spans="8:30">
      <c r="H19784" s="2"/>
      <c r="I19784" s="2"/>
      <c r="J19784" s="2"/>
      <c r="K19784" s="2"/>
      <c r="L19784" s="3"/>
      <c r="Q19784" s="2"/>
    </row>
    <row r="19785" spans="8:30">
      <c r="H19785" s="2"/>
      <c r="I19785" s="2"/>
      <c r="J19785" s="2"/>
      <c r="K19785" s="2"/>
      <c r="L19785" s="3"/>
      <c r="Q19785" s="2"/>
    </row>
    <row r="19786" spans="8:30">
      <c r="H19786" s="2"/>
      <c r="I19786" s="2"/>
      <c r="J19786" s="2"/>
      <c r="K19786" s="2"/>
      <c r="L19786" s="3"/>
      <c r="Q19786" s="2"/>
    </row>
    <row r="19787" spans="8:30">
      <c r="H19787" s="2"/>
      <c r="I19787" s="2"/>
      <c r="J19787" s="2"/>
      <c r="K19787" s="2"/>
      <c r="L19787" s="3"/>
      <c r="Q19787" s="2"/>
    </row>
    <row r="19788" spans="8:30">
      <c r="H19788" s="2"/>
      <c r="I19788" s="2"/>
      <c r="J19788" s="2"/>
      <c r="K19788" s="2"/>
      <c r="L19788" s="3"/>
      <c r="Q19788" s="2"/>
    </row>
    <row r="19789" spans="8:30">
      <c r="H19789" s="2"/>
      <c r="I19789" s="2"/>
      <c r="J19789" s="2"/>
      <c r="K19789" s="2"/>
      <c r="L19789" s="3"/>
      <c r="Q19789" s="2"/>
    </row>
    <row r="19790" spans="8:30">
      <c r="H19790" s="2"/>
      <c r="I19790" s="2"/>
      <c r="J19790" s="2"/>
      <c r="K19790" s="2"/>
      <c r="L19790" s="3"/>
      <c r="Q19790" s="2"/>
    </row>
    <row r="19791" spans="8:30">
      <c r="H19791" s="2"/>
      <c r="I19791" s="2"/>
      <c r="J19791" s="2"/>
      <c r="K19791" s="2"/>
      <c r="L19791" s="3"/>
      <c r="Q19791" s="2"/>
    </row>
    <row r="19792" spans="8:30">
      <c r="H19792" s="2"/>
      <c r="I19792" s="2"/>
      <c r="J19792" s="2"/>
      <c r="K19792" s="2"/>
      <c r="L19792" s="3"/>
      <c r="Q19792" s="2"/>
    </row>
    <row r="19793" spans="8:17">
      <c r="H19793" s="2"/>
      <c r="I19793" s="2"/>
      <c r="J19793" s="2"/>
      <c r="K19793" s="2"/>
      <c r="L19793" s="3"/>
      <c r="Q19793" s="2"/>
    </row>
    <row r="19794" spans="8:17">
      <c r="H19794" s="2"/>
      <c r="I19794" s="2"/>
      <c r="J19794" s="2"/>
      <c r="K19794" s="2"/>
      <c r="L19794" s="3"/>
      <c r="Q19794" s="2"/>
    </row>
    <row r="19795" spans="8:17">
      <c r="H19795" s="2"/>
      <c r="I19795" s="2"/>
      <c r="J19795" s="2"/>
      <c r="K19795" s="2"/>
      <c r="L19795" s="3"/>
      <c r="Q19795" s="2"/>
    </row>
    <row r="19796" spans="8:17">
      <c r="H19796" s="2"/>
      <c r="I19796" s="2"/>
      <c r="J19796" s="2"/>
      <c r="K19796" s="2"/>
      <c r="L19796" s="3"/>
      <c r="Q19796" s="2"/>
    </row>
    <row r="19797" spans="8:17">
      <c r="H19797" s="2"/>
      <c r="I19797" s="2"/>
      <c r="J19797" s="2"/>
      <c r="K19797" s="2"/>
      <c r="L19797" s="3"/>
      <c r="Q19797" s="2"/>
    </row>
    <row r="19798" spans="8:17">
      <c r="H19798" s="2"/>
      <c r="I19798" s="2"/>
      <c r="J19798" s="2"/>
      <c r="K19798" s="2"/>
      <c r="L19798" s="3"/>
      <c r="Q19798" s="2"/>
    </row>
    <row r="19799" spans="8:17">
      <c r="H19799" s="2"/>
      <c r="I19799" s="2"/>
      <c r="J19799" s="2"/>
      <c r="K19799" s="2"/>
      <c r="L19799" s="3"/>
      <c r="Q19799" s="2"/>
    </row>
    <row r="19800" spans="8:17">
      <c r="H19800" s="2"/>
      <c r="I19800" s="2"/>
      <c r="J19800" s="2"/>
      <c r="K19800" s="2"/>
      <c r="L19800" s="3"/>
      <c r="Q19800" s="2"/>
    </row>
    <row r="19801" spans="8:17">
      <c r="H19801" s="2"/>
      <c r="I19801" s="2"/>
      <c r="J19801" s="2"/>
      <c r="K19801" s="2"/>
      <c r="L19801" s="3"/>
      <c r="Q19801" s="2"/>
    </row>
    <row r="19802" spans="8:17">
      <c r="H19802" s="2"/>
      <c r="I19802" s="2"/>
      <c r="J19802" s="2"/>
      <c r="K19802" s="2"/>
      <c r="L19802" s="3"/>
      <c r="Q19802" s="2"/>
    </row>
    <row r="19803" spans="8:17">
      <c r="H19803" s="2"/>
      <c r="I19803" s="2"/>
      <c r="J19803" s="2"/>
      <c r="K19803" s="2"/>
      <c r="L19803" s="3"/>
      <c r="Q19803" s="2"/>
    </row>
    <row r="19804" spans="8:17">
      <c r="H19804" s="2"/>
      <c r="I19804" s="2"/>
      <c r="J19804" s="2"/>
      <c r="K19804" s="2"/>
      <c r="L19804" s="3"/>
      <c r="Q19804" s="2"/>
    </row>
    <row r="19805" spans="8:17">
      <c r="H19805" s="2"/>
      <c r="I19805" s="2"/>
      <c r="J19805" s="2"/>
      <c r="K19805" s="2"/>
      <c r="L19805" s="3"/>
      <c r="Q19805" s="2"/>
    </row>
    <row r="19806" spans="8:17">
      <c r="H19806" s="2"/>
      <c r="I19806" s="2"/>
      <c r="J19806" s="2"/>
      <c r="K19806" s="2"/>
      <c r="L19806" s="3"/>
      <c r="Q19806" s="2"/>
    </row>
    <row r="19807" spans="8:17">
      <c r="H19807" s="2"/>
      <c r="I19807" s="2"/>
      <c r="J19807" s="2"/>
      <c r="K19807" s="2"/>
      <c r="L19807" s="3"/>
      <c r="Q19807" s="2"/>
    </row>
    <row r="19808" spans="8:17">
      <c r="H19808" s="2"/>
      <c r="I19808" s="2"/>
      <c r="J19808" s="2"/>
      <c r="K19808" s="2"/>
      <c r="L19808" s="3"/>
      <c r="Q19808" s="2"/>
    </row>
    <row r="19809" spans="8:17">
      <c r="H19809" s="2"/>
      <c r="I19809" s="2"/>
      <c r="J19809" s="2"/>
      <c r="K19809" s="2"/>
      <c r="L19809" s="3"/>
      <c r="Q19809" s="2"/>
    </row>
    <row r="19810" spans="8:17">
      <c r="H19810" s="2"/>
      <c r="I19810" s="2"/>
      <c r="J19810" s="2"/>
      <c r="K19810" s="2"/>
      <c r="L19810" s="3"/>
      <c r="Q19810" s="2"/>
    </row>
    <row r="19811" spans="8:17">
      <c r="H19811" s="2"/>
      <c r="I19811" s="2"/>
      <c r="J19811" s="2"/>
      <c r="K19811" s="2"/>
      <c r="L19811" s="3"/>
      <c r="Q19811" s="2"/>
    </row>
    <row r="19812" spans="8:17">
      <c r="H19812" s="2"/>
      <c r="I19812" s="2"/>
      <c r="J19812" s="2"/>
      <c r="K19812" s="2"/>
      <c r="L19812" s="3"/>
      <c r="Q19812" s="2"/>
    </row>
    <row r="19813" spans="8:17">
      <c r="H19813" s="2"/>
      <c r="I19813" s="2"/>
      <c r="J19813" s="2"/>
      <c r="K19813" s="2"/>
      <c r="L19813" s="3"/>
      <c r="Q19813" s="2"/>
    </row>
    <row r="19814" spans="8:17">
      <c r="H19814" s="2"/>
      <c r="I19814" s="2"/>
      <c r="J19814" s="2"/>
      <c r="K19814" s="2"/>
      <c r="L19814" s="3"/>
      <c r="Q19814" s="2"/>
    </row>
    <row r="19815" spans="8:17">
      <c r="H19815" s="2"/>
      <c r="I19815" s="2"/>
      <c r="J19815" s="2"/>
      <c r="K19815" s="2"/>
      <c r="L19815" s="3"/>
      <c r="Q19815" s="2"/>
    </row>
    <row r="19816" spans="8:17">
      <c r="H19816" s="2"/>
      <c r="I19816" s="2"/>
      <c r="J19816" s="2"/>
      <c r="K19816" s="2"/>
      <c r="L19816" s="3"/>
      <c r="Q19816" s="2"/>
    </row>
    <row r="19817" spans="8:17">
      <c r="H19817" s="2"/>
      <c r="I19817" s="2"/>
      <c r="J19817" s="2"/>
      <c r="K19817" s="2"/>
      <c r="L19817" s="3"/>
      <c r="Q19817" s="2"/>
    </row>
    <row r="19818" spans="8:17">
      <c r="H19818" s="2"/>
      <c r="I19818" s="2"/>
      <c r="J19818" s="2"/>
      <c r="K19818" s="2"/>
      <c r="L19818" s="3"/>
      <c r="Q19818" s="2"/>
    </row>
    <row r="19819" spans="8:17">
      <c r="H19819" s="2"/>
      <c r="I19819" s="2"/>
      <c r="J19819" s="2"/>
      <c r="K19819" s="2"/>
      <c r="L19819" s="3"/>
      <c r="Q19819" s="2"/>
    </row>
    <row r="19820" spans="8:17">
      <c r="H19820" s="2"/>
      <c r="I19820" s="2"/>
      <c r="J19820" s="2"/>
      <c r="K19820" s="2"/>
      <c r="L19820" s="3"/>
      <c r="Q19820" s="2"/>
    </row>
    <row r="19821" spans="8:17">
      <c r="H19821" s="2"/>
      <c r="I19821" s="2"/>
      <c r="J19821" s="2"/>
      <c r="K19821" s="2"/>
      <c r="L19821" s="3"/>
      <c r="Q19821" s="2"/>
    </row>
    <row r="19822" spans="8:17">
      <c r="H19822" s="2"/>
      <c r="I19822" s="2"/>
      <c r="J19822" s="2"/>
      <c r="K19822" s="2"/>
      <c r="L19822" s="3"/>
      <c r="Q19822" s="2"/>
    </row>
    <row r="19823" spans="8:17">
      <c r="H19823" s="2"/>
      <c r="I19823" s="2"/>
      <c r="J19823" s="2"/>
      <c r="K19823" s="2"/>
      <c r="L19823" s="3"/>
      <c r="Q19823" s="2"/>
    </row>
    <row r="19824" spans="8:17">
      <c r="H19824" s="2"/>
      <c r="I19824" s="2"/>
      <c r="J19824" s="2"/>
      <c r="K19824" s="2"/>
      <c r="L19824" s="3"/>
      <c r="Q19824" s="2"/>
    </row>
    <row r="19825" spans="8:17">
      <c r="H19825" s="2"/>
      <c r="I19825" s="2"/>
      <c r="J19825" s="2"/>
      <c r="K19825" s="2"/>
      <c r="L19825" s="3"/>
      <c r="Q19825" s="2"/>
    </row>
    <row r="19826" spans="8:17">
      <c r="H19826" s="2"/>
      <c r="I19826" s="2"/>
      <c r="J19826" s="2"/>
      <c r="K19826" s="2"/>
      <c r="L19826" s="3"/>
      <c r="Q19826" s="2"/>
    </row>
    <row r="19827" spans="8:17">
      <c r="H19827" s="2"/>
      <c r="I19827" s="2"/>
      <c r="J19827" s="2"/>
      <c r="K19827" s="2"/>
      <c r="L19827" s="3"/>
      <c r="Q19827" s="2"/>
    </row>
    <row r="19828" spans="8:17">
      <c r="H19828" s="2"/>
      <c r="I19828" s="2"/>
      <c r="J19828" s="2"/>
      <c r="K19828" s="2"/>
      <c r="L19828" s="3"/>
      <c r="Q19828" s="2"/>
    </row>
    <row r="19829" spans="8:17">
      <c r="H19829" s="2"/>
      <c r="I19829" s="2"/>
      <c r="J19829" s="2"/>
      <c r="K19829" s="2"/>
      <c r="L19829" s="3"/>
      <c r="Q19829" s="2"/>
    </row>
    <row r="19830" spans="8:17">
      <c r="H19830" s="2"/>
      <c r="I19830" s="2"/>
      <c r="J19830" s="2"/>
      <c r="K19830" s="2"/>
      <c r="L19830" s="3"/>
      <c r="Q19830" s="2"/>
    </row>
    <row r="19831" spans="8:17">
      <c r="H19831" s="2"/>
      <c r="I19831" s="2"/>
      <c r="J19831" s="2"/>
      <c r="K19831" s="2"/>
      <c r="L19831" s="3"/>
      <c r="Q19831" s="2"/>
    </row>
    <row r="19832" spans="8:17">
      <c r="H19832" s="2"/>
      <c r="I19832" s="2"/>
      <c r="J19832" s="2"/>
      <c r="K19832" s="2"/>
      <c r="L19832" s="3"/>
      <c r="Q19832" s="2"/>
    </row>
    <row r="19833" spans="8:17">
      <c r="H19833" s="2"/>
      <c r="I19833" s="2"/>
      <c r="J19833" s="2"/>
      <c r="K19833" s="2"/>
      <c r="L19833" s="3"/>
      <c r="Q19833" s="2"/>
    </row>
    <row r="19834" spans="8:17">
      <c r="H19834" s="2"/>
      <c r="I19834" s="2"/>
      <c r="J19834" s="2"/>
      <c r="K19834" s="2"/>
      <c r="L19834" s="3"/>
      <c r="Q19834" s="2"/>
    </row>
    <row r="19835" spans="8:17">
      <c r="H19835" s="2"/>
      <c r="I19835" s="2"/>
      <c r="J19835" s="2"/>
      <c r="K19835" s="2"/>
      <c r="L19835" s="3"/>
      <c r="Q19835" s="2"/>
    </row>
    <row r="19836" spans="8:17">
      <c r="H19836" s="2"/>
      <c r="I19836" s="2"/>
      <c r="J19836" s="2"/>
      <c r="K19836" s="2"/>
      <c r="L19836" s="3"/>
      <c r="Q19836" s="2"/>
    </row>
    <row r="19837" spans="8:17">
      <c r="H19837" s="2"/>
      <c r="I19837" s="2"/>
      <c r="J19837" s="2"/>
      <c r="K19837" s="2"/>
      <c r="L19837" s="3"/>
      <c r="Q19837" s="2"/>
    </row>
    <row r="19838" spans="8:17">
      <c r="H19838" s="2"/>
      <c r="I19838" s="2"/>
      <c r="J19838" s="2"/>
      <c r="K19838" s="2"/>
      <c r="L19838" s="3"/>
      <c r="Q19838" s="2"/>
    </row>
    <row r="19839" spans="8:17">
      <c r="H19839" s="2"/>
      <c r="I19839" s="2"/>
      <c r="J19839" s="2"/>
      <c r="K19839" s="2"/>
      <c r="L19839" s="3"/>
      <c r="Q19839" s="2"/>
    </row>
    <row r="19840" spans="8:17">
      <c r="H19840" s="2"/>
      <c r="I19840" s="2"/>
      <c r="J19840" s="2"/>
      <c r="K19840" s="2"/>
      <c r="L19840" s="3"/>
      <c r="Q19840" s="2"/>
    </row>
    <row r="19841" spans="8:29">
      <c r="H19841" s="2"/>
      <c r="I19841" s="2"/>
      <c r="J19841" s="2"/>
      <c r="K19841" s="2"/>
      <c r="L19841" s="3"/>
      <c r="Q19841" s="2"/>
    </row>
    <row r="19842" spans="8:29">
      <c r="H19842" s="2"/>
      <c r="I19842" s="2"/>
      <c r="J19842" s="2"/>
      <c r="K19842" s="2"/>
      <c r="L19842" s="3"/>
      <c r="Q19842" s="2"/>
    </row>
    <row r="19843" spans="8:29">
      <c r="H19843" s="2"/>
      <c r="I19843" s="2"/>
      <c r="J19843" s="2"/>
      <c r="K19843" s="2"/>
      <c r="L19843" s="3"/>
      <c r="Q19843" s="2"/>
    </row>
    <row r="19844" spans="8:29">
      <c r="H19844" s="2"/>
      <c r="I19844" s="2"/>
      <c r="J19844" s="2"/>
      <c r="K19844" s="2"/>
      <c r="L19844" s="3"/>
      <c r="Q19844" s="2"/>
    </row>
    <row r="19845" spans="8:29">
      <c r="H19845" s="2"/>
      <c r="I19845" s="2"/>
      <c r="J19845" s="2"/>
      <c r="K19845" s="2"/>
      <c r="L19845" s="3"/>
      <c r="Q19845" s="2"/>
    </row>
    <row r="19846" spans="8:29">
      <c r="H19846" s="2"/>
      <c r="I19846" s="2"/>
      <c r="J19846" s="2"/>
      <c r="K19846" s="2"/>
      <c r="L19846" s="3"/>
      <c r="Q19846" s="2"/>
    </row>
    <row r="19847" spans="8:29">
      <c r="H19847" s="2"/>
      <c r="I19847" s="2"/>
      <c r="J19847" s="2"/>
      <c r="K19847" s="2"/>
      <c r="L19847" s="3"/>
      <c r="Q19847" s="2"/>
    </row>
    <row r="19848" spans="8:29">
      <c r="H19848" s="2"/>
      <c r="I19848" s="2"/>
      <c r="J19848" s="2"/>
      <c r="K19848" s="2"/>
      <c r="L19848" s="3"/>
      <c r="Q19848" s="2"/>
    </row>
    <row r="19849" spans="8:29">
      <c r="H19849" s="2"/>
      <c r="I19849" s="2"/>
      <c r="J19849" s="2"/>
      <c r="K19849" s="2"/>
      <c r="L19849" s="3"/>
      <c r="Q19849" s="2"/>
    </row>
    <row r="19850" spans="8:29">
      <c r="H19850" s="2"/>
      <c r="I19850" s="2"/>
      <c r="J19850" s="2"/>
      <c r="K19850" s="2"/>
      <c r="L19850" s="3"/>
      <c r="Q19850" s="2"/>
    </row>
    <row r="19851" spans="8:29">
      <c r="H19851" s="2"/>
      <c r="I19851" s="2"/>
      <c r="J19851" s="2"/>
      <c r="K19851" s="2"/>
      <c r="L19851" s="3"/>
      <c r="Q19851" s="2"/>
      <c r="AC19851" s="4"/>
    </row>
    <row r="19852" spans="8:29">
      <c r="H19852" s="2"/>
      <c r="I19852" s="2"/>
      <c r="J19852" s="2"/>
      <c r="K19852" s="2"/>
      <c r="L19852" s="3"/>
      <c r="Q19852" s="2"/>
    </row>
    <row r="19853" spans="8:29">
      <c r="H19853" s="2"/>
      <c r="I19853" s="2"/>
      <c r="J19853" s="2"/>
      <c r="K19853" s="2"/>
      <c r="L19853" s="3"/>
      <c r="Q19853" s="2"/>
      <c r="AC19853" s="4"/>
    </row>
    <row r="19854" spans="8:29">
      <c r="H19854" s="2"/>
      <c r="I19854" s="2"/>
      <c r="J19854" s="2"/>
      <c r="K19854" s="2"/>
      <c r="L19854" s="3"/>
      <c r="Q19854" s="2"/>
    </row>
    <row r="19855" spans="8:29">
      <c r="H19855" s="2"/>
      <c r="I19855" s="2"/>
      <c r="J19855" s="2"/>
      <c r="K19855" s="2"/>
      <c r="L19855" s="3"/>
      <c r="Q19855" s="2"/>
      <c r="AC19855" s="4"/>
    </row>
    <row r="19856" spans="8:29">
      <c r="H19856" s="2"/>
      <c r="I19856" s="2"/>
      <c r="J19856" s="2"/>
      <c r="K19856" s="2"/>
      <c r="L19856" s="3"/>
      <c r="Q19856" s="2"/>
    </row>
    <row r="19857" spans="8:29">
      <c r="H19857" s="2"/>
      <c r="I19857" s="2"/>
      <c r="J19857" s="2"/>
      <c r="K19857" s="2"/>
      <c r="L19857" s="3"/>
      <c r="Q19857" s="2"/>
      <c r="AC19857" s="4"/>
    </row>
    <row r="19858" spans="8:29">
      <c r="H19858" s="2"/>
      <c r="I19858" s="2"/>
      <c r="J19858" s="2"/>
      <c r="K19858" s="2"/>
      <c r="L19858" s="3"/>
      <c r="Q19858" s="2"/>
    </row>
    <row r="19859" spans="8:29">
      <c r="H19859" s="2"/>
      <c r="I19859" s="2"/>
      <c r="J19859" s="2"/>
      <c r="K19859" s="2"/>
      <c r="L19859" s="3"/>
      <c r="Q19859" s="2"/>
      <c r="AC19859" s="4"/>
    </row>
    <row r="19860" spans="8:29">
      <c r="H19860" s="2"/>
      <c r="I19860" s="2"/>
      <c r="J19860" s="2"/>
      <c r="K19860" s="2"/>
      <c r="L19860" s="3"/>
      <c r="Q19860" s="2"/>
    </row>
    <row r="19861" spans="8:29">
      <c r="H19861" s="2"/>
      <c r="I19861" s="2"/>
      <c r="J19861" s="2"/>
      <c r="K19861" s="2"/>
      <c r="L19861" s="3"/>
      <c r="Q19861" s="2"/>
      <c r="AC19861" s="4"/>
    </row>
    <row r="19862" spans="8:29">
      <c r="H19862" s="2"/>
      <c r="I19862" s="2"/>
      <c r="J19862" s="2"/>
      <c r="K19862" s="2"/>
      <c r="L19862" s="3"/>
      <c r="Q19862" s="2"/>
    </row>
    <row r="19863" spans="8:29">
      <c r="H19863" s="2"/>
      <c r="I19863" s="2"/>
      <c r="J19863" s="2"/>
      <c r="K19863" s="2"/>
      <c r="L19863" s="3"/>
      <c r="Q19863" s="2"/>
    </row>
    <row r="19864" spans="8:29">
      <c r="H19864" s="2"/>
      <c r="I19864" s="2"/>
      <c r="J19864" s="2"/>
      <c r="K19864" s="2"/>
      <c r="L19864" s="3"/>
      <c r="Q19864" s="2"/>
    </row>
    <row r="19865" spans="8:29">
      <c r="H19865" s="2"/>
      <c r="I19865" s="2"/>
      <c r="J19865" s="2"/>
      <c r="K19865" s="2"/>
      <c r="L19865" s="3"/>
      <c r="Q19865" s="2"/>
    </row>
    <row r="19866" spans="8:29">
      <c r="H19866" s="2"/>
      <c r="I19866" s="2"/>
      <c r="J19866" s="2"/>
      <c r="K19866" s="2"/>
      <c r="L19866" s="3"/>
      <c r="Q19866" s="2"/>
    </row>
    <row r="19867" spans="8:29">
      <c r="H19867" s="2"/>
      <c r="I19867" s="2"/>
      <c r="J19867" s="2"/>
      <c r="K19867" s="2"/>
      <c r="L19867" s="3"/>
      <c r="Q19867" s="2"/>
    </row>
    <row r="19868" spans="8:29">
      <c r="H19868" s="2"/>
      <c r="I19868" s="2"/>
      <c r="J19868" s="2"/>
      <c r="K19868" s="2"/>
      <c r="L19868" s="3"/>
      <c r="Q19868" s="2"/>
    </row>
    <row r="19869" spans="8:29">
      <c r="H19869" s="2"/>
      <c r="I19869" s="2"/>
      <c r="J19869" s="2"/>
      <c r="K19869" s="2"/>
      <c r="L19869" s="3"/>
      <c r="Q19869" s="2"/>
    </row>
    <row r="19870" spans="8:29">
      <c r="H19870" s="2"/>
      <c r="I19870" s="2"/>
      <c r="J19870" s="2"/>
      <c r="K19870" s="2"/>
      <c r="L19870" s="3"/>
      <c r="Q19870" s="2"/>
    </row>
    <row r="19871" spans="8:29">
      <c r="H19871" s="2"/>
      <c r="I19871" s="2"/>
      <c r="J19871" s="2"/>
      <c r="K19871" s="2"/>
      <c r="L19871" s="3"/>
      <c r="Q19871" s="2"/>
    </row>
    <row r="19872" spans="8:29">
      <c r="H19872" s="2"/>
      <c r="I19872" s="2"/>
      <c r="J19872" s="2"/>
      <c r="K19872" s="2"/>
      <c r="L19872" s="3"/>
      <c r="Q19872" s="2"/>
    </row>
    <row r="19873" spans="8:17">
      <c r="H19873" s="2"/>
      <c r="I19873" s="2"/>
      <c r="J19873" s="2"/>
      <c r="K19873" s="2"/>
      <c r="L19873" s="3"/>
      <c r="Q19873" s="2"/>
    </row>
    <row r="19874" spans="8:17">
      <c r="H19874" s="2"/>
      <c r="I19874" s="2"/>
      <c r="J19874" s="2"/>
      <c r="K19874" s="2"/>
      <c r="L19874" s="3"/>
      <c r="Q19874" s="2"/>
    </row>
    <row r="19875" spans="8:17">
      <c r="H19875" s="2"/>
      <c r="I19875" s="2"/>
      <c r="J19875" s="2"/>
      <c r="K19875" s="2"/>
      <c r="L19875" s="3"/>
      <c r="Q19875" s="2"/>
    </row>
    <row r="19876" spans="8:17">
      <c r="H19876" s="2"/>
      <c r="I19876" s="2"/>
      <c r="J19876" s="2"/>
      <c r="K19876" s="2"/>
      <c r="L19876" s="3"/>
      <c r="Q19876" s="2"/>
    </row>
    <row r="19877" spans="8:17">
      <c r="H19877" s="2"/>
      <c r="I19877" s="2"/>
      <c r="J19877" s="2"/>
      <c r="K19877" s="2"/>
      <c r="L19877" s="3"/>
      <c r="Q19877" s="2"/>
    </row>
    <row r="19878" spans="8:17">
      <c r="H19878" s="2"/>
      <c r="I19878" s="2"/>
      <c r="J19878" s="2"/>
      <c r="K19878" s="2"/>
      <c r="L19878" s="3"/>
      <c r="Q19878" s="2"/>
    </row>
    <row r="19879" spans="8:17">
      <c r="H19879" s="2"/>
      <c r="I19879" s="2"/>
      <c r="J19879" s="2"/>
      <c r="K19879" s="2"/>
      <c r="L19879" s="3"/>
      <c r="Q19879" s="2"/>
    </row>
    <row r="19880" spans="8:17">
      <c r="H19880" s="2"/>
      <c r="I19880" s="2"/>
      <c r="J19880" s="2"/>
      <c r="K19880" s="2"/>
      <c r="L19880" s="3"/>
      <c r="Q19880" s="2"/>
    </row>
    <row r="19881" spans="8:17">
      <c r="H19881" s="2"/>
      <c r="I19881" s="2"/>
      <c r="J19881" s="2"/>
      <c r="K19881" s="2"/>
      <c r="L19881" s="3"/>
      <c r="Q19881" s="2"/>
    </row>
    <row r="19882" spans="8:17">
      <c r="H19882" s="2"/>
      <c r="I19882" s="2"/>
      <c r="J19882" s="2"/>
      <c r="K19882" s="2"/>
      <c r="L19882" s="3"/>
      <c r="Q19882" s="2"/>
    </row>
    <row r="19883" spans="8:17">
      <c r="H19883" s="2"/>
      <c r="I19883" s="2"/>
      <c r="J19883" s="2"/>
      <c r="K19883" s="2"/>
      <c r="L19883" s="3"/>
      <c r="Q19883" s="2"/>
    </row>
    <row r="19884" spans="8:17">
      <c r="H19884" s="2"/>
      <c r="I19884" s="2"/>
      <c r="J19884" s="2"/>
      <c r="K19884" s="2"/>
      <c r="L19884" s="3"/>
      <c r="Q19884" s="2"/>
    </row>
    <row r="19885" spans="8:17">
      <c r="H19885" s="2"/>
      <c r="I19885" s="2"/>
      <c r="J19885" s="2"/>
      <c r="K19885" s="2"/>
      <c r="L19885" s="3"/>
      <c r="Q19885" s="2"/>
    </row>
    <row r="19886" spans="8:17">
      <c r="H19886" s="2"/>
      <c r="I19886" s="2"/>
      <c r="J19886" s="2"/>
      <c r="K19886" s="2"/>
      <c r="L19886" s="3"/>
      <c r="Q19886" s="2"/>
    </row>
    <row r="19887" spans="8:17">
      <c r="H19887" s="2"/>
      <c r="I19887" s="2"/>
      <c r="J19887" s="2"/>
      <c r="K19887" s="2"/>
      <c r="L19887" s="3"/>
      <c r="Q19887" s="2"/>
    </row>
    <row r="19888" spans="8:17">
      <c r="H19888" s="2"/>
      <c r="I19888" s="2"/>
      <c r="J19888" s="2"/>
      <c r="K19888" s="2"/>
      <c r="L19888" s="3"/>
      <c r="Q19888" s="2"/>
    </row>
    <row r="19889" spans="8:17">
      <c r="H19889" s="2"/>
      <c r="I19889" s="2"/>
      <c r="J19889" s="2"/>
      <c r="K19889" s="2"/>
      <c r="L19889" s="3"/>
      <c r="Q19889" s="2"/>
    </row>
    <row r="19890" spans="8:17">
      <c r="H19890" s="2"/>
      <c r="I19890" s="2"/>
      <c r="J19890" s="2"/>
      <c r="K19890" s="2"/>
      <c r="L19890" s="3"/>
      <c r="Q19890" s="2"/>
    </row>
    <row r="19891" spans="8:17">
      <c r="H19891" s="2"/>
      <c r="I19891" s="2"/>
      <c r="J19891" s="2"/>
      <c r="K19891" s="2"/>
      <c r="L19891" s="3"/>
      <c r="Q19891" s="2"/>
    </row>
    <row r="19892" spans="8:17">
      <c r="H19892" s="2"/>
      <c r="I19892" s="2"/>
      <c r="J19892" s="2"/>
      <c r="K19892" s="2"/>
      <c r="L19892" s="3"/>
      <c r="Q19892" s="2"/>
    </row>
    <row r="19893" spans="8:17">
      <c r="H19893" s="2"/>
      <c r="I19893" s="2"/>
      <c r="J19893" s="2"/>
      <c r="K19893" s="2"/>
      <c r="L19893" s="3"/>
      <c r="Q19893" s="2"/>
    </row>
    <row r="19894" spans="8:17">
      <c r="H19894" s="2"/>
      <c r="I19894" s="2"/>
      <c r="J19894" s="2"/>
      <c r="K19894" s="2"/>
      <c r="L19894" s="3"/>
      <c r="Q19894" s="2"/>
    </row>
    <row r="19895" spans="8:17">
      <c r="H19895" s="2"/>
      <c r="I19895" s="2"/>
      <c r="J19895" s="2"/>
      <c r="K19895" s="2"/>
      <c r="L19895" s="3"/>
      <c r="Q19895" s="2"/>
    </row>
    <row r="19896" spans="8:17">
      <c r="H19896" s="2"/>
      <c r="I19896" s="2"/>
      <c r="J19896" s="2"/>
      <c r="K19896" s="2"/>
      <c r="L19896" s="3"/>
      <c r="Q19896" s="2"/>
    </row>
    <row r="19897" spans="8:17">
      <c r="H19897" s="2"/>
      <c r="I19897" s="2"/>
      <c r="J19897" s="2"/>
      <c r="K19897" s="2"/>
      <c r="L19897" s="3"/>
      <c r="Q19897" s="2"/>
    </row>
    <row r="19898" spans="8:17">
      <c r="H19898" s="2"/>
      <c r="I19898" s="2"/>
      <c r="J19898" s="2"/>
      <c r="K19898" s="2"/>
      <c r="L19898" s="3"/>
      <c r="Q19898" s="2"/>
    </row>
    <row r="19899" spans="8:17">
      <c r="H19899" s="2"/>
      <c r="I19899" s="2"/>
      <c r="J19899" s="2"/>
      <c r="K19899" s="2"/>
      <c r="L19899" s="3"/>
      <c r="Q19899" s="2"/>
    </row>
    <row r="19900" spans="8:17">
      <c r="H19900" s="2"/>
      <c r="I19900" s="2"/>
      <c r="J19900" s="2"/>
      <c r="K19900" s="2"/>
      <c r="L19900" s="3"/>
      <c r="Q19900" s="2"/>
    </row>
    <row r="19901" spans="8:17">
      <c r="H19901" s="2"/>
      <c r="I19901" s="2"/>
      <c r="J19901" s="2"/>
      <c r="K19901" s="2"/>
      <c r="L19901" s="3"/>
      <c r="Q19901" s="2"/>
    </row>
    <row r="19902" spans="8:17">
      <c r="H19902" s="2"/>
      <c r="I19902" s="2"/>
      <c r="J19902" s="2"/>
      <c r="K19902" s="2"/>
      <c r="L19902" s="3"/>
      <c r="Q19902" s="2"/>
    </row>
    <row r="19903" spans="8:17">
      <c r="H19903" s="2"/>
      <c r="I19903" s="2"/>
      <c r="J19903" s="2"/>
      <c r="K19903" s="2"/>
      <c r="L19903" s="3"/>
      <c r="Q19903" s="2"/>
    </row>
    <row r="19904" spans="8:17">
      <c r="H19904" s="2"/>
      <c r="I19904" s="2"/>
      <c r="J19904" s="2"/>
      <c r="K19904" s="2"/>
      <c r="L19904" s="3"/>
      <c r="Q19904" s="2"/>
    </row>
    <row r="19905" spans="8:17">
      <c r="H19905" s="2"/>
      <c r="I19905" s="2"/>
      <c r="J19905" s="2"/>
      <c r="K19905" s="2"/>
      <c r="L19905" s="3"/>
      <c r="Q19905" s="2"/>
    </row>
    <row r="19906" spans="8:17">
      <c r="H19906" s="2"/>
      <c r="I19906" s="2"/>
      <c r="J19906" s="2"/>
      <c r="K19906" s="2"/>
      <c r="L19906" s="3"/>
      <c r="Q19906" s="2"/>
    </row>
    <row r="19907" spans="8:17">
      <c r="H19907" s="2"/>
      <c r="I19907" s="2"/>
      <c r="J19907" s="2"/>
      <c r="K19907" s="2"/>
      <c r="L19907" s="3"/>
      <c r="Q19907" s="2"/>
    </row>
    <row r="19908" spans="8:17">
      <c r="H19908" s="2"/>
      <c r="I19908" s="2"/>
      <c r="J19908" s="2"/>
      <c r="K19908" s="2"/>
      <c r="L19908" s="3"/>
      <c r="Q19908" s="2"/>
    </row>
    <row r="19909" spans="8:17">
      <c r="H19909" s="2"/>
      <c r="I19909" s="2"/>
      <c r="J19909" s="2"/>
      <c r="K19909" s="2"/>
      <c r="L19909" s="3"/>
      <c r="Q19909" s="2"/>
    </row>
    <row r="19910" spans="8:17">
      <c r="H19910" s="2"/>
      <c r="I19910" s="2"/>
      <c r="J19910" s="2"/>
      <c r="K19910" s="2"/>
      <c r="L19910" s="3"/>
      <c r="Q19910" s="2"/>
    </row>
    <row r="19911" spans="8:17">
      <c r="H19911" s="2"/>
      <c r="I19911" s="2"/>
      <c r="J19911" s="2"/>
      <c r="K19911" s="2"/>
      <c r="L19911" s="3"/>
      <c r="Q19911" s="2"/>
    </row>
    <row r="19912" spans="8:17">
      <c r="H19912" s="2"/>
      <c r="I19912" s="2"/>
      <c r="J19912" s="2"/>
      <c r="K19912" s="2"/>
      <c r="L19912" s="3"/>
      <c r="Q19912" s="2"/>
    </row>
    <row r="19913" spans="8:17">
      <c r="H19913" s="2"/>
      <c r="I19913" s="2"/>
      <c r="J19913" s="2"/>
      <c r="K19913" s="2"/>
      <c r="L19913" s="3"/>
      <c r="Q19913" s="2"/>
    </row>
    <row r="19914" spans="8:17">
      <c r="H19914" s="2"/>
      <c r="I19914" s="2"/>
      <c r="J19914" s="2"/>
      <c r="K19914" s="2"/>
      <c r="L19914" s="3"/>
      <c r="Q19914" s="2"/>
    </row>
    <row r="19915" spans="8:17">
      <c r="H19915" s="2"/>
      <c r="I19915" s="2"/>
      <c r="J19915" s="2"/>
      <c r="K19915" s="2"/>
      <c r="L19915" s="3"/>
      <c r="Q19915" s="2"/>
    </row>
    <row r="19916" spans="8:17">
      <c r="H19916" s="2"/>
      <c r="I19916" s="2"/>
      <c r="J19916" s="2"/>
      <c r="K19916" s="2"/>
      <c r="L19916" s="3"/>
      <c r="Q19916" s="2"/>
    </row>
    <row r="19917" spans="8:17">
      <c r="H19917" s="2"/>
      <c r="I19917" s="2"/>
      <c r="J19917" s="2"/>
      <c r="K19917" s="2"/>
      <c r="L19917" s="3"/>
      <c r="Q19917" s="2"/>
    </row>
    <row r="19918" spans="8:17">
      <c r="H19918" s="2"/>
      <c r="I19918" s="2"/>
      <c r="J19918" s="2"/>
      <c r="K19918" s="2"/>
      <c r="L19918" s="3"/>
      <c r="Q19918" s="2"/>
    </row>
    <row r="19919" spans="8:17">
      <c r="H19919" s="2"/>
      <c r="I19919" s="2"/>
      <c r="J19919" s="2"/>
      <c r="K19919" s="2"/>
      <c r="L19919" s="3"/>
      <c r="Q19919" s="2"/>
    </row>
    <row r="19920" spans="8:17">
      <c r="H19920" s="2"/>
      <c r="I19920" s="2"/>
      <c r="J19920" s="2"/>
      <c r="K19920" s="2"/>
      <c r="L19920" s="3"/>
      <c r="Q19920" s="2"/>
    </row>
    <row r="19921" spans="8:17">
      <c r="H19921" s="2"/>
      <c r="I19921" s="2"/>
      <c r="J19921" s="2"/>
      <c r="K19921" s="2"/>
      <c r="L19921" s="3"/>
      <c r="Q19921" s="2"/>
    </row>
    <row r="19922" spans="8:17">
      <c r="H19922" s="2"/>
      <c r="I19922" s="2"/>
      <c r="J19922" s="2"/>
      <c r="K19922" s="2"/>
      <c r="L19922" s="3"/>
      <c r="Q19922" s="2"/>
    </row>
    <row r="19923" spans="8:17">
      <c r="H19923" s="2"/>
      <c r="I19923" s="2"/>
      <c r="J19923" s="2"/>
      <c r="K19923" s="2"/>
      <c r="L19923" s="3"/>
      <c r="Q19923" s="2"/>
    </row>
    <row r="19924" spans="8:17">
      <c r="H19924" s="2"/>
      <c r="I19924" s="2"/>
      <c r="J19924" s="2"/>
      <c r="K19924" s="2"/>
      <c r="L19924" s="3"/>
      <c r="Q19924" s="2"/>
    </row>
    <row r="19925" spans="8:17">
      <c r="H19925" s="2"/>
      <c r="I19925" s="2"/>
      <c r="J19925" s="2"/>
      <c r="K19925" s="2"/>
      <c r="L19925" s="3"/>
      <c r="Q19925" s="2"/>
    </row>
    <row r="19926" spans="8:17">
      <c r="H19926" s="2"/>
      <c r="I19926" s="2"/>
      <c r="J19926" s="2"/>
      <c r="K19926" s="2"/>
      <c r="L19926" s="3"/>
      <c r="Q19926" s="2"/>
    </row>
    <row r="19927" spans="8:17">
      <c r="H19927" s="2"/>
      <c r="I19927" s="2"/>
      <c r="J19927" s="2"/>
      <c r="K19927" s="2"/>
      <c r="L19927" s="3"/>
      <c r="Q19927" s="2"/>
    </row>
    <row r="19928" spans="8:17">
      <c r="H19928" s="2"/>
      <c r="I19928" s="2"/>
      <c r="J19928" s="2"/>
      <c r="K19928" s="2"/>
      <c r="L19928" s="3"/>
      <c r="Q19928" s="2"/>
    </row>
    <row r="19929" spans="8:17">
      <c r="H19929" s="2"/>
      <c r="I19929" s="2"/>
      <c r="J19929" s="2"/>
      <c r="K19929" s="2"/>
      <c r="L19929" s="3"/>
      <c r="Q19929" s="2"/>
    </row>
    <row r="19930" spans="8:17">
      <c r="H19930" s="2"/>
      <c r="I19930" s="2"/>
      <c r="J19930" s="2"/>
      <c r="K19930" s="2"/>
      <c r="L19930" s="3"/>
      <c r="Q19930" s="2"/>
    </row>
    <row r="19931" spans="8:17">
      <c r="H19931" s="2"/>
      <c r="I19931" s="2"/>
      <c r="J19931" s="2"/>
      <c r="K19931" s="2"/>
      <c r="L19931" s="3"/>
      <c r="Q19931" s="2"/>
    </row>
    <row r="19932" spans="8:17">
      <c r="H19932" s="2"/>
      <c r="I19932" s="2"/>
      <c r="J19932" s="2"/>
      <c r="K19932" s="2"/>
      <c r="L19932" s="3"/>
      <c r="Q19932" s="2"/>
    </row>
    <row r="19933" spans="8:17">
      <c r="H19933" s="2"/>
      <c r="I19933" s="2"/>
      <c r="J19933" s="2"/>
      <c r="K19933" s="2"/>
      <c r="L19933" s="3"/>
      <c r="Q19933" s="2"/>
    </row>
    <row r="19934" spans="8:17">
      <c r="H19934" s="2"/>
      <c r="I19934" s="2"/>
      <c r="J19934" s="2"/>
      <c r="K19934" s="2"/>
      <c r="L19934" s="3"/>
      <c r="Q19934" s="2"/>
    </row>
    <row r="19935" spans="8:17">
      <c r="H19935" s="2"/>
      <c r="I19935" s="2"/>
      <c r="J19935" s="2"/>
      <c r="K19935" s="2"/>
      <c r="L19935" s="3"/>
      <c r="Q19935" s="2"/>
    </row>
    <row r="19936" spans="8:17">
      <c r="H19936" s="2"/>
      <c r="I19936" s="2"/>
      <c r="J19936" s="2"/>
      <c r="K19936" s="2"/>
      <c r="L19936" s="3"/>
      <c r="Q19936" s="2"/>
    </row>
    <row r="19937" spans="8:17">
      <c r="H19937" s="2"/>
      <c r="I19937" s="2"/>
      <c r="J19937" s="2"/>
      <c r="K19937" s="2"/>
      <c r="L19937" s="3"/>
      <c r="Q19937" s="2"/>
    </row>
    <row r="19938" spans="8:17">
      <c r="H19938" s="2"/>
      <c r="I19938" s="2"/>
      <c r="J19938" s="2"/>
      <c r="K19938" s="2"/>
      <c r="L19938" s="3"/>
      <c r="Q19938" s="2"/>
    </row>
    <row r="19939" spans="8:17">
      <c r="H19939" s="2"/>
      <c r="I19939" s="2"/>
      <c r="J19939" s="2"/>
      <c r="K19939" s="2"/>
      <c r="L19939" s="3"/>
      <c r="Q19939" s="2"/>
    </row>
    <row r="19940" spans="8:17">
      <c r="H19940" s="2"/>
      <c r="I19940" s="2"/>
      <c r="J19940" s="2"/>
      <c r="K19940" s="2"/>
      <c r="L19940" s="3"/>
      <c r="Q19940" s="2"/>
    </row>
    <row r="19941" spans="8:17">
      <c r="H19941" s="2"/>
      <c r="I19941" s="2"/>
      <c r="J19941" s="2"/>
      <c r="K19941" s="2"/>
      <c r="L19941" s="3"/>
      <c r="Q19941" s="2"/>
    </row>
    <row r="19942" spans="8:17">
      <c r="H19942" s="2"/>
      <c r="I19942" s="2"/>
      <c r="J19942" s="2"/>
      <c r="K19942" s="2"/>
      <c r="L19942" s="3"/>
      <c r="Q19942" s="2"/>
    </row>
    <row r="19943" spans="8:17">
      <c r="H19943" s="2"/>
      <c r="I19943" s="2"/>
      <c r="J19943" s="2"/>
      <c r="K19943" s="2"/>
      <c r="L19943" s="3"/>
      <c r="Q19943" s="2"/>
    </row>
    <row r="19944" spans="8:17">
      <c r="H19944" s="2"/>
      <c r="I19944" s="2"/>
      <c r="J19944" s="2"/>
      <c r="K19944" s="2"/>
      <c r="L19944" s="3"/>
      <c r="Q19944" s="2"/>
    </row>
    <row r="19945" spans="8:17">
      <c r="H19945" s="2"/>
      <c r="I19945" s="2"/>
      <c r="J19945" s="2"/>
      <c r="K19945" s="2"/>
      <c r="L19945" s="3"/>
      <c r="Q19945" s="2"/>
    </row>
    <row r="19946" spans="8:17">
      <c r="H19946" s="2"/>
      <c r="I19946" s="2"/>
      <c r="J19946" s="2"/>
      <c r="K19946" s="2"/>
      <c r="L19946" s="3"/>
      <c r="Q19946" s="2"/>
    </row>
    <row r="19947" spans="8:17">
      <c r="H19947" s="2"/>
      <c r="I19947" s="2"/>
      <c r="J19947" s="2"/>
      <c r="K19947" s="2"/>
      <c r="L19947" s="3"/>
      <c r="Q19947" s="2"/>
    </row>
    <row r="19948" spans="8:17">
      <c r="H19948" s="2"/>
      <c r="I19948" s="2"/>
      <c r="J19948" s="2"/>
      <c r="K19948" s="2"/>
      <c r="L19948" s="3"/>
      <c r="Q19948" s="2"/>
    </row>
    <row r="19949" spans="8:17">
      <c r="H19949" s="2"/>
      <c r="I19949" s="2"/>
      <c r="J19949" s="2"/>
      <c r="K19949" s="2"/>
      <c r="L19949" s="3"/>
      <c r="Q19949" s="2"/>
    </row>
    <row r="19950" spans="8:17">
      <c r="H19950" s="2"/>
      <c r="I19950" s="2"/>
      <c r="J19950" s="2"/>
      <c r="K19950" s="2"/>
      <c r="L19950" s="3"/>
      <c r="Q19950" s="2"/>
    </row>
    <row r="19951" spans="8:17">
      <c r="H19951" s="2"/>
      <c r="I19951" s="2"/>
      <c r="J19951" s="2"/>
      <c r="K19951" s="2"/>
      <c r="L19951" s="3"/>
      <c r="Q19951" s="2"/>
    </row>
    <row r="19952" spans="8:17">
      <c r="H19952" s="2"/>
      <c r="I19952" s="2"/>
      <c r="J19952" s="2"/>
      <c r="K19952" s="2"/>
      <c r="L19952" s="3"/>
      <c r="Q19952" s="2"/>
    </row>
    <row r="19953" spans="8:17">
      <c r="H19953" s="2"/>
      <c r="I19953" s="2"/>
      <c r="J19953" s="2"/>
      <c r="K19953" s="2"/>
      <c r="L19953" s="3"/>
      <c r="Q19953" s="2"/>
    </row>
    <row r="19954" spans="8:17">
      <c r="H19954" s="2"/>
      <c r="I19954" s="2"/>
      <c r="J19954" s="2"/>
      <c r="K19954" s="2"/>
      <c r="L19954" s="3"/>
      <c r="Q19954" s="2"/>
    </row>
    <row r="19955" spans="8:17">
      <c r="H19955" s="2"/>
      <c r="I19955" s="2"/>
      <c r="J19955" s="2"/>
      <c r="K19955" s="2"/>
      <c r="L19955" s="3"/>
      <c r="Q19955" s="2"/>
    </row>
    <row r="19956" spans="8:17">
      <c r="H19956" s="2"/>
      <c r="I19956" s="2"/>
      <c r="J19956" s="2"/>
      <c r="K19956" s="2"/>
      <c r="L19956" s="3"/>
      <c r="Q19956" s="2"/>
    </row>
    <row r="19957" spans="8:17">
      <c r="H19957" s="2"/>
      <c r="I19957" s="2"/>
      <c r="J19957" s="2"/>
      <c r="K19957" s="2"/>
      <c r="L19957" s="3"/>
      <c r="Q19957" s="2"/>
    </row>
    <row r="19958" spans="8:17">
      <c r="H19958" s="2"/>
      <c r="I19958" s="2"/>
      <c r="J19958" s="2"/>
      <c r="K19958" s="2"/>
      <c r="L19958" s="3"/>
      <c r="Q19958" s="2"/>
    </row>
    <row r="19959" spans="8:17">
      <c r="H19959" s="2"/>
      <c r="I19959" s="2"/>
      <c r="J19959" s="2"/>
      <c r="K19959" s="2"/>
      <c r="L19959" s="3"/>
      <c r="Q19959" s="2"/>
    </row>
    <row r="19960" spans="8:17">
      <c r="H19960" s="2"/>
      <c r="I19960" s="2"/>
      <c r="J19960" s="2"/>
      <c r="K19960" s="2"/>
      <c r="L19960" s="3"/>
      <c r="Q19960" s="2"/>
    </row>
    <row r="19961" spans="8:17">
      <c r="H19961" s="2"/>
      <c r="I19961" s="2"/>
      <c r="J19961" s="2"/>
      <c r="K19961" s="2"/>
      <c r="L19961" s="3"/>
      <c r="Q19961" s="2"/>
    </row>
    <row r="19962" spans="8:17">
      <c r="H19962" s="2"/>
      <c r="I19962" s="2"/>
      <c r="J19962" s="2"/>
      <c r="K19962" s="2"/>
      <c r="L19962" s="3"/>
      <c r="Q19962" s="2"/>
    </row>
    <row r="19963" spans="8:17">
      <c r="H19963" s="2"/>
      <c r="I19963" s="2"/>
      <c r="J19963" s="2"/>
      <c r="K19963" s="2"/>
      <c r="L19963" s="3"/>
      <c r="Q19963" s="2"/>
    </row>
    <row r="19964" spans="8:17">
      <c r="H19964" s="2"/>
      <c r="I19964" s="2"/>
      <c r="J19964" s="2"/>
      <c r="K19964" s="2"/>
      <c r="L19964" s="3"/>
      <c r="Q19964" s="2"/>
    </row>
    <row r="19965" spans="8:17">
      <c r="H19965" s="2"/>
      <c r="I19965" s="2"/>
      <c r="J19965" s="2"/>
      <c r="K19965" s="2"/>
      <c r="L19965" s="3"/>
      <c r="Q19965" s="2"/>
    </row>
    <row r="19966" spans="8:17">
      <c r="H19966" s="2"/>
      <c r="I19966" s="2"/>
      <c r="J19966" s="2"/>
      <c r="K19966" s="2"/>
      <c r="L19966" s="3"/>
      <c r="Q19966" s="2"/>
    </row>
    <row r="19967" spans="8:17">
      <c r="H19967" s="2"/>
      <c r="I19967" s="2"/>
      <c r="J19967" s="2"/>
      <c r="K19967" s="2"/>
      <c r="L19967" s="3"/>
      <c r="Q19967" s="2"/>
    </row>
    <row r="19968" spans="8:17">
      <c r="H19968" s="2"/>
      <c r="I19968" s="2"/>
      <c r="J19968" s="2"/>
      <c r="K19968" s="2"/>
      <c r="L19968" s="3"/>
      <c r="Q19968" s="2"/>
    </row>
    <row r="19969" spans="8:17">
      <c r="H19969" s="2"/>
      <c r="I19969" s="2"/>
      <c r="J19969" s="2"/>
      <c r="K19969" s="2"/>
      <c r="L19969" s="3"/>
      <c r="Q19969" s="2"/>
    </row>
    <row r="19970" spans="8:17">
      <c r="H19970" s="2"/>
      <c r="I19970" s="2"/>
      <c r="J19970" s="2"/>
      <c r="K19970" s="2"/>
      <c r="L19970" s="3"/>
      <c r="Q19970" s="2"/>
    </row>
    <row r="19971" spans="8:17">
      <c r="H19971" s="2"/>
      <c r="I19971" s="2"/>
      <c r="J19971" s="2"/>
      <c r="K19971" s="2"/>
      <c r="L19971" s="3"/>
      <c r="Q19971" s="2"/>
    </row>
    <row r="19972" spans="8:17">
      <c r="H19972" s="2"/>
      <c r="I19972" s="2"/>
      <c r="J19972" s="2"/>
      <c r="K19972" s="2"/>
      <c r="L19972" s="3"/>
      <c r="Q19972" s="2"/>
    </row>
    <row r="19973" spans="8:17">
      <c r="H19973" s="2"/>
      <c r="I19973" s="2"/>
      <c r="J19973" s="2"/>
      <c r="K19973" s="2"/>
      <c r="L19973" s="3"/>
      <c r="Q19973" s="2"/>
    </row>
    <row r="19974" spans="8:17">
      <c r="H19974" s="2"/>
      <c r="I19974" s="2"/>
      <c r="J19974" s="2"/>
      <c r="K19974" s="2"/>
      <c r="L19974" s="3"/>
      <c r="Q19974" s="2"/>
    </row>
    <row r="19975" spans="8:17">
      <c r="H19975" s="2"/>
      <c r="I19975" s="2"/>
      <c r="J19975" s="2"/>
      <c r="K19975" s="2"/>
      <c r="L19975" s="3"/>
      <c r="Q19975" s="2"/>
    </row>
    <row r="19976" spans="8:17">
      <c r="H19976" s="2"/>
      <c r="I19976" s="2"/>
      <c r="J19976" s="2"/>
      <c r="K19976" s="2"/>
      <c r="L19976" s="3"/>
      <c r="Q19976" s="2"/>
    </row>
    <row r="19977" spans="8:17">
      <c r="H19977" s="2"/>
      <c r="I19977" s="2"/>
      <c r="J19977" s="2"/>
      <c r="K19977" s="2"/>
      <c r="L19977" s="3"/>
      <c r="Q19977" s="2"/>
    </row>
    <row r="19978" spans="8:17">
      <c r="H19978" s="2"/>
      <c r="I19978" s="2"/>
      <c r="J19978" s="2"/>
      <c r="K19978" s="2"/>
      <c r="L19978" s="3"/>
      <c r="Q19978" s="2"/>
    </row>
    <row r="19979" spans="8:17">
      <c r="H19979" s="2"/>
      <c r="I19979" s="2"/>
      <c r="J19979" s="2"/>
      <c r="K19979" s="2"/>
      <c r="L19979" s="3"/>
      <c r="Q19979" s="2"/>
    </row>
    <row r="19980" spans="8:17">
      <c r="H19980" s="2"/>
      <c r="I19980" s="2"/>
      <c r="J19980" s="2"/>
      <c r="K19980" s="2"/>
      <c r="L19980" s="3"/>
      <c r="Q19980" s="2"/>
    </row>
    <row r="19981" spans="8:17">
      <c r="H19981" s="2"/>
      <c r="I19981" s="2"/>
      <c r="J19981" s="2"/>
      <c r="K19981" s="2"/>
      <c r="L19981" s="3"/>
      <c r="Q19981" s="2"/>
    </row>
    <row r="19982" spans="8:17">
      <c r="H19982" s="2"/>
      <c r="I19982" s="2"/>
      <c r="J19982" s="2"/>
      <c r="K19982" s="2"/>
      <c r="L19982" s="3"/>
      <c r="Q19982" s="2"/>
    </row>
    <row r="19983" spans="8:17">
      <c r="H19983" s="2"/>
      <c r="I19983" s="2"/>
      <c r="J19983" s="2"/>
      <c r="K19983" s="2"/>
      <c r="L19983" s="3"/>
      <c r="Q19983" s="2"/>
    </row>
    <row r="19984" spans="8:17">
      <c r="H19984" s="2"/>
      <c r="I19984" s="2"/>
      <c r="J19984" s="2"/>
      <c r="K19984" s="2"/>
      <c r="L19984" s="3"/>
      <c r="Q19984" s="2"/>
    </row>
    <row r="19985" spans="8:17">
      <c r="H19985" s="2"/>
      <c r="I19985" s="2"/>
      <c r="J19985" s="2"/>
      <c r="K19985" s="2"/>
      <c r="L19985" s="3"/>
      <c r="Q19985" s="2"/>
    </row>
    <row r="19986" spans="8:17">
      <c r="H19986" s="2"/>
      <c r="I19986" s="2"/>
      <c r="J19986" s="2"/>
      <c r="K19986" s="2"/>
      <c r="L19986" s="3"/>
      <c r="Q19986" s="2"/>
    </row>
    <row r="19987" spans="8:17">
      <c r="H19987" s="2"/>
      <c r="I19987" s="2"/>
      <c r="J19987" s="2"/>
      <c r="K19987" s="2"/>
      <c r="L19987" s="3"/>
      <c r="Q19987" s="2"/>
    </row>
    <row r="19988" spans="8:17">
      <c r="H19988" s="2"/>
      <c r="I19988" s="2"/>
      <c r="J19988" s="2"/>
      <c r="K19988" s="2"/>
      <c r="L19988" s="3"/>
      <c r="Q19988" s="2"/>
    </row>
    <row r="19989" spans="8:17">
      <c r="H19989" s="2"/>
      <c r="I19989" s="2"/>
      <c r="J19989" s="2"/>
      <c r="K19989" s="2"/>
      <c r="L19989" s="3"/>
      <c r="Q19989" s="2"/>
    </row>
    <row r="19990" spans="8:17">
      <c r="H19990" s="2"/>
      <c r="I19990" s="2"/>
      <c r="J19990" s="2"/>
      <c r="K19990" s="2"/>
      <c r="L19990" s="3"/>
      <c r="Q19990" s="2"/>
    </row>
    <row r="19991" spans="8:17">
      <c r="H19991" s="2"/>
      <c r="I19991" s="2"/>
      <c r="J19991" s="2"/>
      <c r="K19991" s="2"/>
      <c r="L19991" s="3"/>
      <c r="Q19991" s="2"/>
    </row>
    <row r="19992" spans="8:17">
      <c r="H19992" s="2"/>
      <c r="I19992" s="2"/>
      <c r="J19992" s="2"/>
      <c r="K19992" s="2"/>
      <c r="L19992" s="3"/>
      <c r="Q19992" s="2"/>
    </row>
    <row r="19993" spans="8:17">
      <c r="H19993" s="2"/>
      <c r="I19993" s="2"/>
      <c r="J19993" s="2"/>
      <c r="K19993" s="2"/>
      <c r="L19993" s="3"/>
      <c r="Q19993" s="2"/>
    </row>
    <row r="19994" spans="8:17">
      <c r="H19994" s="2"/>
      <c r="I19994" s="2"/>
      <c r="J19994" s="2"/>
      <c r="K19994" s="2"/>
      <c r="L19994" s="3"/>
      <c r="Q19994" s="2"/>
    </row>
    <row r="19995" spans="8:17">
      <c r="H19995" s="2"/>
      <c r="I19995" s="2"/>
      <c r="J19995" s="2"/>
      <c r="K19995" s="2"/>
      <c r="L19995" s="3"/>
      <c r="Q19995" s="2"/>
    </row>
    <row r="19996" spans="8:17">
      <c r="H19996" s="2"/>
      <c r="I19996" s="2"/>
      <c r="J19996" s="2"/>
      <c r="K19996" s="2"/>
      <c r="L19996" s="3"/>
      <c r="Q19996" s="2"/>
    </row>
    <row r="19997" spans="8:17">
      <c r="H19997" s="2"/>
      <c r="I19997" s="2"/>
      <c r="J19997" s="2"/>
      <c r="K19997" s="2"/>
      <c r="L19997" s="3"/>
      <c r="Q19997" s="2"/>
    </row>
    <row r="19998" spans="8:17">
      <c r="H19998" s="2"/>
      <c r="I19998" s="2"/>
      <c r="J19998" s="2"/>
      <c r="K19998" s="2"/>
      <c r="L19998" s="3"/>
      <c r="Q19998" s="2"/>
    </row>
    <row r="19999" spans="8:17">
      <c r="H19999" s="2"/>
      <c r="I19999" s="2"/>
      <c r="J19999" s="2"/>
      <c r="K19999" s="2"/>
      <c r="L19999" s="3"/>
      <c r="Q19999" s="2"/>
    </row>
    <row r="20000" spans="8:17">
      <c r="H20000" s="2"/>
      <c r="I20000" s="2"/>
      <c r="J20000" s="2"/>
      <c r="K20000" s="2"/>
      <c r="L20000" s="3"/>
      <c r="Q20000" s="2"/>
    </row>
    <row r="20001" spans="8:17">
      <c r="H20001" s="2"/>
      <c r="I20001" s="2"/>
      <c r="J20001" s="2"/>
      <c r="K20001" s="2"/>
      <c r="L20001" s="3"/>
      <c r="Q20001" s="2"/>
    </row>
    <row r="20002" spans="8:17">
      <c r="H20002" s="2"/>
      <c r="I20002" s="2"/>
      <c r="J20002" s="2"/>
      <c r="K20002" s="2"/>
      <c r="L20002" s="3"/>
      <c r="Q20002" s="2"/>
    </row>
    <row r="20003" spans="8:17">
      <c r="H20003" s="2"/>
      <c r="I20003" s="2"/>
      <c r="J20003" s="2"/>
      <c r="K20003" s="2"/>
      <c r="L20003" s="3"/>
      <c r="Q20003" s="2"/>
    </row>
    <row r="20004" spans="8:17">
      <c r="H20004" s="2"/>
      <c r="I20004" s="2"/>
      <c r="J20004" s="2"/>
      <c r="K20004" s="2"/>
      <c r="L20004" s="3"/>
      <c r="Q20004" s="2"/>
    </row>
    <row r="20005" spans="8:17">
      <c r="H20005" s="2"/>
      <c r="I20005" s="2"/>
      <c r="J20005" s="2"/>
      <c r="K20005" s="2"/>
      <c r="L20005" s="3"/>
      <c r="Q20005" s="2"/>
    </row>
    <row r="20006" spans="8:17">
      <c r="H20006" s="2"/>
      <c r="I20006" s="2"/>
      <c r="J20006" s="2"/>
      <c r="K20006" s="2"/>
      <c r="L20006" s="3"/>
      <c r="Q20006" s="2"/>
    </row>
    <row r="20007" spans="8:17">
      <c r="H20007" s="2"/>
      <c r="I20007" s="2"/>
      <c r="J20007" s="2"/>
      <c r="K20007" s="2"/>
      <c r="L20007" s="3"/>
      <c r="Q20007" s="2"/>
    </row>
    <row r="20008" spans="8:17">
      <c r="H20008" s="2"/>
      <c r="I20008" s="2"/>
      <c r="J20008" s="2"/>
      <c r="K20008" s="2"/>
      <c r="L20008" s="3"/>
      <c r="Q20008" s="2"/>
    </row>
    <row r="20009" spans="8:17">
      <c r="H20009" s="2"/>
      <c r="I20009" s="2"/>
      <c r="J20009" s="2"/>
      <c r="K20009" s="2"/>
      <c r="L20009" s="3"/>
      <c r="Q20009" s="2"/>
    </row>
    <row r="20010" spans="8:17">
      <c r="H20010" s="2"/>
      <c r="I20010" s="2"/>
      <c r="J20010" s="2"/>
      <c r="K20010" s="2"/>
      <c r="L20010" s="3"/>
      <c r="Q20010" s="2"/>
    </row>
    <row r="20011" spans="8:17">
      <c r="H20011" s="2"/>
      <c r="I20011" s="2"/>
      <c r="J20011" s="2"/>
      <c r="K20011" s="2"/>
      <c r="L20011" s="3"/>
      <c r="Q20011" s="2"/>
    </row>
    <row r="20012" spans="8:17">
      <c r="H20012" s="2"/>
      <c r="I20012" s="2"/>
      <c r="J20012" s="2"/>
      <c r="K20012" s="2"/>
      <c r="L20012" s="3"/>
      <c r="Q20012" s="2"/>
    </row>
    <row r="20013" spans="8:17">
      <c r="H20013" s="2"/>
      <c r="I20013" s="2"/>
      <c r="J20013" s="2"/>
      <c r="K20013" s="2"/>
      <c r="L20013" s="3"/>
      <c r="Q20013" s="2"/>
    </row>
    <row r="20014" spans="8:17">
      <c r="H20014" s="2"/>
      <c r="I20014" s="2"/>
      <c r="J20014" s="2"/>
      <c r="K20014" s="2"/>
      <c r="L20014" s="3"/>
      <c r="Q20014" s="2"/>
    </row>
    <row r="20015" spans="8:17">
      <c r="H20015" s="2"/>
      <c r="I20015" s="2"/>
      <c r="J20015" s="2"/>
      <c r="K20015" s="2"/>
      <c r="L20015" s="3"/>
      <c r="Q20015" s="2"/>
    </row>
    <row r="20016" spans="8:17">
      <c r="H20016" s="2"/>
      <c r="I20016" s="2"/>
      <c r="J20016" s="2"/>
      <c r="K20016" s="2"/>
      <c r="L20016" s="3"/>
      <c r="Q20016" s="2"/>
    </row>
    <row r="20017" spans="8:17">
      <c r="H20017" s="2"/>
      <c r="I20017" s="2"/>
      <c r="J20017" s="2"/>
      <c r="K20017" s="2"/>
      <c r="L20017" s="3"/>
      <c r="Q20017" s="2"/>
    </row>
    <row r="20018" spans="8:17">
      <c r="H20018" s="2"/>
      <c r="I20018" s="2"/>
      <c r="J20018" s="2"/>
      <c r="K20018" s="2"/>
      <c r="L20018" s="3"/>
      <c r="Q20018" s="2"/>
    </row>
    <row r="20019" spans="8:17">
      <c r="H20019" s="2"/>
      <c r="I20019" s="2"/>
      <c r="J20019" s="2"/>
      <c r="K20019" s="2"/>
      <c r="L20019" s="3"/>
      <c r="Q20019" s="2"/>
    </row>
    <row r="20020" spans="8:17">
      <c r="H20020" s="2"/>
      <c r="I20020" s="2"/>
      <c r="J20020" s="2"/>
      <c r="K20020" s="2"/>
      <c r="L20020" s="3"/>
      <c r="Q20020" s="2"/>
    </row>
    <row r="20021" spans="8:17">
      <c r="H20021" s="2"/>
      <c r="I20021" s="2"/>
      <c r="J20021" s="2"/>
      <c r="K20021" s="2"/>
      <c r="L20021" s="3"/>
      <c r="Q20021" s="2"/>
    </row>
    <row r="20022" spans="8:17">
      <c r="H20022" s="2"/>
      <c r="I20022" s="2"/>
      <c r="J20022" s="2"/>
      <c r="K20022" s="2"/>
      <c r="L20022" s="3"/>
      <c r="Q20022" s="2"/>
    </row>
    <row r="20023" spans="8:17">
      <c r="H20023" s="2"/>
      <c r="I20023" s="2"/>
      <c r="J20023" s="2"/>
      <c r="K20023" s="2"/>
      <c r="L20023" s="3"/>
      <c r="Q20023" s="2"/>
    </row>
    <row r="20024" spans="8:17">
      <c r="H20024" s="2"/>
      <c r="I20024" s="2"/>
      <c r="J20024" s="2"/>
      <c r="K20024" s="2"/>
      <c r="L20024" s="3"/>
      <c r="Q20024" s="2"/>
    </row>
    <row r="20025" spans="8:17">
      <c r="H20025" s="2"/>
      <c r="I20025" s="2"/>
      <c r="J20025" s="2"/>
      <c r="K20025" s="2"/>
      <c r="L20025" s="3"/>
      <c r="Q20025" s="2"/>
    </row>
    <row r="20026" spans="8:17">
      <c r="H20026" s="2"/>
      <c r="I20026" s="2"/>
      <c r="J20026" s="2"/>
      <c r="K20026" s="2"/>
      <c r="L20026" s="3"/>
      <c r="Q20026" s="2"/>
    </row>
    <row r="20027" spans="8:17">
      <c r="H20027" s="2"/>
      <c r="I20027" s="2"/>
      <c r="J20027" s="2"/>
      <c r="K20027" s="2"/>
      <c r="L20027" s="3"/>
      <c r="Q20027" s="2"/>
    </row>
    <row r="20028" spans="8:17">
      <c r="H20028" s="2"/>
      <c r="I20028" s="2"/>
      <c r="J20028" s="2"/>
      <c r="K20028" s="2"/>
      <c r="L20028" s="3"/>
      <c r="Q20028" s="2"/>
    </row>
    <row r="20029" spans="8:17">
      <c r="H20029" s="2"/>
      <c r="I20029" s="2"/>
      <c r="J20029" s="2"/>
      <c r="K20029" s="2"/>
      <c r="L20029" s="3"/>
      <c r="Q20029" s="2"/>
    </row>
    <row r="20030" spans="8:17">
      <c r="H20030" s="2"/>
      <c r="I20030" s="2"/>
      <c r="J20030" s="2"/>
      <c r="K20030" s="2"/>
      <c r="L20030" s="3"/>
      <c r="Q20030" s="2"/>
    </row>
    <row r="20031" spans="8:17">
      <c r="H20031" s="2"/>
      <c r="I20031" s="2"/>
      <c r="J20031" s="2"/>
      <c r="K20031" s="2"/>
      <c r="L20031" s="3"/>
      <c r="Q20031" s="2"/>
    </row>
    <row r="20032" spans="8:17">
      <c r="H20032" s="2"/>
      <c r="I20032" s="2"/>
      <c r="J20032" s="2"/>
      <c r="K20032" s="2"/>
      <c r="L20032" s="3"/>
      <c r="Q20032" s="2"/>
    </row>
    <row r="20033" spans="8:17">
      <c r="H20033" s="2"/>
      <c r="I20033" s="2"/>
      <c r="J20033" s="2"/>
      <c r="K20033" s="2"/>
      <c r="L20033" s="3"/>
      <c r="Q20033" s="2"/>
    </row>
    <row r="20034" spans="8:17">
      <c r="H20034" s="2"/>
      <c r="I20034" s="2"/>
      <c r="J20034" s="2"/>
      <c r="K20034" s="2"/>
      <c r="L20034" s="3"/>
      <c r="Q20034" s="2"/>
    </row>
    <row r="20035" spans="8:17">
      <c r="H20035" s="2"/>
      <c r="I20035" s="2"/>
      <c r="J20035" s="2"/>
      <c r="K20035" s="2"/>
      <c r="L20035" s="3"/>
      <c r="Q20035" s="2"/>
    </row>
    <row r="20036" spans="8:17">
      <c r="H20036" s="2"/>
      <c r="I20036" s="2"/>
      <c r="J20036" s="2"/>
      <c r="K20036" s="2"/>
      <c r="L20036" s="3"/>
      <c r="Q20036" s="2"/>
    </row>
    <row r="20037" spans="8:17">
      <c r="H20037" s="2"/>
      <c r="I20037" s="2"/>
      <c r="J20037" s="2"/>
      <c r="K20037" s="2"/>
      <c r="L20037" s="3"/>
      <c r="Q20037" s="2"/>
    </row>
    <row r="20038" spans="8:17">
      <c r="H20038" s="2"/>
      <c r="I20038" s="2"/>
      <c r="J20038" s="2"/>
      <c r="K20038" s="2"/>
      <c r="L20038" s="3"/>
      <c r="Q20038" s="2"/>
    </row>
    <row r="20039" spans="8:17">
      <c r="H20039" s="2"/>
      <c r="I20039" s="2"/>
      <c r="J20039" s="2"/>
      <c r="K20039" s="2"/>
      <c r="L20039" s="3"/>
      <c r="Q20039" s="2"/>
    </row>
    <row r="20040" spans="8:17">
      <c r="H20040" s="2"/>
      <c r="I20040" s="2"/>
      <c r="J20040" s="2"/>
      <c r="K20040" s="2"/>
      <c r="L20040" s="3"/>
      <c r="Q20040" s="2"/>
    </row>
    <row r="20041" spans="8:17">
      <c r="H20041" s="2"/>
      <c r="I20041" s="2"/>
      <c r="J20041" s="2"/>
      <c r="K20041" s="2"/>
      <c r="L20041" s="3"/>
      <c r="Q20041" s="2"/>
    </row>
    <row r="20042" spans="8:17">
      <c r="H20042" s="2"/>
      <c r="I20042" s="2"/>
      <c r="J20042" s="2"/>
      <c r="K20042" s="2"/>
      <c r="L20042" s="3"/>
      <c r="Q20042" s="2"/>
    </row>
    <row r="20043" spans="8:17">
      <c r="H20043" s="2"/>
      <c r="I20043" s="2"/>
      <c r="J20043" s="2"/>
      <c r="K20043" s="2"/>
      <c r="L20043" s="3"/>
      <c r="Q20043" s="2"/>
    </row>
    <row r="20044" spans="8:17">
      <c r="H20044" s="2"/>
      <c r="I20044" s="2"/>
      <c r="J20044" s="2"/>
      <c r="K20044" s="2"/>
      <c r="L20044" s="3"/>
      <c r="Q20044" s="2"/>
    </row>
    <row r="20045" spans="8:17">
      <c r="H20045" s="2"/>
      <c r="I20045" s="2"/>
      <c r="J20045" s="2"/>
      <c r="K20045" s="2"/>
      <c r="L20045" s="3"/>
      <c r="Q20045" s="2"/>
    </row>
    <row r="20046" spans="8:17">
      <c r="H20046" s="2"/>
      <c r="I20046" s="2"/>
      <c r="J20046" s="2"/>
      <c r="K20046" s="2"/>
      <c r="L20046" s="3"/>
      <c r="Q20046" s="2"/>
    </row>
    <row r="20047" spans="8:17">
      <c r="H20047" s="2"/>
      <c r="I20047" s="2"/>
      <c r="J20047" s="2"/>
      <c r="K20047" s="2"/>
      <c r="L20047" s="3"/>
      <c r="Q20047" s="2"/>
    </row>
    <row r="20048" spans="8:17">
      <c r="H20048" s="2"/>
      <c r="I20048" s="2"/>
      <c r="J20048" s="2"/>
      <c r="K20048" s="2"/>
      <c r="L20048" s="3"/>
      <c r="Q20048" s="2"/>
    </row>
    <row r="20049" spans="8:17">
      <c r="H20049" s="2"/>
      <c r="I20049" s="2"/>
      <c r="J20049" s="2"/>
      <c r="K20049" s="2"/>
      <c r="L20049" s="3"/>
      <c r="Q20049" s="2"/>
    </row>
    <row r="20050" spans="8:17">
      <c r="H20050" s="2"/>
      <c r="I20050" s="2"/>
      <c r="J20050" s="2"/>
      <c r="K20050" s="2"/>
      <c r="L20050" s="3"/>
      <c r="Q20050" s="2"/>
    </row>
    <row r="20051" spans="8:17">
      <c r="H20051" s="2"/>
      <c r="I20051" s="2"/>
      <c r="J20051" s="2"/>
      <c r="K20051" s="2"/>
      <c r="L20051" s="3"/>
      <c r="Q20051" s="2"/>
    </row>
    <row r="20052" spans="8:17">
      <c r="H20052" s="2"/>
      <c r="I20052" s="2"/>
      <c r="J20052" s="2"/>
      <c r="K20052" s="2"/>
      <c r="L20052" s="3"/>
      <c r="Q20052" s="2"/>
    </row>
    <row r="20053" spans="8:17">
      <c r="H20053" s="2"/>
      <c r="I20053" s="2"/>
      <c r="J20053" s="2"/>
      <c r="K20053" s="2"/>
      <c r="L20053" s="3"/>
      <c r="Q20053" s="2"/>
    </row>
    <row r="20054" spans="8:17">
      <c r="H20054" s="2"/>
      <c r="I20054" s="2"/>
      <c r="J20054" s="2"/>
      <c r="K20054" s="2"/>
      <c r="L20054" s="3"/>
      <c r="Q20054" s="2"/>
    </row>
    <row r="20055" spans="8:17">
      <c r="H20055" s="2"/>
      <c r="I20055" s="2"/>
      <c r="J20055" s="2"/>
      <c r="K20055" s="2"/>
      <c r="L20055" s="3"/>
      <c r="Q20055" s="2"/>
    </row>
    <row r="20056" spans="8:17">
      <c r="H20056" s="2"/>
      <c r="I20056" s="2"/>
      <c r="J20056" s="2"/>
      <c r="K20056" s="2"/>
      <c r="L20056" s="3"/>
      <c r="Q20056" s="2"/>
    </row>
    <row r="20057" spans="8:17">
      <c r="H20057" s="2"/>
      <c r="I20057" s="2"/>
      <c r="J20057" s="2"/>
      <c r="K20057" s="2"/>
      <c r="L20057" s="3"/>
      <c r="Q20057" s="2"/>
    </row>
    <row r="20058" spans="8:17">
      <c r="H20058" s="2"/>
      <c r="I20058" s="2"/>
      <c r="J20058" s="2"/>
      <c r="K20058" s="2"/>
      <c r="L20058" s="3"/>
      <c r="Q20058" s="2"/>
    </row>
    <row r="20059" spans="8:17">
      <c r="H20059" s="2"/>
      <c r="I20059" s="2"/>
      <c r="J20059" s="2"/>
      <c r="K20059" s="2"/>
      <c r="L20059" s="3"/>
      <c r="Q20059" s="2"/>
    </row>
    <row r="20060" spans="8:17">
      <c r="H20060" s="2"/>
      <c r="I20060" s="2"/>
      <c r="J20060" s="2"/>
      <c r="K20060" s="2"/>
      <c r="L20060" s="3"/>
      <c r="Q20060" s="2"/>
    </row>
    <row r="20061" spans="8:17">
      <c r="H20061" s="2"/>
      <c r="I20061" s="2"/>
      <c r="J20061" s="2"/>
      <c r="K20061" s="2"/>
      <c r="L20061" s="3"/>
      <c r="Q20061" s="2"/>
    </row>
    <row r="20062" spans="8:17">
      <c r="H20062" s="2"/>
      <c r="I20062" s="2"/>
      <c r="J20062" s="2"/>
      <c r="K20062" s="2"/>
      <c r="L20062" s="3"/>
      <c r="Q20062" s="2"/>
    </row>
    <row r="20063" spans="8:17">
      <c r="H20063" s="2"/>
      <c r="I20063" s="2"/>
      <c r="J20063" s="2"/>
      <c r="K20063" s="2"/>
      <c r="L20063" s="3"/>
      <c r="Q20063" s="2"/>
    </row>
    <row r="20064" spans="8:17">
      <c r="H20064" s="2"/>
      <c r="I20064" s="2"/>
      <c r="J20064" s="2"/>
      <c r="K20064" s="2"/>
      <c r="L20064" s="3"/>
      <c r="Q20064" s="2"/>
    </row>
    <row r="20065" spans="8:17">
      <c r="H20065" s="2"/>
      <c r="I20065" s="2"/>
      <c r="J20065" s="2"/>
      <c r="K20065" s="2"/>
      <c r="L20065" s="3"/>
      <c r="Q20065" s="2"/>
    </row>
    <row r="20066" spans="8:17">
      <c r="H20066" s="2"/>
      <c r="I20066" s="2"/>
      <c r="J20066" s="2"/>
      <c r="K20066" s="2"/>
      <c r="L20066" s="3"/>
      <c r="Q20066" s="2"/>
    </row>
    <row r="20067" spans="8:17">
      <c r="H20067" s="2"/>
      <c r="I20067" s="2"/>
      <c r="J20067" s="2"/>
      <c r="K20067" s="2"/>
      <c r="L20067" s="3"/>
      <c r="Q20067" s="2"/>
    </row>
    <row r="20068" spans="8:17">
      <c r="H20068" s="2"/>
      <c r="I20068" s="2"/>
      <c r="J20068" s="2"/>
      <c r="K20068" s="2"/>
      <c r="L20068" s="3"/>
      <c r="Q20068" s="2"/>
    </row>
    <row r="20069" spans="8:17">
      <c r="H20069" s="2"/>
      <c r="I20069" s="2"/>
      <c r="J20069" s="2"/>
      <c r="K20069" s="2"/>
      <c r="L20069" s="3"/>
      <c r="Q20069" s="2"/>
    </row>
    <row r="20070" spans="8:17">
      <c r="H20070" s="2"/>
      <c r="I20070" s="2"/>
      <c r="J20070" s="2"/>
      <c r="K20070" s="2"/>
      <c r="L20070" s="3"/>
      <c r="Q20070" s="2"/>
    </row>
    <row r="20071" spans="8:17">
      <c r="H20071" s="2"/>
      <c r="I20071" s="2"/>
      <c r="J20071" s="2"/>
      <c r="K20071" s="2"/>
      <c r="L20071" s="3"/>
      <c r="Q20071" s="2"/>
    </row>
    <row r="20072" spans="8:17">
      <c r="H20072" s="2"/>
      <c r="I20072" s="2"/>
      <c r="J20072" s="2"/>
      <c r="K20072" s="2"/>
      <c r="L20072" s="3"/>
      <c r="Q20072" s="2"/>
    </row>
    <row r="20073" spans="8:17">
      <c r="H20073" s="2"/>
      <c r="I20073" s="2"/>
      <c r="J20073" s="2"/>
      <c r="K20073" s="2"/>
      <c r="L20073" s="3"/>
      <c r="Q20073" s="2"/>
    </row>
    <row r="20074" spans="8:17">
      <c r="H20074" s="2"/>
      <c r="I20074" s="2"/>
      <c r="J20074" s="2"/>
      <c r="K20074" s="2"/>
      <c r="L20074" s="3"/>
      <c r="Q20074" s="2"/>
    </row>
    <row r="20075" spans="8:17">
      <c r="H20075" s="2"/>
      <c r="I20075" s="2"/>
      <c r="J20075" s="2"/>
      <c r="K20075" s="2"/>
      <c r="L20075" s="3"/>
      <c r="Q20075" s="2"/>
    </row>
    <row r="20076" spans="8:17">
      <c r="H20076" s="2"/>
      <c r="I20076" s="2"/>
      <c r="J20076" s="2"/>
      <c r="K20076" s="2"/>
      <c r="L20076" s="3"/>
      <c r="Q20076" s="2"/>
    </row>
    <row r="20077" spans="8:17">
      <c r="H20077" s="2"/>
      <c r="I20077" s="2"/>
      <c r="J20077" s="2"/>
      <c r="K20077" s="2"/>
      <c r="L20077" s="3"/>
      <c r="Q20077" s="2"/>
    </row>
    <row r="20078" spans="8:17">
      <c r="H20078" s="2"/>
      <c r="I20078" s="2"/>
      <c r="J20078" s="2"/>
      <c r="K20078" s="2"/>
      <c r="L20078" s="3"/>
      <c r="Q20078" s="2"/>
    </row>
    <row r="20079" spans="8:17">
      <c r="H20079" s="2"/>
      <c r="I20079" s="2"/>
      <c r="J20079" s="2"/>
      <c r="K20079" s="2"/>
      <c r="L20079" s="3"/>
      <c r="Q20079" s="2"/>
    </row>
    <row r="20080" spans="8:17">
      <c r="H20080" s="2"/>
      <c r="I20080" s="2"/>
      <c r="J20080" s="2"/>
      <c r="K20080" s="2"/>
      <c r="L20080" s="3"/>
      <c r="Q20080" s="2"/>
    </row>
    <row r="20081" spans="8:17">
      <c r="H20081" s="2"/>
      <c r="I20081" s="2"/>
      <c r="J20081" s="2"/>
      <c r="K20081" s="2"/>
      <c r="L20081" s="3"/>
      <c r="Q20081" s="2"/>
    </row>
    <row r="20082" spans="8:17">
      <c r="H20082" s="2"/>
      <c r="I20082" s="2"/>
      <c r="J20082" s="2"/>
      <c r="K20082" s="2"/>
      <c r="L20082" s="3"/>
      <c r="Q20082" s="2"/>
    </row>
    <row r="20083" spans="8:17">
      <c r="H20083" s="2"/>
      <c r="I20083" s="2"/>
      <c r="J20083" s="2"/>
      <c r="K20083" s="2"/>
      <c r="L20083" s="3"/>
      <c r="Q20083" s="2"/>
    </row>
    <row r="20084" spans="8:17">
      <c r="H20084" s="2"/>
      <c r="I20084" s="2"/>
      <c r="J20084" s="2"/>
      <c r="K20084" s="2"/>
      <c r="L20084" s="3"/>
      <c r="Q20084" s="2"/>
    </row>
    <row r="20085" spans="8:17">
      <c r="H20085" s="2"/>
      <c r="I20085" s="2"/>
      <c r="J20085" s="2"/>
      <c r="K20085" s="2"/>
      <c r="L20085" s="3"/>
      <c r="Q20085" s="2"/>
    </row>
    <row r="20086" spans="8:17">
      <c r="H20086" s="2"/>
      <c r="I20086" s="2"/>
      <c r="J20086" s="2"/>
      <c r="K20086" s="2"/>
      <c r="L20086" s="3"/>
      <c r="Q20086" s="2"/>
    </row>
    <row r="20087" spans="8:17">
      <c r="H20087" s="2"/>
      <c r="I20087" s="2"/>
      <c r="J20087" s="2"/>
      <c r="K20087" s="2"/>
      <c r="L20087" s="3"/>
      <c r="Q20087" s="2"/>
    </row>
    <row r="20088" spans="8:17">
      <c r="H20088" s="2"/>
      <c r="I20088" s="2"/>
      <c r="J20088" s="2"/>
      <c r="K20088" s="2"/>
      <c r="L20088" s="3"/>
      <c r="Q20088" s="2"/>
    </row>
    <row r="20089" spans="8:17">
      <c r="H20089" s="2"/>
      <c r="I20089" s="2"/>
      <c r="J20089" s="2"/>
      <c r="K20089" s="2"/>
      <c r="L20089" s="3"/>
      <c r="Q20089" s="2"/>
    </row>
    <row r="20090" spans="8:17">
      <c r="H20090" s="2"/>
      <c r="I20090" s="2"/>
      <c r="J20090" s="2"/>
      <c r="K20090" s="2"/>
      <c r="L20090" s="3"/>
      <c r="Q20090" s="2"/>
    </row>
    <row r="20091" spans="8:17">
      <c r="H20091" s="2"/>
      <c r="I20091" s="2"/>
      <c r="J20091" s="2"/>
      <c r="K20091" s="2"/>
      <c r="L20091" s="3"/>
      <c r="Q20091" s="2"/>
    </row>
    <row r="20092" spans="8:17">
      <c r="H20092" s="2"/>
      <c r="I20092" s="2"/>
      <c r="J20092" s="2"/>
      <c r="K20092" s="2"/>
      <c r="L20092" s="3"/>
      <c r="Q20092" s="2"/>
    </row>
    <row r="20093" spans="8:17">
      <c r="H20093" s="2"/>
      <c r="I20093" s="2"/>
      <c r="J20093" s="2"/>
      <c r="K20093" s="2"/>
      <c r="L20093" s="3"/>
      <c r="Q20093" s="2"/>
    </row>
    <row r="20094" spans="8:17">
      <c r="H20094" s="2"/>
      <c r="I20094" s="2"/>
      <c r="J20094" s="2"/>
      <c r="K20094" s="2"/>
      <c r="L20094" s="3"/>
      <c r="Q20094" s="2"/>
    </row>
    <row r="20095" spans="8:17">
      <c r="H20095" s="2"/>
      <c r="I20095" s="2"/>
      <c r="J20095" s="2"/>
      <c r="K20095" s="2"/>
      <c r="L20095" s="3"/>
      <c r="Q20095" s="2"/>
    </row>
    <row r="20096" spans="8:17">
      <c r="H20096" s="2"/>
      <c r="I20096" s="2"/>
      <c r="J20096" s="2"/>
      <c r="K20096" s="2"/>
      <c r="L20096" s="3"/>
      <c r="Q20096" s="2"/>
    </row>
    <row r="20097" spans="8:17">
      <c r="H20097" s="2"/>
      <c r="I20097" s="2"/>
      <c r="J20097" s="2"/>
      <c r="K20097" s="2"/>
      <c r="L20097" s="3"/>
      <c r="Q20097" s="2"/>
    </row>
    <row r="20098" spans="8:17">
      <c r="H20098" s="2"/>
      <c r="I20098" s="2"/>
      <c r="J20098" s="2"/>
      <c r="K20098" s="2"/>
      <c r="L20098" s="3"/>
      <c r="Q20098" s="2"/>
    </row>
    <row r="20099" spans="8:17">
      <c r="H20099" s="2"/>
      <c r="I20099" s="2"/>
      <c r="J20099" s="2"/>
      <c r="K20099" s="2"/>
      <c r="L20099" s="3"/>
      <c r="Q20099" s="2"/>
    </row>
    <row r="20100" spans="8:17">
      <c r="H20100" s="2"/>
      <c r="I20100" s="2"/>
      <c r="J20100" s="2"/>
      <c r="K20100" s="2"/>
      <c r="L20100" s="3"/>
      <c r="Q20100" s="2"/>
    </row>
    <row r="20101" spans="8:17">
      <c r="H20101" s="2"/>
      <c r="I20101" s="2"/>
      <c r="J20101" s="2"/>
      <c r="K20101" s="2"/>
      <c r="L20101" s="3"/>
      <c r="Q20101" s="2"/>
    </row>
    <row r="20102" spans="8:17">
      <c r="H20102" s="2"/>
      <c r="I20102" s="2"/>
      <c r="J20102" s="2"/>
      <c r="K20102" s="2"/>
      <c r="L20102" s="3"/>
      <c r="Q20102" s="2"/>
    </row>
    <row r="20103" spans="8:17">
      <c r="H20103" s="2"/>
      <c r="I20103" s="2"/>
      <c r="J20103" s="2"/>
      <c r="K20103" s="2"/>
      <c r="L20103" s="3"/>
      <c r="Q20103" s="2"/>
    </row>
    <row r="20104" spans="8:17">
      <c r="H20104" s="2"/>
      <c r="I20104" s="2"/>
      <c r="J20104" s="2"/>
      <c r="K20104" s="2"/>
      <c r="L20104" s="3"/>
      <c r="Q20104" s="2"/>
    </row>
    <row r="20105" spans="8:17">
      <c r="H20105" s="2"/>
      <c r="I20105" s="2"/>
      <c r="J20105" s="2"/>
      <c r="K20105" s="2"/>
      <c r="L20105" s="3"/>
      <c r="Q20105" s="2"/>
    </row>
    <row r="20106" spans="8:17">
      <c r="H20106" s="2"/>
      <c r="I20106" s="2"/>
      <c r="J20106" s="2"/>
      <c r="K20106" s="2"/>
      <c r="L20106" s="3"/>
      <c r="Q20106" s="2"/>
    </row>
    <row r="20107" spans="8:17">
      <c r="H20107" s="2"/>
      <c r="I20107" s="2"/>
      <c r="J20107" s="2"/>
      <c r="K20107" s="2"/>
      <c r="L20107" s="3"/>
      <c r="Q20107" s="2"/>
    </row>
    <row r="20108" spans="8:17">
      <c r="H20108" s="2"/>
      <c r="I20108" s="2"/>
      <c r="J20108" s="2"/>
      <c r="K20108" s="2"/>
      <c r="L20108" s="3"/>
      <c r="Q20108" s="2"/>
    </row>
    <row r="20109" spans="8:17">
      <c r="H20109" s="2"/>
      <c r="I20109" s="2"/>
      <c r="J20109" s="2"/>
      <c r="K20109" s="2"/>
      <c r="L20109" s="3"/>
      <c r="Q20109" s="2"/>
    </row>
    <row r="20110" spans="8:17">
      <c r="H20110" s="2"/>
      <c r="I20110" s="2"/>
      <c r="J20110" s="2"/>
      <c r="K20110" s="2"/>
      <c r="L20110" s="3"/>
      <c r="Q20110" s="2"/>
    </row>
    <row r="20111" spans="8:17">
      <c r="H20111" s="2"/>
      <c r="I20111" s="2"/>
      <c r="J20111" s="2"/>
      <c r="K20111" s="2"/>
      <c r="L20111" s="3"/>
      <c r="Q20111" s="2"/>
    </row>
    <row r="20112" spans="8:17">
      <c r="H20112" s="2"/>
      <c r="I20112" s="2"/>
      <c r="J20112" s="2"/>
      <c r="K20112" s="2"/>
      <c r="L20112" s="3"/>
      <c r="Q20112" s="2"/>
    </row>
    <row r="20113" spans="8:17">
      <c r="H20113" s="2"/>
      <c r="I20113" s="2"/>
      <c r="J20113" s="2"/>
      <c r="K20113" s="2"/>
      <c r="L20113" s="3"/>
      <c r="Q20113" s="2"/>
    </row>
    <row r="20114" spans="8:17">
      <c r="H20114" s="2"/>
      <c r="I20114" s="2"/>
      <c r="J20114" s="2"/>
      <c r="K20114" s="2"/>
      <c r="L20114" s="3"/>
      <c r="Q20114" s="2"/>
    </row>
    <row r="20115" spans="8:17">
      <c r="H20115" s="2"/>
      <c r="I20115" s="2"/>
      <c r="J20115" s="2"/>
      <c r="K20115" s="2"/>
      <c r="L20115" s="3"/>
      <c r="Q20115" s="2"/>
    </row>
    <row r="20116" spans="8:17">
      <c r="H20116" s="2"/>
      <c r="I20116" s="2"/>
      <c r="J20116" s="2"/>
      <c r="K20116" s="2"/>
      <c r="L20116" s="3"/>
      <c r="Q20116" s="2"/>
    </row>
    <row r="20117" spans="8:17">
      <c r="H20117" s="2"/>
      <c r="I20117" s="2"/>
      <c r="J20117" s="2"/>
      <c r="K20117" s="2"/>
      <c r="L20117" s="3"/>
      <c r="Q20117" s="2"/>
    </row>
    <row r="20118" spans="8:17">
      <c r="H20118" s="2"/>
      <c r="I20118" s="2"/>
      <c r="J20118" s="2"/>
      <c r="K20118" s="2"/>
      <c r="L20118" s="3"/>
      <c r="Q20118" s="2"/>
    </row>
    <row r="20119" spans="8:17">
      <c r="H20119" s="2"/>
      <c r="I20119" s="2"/>
      <c r="J20119" s="2"/>
      <c r="K20119" s="2"/>
      <c r="L20119" s="3"/>
      <c r="Q20119" s="2"/>
    </row>
    <row r="20120" spans="8:17">
      <c r="H20120" s="2"/>
      <c r="I20120" s="2"/>
      <c r="J20120" s="2"/>
      <c r="K20120" s="2"/>
      <c r="L20120" s="3"/>
      <c r="Q20120" s="2"/>
    </row>
    <row r="20121" spans="8:17">
      <c r="H20121" s="2"/>
      <c r="I20121" s="2"/>
      <c r="J20121" s="2"/>
      <c r="K20121" s="2"/>
      <c r="L20121" s="3"/>
      <c r="Q20121" s="2"/>
    </row>
    <row r="20122" spans="8:17">
      <c r="H20122" s="2"/>
      <c r="I20122" s="2"/>
      <c r="J20122" s="2"/>
      <c r="K20122" s="2"/>
      <c r="L20122" s="3"/>
      <c r="Q20122" s="2"/>
    </row>
    <row r="20123" spans="8:17">
      <c r="H20123" s="2"/>
      <c r="I20123" s="2"/>
      <c r="J20123" s="2"/>
      <c r="K20123" s="2"/>
      <c r="L20123" s="3"/>
      <c r="Q20123" s="2"/>
    </row>
    <row r="20124" spans="8:17">
      <c r="H20124" s="2"/>
      <c r="I20124" s="2"/>
      <c r="J20124" s="2"/>
      <c r="K20124" s="2"/>
      <c r="L20124" s="3"/>
      <c r="Q20124" s="2"/>
    </row>
    <row r="20125" spans="8:17">
      <c r="H20125" s="2"/>
      <c r="I20125" s="2"/>
      <c r="J20125" s="2"/>
      <c r="K20125" s="2"/>
      <c r="L20125" s="3"/>
      <c r="Q20125" s="2"/>
    </row>
    <row r="20126" spans="8:17">
      <c r="H20126" s="2"/>
      <c r="I20126" s="2"/>
      <c r="J20126" s="2"/>
      <c r="K20126" s="2"/>
      <c r="L20126" s="3"/>
      <c r="Q20126" s="2"/>
    </row>
    <row r="20127" spans="8:17">
      <c r="H20127" s="2"/>
      <c r="I20127" s="2"/>
      <c r="J20127" s="2"/>
      <c r="K20127" s="2"/>
      <c r="L20127" s="3"/>
      <c r="Q20127" s="2"/>
    </row>
    <row r="20128" spans="8:17">
      <c r="H20128" s="2"/>
      <c r="I20128" s="2"/>
      <c r="J20128" s="2"/>
      <c r="K20128" s="2"/>
      <c r="L20128" s="3"/>
      <c r="Q20128" s="2"/>
    </row>
    <row r="20129" spans="8:17">
      <c r="H20129" s="2"/>
      <c r="I20129" s="2"/>
      <c r="J20129" s="2"/>
      <c r="K20129" s="2"/>
      <c r="L20129" s="3"/>
      <c r="Q20129" s="2"/>
    </row>
    <row r="20130" spans="8:17">
      <c r="H20130" s="2"/>
      <c r="I20130" s="2"/>
      <c r="J20130" s="2"/>
      <c r="K20130" s="2"/>
      <c r="L20130" s="3"/>
      <c r="Q20130" s="2"/>
    </row>
    <row r="20131" spans="8:17">
      <c r="H20131" s="2"/>
      <c r="I20131" s="2"/>
      <c r="J20131" s="2"/>
      <c r="K20131" s="2"/>
      <c r="L20131" s="3"/>
      <c r="Q20131" s="2"/>
    </row>
    <row r="20132" spans="8:17">
      <c r="H20132" s="2"/>
      <c r="I20132" s="2"/>
      <c r="J20132" s="2"/>
      <c r="K20132" s="2"/>
      <c r="L20132" s="3"/>
      <c r="Q20132" s="2"/>
    </row>
    <row r="20133" spans="8:17">
      <c r="H20133" s="2"/>
      <c r="I20133" s="2"/>
      <c r="J20133" s="2"/>
      <c r="K20133" s="2"/>
      <c r="L20133" s="3"/>
      <c r="Q20133" s="2"/>
    </row>
    <row r="20134" spans="8:17">
      <c r="H20134" s="2"/>
      <c r="I20134" s="2"/>
      <c r="J20134" s="2"/>
      <c r="K20134" s="2"/>
      <c r="L20134" s="3"/>
      <c r="Q20134" s="2"/>
    </row>
    <row r="20135" spans="8:17">
      <c r="H20135" s="2"/>
      <c r="I20135" s="2"/>
      <c r="J20135" s="2"/>
      <c r="K20135" s="2"/>
      <c r="L20135" s="3"/>
      <c r="Q20135" s="2"/>
    </row>
    <row r="20136" spans="8:17">
      <c r="H20136" s="2"/>
      <c r="I20136" s="2"/>
      <c r="J20136" s="2"/>
      <c r="K20136" s="2"/>
      <c r="L20136" s="3"/>
      <c r="Q20136" s="2"/>
    </row>
    <row r="20137" spans="8:17">
      <c r="H20137" s="2"/>
      <c r="I20137" s="2"/>
      <c r="J20137" s="2"/>
      <c r="K20137" s="2"/>
      <c r="L20137" s="3"/>
      <c r="Q20137" s="2"/>
    </row>
    <row r="20138" spans="8:17">
      <c r="H20138" s="2"/>
      <c r="I20138" s="2"/>
      <c r="J20138" s="2"/>
      <c r="K20138" s="2"/>
      <c r="L20138" s="3"/>
      <c r="Q20138" s="2"/>
    </row>
    <row r="20139" spans="8:17">
      <c r="H20139" s="2"/>
      <c r="I20139" s="2"/>
      <c r="J20139" s="2"/>
      <c r="K20139" s="2"/>
      <c r="L20139" s="3"/>
      <c r="Q20139" s="2"/>
    </row>
    <row r="20140" spans="8:17">
      <c r="H20140" s="2"/>
      <c r="I20140" s="2"/>
      <c r="J20140" s="2"/>
      <c r="K20140" s="2"/>
      <c r="L20140" s="3"/>
      <c r="Q20140" s="2"/>
    </row>
    <row r="20141" spans="8:17">
      <c r="H20141" s="2"/>
      <c r="I20141" s="2"/>
      <c r="J20141" s="2"/>
      <c r="K20141" s="2"/>
      <c r="L20141" s="3"/>
      <c r="Q20141" s="2"/>
    </row>
    <row r="20142" spans="8:17">
      <c r="H20142" s="2"/>
      <c r="I20142" s="2"/>
      <c r="J20142" s="2"/>
      <c r="K20142" s="2"/>
      <c r="L20142" s="3"/>
      <c r="Q20142" s="2"/>
    </row>
    <row r="20143" spans="8:17">
      <c r="H20143" s="2"/>
      <c r="I20143" s="2"/>
      <c r="J20143" s="2"/>
      <c r="K20143" s="2"/>
      <c r="L20143" s="3"/>
      <c r="Q20143" s="2"/>
    </row>
    <row r="20144" spans="8:17">
      <c r="H20144" s="2"/>
      <c r="I20144" s="2"/>
      <c r="J20144" s="2"/>
      <c r="K20144" s="2"/>
      <c r="L20144" s="3"/>
      <c r="Q20144" s="2"/>
    </row>
    <row r="20145" spans="8:17">
      <c r="H20145" s="2"/>
      <c r="I20145" s="2"/>
      <c r="J20145" s="2"/>
      <c r="K20145" s="2"/>
      <c r="L20145" s="3"/>
      <c r="Q20145" s="2"/>
    </row>
    <row r="20146" spans="8:17">
      <c r="H20146" s="2"/>
      <c r="I20146" s="2"/>
      <c r="J20146" s="2"/>
      <c r="K20146" s="2"/>
      <c r="L20146" s="3"/>
      <c r="Q20146" s="2"/>
    </row>
    <row r="20147" spans="8:17">
      <c r="H20147" s="2"/>
      <c r="I20147" s="2"/>
      <c r="J20147" s="2"/>
      <c r="K20147" s="2"/>
      <c r="L20147" s="3"/>
      <c r="Q20147" s="2"/>
    </row>
    <row r="20148" spans="8:17">
      <c r="H20148" s="2"/>
      <c r="I20148" s="2"/>
      <c r="J20148" s="2"/>
      <c r="K20148" s="2"/>
      <c r="L20148" s="3"/>
      <c r="Q20148" s="2"/>
    </row>
    <row r="20149" spans="8:17">
      <c r="H20149" s="2"/>
      <c r="I20149" s="2"/>
      <c r="J20149" s="2"/>
      <c r="K20149" s="2"/>
      <c r="L20149" s="3"/>
      <c r="Q20149" s="2"/>
    </row>
    <row r="20150" spans="8:17">
      <c r="H20150" s="2"/>
      <c r="I20150" s="2"/>
      <c r="J20150" s="2"/>
      <c r="K20150" s="2"/>
      <c r="L20150" s="3"/>
      <c r="Q20150" s="2"/>
    </row>
    <row r="20151" spans="8:17">
      <c r="H20151" s="2"/>
      <c r="I20151" s="2"/>
      <c r="J20151" s="2"/>
      <c r="K20151" s="2"/>
      <c r="L20151" s="3"/>
      <c r="Q20151" s="2"/>
    </row>
    <row r="20152" spans="8:17">
      <c r="H20152" s="2"/>
      <c r="I20152" s="2"/>
      <c r="J20152" s="2"/>
      <c r="K20152" s="2"/>
      <c r="L20152" s="3"/>
      <c r="Q20152" s="2"/>
    </row>
    <row r="20153" spans="8:17">
      <c r="H20153" s="2"/>
      <c r="I20153" s="2"/>
      <c r="J20153" s="2"/>
      <c r="K20153" s="2"/>
      <c r="L20153" s="3"/>
      <c r="Q20153" s="2"/>
    </row>
    <row r="20154" spans="8:17">
      <c r="H20154" s="2"/>
      <c r="I20154" s="2"/>
      <c r="J20154" s="2"/>
      <c r="K20154" s="2"/>
      <c r="L20154" s="3"/>
      <c r="Q20154" s="2"/>
    </row>
    <row r="20155" spans="8:17">
      <c r="H20155" s="2"/>
      <c r="I20155" s="2"/>
      <c r="J20155" s="2"/>
      <c r="K20155" s="2"/>
      <c r="L20155" s="3"/>
      <c r="Q20155" s="2"/>
    </row>
    <row r="20156" spans="8:17">
      <c r="H20156" s="2"/>
      <c r="I20156" s="2"/>
      <c r="J20156" s="2"/>
      <c r="K20156" s="2"/>
      <c r="L20156" s="3"/>
      <c r="Q20156" s="2"/>
    </row>
    <row r="20157" spans="8:17">
      <c r="H20157" s="2"/>
      <c r="I20157" s="2"/>
      <c r="J20157" s="2"/>
      <c r="K20157" s="2"/>
      <c r="L20157" s="3"/>
      <c r="Q20157" s="2"/>
    </row>
    <row r="20158" spans="8:17">
      <c r="H20158" s="2"/>
      <c r="I20158" s="2"/>
      <c r="J20158" s="2"/>
      <c r="K20158" s="2"/>
      <c r="L20158" s="3"/>
      <c r="Q20158" s="2"/>
    </row>
    <row r="20159" spans="8:17">
      <c r="H20159" s="2"/>
      <c r="I20159" s="2"/>
      <c r="J20159" s="2"/>
      <c r="K20159" s="2"/>
      <c r="L20159" s="3"/>
      <c r="Q20159" s="2"/>
    </row>
    <row r="20160" spans="8:17">
      <c r="H20160" s="2"/>
      <c r="I20160" s="2"/>
      <c r="J20160" s="2"/>
      <c r="K20160" s="2"/>
      <c r="L20160" s="3"/>
      <c r="Q20160" s="2"/>
    </row>
    <row r="20161" spans="8:17">
      <c r="H20161" s="2"/>
      <c r="I20161" s="2"/>
      <c r="J20161" s="2"/>
      <c r="K20161" s="2"/>
      <c r="L20161" s="3"/>
      <c r="Q20161" s="2"/>
    </row>
    <row r="20162" spans="8:17">
      <c r="H20162" s="2"/>
      <c r="I20162" s="2"/>
      <c r="J20162" s="2"/>
      <c r="K20162" s="2"/>
      <c r="L20162" s="3"/>
      <c r="Q20162" s="2"/>
    </row>
    <row r="20163" spans="8:17">
      <c r="H20163" s="2"/>
      <c r="I20163" s="2"/>
      <c r="J20163" s="2"/>
      <c r="K20163" s="2"/>
      <c r="L20163" s="3"/>
      <c r="Q20163" s="2"/>
    </row>
    <row r="20164" spans="8:17">
      <c r="H20164" s="2"/>
      <c r="I20164" s="2"/>
      <c r="J20164" s="2"/>
      <c r="K20164" s="2"/>
      <c r="L20164" s="3"/>
      <c r="Q20164" s="2"/>
    </row>
    <row r="20165" spans="8:17">
      <c r="H20165" s="2"/>
      <c r="I20165" s="2"/>
      <c r="J20165" s="2"/>
      <c r="K20165" s="2"/>
      <c r="L20165" s="3"/>
      <c r="Q20165" s="2"/>
    </row>
    <row r="20166" spans="8:17">
      <c r="H20166" s="2"/>
      <c r="I20166" s="2"/>
      <c r="J20166" s="2"/>
      <c r="K20166" s="2"/>
      <c r="L20166" s="3"/>
      <c r="Q20166" s="2"/>
    </row>
    <row r="20167" spans="8:17">
      <c r="H20167" s="2"/>
      <c r="I20167" s="2"/>
      <c r="J20167" s="2"/>
      <c r="K20167" s="2"/>
      <c r="L20167" s="3"/>
      <c r="Q20167" s="2"/>
    </row>
    <row r="20168" spans="8:17">
      <c r="H20168" s="2"/>
      <c r="I20168" s="2"/>
      <c r="J20168" s="2"/>
      <c r="K20168" s="2"/>
      <c r="L20168" s="3"/>
      <c r="Q20168" s="2"/>
    </row>
    <row r="20169" spans="8:17">
      <c r="H20169" s="2"/>
      <c r="I20169" s="2"/>
      <c r="J20169" s="2"/>
      <c r="K20169" s="2"/>
      <c r="L20169" s="3"/>
      <c r="Q20169" s="2"/>
    </row>
    <row r="20170" spans="8:17">
      <c r="H20170" s="2"/>
      <c r="I20170" s="2"/>
      <c r="J20170" s="2"/>
      <c r="K20170" s="2"/>
      <c r="L20170" s="3"/>
      <c r="Q20170" s="2"/>
    </row>
    <row r="20171" spans="8:17">
      <c r="H20171" s="2"/>
      <c r="I20171" s="2"/>
      <c r="J20171" s="2"/>
      <c r="K20171" s="2"/>
      <c r="L20171" s="3"/>
      <c r="Q20171" s="2"/>
    </row>
    <row r="20172" spans="8:17">
      <c r="H20172" s="2"/>
      <c r="I20172" s="2"/>
      <c r="J20172" s="2"/>
      <c r="K20172" s="2"/>
      <c r="L20172" s="3"/>
      <c r="Q20172" s="2"/>
    </row>
    <row r="20173" spans="8:17">
      <c r="H20173" s="2"/>
      <c r="I20173" s="2"/>
      <c r="J20173" s="2"/>
      <c r="K20173" s="2"/>
      <c r="L20173" s="3"/>
      <c r="Q20173" s="2"/>
    </row>
    <row r="20174" spans="8:17">
      <c r="H20174" s="2"/>
      <c r="I20174" s="2"/>
      <c r="J20174" s="2"/>
      <c r="K20174" s="2"/>
      <c r="L20174" s="3"/>
      <c r="Q20174" s="2"/>
    </row>
    <row r="20175" spans="8:17">
      <c r="H20175" s="2"/>
      <c r="I20175" s="2"/>
      <c r="J20175" s="2"/>
      <c r="K20175" s="2"/>
      <c r="L20175" s="3"/>
      <c r="Q20175" s="2"/>
    </row>
    <row r="20176" spans="8:17">
      <c r="H20176" s="2"/>
      <c r="I20176" s="2"/>
      <c r="J20176" s="2"/>
      <c r="K20176" s="2"/>
      <c r="L20176" s="3"/>
      <c r="Q20176" s="2"/>
    </row>
    <row r="20177" spans="8:17">
      <c r="H20177" s="2"/>
      <c r="I20177" s="2"/>
      <c r="J20177" s="2"/>
      <c r="K20177" s="2"/>
      <c r="L20177" s="3"/>
      <c r="Q20177" s="2"/>
    </row>
    <row r="20178" spans="8:17">
      <c r="H20178" s="2"/>
      <c r="I20178" s="2"/>
      <c r="J20178" s="2"/>
      <c r="K20178" s="2"/>
      <c r="L20178" s="3"/>
      <c r="Q20178" s="2"/>
    </row>
    <row r="20179" spans="8:17">
      <c r="H20179" s="2"/>
      <c r="I20179" s="2"/>
      <c r="J20179" s="2"/>
      <c r="K20179" s="2"/>
      <c r="L20179" s="3"/>
      <c r="Q20179" s="2"/>
    </row>
    <row r="20180" spans="8:17">
      <c r="H20180" s="2"/>
      <c r="I20180" s="2"/>
      <c r="J20180" s="2"/>
      <c r="K20180" s="2"/>
      <c r="L20180" s="3"/>
      <c r="Q20180" s="2"/>
    </row>
    <row r="20181" spans="8:17">
      <c r="H20181" s="2"/>
      <c r="I20181" s="2"/>
      <c r="J20181" s="2"/>
      <c r="K20181" s="2"/>
      <c r="L20181" s="3"/>
      <c r="Q20181" s="2"/>
    </row>
    <row r="20182" spans="8:17">
      <c r="H20182" s="2"/>
      <c r="I20182" s="2"/>
      <c r="J20182" s="2"/>
      <c r="K20182" s="2"/>
      <c r="L20182" s="3"/>
      <c r="Q20182" s="2"/>
    </row>
    <row r="20183" spans="8:17">
      <c r="H20183" s="2"/>
      <c r="I20183" s="2"/>
      <c r="J20183" s="2"/>
      <c r="K20183" s="2"/>
      <c r="L20183" s="3"/>
      <c r="Q20183" s="2"/>
    </row>
    <row r="20184" spans="8:17">
      <c r="H20184" s="2"/>
      <c r="I20184" s="2"/>
      <c r="J20184" s="2"/>
      <c r="K20184" s="2"/>
      <c r="L20184" s="3"/>
      <c r="Q20184" s="2"/>
    </row>
    <row r="20185" spans="8:17">
      <c r="H20185" s="2"/>
      <c r="I20185" s="2"/>
      <c r="J20185" s="2"/>
      <c r="K20185" s="2"/>
      <c r="L20185" s="3"/>
      <c r="Q20185" s="2"/>
    </row>
    <row r="20186" spans="8:17">
      <c r="H20186" s="2"/>
      <c r="I20186" s="2"/>
      <c r="J20186" s="2"/>
      <c r="K20186" s="2"/>
      <c r="L20186" s="3"/>
      <c r="Q20186" s="2"/>
    </row>
    <row r="20187" spans="8:17">
      <c r="H20187" s="2"/>
      <c r="I20187" s="2"/>
      <c r="J20187" s="2"/>
      <c r="K20187" s="2"/>
      <c r="L20187" s="3"/>
      <c r="Q20187" s="2"/>
    </row>
    <row r="20188" spans="8:17">
      <c r="H20188" s="2"/>
      <c r="I20188" s="2"/>
      <c r="J20188" s="2"/>
      <c r="K20188" s="2"/>
      <c r="L20188" s="3"/>
      <c r="Q20188" s="2"/>
    </row>
    <row r="20189" spans="8:17">
      <c r="H20189" s="2"/>
      <c r="I20189" s="2"/>
      <c r="J20189" s="2"/>
      <c r="K20189" s="2"/>
      <c r="L20189" s="3"/>
      <c r="Q20189" s="2"/>
    </row>
    <row r="20190" spans="8:17">
      <c r="H20190" s="2"/>
      <c r="I20190" s="2"/>
      <c r="J20190" s="2"/>
      <c r="K20190" s="2"/>
      <c r="L20190" s="3"/>
      <c r="Q20190" s="2"/>
    </row>
    <row r="20191" spans="8:17">
      <c r="H20191" s="2"/>
      <c r="I20191" s="2"/>
      <c r="J20191" s="2"/>
      <c r="K20191" s="2"/>
      <c r="L20191" s="3"/>
      <c r="Q20191" s="2"/>
    </row>
    <row r="20192" spans="8:17">
      <c r="H20192" s="2"/>
      <c r="I20192" s="2"/>
      <c r="J20192" s="2"/>
      <c r="K20192" s="2"/>
      <c r="L20192" s="3"/>
      <c r="Q20192" s="2"/>
    </row>
    <row r="20193" spans="8:17">
      <c r="H20193" s="2"/>
      <c r="I20193" s="2"/>
      <c r="J20193" s="2"/>
      <c r="K20193" s="2"/>
      <c r="L20193" s="3"/>
      <c r="Q20193" s="2"/>
    </row>
    <row r="20194" spans="8:17">
      <c r="H20194" s="2"/>
      <c r="I20194" s="2"/>
      <c r="J20194" s="2"/>
      <c r="K20194" s="2"/>
      <c r="L20194" s="3"/>
      <c r="Q20194" s="2"/>
    </row>
    <row r="20195" spans="8:17">
      <c r="H20195" s="2"/>
      <c r="I20195" s="2"/>
      <c r="J20195" s="2"/>
      <c r="K20195" s="2"/>
      <c r="L20195" s="3"/>
      <c r="Q20195" s="2"/>
    </row>
    <row r="20196" spans="8:17">
      <c r="H20196" s="2"/>
      <c r="I20196" s="2"/>
      <c r="J20196" s="2"/>
      <c r="K20196" s="2"/>
      <c r="L20196" s="3"/>
      <c r="Q20196" s="2"/>
    </row>
    <row r="20197" spans="8:17">
      <c r="H20197" s="2"/>
      <c r="I20197" s="2"/>
      <c r="J20197" s="2"/>
      <c r="K20197" s="2"/>
      <c r="L20197" s="3"/>
      <c r="Q20197" s="2"/>
    </row>
    <row r="20198" spans="8:17">
      <c r="H20198" s="2"/>
      <c r="I20198" s="2"/>
      <c r="J20198" s="2"/>
      <c r="K20198" s="2"/>
      <c r="L20198" s="3"/>
      <c r="Q20198" s="2"/>
    </row>
    <row r="20199" spans="8:17">
      <c r="H20199" s="2"/>
      <c r="I20199" s="2"/>
      <c r="J20199" s="2"/>
      <c r="K20199" s="2"/>
      <c r="L20199" s="3"/>
      <c r="Q20199" s="2"/>
    </row>
    <row r="20200" spans="8:17">
      <c r="H20200" s="2"/>
      <c r="I20200" s="2"/>
      <c r="J20200" s="2"/>
      <c r="K20200" s="2"/>
      <c r="L20200" s="3"/>
      <c r="Q20200" s="2"/>
    </row>
    <row r="20201" spans="8:17">
      <c r="H20201" s="2"/>
      <c r="I20201" s="2"/>
      <c r="J20201" s="2"/>
      <c r="K20201" s="2"/>
      <c r="L20201" s="3"/>
      <c r="Q20201" s="2"/>
    </row>
    <row r="20202" spans="8:17">
      <c r="H20202" s="2"/>
      <c r="I20202" s="2"/>
      <c r="J20202" s="2"/>
      <c r="K20202" s="2"/>
      <c r="L20202" s="3"/>
      <c r="Q20202" s="2"/>
    </row>
    <row r="20203" spans="8:17">
      <c r="H20203" s="2"/>
      <c r="I20203" s="2"/>
      <c r="J20203" s="2"/>
      <c r="K20203" s="2"/>
      <c r="L20203" s="3"/>
      <c r="Q20203" s="2"/>
    </row>
    <row r="20204" spans="8:17">
      <c r="H20204" s="2"/>
      <c r="I20204" s="2"/>
      <c r="J20204" s="2"/>
      <c r="K20204" s="2"/>
      <c r="L20204" s="3"/>
      <c r="Q20204" s="2"/>
    </row>
    <row r="20205" spans="8:17">
      <c r="H20205" s="2"/>
      <c r="I20205" s="2"/>
      <c r="J20205" s="2"/>
      <c r="K20205" s="2"/>
      <c r="L20205" s="3"/>
      <c r="Q20205" s="2"/>
    </row>
    <row r="20206" spans="8:17">
      <c r="H20206" s="2"/>
      <c r="I20206" s="2"/>
      <c r="J20206" s="2"/>
      <c r="K20206" s="2"/>
      <c r="L20206" s="3"/>
      <c r="Q20206" s="2"/>
    </row>
    <row r="20207" spans="8:17">
      <c r="H20207" s="2"/>
      <c r="I20207" s="2"/>
      <c r="J20207" s="2"/>
      <c r="K20207" s="2"/>
      <c r="L20207" s="3"/>
      <c r="Q20207" s="2"/>
    </row>
    <row r="20208" spans="8:17">
      <c r="H20208" s="2"/>
      <c r="I20208" s="2"/>
      <c r="J20208" s="2"/>
      <c r="K20208" s="2"/>
      <c r="L20208" s="3"/>
      <c r="Q20208" s="2"/>
    </row>
    <row r="20209" spans="8:17">
      <c r="H20209" s="2"/>
      <c r="I20209" s="2"/>
      <c r="J20209" s="2"/>
      <c r="K20209" s="2"/>
      <c r="L20209" s="3"/>
      <c r="Q20209" s="2"/>
    </row>
    <row r="20210" spans="8:17">
      <c r="H20210" s="2"/>
      <c r="I20210" s="2"/>
      <c r="J20210" s="2"/>
      <c r="K20210" s="2"/>
      <c r="L20210" s="3"/>
      <c r="Q20210" s="2"/>
    </row>
    <row r="20211" spans="8:17">
      <c r="H20211" s="2"/>
      <c r="I20211" s="2"/>
      <c r="J20211" s="2"/>
      <c r="K20211" s="2"/>
      <c r="L20211" s="3"/>
      <c r="Q20211" s="2"/>
    </row>
    <row r="20212" spans="8:17">
      <c r="H20212" s="2"/>
      <c r="I20212" s="2"/>
      <c r="J20212" s="2"/>
      <c r="K20212" s="2"/>
      <c r="L20212" s="3"/>
      <c r="Q20212" s="2"/>
    </row>
    <row r="20213" spans="8:17">
      <c r="H20213" s="2"/>
      <c r="I20213" s="2"/>
      <c r="J20213" s="2"/>
      <c r="K20213" s="2"/>
      <c r="L20213" s="3"/>
      <c r="Q20213" s="2"/>
    </row>
    <row r="20214" spans="8:17">
      <c r="H20214" s="2"/>
      <c r="I20214" s="2"/>
      <c r="J20214" s="2"/>
      <c r="K20214" s="2"/>
      <c r="L20214" s="3"/>
      <c r="Q20214" s="2"/>
    </row>
    <row r="20215" spans="8:17">
      <c r="H20215" s="2"/>
      <c r="I20215" s="2"/>
      <c r="J20215" s="2"/>
      <c r="K20215" s="2"/>
      <c r="L20215" s="3"/>
      <c r="Q20215" s="2"/>
    </row>
    <row r="20216" spans="8:17">
      <c r="H20216" s="2"/>
      <c r="I20216" s="2"/>
      <c r="J20216" s="2"/>
      <c r="K20216" s="2"/>
      <c r="L20216" s="3"/>
      <c r="Q20216" s="2"/>
    </row>
    <row r="20217" spans="8:17">
      <c r="H20217" s="2"/>
      <c r="I20217" s="2"/>
      <c r="J20217" s="2"/>
      <c r="K20217" s="2"/>
      <c r="L20217" s="3"/>
      <c r="Q20217" s="2"/>
    </row>
    <row r="20218" spans="8:17">
      <c r="H20218" s="2"/>
      <c r="I20218" s="2"/>
      <c r="J20218" s="2"/>
      <c r="K20218" s="2"/>
      <c r="L20218" s="3"/>
      <c r="Q20218" s="2"/>
    </row>
    <row r="20219" spans="8:17">
      <c r="H20219" s="2"/>
      <c r="I20219" s="2"/>
      <c r="J20219" s="2"/>
      <c r="K20219" s="2"/>
      <c r="L20219" s="3"/>
      <c r="Q20219" s="2"/>
    </row>
    <row r="20220" spans="8:17">
      <c r="H20220" s="2"/>
      <c r="I20220" s="2"/>
      <c r="J20220" s="2"/>
      <c r="K20220" s="2"/>
      <c r="L20220" s="3"/>
      <c r="Q20220" s="2"/>
    </row>
    <row r="20221" spans="8:17">
      <c r="H20221" s="2"/>
      <c r="I20221" s="2"/>
      <c r="J20221" s="2"/>
      <c r="K20221" s="2"/>
      <c r="L20221" s="3"/>
      <c r="Q20221" s="2"/>
    </row>
    <row r="20222" spans="8:17">
      <c r="H20222" s="2"/>
      <c r="I20222" s="2"/>
      <c r="J20222" s="2"/>
      <c r="K20222" s="2"/>
      <c r="L20222" s="3"/>
      <c r="Q20222" s="2"/>
    </row>
    <row r="20223" spans="8:17">
      <c r="H20223" s="2"/>
      <c r="I20223" s="2"/>
      <c r="J20223" s="2"/>
      <c r="K20223" s="2"/>
      <c r="L20223" s="3"/>
      <c r="Q20223" s="2"/>
    </row>
    <row r="20224" spans="8:17">
      <c r="H20224" s="2"/>
      <c r="I20224" s="2"/>
      <c r="J20224" s="2"/>
      <c r="K20224" s="2"/>
      <c r="L20224" s="3"/>
      <c r="Q20224" s="2"/>
    </row>
    <row r="20225" spans="8:17">
      <c r="H20225" s="2"/>
      <c r="I20225" s="2"/>
      <c r="J20225" s="2"/>
      <c r="K20225" s="2"/>
      <c r="L20225" s="3"/>
      <c r="Q20225" s="2"/>
    </row>
    <row r="20226" spans="8:17">
      <c r="H20226" s="2"/>
      <c r="I20226" s="2"/>
      <c r="J20226" s="2"/>
      <c r="K20226" s="2"/>
      <c r="L20226" s="3"/>
      <c r="Q20226" s="2"/>
    </row>
    <row r="20227" spans="8:17">
      <c r="H20227" s="2"/>
      <c r="I20227" s="2"/>
      <c r="J20227" s="2"/>
      <c r="K20227" s="2"/>
      <c r="L20227" s="3"/>
      <c r="Q20227" s="2"/>
    </row>
    <row r="20228" spans="8:17">
      <c r="H20228" s="2"/>
      <c r="I20228" s="2"/>
      <c r="J20228" s="2"/>
      <c r="K20228" s="2"/>
      <c r="L20228" s="3"/>
      <c r="Q20228" s="2"/>
    </row>
    <row r="20229" spans="8:17">
      <c r="H20229" s="2"/>
      <c r="I20229" s="2"/>
      <c r="J20229" s="2"/>
      <c r="K20229" s="2"/>
      <c r="L20229" s="3"/>
      <c r="Q20229" s="2"/>
    </row>
    <row r="20230" spans="8:17">
      <c r="H20230" s="2"/>
      <c r="I20230" s="2"/>
      <c r="J20230" s="2"/>
      <c r="K20230" s="2"/>
      <c r="L20230" s="3"/>
      <c r="Q20230" s="2"/>
    </row>
    <row r="20231" spans="8:17">
      <c r="H20231" s="2"/>
      <c r="I20231" s="2"/>
      <c r="J20231" s="2"/>
      <c r="K20231" s="2"/>
      <c r="L20231" s="3"/>
      <c r="Q20231" s="2"/>
    </row>
    <row r="20232" spans="8:17">
      <c r="H20232" s="2"/>
      <c r="I20232" s="2"/>
      <c r="J20232" s="2"/>
      <c r="K20232" s="2"/>
      <c r="L20232" s="3"/>
      <c r="Q20232" s="2"/>
    </row>
    <row r="20233" spans="8:17">
      <c r="H20233" s="2"/>
      <c r="I20233" s="2"/>
      <c r="J20233" s="2"/>
      <c r="K20233" s="2"/>
      <c r="L20233" s="3"/>
      <c r="Q20233" s="2"/>
    </row>
    <row r="20234" spans="8:17">
      <c r="H20234" s="2"/>
      <c r="I20234" s="2"/>
      <c r="J20234" s="2"/>
      <c r="K20234" s="2"/>
      <c r="L20234" s="3"/>
      <c r="Q20234" s="2"/>
    </row>
    <row r="20235" spans="8:17">
      <c r="H20235" s="2"/>
      <c r="I20235" s="2"/>
      <c r="J20235" s="2"/>
      <c r="K20235" s="2"/>
      <c r="L20235" s="3"/>
      <c r="Q20235" s="2"/>
    </row>
    <row r="20236" spans="8:17">
      <c r="H20236" s="2"/>
      <c r="I20236" s="2"/>
      <c r="J20236" s="2"/>
      <c r="K20236" s="2"/>
      <c r="L20236" s="3"/>
      <c r="Q20236" s="2"/>
    </row>
    <row r="20237" spans="8:17">
      <c r="H20237" s="2"/>
      <c r="I20237" s="2"/>
      <c r="J20237" s="2"/>
      <c r="K20237" s="2"/>
      <c r="L20237" s="3"/>
      <c r="Q20237" s="2"/>
    </row>
    <row r="20238" spans="8:17">
      <c r="H20238" s="2"/>
      <c r="I20238" s="2"/>
      <c r="J20238" s="2"/>
      <c r="K20238" s="2"/>
      <c r="L20238" s="3"/>
      <c r="Q20238" s="2"/>
    </row>
    <row r="20239" spans="8:17">
      <c r="H20239" s="2"/>
      <c r="I20239" s="2"/>
      <c r="J20239" s="2"/>
      <c r="K20239" s="2"/>
      <c r="L20239" s="3"/>
      <c r="Q20239" s="2"/>
    </row>
    <row r="20240" spans="8:17">
      <c r="H20240" s="2"/>
      <c r="I20240" s="2"/>
      <c r="J20240" s="2"/>
      <c r="K20240" s="2"/>
      <c r="L20240" s="3"/>
      <c r="Q20240" s="2"/>
    </row>
    <row r="20241" spans="8:17">
      <c r="H20241" s="2"/>
      <c r="I20241" s="2"/>
      <c r="J20241" s="2"/>
      <c r="K20241" s="2"/>
      <c r="L20241" s="3"/>
      <c r="Q20241" s="2"/>
    </row>
    <row r="20242" spans="8:17">
      <c r="H20242" s="2"/>
      <c r="I20242" s="2"/>
      <c r="J20242" s="2"/>
      <c r="K20242" s="2"/>
      <c r="L20242" s="3"/>
      <c r="Q20242" s="2"/>
    </row>
    <row r="20243" spans="8:17">
      <c r="H20243" s="2"/>
      <c r="I20243" s="2"/>
      <c r="J20243" s="2"/>
      <c r="K20243" s="2"/>
      <c r="L20243" s="3"/>
      <c r="Q20243" s="2"/>
    </row>
    <row r="20244" spans="8:17">
      <c r="H20244" s="2"/>
      <c r="I20244" s="2"/>
      <c r="J20244" s="2"/>
      <c r="K20244" s="2"/>
      <c r="L20244" s="3"/>
      <c r="Q20244" s="2"/>
    </row>
    <row r="20245" spans="8:17">
      <c r="H20245" s="2"/>
      <c r="I20245" s="2"/>
      <c r="J20245" s="2"/>
      <c r="K20245" s="2"/>
      <c r="L20245" s="3"/>
      <c r="Q20245" s="2"/>
    </row>
    <row r="20246" spans="8:17">
      <c r="H20246" s="2"/>
      <c r="I20246" s="2"/>
      <c r="J20246" s="2"/>
      <c r="K20246" s="2"/>
      <c r="L20246" s="3"/>
      <c r="Q20246" s="2"/>
    </row>
    <row r="20247" spans="8:17">
      <c r="H20247" s="2"/>
      <c r="I20247" s="2"/>
      <c r="J20247" s="2"/>
      <c r="K20247" s="2"/>
      <c r="L20247" s="3"/>
      <c r="Q20247" s="2"/>
    </row>
    <row r="20248" spans="8:17">
      <c r="H20248" s="2"/>
      <c r="I20248" s="2"/>
      <c r="J20248" s="2"/>
      <c r="K20248" s="2"/>
      <c r="L20248" s="3"/>
      <c r="Q20248" s="2"/>
    </row>
    <row r="20249" spans="8:17">
      <c r="H20249" s="2"/>
      <c r="I20249" s="2"/>
      <c r="J20249" s="2"/>
      <c r="K20249" s="2"/>
      <c r="L20249" s="3"/>
      <c r="Q20249" s="2"/>
    </row>
    <row r="20250" spans="8:17">
      <c r="H20250" s="2"/>
      <c r="I20250" s="2"/>
      <c r="J20250" s="2"/>
      <c r="K20250" s="2"/>
      <c r="L20250" s="3"/>
      <c r="Q20250" s="2"/>
    </row>
    <row r="20251" spans="8:17">
      <c r="H20251" s="2"/>
      <c r="I20251" s="2"/>
      <c r="J20251" s="2"/>
      <c r="K20251" s="2"/>
      <c r="L20251" s="3"/>
      <c r="Q20251" s="2"/>
    </row>
    <row r="20252" spans="8:17">
      <c r="H20252" s="2"/>
      <c r="I20252" s="2"/>
      <c r="J20252" s="2"/>
      <c r="K20252" s="2"/>
      <c r="L20252" s="3"/>
      <c r="Q20252" s="2"/>
    </row>
    <row r="20253" spans="8:17">
      <c r="H20253" s="2"/>
      <c r="I20253" s="2"/>
      <c r="J20253" s="2"/>
      <c r="K20253" s="2"/>
      <c r="L20253" s="3"/>
      <c r="Q20253" s="2"/>
    </row>
    <row r="20254" spans="8:17">
      <c r="H20254" s="2"/>
      <c r="I20254" s="2"/>
      <c r="J20254" s="2"/>
      <c r="K20254" s="2"/>
      <c r="L20254" s="3"/>
      <c r="Q20254" s="2"/>
    </row>
    <row r="20255" spans="8:17">
      <c r="H20255" s="2"/>
      <c r="I20255" s="2"/>
      <c r="J20255" s="2"/>
      <c r="K20255" s="2"/>
      <c r="L20255" s="3"/>
      <c r="Q20255" s="2"/>
    </row>
    <row r="20256" spans="8:17">
      <c r="H20256" s="2"/>
      <c r="I20256" s="2"/>
      <c r="J20256" s="2"/>
      <c r="K20256" s="2"/>
      <c r="L20256" s="3"/>
      <c r="Q20256" s="2"/>
    </row>
    <row r="20257" spans="8:17">
      <c r="H20257" s="2"/>
      <c r="I20257" s="2"/>
      <c r="J20257" s="2"/>
      <c r="K20257" s="2"/>
      <c r="L20257" s="3"/>
      <c r="Q20257" s="2"/>
    </row>
    <row r="20258" spans="8:17">
      <c r="H20258" s="2"/>
      <c r="I20258" s="2"/>
      <c r="J20258" s="2"/>
      <c r="K20258" s="2"/>
      <c r="L20258" s="3"/>
      <c r="Q20258" s="2"/>
    </row>
    <row r="20259" spans="8:17">
      <c r="H20259" s="2"/>
      <c r="I20259" s="2"/>
      <c r="J20259" s="2"/>
      <c r="K20259" s="2"/>
      <c r="L20259" s="3"/>
      <c r="Q20259" s="2"/>
    </row>
    <row r="20260" spans="8:17">
      <c r="H20260" s="2"/>
      <c r="I20260" s="2"/>
      <c r="J20260" s="2"/>
      <c r="K20260" s="2"/>
      <c r="L20260" s="3"/>
      <c r="Q20260" s="2"/>
    </row>
    <row r="20261" spans="8:17">
      <c r="H20261" s="2"/>
      <c r="I20261" s="2"/>
      <c r="J20261" s="2"/>
      <c r="K20261" s="2"/>
      <c r="L20261" s="3"/>
      <c r="Q20261" s="2"/>
    </row>
    <row r="20262" spans="8:17">
      <c r="H20262" s="2"/>
      <c r="I20262" s="2"/>
      <c r="J20262" s="2"/>
      <c r="K20262" s="2"/>
      <c r="L20262" s="3"/>
      <c r="Q20262" s="2"/>
    </row>
    <row r="20263" spans="8:17">
      <c r="H20263" s="2"/>
      <c r="I20263" s="2"/>
      <c r="J20263" s="2"/>
      <c r="K20263" s="2"/>
      <c r="L20263" s="3"/>
      <c r="Q20263" s="2"/>
    </row>
    <row r="20264" spans="8:17">
      <c r="H20264" s="2"/>
      <c r="I20264" s="2"/>
      <c r="J20264" s="2"/>
      <c r="K20264" s="2"/>
      <c r="L20264" s="3"/>
      <c r="Q20264" s="2"/>
    </row>
    <row r="20265" spans="8:17">
      <c r="H20265" s="2"/>
      <c r="I20265" s="2"/>
      <c r="J20265" s="2"/>
      <c r="K20265" s="2"/>
      <c r="L20265" s="3"/>
      <c r="Q20265" s="2"/>
    </row>
    <row r="20266" spans="8:17">
      <c r="H20266" s="2"/>
      <c r="I20266" s="2"/>
      <c r="J20266" s="2"/>
      <c r="K20266" s="2"/>
      <c r="L20266" s="3"/>
      <c r="Q20266" s="2"/>
    </row>
    <row r="20267" spans="8:17">
      <c r="H20267" s="2"/>
      <c r="I20267" s="2"/>
      <c r="J20267" s="2"/>
      <c r="K20267" s="2"/>
      <c r="L20267" s="3"/>
      <c r="Q20267" s="2"/>
    </row>
    <row r="20268" spans="8:17">
      <c r="H20268" s="2"/>
      <c r="I20268" s="2"/>
      <c r="J20268" s="2"/>
      <c r="K20268" s="2"/>
      <c r="L20268" s="3"/>
      <c r="Q20268" s="2"/>
    </row>
    <row r="20269" spans="8:17">
      <c r="H20269" s="2"/>
      <c r="I20269" s="2"/>
      <c r="J20269" s="2"/>
      <c r="K20269" s="2"/>
      <c r="L20269" s="3"/>
      <c r="Q20269" s="2"/>
    </row>
    <row r="20270" spans="8:17">
      <c r="H20270" s="2"/>
      <c r="I20270" s="2"/>
      <c r="J20270" s="2"/>
      <c r="K20270" s="2"/>
      <c r="L20270" s="3"/>
      <c r="Q20270" s="2"/>
    </row>
    <row r="20271" spans="8:17">
      <c r="H20271" s="2"/>
      <c r="I20271" s="2"/>
      <c r="J20271" s="2"/>
      <c r="K20271" s="2"/>
      <c r="L20271" s="3"/>
      <c r="Q20271" s="2"/>
    </row>
    <row r="20272" spans="8:17">
      <c r="H20272" s="2"/>
      <c r="I20272" s="2"/>
      <c r="J20272" s="2"/>
      <c r="K20272" s="2"/>
      <c r="L20272" s="3"/>
      <c r="Q20272" s="2"/>
    </row>
    <row r="20273" spans="8:17">
      <c r="H20273" s="2"/>
      <c r="I20273" s="2"/>
      <c r="J20273" s="2"/>
      <c r="K20273" s="2"/>
      <c r="L20273" s="3"/>
      <c r="Q20273" s="2"/>
    </row>
    <row r="20274" spans="8:17">
      <c r="H20274" s="2"/>
      <c r="I20274" s="2"/>
      <c r="J20274" s="2"/>
      <c r="K20274" s="2"/>
      <c r="L20274" s="3"/>
      <c r="Q20274" s="2"/>
    </row>
    <row r="20275" spans="8:17">
      <c r="H20275" s="2"/>
      <c r="I20275" s="2"/>
      <c r="J20275" s="2"/>
      <c r="K20275" s="2"/>
      <c r="L20275" s="3"/>
      <c r="Q20275" s="2"/>
    </row>
    <row r="20276" spans="8:17">
      <c r="H20276" s="2"/>
      <c r="I20276" s="2"/>
      <c r="J20276" s="2"/>
      <c r="K20276" s="2"/>
      <c r="L20276" s="3"/>
      <c r="Q20276" s="2"/>
    </row>
    <row r="20277" spans="8:17">
      <c r="H20277" s="2"/>
      <c r="I20277" s="2"/>
      <c r="J20277" s="2"/>
      <c r="K20277" s="2"/>
      <c r="L20277" s="3"/>
      <c r="Q20277" s="2"/>
    </row>
    <row r="20278" spans="8:17">
      <c r="H20278" s="2"/>
      <c r="I20278" s="2"/>
      <c r="J20278" s="2"/>
      <c r="K20278" s="2"/>
      <c r="L20278" s="3"/>
      <c r="Q20278" s="2"/>
    </row>
    <row r="20279" spans="8:17">
      <c r="H20279" s="2"/>
      <c r="I20279" s="2"/>
      <c r="J20279" s="2"/>
      <c r="K20279" s="2"/>
      <c r="L20279" s="3"/>
      <c r="Q20279" s="2"/>
    </row>
    <row r="20280" spans="8:17">
      <c r="H20280" s="2"/>
      <c r="I20280" s="2"/>
      <c r="J20280" s="2"/>
      <c r="K20280" s="2"/>
      <c r="L20280" s="3"/>
      <c r="Q20280" s="2"/>
    </row>
    <row r="20281" spans="8:17">
      <c r="H20281" s="2"/>
      <c r="I20281" s="2"/>
      <c r="J20281" s="2"/>
      <c r="K20281" s="2"/>
      <c r="L20281" s="3"/>
      <c r="Q20281" s="2"/>
    </row>
    <row r="20282" spans="8:17">
      <c r="H20282" s="2"/>
      <c r="I20282" s="2"/>
      <c r="J20282" s="2"/>
      <c r="K20282" s="2"/>
      <c r="L20282" s="3"/>
      <c r="Q20282" s="2"/>
    </row>
    <row r="20283" spans="8:17">
      <c r="H20283" s="2"/>
      <c r="I20283" s="2"/>
      <c r="J20283" s="2"/>
      <c r="K20283" s="2"/>
      <c r="L20283" s="3"/>
      <c r="Q20283" s="2"/>
    </row>
    <row r="20284" spans="8:17">
      <c r="H20284" s="2"/>
      <c r="I20284" s="2"/>
      <c r="J20284" s="2"/>
      <c r="K20284" s="2"/>
      <c r="L20284" s="3"/>
      <c r="Q20284" s="2"/>
    </row>
    <row r="20285" spans="8:17">
      <c r="H20285" s="2"/>
      <c r="I20285" s="2"/>
      <c r="J20285" s="2"/>
      <c r="K20285" s="2"/>
      <c r="L20285" s="3"/>
      <c r="Q20285" s="2"/>
    </row>
    <row r="20286" spans="8:17">
      <c r="H20286" s="2"/>
      <c r="I20286" s="2"/>
      <c r="J20286" s="2"/>
      <c r="K20286" s="2"/>
      <c r="L20286" s="3"/>
      <c r="Q20286" s="2"/>
    </row>
    <row r="20287" spans="8:17">
      <c r="H20287" s="2"/>
      <c r="I20287" s="2"/>
      <c r="J20287" s="2"/>
      <c r="K20287" s="2"/>
      <c r="L20287" s="3"/>
      <c r="Q20287" s="2"/>
    </row>
    <row r="20288" spans="8:17">
      <c r="H20288" s="2"/>
      <c r="I20288" s="2"/>
      <c r="J20288" s="2"/>
      <c r="K20288" s="2"/>
      <c r="L20288" s="3"/>
      <c r="Q20288" s="2"/>
    </row>
    <row r="20289" spans="8:17">
      <c r="H20289" s="2"/>
      <c r="I20289" s="2"/>
      <c r="J20289" s="2"/>
      <c r="K20289" s="2"/>
      <c r="L20289" s="3"/>
      <c r="Q20289" s="2"/>
    </row>
    <row r="20290" spans="8:17">
      <c r="H20290" s="2"/>
      <c r="I20290" s="2"/>
      <c r="J20290" s="2"/>
      <c r="K20290" s="2"/>
      <c r="L20290" s="3"/>
      <c r="Q20290" s="2"/>
    </row>
    <row r="20291" spans="8:17">
      <c r="H20291" s="2"/>
      <c r="I20291" s="2"/>
      <c r="J20291" s="2"/>
      <c r="K20291" s="2"/>
      <c r="L20291" s="3"/>
      <c r="Q20291" s="2"/>
    </row>
    <row r="20292" spans="8:17">
      <c r="H20292" s="2"/>
      <c r="I20292" s="2"/>
      <c r="J20292" s="2"/>
      <c r="K20292" s="2"/>
      <c r="L20292" s="3"/>
      <c r="Q20292" s="2"/>
    </row>
    <row r="20293" spans="8:17">
      <c r="H20293" s="2"/>
      <c r="I20293" s="2"/>
      <c r="J20293" s="2"/>
      <c r="K20293" s="2"/>
      <c r="L20293" s="3"/>
      <c r="Q20293" s="2"/>
    </row>
    <row r="20294" spans="8:17">
      <c r="H20294" s="2"/>
      <c r="I20294" s="2"/>
      <c r="J20294" s="2"/>
      <c r="K20294" s="2"/>
      <c r="L20294" s="3"/>
      <c r="Q20294" s="2"/>
    </row>
    <row r="20295" spans="8:17">
      <c r="H20295" s="2"/>
      <c r="I20295" s="2"/>
      <c r="J20295" s="2"/>
      <c r="K20295" s="2"/>
      <c r="L20295" s="3"/>
      <c r="Q20295" s="2"/>
    </row>
    <row r="20296" spans="8:17">
      <c r="H20296" s="2"/>
      <c r="I20296" s="2"/>
      <c r="J20296" s="2"/>
      <c r="K20296" s="2"/>
      <c r="L20296" s="3"/>
      <c r="Q20296" s="2"/>
    </row>
    <row r="20297" spans="8:17">
      <c r="H20297" s="2"/>
      <c r="I20297" s="2"/>
      <c r="J20297" s="2"/>
      <c r="K20297" s="2"/>
      <c r="L20297" s="3"/>
      <c r="Q20297" s="2"/>
    </row>
    <row r="20298" spans="8:17">
      <c r="H20298" s="2"/>
      <c r="I20298" s="2"/>
      <c r="J20298" s="2"/>
      <c r="K20298" s="2"/>
      <c r="L20298" s="3"/>
      <c r="Q20298" s="2"/>
    </row>
    <row r="20299" spans="8:17">
      <c r="H20299" s="2"/>
      <c r="I20299" s="2"/>
      <c r="J20299" s="2"/>
      <c r="K20299" s="2"/>
      <c r="L20299" s="3"/>
      <c r="Q20299" s="2"/>
    </row>
    <row r="20300" spans="8:17">
      <c r="H20300" s="2"/>
      <c r="I20300" s="2"/>
      <c r="J20300" s="2"/>
      <c r="K20300" s="2"/>
      <c r="L20300" s="3"/>
      <c r="Q20300" s="2"/>
    </row>
    <row r="20301" spans="8:17">
      <c r="H20301" s="2"/>
      <c r="I20301" s="2"/>
      <c r="J20301" s="2"/>
      <c r="K20301" s="2"/>
      <c r="L20301" s="3"/>
      <c r="Q20301" s="2"/>
    </row>
    <row r="20302" spans="8:17">
      <c r="H20302" s="2"/>
      <c r="I20302" s="2"/>
      <c r="J20302" s="2"/>
      <c r="K20302" s="2"/>
      <c r="L20302" s="3"/>
      <c r="Q20302" s="2"/>
    </row>
    <row r="20303" spans="8:17">
      <c r="H20303" s="2"/>
      <c r="I20303" s="2"/>
      <c r="J20303" s="2"/>
      <c r="K20303" s="2"/>
      <c r="L20303" s="3"/>
      <c r="Q20303" s="2"/>
    </row>
    <row r="20304" spans="8:17">
      <c r="H20304" s="2"/>
      <c r="I20304" s="2"/>
      <c r="J20304" s="2"/>
      <c r="K20304" s="2"/>
      <c r="L20304" s="3"/>
      <c r="Q20304" s="2"/>
    </row>
    <row r="20305" spans="8:17">
      <c r="H20305" s="2"/>
      <c r="I20305" s="2"/>
      <c r="J20305" s="2"/>
      <c r="K20305" s="2"/>
      <c r="L20305" s="3"/>
      <c r="Q20305" s="2"/>
    </row>
    <row r="20306" spans="8:17">
      <c r="H20306" s="2"/>
      <c r="I20306" s="2"/>
      <c r="J20306" s="2"/>
      <c r="K20306" s="2"/>
      <c r="L20306" s="3"/>
      <c r="Q20306" s="2"/>
    </row>
    <row r="20307" spans="8:17">
      <c r="H20307" s="2"/>
      <c r="I20307" s="2"/>
      <c r="J20307" s="2"/>
      <c r="K20307" s="2"/>
      <c r="L20307" s="3"/>
      <c r="Q20307" s="2"/>
    </row>
    <row r="20308" spans="8:17">
      <c r="H20308" s="2"/>
      <c r="I20308" s="2"/>
      <c r="J20308" s="2"/>
      <c r="K20308" s="2"/>
      <c r="L20308" s="3"/>
      <c r="Q20308" s="2"/>
    </row>
    <row r="20309" spans="8:17">
      <c r="H20309" s="2"/>
      <c r="I20309" s="2"/>
      <c r="J20309" s="2"/>
      <c r="K20309" s="2"/>
      <c r="L20309" s="3"/>
      <c r="Q20309" s="2"/>
    </row>
    <row r="20310" spans="8:17">
      <c r="H20310" s="2"/>
      <c r="I20310" s="2"/>
      <c r="J20310" s="2"/>
      <c r="K20310" s="2"/>
      <c r="L20310" s="3"/>
      <c r="Q20310" s="2"/>
    </row>
    <row r="20311" spans="8:17">
      <c r="H20311" s="2"/>
      <c r="I20311" s="2"/>
      <c r="J20311" s="2"/>
      <c r="K20311" s="2"/>
      <c r="L20311" s="3"/>
      <c r="Q20311" s="2"/>
    </row>
    <row r="20312" spans="8:17">
      <c r="H20312" s="2"/>
      <c r="I20312" s="2"/>
      <c r="J20312" s="2"/>
      <c r="K20312" s="2"/>
      <c r="L20312" s="3"/>
      <c r="Q20312" s="2"/>
    </row>
    <row r="20313" spans="8:17">
      <c r="H20313" s="2"/>
      <c r="I20313" s="2"/>
      <c r="J20313" s="2"/>
      <c r="K20313" s="2"/>
      <c r="L20313" s="3"/>
      <c r="Q20313" s="2"/>
    </row>
    <row r="20314" spans="8:17">
      <c r="H20314" s="2"/>
      <c r="I20314" s="2"/>
      <c r="J20314" s="2"/>
      <c r="K20314" s="2"/>
      <c r="L20314" s="3"/>
      <c r="Q20314" s="2"/>
    </row>
    <row r="20315" spans="8:17">
      <c r="H20315" s="2"/>
      <c r="I20315" s="2"/>
      <c r="J20315" s="2"/>
      <c r="K20315" s="2"/>
      <c r="L20315" s="3"/>
      <c r="Q20315" s="2"/>
    </row>
    <row r="20316" spans="8:17">
      <c r="H20316" s="2"/>
      <c r="I20316" s="2"/>
      <c r="J20316" s="2"/>
      <c r="K20316" s="2"/>
      <c r="L20316" s="3"/>
      <c r="Q20316" s="2"/>
    </row>
    <row r="20317" spans="8:17">
      <c r="H20317" s="2"/>
      <c r="I20317" s="2"/>
      <c r="J20317" s="2"/>
      <c r="K20317" s="2"/>
      <c r="L20317" s="3"/>
      <c r="Q20317" s="2"/>
    </row>
    <row r="20318" spans="8:17">
      <c r="H20318" s="2"/>
      <c r="I20318" s="2"/>
      <c r="J20318" s="2"/>
      <c r="K20318" s="2"/>
      <c r="L20318" s="3"/>
      <c r="Q20318" s="2"/>
    </row>
    <row r="20319" spans="8:17">
      <c r="H20319" s="2"/>
      <c r="I20319" s="2"/>
      <c r="J20319" s="2"/>
      <c r="K20319" s="2"/>
      <c r="L20319" s="3"/>
      <c r="Q20319" s="2"/>
    </row>
    <row r="20320" spans="8:17">
      <c r="H20320" s="2"/>
      <c r="I20320" s="2"/>
      <c r="J20320" s="2"/>
      <c r="K20320" s="2"/>
      <c r="L20320" s="3"/>
      <c r="Q20320" s="2"/>
    </row>
    <row r="20321" spans="8:17">
      <c r="H20321" s="2"/>
      <c r="I20321" s="5"/>
      <c r="J20321" s="2"/>
      <c r="K20321" s="2"/>
      <c r="L20321" s="3"/>
      <c r="Q20321" s="2"/>
    </row>
    <row r="20322" spans="8:17">
      <c r="H20322" s="2"/>
      <c r="I20322" s="5"/>
      <c r="J20322" s="2"/>
      <c r="K20322" s="2"/>
      <c r="L20322" s="3"/>
      <c r="Q20322" s="2"/>
    </row>
    <row r="20323" spans="8:17">
      <c r="H20323" s="2"/>
      <c r="I20323" s="5"/>
      <c r="J20323" s="2"/>
      <c r="K20323" s="2"/>
      <c r="L20323" s="3"/>
      <c r="Q20323" s="2"/>
    </row>
    <row r="20324" spans="8:17">
      <c r="H20324" s="2"/>
      <c r="I20324" s="5"/>
      <c r="J20324" s="2"/>
      <c r="K20324" s="2"/>
      <c r="L20324" s="3"/>
      <c r="Q20324" s="2"/>
    </row>
    <row r="20325" spans="8:17">
      <c r="H20325" s="2"/>
      <c r="I20325" s="5"/>
      <c r="J20325" s="2"/>
      <c r="K20325" s="2"/>
      <c r="L20325" s="3"/>
      <c r="Q20325" s="2"/>
    </row>
    <row r="20326" spans="8:17">
      <c r="H20326" s="2"/>
      <c r="I20326" s="5"/>
      <c r="J20326" s="2"/>
      <c r="K20326" s="2"/>
      <c r="L20326" s="3"/>
      <c r="Q20326" s="2"/>
    </row>
    <row r="20327" spans="8:17">
      <c r="H20327" s="2"/>
      <c r="I20327" s="5"/>
      <c r="J20327" s="2"/>
      <c r="K20327" s="2"/>
      <c r="L20327" s="3"/>
      <c r="Q20327" s="2"/>
    </row>
    <row r="20328" spans="8:17">
      <c r="H20328" s="2"/>
      <c r="I20328" s="5"/>
      <c r="J20328" s="2"/>
      <c r="K20328" s="2"/>
      <c r="L20328" s="3"/>
      <c r="Q20328" s="2"/>
    </row>
    <row r="20329" spans="8:17">
      <c r="H20329" s="2"/>
      <c r="I20329" s="5"/>
      <c r="J20329" s="2"/>
      <c r="K20329" s="2"/>
      <c r="L20329" s="3"/>
      <c r="Q20329" s="2"/>
    </row>
    <row r="20330" spans="8:17">
      <c r="H20330" s="2"/>
      <c r="I20330" s="5"/>
      <c r="J20330" s="2"/>
      <c r="K20330" s="2"/>
      <c r="L20330" s="3"/>
      <c r="Q20330" s="2"/>
    </row>
    <row r="20331" spans="8:17">
      <c r="H20331" s="2"/>
      <c r="I20331" s="5"/>
      <c r="J20331" s="2"/>
      <c r="K20331" s="2"/>
      <c r="L20331" s="3"/>
      <c r="Q20331" s="2"/>
    </row>
    <row r="20332" spans="8:17">
      <c r="H20332" s="2"/>
      <c r="I20332" s="5"/>
      <c r="J20332" s="2"/>
      <c r="K20332" s="2"/>
      <c r="L20332" s="3"/>
      <c r="Q20332" s="2"/>
    </row>
    <row r="20333" spans="8:17">
      <c r="H20333" s="2"/>
      <c r="I20333" s="5"/>
      <c r="J20333" s="2"/>
      <c r="K20333" s="2"/>
      <c r="L20333" s="3"/>
      <c r="Q20333" s="2"/>
    </row>
    <row r="20334" spans="8:17">
      <c r="H20334" s="2"/>
      <c r="I20334" s="5"/>
      <c r="J20334" s="2"/>
      <c r="K20334" s="2"/>
      <c r="L20334" s="3"/>
      <c r="Q20334" s="2"/>
    </row>
    <row r="20335" spans="8:17">
      <c r="H20335" s="2"/>
      <c r="I20335" s="5"/>
      <c r="J20335" s="2"/>
      <c r="K20335" s="2"/>
      <c r="L20335" s="3"/>
      <c r="Q20335" s="2"/>
    </row>
    <row r="20336" spans="8:17">
      <c r="H20336" s="2"/>
      <c r="I20336" s="5"/>
      <c r="J20336" s="2"/>
      <c r="K20336" s="2"/>
      <c r="L20336" s="3"/>
      <c r="Q20336" s="2"/>
    </row>
    <row r="20337" spans="8:17">
      <c r="H20337" s="2"/>
      <c r="I20337" s="5"/>
      <c r="J20337" s="2"/>
      <c r="K20337" s="2"/>
      <c r="L20337" s="3"/>
      <c r="Q20337" s="2"/>
    </row>
    <row r="20338" spans="8:17">
      <c r="H20338" s="2"/>
      <c r="I20338" s="5"/>
      <c r="J20338" s="2"/>
      <c r="K20338" s="2"/>
      <c r="L20338" s="3"/>
      <c r="Q20338" s="2"/>
    </row>
    <row r="20339" spans="8:17">
      <c r="H20339" s="2"/>
      <c r="I20339" s="5"/>
      <c r="J20339" s="2"/>
      <c r="K20339" s="2"/>
      <c r="L20339" s="3"/>
      <c r="Q20339" s="2"/>
    </row>
    <row r="20340" spans="8:17">
      <c r="H20340" s="2"/>
      <c r="I20340" s="5"/>
      <c r="J20340" s="2"/>
      <c r="K20340" s="2"/>
      <c r="L20340" s="3"/>
      <c r="Q20340" s="2"/>
    </row>
    <row r="20341" spans="8:17">
      <c r="H20341" s="2"/>
      <c r="I20341" s="5"/>
      <c r="J20341" s="2"/>
      <c r="K20341" s="2"/>
      <c r="L20341" s="3"/>
      <c r="Q20341" s="2"/>
    </row>
    <row r="20342" spans="8:17">
      <c r="H20342" s="2"/>
      <c r="I20342" s="5"/>
      <c r="J20342" s="2"/>
      <c r="K20342" s="2"/>
      <c r="L20342" s="3"/>
      <c r="Q20342" s="2"/>
    </row>
    <row r="20343" spans="8:17">
      <c r="H20343" s="2"/>
      <c r="I20343" s="5"/>
      <c r="J20343" s="2"/>
      <c r="K20343" s="2"/>
      <c r="L20343" s="3"/>
      <c r="Q20343" s="2"/>
    </row>
    <row r="20344" spans="8:17">
      <c r="H20344" s="2"/>
      <c r="I20344" s="5"/>
      <c r="J20344" s="2"/>
      <c r="K20344" s="2"/>
      <c r="L20344" s="3"/>
      <c r="Q20344" s="2"/>
    </row>
    <row r="20345" spans="8:17">
      <c r="H20345" s="2"/>
      <c r="I20345" s="5"/>
      <c r="J20345" s="2"/>
      <c r="K20345" s="2"/>
      <c r="L20345" s="3"/>
      <c r="Q20345" s="2"/>
    </row>
    <row r="20346" spans="8:17">
      <c r="H20346" s="2"/>
      <c r="I20346" s="5"/>
      <c r="J20346" s="2"/>
      <c r="K20346" s="2"/>
      <c r="L20346" s="3"/>
      <c r="Q20346" s="2"/>
    </row>
    <row r="20347" spans="8:17">
      <c r="H20347" s="2"/>
      <c r="I20347" s="5"/>
      <c r="J20347" s="2"/>
      <c r="K20347" s="2"/>
      <c r="L20347" s="3"/>
      <c r="Q20347" s="2"/>
    </row>
    <row r="20348" spans="8:17">
      <c r="H20348" s="2"/>
      <c r="I20348" s="5"/>
      <c r="J20348" s="2"/>
      <c r="K20348" s="2"/>
      <c r="L20348" s="3"/>
      <c r="Q20348" s="2"/>
    </row>
    <row r="20349" spans="8:17">
      <c r="H20349" s="2"/>
      <c r="I20349" s="5"/>
      <c r="J20349" s="2"/>
      <c r="K20349" s="2"/>
      <c r="L20349" s="3"/>
      <c r="Q20349" s="2"/>
    </row>
    <row r="20350" spans="8:17">
      <c r="H20350" s="2"/>
      <c r="I20350" s="5"/>
      <c r="J20350" s="2"/>
      <c r="K20350" s="2"/>
      <c r="L20350" s="3"/>
      <c r="Q20350" s="2"/>
    </row>
    <row r="20351" spans="8:17">
      <c r="H20351" s="2"/>
      <c r="I20351" s="5"/>
      <c r="J20351" s="2"/>
      <c r="K20351" s="2"/>
      <c r="L20351" s="3"/>
      <c r="Q20351" s="2"/>
    </row>
    <row r="20352" spans="8:17">
      <c r="H20352" s="2"/>
      <c r="I20352" s="5"/>
      <c r="J20352" s="2"/>
      <c r="K20352" s="2"/>
      <c r="L20352" s="3"/>
      <c r="Q20352" s="2"/>
    </row>
    <row r="20353" spans="8:17">
      <c r="H20353" s="2"/>
      <c r="I20353" s="5"/>
      <c r="J20353" s="2"/>
      <c r="K20353" s="2"/>
      <c r="L20353" s="3"/>
      <c r="Q20353" s="2"/>
    </row>
    <row r="20354" spans="8:17">
      <c r="H20354" s="2"/>
      <c r="I20354" s="5"/>
      <c r="J20354" s="2"/>
      <c r="K20354" s="2"/>
      <c r="L20354" s="3"/>
      <c r="Q20354" s="2"/>
    </row>
    <row r="20355" spans="8:17">
      <c r="H20355" s="2"/>
      <c r="I20355" s="5"/>
      <c r="J20355" s="2"/>
      <c r="K20355" s="2"/>
      <c r="L20355" s="3"/>
      <c r="Q20355" s="2"/>
    </row>
    <row r="20356" spans="8:17">
      <c r="H20356" s="2"/>
      <c r="I20356" s="5"/>
      <c r="J20356" s="2"/>
      <c r="K20356" s="2"/>
      <c r="L20356" s="3"/>
      <c r="Q20356" s="2"/>
    </row>
    <row r="20357" spans="8:17">
      <c r="H20357" s="2"/>
      <c r="I20357" s="5"/>
      <c r="J20357" s="2"/>
      <c r="K20357" s="2"/>
      <c r="L20357" s="3"/>
      <c r="Q20357" s="2"/>
    </row>
    <row r="20358" spans="8:17">
      <c r="H20358" s="2"/>
      <c r="I20358" s="5"/>
      <c r="J20358" s="2"/>
      <c r="K20358" s="2"/>
      <c r="L20358" s="3"/>
      <c r="Q20358" s="2"/>
    </row>
    <row r="20359" spans="8:17">
      <c r="H20359" s="2"/>
      <c r="I20359" s="5"/>
      <c r="J20359" s="2"/>
      <c r="K20359" s="2"/>
      <c r="L20359" s="3"/>
      <c r="Q20359" s="2"/>
    </row>
    <row r="20360" spans="8:17">
      <c r="H20360" s="2"/>
      <c r="I20360" s="5"/>
      <c r="J20360" s="2"/>
      <c r="K20360" s="2"/>
      <c r="L20360" s="3"/>
      <c r="Q20360" s="2"/>
    </row>
    <row r="20361" spans="8:17">
      <c r="H20361" s="2"/>
      <c r="I20361" s="5"/>
      <c r="J20361" s="2"/>
      <c r="K20361" s="2"/>
      <c r="L20361" s="3"/>
      <c r="Q20361" s="2"/>
    </row>
    <row r="20362" spans="8:17">
      <c r="H20362" s="2"/>
      <c r="I20362" s="2"/>
      <c r="J20362" s="2"/>
      <c r="K20362" s="2"/>
      <c r="L20362" s="3"/>
      <c r="Q20362" s="2"/>
    </row>
    <row r="20363" spans="8:17">
      <c r="H20363" s="2"/>
      <c r="I20363" s="5"/>
      <c r="J20363" s="2"/>
      <c r="K20363" s="2"/>
      <c r="L20363" s="3"/>
      <c r="Q20363" s="2"/>
    </row>
    <row r="20364" spans="8:17">
      <c r="H20364" s="2"/>
      <c r="I20364" s="5"/>
      <c r="J20364" s="2"/>
      <c r="K20364" s="2"/>
      <c r="L20364" s="3"/>
      <c r="Q20364" s="2"/>
    </row>
    <row r="20365" spans="8:17">
      <c r="H20365" s="2"/>
      <c r="I20365" s="5"/>
      <c r="J20365" s="2"/>
      <c r="K20365" s="2"/>
      <c r="L20365" s="3"/>
      <c r="Q20365" s="2"/>
    </row>
    <row r="20366" spans="8:17">
      <c r="H20366" s="2"/>
      <c r="I20366" s="2"/>
      <c r="J20366" s="2"/>
      <c r="K20366" s="2"/>
      <c r="L20366" s="3"/>
      <c r="Q20366" s="2"/>
    </row>
    <row r="20367" spans="8:17">
      <c r="H20367" s="2"/>
      <c r="I20367" s="2"/>
      <c r="J20367" s="2"/>
      <c r="K20367" s="2"/>
      <c r="L20367" s="3"/>
      <c r="Q20367" s="2"/>
    </row>
    <row r="20368" spans="8:17">
      <c r="H20368" s="2"/>
      <c r="I20368" s="2"/>
      <c r="J20368" s="2"/>
      <c r="K20368" s="2"/>
      <c r="L20368" s="3"/>
      <c r="Q20368" s="2"/>
    </row>
    <row r="20369" spans="8:17">
      <c r="H20369" s="2"/>
      <c r="I20369" s="2"/>
      <c r="J20369" s="2"/>
      <c r="K20369" s="2"/>
      <c r="L20369" s="3"/>
      <c r="Q20369" s="2"/>
    </row>
    <row r="20370" spans="8:17">
      <c r="H20370" s="2"/>
      <c r="I20370" s="2"/>
      <c r="J20370" s="2"/>
      <c r="K20370" s="2"/>
      <c r="L20370" s="3"/>
      <c r="Q20370" s="2"/>
    </row>
    <row r="20371" spans="8:17">
      <c r="H20371" s="2"/>
      <c r="I20371" s="2"/>
      <c r="J20371" s="2"/>
      <c r="K20371" s="2"/>
      <c r="L20371" s="3"/>
      <c r="Q20371" s="2"/>
    </row>
    <row r="20372" spans="8:17">
      <c r="H20372" s="2"/>
      <c r="I20372" s="2"/>
      <c r="J20372" s="2"/>
      <c r="K20372" s="2"/>
      <c r="L20372" s="3"/>
      <c r="Q20372" s="2"/>
    </row>
    <row r="20373" spans="8:17">
      <c r="H20373" s="2"/>
      <c r="I20373" s="5"/>
      <c r="J20373" s="2"/>
      <c r="K20373" s="2"/>
      <c r="L20373" s="3"/>
      <c r="Q20373" s="2"/>
    </row>
    <row r="20374" spans="8:17">
      <c r="H20374" s="2"/>
      <c r="I20374" s="5"/>
      <c r="J20374" s="2"/>
      <c r="K20374" s="2"/>
      <c r="L20374" s="3"/>
      <c r="Q20374" s="2"/>
    </row>
    <row r="20375" spans="8:17">
      <c r="H20375" s="2"/>
      <c r="I20375" s="5"/>
      <c r="J20375" s="2"/>
      <c r="K20375" s="2"/>
      <c r="L20375" s="3"/>
      <c r="Q20375" s="2"/>
    </row>
    <row r="20376" spans="8:17">
      <c r="H20376" s="2"/>
      <c r="I20376" s="2"/>
      <c r="J20376" s="2"/>
      <c r="K20376" s="2"/>
      <c r="L20376" s="3"/>
      <c r="Q20376" s="2"/>
    </row>
    <row r="20377" spans="8:17">
      <c r="H20377" s="2"/>
      <c r="I20377" s="2"/>
      <c r="J20377" s="2"/>
      <c r="K20377" s="2"/>
      <c r="L20377" s="3"/>
      <c r="Q20377" s="2"/>
    </row>
    <row r="20378" spans="8:17">
      <c r="H20378" s="2"/>
      <c r="I20378" s="2"/>
      <c r="J20378" s="2"/>
      <c r="K20378" s="2"/>
      <c r="L20378" s="3"/>
      <c r="Q20378" s="2"/>
    </row>
    <row r="20379" spans="8:17">
      <c r="H20379" s="2"/>
      <c r="I20379" s="2"/>
      <c r="J20379" s="2"/>
      <c r="K20379" s="2"/>
      <c r="L20379" s="3"/>
      <c r="Q20379" s="2"/>
    </row>
    <row r="20380" spans="8:17">
      <c r="H20380" s="2"/>
      <c r="I20380" s="2"/>
      <c r="J20380" s="2"/>
      <c r="K20380" s="2"/>
      <c r="L20380" s="3"/>
      <c r="Q20380" s="2"/>
    </row>
    <row r="20381" spans="8:17">
      <c r="H20381" s="2"/>
      <c r="I20381" s="2"/>
      <c r="J20381" s="2"/>
      <c r="K20381" s="2"/>
      <c r="L20381" s="3"/>
      <c r="Q20381" s="2"/>
    </row>
    <row r="20382" spans="8:17">
      <c r="H20382" s="2"/>
      <c r="I20382" s="2"/>
      <c r="J20382" s="2"/>
      <c r="K20382" s="2"/>
      <c r="L20382" s="3"/>
      <c r="Q20382" s="2"/>
    </row>
    <row r="20383" spans="8:17">
      <c r="H20383" s="2"/>
      <c r="I20383" s="2"/>
      <c r="J20383" s="2"/>
      <c r="K20383" s="2"/>
      <c r="L20383" s="3"/>
      <c r="Q20383" s="2"/>
    </row>
    <row r="20384" spans="8:17">
      <c r="H20384" s="2"/>
      <c r="I20384" s="2"/>
      <c r="J20384" s="2"/>
      <c r="K20384" s="2"/>
      <c r="L20384" s="3"/>
      <c r="Q20384" s="2"/>
    </row>
    <row r="20385" spans="8:17">
      <c r="H20385" s="2"/>
      <c r="I20385" s="2"/>
      <c r="J20385" s="2"/>
      <c r="K20385" s="2"/>
      <c r="L20385" s="3"/>
      <c r="Q20385" s="2"/>
    </row>
    <row r="20386" spans="8:17">
      <c r="H20386" s="2"/>
      <c r="I20386" s="2"/>
      <c r="J20386" s="2"/>
      <c r="K20386" s="2"/>
      <c r="L20386" s="3"/>
      <c r="Q20386" s="2"/>
    </row>
    <row r="20387" spans="8:17">
      <c r="H20387" s="2"/>
      <c r="I20387" s="5"/>
      <c r="J20387" s="2"/>
      <c r="K20387" s="2"/>
      <c r="L20387" s="3"/>
      <c r="Q20387" s="2"/>
    </row>
    <row r="20388" spans="8:17">
      <c r="H20388" s="2"/>
      <c r="I20388" s="5"/>
      <c r="J20388" s="2"/>
      <c r="K20388" s="2"/>
      <c r="L20388" s="3"/>
      <c r="Q20388" s="2"/>
    </row>
    <row r="20389" spans="8:17">
      <c r="H20389" s="2"/>
      <c r="I20389" s="5"/>
      <c r="J20389" s="2"/>
      <c r="K20389" s="2"/>
      <c r="L20389" s="3"/>
      <c r="Q20389" s="2"/>
    </row>
    <row r="20390" spans="8:17">
      <c r="H20390" s="2"/>
      <c r="I20390" s="5"/>
      <c r="J20390" s="2"/>
      <c r="K20390" s="2"/>
      <c r="L20390" s="3"/>
      <c r="Q20390" s="2"/>
    </row>
    <row r="20391" spans="8:17">
      <c r="H20391" s="2"/>
      <c r="I20391" s="5"/>
      <c r="J20391" s="2"/>
      <c r="K20391" s="2"/>
      <c r="L20391" s="3"/>
      <c r="Q20391" s="2"/>
    </row>
    <row r="20392" spans="8:17">
      <c r="H20392" s="2"/>
      <c r="I20392" s="5"/>
      <c r="J20392" s="2"/>
      <c r="K20392" s="2"/>
      <c r="L20392" s="3"/>
      <c r="Q20392" s="2"/>
    </row>
    <row r="20393" spans="8:17">
      <c r="H20393" s="2"/>
      <c r="I20393" s="5"/>
      <c r="J20393" s="2"/>
      <c r="K20393" s="2"/>
      <c r="L20393" s="3"/>
      <c r="Q20393" s="2"/>
    </row>
    <row r="20394" spans="8:17">
      <c r="H20394" s="2"/>
      <c r="I20394" s="5"/>
      <c r="J20394" s="2"/>
      <c r="K20394" s="2"/>
      <c r="L20394" s="3"/>
      <c r="Q20394" s="2"/>
    </row>
    <row r="20395" spans="8:17">
      <c r="H20395" s="2"/>
      <c r="I20395" s="5"/>
      <c r="J20395" s="2"/>
      <c r="K20395" s="2"/>
      <c r="L20395" s="3"/>
      <c r="Q20395" s="2"/>
    </row>
    <row r="20396" spans="8:17">
      <c r="H20396" s="2"/>
      <c r="I20396" s="5"/>
      <c r="J20396" s="2"/>
      <c r="K20396" s="2"/>
      <c r="L20396" s="3"/>
      <c r="Q20396" s="2"/>
    </row>
    <row r="20397" spans="8:17">
      <c r="H20397" s="2"/>
      <c r="I20397" s="5"/>
      <c r="J20397" s="2"/>
      <c r="K20397" s="2"/>
      <c r="L20397" s="3"/>
      <c r="Q20397" s="2"/>
    </row>
    <row r="20398" spans="8:17">
      <c r="H20398" s="2"/>
      <c r="I20398" s="5"/>
      <c r="J20398" s="2"/>
      <c r="K20398" s="2"/>
      <c r="L20398" s="3"/>
      <c r="Q20398" s="2"/>
    </row>
    <row r="20399" spans="8:17">
      <c r="H20399" s="2"/>
      <c r="I20399" s="2"/>
      <c r="J20399" s="2"/>
      <c r="K20399" s="2"/>
      <c r="L20399" s="3"/>
      <c r="Q20399" s="2"/>
    </row>
    <row r="20400" spans="8:17">
      <c r="H20400" s="2"/>
      <c r="I20400" s="2"/>
      <c r="J20400" s="2"/>
      <c r="K20400" s="2"/>
      <c r="L20400" s="3"/>
      <c r="Q20400" s="2"/>
    </row>
    <row r="20401" spans="8:17">
      <c r="H20401" s="2"/>
      <c r="I20401" s="2"/>
      <c r="J20401" s="2"/>
      <c r="K20401" s="2"/>
      <c r="L20401" s="3"/>
      <c r="Q20401" s="2"/>
    </row>
    <row r="20402" spans="8:17">
      <c r="H20402" s="2"/>
      <c r="I20402" s="2"/>
      <c r="J20402" s="2"/>
      <c r="K20402" s="2"/>
      <c r="L20402" s="3"/>
      <c r="Q20402" s="2"/>
    </row>
    <row r="20403" spans="8:17">
      <c r="H20403" s="2"/>
      <c r="I20403" s="2"/>
      <c r="J20403" s="2"/>
      <c r="K20403" s="2"/>
      <c r="L20403" s="3"/>
      <c r="Q20403" s="2"/>
    </row>
    <row r="20404" spans="8:17">
      <c r="H20404" s="2"/>
      <c r="I20404" s="2"/>
      <c r="J20404" s="2"/>
      <c r="K20404" s="2"/>
      <c r="L20404" s="3"/>
      <c r="Q20404" s="2"/>
    </row>
    <row r="20405" spans="8:17">
      <c r="H20405" s="2"/>
      <c r="I20405" s="2"/>
      <c r="J20405" s="2"/>
      <c r="K20405" s="2"/>
      <c r="L20405" s="3"/>
      <c r="Q20405" s="2"/>
    </row>
    <row r="20406" spans="8:17">
      <c r="H20406" s="2"/>
      <c r="I20406" s="2"/>
      <c r="J20406" s="2"/>
      <c r="K20406" s="2"/>
      <c r="L20406" s="3"/>
      <c r="Q20406" s="2"/>
    </row>
    <row r="20407" spans="8:17">
      <c r="H20407" s="2"/>
      <c r="I20407" s="2"/>
      <c r="J20407" s="2"/>
      <c r="K20407" s="2"/>
      <c r="L20407" s="3"/>
      <c r="Q20407" s="2"/>
    </row>
    <row r="20408" spans="8:17">
      <c r="H20408" s="2"/>
      <c r="I20408" s="5"/>
      <c r="J20408" s="2"/>
      <c r="K20408" s="2"/>
      <c r="L20408" s="3"/>
      <c r="Q20408" s="2"/>
    </row>
    <row r="20409" spans="8:17">
      <c r="H20409" s="2"/>
      <c r="I20409" s="5"/>
      <c r="J20409" s="2"/>
      <c r="K20409" s="2"/>
      <c r="L20409" s="3"/>
      <c r="Q20409" s="2"/>
    </row>
    <row r="20410" spans="8:17">
      <c r="H20410" s="2"/>
      <c r="I20410" s="2"/>
      <c r="J20410" s="2"/>
      <c r="K20410" s="2"/>
      <c r="L20410" s="3"/>
      <c r="Q20410" s="2"/>
    </row>
    <row r="20411" spans="8:17">
      <c r="H20411" s="2"/>
      <c r="I20411" s="2"/>
      <c r="J20411" s="2"/>
      <c r="K20411" s="2"/>
      <c r="L20411" s="3"/>
      <c r="Q20411" s="2"/>
    </row>
    <row r="20412" spans="8:17">
      <c r="H20412" s="2"/>
      <c r="I20412" s="2"/>
      <c r="J20412" s="2"/>
      <c r="K20412" s="2"/>
      <c r="L20412" s="3"/>
      <c r="Q20412" s="2"/>
    </row>
    <row r="20413" spans="8:17">
      <c r="H20413" s="2"/>
      <c r="I20413" s="2"/>
      <c r="J20413" s="2"/>
      <c r="K20413" s="2"/>
      <c r="L20413" s="3"/>
      <c r="Q20413" s="2"/>
    </row>
    <row r="20414" spans="8:17">
      <c r="H20414" s="2"/>
      <c r="I20414" s="2"/>
      <c r="J20414" s="2"/>
      <c r="K20414" s="2"/>
      <c r="L20414" s="3"/>
      <c r="Q20414" s="2"/>
    </row>
    <row r="20415" spans="8:17">
      <c r="H20415" s="2"/>
      <c r="I20415" s="2"/>
      <c r="J20415" s="2"/>
      <c r="K20415" s="2"/>
      <c r="L20415" s="3"/>
      <c r="Q20415" s="2"/>
    </row>
    <row r="20416" spans="8:17">
      <c r="H20416" s="2"/>
      <c r="I20416" s="2"/>
      <c r="J20416" s="2"/>
      <c r="K20416" s="2"/>
      <c r="L20416" s="3"/>
      <c r="Q20416" s="2"/>
    </row>
    <row r="20417" spans="8:17">
      <c r="H20417" s="2"/>
      <c r="I20417" s="2"/>
      <c r="J20417" s="2"/>
      <c r="K20417" s="2"/>
      <c r="L20417" s="3"/>
      <c r="Q20417" s="2"/>
    </row>
    <row r="20418" spans="8:17">
      <c r="H20418" s="2"/>
      <c r="I20418" s="2"/>
      <c r="J20418" s="2"/>
      <c r="K20418" s="2"/>
      <c r="L20418" s="3"/>
      <c r="Q20418" s="2"/>
    </row>
    <row r="20419" spans="8:17">
      <c r="H20419" s="2"/>
      <c r="I20419" s="2"/>
      <c r="J20419" s="2"/>
      <c r="K20419" s="2"/>
      <c r="L20419" s="3"/>
      <c r="Q20419" s="2"/>
    </row>
    <row r="20420" spans="8:17">
      <c r="H20420" s="2"/>
      <c r="I20420" s="2"/>
      <c r="J20420" s="2"/>
      <c r="K20420" s="2"/>
      <c r="L20420" s="3"/>
      <c r="Q20420" s="2"/>
    </row>
    <row r="20421" spans="8:17">
      <c r="H20421" s="2"/>
      <c r="I20421" s="2"/>
      <c r="J20421" s="2"/>
      <c r="K20421" s="2"/>
      <c r="L20421" s="3"/>
      <c r="Q20421" s="2"/>
    </row>
    <row r="20422" spans="8:17">
      <c r="H20422" s="2"/>
      <c r="I20422" s="5"/>
      <c r="J20422" s="2"/>
      <c r="K20422" s="2"/>
      <c r="L20422" s="3"/>
      <c r="Q20422" s="2"/>
    </row>
    <row r="20423" spans="8:17">
      <c r="H20423" s="2"/>
      <c r="I20423" s="5"/>
      <c r="J20423" s="2"/>
      <c r="K20423" s="2"/>
      <c r="L20423" s="3"/>
      <c r="Q20423" s="2"/>
    </row>
    <row r="20424" spans="8:17">
      <c r="H20424" s="2"/>
      <c r="I20424" s="5"/>
      <c r="J20424" s="2"/>
      <c r="K20424" s="2"/>
      <c r="L20424" s="3"/>
      <c r="Q20424" s="2"/>
    </row>
    <row r="20425" spans="8:17">
      <c r="H20425" s="2"/>
      <c r="I20425" s="5"/>
      <c r="J20425" s="2"/>
      <c r="K20425" s="2"/>
      <c r="L20425" s="3"/>
      <c r="Q20425" s="2"/>
    </row>
    <row r="20426" spans="8:17">
      <c r="H20426" s="2"/>
      <c r="I20426" s="5"/>
      <c r="J20426" s="2"/>
      <c r="K20426" s="2"/>
      <c r="L20426" s="3"/>
      <c r="Q20426" s="2"/>
    </row>
    <row r="20427" spans="8:17">
      <c r="H20427" s="2"/>
      <c r="I20427" s="5"/>
      <c r="J20427" s="2"/>
      <c r="K20427" s="2"/>
      <c r="L20427" s="3"/>
      <c r="Q20427" s="2"/>
    </row>
    <row r="20428" spans="8:17">
      <c r="H20428" s="2"/>
      <c r="I20428" s="2"/>
      <c r="J20428" s="2"/>
      <c r="K20428" s="2"/>
      <c r="L20428" s="3"/>
      <c r="Q20428" s="2"/>
    </row>
    <row r="20429" spans="8:17">
      <c r="H20429" s="2"/>
      <c r="I20429" s="2"/>
      <c r="J20429" s="2"/>
      <c r="K20429" s="2"/>
      <c r="L20429" s="3"/>
      <c r="Q20429" s="2"/>
    </row>
    <row r="20430" spans="8:17">
      <c r="H20430" s="2"/>
      <c r="I20430" s="2"/>
      <c r="J20430" s="2"/>
      <c r="K20430" s="2"/>
      <c r="L20430" s="3"/>
      <c r="Q20430" s="2"/>
    </row>
    <row r="20431" spans="8:17">
      <c r="H20431" s="2"/>
      <c r="I20431" s="2"/>
      <c r="J20431" s="2"/>
      <c r="K20431" s="2"/>
      <c r="L20431" s="3"/>
      <c r="Q20431" s="2"/>
    </row>
    <row r="20432" spans="8:17">
      <c r="H20432" s="2"/>
      <c r="I20432" s="2"/>
      <c r="J20432" s="2"/>
      <c r="K20432" s="2"/>
      <c r="L20432" s="3"/>
      <c r="Q20432" s="2"/>
    </row>
    <row r="20433" spans="8:17">
      <c r="H20433" s="2"/>
      <c r="I20433" s="2"/>
      <c r="J20433" s="2"/>
      <c r="K20433" s="2"/>
      <c r="L20433" s="3"/>
      <c r="Q20433" s="2"/>
    </row>
    <row r="20434" spans="8:17">
      <c r="H20434" s="2"/>
      <c r="I20434" s="2"/>
      <c r="J20434" s="2"/>
      <c r="K20434" s="2"/>
      <c r="L20434" s="3"/>
      <c r="Q20434" s="2"/>
    </row>
    <row r="20435" spans="8:17">
      <c r="H20435" s="2"/>
      <c r="I20435" s="2"/>
      <c r="J20435" s="2"/>
      <c r="K20435" s="2"/>
      <c r="L20435" s="3"/>
      <c r="Q20435" s="2"/>
    </row>
    <row r="20436" spans="8:17">
      <c r="H20436" s="2"/>
      <c r="I20436" s="2"/>
      <c r="J20436" s="2"/>
      <c r="K20436" s="2"/>
      <c r="L20436" s="3"/>
      <c r="Q20436" s="2"/>
    </row>
    <row r="20437" spans="8:17">
      <c r="H20437" s="2"/>
      <c r="I20437" s="2"/>
      <c r="J20437" s="2"/>
      <c r="K20437" s="2"/>
      <c r="L20437" s="3"/>
      <c r="Q20437" s="2"/>
    </row>
    <row r="20438" spans="8:17">
      <c r="H20438" s="2"/>
      <c r="I20438" s="2"/>
      <c r="J20438" s="2"/>
      <c r="K20438" s="2"/>
      <c r="L20438" s="3"/>
      <c r="Q20438" s="2"/>
    </row>
    <row r="20439" spans="8:17">
      <c r="H20439" s="2"/>
      <c r="I20439" s="2"/>
      <c r="J20439" s="2"/>
      <c r="K20439" s="2"/>
      <c r="L20439" s="3"/>
      <c r="Q20439" s="2"/>
    </row>
    <row r="20440" spans="8:17">
      <c r="H20440" s="2"/>
      <c r="I20440" s="2"/>
      <c r="J20440" s="2"/>
      <c r="K20440" s="2"/>
      <c r="L20440" s="3"/>
      <c r="Q20440" s="2"/>
    </row>
    <row r="20441" spans="8:17">
      <c r="H20441" s="2"/>
      <c r="I20441" s="2"/>
      <c r="J20441" s="2"/>
      <c r="K20441" s="2"/>
      <c r="L20441" s="3"/>
      <c r="Q20441" s="2"/>
    </row>
    <row r="20442" spans="8:17">
      <c r="H20442" s="2"/>
      <c r="I20442" s="2"/>
      <c r="J20442" s="2"/>
      <c r="K20442" s="2"/>
      <c r="L20442" s="3"/>
      <c r="Q20442" s="2"/>
    </row>
    <row r="20443" spans="8:17">
      <c r="H20443" s="2"/>
      <c r="I20443" s="2"/>
      <c r="J20443" s="2"/>
      <c r="K20443" s="2"/>
      <c r="L20443" s="3"/>
      <c r="Q20443" s="2"/>
    </row>
    <row r="20444" spans="8:17">
      <c r="H20444" s="2"/>
      <c r="I20444" s="2"/>
      <c r="J20444" s="2"/>
      <c r="K20444" s="2"/>
      <c r="L20444" s="3"/>
      <c r="Q20444" s="2"/>
    </row>
    <row r="20445" spans="8:17">
      <c r="H20445" s="2"/>
      <c r="I20445" s="2"/>
      <c r="J20445" s="2"/>
      <c r="K20445" s="2"/>
      <c r="L20445" s="3"/>
      <c r="Q20445" s="2"/>
    </row>
    <row r="20446" spans="8:17">
      <c r="H20446" s="2"/>
      <c r="I20446" s="2"/>
      <c r="J20446" s="2"/>
      <c r="K20446" s="2"/>
      <c r="L20446" s="3"/>
      <c r="Q20446" s="2"/>
    </row>
    <row r="20447" spans="8:17">
      <c r="H20447" s="2"/>
      <c r="I20447" s="2"/>
      <c r="J20447" s="2"/>
      <c r="K20447" s="2"/>
      <c r="L20447" s="3"/>
      <c r="Q20447" s="2"/>
    </row>
    <row r="20448" spans="8:17">
      <c r="H20448" s="2"/>
      <c r="I20448" s="2"/>
      <c r="J20448" s="2"/>
      <c r="K20448" s="2"/>
      <c r="L20448" s="3"/>
      <c r="Q20448" s="2"/>
    </row>
    <row r="20449" spans="8:17">
      <c r="H20449" s="2"/>
      <c r="I20449" s="2"/>
      <c r="J20449" s="2"/>
      <c r="K20449" s="2"/>
      <c r="L20449" s="3"/>
      <c r="Q20449" s="2"/>
    </row>
    <row r="20450" spans="8:17">
      <c r="H20450" s="2"/>
      <c r="I20450" s="2"/>
      <c r="J20450" s="2"/>
      <c r="K20450" s="2"/>
      <c r="L20450" s="3"/>
      <c r="Q20450" s="2"/>
    </row>
    <row r="20451" spans="8:17">
      <c r="H20451" s="2"/>
      <c r="I20451" s="2"/>
      <c r="J20451" s="2"/>
      <c r="K20451" s="2"/>
      <c r="L20451" s="3"/>
      <c r="Q20451" s="2"/>
    </row>
    <row r="20452" spans="8:17">
      <c r="H20452" s="2"/>
      <c r="I20452" s="2"/>
      <c r="J20452" s="2"/>
      <c r="K20452" s="2"/>
      <c r="L20452" s="3"/>
      <c r="Q20452" s="2"/>
    </row>
    <row r="20453" spans="8:17">
      <c r="H20453" s="2"/>
      <c r="I20453" s="2"/>
      <c r="J20453" s="2"/>
      <c r="K20453" s="2"/>
      <c r="L20453" s="3"/>
      <c r="Q20453" s="2"/>
    </row>
    <row r="20454" spans="8:17">
      <c r="H20454" s="2"/>
      <c r="I20454" s="2"/>
      <c r="J20454" s="2"/>
      <c r="K20454" s="2"/>
      <c r="L20454" s="3"/>
      <c r="Q20454" s="2"/>
    </row>
    <row r="20455" spans="8:17">
      <c r="H20455" s="2"/>
      <c r="I20455" s="2"/>
      <c r="J20455" s="2"/>
      <c r="K20455" s="2"/>
      <c r="L20455" s="3"/>
      <c r="Q20455" s="2"/>
    </row>
    <row r="20456" spans="8:17">
      <c r="H20456" s="2"/>
      <c r="I20456" s="2"/>
      <c r="J20456" s="2"/>
      <c r="K20456" s="2"/>
      <c r="L20456" s="3"/>
      <c r="Q20456" s="2"/>
    </row>
    <row r="20457" spans="8:17">
      <c r="H20457" s="2"/>
      <c r="I20457" s="2"/>
      <c r="J20457" s="2"/>
      <c r="K20457" s="2"/>
      <c r="L20457" s="3"/>
      <c r="Q20457" s="2"/>
    </row>
    <row r="20458" spans="8:17">
      <c r="H20458" s="2"/>
      <c r="I20458" s="2"/>
      <c r="J20458" s="2"/>
      <c r="K20458" s="2"/>
      <c r="L20458" s="3"/>
      <c r="Q20458" s="2"/>
    </row>
    <row r="20459" spans="8:17">
      <c r="H20459" s="2"/>
      <c r="I20459" s="2"/>
      <c r="J20459" s="2"/>
      <c r="K20459" s="2"/>
      <c r="L20459" s="3"/>
      <c r="Q20459" s="2"/>
    </row>
    <row r="20460" spans="8:17">
      <c r="H20460" s="2"/>
      <c r="I20460" s="2"/>
      <c r="J20460" s="2"/>
      <c r="K20460" s="2"/>
      <c r="L20460" s="3"/>
      <c r="Q20460" s="2"/>
    </row>
    <row r="20461" spans="8:17">
      <c r="H20461" s="2"/>
      <c r="I20461" s="2"/>
      <c r="J20461" s="2"/>
      <c r="K20461" s="2"/>
      <c r="L20461" s="3"/>
      <c r="Q20461" s="2"/>
    </row>
    <row r="20462" spans="8:17">
      <c r="H20462" s="2"/>
      <c r="I20462" s="2"/>
      <c r="J20462" s="2"/>
      <c r="K20462" s="2"/>
      <c r="L20462" s="3"/>
      <c r="Q20462" s="2"/>
    </row>
    <row r="20463" spans="8:17">
      <c r="H20463" s="2"/>
      <c r="I20463" s="2"/>
      <c r="J20463" s="2"/>
      <c r="K20463" s="2"/>
      <c r="L20463" s="3"/>
      <c r="Q20463" s="2"/>
    </row>
    <row r="20464" spans="8:17">
      <c r="H20464" s="2"/>
      <c r="I20464" s="2"/>
      <c r="J20464" s="2"/>
      <c r="K20464" s="2"/>
      <c r="L20464" s="3"/>
      <c r="Q20464" s="2"/>
    </row>
    <row r="20465" spans="8:17">
      <c r="H20465" s="2"/>
      <c r="I20465" s="2"/>
      <c r="J20465" s="2"/>
      <c r="K20465" s="2"/>
      <c r="L20465" s="3"/>
      <c r="Q20465" s="2"/>
    </row>
    <row r="20466" spans="8:17">
      <c r="H20466" s="2"/>
      <c r="I20466" s="2"/>
      <c r="J20466" s="2"/>
      <c r="K20466" s="2"/>
      <c r="L20466" s="3"/>
      <c r="Q20466" s="2"/>
    </row>
    <row r="20467" spans="8:17">
      <c r="H20467" s="2"/>
      <c r="I20467" s="2"/>
      <c r="J20467" s="2"/>
      <c r="K20467" s="2"/>
      <c r="L20467" s="3"/>
      <c r="Q20467" s="2"/>
    </row>
    <row r="20468" spans="8:17">
      <c r="H20468" s="2"/>
      <c r="I20468" s="5"/>
      <c r="J20468" s="2"/>
      <c r="K20468" s="2"/>
      <c r="L20468" s="3"/>
      <c r="Q20468" s="2"/>
    </row>
    <row r="20469" spans="8:17">
      <c r="H20469" s="2"/>
      <c r="I20469" s="5"/>
      <c r="J20469" s="2"/>
      <c r="K20469" s="2"/>
      <c r="L20469" s="3"/>
      <c r="Q20469" s="2"/>
    </row>
    <row r="20470" spans="8:17">
      <c r="H20470" s="2"/>
      <c r="I20470" s="5"/>
      <c r="J20470" s="2"/>
      <c r="K20470" s="2"/>
      <c r="L20470" s="3"/>
      <c r="Q20470" s="2"/>
    </row>
    <row r="20471" spans="8:17">
      <c r="H20471" s="2"/>
      <c r="I20471" s="5"/>
      <c r="J20471" s="2"/>
      <c r="K20471" s="2"/>
      <c r="L20471" s="3"/>
      <c r="Q20471" s="2"/>
    </row>
    <row r="20472" spans="8:17">
      <c r="H20472" s="2"/>
      <c r="I20472" s="5"/>
      <c r="J20472" s="2"/>
      <c r="K20472" s="2"/>
      <c r="L20472" s="3"/>
      <c r="Q20472" s="2"/>
    </row>
    <row r="20473" spans="8:17">
      <c r="H20473" s="2"/>
      <c r="I20473" s="2"/>
      <c r="J20473" s="2"/>
      <c r="K20473" s="2"/>
      <c r="L20473" s="3"/>
      <c r="Q20473" s="2"/>
    </row>
    <row r="20474" spans="8:17">
      <c r="H20474" s="2"/>
      <c r="I20474" s="2"/>
      <c r="J20474" s="2"/>
      <c r="K20474" s="2"/>
      <c r="L20474" s="3"/>
      <c r="Q20474" s="2"/>
    </row>
    <row r="20475" spans="8:17">
      <c r="H20475" s="2"/>
      <c r="I20475" s="2"/>
      <c r="J20475" s="2"/>
      <c r="K20475" s="2"/>
      <c r="L20475" s="3"/>
      <c r="Q20475" s="2"/>
    </row>
    <row r="20476" spans="8:17">
      <c r="H20476" s="2"/>
      <c r="I20476" s="2"/>
      <c r="J20476" s="2"/>
      <c r="K20476" s="2"/>
      <c r="L20476" s="3"/>
      <c r="Q20476" s="2"/>
    </row>
    <row r="20477" spans="8:17">
      <c r="H20477" s="2"/>
      <c r="I20477" s="5"/>
      <c r="J20477" s="2"/>
      <c r="K20477" s="2"/>
      <c r="L20477" s="3"/>
      <c r="Q20477" s="2"/>
    </row>
    <row r="20478" spans="8:17">
      <c r="H20478" s="2"/>
      <c r="I20478" s="5"/>
      <c r="J20478" s="2"/>
      <c r="K20478" s="2"/>
      <c r="L20478" s="3"/>
      <c r="Q20478" s="2"/>
    </row>
    <row r="20479" spans="8:17">
      <c r="H20479" s="2"/>
      <c r="I20479" s="5"/>
      <c r="J20479" s="2"/>
      <c r="K20479" s="2"/>
      <c r="L20479" s="3"/>
      <c r="Q20479" s="2"/>
    </row>
    <row r="20480" spans="8:17">
      <c r="H20480" s="2"/>
      <c r="I20480" s="2"/>
      <c r="J20480" s="2"/>
      <c r="K20480" s="2"/>
      <c r="L20480" s="3"/>
      <c r="Q20480" s="2"/>
    </row>
    <row r="20481" spans="8:17">
      <c r="H20481" s="2"/>
      <c r="I20481" s="2"/>
      <c r="J20481" s="2"/>
      <c r="K20481" s="2"/>
      <c r="L20481" s="3"/>
      <c r="Q20481" s="2"/>
    </row>
    <row r="20482" spans="8:17">
      <c r="H20482" s="2"/>
      <c r="I20482" s="5"/>
      <c r="J20482" s="2"/>
      <c r="K20482" s="2"/>
      <c r="L20482" s="3"/>
      <c r="Q20482" s="2"/>
    </row>
    <row r="20483" spans="8:17">
      <c r="H20483" s="2"/>
      <c r="I20483" s="5"/>
      <c r="J20483" s="2"/>
      <c r="K20483" s="2"/>
      <c r="L20483" s="3"/>
      <c r="Q20483" s="2"/>
    </row>
    <row r="20484" spans="8:17">
      <c r="H20484" s="2"/>
      <c r="I20484" s="5"/>
      <c r="J20484" s="2"/>
      <c r="K20484" s="2"/>
      <c r="L20484" s="3"/>
      <c r="Q20484" s="2"/>
    </row>
    <row r="20485" spans="8:17">
      <c r="H20485" s="2"/>
      <c r="I20485" s="5"/>
      <c r="J20485" s="2"/>
      <c r="K20485" s="2"/>
      <c r="L20485" s="3"/>
      <c r="Q20485" s="2"/>
    </row>
    <row r="20486" spans="8:17">
      <c r="H20486" s="2"/>
      <c r="I20486" s="5"/>
      <c r="J20486" s="2"/>
      <c r="K20486" s="2"/>
      <c r="L20486" s="3"/>
      <c r="Q20486" s="2"/>
    </row>
    <row r="20487" spans="8:17">
      <c r="H20487" s="2"/>
      <c r="I20487" s="5"/>
      <c r="J20487" s="2"/>
      <c r="K20487" s="2"/>
      <c r="L20487" s="3"/>
      <c r="Q20487" s="2"/>
    </row>
    <row r="20488" spans="8:17">
      <c r="H20488" s="2"/>
      <c r="I20488" s="5"/>
      <c r="J20488" s="2"/>
      <c r="K20488" s="2"/>
      <c r="L20488" s="3"/>
      <c r="Q20488" s="2"/>
    </row>
    <row r="20489" spans="8:17">
      <c r="H20489" s="2"/>
      <c r="I20489" s="5"/>
      <c r="J20489" s="2"/>
      <c r="K20489" s="2"/>
      <c r="L20489" s="3"/>
      <c r="Q20489" s="2"/>
    </row>
    <row r="20490" spans="8:17">
      <c r="H20490" s="2"/>
      <c r="I20490" s="5"/>
      <c r="J20490" s="2"/>
      <c r="K20490" s="2"/>
      <c r="L20490" s="3"/>
      <c r="Q20490" s="2"/>
    </row>
    <row r="20491" spans="8:17">
      <c r="H20491" s="2"/>
      <c r="I20491" s="5"/>
      <c r="J20491" s="2"/>
      <c r="K20491" s="2"/>
      <c r="L20491" s="3"/>
      <c r="Q20491" s="2"/>
    </row>
    <row r="20492" spans="8:17">
      <c r="H20492" s="2"/>
      <c r="I20492" s="5"/>
      <c r="J20492" s="2"/>
      <c r="K20492" s="2"/>
      <c r="L20492" s="3"/>
      <c r="Q20492" s="2"/>
    </row>
    <row r="20493" spans="8:17">
      <c r="H20493" s="2"/>
      <c r="I20493" s="2"/>
      <c r="J20493" s="2"/>
      <c r="K20493" s="2"/>
      <c r="L20493" s="3"/>
      <c r="Q20493" s="2"/>
    </row>
    <row r="20494" spans="8:17">
      <c r="H20494" s="2"/>
      <c r="I20494" s="2"/>
      <c r="J20494" s="2"/>
      <c r="K20494" s="2"/>
      <c r="L20494" s="3"/>
      <c r="Q20494" s="2"/>
    </row>
    <row r="20495" spans="8:17">
      <c r="H20495" s="2"/>
      <c r="I20495" s="2"/>
      <c r="J20495" s="2"/>
      <c r="K20495" s="2"/>
      <c r="L20495" s="3"/>
      <c r="Q20495" s="2"/>
    </row>
    <row r="20496" spans="8:17">
      <c r="H20496" s="2"/>
      <c r="I20496" s="2"/>
      <c r="J20496" s="2"/>
      <c r="K20496" s="2"/>
      <c r="L20496" s="3"/>
      <c r="Q20496" s="2"/>
    </row>
    <row r="20497" spans="8:17">
      <c r="H20497" s="2"/>
      <c r="I20497" s="2"/>
      <c r="J20497" s="2"/>
      <c r="K20497" s="2"/>
      <c r="L20497" s="3"/>
      <c r="Q20497" s="2"/>
    </row>
    <row r="20498" spans="8:17">
      <c r="H20498" s="2"/>
      <c r="I20498" s="2"/>
      <c r="J20498" s="2"/>
      <c r="K20498" s="2"/>
      <c r="L20498" s="3"/>
      <c r="Q20498" s="2"/>
    </row>
    <row r="20499" spans="8:17">
      <c r="H20499" s="2"/>
      <c r="I20499" s="2"/>
      <c r="J20499" s="2"/>
      <c r="K20499" s="2"/>
      <c r="L20499" s="3"/>
      <c r="Q20499" s="2"/>
    </row>
    <row r="20500" spans="8:17">
      <c r="H20500" s="2"/>
      <c r="I20500" s="2"/>
      <c r="J20500" s="2"/>
      <c r="K20500" s="2"/>
      <c r="L20500" s="3"/>
      <c r="Q20500" s="2"/>
    </row>
    <row r="20501" spans="8:17">
      <c r="H20501" s="2"/>
      <c r="I20501" s="2"/>
      <c r="J20501" s="2"/>
      <c r="K20501" s="2"/>
      <c r="L20501" s="3"/>
      <c r="Q20501" s="2"/>
    </row>
    <row r="20502" spans="8:17">
      <c r="H20502" s="2"/>
      <c r="I20502" s="2"/>
      <c r="J20502" s="2"/>
      <c r="K20502" s="2"/>
      <c r="L20502" s="3"/>
      <c r="Q20502" s="2"/>
    </row>
    <row r="20503" spans="8:17">
      <c r="H20503" s="2"/>
      <c r="I20503" s="2"/>
      <c r="J20503" s="2"/>
      <c r="K20503" s="2"/>
      <c r="L20503" s="3"/>
      <c r="Q20503" s="2"/>
    </row>
    <row r="20504" spans="8:17">
      <c r="H20504" s="2"/>
      <c r="I20504" s="2"/>
      <c r="J20504" s="2"/>
      <c r="K20504" s="2"/>
      <c r="L20504" s="3"/>
      <c r="Q20504" s="2"/>
    </row>
    <row r="20505" spans="8:17">
      <c r="H20505" s="2"/>
      <c r="I20505" s="2"/>
      <c r="J20505" s="2"/>
      <c r="K20505" s="2"/>
      <c r="L20505" s="3"/>
      <c r="Q20505" s="2"/>
    </row>
    <row r="20506" spans="8:17">
      <c r="H20506" s="2"/>
      <c r="I20506" s="2"/>
      <c r="J20506" s="2"/>
      <c r="K20506" s="2"/>
      <c r="L20506" s="3"/>
      <c r="Q20506" s="2"/>
    </row>
    <row r="20507" spans="8:17">
      <c r="H20507" s="2"/>
      <c r="I20507" s="2"/>
      <c r="J20507" s="2"/>
      <c r="K20507" s="2"/>
      <c r="L20507" s="3"/>
      <c r="Q20507" s="2"/>
    </row>
    <row r="20508" spans="8:17">
      <c r="H20508" s="2"/>
      <c r="I20508" s="2"/>
      <c r="J20508" s="2"/>
      <c r="K20508" s="2"/>
      <c r="L20508" s="3"/>
      <c r="Q20508" s="2"/>
    </row>
    <row r="20509" spans="8:17">
      <c r="H20509" s="2"/>
      <c r="I20509" s="2"/>
      <c r="J20509" s="2"/>
      <c r="K20509" s="2"/>
      <c r="L20509" s="3"/>
      <c r="Q20509" s="2"/>
    </row>
    <row r="20510" spans="8:17">
      <c r="H20510" s="2"/>
      <c r="I20510" s="2"/>
      <c r="J20510" s="2"/>
      <c r="K20510" s="2"/>
      <c r="L20510" s="3"/>
      <c r="Q20510" s="2"/>
    </row>
    <row r="20511" spans="8:17">
      <c r="H20511" s="2"/>
      <c r="I20511" s="2"/>
      <c r="J20511" s="2"/>
      <c r="K20511" s="2"/>
      <c r="L20511" s="3"/>
      <c r="Q20511" s="2"/>
    </row>
    <row r="20512" spans="8:17">
      <c r="H20512" s="2"/>
      <c r="I20512" s="2"/>
      <c r="J20512" s="2"/>
      <c r="K20512" s="2"/>
      <c r="L20512" s="3"/>
      <c r="Q20512" s="2"/>
    </row>
    <row r="20513" spans="8:17">
      <c r="H20513" s="2"/>
      <c r="I20513" s="2"/>
      <c r="J20513" s="2"/>
      <c r="K20513" s="2"/>
      <c r="L20513" s="3"/>
      <c r="Q20513" s="2"/>
    </row>
    <row r="20514" spans="8:17">
      <c r="H20514" s="2"/>
      <c r="I20514" s="2"/>
      <c r="J20514" s="2"/>
      <c r="K20514" s="2"/>
      <c r="L20514" s="3"/>
      <c r="Q20514" s="2"/>
    </row>
    <row r="20515" spans="8:17">
      <c r="H20515" s="2"/>
      <c r="I20515" s="2"/>
      <c r="J20515" s="2"/>
      <c r="K20515" s="2"/>
      <c r="L20515" s="3"/>
      <c r="Q20515" s="2"/>
    </row>
    <row r="20516" spans="8:17">
      <c r="H20516" s="2"/>
      <c r="I20516" s="2"/>
      <c r="J20516" s="2"/>
      <c r="K20516" s="2"/>
      <c r="L20516" s="3"/>
      <c r="Q20516" s="2"/>
    </row>
    <row r="20517" spans="8:17">
      <c r="H20517" s="2"/>
      <c r="I20517" s="2"/>
      <c r="J20517" s="2"/>
      <c r="K20517" s="2"/>
      <c r="L20517" s="3"/>
      <c r="Q20517" s="2"/>
    </row>
    <row r="20518" spans="8:17">
      <c r="H20518" s="2"/>
      <c r="I20518" s="2"/>
      <c r="J20518" s="2"/>
      <c r="K20518" s="2"/>
      <c r="L20518" s="3"/>
      <c r="Q20518" s="2"/>
    </row>
    <row r="20519" spans="8:17">
      <c r="H20519" s="2"/>
      <c r="I20519" s="2"/>
      <c r="J20519" s="2"/>
      <c r="K20519" s="2"/>
      <c r="L20519" s="3"/>
      <c r="Q20519" s="2"/>
    </row>
    <row r="20520" spans="8:17">
      <c r="H20520" s="2"/>
      <c r="I20520" s="2"/>
      <c r="J20520" s="2"/>
      <c r="K20520" s="2"/>
      <c r="L20520" s="3"/>
      <c r="Q20520" s="2"/>
    </row>
    <row r="20521" spans="8:17">
      <c r="H20521" s="2"/>
      <c r="I20521" s="2"/>
      <c r="J20521" s="2"/>
      <c r="K20521" s="2"/>
      <c r="L20521" s="3"/>
      <c r="Q20521" s="2"/>
    </row>
    <row r="20522" spans="8:17">
      <c r="H20522" s="2"/>
      <c r="I20522" s="2"/>
      <c r="J20522" s="2"/>
      <c r="K20522" s="2"/>
      <c r="L20522" s="3"/>
      <c r="Q20522" s="2"/>
    </row>
    <row r="20523" spans="8:17">
      <c r="H20523" s="2"/>
      <c r="I20523" s="2"/>
      <c r="J20523" s="2"/>
      <c r="K20523" s="2"/>
      <c r="L20523" s="3"/>
      <c r="Q20523" s="2"/>
    </row>
    <row r="20524" spans="8:17">
      <c r="H20524" s="2"/>
      <c r="I20524" s="5"/>
      <c r="J20524" s="2"/>
      <c r="K20524" s="2"/>
      <c r="L20524" s="3"/>
      <c r="Q20524" s="2"/>
    </row>
    <row r="20525" spans="8:17">
      <c r="H20525" s="2"/>
      <c r="I20525" s="5"/>
      <c r="J20525" s="2"/>
      <c r="K20525" s="2"/>
      <c r="L20525" s="3"/>
      <c r="Q20525" s="2"/>
    </row>
    <row r="20526" spans="8:17">
      <c r="H20526" s="2"/>
      <c r="I20526" s="2"/>
      <c r="J20526" s="2"/>
      <c r="K20526" s="2"/>
      <c r="L20526" s="3"/>
      <c r="Q20526" s="2"/>
    </row>
    <row r="20527" spans="8:17">
      <c r="H20527" s="2"/>
      <c r="I20527" s="2"/>
      <c r="J20527" s="2"/>
      <c r="K20527" s="2"/>
      <c r="L20527" s="3"/>
      <c r="Q20527" s="2"/>
    </row>
    <row r="20528" spans="8:17">
      <c r="H20528" s="2"/>
      <c r="I20528" s="2"/>
      <c r="J20528" s="2"/>
      <c r="K20528" s="2"/>
      <c r="L20528" s="3"/>
      <c r="Q20528" s="2"/>
    </row>
    <row r="20529" spans="8:17">
      <c r="H20529" s="2"/>
      <c r="I20529" s="2"/>
      <c r="J20529" s="2"/>
      <c r="K20529" s="2"/>
      <c r="L20529" s="3"/>
      <c r="Q20529" s="2"/>
    </row>
    <row r="20530" spans="8:17">
      <c r="H20530" s="2"/>
      <c r="I20530" s="2"/>
      <c r="J20530" s="2"/>
      <c r="K20530" s="2"/>
      <c r="L20530" s="3"/>
      <c r="Q20530" s="2"/>
    </row>
    <row r="20531" spans="8:17">
      <c r="H20531" s="2"/>
      <c r="I20531" s="2"/>
      <c r="J20531" s="2"/>
      <c r="K20531" s="2"/>
      <c r="L20531" s="3"/>
      <c r="Q20531" s="2"/>
    </row>
    <row r="20532" spans="8:17">
      <c r="H20532" s="2"/>
      <c r="I20532" s="2"/>
      <c r="J20532" s="2"/>
      <c r="K20532" s="2"/>
      <c r="L20532" s="3"/>
      <c r="Q20532" s="2"/>
    </row>
    <row r="20533" spans="8:17">
      <c r="H20533" s="2"/>
      <c r="I20533" s="2"/>
      <c r="J20533" s="2"/>
      <c r="K20533" s="2"/>
      <c r="L20533" s="3"/>
      <c r="Q20533" s="2"/>
    </row>
    <row r="20534" spans="8:17">
      <c r="H20534" s="2"/>
      <c r="I20534" s="2"/>
      <c r="J20534" s="2"/>
      <c r="K20534" s="2"/>
      <c r="L20534" s="3"/>
      <c r="Q20534" s="2"/>
    </row>
    <row r="20535" spans="8:17">
      <c r="H20535" s="2"/>
      <c r="I20535" s="5"/>
      <c r="J20535" s="2"/>
      <c r="K20535" s="2"/>
      <c r="L20535" s="3"/>
      <c r="Q20535" s="2"/>
    </row>
    <row r="20536" spans="8:17">
      <c r="H20536" s="2"/>
      <c r="I20536" s="5"/>
      <c r="J20536" s="2"/>
      <c r="K20536" s="2"/>
      <c r="L20536" s="3"/>
      <c r="Q20536" s="2"/>
    </row>
    <row r="20537" spans="8:17">
      <c r="H20537" s="2"/>
      <c r="I20537" s="5"/>
      <c r="J20537" s="2"/>
      <c r="K20537" s="2"/>
      <c r="L20537" s="3"/>
      <c r="Q20537" s="2"/>
    </row>
    <row r="20538" spans="8:17">
      <c r="H20538" s="2"/>
      <c r="I20538" s="5"/>
      <c r="J20538" s="2"/>
      <c r="K20538" s="2"/>
      <c r="L20538" s="3"/>
      <c r="Q20538" s="2"/>
    </row>
    <row r="20539" spans="8:17">
      <c r="H20539" s="2"/>
      <c r="I20539" s="5"/>
      <c r="J20539" s="2"/>
      <c r="K20539" s="2"/>
      <c r="L20539" s="3"/>
      <c r="Q20539" s="2"/>
    </row>
    <row r="20540" spans="8:17">
      <c r="H20540" s="2"/>
      <c r="I20540" s="5"/>
      <c r="J20540" s="2"/>
      <c r="K20540" s="2"/>
      <c r="L20540" s="3"/>
      <c r="Q20540" s="2"/>
    </row>
    <row r="20541" spans="8:17">
      <c r="H20541" s="2"/>
      <c r="I20541" s="5"/>
      <c r="J20541" s="2"/>
      <c r="K20541" s="2"/>
      <c r="L20541" s="3"/>
      <c r="Q20541" s="2"/>
    </row>
    <row r="20542" spans="8:17">
      <c r="H20542" s="2"/>
      <c r="I20542" s="2"/>
      <c r="J20542" s="2"/>
      <c r="K20542" s="2"/>
      <c r="L20542" s="3"/>
      <c r="Q20542" s="2"/>
    </row>
    <row r="20543" spans="8:17">
      <c r="H20543" s="2"/>
      <c r="I20543" s="2"/>
      <c r="J20543" s="2"/>
      <c r="K20543" s="2"/>
      <c r="L20543" s="3"/>
      <c r="Q20543" s="2"/>
    </row>
    <row r="20544" spans="8:17">
      <c r="H20544" s="2"/>
      <c r="I20544" s="2"/>
      <c r="J20544" s="2"/>
      <c r="K20544" s="2"/>
      <c r="L20544" s="3"/>
      <c r="Q20544" s="2"/>
    </row>
    <row r="20545" spans="8:17">
      <c r="H20545" s="2"/>
      <c r="I20545" s="2"/>
      <c r="J20545" s="2"/>
      <c r="K20545" s="2"/>
      <c r="L20545" s="3"/>
      <c r="Q20545" s="2"/>
    </row>
    <row r="20546" spans="8:17">
      <c r="H20546" s="2"/>
      <c r="I20546" s="2"/>
      <c r="J20546" s="2"/>
      <c r="K20546" s="2"/>
      <c r="L20546" s="3"/>
      <c r="Q20546" s="2"/>
    </row>
    <row r="20547" spans="8:17">
      <c r="H20547" s="2"/>
      <c r="I20547" s="2"/>
      <c r="J20547" s="2"/>
      <c r="K20547" s="2"/>
      <c r="L20547" s="3"/>
      <c r="Q20547" s="2"/>
    </row>
    <row r="20548" spans="8:17">
      <c r="H20548" s="2"/>
      <c r="I20548" s="2"/>
      <c r="J20548" s="2"/>
      <c r="K20548" s="2"/>
      <c r="L20548" s="3"/>
      <c r="Q20548" s="2"/>
    </row>
    <row r="20549" spans="8:17">
      <c r="H20549" s="2"/>
      <c r="I20549" s="2"/>
      <c r="J20549" s="2"/>
      <c r="K20549" s="2"/>
      <c r="L20549" s="3"/>
      <c r="Q20549" s="2"/>
    </row>
    <row r="20550" spans="8:17">
      <c r="H20550" s="2"/>
      <c r="I20550" s="2"/>
      <c r="J20550" s="2"/>
      <c r="K20550" s="2"/>
      <c r="L20550" s="3"/>
      <c r="Q20550" s="2"/>
    </row>
    <row r="20551" spans="8:17">
      <c r="H20551" s="2"/>
      <c r="I20551" s="5"/>
      <c r="J20551" s="2"/>
      <c r="K20551" s="2"/>
      <c r="L20551" s="3"/>
      <c r="Q20551" s="2"/>
    </row>
    <row r="20552" spans="8:17">
      <c r="H20552" s="2"/>
      <c r="I20552" s="5"/>
      <c r="J20552" s="2"/>
      <c r="K20552" s="2"/>
      <c r="L20552" s="3"/>
      <c r="Q20552" s="2"/>
    </row>
    <row r="20553" spans="8:17">
      <c r="H20553" s="2"/>
      <c r="I20553" s="5"/>
      <c r="J20553" s="2"/>
      <c r="K20553" s="2"/>
      <c r="L20553" s="3"/>
      <c r="Q20553" s="2"/>
    </row>
    <row r="20554" spans="8:17">
      <c r="H20554" s="2"/>
      <c r="I20554" s="2"/>
      <c r="J20554" s="2"/>
      <c r="K20554" s="2"/>
      <c r="L20554" s="3"/>
      <c r="Q20554" s="2"/>
    </row>
    <row r="20555" spans="8:17">
      <c r="H20555" s="2"/>
      <c r="I20555" s="2"/>
      <c r="J20555" s="2"/>
      <c r="K20555" s="2"/>
      <c r="L20555" s="3"/>
      <c r="Q20555" s="2"/>
    </row>
    <row r="20556" spans="8:17">
      <c r="H20556" s="2"/>
      <c r="I20556" s="2"/>
      <c r="J20556" s="2"/>
      <c r="K20556" s="2"/>
      <c r="L20556" s="3"/>
      <c r="Q20556" s="2"/>
    </row>
    <row r="20557" spans="8:17">
      <c r="H20557" s="2"/>
      <c r="I20557" s="2"/>
      <c r="J20557" s="2"/>
      <c r="K20557" s="2"/>
      <c r="L20557" s="3"/>
      <c r="Q20557" s="2"/>
    </row>
    <row r="20558" spans="8:17">
      <c r="H20558" s="2"/>
      <c r="I20558" s="2"/>
      <c r="J20558" s="2"/>
      <c r="K20558" s="2"/>
      <c r="L20558" s="3"/>
      <c r="Q20558" s="2"/>
    </row>
    <row r="20559" spans="8:17">
      <c r="H20559" s="2"/>
      <c r="I20559" s="5"/>
      <c r="J20559" s="2"/>
      <c r="K20559" s="2"/>
      <c r="L20559" s="3"/>
      <c r="Q20559" s="2"/>
    </row>
    <row r="20560" spans="8:17">
      <c r="H20560" s="2"/>
      <c r="I20560" s="5"/>
      <c r="J20560" s="2"/>
      <c r="K20560" s="2"/>
      <c r="L20560" s="3"/>
      <c r="Q20560" s="2"/>
    </row>
    <row r="20561" spans="8:17">
      <c r="H20561" s="2"/>
      <c r="I20561" s="5"/>
      <c r="J20561" s="2"/>
      <c r="K20561" s="2"/>
      <c r="L20561" s="3"/>
      <c r="Q20561" s="2"/>
    </row>
    <row r="20562" spans="8:17">
      <c r="H20562" s="2"/>
      <c r="I20562" s="5"/>
      <c r="J20562" s="2"/>
      <c r="K20562" s="2"/>
      <c r="L20562" s="3"/>
      <c r="Q20562" s="2"/>
    </row>
    <row r="20563" spans="8:17">
      <c r="H20563" s="2"/>
      <c r="I20563" s="5"/>
      <c r="J20563" s="2"/>
      <c r="K20563" s="2"/>
      <c r="L20563" s="3"/>
      <c r="Q20563" s="2"/>
    </row>
    <row r="20564" spans="8:17">
      <c r="H20564" s="2"/>
      <c r="I20564" s="5"/>
      <c r="J20564" s="2"/>
      <c r="K20564" s="2"/>
      <c r="L20564" s="3"/>
      <c r="Q20564" s="2"/>
    </row>
    <row r="20565" spans="8:17">
      <c r="H20565" s="2"/>
      <c r="I20565" s="5"/>
      <c r="J20565" s="2"/>
      <c r="K20565" s="2"/>
      <c r="L20565" s="3"/>
      <c r="Q20565" s="2"/>
    </row>
    <row r="20566" spans="8:17">
      <c r="H20566" s="2"/>
      <c r="I20566" s="5"/>
      <c r="J20566" s="2"/>
      <c r="K20566" s="2"/>
      <c r="L20566" s="3"/>
      <c r="Q20566" s="2"/>
    </row>
    <row r="20567" spans="8:17">
      <c r="H20567" s="2"/>
      <c r="I20567" s="5"/>
      <c r="J20567" s="2"/>
      <c r="K20567" s="2"/>
      <c r="L20567" s="3"/>
      <c r="Q20567" s="2"/>
    </row>
    <row r="20568" spans="8:17">
      <c r="H20568" s="2"/>
      <c r="I20568" s="5"/>
      <c r="J20568" s="2"/>
      <c r="K20568" s="2"/>
      <c r="L20568" s="3"/>
      <c r="Q20568" s="2"/>
    </row>
    <row r="20569" spans="8:17">
      <c r="H20569" s="2"/>
      <c r="I20569" s="5"/>
      <c r="J20569" s="2"/>
      <c r="K20569" s="2"/>
      <c r="L20569" s="3"/>
      <c r="Q20569" s="2"/>
    </row>
    <row r="20570" spans="8:17">
      <c r="H20570" s="2"/>
      <c r="I20570" s="5"/>
      <c r="J20570" s="2"/>
      <c r="K20570" s="2"/>
      <c r="L20570" s="3"/>
      <c r="Q20570" s="2"/>
    </row>
    <row r="20571" spans="8:17">
      <c r="H20571" s="2"/>
      <c r="I20571" s="5"/>
      <c r="J20571" s="2"/>
      <c r="K20571" s="2"/>
      <c r="L20571" s="3"/>
      <c r="Q20571" s="2"/>
    </row>
    <row r="20572" spans="8:17">
      <c r="H20572" s="2"/>
      <c r="I20572" s="5"/>
      <c r="J20572" s="2"/>
      <c r="K20572" s="2"/>
      <c r="L20572" s="3"/>
      <c r="Q20572" s="2"/>
    </row>
    <row r="20573" spans="8:17">
      <c r="H20573" s="2"/>
      <c r="I20573" s="5"/>
      <c r="J20573" s="2"/>
      <c r="K20573" s="2"/>
      <c r="L20573" s="3"/>
      <c r="Q20573" s="2"/>
    </row>
    <row r="20574" spans="8:17">
      <c r="H20574" s="2"/>
      <c r="I20574" s="2"/>
      <c r="J20574" s="2"/>
      <c r="K20574" s="2"/>
      <c r="L20574" s="3"/>
      <c r="Q20574" s="2"/>
    </row>
    <row r="20575" spans="8:17">
      <c r="H20575" s="2"/>
      <c r="I20575" s="2"/>
      <c r="J20575" s="2"/>
      <c r="K20575" s="2"/>
      <c r="L20575" s="3"/>
      <c r="Q20575" s="2"/>
    </row>
    <row r="20576" spans="8:17">
      <c r="H20576" s="2"/>
      <c r="I20576" s="2"/>
      <c r="J20576" s="2"/>
      <c r="K20576" s="2"/>
      <c r="L20576" s="3"/>
      <c r="Q20576" s="2"/>
    </row>
    <row r="20577" spans="8:17">
      <c r="H20577" s="2"/>
      <c r="I20577" s="2"/>
      <c r="J20577" s="2"/>
      <c r="K20577" s="2"/>
      <c r="L20577" s="3"/>
      <c r="Q20577" s="2"/>
    </row>
    <row r="20578" spans="8:17">
      <c r="H20578" s="2"/>
      <c r="I20578" s="2"/>
      <c r="J20578" s="2"/>
      <c r="K20578" s="2"/>
      <c r="L20578" s="3"/>
      <c r="Q20578" s="2"/>
    </row>
    <row r="20579" spans="8:17">
      <c r="H20579" s="2"/>
      <c r="I20579" s="2"/>
      <c r="J20579" s="2"/>
      <c r="K20579" s="2"/>
      <c r="L20579" s="3"/>
      <c r="Q20579" s="2"/>
    </row>
    <row r="20580" spans="8:17">
      <c r="H20580" s="2"/>
      <c r="I20580" s="2"/>
      <c r="J20580" s="2"/>
      <c r="K20580" s="2"/>
      <c r="L20580" s="3"/>
      <c r="Q20580" s="2"/>
    </row>
    <row r="20581" spans="8:17">
      <c r="H20581" s="2"/>
      <c r="I20581" s="2"/>
      <c r="J20581" s="2"/>
      <c r="K20581" s="2"/>
      <c r="L20581" s="3"/>
      <c r="Q20581" s="2"/>
    </row>
    <row r="20582" spans="8:17">
      <c r="H20582" s="2"/>
      <c r="I20582" s="2"/>
      <c r="J20582" s="2"/>
      <c r="K20582" s="2"/>
      <c r="L20582" s="3"/>
      <c r="Q20582" s="2"/>
    </row>
    <row r="20583" spans="8:17">
      <c r="H20583" s="2"/>
      <c r="I20583" s="2"/>
      <c r="J20583" s="2"/>
      <c r="K20583" s="2"/>
      <c r="L20583" s="3"/>
      <c r="Q20583" s="2"/>
    </row>
    <row r="20584" spans="8:17">
      <c r="H20584" s="2"/>
      <c r="I20584" s="2"/>
      <c r="J20584" s="2"/>
      <c r="K20584" s="2"/>
      <c r="L20584" s="3"/>
      <c r="Q20584" s="2"/>
    </row>
    <row r="20585" spans="8:17">
      <c r="H20585" s="2"/>
      <c r="I20585" s="2"/>
      <c r="J20585" s="2"/>
      <c r="K20585" s="2"/>
      <c r="L20585" s="3"/>
      <c r="Q20585" s="2"/>
    </row>
    <row r="20586" spans="8:17">
      <c r="H20586" s="2"/>
      <c r="I20586" s="2"/>
      <c r="J20586" s="2"/>
      <c r="K20586" s="2"/>
      <c r="L20586" s="3"/>
      <c r="Q20586" s="2"/>
    </row>
    <row r="20587" spans="8:17">
      <c r="H20587" s="2"/>
      <c r="I20587" s="2"/>
      <c r="J20587" s="2"/>
      <c r="K20587" s="2"/>
      <c r="L20587" s="3"/>
      <c r="Q20587" s="2"/>
    </row>
    <row r="20588" spans="8:17">
      <c r="H20588" s="2"/>
      <c r="I20588" s="2"/>
      <c r="J20588" s="2"/>
      <c r="K20588" s="2"/>
      <c r="L20588" s="3"/>
      <c r="Q20588" s="2"/>
    </row>
    <row r="20589" spans="8:17">
      <c r="H20589" s="2"/>
      <c r="I20589" s="2"/>
      <c r="J20589" s="2"/>
      <c r="K20589" s="2"/>
      <c r="L20589" s="3"/>
      <c r="Q20589" s="2"/>
    </row>
    <row r="20590" spans="8:17">
      <c r="H20590" s="2"/>
      <c r="I20590" s="5"/>
      <c r="J20590" s="2"/>
      <c r="K20590" s="2"/>
      <c r="L20590" s="3"/>
      <c r="Q20590" s="2"/>
    </row>
    <row r="20591" spans="8:17">
      <c r="H20591" s="2"/>
      <c r="I20591" s="5"/>
      <c r="J20591" s="2"/>
      <c r="K20591" s="2"/>
      <c r="L20591" s="3"/>
      <c r="Q20591" s="2"/>
    </row>
    <row r="20592" spans="8:17">
      <c r="H20592" s="2"/>
      <c r="I20592" s="5"/>
      <c r="J20592" s="2"/>
      <c r="K20592" s="2"/>
      <c r="L20592" s="3"/>
      <c r="Q20592" s="2"/>
    </row>
    <row r="20593" spans="8:17">
      <c r="H20593" s="2"/>
      <c r="I20593" s="5"/>
      <c r="J20593" s="2"/>
      <c r="K20593" s="2"/>
      <c r="L20593" s="3"/>
      <c r="Q20593" s="2"/>
    </row>
    <row r="20594" spans="8:17">
      <c r="H20594" s="2"/>
      <c r="I20594" s="5"/>
      <c r="J20594" s="2"/>
      <c r="K20594" s="2"/>
      <c r="L20594" s="3"/>
      <c r="Q20594" s="2"/>
    </row>
    <row r="20595" spans="8:17">
      <c r="H20595" s="2"/>
      <c r="I20595" s="5"/>
      <c r="J20595" s="2"/>
      <c r="K20595" s="2"/>
      <c r="L20595" s="3"/>
      <c r="Q20595" s="2"/>
    </row>
    <row r="20596" spans="8:17">
      <c r="H20596" s="2"/>
      <c r="I20596" s="5"/>
      <c r="J20596" s="2"/>
      <c r="K20596" s="2"/>
      <c r="L20596" s="3"/>
      <c r="Q20596" s="2"/>
    </row>
    <row r="20597" spans="8:17">
      <c r="H20597" s="2"/>
      <c r="I20597" s="5"/>
      <c r="J20597" s="2"/>
      <c r="K20597" s="2"/>
      <c r="L20597" s="3"/>
      <c r="Q20597" s="2"/>
    </row>
    <row r="20598" spans="8:17">
      <c r="H20598" s="2"/>
      <c r="I20598" s="5"/>
      <c r="J20598" s="2"/>
      <c r="K20598" s="2"/>
      <c r="L20598" s="3"/>
      <c r="Q20598" s="2"/>
    </row>
    <row r="20599" spans="8:17">
      <c r="H20599" s="2"/>
      <c r="I20599" s="5"/>
      <c r="J20599" s="2"/>
      <c r="K20599" s="2"/>
      <c r="L20599" s="3"/>
      <c r="Q20599" s="2"/>
    </row>
    <row r="20600" spans="8:17">
      <c r="H20600" s="2"/>
      <c r="I20600" s="5"/>
      <c r="J20600" s="2"/>
      <c r="K20600" s="2"/>
      <c r="L20600" s="3"/>
      <c r="Q20600" s="2"/>
    </row>
    <row r="20601" spans="8:17">
      <c r="H20601" s="2"/>
      <c r="I20601" s="5"/>
      <c r="J20601" s="2"/>
      <c r="K20601" s="2"/>
      <c r="L20601" s="3"/>
      <c r="Q20601" s="2"/>
    </row>
    <row r="20602" spans="8:17">
      <c r="H20602" s="2"/>
      <c r="I20602" s="5"/>
      <c r="J20602" s="2"/>
      <c r="K20602" s="2"/>
      <c r="L20602" s="3"/>
      <c r="Q20602" s="2"/>
    </row>
    <row r="20603" spans="8:17">
      <c r="H20603" s="2"/>
      <c r="I20603" s="5"/>
      <c r="J20603" s="2"/>
      <c r="K20603" s="2"/>
      <c r="L20603" s="3"/>
      <c r="Q20603" s="2"/>
    </row>
    <row r="20604" spans="8:17">
      <c r="H20604" s="2"/>
      <c r="I20604" s="5"/>
      <c r="J20604" s="2"/>
      <c r="K20604" s="2"/>
      <c r="L20604" s="3"/>
      <c r="Q20604" s="2"/>
    </row>
    <row r="20605" spans="8:17">
      <c r="H20605" s="2"/>
      <c r="I20605" s="5"/>
      <c r="J20605" s="2"/>
      <c r="K20605" s="2"/>
      <c r="L20605" s="3"/>
      <c r="Q20605" s="2"/>
    </row>
    <row r="20606" spans="8:17">
      <c r="H20606" s="2"/>
      <c r="I20606" s="5"/>
      <c r="J20606" s="2"/>
      <c r="K20606" s="2"/>
      <c r="L20606" s="3"/>
      <c r="Q20606" s="2"/>
    </row>
    <row r="20607" spans="8:17">
      <c r="H20607" s="2"/>
      <c r="I20607" s="5"/>
      <c r="J20607" s="2"/>
      <c r="K20607" s="2"/>
      <c r="L20607" s="3"/>
      <c r="Q20607" s="2"/>
    </row>
    <row r="20608" spans="8:17">
      <c r="H20608" s="2"/>
      <c r="I20608" s="5"/>
      <c r="J20608" s="2"/>
      <c r="K20608" s="2"/>
      <c r="L20608" s="3"/>
      <c r="Q20608" s="2"/>
    </row>
    <row r="20609" spans="8:17">
      <c r="H20609" s="2"/>
      <c r="I20609" s="5"/>
      <c r="J20609" s="2"/>
      <c r="K20609" s="2"/>
      <c r="L20609" s="3"/>
      <c r="Q20609" s="2"/>
    </row>
    <row r="20610" spans="8:17">
      <c r="H20610" s="2"/>
      <c r="I20610" s="2"/>
      <c r="J20610" s="2"/>
      <c r="K20610" s="2"/>
      <c r="L20610" s="3"/>
      <c r="Q20610" s="2"/>
    </row>
    <row r="20611" spans="8:17">
      <c r="H20611" s="2"/>
      <c r="I20611" s="2"/>
      <c r="J20611" s="2"/>
      <c r="K20611" s="2"/>
      <c r="L20611" s="3"/>
      <c r="Q20611" s="2"/>
    </row>
    <row r="20612" spans="8:17">
      <c r="H20612" s="2"/>
      <c r="I20612" s="2"/>
      <c r="J20612" s="2"/>
      <c r="K20612" s="2"/>
      <c r="L20612" s="3"/>
      <c r="Q20612" s="2"/>
    </row>
    <row r="20613" spans="8:17">
      <c r="H20613" s="2"/>
      <c r="I20613" s="2"/>
      <c r="J20613" s="2"/>
      <c r="K20613" s="2"/>
      <c r="L20613" s="3"/>
      <c r="Q20613" s="2"/>
    </row>
    <row r="20614" spans="8:17">
      <c r="H20614" s="2"/>
      <c r="I20614" s="2"/>
      <c r="J20614" s="2"/>
      <c r="K20614" s="2"/>
      <c r="L20614" s="3"/>
      <c r="Q20614" s="2"/>
    </row>
    <row r="20615" spans="8:17">
      <c r="H20615" s="2"/>
      <c r="I20615" s="2"/>
      <c r="J20615" s="2"/>
      <c r="K20615" s="2"/>
      <c r="L20615" s="3"/>
      <c r="Q20615" s="2"/>
    </row>
    <row r="20616" spans="8:17">
      <c r="H20616" s="2"/>
      <c r="I20616" s="2"/>
      <c r="J20616" s="2"/>
      <c r="K20616" s="2"/>
      <c r="L20616" s="3"/>
      <c r="Q20616" s="2"/>
    </row>
    <row r="20617" spans="8:17">
      <c r="H20617" s="2"/>
      <c r="I20617" s="2"/>
      <c r="J20617" s="2"/>
      <c r="K20617" s="2"/>
      <c r="L20617" s="3"/>
      <c r="Q20617" s="2"/>
    </row>
    <row r="20618" spans="8:17">
      <c r="H20618" s="2"/>
      <c r="I20618" s="2"/>
      <c r="J20618" s="2"/>
      <c r="K20618" s="2"/>
      <c r="L20618" s="3"/>
      <c r="Q20618" s="2"/>
    </row>
    <row r="20619" spans="8:17">
      <c r="H20619" s="2"/>
      <c r="I20619" s="2"/>
      <c r="J20619" s="2"/>
      <c r="K20619" s="2"/>
      <c r="L20619" s="3"/>
      <c r="Q20619" s="2"/>
    </row>
    <row r="20620" spans="8:17">
      <c r="H20620" s="2"/>
      <c r="I20620" s="2"/>
      <c r="J20620" s="2"/>
      <c r="K20620" s="2"/>
      <c r="L20620" s="3"/>
      <c r="Q20620" s="2"/>
    </row>
    <row r="20621" spans="8:17">
      <c r="H20621" s="2"/>
      <c r="I20621" s="2"/>
      <c r="J20621" s="2"/>
      <c r="K20621" s="2"/>
      <c r="L20621" s="3"/>
      <c r="Q20621" s="2"/>
    </row>
    <row r="20622" spans="8:17">
      <c r="H20622" s="2"/>
      <c r="I20622" s="2"/>
      <c r="J20622" s="2"/>
      <c r="K20622" s="2"/>
      <c r="L20622" s="3"/>
      <c r="Q20622" s="2"/>
    </row>
    <row r="20623" spans="8:17">
      <c r="H20623" s="2"/>
      <c r="I20623" s="2"/>
      <c r="J20623" s="2"/>
      <c r="K20623" s="2"/>
      <c r="L20623" s="3"/>
      <c r="Q20623" s="2"/>
    </row>
    <row r="20624" spans="8:17">
      <c r="H20624" s="2"/>
      <c r="I20624" s="2"/>
      <c r="J20624" s="2"/>
      <c r="K20624" s="2"/>
      <c r="L20624" s="3"/>
      <c r="Q20624" s="2"/>
    </row>
    <row r="20625" spans="8:17">
      <c r="H20625" s="2"/>
      <c r="I20625" s="2"/>
      <c r="J20625" s="2"/>
      <c r="K20625" s="2"/>
      <c r="L20625" s="3"/>
      <c r="Q20625" s="2"/>
    </row>
    <row r="20626" spans="8:17">
      <c r="H20626" s="2"/>
      <c r="I20626" s="2"/>
      <c r="J20626" s="2"/>
      <c r="K20626" s="2"/>
      <c r="L20626" s="3"/>
      <c r="Q20626" s="2"/>
    </row>
    <row r="20627" spans="8:17">
      <c r="H20627" s="2"/>
      <c r="I20627" s="2"/>
      <c r="J20627" s="2"/>
      <c r="K20627" s="2"/>
      <c r="L20627" s="3"/>
      <c r="Q20627" s="2"/>
    </row>
    <row r="20628" spans="8:17">
      <c r="H20628" s="2"/>
      <c r="I20628" s="2"/>
      <c r="J20628" s="2"/>
      <c r="K20628" s="2"/>
      <c r="L20628" s="3"/>
      <c r="Q20628" s="2"/>
    </row>
    <row r="20629" spans="8:17">
      <c r="H20629" s="2"/>
      <c r="I20629" s="2"/>
      <c r="J20629" s="2"/>
      <c r="K20629" s="2"/>
      <c r="L20629" s="3"/>
      <c r="Q20629" s="2"/>
    </row>
    <row r="20630" spans="8:17">
      <c r="H20630" s="2"/>
      <c r="I20630" s="2"/>
      <c r="J20630" s="2"/>
      <c r="K20630" s="2"/>
      <c r="L20630" s="3"/>
      <c r="Q20630" s="2"/>
    </row>
    <row r="20631" spans="8:17">
      <c r="H20631" s="2"/>
      <c r="I20631" s="2"/>
      <c r="J20631" s="2"/>
      <c r="K20631" s="2"/>
      <c r="L20631" s="3"/>
      <c r="Q20631" s="2"/>
    </row>
    <row r="20632" spans="8:17">
      <c r="H20632" s="2"/>
      <c r="I20632" s="2"/>
      <c r="J20632" s="2"/>
      <c r="K20632" s="2"/>
      <c r="L20632" s="3"/>
      <c r="Q20632" s="2"/>
    </row>
    <row r="20633" spans="8:17">
      <c r="H20633" s="2"/>
      <c r="I20633" s="2"/>
      <c r="J20633" s="2"/>
      <c r="K20633" s="2"/>
      <c r="L20633" s="3"/>
      <c r="Q20633" s="2"/>
    </row>
    <row r="20634" spans="8:17">
      <c r="H20634" s="2"/>
      <c r="I20634" s="2"/>
      <c r="J20634" s="2"/>
      <c r="K20634" s="2"/>
      <c r="L20634" s="3"/>
      <c r="Q20634" s="2"/>
    </row>
    <row r="20635" spans="8:17">
      <c r="H20635" s="2"/>
      <c r="I20635" s="2"/>
      <c r="J20635" s="2"/>
      <c r="K20635" s="2"/>
      <c r="L20635" s="3"/>
      <c r="Q20635" s="2"/>
    </row>
    <row r="20636" spans="8:17">
      <c r="H20636" s="2"/>
      <c r="I20636" s="2"/>
      <c r="J20636" s="2"/>
      <c r="K20636" s="2"/>
      <c r="L20636" s="3"/>
      <c r="Q20636" s="2"/>
    </row>
    <row r="20637" spans="8:17">
      <c r="H20637" s="2"/>
      <c r="I20637" s="2"/>
      <c r="J20637" s="2"/>
      <c r="K20637" s="2"/>
      <c r="L20637" s="3"/>
      <c r="Q20637" s="2"/>
    </row>
    <row r="20638" spans="8:17">
      <c r="H20638" s="2"/>
      <c r="I20638" s="2"/>
      <c r="J20638" s="2"/>
      <c r="K20638" s="2"/>
      <c r="L20638" s="3"/>
      <c r="Q20638" s="2"/>
    </row>
    <row r="20639" spans="8:17">
      <c r="H20639" s="2"/>
      <c r="I20639" s="2"/>
      <c r="J20639" s="2"/>
      <c r="K20639" s="2"/>
      <c r="L20639" s="3"/>
      <c r="Q20639" s="2"/>
    </row>
    <row r="20640" spans="8:17">
      <c r="H20640" s="2"/>
      <c r="I20640" s="2"/>
      <c r="J20640" s="2"/>
      <c r="K20640" s="2"/>
      <c r="L20640" s="3"/>
      <c r="Q20640" s="2"/>
    </row>
    <row r="20641" spans="8:17">
      <c r="H20641" s="2"/>
      <c r="I20641" s="2"/>
      <c r="J20641" s="2"/>
      <c r="K20641" s="2"/>
      <c r="L20641" s="3"/>
      <c r="Q20641" s="2"/>
    </row>
    <row r="20642" spans="8:17">
      <c r="H20642" s="2"/>
      <c r="I20642" s="2"/>
      <c r="J20642" s="2"/>
      <c r="K20642" s="2"/>
      <c r="L20642" s="3"/>
      <c r="Q20642" s="2"/>
    </row>
    <row r="20643" spans="8:17">
      <c r="H20643" s="2"/>
      <c r="I20643" s="2"/>
      <c r="J20643" s="2"/>
      <c r="K20643" s="2"/>
      <c r="L20643" s="3"/>
      <c r="Q20643" s="2"/>
    </row>
    <row r="20644" spans="8:17">
      <c r="H20644" s="2"/>
      <c r="I20644" s="2"/>
      <c r="J20644" s="2"/>
      <c r="K20644" s="2"/>
      <c r="L20644" s="3"/>
      <c r="Q20644" s="2"/>
    </row>
    <row r="20645" spans="8:17">
      <c r="H20645" s="2"/>
      <c r="I20645" s="2"/>
      <c r="J20645" s="2"/>
      <c r="K20645" s="2"/>
      <c r="L20645" s="3"/>
      <c r="Q20645" s="2"/>
    </row>
    <row r="20646" spans="8:17">
      <c r="H20646" s="2"/>
      <c r="I20646" s="2"/>
      <c r="J20646" s="2"/>
      <c r="K20646" s="2"/>
      <c r="L20646" s="3"/>
      <c r="Q20646" s="2"/>
    </row>
    <row r="20647" spans="8:17">
      <c r="H20647" s="2"/>
      <c r="I20647" s="2"/>
      <c r="J20647" s="2"/>
      <c r="K20647" s="2"/>
      <c r="L20647" s="3"/>
      <c r="Q20647" s="2"/>
    </row>
    <row r="20648" spans="8:17">
      <c r="H20648" s="2"/>
      <c r="I20648" s="2"/>
      <c r="J20648" s="2"/>
      <c r="K20648" s="2"/>
      <c r="L20648" s="3"/>
      <c r="Q20648" s="2"/>
    </row>
    <row r="20649" spans="8:17">
      <c r="H20649" s="2"/>
      <c r="I20649" s="2"/>
      <c r="J20649" s="2"/>
      <c r="K20649" s="2"/>
      <c r="L20649" s="3"/>
      <c r="Q20649" s="2"/>
    </row>
    <row r="20650" spans="8:17">
      <c r="H20650" s="2"/>
      <c r="I20650" s="2"/>
      <c r="J20650" s="2"/>
      <c r="K20650" s="2"/>
      <c r="L20650" s="3"/>
      <c r="Q20650" s="2"/>
    </row>
    <row r="20651" spans="8:17">
      <c r="H20651" s="2"/>
      <c r="I20651" s="2"/>
      <c r="J20651" s="2"/>
      <c r="K20651" s="2"/>
      <c r="L20651" s="3"/>
      <c r="Q20651" s="2"/>
    </row>
    <row r="20652" spans="8:17">
      <c r="H20652" s="2"/>
      <c r="I20652" s="2"/>
      <c r="J20652" s="2"/>
      <c r="K20652" s="2"/>
      <c r="L20652" s="3"/>
      <c r="Q20652" s="2"/>
    </row>
    <row r="20653" spans="8:17">
      <c r="H20653" s="2"/>
      <c r="I20653" s="2"/>
      <c r="J20653" s="2"/>
      <c r="K20653" s="2"/>
      <c r="L20653" s="3"/>
      <c r="Q20653" s="2"/>
    </row>
    <row r="20654" spans="8:17">
      <c r="H20654" s="2"/>
      <c r="I20654" s="2"/>
      <c r="J20654" s="2"/>
      <c r="K20654" s="2"/>
      <c r="L20654" s="3"/>
      <c r="Q20654" s="2"/>
    </row>
    <row r="20655" spans="8:17">
      <c r="H20655" s="2"/>
      <c r="I20655" s="2"/>
      <c r="J20655" s="2"/>
      <c r="K20655" s="2"/>
      <c r="L20655" s="3"/>
      <c r="Q20655" s="2"/>
    </row>
    <row r="20656" spans="8:17">
      <c r="H20656" s="2"/>
      <c r="I20656" s="2"/>
      <c r="J20656" s="2"/>
      <c r="K20656" s="2"/>
      <c r="L20656" s="3"/>
      <c r="Q20656" s="2"/>
    </row>
    <row r="20657" spans="8:17">
      <c r="H20657" s="2"/>
      <c r="I20657" s="2"/>
      <c r="J20657" s="2"/>
      <c r="K20657" s="2"/>
      <c r="L20657" s="3"/>
      <c r="Q20657" s="2"/>
    </row>
    <row r="20658" spans="8:17">
      <c r="H20658" s="2"/>
      <c r="I20658" s="2"/>
      <c r="J20658" s="2"/>
      <c r="K20658" s="2"/>
      <c r="L20658" s="3"/>
      <c r="Q20658" s="2"/>
    </row>
    <row r="20659" spans="8:17">
      <c r="H20659" s="2"/>
      <c r="I20659" s="2"/>
      <c r="J20659" s="2"/>
      <c r="K20659" s="2"/>
      <c r="L20659" s="3"/>
      <c r="Q20659" s="2"/>
    </row>
    <row r="20660" spans="8:17">
      <c r="H20660" s="2"/>
      <c r="I20660" s="2"/>
      <c r="J20660" s="2"/>
      <c r="K20660" s="2"/>
      <c r="L20660" s="3"/>
      <c r="Q20660" s="2"/>
    </row>
    <row r="20661" spans="8:17">
      <c r="H20661" s="2"/>
      <c r="I20661" s="2"/>
      <c r="J20661" s="2"/>
      <c r="K20661" s="2"/>
      <c r="L20661" s="3"/>
      <c r="Q20661" s="2"/>
    </row>
    <row r="20662" spans="8:17">
      <c r="H20662" s="2"/>
      <c r="I20662" s="2"/>
      <c r="J20662" s="2"/>
      <c r="K20662" s="2"/>
      <c r="L20662" s="3"/>
      <c r="Q20662" s="2"/>
    </row>
    <row r="20663" spans="8:17">
      <c r="H20663" s="2"/>
      <c r="I20663" s="2"/>
      <c r="J20663" s="2"/>
      <c r="K20663" s="2"/>
      <c r="L20663" s="3"/>
      <c r="Q20663" s="2"/>
    </row>
    <row r="20664" spans="8:17">
      <c r="H20664" s="2"/>
      <c r="I20664" s="2"/>
      <c r="J20664" s="2"/>
      <c r="K20664" s="2"/>
      <c r="L20664" s="3"/>
      <c r="Q20664" s="2"/>
    </row>
    <row r="20665" spans="8:17">
      <c r="H20665" s="2"/>
      <c r="I20665" s="2"/>
      <c r="J20665" s="2"/>
      <c r="K20665" s="2"/>
      <c r="L20665" s="3"/>
      <c r="Q20665" s="2"/>
    </row>
    <row r="20666" spans="8:17">
      <c r="H20666" s="2"/>
      <c r="I20666" s="2"/>
      <c r="J20666" s="2"/>
      <c r="K20666" s="2"/>
      <c r="L20666" s="3"/>
      <c r="Q20666" s="2"/>
    </row>
    <row r="20667" spans="8:17">
      <c r="H20667" s="2"/>
      <c r="I20667" s="2"/>
      <c r="J20667" s="2"/>
      <c r="K20667" s="2"/>
      <c r="L20667" s="3"/>
      <c r="Q20667" s="2"/>
    </row>
    <row r="20668" spans="8:17">
      <c r="H20668" s="2"/>
      <c r="I20668" s="2"/>
      <c r="J20668" s="2"/>
      <c r="K20668" s="2"/>
      <c r="L20668" s="3"/>
      <c r="Q20668" s="2"/>
    </row>
    <row r="20669" spans="8:17">
      <c r="H20669" s="2"/>
      <c r="I20669" s="2"/>
      <c r="J20669" s="2"/>
      <c r="K20669" s="2"/>
      <c r="L20669" s="3"/>
      <c r="Q20669" s="2"/>
    </row>
    <row r="20670" spans="8:17">
      <c r="H20670" s="2"/>
      <c r="I20670" s="2"/>
      <c r="J20670" s="2"/>
      <c r="K20670" s="2"/>
      <c r="L20670" s="3"/>
      <c r="Q20670" s="2"/>
    </row>
    <row r="20671" spans="8:17">
      <c r="H20671" s="2"/>
      <c r="I20671" s="2"/>
      <c r="J20671" s="2"/>
      <c r="K20671" s="2"/>
      <c r="L20671" s="3"/>
      <c r="Q20671" s="2"/>
    </row>
    <row r="20672" spans="8:17">
      <c r="H20672" s="2"/>
      <c r="I20672" s="2"/>
      <c r="J20672" s="2"/>
      <c r="K20672" s="2"/>
      <c r="L20672" s="3"/>
      <c r="Q20672" s="2"/>
    </row>
    <row r="20673" spans="8:17">
      <c r="H20673" s="2"/>
      <c r="I20673" s="2"/>
      <c r="J20673" s="2"/>
      <c r="K20673" s="2"/>
      <c r="L20673" s="3"/>
      <c r="Q20673" s="2"/>
    </row>
    <row r="20674" spans="8:17">
      <c r="H20674" s="2"/>
      <c r="I20674" s="2"/>
      <c r="J20674" s="2"/>
      <c r="K20674" s="2"/>
      <c r="L20674" s="3"/>
      <c r="Q20674" s="2"/>
    </row>
    <row r="20675" spans="8:17">
      <c r="H20675" s="2"/>
      <c r="I20675" s="2"/>
      <c r="J20675" s="2"/>
      <c r="K20675" s="2"/>
      <c r="L20675" s="3"/>
      <c r="Q20675" s="2"/>
    </row>
    <row r="20676" spans="8:17">
      <c r="H20676" s="2"/>
      <c r="I20676" s="2"/>
      <c r="J20676" s="2"/>
      <c r="K20676" s="2"/>
      <c r="L20676" s="3"/>
      <c r="Q20676" s="2"/>
    </row>
    <row r="20677" spans="8:17">
      <c r="H20677" s="2"/>
      <c r="I20677" s="2"/>
      <c r="J20677" s="2"/>
      <c r="K20677" s="2"/>
      <c r="L20677" s="3"/>
      <c r="Q20677" s="2"/>
    </row>
    <row r="20678" spans="8:17">
      <c r="H20678" s="2"/>
      <c r="I20678" s="2"/>
      <c r="J20678" s="2"/>
      <c r="K20678" s="2"/>
      <c r="L20678" s="3"/>
      <c r="Q20678" s="2"/>
    </row>
    <row r="20679" spans="8:17">
      <c r="H20679" s="2"/>
      <c r="I20679" s="2"/>
      <c r="J20679" s="2"/>
      <c r="K20679" s="2"/>
      <c r="L20679" s="3"/>
      <c r="Q20679" s="2"/>
    </row>
    <row r="20680" spans="8:17">
      <c r="H20680" s="2"/>
      <c r="I20680" s="2"/>
      <c r="J20680" s="2"/>
      <c r="K20680" s="2"/>
      <c r="L20680" s="3"/>
      <c r="Q20680" s="2"/>
    </row>
    <row r="20681" spans="8:17">
      <c r="H20681" s="2"/>
      <c r="I20681" s="2"/>
      <c r="J20681" s="2"/>
      <c r="K20681" s="2"/>
      <c r="L20681" s="3"/>
      <c r="Q20681" s="2"/>
    </row>
    <row r="20682" spans="8:17">
      <c r="H20682" s="2"/>
      <c r="I20682" s="2"/>
      <c r="J20682" s="2"/>
      <c r="K20682" s="2"/>
      <c r="L20682" s="3"/>
      <c r="Q20682" s="2"/>
    </row>
    <row r="20683" spans="8:17">
      <c r="H20683" s="2"/>
      <c r="I20683" s="2"/>
      <c r="J20683" s="2"/>
      <c r="K20683" s="2"/>
      <c r="L20683" s="3"/>
      <c r="Q20683" s="2"/>
    </row>
    <row r="20684" spans="8:17">
      <c r="H20684" s="2"/>
      <c r="I20684" s="2"/>
      <c r="J20684" s="2"/>
      <c r="K20684" s="2"/>
      <c r="L20684" s="3"/>
      <c r="Q20684" s="2"/>
    </row>
    <row r="20685" spans="8:17">
      <c r="H20685" s="2"/>
      <c r="I20685" s="2"/>
      <c r="J20685" s="2"/>
      <c r="K20685" s="2"/>
      <c r="L20685" s="3"/>
      <c r="Q20685" s="2"/>
    </row>
    <row r="20686" spans="8:17">
      <c r="H20686" s="2"/>
      <c r="I20686" s="2"/>
      <c r="J20686" s="2"/>
      <c r="K20686" s="2"/>
      <c r="L20686" s="3"/>
      <c r="Q20686" s="2"/>
    </row>
    <row r="20687" spans="8:17">
      <c r="H20687" s="2"/>
      <c r="I20687" s="2"/>
      <c r="J20687" s="2"/>
      <c r="K20687" s="2"/>
      <c r="L20687" s="3"/>
      <c r="Q20687" s="2"/>
    </row>
    <row r="20688" spans="8:17">
      <c r="H20688" s="2"/>
      <c r="I20688" s="2"/>
      <c r="J20688" s="2"/>
      <c r="K20688" s="2"/>
      <c r="L20688" s="3"/>
      <c r="Q20688" s="2"/>
    </row>
    <row r="20689" spans="8:17">
      <c r="H20689" s="2"/>
      <c r="I20689" s="2"/>
      <c r="J20689" s="2"/>
      <c r="K20689" s="2"/>
      <c r="L20689" s="3"/>
      <c r="Q20689" s="2"/>
    </row>
    <row r="20690" spans="8:17">
      <c r="H20690" s="2"/>
      <c r="I20690" s="2"/>
      <c r="J20690" s="2"/>
      <c r="K20690" s="2"/>
      <c r="L20690" s="3"/>
      <c r="Q20690" s="2"/>
    </row>
    <row r="20691" spans="8:17">
      <c r="H20691" s="2"/>
      <c r="I20691" s="2"/>
      <c r="J20691" s="2"/>
      <c r="K20691" s="2"/>
      <c r="L20691" s="3"/>
      <c r="Q20691" s="2"/>
    </row>
    <row r="20692" spans="8:17">
      <c r="H20692" s="2"/>
      <c r="I20692" s="2"/>
      <c r="J20692" s="2"/>
      <c r="K20692" s="2"/>
      <c r="L20692" s="3"/>
      <c r="Q20692" s="2"/>
    </row>
    <row r="20693" spans="8:17">
      <c r="H20693" s="2"/>
      <c r="I20693" s="2"/>
      <c r="J20693" s="2"/>
      <c r="K20693" s="2"/>
      <c r="L20693" s="3"/>
      <c r="Q20693" s="2"/>
    </row>
    <row r="20694" spans="8:17">
      <c r="H20694" s="2"/>
      <c r="I20694" s="2"/>
      <c r="J20694" s="2"/>
      <c r="K20694" s="2"/>
      <c r="L20694" s="3"/>
      <c r="Q20694" s="2"/>
    </row>
    <row r="20695" spans="8:17">
      <c r="H20695" s="2"/>
      <c r="I20695" s="2"/>
      <c r="J20695" s="2"/>
      <c r="K20695" s="2"/>
      <c r="L20695" s="3"/>
      <c r="Q20695" s="2"/>
    </row>
    <row r="20696" spans="8:17">
      <c r="H20696" s="2"/>
      <c r="I20696" s="2"/>
      <c r="J20696" s="2"/>
      <c r="K20696" s="2"/>
      <c r="L20696" s="3"/>
      <c r="Q20696" s="2"/>
    </row>
    <row r="20697" spans="8:17">
      <c r="H20697" s="2"/>
      <c r="I20697" s="2"/>
      <c r="J20697" s="2"/>
      <c r="K20697" s="2"/>
      <c r="L20697" s="3"/>
      <c r="Q20697" s="2"/>
    </row>
    <row r="20698" spans="8:17">
      <c r="H20698" s="2"/>
      <c r="I20698" s="2"/>
      <c r="J20698" s="2"/>
      <c r="K20698" s="2"/>
      <c r="L20698" s="3"/>
      <c r="Q20698" s="2"/>
    </row>
    <row r="20699" spans="8:17">
      <c r="H20699" s="2"/>
      <c r="I20699" s="2"/>
      <c r="J20699" s="2"/>
      <c r="K20699" s="2"/>
      <c r="L20699" s="3"/>
      <c r="Q20699" s="2"/>
    </row>
    <row r="20700" spans="8:17">
      <c r="H20700" s="2"/>
      <c r="I20700" s="2"/>
      <c r="J20700" s="2"/>
      <c r="K20700" s="2"/>
      <c r="L20700" s="3"/>
      <c r="Q20700" s="2"/>
    </row>
    <row r="20701" spans="8:17">
      <c r="H20701" s="2"/>
      <c r="I20701" s="2"/>
      <c r="J20701" s="2"/>
      <c r="K20701" s="2"/>
      <c r="L20701" s="3"/>
      <c r="Q20701" s="2"/>
    </row>
    <row r="20702" spans="8:17">
      <c r="H20702" s="2"/>
      <c r="I20702" s="2"/>
      <c r="J20702" s="2"/>
      <c r="K20702" s="2"/>
      <c r="L20702" s="3"/>
      <c r="Q20702" s="2"/>
    </row>
    <row r="20703" spans="8:17">
      <c r="H20703" s="2"/>
      <c r="I20703" s="2"/>
      <c r="J20703" s="2"/>
      <c r="K20703" s="2"/>
      <c r="L20703" s="3"/>
      <c r="Q20703" s="2"/>
    </row>
    <row r="20704" spans="8:17">
      <c r="H20704" s="2"/>
      <c r="I20704" s="2"/>
      <c r="J20704" s="2"/>
      <c r="K20704" s="2"/>
      <c r="L20704" s="3"/>
      <c r="Q20704" s="2"/>
    </row>
    <row r="20705" spans="8:17">
      <c r="H20705" s="2"/>
      <c r="I20705" s="2"/>
      <c r="J20705" s="2"/>
      <c r="K20705" s="2"/>
      <c r="L20705" s="3"/>
      <c r="Q20705" s="2"/>
    </row>
    <row r="20706" spans="8:17">
      <c r="H20706" s="2"/>
      <c r="I20706" s="2"/>
      <c r="J20706" s="2"/>
      <c r="K20706" s="2"/>
      <c r="L20706" s="3"/>
      <c r="Q20706" s="2"/>
    </row>
    <row r="20707" spans="8:17">
      <c r="H20707" s="2"/>
      <c r="I20707" s="2"/>
      <c r="J20707" s="2"/>
      <c r="K20707" s="2"/>
      <c r="L20707" s="3"/>
      <c r="Q20707" s="2"/>
    </row>
    <row r="20708" spans="8:17">
      <c r="H20708" s="2"/>
      <c r="I20708" s="2"/>
      <c r="J20708" s="2"/>
      <c r="K20708" s="2"/>
      <c r="L20708" s="3"/>
      <c r="Q20708" s="2"/>
    </row>
    <row r="20709" spans="8:17">
      <c r="H20709" s="2"/>
      <c r="I20709" s="2"/>
      <c r="J20709" s="2"/>
      <c r="K20709" s="2"/>
      <c r="L20709" s="3"/>
      <c r="Q20709" s="2"/>
    </row>
    <row r="20710" spans="8:17">
      <c r="H20710" s="2"/>
      <c r="I20710" s="2"/>
      <c r="J20710" s="2"/>
      <c r="K20710" s="2"/>
      <c r="L20710" s="3"/>
      <c r="Q20710" s="2"/>
    </row>
    <row r="20711" spans="8:17">
      <c r="H20711" s="2"/>
      <c r="I20711" s="2"/>
      <c r="J20711" s="2"/>
      <c r="K20711" s="2"/>
      <c r="L20711" s="3"/>
      <c r="Q20711" s="2"/>
    </row>
    <row r="20712" spans="8:17">
      <c r="H20712" s="2"/>
      <c r="I20712" s="2"/>
      <c r="J20712" s="2"/>
      <c r="K20712" s="2"/>
      <c r="L20712" s="3"/>
      <c r="Q20712" s="2"/>
    </row>
    <row r="20713" spans="8:17">
      <c r="H20713" s="2"/>
      <c r="I20713" s="2"/>
      <c r="J20713" s="2"/>
      <c r="K20713" s="2"/>
      <c r="L20713" s="3"/>
      <c r="Q20713" s="2"/>
    </row>
    <row r="20714" spans="8:17">
      <c r="H20714" s="2"/>
      <c r="I20714" s="2"/>
      <c r="J20714" s="2"/>
      <c r="K20714" s="2"/>
      <c r="L20714" s="3"/>
      <c r="Q20714" s="2"/>
    </row>
    <row r="20715" spans="8:17">
      <c r="H20715" s="2"/>
      <c r="I20715" s="2"/>
      <c r="J20715" s="2"/>
      <c r="K20715" s="2"/>
      <c r="L20715" s="3"/>
      <c r="Q20715" s="2"/>
    </row>
    <row r="20716" spans="8:17">
      <c r="H20716" s="2"/>
      <c r="I20716" s="2"/>
      <c r="J20716" s="2"/>
      <c r="K20716" s="2"/>
      <c r="L20716" s="3"/>
      <c r="Q20716" s="2"/>
    </row>
    <row r="20717" spans="8:17">
      <c r="H20717" s="2"/>
      <c r="I20717" s="2"/>
      <c r="J20717" s="2"/>
      <c r="K20717" s="2"/>
      <c r="L20717" s="3"/>
      <c r="Q20717" s="2"/>
    </row>
    <row r="20718" spans="8:17">
      <c r="H20718" s="2"/>
      <c r="I20718" s="2"/>
      <c r="J20718" s="2"/>
      <c r="K20718" s="2"/>
      <c r="L20718" s="3"/>
      <c r="Q20718" s="2"/>
    </row>
    <row r="20719" spans="8:17">
      <c r="H20719" s="2"/>
      <c r="I20719" s="2"/>
      <c r="J20719" s="2"/>
      <c r="K20719" s="2"/>
      <c r="L20719" s="3"/>
      <c r="Q20719" s="2"/>
    </row>
    <row r="20720" spans="8:17">
      <c r="H20720" s="2"/>
      <c r="I20720" s="2"/>
      <c r="J20720" s="2"/>
      <c r="K20720" s="2"/>
      <c r="L20720" s="3"/>
      <c r="Q20720" s="2"/>
    </row>
    <row r="20721" spans="8:17">
      <c r="H20721" s="2"/>
      <c r="I20721" s="2"/>
      <c r="J20721" s="2"/>
      <c r="K20721" s="2"/>
      <c r="L20721" s="3"/>
      <c r="Q20721" s="2"/>
    </row>
    <row r="20722" spans="8:17">
      <c r="H20722" s="2"/>
      <c r="I20722" s="2"/>
      <c r="J20722" s="2"/>
      <c r="K20722" s="2"/>
      <c r="L20722" s="3"/>
      <c r="Q20722" s="2"/>
    </row>
    <row r="20723" spans="8:17">
      <c r="H20723" s="2"/>
      <c r="I20723" s="2"/>
      <c r="J20723" s="2"/>
      <c r="K20723" s="2"/>
      <c r="L20723" s="3"/>
      <c r="Q20723" s="2"/>
    </row>
    <row r="20724" spans="8:17">
      <c r="H20724" s="2"/>
      <c r="I20724" s="2"/>
      <c r="J20724" s="2"/>
      <c r="K20724" s="2"/>
      <c r="L20724" s="3"/>
      <c r="Q20724" s="2"/>
    </row>
    <row r="20725" spans="8:17">
      <c r="H20725" s="2"/>
      <c r="I20725" s="2"/>
      <c r="J20725" s="2"/>
      <c r="K20725" s="2"/>
      <c r="L20725" s="3"/>
      <c r="Q20725" s="2"/>
    </row>
    <row r="20726" spans="8:17">
      <c r="H20726" s="2"/>
      <c r="I20726" s="2"/>
      <c r="J20726" s="2"/>
      <c r="K20726" s="2"/>
      <c r="L20726" s="3"/>
      <c r="Q20726" s="2"/>
    </row>
    <row r="20727" spans="8:17">
      <c r="H20727" s="2"/>
      <c r="I20727" s="2"/>
      <c r="J20727" s="2"/>
      <c r="K20727" s="2"/>
      <c r="L20727" s="3"/>
      <c r="Q20727" s="2"/>
    </row>
    <row r="20728" spans="8:17">
      <c r="H20728" s="2"/>
      <c r="I20728" s="2"/>
      <c r="J20728" s="2"/>
      <c r="K20728" s="2"/>
      <c r="L20728" s="3"/>
      <c r="Q20728" s="2"/>
    </row>
    <row r="20729" spans="8:17">
      <c r="H20729" s="2"/>
      <c r="I20729" s="2"/>
      <c r="J20729" s="2"/>
      <c r="K20729" s="2"/>
      <c r="L20729" s="3"/>
      <c r="Q20729" s="2"/>
    </row>
    <row r="20730" spans="8:17">
      <c r="H20730" s="2"/>
      <c r="I20730" s="2"/>
      <c r="J20730" s="2"/>
      <c r="K20730" s="2"/>
      <c r="L20730" s="3"/>
      <c r="Q20730" s="2"/>
    </row>
    <row r="20731" spans="8:17">
      <c r="H20731" s="2"/>
      <c r="I20731" s="2"/>
      <c r="J20731" s="2"/>
      <c r="K20731" s="2"/>
      <c r="L20731" s="3"/>
      <c r="Q20731" s="2"/>
    </row>
    <row r="20732" spans="8:17">
      <c r="H20732" s="2"/>
      <c r="I20732" s="2"/>
      <c r="J20732" s="2"/>
      <c r="K20732" s="2"/>
      <c r="L20732" s="3"/>
      <c r="Q20732" s="2"/>
    </row>
    <row r="20733" spans="8:17">
      <c r="H20733" s="2"/>
      <c r="I20733" s="2"/>
      <c r="J20733" s="2"/>
      <c r="K20733" s="2"/>
      <c r="L20733" s="3"/>
      <c r="Q20733" s="2"/>
    </row>
    <row r="20734" spans="8:17">
      <c r="H20734" s="2"/>
      <c r="I20734" s="2"/>
      <c r="J20734" s="2"/>
      <c r="K20734" s="2"/>
      <c r="L20734" s="3"/>
      <c r="Q20734" s="2"/>
    </row>
    <row r="20735" spans="8:17">
      <c r="H20735" s="2"/>
      <c r="I20735" s="2"/>
      <c r="J20735" s="2"/>
      <c r="K20735" s="2"/>
      <c r="L20735" s="3"/>
      <c r="Q20735" s="2"/>
    </row>
    <row r="20736" spans="8:17">
      <c r="H20736" s="2"/>
      <c r="I20736" s="2"/>
      <c r="J20736" s="2"/>
      <c r="K20736" s="2"/>
      <c r="L20736" s="3"/>
      <c r="Q20736" s="2"/>
    </row>
    <row r="20737" spans="8:17">
      <c r="H20737" s="2"/>
      <c r="I20737" s="2"/>
      <c r="J20737" s="2"/>
      <c r="K20737" s="2"/>
      <c r="L20737" s="3"/>
      <c r="Q20737" s="2"/>
    </row>
    <row r="20738" spans="8:17">
      <c r="H20738" s="2"/>
      <c r="I20738" s="2"/>
      <c r="J20738" s="2"/>
      <c r="K20738" s="2"/>
      <c r="L20738" s="3"/>
      <c r="Q20738" s="2"/>
    </row>
    <row r="20739" spans="8:17">
      <c r="H20739" s="2"/>
      <c r="I20739" s="2"/>
      <c r="J20739" s="2"/>
      <c r="K20739" s="2"/>
      <c r="L20739" s="3"/>
      <c r="Q20739" s="2"/>
    </row>
    <row r="20740" spans="8:17">
      <c r="H20740" s="2"/>
      <c r="I20740" s="2"/>
      <c r="J20740" s="2"/>
      <c r="K20740" s="2"/>
      <c r="L20740" s="3"/>
      <c r="Q20740" s="2"/>
    </row>
    <row r="20741" spans="8:17">
      <c r="H20741" s="2"/>
      <c r="I20741" s="2"/>
      <c r="J20741" s="2"/>
      <c r="K20741" s="2"/>
      <c r="L20741" s="3"/>
      <c r="Q20741" s="2"/>
    </row>
    <row r="20742" spans="8:17">
      <c r="H20742" s="2"/>
      <c r="I20742" s="2"/>
      <c r="J20742" s="2"/>
      <c r="K20742" s="2"/>
      <c r="L20742" s="3"/>
      <c r="Q20742" s="2"/>
    </row>
    <row r="20743" spans="8:17">
      <c r="H20743" s="2"/>
      <c r="I20743" s="2"/>
      <c r="J20743" s="2"/>
      <c r="K20743" s="2"/>
      <c r="L20743" s="3"/>
      <c r="Q20743" s="2"/>
    </row>
    <row r="20744" spans="8:17">
      <c r="H20744" s="2"/>
      <c r="I20744" s="2"/>
      <c r="J20744" s="2"/>
      <c r="K20744" s="2"/>
      <c r="L20744" s="3"/>
      <c r="Q20744" s="2"/>
    </row>
    <row r="20745" spans="8:17">
      <c r="H20745" s="2"/>
      <c r="I20745" s="2"/>
      <c r="J20745" s="2"/>
      <c r="K20745" s="2"/>
      <c r="L20745" s="3"/>
      <c r="Q20745" s="2"/>
    </row>
    <row r="20746" spans="8:17">
      <c r="H20746" s="2"/>
      <c r="I20746" s="2"/>
      <c r="J20746" s="2"/>
      <c r="K20746" s="2"/>
      <c r="L20746" s="3"/>
      <c r="Q20746" s="2"/>
    </row>
    <row r="20747" spans="8:17">
      <c r="H20747" s="2"/>
      <c r="I20747" s="2"/>
      <c r="J20747" s="2"/>
      <c r="K20747" s="2"/>
      <c r="L20747" s="3"/>
      <c r="Q20747" s="2"/>
    </row>
    <row r="20748" spans="8:17">
      <c r="H20748" s="2"/>
      <c r="I20748" s="2"/>
      <c r="J20748" s="2"/>
      <c r="K20748" s="2"/>
      <c r="L20748" s="3"/>
      <c r="Q20748" s="2"/>
    </row>
    <row r="20749" spans="8:17">
      <c r="H20749" s="2"/>
      <c r="I20749" s="2"/>
      <c r="J20749" s="2"/>
      <c r="K20749" s="2"/>
      <c r="L20749" s="3"/>
      <c r="Q20749" s="2"/>
    </row>
    <row r="20750" spans="8:17">
      <c r="H20750" s="2"/>
      <c r="I20750" s="2"/>
      <c r="J20750" s="2"/>
      <c r="K20750" s="2"/>
      <c r="L20750" s="3"/>
      <c r="Q20750" s="2"/>
    </row>
    <row r="20751" spans="8:17">
      <c r="H20751" s="2"/>
      <c r="I20751" s="2"/>
      <c r="J20751" s="2"/>
      <c r="K20751" s="2"/>
      <c r="L20751" s="3"/>
      <c r="Q20751" s="2"/>
    </row>
    <row r="20752" spans="8:17">
      <c r="H20752" s="2"/>
      <c r="I20752" s="2"/>
      <c r="J20752" s="2"/>
      <c r="K20752" s="2"/>
      <c r="L20752" s="3"/>
      <c r="Q20752" s="2"/>
    </row>
    <row r="20753" spans="8:17">
      <c r="H20753" s="2"/>
      <c r="I20753" s="2"/>
      <c r="J20753" s="2"/>
      <c r="K20753" s="2"/>
      <c r="L20753" s="3"/>
      <c r="Q20753" s="2"/>
    </row>
    <row r="20754" spans="8:17">
      <c r="H20754" s="2"/>
      <c r="I20754" s="2"/>
      <c r="J20754" s="2"/>
      <c r="K20754" s="2"/>
      <c r="L20754" s="3"/>
      <c r="Q20754" s="2"/>
    </row>
    <row r="20755" spans="8:17">
      <c r="H20755" s="2"/>
      <c r="I20755" s="2"/>
      <c r="J20755" s="2"/>
      <c r="K20755" s="2"/>
      <c r="L20755" s="3"/>
      <c r="Q20755" s="2"/>
    </row>
    <row r="20756" spans="8:17">
      <c r="H20756" s="2"/>
      <c r="I20756" s="2"/>
      <c r="J20756" s="2"/>
      <c r="K20756" s="2"/>
      <c r="L20756" s="3"/>
      <c r="Q20756" s="2"/>
    </row>
    <row r="20757" spans="8:17">
      <c r="H20757" s="2"/>
      <c r="I20757" s="2"/>
      <c r="J20757" s="2"/>
      <c r="K20757" s="2"/>
      <c r="L20757" s="3"/>
      <c r="Q20757" s="2"/>
    </row>
    <row r="20758" spans="8:17">
      <c r="H20758" s="2"/>
      <c r="I20758" s="2"/>
      <c r="J20758" s="2"/>
      <c r="K20758" s="2"/>
      <c r="L20758" s="3"/>
      <c r="Q20758" s="2"/>
    </row>
    <row r="20759" spans="8:17">
      <c r="H20759" s="2"/>
      <c r="I20759" s="2"/>
      <c r="J20759" s="2"/>
      <c r="K20759" s="2"/>
      <c r="L20759" s="3"/>
      <c r="Q20759" s="2"/>
    </row>
    <row r="20760" spans="8:17">
      <c r="H20760" s="2"/>
      <c r="I20760" s="2"/>
      <c r="J20760" s="2"/>
      <c r="K20760" s="2"/>
      <c r="L20760" s="3"/>
      <c r="Q20760" s="2"/>
    </row>
    <row r="20761" spans="8:17">
      <c r="H20761" s="2"/>
      <c r="I20761" s="2"/>
      <c r="J20761" s="2"/>
      <c r="K20761" s="2"/>
      <c r="L20761" s="3"/>
      <c r="Q20761" s="2"/>
    </row>
    <row r="20762" spans="8:17">
      <c r="H20762" s="2"/>
      <c r="I20762" s="2"/>
      <c r="J20762" s="2"/>
      <c r="K20762" s="2"/>
      <c r="L20762" s="3"/>
      <c r="Q20762" s="2"/>
    </row>
    <row r="20763" spans="8:17">
      <c r="H20763" s="2"/>
      <c r="I20763" s="2"/>
      <c r="J20763" s="2"/>
      <c r="K20763" s="2"/>
      <c r="L20763" s="3"/>
      <c r="Q20763" s="2"/>
    </row>
    <row r="20764" spans="8:17">
      <c r="H20764" s="2"/>
      <c r="I20764" s="2"/>
      <c r="J20764" s="2"/>
      <c r="K20764" s="2"/>
      <c r="L20764" s="3"/>
      <c r="Q20764" s="2"/>
    </row>
    <row r="20765" spans="8:17">
      <c r="H20765" s="2"/>
      <c r="I20765" s="2"/>
      <c r="J20765" s="2"/>
      <c r="K20765" s="2"/>
      <c r="L20765" s="3"/>
      <c r="Q20765" s="2"/>
    </row>
    <row r="20766" spans="8:17">
      <c r="H20766" s="2"/>
      <c r="I20766" s="2"/>
      <c r="J20766" s="2"/>
      <c r="K20766" s="2"/>
      <c r="L20766" s="3"/>
      <c r="Q20766" s="2"/>
    </row>
    <row r="20767" spans="8:17">
      <c r="H20767" s="2"/>
      <c r="I20767" s="2"/>
      <c r="J20767" s="2"/>
      <c r="K20767" s="2"/>
      <c r="L20767" s="3"/>
      <c r="Q20767" s="2"/>
    </row>
    <row r="20768" spans="8:17">
      <c r="H20768" s="2"/>
      <c r="I20768" s="2"/>
      <c r="J20768" s="2"/>
      <c r="K20768" s="2"/>
      <c r="L20768" s="3"/>
      <c r="Q20768" s="2"/>
    </row>
    <row r="20769" spans="8:17">
      <c r="H20769" s="2"/>
      <c r="I20769" s="2"/>
      <c r="J20769" s="2"/>
      <c r="K20769" s="2"/>
      <c r="L20769" s="3"/>
      <c r="Q20769" s="2"/>
    </row>
    <row r="20770" spans="8:17">
      <c r="H20770" s="2"/>
      <c r="I20770" s="2"/>
      <c r="J20770" s="2"/>
      <c r="K20770" s="2"/>
      <c r="L20770" s="3"/>
      <c r="Q20770" s="2"/>
    </row>
    <row r="20771" spans="8:17">
      <c r="H20771" s="2"/>
      <c r="I20771" s="2"/>
      <c r="J20771" s="2"/>
      <c r="K20771" s="2"/>
      <c r="L20771" s="3"/>
      <c r="Q20771" s="2"/>
    </row>
    <row r="20772" spans="8:17">
      <c r="H20772" s="2"/>
      <c r="I20772" s="2"/>
      <c r="J20772" s="2"/>
      <c r="K20772" s="2"/>
      <c r="L20772" s="3"/>
      <c r="Q20772" s="2"/>
    </row>
    <row r="20773" spans="8:17">
      <c r="H20773" s="2"/>
      <c r="I20773" s="2"/>
      <c r="J20773" s="2"/>
      <c r="K20773" s="2"/>
      <c r="L20773" s="3"/>
      <c r="Q20773" s="2"/>
    </row>
    <row r="20774" spans="8:17">
      <c r="H20774" s="2"/>
      <c r="I20774" s="2"/>
      <c r="J20774" s="2"/>
      <c r="K20774" s="2"/>
      <c r="L20774" s="3"/>
      <c r="Q20774" s="2"/>
    </row>
    <row r="20775" spans="8:17">
      <c r="H20775" s="2"/>
      <c r="I20775" s="2"/>
      <c r="J20775" s="2"/>
      <c r="K20775" s="2"/>
      <c r="L20775" s="3"/>
      <c r="Q20775" s="2"/>
    </row>
    <row r="20776" spans="8:17">
      <c r="H20776" s="2"/>
      <c r="I20776" s="2"/>
      <c r="J20776" s="2"/>
      <c r="K20776" s="2"/>
      <c r="L20776" s="3"/>
      <c r="Q20776" s="2"/>
    </row>
    <row r="20777" spans="8:17">
      <c r="H20777" s="2"/>
      <c r="I20777" s="2"/>
      <c r="J20777" s="2"/>
      <c r="K20777" s="2"/>
      <c r="L20777" s="3"/>
      <c r="Q20777" s="2"/>
    </row>
    <row r="20778" spans="8:17">
      <c r="H20778" s="2"/>
      <c r="I20778" s="2"/>
      <c r="J20778" s="2"/>
      <c r="K20778" s="2"/>
      <c r="L20778" s="3"/>
      <c r="Q20778" s="2"/>
    </row>
    <row r="20779" spans="8:17">
      <c r="H20779" s="2"/>
      <c r="I20779" s="2"/>
      <c r="J20779" s="2"/>
      <c r="K20779" s="2"/>
      <c r="L20779" s="3"/>
      <c r="Q20779" s="2"/>
    </row>
    <row r="20780" spans="8:17">
      <c r="H20780" s="2"/>
      <c r="I20780" s="2"/>
      <c r="J20780" s="2"/>
      <c r="K20780" s="2"/>
      <c r="L20780" s="3"/>
      <c r="Q20780" s="2"/>
    </row>
    <row r="20781" spans="8:17">
      <c r="H20781" s="2"/>
      <c r="I20781" s="2"/>
      <c r="J20781" s="2"/>
      <c r="K20781" s="2"/>
      <c r="L20781" s="3"/>
      <c r="Q20781" s="2"/>
    </row>
    <row r="20782" spans="8:17">
      <c r="H20782" s="2"/>
      <c r="I20782" s="2"/>
      <c r="J20782" s="2"/>
      <c r="K20782" s="2"/>
      <c r="L20782" s="3"/>
      <c r="Q20782" s="2"/>
    </row>
    <row r="20783" spans="8:17">
      <c r="H20783" s="2"/>
      <c r="I20783" s="2"/>
      <c r="J20783" s="2"/>
      <c r="K20783" s="2"/>
      <c r="L20783" s="3"/>
      <c r="Q20783" s="2"/>
    </row>
    <row r="20784" spans="8:17">
      <c r="H20784" s="2"/>
      <c r="I20784" s="2"/>
      <c r="J20784" s="2"/>
      <c r="K20784" s="2"/>
      <c r="L20784" s="3"/>
      <c r="Q20784" s="2"/>
    </row>
    <row r="20785" spans="8:17">
      <c r="H20785" s="2"/>
      <c r="I20785" s="2"/>
      <c r="J20785" s="2"/>
      <c r="K20785" s="2"/>
      <c r="L20785" s="3"/>
      <c r="Q20785" s="2"/>
    </row>
    <row r="20786" spans="8:17">
      <c r="H20786" s="2"/>
      <c r="I20786" s="2"/>
      <c r="J20786" s="2"/>
      <c r="K20786" s="2"/>
      <c r="L20786" s="3"/>
      <c r="Q20786" s="2"/>
    </row>
    <row r="20787" spans="8:17">
      <c r="H20787" s="2"/>
      <c r="I20787" s="2"/>
      <c r="J20787" s="2"/>
      <c r="K20787" s="2"/>
      <c r="L20787" s="3"/>
      <c r="Q20787" s="2"/>
    </row>
    <row r="20788" spans="8:17">
      <c r="H20788" s="2"/>
      <c r="I20788" s="2"/>
      <c r="J20788" s="2"/>
      <c r="K20788" s="2"/>
      <c r="L20788" s="3"/>
      <c r="Q20788" s="2"/>
    </row>
    <row r="20789" spans="8:17">
      <c r="H20789" s="2"/>
      <c r="I20789" s="2"/>
      <c r="J20789" s="2"/>
      <c r="K20789" s="2"/>
      <c r="L20789" s="3"/>
      <c r="Q20789" s="2"/>
    </row>
    <row r="20790" spans="8:17">
      <c r="H20790" s="2"/>
      <c r="I20790" s="2"/>
      <c r="J20790" s="2"/>
      <c r="K20790" s="2"/>
      <c r="L20790" s="3"/>
      <c r="Q20790" s="2"/>
    </row>
    <row r="20791" spans="8:17">
      <c r="H20791" s="2"/>
      <c r="I20791" s="2"/>
      <c r="J20791" s="2"/>
      <c r="K20791" s="2"/>
      <c r="L20791" s="3"/>
      <c r="Q20791" s="2"/>
    </row>
    <row r="20792" spans="8:17">
      <c r="H20792" s="2"/>
      <c r="I20792" s="2"/>
      <c r="J20792" s="2"/>
      <c r="K20792" s="2"/>
      <c r="L20792" s="3"/>
      <c r="Q20792" s="2"/>
    </row>
    <row r="20793" spans="8:17">
      <c r="H20793" s="2"/>
      <c r="I20793" s="2"/>
      <c r="J20793" s="2"/>
      <c r="K20793" s="2"/>
      <c r="L20793" s="3"/>
      <c r="Q20793" s="2"/>
    </row>
    <row r="20794" spans="8:17">
      <c r="H20794" s="2"/>
      <c r="I20794" s="2"/>
      <c r="J20794" s="2"/>
      <c r="K20794" s="2"/>
      <c r="L20794" s="3"/>
      <c r="Q20794" s="2"/>
    </row>
    <row r="20795" spans="8:17">
      <c r="H20795" s="2"/>
      <c r="I20795" s="2"/>
      <c r="J20795" s="2"/>
      <c r="K20795" s="2"/>
      <c r="L20795" s="3"/>
      <c r="Q20795" s="2"/>
    </row>
    <row r="20796" spans="8:17">
      <c r="H20796" s="2"/>
      <c r="I20796" s="2"/>
      <c r="J20796" s="2"/>
      <c r="K20796" s="2"/>
      <c r="L20796" s="3"/>
      <c r="Q20796" s="2"/>
    </row>
    <row r="20797" spans="8:17">
      <c r="H20797" s="2"/>
      <c r="I20797" s="2"/>
      <c r="J20797" s="2"/>
      <c r="K20797" s="2"/>
      <c r="L20797" s="3"/>
      <c r="Q20797" s="2"/>
    </row>
    <row r="20798" spans="8:17">
      <c r="H20798" s="2"/>
      <c r="I20798" s="2"/>
      <c r="J20798" s="2"/>
      <c r="K20798" s="2"/>
      <c r="L20798" s="3"/>
      <c r="Q20798" s="2"/>
    </row>
    <row r="20799" spans="8:17">
      <c r="H20799" s="2"/>
      <c r="I20799" s="2"/>
      <c r="J20799" s="2"/>
      <c r="K20799" s="2"/>
      <c r="L20799" s="3"/>
      <c r="Q20799" s="2"/>
    </row>
    <row r="20800" spans="8:17">
      <c r="H20800" s="2"/>
      <c r="I20800" s="2"/>
      <c r="J20800" s="2"/>
      <c r="K20800" s="2"/>
      <c r="L20800" s="3"/>
      <c r="Q20800" s="2"/>
    </row>
    <row r="20801" spans="8:17">
      <c r="H20801" s="2"/>
      <c r="I20801" s="2"/>
      <c r="J20801" s="2"/>
      <c r="K20801" s="2"/>
      <c r="L20801" s="3"/>
      <c r="Q20801" s="2"/>
    </row>
    <row r="20802" spans="8:17">
      <c r="H20802" s="2"/>
      <c r="I20802" s="2"/>
      <c r="J20802" s="2"/>
      <c r="K20802" s="2"/>
      <c r="L20802" s="3"/>
      <c r="Q20802" s="2"/>
    </row>
    <row r="20803" spans="8:17">
      <c r="H20803" s="2"/>
      <c r="I20803" s="2"/>
      <c r="J20803" s="2"/>
      <c r="K20803" s="2"/>
      <c r="L20803" s="3"/>
      <c r="Q20803" s="2"/>
    </row>
    <row r="20804" spans="8:17">
      <c r="H20804" s="2"/>
      <c r="I20804" s="2"/>
      <c r="J20804" s="2"/>
      <c r="K20804" s="2"/>
      <c r="L20804" s="3"/>
      <c r="Q20804" s="2"/>
    </row>
    <row r="20805" spans="8:17">
      <c r="H20805" s="2"/>
      <c r="I20805" s="2"/>
      <c r="J20805" s="2"/>
      <c r="K20805" s="2"/>
      <c r="L20805" s="3"/>
      <c r="Q20805" s="2"/>
    </row>
    <row r="20806" spans="8:17">
      <c r="H20806" s="2"/>
      <c r="I20806" s="2"/>
      <c r="J20806" s="2"/>
      <c r="K20806" s="2"/>
      <c r="L20806" s="3"/>
      <c r="Q20806" s="2"/>
    </row>
    <row r="20807" spans="8:17">
      <c r="H20807" s="2"/>
      <c r="I20807" s="2"/>
      <c r="J20807" s="2"/>
      <c r="K20807" s="2"/>
      <c r="L20807" s="3"/>
      <c r="Q20807" s="2"/>
    </row>
    <row r="20808" spans="8:17">
      <c r="H20808" s="2"/>
      <c r="I20808" s="2"/>
      <c r="J20808" s="2"/>
      <c r="K20808" s="2"/>
      <c r="L20808" s="3"/>
      <c r="Q20808" s="2"/>
    </row>
    <row r="20809" spans="8:17">
      <c r="H20809" s="2"/>
      <c r="I20809" s="2"/>
      <c r="J20809" s="2"/>
      <c r="K20809" s="2"/>
      <c r="L20809" s="3"/>
      <c r="Q20809" s="2"/>
    </row>
    <row r="20810" spans="8:17">
      <c r="H20810" s="2"/>
      <c r="I20810" s="2"/>
      <c r="J20810" s="2"/>
      <c r="K20810" s="2"/>
      <c r="L20810" s="3"/>
      <c r="Q20810" s="2"/>
    </row>
    <row r="20811" spans="8:17">
      <c r="H20811" s="2"/>
      <c r="I20811" s="2"/>
      <c r="J20811" s="2"/>
      <c r="K20811" s="2"/>
      <c r="L20811" s="3"/>
      <c r="Q20811" s="2"/>
    </row>
    <row r="20812" spans="8:17">
      <c r="H20812" s="2"/>
      <c r="I20812" s="2"/>
      <c r="J20812" s="2"/>
      <c r="K20812" s="2"/>
      <c r="L20812" s="3"/>
      <c r="Q20812" s="2"/>
    </row>
    <row r="20813" spans="8:17">
      <c r="H20813" s="2"/>
      <c r="I20813" s="2"/>
      <c r="J20813" s="2"/>
      <c r="K20813" s="2"/>
      <c r="L20813" s="3"/>
      <c r="Q20813" s="2"/>
    </row>
    <row r="20814" spans="8:17">
      <c r="H20814" s="2"/>
      <c r="I20814" s="2"/>
      <c r="J20814" s="2"/>
      <c r="K20814" s="2"/>
      <c r="L20814" s="3"/>
      <c r="Q20814" s="2"/>
    </row>
    <row r="20815" spans="8:17">
      <c r="H20815" s="2"/>
      <c r="I20815" s="2"/>
      <c r="J20815" s="2"/>
      <c r="K20815" s="2"/>
      <c r="L20815" s="3"/>
      <c r="Q20815" s="2"/>
    </row>
    <row r="20816" spans="8:17">
      <c r="H20816" s="2"/>
      <c r="I20816" s="2"/>
      <c r="J20816" s="2"/>
      <c r="K20816" s="2"/>
      <c r="L20816" s="3"/>
      <c r="Q20816" s="2"/>
    </row>
    <row r="20817" spans="8:17">
      <c r="H20817" s="2"/>
      <c r="I20817" s="2"/>
      <c r="J20817" s="2"/>
      <c r="K20817" s="2"/>
      <c r="L20817" s="3"/>
      <c r="Q20817" s="2"/>
    </row>
    <row r="20818" spans="8:17">
      <c r="H20818" s="2"/>
      <c r="I20818" s="2"/>
      <c r="J20818" s="2"/>
      <c r="K20818" s="2"/>
      <c r="L20818" s="3"/>
      <c r="Q20818" s="2"/>
    </row>
    <row r="20819" spans="8:17">
      <c r="H20819" s="2"/>
      <c r="I20819" s="2"/>
      <c r="J20819" s="2"/>
      <c r="K20819" s="2"/>
      <c r="L20819" s="3"/>
      <c r="Q20819" s="2"/>
    </row>
    <row r="20820" spans="8:17">
      <c r="H20820" s="2"/>
      <c r="I20820" s="2"/>
      <c r="J20820" s="2"/>
      <c r="K20820" s="2"/>
      <c r="L20820" s="3"/>
      <c r="Q20820" s="2"/>
    </row>
    <row r="20821" spans="8:17">
      <c r="H20821" s="2"/>
      <c r="I20821" s="2"/>
      <c r="J20821" s="2"/>
      <c r="K20821" s="2"/>
      <c r="L20821" s="3"/>
      <c r="Q20821" s="2"/>
    </row>
    <row r="20822" spans="8:17">
      <c r="H20822" s="2"/>
      <c r="I20822" s="2"/>
      <c r="J20822" s="2"/>
      <c r="K20822" s="2"/>
      <c r="L20822" s="3"/>
      <c r="Q20822" s="2"/>
    </row>
    <row r="20823" spans="8:17">
      <c r="H20823" s="2"/>
      <c r="I20823" s="2"/>
      <c r="J20823" s="2"/>
      <c r="K20823" s="2"/>
      <c r="L20823" s="3"/>
      <c r="Q20823" s="2"/>
    </row>
    <row r="20824" spans="8:17">
      <c r="H20824" s="2"/>
      <c r="I20824" s="2"/>
      <c r="J20824" s="2"/>
      <c r="K20824" s="2"/>
      <c r="L20824" s="3"/>
      <c r="Q20824" s="2"/>
    </row>
    <row r="20825" spans="8:17">
      <c r="H20825" s="2"/>
      <c r="I20825" s="2"/>
      <c r="J20825" s="2"/>
      <c r="K20825" s="2"/>
      <c r="L20825" s="3"/>
      <c r="Q20825" s="2"/>
    </row>
    <row r="20826" spans="8:17">
      <c r="H20826" s="2"/>
      <c r="I20826" s="2"/>
      <c r="J20826" s="2"/>
      <c r="K20826" s="2"/>
      <c r="L20826" s="3"/>
      <c r="Q20826" s="2"/>
    </row>
    <row r="20827" spans="8:17">
      <c r="H20827" s="2"/>
      <c r="I20827" s="2"/>
      <c r="J20827" s="2"/>
      <c r="K20827" s="2"/>
      <c r="L20827" s="3"/>
      <c r="Q20827" s="2"/>
    </row>
    <row r="20828" spans="8:17">
      <c r="H20828" s="2"/>
      <c r="I20828" s="2"/>
      <c r="J20828" s="2"/>
      <c r="K20828" s="2"/>
      <c r="L20828" s="3"/>
      <c r="Q20828" s="2"/>
    </row>
    <row r="20829" spans="8:17">
      <c r="H20829" s="2"/>
      <c r="I20829" s="2"/>
      <c r="J20829" s="2"/>
      <c r="K20829" s="2"/>
      <c r="L20829" s="3"/>
      <c r="Q20829" s="2"/>
    </row>
    <row r="20830" spans="8:17">
      <c r="H20830" s="2"/>
      <c r="I20830" s="2"/>
      <c r="J20830" s="2"/>
      <c r="K20830" s="2"/>
      <c r="L20830" s="3"/>
      <c r="Q20830" s="2"/>
    </row>
    <row r="20831" spans="8:17">
      <c r="H20831" s="2"/>
      <c r="I20831" s="2"/>
      <c r="J20831" s="2"/>
      <c r="K20831" s="2"/>
      <c r="L20831" s="3"/>
      <c r="Q20831" s="2"/>
    </row>
    <row r="20832" spans="8:17">
      <c r="H20832" s="2"/>
      <c r="I20832" s="2"/>
      <c r="J20832" s="2"/>
      <c r="K20832" s="2"/>
      <c r="L20832" s="3"/>
      <c r="Q20832" s="2"/>
    </row>
    <row r="20833" spans="8:17">
      <c r="H20833" s="2"/>
      <c r="I20833" s="2"/>
      <c r="J20833" s="2"/>
      <c r="K20833" s="2"/>
      <c r="L20833" s="3"/>
      <c r="Q20833" s="2"/>
    </row>
    <row r="20834" spans="8:17">
      <c r="H20834" s="2"/>
      <c r="I20834" s="2"/>
      <c r="J20834" s="2"/>
      <c r="K20834" s="2"/>
      <c r="L20834" s="3"/>
      <c r="Q20834" s="2"/>
    </row>
    <row r="20835" spans="8:17">
      <c r="H20835" s="2"/>
      <c r="I20835" s="2"/>
      <c r="J20835" s="2"/>
      <c r="K20835" s="2"/>
      <c r="L20835" s="3"/>
      <c r="Q20835" s="2"/>
    </row>
    <row r="20836" spans="8:17">
      <c r="H20836" s="2"/>
      <c r="I20836" s="2"/>
      <c r="J20836" s="2"/>
      <c r="K20836" s="2"/>
      <c r="L20836" s="3"/>
      <c r="Q20836" s="2"/>
    </row>
    <row r="20837" spans="8:17">
      <c r="H20837" s="2"/>
      <c r="I20837" s="2"/>
      <c r="J20837" s="2"/>
      <c r="K20837" s="2"/>
      <c r="L20837" s="3"/>
      <c r="Q20837" s="2"/>
    </row>
    <row r="20838" spans="8:17">
      <c r="H20838" s="2"/>
      <c r="I20838" s="2"/>
      <c r="J20838" s="2"/>
      <c r="K20838" s="2"/>
      <c r="L20838" s="3"/>
      <c r="Q20838" s="2"/>
    </row>
    <row r="20839" spans="8:17">
      <c r="H20839" s="2"/>
      <c r="I20839" s="2"/>
      <c r="J20839" s="2"/>
      <c r="K20839" s="2"/>
      <c r="L20839" s="3"/>
      <c r="Q20839" s="2"/>
    </row>
    <row r="20840" spans="8:17">
      <c r="H20840" s="2"/>
      <c r="I20840" s="2"/>
      <c r="J20840" s="2"/>
      <c r="K20840" s="2"/>
      <c r="L20840" s="3"/>
      <c r="Q20840" s="2"/>
    </row>
    <row r="20841" spans="8:17">
      <c r="H20841" s="2"/>
      <c r="I20841" s="2"/>
      <c r="J20841" s="2"/>
      <c r="K20841" s="2"/>
      <c r="L20841" s="3"/>
      <c r="Q20841" s="2"/>
    </row>
    <row r="20842" spans="8:17">
      <c r="H20842" s="2"/>
      <c r="I20842" s="2"/>
      <c r="J20842" s="2"/>
      <c r="K20842" s="2"/>
      <c r="L20842" s="3"/>
      <c r="Q20842" s="2"/>
    </row>
    <row r="20843" spans="8:17">
      <c r="H20843" s="2"/>
      <c r="I20843" s="2"/>
      <c r="J20843" s="2"/>
      <c r="K20843" s="2"/>
      <c r="L20843" s="3"/>
      <c r="Q20843" s="2"/>
    </row>
    <row r="20844" spans="8:17">
      <c r="H20844" s="2"/>
      <c r="I20844" s="2"/>
      <c r="J20844" s="2"/>
      <c r="K20844" s="2"/>
      <c r="L20844" s="3"/>
      <c r="Q20844" s="2"/>
    </row>
    <row r="20845" spans="8:17">
      <c r="H20845" s="2"/>
      <c r="I20845" s="2"/>
      <c r="J20845" s="2"/>
      <c r="K20845" s="2"/>
      <c r="L20845" s="3"/>
      <c r="Q20845" s="2"/>
    </row>
    <row r="20846" spans="8:17">
      <c r="H20846" s="2"/>
      <c r="I20846" s="2"/>
      <c r="J20846" s="2"/>
      <c r="K20846" s="2"/>
      <c r="L20846" s="3"/>
      <c r="Q20846" s="2"/>
    </row>
    <row r="20847" spans="8:17">
      <c r="H20847" s="2"/>
      <c r="I20847" s="2"/>
      <c r="J20847" s="2"/>
      <c r="K20847" s="2"/>
      <c r="L20847" s="3"/>
      <c r="Q20847" s="2"/>
    </row>
    <row r="20848" spans="8:17">
      <c r="H20848" s="2"/>
      <c r="I20848" s="2"/>
      <c r="J20848" s="2"/>
      <c r="K20848" s="2"/>
      <c r="L20848" s="3"/>
      <c r="Q20848" s="2"/>
    </row>
    <row r="20849" spans="8:17">
      <c r="H20849" s="2"/>
      <c r="I20849" s="2"/>
      <c r="J20849" s="2"/>
      <c r="K20849" s="2"/>
      <c r="L20849" s="3"/>
      <c r="Q20849" s="2"/>
    </row>
    <row r="20850" spans="8:17">
      <c r="H20850" s="2"/>
      <c r="I20850" s="2"/>
      <c r="J20850" s="2"/>
      <c r="K20850" s="2"/>
      <c r="L20850" s="3"/>
      <c r="Q20850" s="2"/>
    </row>
    <row r="20851" spans="8:17">
      <c r="H20851" s="2"/>
      <c r="I20851" s="2"/>
      <c r="J20851" s="2"/>
      <c r="K20851" s="2"/>
      <c r="L20851" s="3"/>
      <c r="Q20851" s="2"/>
    </row>
    <row r="20852" spans="8:17">
      <c r="H20852" s="2"/>
      <c r="I20852" s="2"/>
      <c r="J20852" s="2"/>
      <c r="K20852" s="2"/>
      <c r="L20852" s="3"/>
      <c r="Q20852" s="2"/>
    </row>
    <row r="20853" spans="8:17">
      <c r="H20853" s="2"/>
      <c r="I20853" s="2"/>
      <c r="J20853" s="2"/>
      <c r="K20853" s="2"/>
      <c r="L20853" s="3"/>
      <c r="Q20853" s="2"/>
    </row>
    <row r="20854" spans="8:17">
      <c r="H20854" s="2"/>
      <c r="I20854" s="2"/>
      <c r="J20854" s="2"/>
      <c r="K20854" s="2"/>
      <c r="L20854" s="3"/>
      <c r="Q20854" s="2"/>
    </row>
    <row r="20855" spans="8:17">
      <c r="H20855" s="2"/>
      <c r="I20855" s="2"/>
      <c r="J20855" s="2"/>
      <c r="K20855" s="2"/>
      <c r="L20855" s="3"/>
      <c r="Q20855" s="2"/>
    </row>
    <row r="20856" spans="8:17">
      <c r="H20856" s="2"/>
      <c r="I20856" s="2"/>
      <c r="J20856" s="2"/>
      <c r="K20856" s="2"/>
      <c r="L20856" s="3"/>
      <c r="Q20856" s="2"/>
    </row>
    <row r="20857" spans="8:17">
      <c r="H20857" s="2"/>
      <c r="I20857" s="2"/>
      <c r="J20857" s="2"/>
      <c r="K20857" s="2"/>
      <c r="L20857" s="3"/>
      <c r="Q20857" s="2"/>
    </row>
    <row r="20858" spans="8:17">
      <c r="H20858" s="2"/>
      <c r="I20858" s="2"/>
      <c r="J20858" s="2"/>
      <c r="K20858" s="2"/>
      <c r="L20858" s="3"/>
      <c r="Q20858" s="2"/>
    </row>
    <row r="20859" spans="8:17">
      <c r="H20859" s="2"/>
      <c r="I20859" s="2"/>
      <c r="J20859" s="2"/>
      <c r="K20859" s="2"/>
      <c r="L20859" s="3"/>
      <c r="Q20859" s="2"/>
    </row>
    <row r="20860" spans="8:17">
      <c r="H20860" s="2"/>
      <c r="I20860" s="2"/>
      <c r="J20860" s="2"/>
      <c r="K20860" s="2"/>
      <c r="L20860" s="3"/>
      <c r="Q20860" s="2"/>
    </row>
    <row r="20861" spans="8:17">
      <c r="H20861" s="2"/>
      <c r="I20861" s="2"/>
      <c r="J20861" s="2"/>
      <c r="K20861" s="2"/>
      <c r="L20861" s="3"/>
      <c r="Q20861" s="2"/>
    </row>
    <row r="20862" spans="8:17">
      <c r="H20862" s="2"/>
      <c r="I20862" s="2"/>
      <c r="J20862" s="2"/>
      <c r="K20862" s="2"/>
      <c r="L20862" s="3"/>
      <c r="Q20862" s="2"/>
    </row>
    <row r="20863" spans="8:17">
      <c r="H20863" s="2"/>
      <c r="I20863" s="2"/>
      <c r="J20863" s="2"/>
      <c r="K20863" s="2"/>
      <c r="L20863" s="3"/>
      <c r="Q20863" s="2"/>
    </row>
    <row r="20864" spans="8:17">
      <c r="H20864" s="2"/>
      <c r="I20864" s="2"/>
      <c r="J20864" s="2"/>
      <c r="K20864" s="2"/>
      <c r="L20864" s="3"/>
      <c r="Q20864" s="2"/>
    </row>
    <row r="20865" spans="8:17">
      <c r="H20865" s="2"/>
      <c r="I20865" s="2"/>
      <c r="J20865" s="2"/>
      <c r="K20865" s="2"/>
      <c r="L20865" s="3"/>
      <c r="Q20865" s="2"/>
    </row>
    <row r="20866" spans="8:17">
      <c r="H20866" s="2"/>
      <c r="I20866" s="2"/>
      <c r="J20866" s="2"/>
      <c r="K20866" s="2"/>
      <c r="L20866" s="3"/>
      <c r="Q20866" s="2"/>
    </row>
    <row r="20867" spans="8:17">
      <c r="H20867" s="2"/>
      <c r="I20867" s="2"/>
      <c r="J20867" s="2"/>
      <c r="K20867" s="2"/>
      <c r="L20867" s="3"/>
      <c r="Q20867" s="2"/>
    </row>
    <row r="20868" spans="8:17">
      <c r="H20868" s="2"/>
      <c r="I20868" s="2"/>
      <c r="J20868" s="2"/>
      <c r="K20868" s="2"/>
      <c r="L20868" s="3"/>
      <c r="Q20868" s="2"/>
    </row>
    <row r="20869" spans="8:17">
      <c r="H20869" s="2"/>
      <c r="I20869" s="2"/>
      <c r="J20869" s="2"/>
      <c r="K20869" s="2"/>
      <c r="L20869" s="3"/>
      <c r="Q20869" s="2"/>
    </row>
    <row r="20870" spans="8:17">
      <c r="H20870" s="2"/>
      <c r="I20870" s="2"/>
      <c r="J20870" s="2"/>
      <c r="K20870" s="2"/>
      <c r="L20870" s="3"/>
      <c r="Q20870" s="2"/>
    </row>
    <row r="20871" spans="8:17">
      <c r="H20871" s="2"/>
      <c r="I20871" s="2"/>
      <c r="J20871" s="2"/>
      <c r="K20871" s="2"/>
      <c r="L20871" s="3"/>
      <c r="Q20871" s="2"/>
    </row>
    <row r="20872" spans="8:17">
      <c r="H20872" s="2"/>
      <c r="I20872" s="2"/>
      <c r="J20872" s="2"/>
      <c r="K20872" s="2"/>
      <c r="L20872" s="3"/>
      <c r="Q20872" s="2"/>
    </row>
    <row r="20873" spans="8:17">
      <c r="H20873" s="2"/>
      <c r="I20873" s="2"/>
      <c r="J20873" s="2"/>
      <c r="K20873" s="2"/>
      <c r="L20873" s="3"/>
      <c r="Q20873" s="2"/>
    </row>
    <row r="20874" spans="8:17">
      <c r="H20874" s="2"/>
      <c r="I20874" s="2"/>
      <c r="J20874" s="2"/>
      <c r="K20874" s="2"/>
      <c r="L20874" s="3"/>
      <c r="Q20874" s="2"/>
    </row>
    <row r="20875" spans="8:17">
      <c r="H20875" s="2"/>
      <c r="I20875" s="2"/>
      <c r="J20875" s="2"/>
      <c r="K20875" s="2"/>
      <c r="L20875" s="3"/>
      <c r="Q20875" s="2"/>
    </row>
    <row r="20876" spans="8:17">
      <c r="H20876" s="2"/>
      <c r="I20876" s="2"/>
      <c r="J20876" s="2"/>
      <c r="K20876" s="2"/>
      <c r="L20876" s="3"/>
      <c r="Q20876" s="2"/>
    </row>
    <row r="20877" spans="8:17">
      <c r="H20877" s="2"/>
      <c r="I20877" s="2"/>
      <c r="J20877" s="2"/>
      <c r="K20877" s="2"/>
      <c r="L20877" s="3"/>
      <c r="Q20877" s="2"/>
    </row>
    <row r="20878" spans="8:17">
      <c r="H20878" s="2"/>
      <c r="I20878" s="2"/>
      <c r="J20878" s="2"/>
      <c r="K20878" s="2"/>
      <c r="L20878" s="3"/>
      <c r="Q20878" s="2"/>
    </row>
    <row r="20879" spans="8:17">
      <c r="H20879" s="2"/>
      <c r="I20879" s="2"/>
      <c r="J20879" s="2"/>
      <c r="K20879" s="2"/>
      <c r="L20879" s="3"/>
      <c r="Q20879" s="2"/>
    </row>
    <row r="20880" spans="8:17">
      <c r="H20880" s="2"/>
      <c r="I20880" s="2"/>
      <c r="J20880" s="2"/>
      <c r="K20880" s="2"/>
      <c r="L20880" s="3"/>
      <c r="Q20880" s="2"/>
    </row>
    <row r="20881" spans="8:17">
      <c r="H20881" s="2"/>
      <c r="I20881" s="2"/>
      <c r="J20881" s="2"/>
      <c r="K20881" s="2"/>
      <c r="L20881" s="3"/>
      <c r="Q20881" s="2"/>
    </row>
    <row r="20882" spans="8:17">
      <c r="H20882" s="2"/>
      <c r="I20882" s="2"/>
      <c r="J20882" s="2"/>
      <c r="K20882" s="2"/>
      <c r="L20882" s="3"/>
      <c r="Q20882" s="2"/>
    </row>
    <row r="20883" spans="8:17">
      <c r="H20883" s="2"/>
      <c r="I20883" s="2"/>
      <c r="J20883" s="2"/>
      <c r="K20883" s="2"/>
      <c r="L20883" s="3"/>
      <c r="Q20883" s="2"/>
    </row>
    <row r="20884" spans="8:17">
      <c r="H20884" s="2"/>
      <c r="I20884" s="2"/>
      <c r="J20884" s="2"/>
      <c r="K20884" s="2"/>
      <c r="L20884" s="3"/>
      <c r="Q20884" s="2"/>
    </row>
    <row r="20885" spans="8:17">
      <c r="H20885" s="2"/>
      <c r="I20885" s="2"/>
      <c r="J20885" s="2"/>
      <c r="K20885" s="2"/>
      <c r="L20885" s="3"/>
      <c r="Q20885" s="2"/>
    </row>
    <row r="20886" spans="8:17">
      <c r="H20886" s="2"/>
      <c r="I20886" s="2"/>
      <c r="J20886" s="2"/>
      <c r="K20886" s="2"/>
      <c r="L20886" s="3"/>
      <c r="Q20886" s="2"/>
    </row>
    <row r="20887" spans="8:17">
      <c r="H20887" s="2"/>
      <c r="I20887" s="2"/>
      <c r="J20887" s="2"/>
      <c r="K20887" s="2"/>
      <c r="L20887" s="3"/>
      <c r="Q20887" s="2"/>
    </row>
    <row r="20888" spans="8:17">
      <c r="H20888" s="2"/>
      <c r="I20888" s="2"/>
      <c r="J20888" s="2"/>
      <c r="K20888" s="2"/>
      <c r="L20888" s="3"/>
      <c r="Q20888" s="2"/>
    </row>
    <row r="20889" spans="8:17">
      <c r="H20889" s="2"/>
      <c r="I20889" s="2"/>
      <c r="J20889" s="2"/>
      <c r="K20889" s="2"/>
      <c r="L20889" s="3"/>
      <c r="Q20889" s="2"/>
    </row>
    <row r="20890" spans="8:17">
      <c r="H20890" s="2"/>
      <c r="I20890" s="2"/>
      <c r="J20890" s="2"/>
      <c r="K20890" s="2"/>
      <c r="L20890" s="3"/>
      <c r="Q20890" s="2"/>
    </row>
    <row r="20891" spans="8:17">
      <c r="H20891" s="2"/>
      <c r="I20891" s="2"/>
      <c r="J20891" s="2"/>
      <c r="K20891" s="2"/>
      <c r="L20891" s="3"/>
      <c r="Q20891" s="2"/>
    </row>
    <row r="20892" spans="8:17">
      <c r="H20892" s="2"/>
      <c r="I20892" s="2"/>
      <c r="J20892" s="2"/>
      <c r="K20892" s="2"/>
      <c r="L20892" s="3"/>
      <c r="Q20892" s="2"/>
    </row>
    <row r="20893" spans="8:17">
      <c r="H20893" s="2"/>
      <c r="I20893" s="2"/>
      <c r="J20893" s="2"/>
      <c r="K20893" s="2"/>
      <c r="L20893" s="3"/>
      <c r="Q20893" s="2"/>
    </row>
    <row r="20894" spans="8:17">
      <c r="H20894" s="2"/>
      <c r="I20894" s="2"/>
      <c r="J20894" s="2"/>
      <c r="K20894" s="2"/>
      <c r="L20894" s="3"/>
      <c r="Q20894" s="2"/>
    </row>
    <row r="20895" spans="8:17">
      <c r="H20895" s="2"/>
      <c r="I20895" s="2"/>
      <c r="J20895" s="2"/>
      <c r="K20895" s="2"/>
      <c r="L20895" s="3"/>
      <c r="Q20895" s="2"/>
    </row>
    <row r="20896" spans="8:17">
      <c r="H20896" s="2"/>
      <c r="I20896" s="2"/>
      <c r="J20896" s="2"/>
      <c r="K20896" s="2"/>
      <c r="L20896" s="3"/>
      <c r="Q20896" s="2"/>
    </row>
    <row r="20897" spans="8:17">
      <c r="H20897" s="2"/>
      <c r="I20897" s="2"/>
      <c r="J20897" s="2"/>
      <c r="K20897" s="2"/>
      <c r="L20897" s="3"/>
      <c r="Q20897" s="2"/>
    </row>
    <row r="20898" spans="8:17">
      <c r="H20898" s="2"/>
      <c r="I20898" s="2"/>
      <c r="J20898" s="2"/>
      <c r="K20898" s="2"/>
      <c r="L20898" s="3"/>
      <c r="Q20898" s="2"/>
    </row>
    <row r="20899" spans="8:17">
      <c r="H20899" s="2"/>
      <c r="I20899" s="2"/>
      <c r="J20899" s="2"/>
      <c r="K20899" s="2"/>
      <c r="L20899" s="3"/>
      <c r="Q20899" s="2"/>
    </row>
    <row r="20900" spans="8:17">
      <c r="H20900" s="2"/>
      <c r="I20900" s="2"/>
      <c r="J20900" s="2"/>
      <c r="K20900" s="2"/>
      <c r="L20900" s="3"/>
      <c r="Q20900" s="2"/>
    </row>
    <row r="20901" spans="8:17">
      <c r="H20901" s="2"/>
      <c r="I20901" s="2"/>
      <c r="J20901" s="2"/>
      <c r="K20901" s="2"/>
      <c r="L20901" s="3"/>
      <c r="Q20901" s="2"/>
    </row>
    <row r="20902" spans="8:17">
      <c r="H20902" s="2"/>
      <c r="I20902" s="2"/>
      <c r="J20902" s="2"/>
      <c r="K20902" s="2"/>
      <c r="L20902" s="3"/>
      <c r="Q20902" s="2"/>
    </row>
    <row r="20903" spans="8:17">
      <c r="H20903" s="2"/>
      <c r="I20903" s="2"/>
      <c r="J20903" s="2"/>
      <c r="K20903" s="2"/>
      <c r="L20903" s="3"/>
      <c r="Q20903" s="2"/>
    </row>
    <row r="20904" spans="8:17">
      <c r="H20904" s="2"/>
      <c r="I20904" s="2"/>
      <c r="J20904" s="2"/>
      <c r="K20904" s="2"/>
      <c r="L20904" s="3"/>
      <c r="Q20904" s="2"/>
    </row>
    <row r="20905" spans="8:17">
      <c r="H20905" s="2"/>
      <c r="I20905" s="2"/>
      <c r="J20905" s="2"/>
      <c r="K20905" s="2"/>
      <c r="L20905" s="3"/>
      <c r="Q20905" s="2"/>
    </row>
    <row r="20906" spans="8:17">
      <c r="H20906" s="2"/>
      <c r="I20906" s="2"/>
      <c r="J20906" s="2"/>
      <c r="K20906" s="2"/>
      <c r="L20906" s="3"/>
      <c r="Q20906" s="2"/>
    </row>
    <row r="20907" spans="8:17">
      <c r="H20907" s="2"/>
      <c r="I20907" s="2"/>
      <c r="J20907" s="2"/>
      <c r="K20907" s="2"/>
      <c r="L20907" s="3"/>
      <c r="Q20907" s="2"/>
    </row>
    <row r="20908" spans="8:17">
      <c r="H20908" s="2"/>
      <c r="I20908" s="2"/>
      <c r="J20908" s="2"/>
      <c r="K20908" s="2"/>
      <c r="L20908" s="3"/>
      <c r="Q20908" s="2"/>
    </row>
    <row r="20909" spans="8:17">
      <c r="H20909" s="2"/>
      <c r="I20909" s="2"/>
      <c r="J20909" s="2"/>
      <c r="K20909" s="2"/>
      <c r="L20909" s="3"/>
      <c r="Q20909" s="2"/>
    </row>
    <row r="20910" spans="8:17">
      <c r="H20910" s="2"/>
      <c r="I20910" s="2"/>
      <c r="J20910" s="2"/>
      <c r="K20910" s="2"/>
      <c r="L20910" s="3"/>
      <c r="Q20910" s="2"/>
    </row>
    <row r="20911" spans="8:17">
      <c r="H20911" s="2"/>
      <c r="I20911" s="2"/>
      <c r="J20911" s="2"/>
      <c r="K20911" s="2"/>
      <c r="L20911" s="3"/>
      <c r="Q20911" s="2"/>
    </row>
    <row r="20912" spans="8:17">
      <c r="H20912" s="2"/>
      <c r="I20912" s="2"/>
      <c r="J20912" s="2"/>
      <c r="K20912" s="2"/>
      <c r="L20912" s="3"/>
      <c r="Q20912" s="2"/>
    </row>
    <row r="20913" spans="8:17">
      <c r="H20913" s="2"/>
      <c r="I20913" s="2"/>
      <c r="J20913" s="2"/>
      <c r="K20913" s="2"/>
      <c r="L20913" s="3"/>
      <c r="Q20913" s="2"/>
    </row>
    <row r="20914" spans="8:17">
      <c r="H20914" s="2"/>
      <c r="I20914" s="2"/>
      <c r="J20914" s="2"/>
      <c r="K20914" s="2"/>
      <c r="L20914" s="3"/>
      <c r="Q20914" s="2"/>
    </row>
    <row r="20915" spans="8:17">
      <c r="H20915" s="2"/>
      <c r="I20915" s="2"/>
      <c r="J20915" s="2"/>
      <c r="K20915" s="2"/>
      <c r="L20915" s="3"/>
      <c r="Q20915" s="2"/>
    </row>
    <row r="20916" spans="8:17">
      <c r="H20916" s="2"/>
      <c r="I20916" s="2"/>
      <c r="J20916" s="2"/>
      <c r="K20916" s="2"/>
      <c r="L20916" s="3"/>
      <c r="Q20916" s="2"/>
    </row>
    <row r="20917" spans="8:17">
      <c r="H20917" s="2"/>
      <c r="I20917" s="2"/>
      <c r="J20917" s="2"/>
      <c r="K20917" s="2"/>
      <c r="L20917" s="3"/>
      <c r="Q20917" s="2"/>
    </row>
    <row r="20918" spans="8:17">
      <c r="H20918" s="2"/>
      <c r="I20918" s="2"/>
      <c r="J20918" s="2"/>
      <c r="K20918" s="2"/>
      <c r="L20918" s="3"/>
      <c r="Q20918" s="2"/>
    </row>
    <row r="20919" spans="8:17">
      <c r="H20919" s="2"/>
      <c r="I20919" s="2"/>
      <c r="J20919" s="2"/>
      <c r="K20919" s="2"/>
      <c r="L20919" s="3"/>
      <c r="Q20919" s="2"/>
    </row>
    <row r="20920" spans="8:17">
      <c r="H20920" s="2"/>
      <c r="I20920" s="2"/>
      <c r="J20920" s="2"/>
      <c r="K20920" s="2"/>
      <c r="L20920" s="3"/>
      <c r="Q20920" s="2"/>
    </row>
    <row r="20921" spans="8:17">
      <c r="H20921" s="2"/>
      <c r="I20921" s="2"/>
      <c r="J20921" s="2"/>
      <c r="K20921" s="2"/>
      <c r="L20921" s="3"/>
      <c r="Q20921" s="2"/>
    </row>
    <row r="20922" spans="8:17">
      <c r="H20922" s="2"/>
      <c r="I20922" s="2"/>
      <c r="J20922" s="2"/>
      <c r="K20922" s="2"/>
      <c r="L20922" s="3"/>
      <c r="Q20922" s="2"/>
    </row>
    <row r="20923" spans="8:17">
      <c r="H20923" s="2"/>
      <c r="I20923" s="2"/>
      <c r="J20923" s="2"/>
      <c r="K20923" s="2"/>
      <c r="L20923" s="3"/>
      <c r="Q20923" s="2"/>
    </row>
    <row r="20924" spans="8:17">
      <c r="H20924" s="2"/>
      <c r="I20924" s="2"/>
      <c r="J20924" s="2"/>
      <c r="K20924" s="2"/>
      <c r="L20924" s="3"/>
      <c r="Q20924" s="2"/>
    </row>
    <row r="20925" spans="8:17">
      <c r="H20925" s="2"/>
      <c r="I20925" s="2"/>
      <c r="J20925" s="2"/>
      <c r="K20925" s="2"/>
      <c r="L20925" s="3"/>
      <c r="Q20925" s="2"/>
    </row>
    <row r="20926" spans="8:17">
      <c r="H20926" s="2"/>
      <c r="I20926" s="2"/>
      <c r="J20926" s="2"/>
      <c r="K20926" s="2"/>
      <c r="L20926" s="3"/>
      <c r="Q20926" s="2"/>
    </row>
    <row r="20927" spans="8:17">
      <c r="H20927" s="2"/>
      <c r="I20927" s="2"/>
      <c r="J20927" s="2"/>
      <c r="K20927" s="2"/>
      <c r="L20927" s="3"/>
      <c r="Q20927" s="2"/>
    </row>
    <row r="20928" spans="8:17">
      <c r="H20928" s="2"/>
      <c r="I20928" s="2"/>
      <c r="J20928" s="2"/>
      <c r="K20928" s="2"/>
      <c r="L20928" s="3"/>
      <c r="Q20928" s="2"/>
    </row>
    <row r="20929" spans="8:17">
      <c r="H20929" s="2"/>
      <c r="I20929" s="2"/>
      <c r="J20929" s="2"/>
      <c r="K20929" s="2"/>
      <c r="L20929" s="3"/>
      <c r="Q20929" s="2"/>
    </row>
    <row r="20930" spans="8:17">
      <c r="H20930" s="2"/>
      <c r="I20930" s="2"/>
      <c r="J20930" s="2"/>
      <c r="K20930" s="2"/>
      <c r="L20930" s="3"/>
      <c r="Q20930" s="2"/>
    </row>
    <row r="20931" spans="8:17">
      <c r="H20931" s="2"/>
      <c r="I20931" s="2"/>
      <c r="J20931" s="2"/>
      <c r="K20931" s="2"/>
      <c r="L20931" s="3"/>
      <c r="Q20931" s="2"/>
    </row>
    <row r="20932" spans="8:17">
      <c r="H20932" s="2"/>
      <c r="I20932" s="2"/>
      <c r="J20932" s="2"/>
      <c r="K20932" s="2"/>
      <c r="L20932" s="3"/>
      <c r="Q20932" s="2"/>
    </row>
    <row r="20933" spans="8:17">
      <c r="H20933" s="2"/>
      <c r="I20933" s="2"/>
      <c r="J20933" s="2"/>
      <c r="K20933" s="2"/>
      <c r="L20933" s="3"/>
      <c r="Q20933" s="2"/>
    </row>
    <row r="20934" spans="8:17">
      <c r="H20934" s="2"/>
      <c r="I20934" s="2"/>
      <c r="J20934" s="2"/>
      <c r="K20934" s="2"/>
      <c r="L20934" s="3"/>
      <c r="Q20934" s="2"/>
    </row>
    <row r="20935" spans="8:17">
      <c r="H20935" s="2"/>
      <c r="I20935" s="2"/>
      <c r="J20935" s="2"/>
      <c r="K20935" s="2"/>
      <c r="L20935" s="3"/>
      <c r="Q20935" s="2"/>
    </row>
    <row r="20936" spans="8:17">
      <c r="H20936" s="2"/>
      <c r="I20936" s="2"/>
      <c r="J20936" s="2"/>
      <c r="K20936" s="2"/>
      <c r="L20936" s="3"/>
      <c r="Q20936" s="2"/>
    </row>
    <row r="20937" spans="8:17">
      <c r="H20937" s="2"/>
      <c r="I20937" s="2"/>
      <c r="J20937" s="2"/>
      <c r="K20937" s="2"/>
      <c r="L20937" s="3"/>
      <c r="Q20937" s="2"/>
    </row>
    <row r="20938" spans="8:17">
      <c r="H20938" s="2"/>
      <c r="I20938" s="2"/>
      <c r="J20938" s="2"/>
      <c r="K20938" s="2"/>
      <c r="L20938" s="3"/>
      <c r="Q20938" s="2"/>
    </row>
    <row r="20939" spans="8:17">
      <c r="H20939" s="2"/>
      <c r="I20939" s="2"/>
      <c r="J20939" s="2"/>
      <c r="K20939" s="2"/>
      <c r="L20939" s="3"/>
      <c r="Q20939" s="2"/>
    </row>
    <row r="20940" spans="8:17">
      <c r="H20940" s="2"/>
      <c r="I20940" s="2"/>
      <c r="J20940" s="2"/>
      <c r="K20940" s="2"/>
      <c r="L20940" s="3"/>
      <c r="Q20940" s="2"/>
    </row>
    <row r="20941" spans="8:17">
      <c r="H20941" s="2"/>
      <c r="I20941" s="2"/>
      <c r="J20941" s="2"/>
      <c r="K20941" s="2"/>
      <c r="L20941" s="3"/>
      <c r="Q20941" s="2"/>
    </row>
    <row r="20942" spans="8:17">
      <c r="H20942" s="2"/>
      <c r="I20942" s="2"/>
      <c r="J20942" s="2"/>
      <c r="K20942" s="2"/>
      <c r="L20942" s="3"/>
      <c r="Q20942" s="2"/>
    </row>
    <row r="20943" spans="8:17">
      <c r="H20943" s="2"/>
      <c r="I20943" s="2"/>
      <c r="J20943" s="2"/>
      <c r="K20943" s="2"/>
      <c r="L20943" s="3"/>
      <c r="Q20943" s="2"/>
    </row>
    <row r="20944" spans="8:17">
      <c r="H20944" s="2"/>
      <c r="I20944" s="2"/>
      <c r="J20944" s="2"/>
      <c r="K20944" s="2"/>
      <c r="L20944" s="3"/>
      <c r="Q20944" s="2"/>
    </row>
    <row r="20945" spans="8:17">
      <c r="H20945" s="2"/>
      <c r="I20945" s="2"/>
      <c r="J20945" s="2"/>
      <c r="K20945" s="2"/>
      <c r="L20945" s="3"/>
      <c r="Q20945" s="2"/>
    </row>
    <row r="20946" spans="8:17">
      <c r="H20946" s="2"/>
      <c r="I20946" s="2"/>
      <c r="J20946" s="2"/>
      <c r="K20946" s="2"/>
      <c r="L20946" s="3"/>
      <c r="Q20946" s="2"/>
    </row>
    <row r="20947" spans="8:17">
      <c r="H20947" s="2"/>
      <c r="I20947" s="2"/>
      <c r="J20947" s="2"/>
      <c r="K20947" s="2"/>
      <c r="L20947" s="3"/>
      <c r="Q20947" s="2"/>
    </row>
    <row r="20948" spans="8:17">
      <c r="H20948" s="2"/>
      <c r="I20948" s="2"/>
      <c r="J20948" s="2"/>
      <c r="K20948" s="2"/>
      <c r="L20948" s="3"/>
      <c r="Q20948" s="2"/>
    </row>
    <row r="20949" spans="8:17">
      <c r="H20949" s="2"/>
      <c r="I20949" s="2"/>
      <c r="J20949" s="2"/>
      <c r="K20949" s="2"/>
      <c r="L20949" s="3"/>
      <c r="Q20949" s="2"/>
    </row>
    <row r="20950" spans="8:17">
      <c r="H20950" s="2"/>
      <c r="I20950" s="2"/>
      <c r="J20950" s="2"/>
      <c r="K20950" s="2"/>
      <c r="L20950" s="3"/>
      <c r="Q20950" s="2"/>
    </row>
    <row r="20951" spans="8:17">
      <c r="H20951" s="2"/>
      <c r="I20951" s="2"/>
      <c r="J20951" s="2"/>
      <c r="K20951" s="2"/>
      <c r="L20951" s="3"/>
      <c r="Q20951" s="2"/>
    </row>
    <row r="20952" spans="8:17">
      <c r="H20952" s="2"/>
      <c r="I20952" s="2"/>
      <c r="J20952" s="2"/>
      <c r="K20952" s="2"/>
      <c r="L20952" s="3"/>
      <c r="Q20952" s="2"/>
    </row>
    <row r="20953" spans="8:17">
      <c r="H20953" s="2"/>
      <c r="I20953" s="2"/>
      <c r="J20953" s="2"/>
      <c r="K20953" s="2"/>
      <c r="L20953" s="3"/>
      <c r="Q20953" s="2"/>
    </row>
    <row r="20954" spans="8:17">
      <c r="H20954" s="2"/>
      <c r="I20954" s="2"/>
      <c r="J20954" s="2"/>
      <c r="K20954" s="2"/>
      <c r="L20954" s="3"/>
      <c r="Q20954" s="2"/>
    </row>
    <row r="20955" spans="8:17">
      <c r="H20955" s="2"/>
      <c r="I20955" s="2"/>
      <c r="J20955" s="2"/>
      <c r="K20955" s="2"/>
      <c r="L20955" s="3"/>
      <c r="Q20955" s="2"/>
    </row>
    <row r="20956" spans="8:17">
      <c r="H20956" s="2"/>
      <c r="I20956" s="2"/>
      <c r="J20956" s="2"/>
      <c r="K20956" s="2"/>
      <c r="L20956" s="3"/>
      <c r="Q20956" s="2"/>
    </row>
    <row r="20957" spans="8:17">
      <c r="H20957" s="2"/>
      <c r="I20957" s="2"/>
      <c r="J20957" s="2"/>
      <c r="K20957" s="2"/>
      <c r="L20957" s="3"/>
      <c r="Q20957" s="2"/>
    </row>
    <row r="20958" spans="8:17">
      <c r="H20958" s="2"/>
      <c r="I20958" s="2"/>
      <c r="J20958" s="2"/>
      <c r="K20958" s="2"/>
      <c r="L20958" s="3"/>
      <c r="Q20958" s="2"/>
    </row>
    <row r="20959" spans="8:17">
      <c r="H20959" s="2"/>
      <c r="I20959" s="2"/>
      <c r="J20959" s="2"/>
      <c r="K20959" s="2"/>
      <c r="L20959" s="3"/>
      <c r="Q20959" s="2"/>
    </row>
    <row r="20960" spans="8:17">
      <c r="H20960" s="2"/>
      <c r="I20960" s="2"/>
      <c r="J20960" s="2"/>
      <c r="K20960" s="2"/>
      <c r="L20960" s="3"/>
      <c r="Q20960" s="2"/>
    </row>
    <row r="20961" spans="8:17">
      <c r="H20961" s="2"/>
      <c r="I20961" s="2"/>
      <c r="J20961" s="2"/>
      <c r="K20961" s="2"/>
      <c r="L20961" s="3"/>
      <c r="Q20961" s="2"/>
    </row>
    <row r="20962" spans="8:17">
      <c r="H20962" s="2"/>
      <c r="I20962" s="2"/>
      <c r="J20962" s="2"/>
      <c r="K20962" s="2"/>
      <c r="L20962" s="3"/>
      <c r="Q20962" s="2"/>
    </row>
    <row r="20963" spans="8:17">
      <c r="H20963" s="2"/>
      <c r="I20963" s="2"/>
      <c r="J20963" s="2"/>
      <c r="K20963" s="2"/>
      <c r="L20963" s="3"/>
      <c r="Q20963" s="2"/>
    </row>
    <row r="20964" spans="8:17">
      <c r="H20964" s="2"/>
      <c r="I20964" s="2"/>
      <c r="J20964" s="2"/>
      <c r="K20964" s="2"/>
      <c r="L20964" s="3"/>
      <c r="Q20964" s="2"/>
    </row>
    <row r="20965" spans="8:17">
      <c r="H20965" s="2"/>
      <c r="I20965" s="2"/>
      <c r="J20965" s="2"/>
      <c r="K20965" s="2"/>
      <c r="L20965" s="3"/>
      <c r="Q20965" s="2"/>
    </row>
    <row r="20966" spans="8:17">
      <c r="H20966" s="2"/>
      <c r="I20966" s="2"/>
      <c r="J20966" s="2"/>
      <c r="K20966" s="2"/>
      <c r="L20966" s="3"/>
      <c r="Q20966" s="2"/>
    </row>
    <row r="20967" spans="8:17">
      <c r="H20967" s="2"/>
      <c r="I20967" s="2"/>
      <c r="J20967" s="2"/>
      <c r="K20967" s="2"/>
      <c r="L20967" s="3"/>
      <c r="Q20967" s="2"/>
    </row>
    <row r="20968" spans="8:17">
      <c r="H20968" s="2"/>
      <c r="I20968" s="2"/>
      <c r="J20968" s="2"/>
      <c r="K20968" s="2"/>
      <c r="L20968" s="3"/>
      <c r="Q20968" s="2"/>
    </row>
    <row r="20969" spans="8:17">
      <c r="H20969" s="2"/>
      <c r="I20969" s="2"/>
      <c r="J20969" s="2"/>
      <c r="K20969" s="2"/>
      <c r="L20969" s="3"/>
      <c r="Q20969" s="2"/>
    </row>
    <row r="20970" spans="8:17">
      <c r="H20970" s="2"/>
      <c r="I20970" s="2"/>
      <c r="J20970" s="2"/>
      <c r="K20970" s="2"/>
      <c r="L20970" s="3"/>
      <c r="Q20970" s="2"/>
    </row>
    <row r="20971" spans="8:17">
      <c r="H20971" s="2"/>
      <c r="I20971" s="2"/>
      <c r="J20971" s="2"/>
      <c r="K20971" s="2"/>
      <c r="L20971" s="3"/>
      <c r="Q20971" s="2"/>
    </row>
    <row r="20972" spans="8:17">
      <c r="H20972" s="2"/>
      <c r="I20972" s="2"/>
      <c r="J20972" s="2"/>
      <c r="K20972" s="2"/>
      <c r="L20972" s="3"/>
      <c r="Q20972" s="2"/>
    </row>
    <row r="20973" spans="8:17">
      <c r="H20973" s="2"/>
      <c r="I20973" s="2"/>
      <c r="J20973" s="2"/>
      <c r="K20973" s="2"/>
      <c r="L20973" s="3"/>
      <c r="Q20973" s="2"/>
    </row>
    <row r="20974" spans="8:17">
      <c r="H20974" s="2"/>
      <c r="I20974" s="2"/>
      <c r="J20974" s="2"/>
      <c r="K20974" s="2"/>
      <c r="L20974" s="3"/>
      <c r="Q20974" s="2"/>
    </row>
    <row r="20975" spans="8:17">
      <c r="H20975" s="2"/>
      <c r="I20975" s="2"/>
      <c r="J20975" s="2"/>
      <c r="K20975" s="2"/>
      <c r="L20975" s="3"/>
      <c r="Q20975" s="2"/>
    </row>
    <row r="20976" spans="8:17">
      <c r="H20976" s="2"/>
      <c r="I20976" s="2"/>
      <c r="J20976" s="2"/>
      <c r="K20976" s="2"/>
      <c r="L20976" s="3"/>
      <c r="Q20976" s="2"/>
    </row>
    <row r="20977" spans="8:17">
      <c r="H20977" s="2"/>
      <c r="I20977" s="2"/>
      <c r="J20977" s="2"/>
      <c r="K20977" s="2"/>
      <c r="L20977" s="3"/>
      <c r="Q20977" s="2"/>
    </row>
    <row r="20978" spans="8:17">
      <c r="H20978" s="2"/>
      <c r="I20978" s="2"/>
      <c r="J20978" s="2"/>
      <c r="K20978" s="2"/>
      <c r="L20978" s="3"/>
      <c r="Q20978" s="2"/>
    </row>
    <row r="20979" spans="8:17">
      <c r="H20979" s="2"/>
      <c r="I20979" s="2"/>
      <c r="J20979" s="2"/>
      <c r="K20979" s="2"/>
      <c r="L20979" s="3"/>
      <c r="Q20979" s="2"/>
    </row>
    <row r="20980" spans="8:17">
      <c r="H20980" s="2"/>
      <c r="I20980" s="2"/>
      <c r="J20980" s="2"/>
      <c r="K20980" s="2"/>
      <c r="L20980" s="3"/>
      <c r="Q20980" s="2"/>
    </row>
    <row r="20981" spans="8:17">
      <c r="H20981" s="2"/>
      <c r="I20981" s="2"/>
      <c r="J20981" s="2"/>
      <c r="K20981" s="2"/>
      <c r="L20981" s="3"/>
      <c r="Q20981" s="2"/>
    </row>
    <row r="20982" spans="8:17">
      <c r="H20982" s="2"/>
      <c r="I20982" s="2"/>
      <c r="J20982" s="2"/>
      <c r="K20982" s="2"/>
      <c r="L20982" s="3"/>
      <c r="Q20982" s="2"/>
    </row>
    <row r="20983" spans="8:17">
      <c r="H20983" s="2"/>
      <c r="I20983" s="2"/>
      <c r="J20983" s="2"/>
      <c r="K20983" s="2"/>
      <c r="L20983" s="3"/>
      <c r="Q20983" s="2"/>
    </row>
    <row r="20984" spans="8:17">
      <c r="H20984" s="2"/>
      <c r="I20984" s="2"/>
      <c r="J20984" s="2"/>
      <c r="K20984" s="2"/>
      <c r="L20984" s="3"/>
      <c r="Q20984" s="2"/>
    </row>
    <row r="20985" spans="8:17">
      <c r="H20985" s="2"/>
      <c r="I20985" s="2"/>
      <c r="J20985" s="2"/>
      <c r="K20985" s="2"/>
      <c r="L20985" s="3"/>
      <c r="Q20985" s="2"/>
    </row>
    <row r="20986" spans="8:17">
      <c r="H20986" s="2"/>
      <c r="I20986" s="2"/>
      <c r="J20986" s="2"/>
      <c r="K20986" s="2"/>
      <c r="L20986" s="3"/>
      <c r="Q20986" s="2"/>
    </row>
    <row r="20987" spans="8:17">
      <c r="H20987" s="2"/>
      <c r="I20987" s="2"/>
      <c r="J20987" s="2"/>
      <c r="K20987" s="2"/>
      <c r="L20987" s="3"/>
      <c r="Q20987" s="2"/>
    </row>
    <row r="20988" spans="8:17">
      <c r="H20988" s="2"/>
      <c r="I20988" s="2"/>
      <c r="J20988" s="2"/>
      <c r="K20988" s="2"/>
      <c r="L20988" s="3"/>
      <c r="Q20988" s="2"/>
    </row>
    <row r="20989" spans="8:17">
      <c r="H20989" s="2"/>
      <c r="I20989" s="2"/>
      <c r="J20989" s="2"/>
      <c r="K20989" s="2"/>
      <c r="L20989" s="3"/>
      <c r="Q20989" s="2"/>
    </row>
    <row r="20990" spans="8:17">
      <c r="H20990" s="2"/>
      <c r="I20990" s="2"/>
      <c r="J20990" s="2"/>
      <c r="K20990" s="2"/>
      <c r="L20990" s="3"/>
      <c r="Q20990" s="2"/>
    </row>
    <row r="20991" spans="8:17">
      <c r="H20991" s="2"/>
      <c r="I20991" s="2"/>
      <c r="J20991" s="2"/>
      <c r="K20991" s="2"/>
      <c r="L20991" s="3"/>
      <c r="Q20991" s="2"/>
    </row>
    <row r="20992" spans="8:17">
      <c r="H20992" s="2"/>
      <c r="I20992" s="2"/>
      <c r="J20992" s="2"/>
      <c r="K20992" s="2"/>
      <c r="L20992" s="3"/>
      <c r="Q20992" s="2"/>
    </row>
    <row r="20993" spans="8:17">
      <c r="H20993" s="2"/>
      <c r="I20993" s="2"/>
      <c r="J20993" s="2"/>
      <c r="K20993" s="2"/>
      <c r="L20993" s="3"/>
      <c r="Q20993" s="2"/>
    </row>
    <row r="20994" spans="8:17">
      <c r="H20994" s="2"/>
      <c r="I20994" s="2"/>
      <c r="J20994" s="2"/>
      <c r="K20994" s="2"/>
      <c r="L20994" s="3"/>
      <c r="Q20994" s="2"/>
    </row>
    <row r="20995" spans="8:17">
      <c r="H20995" s="2"/>
      <c r="I20995" s="2"/>
      <c r="J20995" s="2"/>
      <c r="K20995" s="2"/>
      <c r="L20995" s="3"/>
      <c r="Q20995" s="2"/>
    </row>
    <row r="20996" spans="8:17">
      <c r="H20996" s="2"/>
      <c r="I20996" s="2"/>
      <c r="J20996" s="2"/>
      <c r="K20996" s="2"/>
      <c r="L20996" s="3"/>
      <c r="Q20996" s="2"/>
    </row>
    <row r="20997" spans="8:17">
      <c r="H20997" s="2"/>
      <c r="I20997" s="2"/>
      <c r="J20997" s="2"/>
      <c r="K20997" s="2"/>
      <c r="L20997" s="3"/>
      <c r="Q20997" s="2"/>
    </row>
    <row r="20998" spans="8:17">
      <c r="H20998" s="2"/>
      <c r="I20998" s="2"/>
      <c r="J20998" s="2"/>
      <c r="K20998" s="2"/>
      <c r="L20998" s="3"/>
      <c r="Q20998" s="2"/>
    </row>
    <row r="20999" spans="8:17">
      <c r="H20999" s="2"/>
      <c r="I20999" s="2"/>
      <c r="J20999" s="2"/>
      <c r="K20999" s="2"/>
      <c r="L20999" s="3"/>
      <c r="Q20999" s="2"/>
    </row>
    <row r="21000" spans="8:17">
      <c r="H21000" s="2"/>
      <c r="I21000" s="2"/>
      <c r="J21000" s="2"/>
      <c r="K21000" s="2"/>
      <c r="L21000" s="3"/>
      <c r="Q21000" s="2"/>
    </row>
    <row r="21001" spans="8:17">
      <c r="H21001" s="2"/>
      <c r="I21001" s="2"/>
      <c r="J21001" s="2"/>
      <c r="K21001" s="2"/>
      <c r="L21001" s="3"/>
      <c r="Q21001" s="2"/>
    </row>
    <row r="21002" spans="8:17">
      <c r="H21002" s="2"/>
      <c r="I21002" s="2"/>
      <c r="J21002" s="2"/>
      <c r="K21002" s="2"/>
      <c r="L21002" s="3"/>
      <c r="Q21002" s="2"/>
    </row>
    <row r="21003" spans="8:17">
      <c r="H21003" s="2"/>
      <c r="I21003" s="2"/>
      <c r="J21003" s="2"/>
      <c r="K21003" s="2"/>
      <c r="L21003" s="3"/>
      <c r="Q21003" s="2"/>
    </row>
    <row r="21004" spans="8:17">
      <c r="H21004" s="2"/>
      <c r="I21004" s="2"/>
      <c r="J21004" s="2"/>
      <c r="K21004" s="2"/>
      <c r="L21004" s="3"/>
      <c r="Q21004" s="2"/>
    </row>
    <row r="21005" spans="8:17">
      <c r="H21005" s="2"/>
      <c r="I21005" s="2"/>
      <c r="J21005" s="2"/>
      <c r="K21005" s="2"/>
      <c r="L21005" s="3"/>
      <c r="Q21005" s="2"/>
    </row>
    <row r="21006" spans="8:17">
      <c r="H21006" s="2"/>
      <c r="I21006" s="2"/>
      <c r="J21006" s="2"/>
      <c r="K21006" s="2"/>
      <c r="L21006" s="3"/>
      <c r="Q21006" s="2"/>
    </row>
    <row r="21007" spans="8:17">
      <c r="H21007" s="2"/>
      <c r="I21007" s="2"/>
      <c r="J21007" s="2"/>
      <c r="K21007" s="2"/>
      <c r="L21007" s="3"/>
      <c r="Q21007" s="2"/>
    </row>
    <row r="21008" spans="8:17">
      <c r="H21008" s="2"/>
      <c r="I21008" s="2"/>
      <c r="J21008" s="2"/>
      <c r="K21008" s="2"/>
      <c r="L21008" s="3"/>
      <c r="Q21008" s="2"/>
    </row>
    <row r="21009" spans="8:17">
      <c r="H21009" s="2"/>
      <c r="I21009" s="2"/>
      <c r="J21009" s="2"/>
      <c r="K21009" s="2"/>
      <c r="L21009" s="3"/>
      <c r="Q21009" s="2"/>
    </row>
    <row r="21010" spans="8:17">
      <c r="H21010" s="2"/>
      <c r="I21010" s="2"/>
      <c r="J21010" s="2"/>
      <c r="K21010" s="2"/>
      <c r="L21010" s="3"/>
      <c r="Q21010" s="2"/>
    </row>
    <row r="21011" spans="8:17">
      <c r="H21011" s="2"/>
      <c r="I21011" s="2"/>
      <c r="J21011" s="2"/>
      <c r="K21011" s="2"/>
      <c r="L21011" s="3"/>
      <c r="Q21011" s="2"/>
    </row>
    <row r="21012" spans="8:17">
      <c r="H21012" s="2"/>
      <c r="I21012" s="2"/>
      <c r="J21012" s="2"/>
      <c r="K21012" s="2"/>
      <c r="L21012" s="3"/>
      <c r="Q21012" s="2"/>
    </row>
    <row r="21013" spans="8:17">
      <c r="H21013" s="2"/>
      <c r="I21013" s="2"/>
      <c r="J21013" s="2"/>
      <c r="K21013" s="2"/>
      <c r="L21013" s="3"/>
      <c r="Q21013" s="2"/>
    </row>
    <row r="21014" spans="8:17">
      <c r="H21014" s="2"/>
      <c r="I21014" s="2"/>
      <c r="J21014" s="2"/>
      <c r="K21014" s="2"/>
      <c r="L21014" s="3"/>
      <c r="Q21014" s="2"/>
    </row>
    <row r="21015" spans="8:17">
      <c r="H21015" s="2"/>
      <c r="I21015" s="2"/>
      <c r="J21015" s="2"/>
      <c r="K21015" s="2"/>
      <c r="L21015" s="3"/>
      <c r="Q21015" s="2"/>
    </row>
    <row r="21016" spans="8:17">
      <c r="H21016" s="2"/>
      <c r="I21016" s="2"/>
      <c r="J21016" s="2"/>
      <c r="K21016" s="2"/>
      <c r="L21016" s="3"/>
      <c r="Q21016" s="2"/>
    </row>
    <row r="21017" spans="8:17">
      <c r="H21017" s="2"/>
      <c r="I21017" s="2"/>
      <c r="J21017" s="2"/>
      <c r="K21017" s="2"/>
      <c r="L21017" s="3"/>
      <c r="Q21017" s="2"/>
    </row>
    <row r="21018" spans="8:17">
      <c r="H21018" s="2"/>
      <c r="I21018" s="2"/>
      <c r="J21018" s="2"/>
      <c r="K21018" s="2"/>
      <c r="L21018" s="3"/>
      <c r="Q21018" s="2"/>
    </row>
    <row r="21019" spans="8:17">
      <c r="H21019" s="2"/>
      <c r="I21019" s="2"/>
      <c r="J21019" s="2"/>
      <c r="K21019" s="2"/>
      <c r="L21019" s="3"/>
      <c r="Q21019" s="2"/>
    </row>
    <row r="21020" spans="8:17">
      <c r="H21020" s="2"/>
      <c r="I21020" s="2"/>
      <c r="J21020" s="2"/>
      <c r="K21020" s="2"/>
      <c r="L21020" s="3"/>
      <c r="Q21020" s="2"/>
    </row>
    <row r="21021" spans="8:17">
      <c r="H21021" s="2"/>
      <c r="I21021" s="2"/>
      <c r="J21021" s="2"/>
      <c r="K21021" s="2"/>
      <c r="L21021" s="3"/>
      <c r="Q21021" s="2"/>
    </row>
    <row r="21022" spans="8:17">
      <c r="H21022" s="2"/>
      <c r="I21022" s="2"/>
      <c r="J21022" s="2"/>
      <c r="K21022" s="2"/>
      <c r="L21022" s="3"/>
      <c r="Q21022" s="2"/>
    </row>
    <row r="21023" spans="8:17">
      <c r="H21023" s="2"/>
      <c r="I21023" s="2"/>
      <c r="J21023" s="2"/>
      <c r="K21023" s="2"/>
      <c r="L21023" s="3"/>
      <c r="Q21023" s="2"/>
    </row>
    <row r="21024" spans="8:17">
      <c r="H21024" s="2"/>
      <c r="I21024" s="2"/>
      <c r="J21024" s="2"/>
      <c r="K21024" s="2"/>
      <c r="L21024" s="3"/>
      <c r="Q21024" s="2"/>
    </row>
    <row r="21025" spans="8:17">
      <c r="H21025" s="2"/>
      <c r="I21025" s="2"/>
      <c r="J21025" s="2"/>
      <c r="K21025" s="2"/>
      <c r="L21025" s="3"/>
      <c r="Q21025" s="2"/>
    </row>
    <row r="21026" spans="8:17">
      <c r="H21026" s="2"/>
      <c r="I21026" s="2"/>
      <c r="J21026" s="2"/>
      <c r="K21026" s="2"/>
      <c r="L21026" s="3"/>
      <c r="Q21026" s="2"/>
    </row>
    <row r="21027" spans="8:17">
      <c r="H21027" s="2"/>
      <c r="I21027" s="2"/>
      <c r="J21027" s="2"/>
      <c r="K21027" s="2"/>
      <c r="L21027" s="3"/>
      <c r="Q21027" s="2"/>
    </row>
    <row r="21028" spans="8:17">
      <c r="H21028" s="2"/>
      <c r="I21028" s="2"/>
      <c r="J21028" s="2"/>
      <c r="K21028" s="2"/>
      <c r="L21028" s="3"/>
      <c r="Q21028" s="2"/>
    </row>
    <row r="21029" spans="8:17">
      <c r="H21029" s="2"/>
      <c r="I21029" s="2"/>
      <c r="J21029" s="2"/>
      <c r="K21029" s="2"/>
      <c r="L21029" s="3"/>
      <c r="Q21029" s="2"/>
    </row>
    <row r="21030" spans="8:17">
      <c r="H21030" s="2"/>
      <c r="I21030" s="2"/>
      <c r="J21030" s="2"/>
      <c r="K21030" s="2"/>
      <c r="L21030" s="3"/>
      <c r="Q21030" s="2"/>
    </row>
    <row r="21031" spans="8:17">
      <c r="H21031" s="2"/>
      <c r="I21031" s="2"/>
      <c r="J21031" s="2"/>
      <c r="K21031" s="2"/>
      <c r="L21031" s="3"/>
      <c r="Q21031" s="2"/>
    </row>
    <row r="21032" spans="8:17">
      <c r="H21032" s="2"/>
      <c r="I21032" s="2"/>
      <c r="J21032" s="2"/>
      <c r="K21032" s="2"/>
      <c r="L21032" s="3"/>
      <c r="Q21032" s="2"/>
    </row>
    <row r="21033" spans="8:17">
      <c r="H21033" s="2"/>
      <c r="I21033" s="2"/>
      <c r="J21033" s="2"/>
      <c r="K21033" s="2"/>
      <c r="L21033" s="3"/>
      <c r="Q21033" s="2"/>
    </row>
    <row r="21034" spans="8:17">
      <c r="H21034" s="2"/>
      <c r="I21034" s="2"/>
      <c r="J21034" s="2"/>
      <c r="K21034" s="2"/>
      <c r="L21034" s="3"/>
      <c r="Q21034" s="2"/>
    </row>
    <row r="21035" spans="8:17">
      <c r="H21035" s="2"/>
      <c r="I21035" s="2"/>
      <c r="J21035" s="2"/>
      <c r="K21035" s="2"/>
      <c r="L21035" s="3"/>
      <c r="Q21035" s="2"/>
    </row>
    <row r="21036" spans="8:17">
      <c r="H21036" s="2"/>
      <c r="I21036" s="2"/>
      <c r="J21036" s="2"/>
      <c r="K21036" s="2"/>
      <c r="L21036" s="3"/>
      <c r="Q21036" s="2"/>
    </row>
    <row r="21037" spans="8:17">
      <c r="H21037" s="2"/>
      <c r="I21037" s="2"/>
      <c r="J21037" s="2"/>
      <c r="K21037" s="2"/>
      <c r="L21037" s="3"/>
      <c r="Q21037" s="2"/>
    </row>
    <row r="21038" spans="8:17">
      <c r="H21038" s="2"/>
      <c r="I21038" s="2"/>
      <c r="J21038" s="2"/>
      <c r="K21038" s="2"/>
      <c r="L21038" s="3"/>
      <c r="Q21038" s="2"/>
    </row>
    <row r="21039" spans="8:17">
      <c r="H21039" s="2"/>
      <c r="I21039" s="2"/>
      <c r="J21039" s="2"/>
      <c r="K21039" s="2"/>
      <c r="L21039" s="3"/>
      <c r="Q21039" s="2"/>
    </row>
    <row r="21040" spans="8:17">
      <c r="H21040" s="2"/>
      <c r="I21040" s="2"/>
      <c r="J21040" s="2"/>
      <c r="K21040" s="2"/>
      <c r="L21040" s="3"/>
      <c r="Q21040" s="2"/>
    </row>
    <row r="21041" spans="8:17">
      <c r="H21041" s="2"/>
      <c r="I21041" s="2"/>
      <c r="J21041" s="2"/>
      <c r="K21041" s="2"/>
      <c r="L21041" s="3"/>
      <c r="Q21041" s="2"/>
    </row>
    <row r="21042" spans="8:17">
      <c r="H21042" s="2"/>
      <c r="I21042" s="2"/>
      <c r="J21042" s="2"/>
      <c r="K21042" s="2"/>
      <c r="L21042" s="3"/>
      <c r="Q21042" s="2"/>
    </row>
    <row r="21043" spans="8:17">
      <c r="H21043" s="2"/>
      <c r="I21043" s="2"/>
      <c r="J21043" s="2"/>
      <c r="K21043" s="2"/>
      <c r="L21043" s="3"/>
      <c r="Q21043" s="2"/>
    </row>
    <row r="21044" spans="8:17">
      <c r="H21044" s="2"/>
      <c r="I21044" s="2"/>
      <c r="J21044" s="2"/>
      <c r="K21044" s="2"/>
      <c r="L21044" s="3"/>
      <c r="Q21044" s="2"/>
    </row>
    <row r="21045" spans="8:17">
      <c r="H21045" s="2"/>
      <c r="I21045" s="2"/>
      <c r="J21045" s="2"/>
      <c r="K21045" s="2"/>
      <c r="L21045" s="3"/>
      <c r="Q21045" s="2"/>
    </row>
    <row r="21046" spans="8:17">
      <c r="H21046" s="2"/>
      <c r="I21046" s="2"/>
      <c r="J21046" s="2"/>
      <c r="K21046" s="2"/>
      <c r="L21046" s="3"/>
      <c r="Q21046" s="2"/>
    </row>
    <row r="21047" spans="8:17">
      <c r="H21047" s="2"/>
      <c r="I21047" s="2"/>
      <c r="J21047" s="2"/>
      <c r="K21047" s="2"/>
      <c r="L21047" s="3"/>
      <c r="Q21047" s="2"/>
    </row>
    <row r="21048" spans="8:17">
      <c r="H21048" s="2"/>
      <c r="I21048" s="2"/>
      <c r="J21048" s="2"/>
      <c r="K21048" s="2"/>
      <c r="L21048" s="3"/>
      <c r="Q21048" s="2"/>
    </row>
    <row r="21049" spans="8:17">
      <c r="H21049" s="2"/>
      <c r="I21049" s="2"/>
      <c r="J21049" s="2"/>
      <c r="K21049" s="2"/>
      <c r="L21049" s="3"/>
      <c r="Q21049" s="2"/>
    </row>
    <row r="21050" spans="8:17">
      <c r="H21050" s="2"/>
      <c r="I21050" s="2"/>
      <c r="J21050" s="2"/>
      <c r="K21050" s="2"/>
      <c r="L21050" s="3"/>
      <c r="Q21050" s="2"/>
    </row>
    <row r="21051" spans="8:17">
      <c r="H21051" s="2"/>
      <c r="I21051" s="2"/>
      <c r="J21051" s="2"/>
      <c r="K21051" s="2"/>
      <c r="L21051" s="3"/>
      <c r="Q21051" s="2"/>
    </row>
    <row r="21052" spans="8:17">
      <c r="H21052" s="2"/>
      <c r="I21052" s="2"/>
      <c r="J21052" s="2"/>
      <c r="K21052" s="2"/>
      <c r="L21052" s="3"/>
      <c r="Q21052" s="2"/>
    </row>
    <row r="21053" spans="8:17">
      <c r="H21053" s="2"/>
      <c r="I21053" s="2"/>
      <c r="J21053" s="2"/>
      <c r="K21053" s="2"/>
      <c r="L21053" s="3"/>
      <c r="Q21053" s="2"/>
    </row>
    <row r="21054" spans="8:17">
      <c r="H21054" s="2"/>
      <c r="I21054" s="2"/>
      <c r="J21054" s="2"/>
      <c r="K21054" s="2"/>
      <c r="L21054" s="3"/>
      <c r="Q21054" s="2"/>
    </row>
    <row r="21055" spans="8:17">
      <c r="H21055" s="2"/>
      <c r="I21055" s="2"/>
      <c r="J21055" s="2"/>
      <c r="K21055" s="2"/>
      <c r="L21055" s="3"/>
      <c r="Q21055" s="2"/>
    </row>
    <row r="21056" spans="8:17">
      <c r="H21056" s="2"/>
      <c r="I21056" s="2"/>
      <c r="J21056" s="2"/>
      <c r="K21056" s="2"/>
      <c r="L21056" s="3"/>
      <c r="Q21056" s="2"/>
    </row>
    <row r="21057" spans="8:17">
      <c r="H21057" s="2"/>
      <c r="I21057" s="2"/>
      <c r="J21057" s="2"/>
      <c r="K21057" s="2"/>
      <c r="L21057" s="3"/>
      <c r="Q21057" s="2"/>
    </row>
    <row r="21058" spans="8:17">
      <c r="H21058" s="2"/>
      <c r="I21058" s="2"/>
      <c r="J21058" s="2"/>
      <c r="K21058" s="2"/>
      <c r="L21058" s="3"/>
      <c r="Q21058" s="2"/>
    </row>
    <row r="21059" spans="8:17">
      <c r="H21059" s="2"/>
      <c r="I21059" s="2"/>
      <c r="J21059" s="2"/>
      <c r="K21059" s="2"/>
      <c r="L21059" s="3"/>
      <c r="Q21059" s="2"/>
    </row>
    <row r="21060" spans="8:17">
      <c r="H21060" s="2"/>
      <c r="I21060" s="2"/>
      <c r="J21060" s="2"/>
      <c r="K21060" s="2"/>
      <c r="L21060" s="3"/>
      <c r="Q21060" s="2"/>
    </row>
    <row r="21061" spans="8:17">
      <c r="H21061" s="2"/>
      <c r="I21061" s="2"/>
      <c r="J21061" s="2"/>
      <c r="K21061" s="2"/>
      <c r="L21061" s="3"/>
      <c r="Q21061" s="2"/>
    </row>
    <row r="21062" spans="8:17">
      <c r="H21062" s="2"/>
      <c r="I21062" s="2"/>
      <c r="J21062" s="2"/>
      <c r="K21062" s="2"/>
      <c r="L21062" s="3"/>
      <c r="Q21062" s="2"/>
    </row>
    <row r="21063" spans="8:17">
      <c r="H21063" s="2"/>
      <c r="I21063" s="2"/>
      <c r="J21063" s="2"/>
      <c r="K21063" s="2"/>
      <c r="L21063" s="3"/>
      <c r="Q21063" s="2"/>
    </row>
    <row r="21064" spans="8:17">
      <c r="H21064" s="2"/>
      <c r="I21064" s="2"/>
      <c r="J21064" s="2"/>
      <c r="K21064" s="2"/>
      <c r="L21064" s="3"/>
      <c r="Q21064" s="2"/>
    </row>
    <row r="21065" spans="8:17">
      <c r="H21065" s="2"/>
      <c r="I21065" s="2"/>
      <c r="J21065" s="2"/>
      <c r="K21065" s="2"/>
      <c r="L21065" s="3"/>
      <c r="Q21065" s="2"/>
    </row>
    <row r="21066" spans="8:17">
      <c r="H21066" s="2"/>
      <c r="I21066" s="2"/>
      <c r="J21066" s="2"/>
      <c r="K21066" s="2"/>
      <c r="L21066" s="3"/>
      <c r="Q21066" s="2"/>
    </row>
    <row r="21067" spans="8:17">
      <c r="H21067" s="2"/>
      <c r="I21067" s="2"/>
      <c r="J21067" s="2"/>
      <c r="K21067" s="2"/>
      <c r="L21067" s="3"/>
      <c r="Q21067" s="2"/>
    </row>
    <row r="21068" spans="8:17">
      <c r="H21068" s="2"/>
      <c r="I21068" s="2"/>
      <c r="J21068" s="2"/>
      <c r="K21068" s="2"/>
      <c r="L21068" s="3"/>
      <c r="Q21068" s="2"/>
    </row>
    <row r="21069" spans="8:17">
      <c r="H21069" s="2"/>
      <c r="I21069" s="2"/>
      <c r="J21069" s="2"/>
      <c r="K21069" s="2"/>
      <c r="L21069" s="3"/>
      <c r="Q21069" s="2"/>
    </row>
    <row r="21070" spans="8:17">
      <c r="H21070" s="2"/>
      <c r="I21070" s="2"/>
      <c r="J21070" s="2"/>
      <c r="K21070" s="2"/>
      <c r="L21070" s="3"/>
      <c r="Q21070" s="2"/>
    </row>
    <row r="21071" spans="8:17">
      <c r="H21071" s="2"/>
      <c r="I21071" s="2"/>
      <c r="J21071" s="2"/>
      <c r="K21071" s="2"/>
      <c r="L21071" s="3"/>
      <c r="Q21071" s="2"/>
    </row>
    <row r="21072" spans="8:17">
      <c r="H21072" s="2"/>
      <c r="I21072" s="2"/>
      <c r="J21072" s="2"/>
      <c r="K21072" s="2"/>
      <c r="L21072" s="3"/>
      <c r="Q21072" s="2"/>
    </row>
    <row r="21073" spans="8:17">
      <c r="H21073" s="2"/>
      <c r="I21073" s="2"/>
      <c r="J21073" s="2"/>
      <c r="K21073" s="2"/>
      <c r="L21073" s="3"/>
      <c r="Q21073" s="2"/>
    </row>
    <row r="21074" spans="8:17">
      <c r="H21074" s="2"/>
      <c r="I21074" s="2"/>
      <c r="J21074" s="2"/>
      <c r="K21074" s="2"/>
      <c r="L21074" s="3"/>
      <c r="Q21074" s="2"/>
    </row>
    <row r="21075" spans="8:17">
      <c r="H21075" s="2"/>
      <c r="I21075" s="2"/>
      <c r="J21075" s="2"/>
      <c r="K21075" s="2"/>
      <c r="L21075" s="3"/>
      <c r="Q21075" s="2"/>
    </row>
    <row r="21076" spans="8:17">
      <c r="H21076" s="2"/>
      <c r="I21076" s="2"/>
      <c r="J21076" s="2"/>
      <c r="K21076" s="2"/>
      <c r="L21076" s="3"/>
      <c r="Q21076" s="2"/>
    </row>
    <row r="21077" spans="8:17">
      <c r="H21077" s="2"/>
      <c r="I21077" s="2"/>
      <c r="J21077" s="2"/>
      <c r="K21077" s="2"/>
      <c r="L21077" s="3"/>
      <c r="Q21077" s="2"/>
    </row>
    <row r="21078" spans="8:17">
      <c r="H21078" s="2"/>
      <c r="I21078" s="2"/>
      <c r="J21078" s="2"/>
      <c r="K21078" s="2"/>
      <c r="L21078" s="3"/>
      <c r="Q21078" s="2"/>
    </row>
    <row r="21079" spans="8:17">
      <c r="H21079" s="2"/>
      <c r="I21079" s="2"/>
      <c r="J21079" s="2"/>
      <c r="K21079" s="2"/>
      <c r="L21079" s="3"/>
      <c r="Q21079" s="2"/>
    </row>
    <row r="21080" spans="8:17">
      <c r="H21080" s="2"/>
      <c r="I21080" s="2"/>
      <c r="J21080" s="2"/>
      <c r="K21080" s="2"/>
      <c r="L21080" s="3"/>
      <c r="Q21080" s="2"/>
    </row>
    <row r="21081" spans="8:17">
      <c r="H21081" s="2"/>
      <c r="I21081" s="2"/>
      <c r="J21081" s="2"/>
      <c r="K21081" s="2"/>
      <c r="L21081" s="3"/>
      <c r="Q21081" s="2"/>
    </row>
    <row r="21082" spans="8:17">
      <c r="H21082" s="2"/>
      <c r="I21082" s="2"/>
      <c r="J21082" s="2"/>
      <c r="K21082" s="2"/>
      <c r="L21082" s="3"/>
      <c r="Q21082" s="2"/>
    </row>
    <row r="21083" spans="8:17">
      <c r="H21083" s="2"/>
      <c r="I21083" s="2"/>
      <c r="J21083" s="2"/>
      <c r="K21083" s="2"/>
      <c r="L21083" s="3"/>
      <c r="Q21083" s="2"/>
    </row>
    <row r="21084" spans="8:17">
      <c r="H21084" s="2"/>
      <c r="I21084" s="2"/>
      <c r="J21084" s="2"/>
      <c r="K21084" s="2"/>
      <c r="L21084" s="3"/>
      <c r="Q21084" s="2"/>
    </row>
    <row r="21085" spans="8:17">
      <c r="H21085" s="2"/>
      <c r="I21085" s="2"/>
      <c r="J21085" s="2"/>
      <c r="K21085" s="2"/>
      <c r="L21085" s="3"/>
      <c r="Q21085" s="2"/>
    </row>
    <row r="21086" spans="8:17">
      <c r="H21086" s="2"/>
      <c r="I21086" s="2"/>
      <c r="J21086" s="2"/>
      <c r="K21086" s="2"/>
      <c r="L21086" s="3"/>
      <c r="Q21086" s="2"/>
    </row>
    <row r="21087" spans="8:17">
      <c r="H21087" s="2"/>
      <c r="I21087" s="2"/>
      <c r="J21087" s="2"/>
      <c r="K21087" s="2"/>
      <c r="L21087" s="3"/>
      <c r="Q21087" s="2"/>
    </row>
    <row r="21088" spans="8:17">
      <c r="H21088" s="2"/>
      <c r="I21088" s="2"/>
      <c r="J21088" s="2"/>
      <c r="K21088" s="2"/>
      <c r="L21088" s="3"/>
      <c r="Q21088" s="2"/>
    </row>
    <row r="21089" spans="8:17">
      <c r="H21089" s="2"/>
      <c r="I21089" s="2"/>
      <c r="J21089" s="2"/>
      <c r="K21089" s="2"/>
      <c r="L21089" s="3"/>
      <c r="Q21089" s="2"/>
    </row>
    <row r="21090" spans="8:17">
      <c r="H21090" s="2"/>
      <c r="I21090" s="2"/>
      <c r="J21090" s="2"/>
      <c r="K21090" s="2"/>
      <c r="L21090" s="3"/>
      <c r="Q21090" s="2"/>
    </row>
    <row r="21091" spans="8:17">
      <c r="H21091" s="2"/>
      <c r="I21091" s="2"/>
      <c r="J21091" s="2"/>
      <c r="K21091" s="2"/>
      <c r="L21091" s="3"/>
      <c r="Q21091" s="2"/>
    </row>
    <row r="21092" spans="8:17">
      <c r="H21092" s="2"/>
      <c r="I21092" s="2"/>
      <c r="J21092" s="2"/>
      <c r="K21092" s="2"/>
      <c r="L21092" s="3"/>
      <c r="Q21092" s="2"/>
    </row>
    <row r="21093" spans="8:17">
      <c r="H21093" s="2"/>
      <c r="I21093" s="2"/>
      <c r="J21093" s="2"/>
      <c r="K21093" s="2"/>
      <c r="L21093" s="3"/>
      <c r="Q21093" s="2"/>
    </row>
    <row r="21094" spans="8:17">
      <c r="H21094" s="2"/>
      <c r="I21094" s="2"/>
      <c r="J21094" s="2"/>
      <c r="K21094" s="2"/>
      <c r="L21094" s="3"/>
      <c r="Q21094" s="2"/>
    </row>
    <row r="21095" spans="8:17">
      <c r="H21095" s="2"/>
      <c r="I21095" s="2"/>
      <c r="J21095" s="2"/>
      <c r="K21095" s="2"/>
      <c r="L21095" s="3"/>
      <c r="Q21095" s="2"/>
    </row>
    <row r="21096" spans="8:17">
      <c r="H21096" s="2"/>
      <c r="I21096" s="2"/>
      <c r="J21096" s="2"/>
      <c r="K21096" s="2"/>
      <c r="L21096" s="3"/>
      <c r="Q21096" s="2"/>
    </row>
    <row r="21097" spans="8:17">
      <c r="H21097" s="2"/>
      <c r="I21097" s="2"/>
      <c r="J21097" s="2"/>
      <c r="K21097" s="2"/>
      <c r="L21097" s="3"/>
      <c r="Q21097" s="2"/>
    </row>
    <row r="21098" spans="8:17">
      <c r="H21098" s="2"/>
      <c r="I21098" s="2"/>
      <c r="J21098" s="2"/>
      <c r="K21098" s="2"/>
      <c r="L21098" s="3"/>
      <c r="Q21098" s="2"/>
    </row>
    <row r="21099" spans="8:17">
      <c r="H21099" s="2"/>
      <c r="I21099" s="2"/>
      <c r="J21099" s="2"/>
      <c r="K21099" s="2"/>
      <c r="L21099" s="3"/>
      <c r="Q21099" s="2"/>
    </row>
    <row r="21100" spans="8:17">
      <c r="H21100" s="2"/>
      <c r="I21100" s="2"/>
      <c r="J21100" s="2"/>
      <c r="K21100" s="2"/>
      <c r="L21100" s="3"/>
      <c r="Q21100" s="2"/>
    </row>
    <row r="21101" spans="8:17">
      <c r="H21101" s="2"/>
      <c r="I21101" s="2"/>
      <c r="J21101" s="2"/>
      <c r="K21101" s="2"/>
      <c r="L21101" s="3"/>
      <c r="Q21101" s="2"/>
    </row>
    <row r="21102" spans="8:17">
      <c r="H21102" s="2"/>
      <c r="I21102" s="2"/>
      <c r="J21102" s="2"/>
      <c r="K21102" s="2"/>
      <c r="L21102" s="3"/>
      <c r="Q21102" s="2"/>
    </row>
    <row r="21103" spans="8:17">
      <c r="H21103" s="2"/>
      <c r="I21103" s="2"/>
      <c r="J21103" s="2"/>
      <c r="K21103" s="2"/>
      <c r="L21103" s="3"/>
      <c r="Q21103" s="2"/>
    </row>
    <row r="21104" spans="8:17">
      <c r="H21104" s="2"/>
      <c r="I21104" s="2"/>
      <c r="J21104" s="2"/>
      <c r="K21104" s="2"/>
      <c r="L21104" s="3"/>
      <c r="Q21104" s="2"/>
    </row>
    <row r="21105" spans="8:17">
      <c r="H21105" s="2"/>
      <c r="I21105" s="2"/>
      <c r="J21105" s="2"/>
      <c r="K21105" s="2"/>
      <c r="L21105" s="3"/>
      <c r="Q21105" s="2"/>
    </row>
    <row r="21106" spans="8:17">
      <c r="H21106" s="2"/>
      <c r="I21106" s="2"/>
      <c r="J21106" s="2"/>
      <c r="K21106" s="2"/>
      <c r="L21106" s="3"/>
      <c r="Q21106" s="2"/>
    </row>
    <row r="21107" spans="8:17">
      <c r="H21107" s="2"/>
      <c r="I21107" s="2"/>
      <c r="J21107" s="2"/>
      <c r="K21107" s="2"/>
      <c r="L21107" s="3"/>
      <c r="Q21107" s="2"/>
    </row>
    <row r="21108" spans="8:17">
      <c r="H21108" s="2"/>
      <c r="I21108" s="2"/>
      <c r="J21108" s="2"/>
      <c r="K21108" s="2"/>
      <c r="L21108" s="3"/>
      <c r="Q21108" s="2"/>
    </row>
    <row r="21109" spans="8:17">
      <c r="H21109" s="2"/>
      <c r="I21109" s="2"/>
      <c r="J21109" s="2"/>
      <c r="K21109" s="2"/>
      <c r="L21109" s="3"/>
      <c r="Q21109" s="2"/>
    </row>
    <row r="21110" spans="8:17">
      <c r="H21110" s="2"/>
      <c r="I21110" s="2"/>
      <c r="J21110" s="2"/>
      <c r="K21110" s="2"/>
      <c r="L21110" s="3"/>
      <c r="Q21110" s="2"/>
    </row>
    <row r="21111" spans="8:17">
      <c r="H21111" s="2"/>
      <c r="I21111" s="2"/>
      <c r="J21111" s="2"/>
      <c r="K21111" s="2"/>
      <c r="L21111" s="3"/>
      <c r="Q21111" s="2"/>
    </row>
    <row r="21112" spans="8:17">
      <c r="H21112" s="2"/>
      <c r="I21112" s="2"/>
      <c r="J21112" s="2"/>
      <c r="K21112" s="2"/>
      <c r="L21112" s="3"/>
      <c r="Q21112" s="2"/>
    </row>
    <row r="21113" spans="8:17">
      <c r="H21113" s="2"/>
      <c r="I21113" s="2"/>
      <c r="J21113" s="2"/>
      <c r="K21113" s="2"/>
      <c r="L21113" s="3"/>
      <c r="Q21113" s="2"/>
    </row>
    <row r="21114" spans="8:17">
      <c r="H21114" s="2"/>
      <c r="I21114" s="2"/>
      <c r="J21114" s="2"/>
      <c r="K21114" s="2"/>
      <c r="L21114" s="3"/>
      <c r="Q21114" s="2"/>
    </row>
    <row r="21115" spans="8:17">
      <c r="H21115" s="2"/>
      <c r="I21115" s="2"/>
      <c r="J21115" s="2"/>
      <c r="K21115" s="2"/>
      <c r="L21115" s="3"/>
      <c r="Q21115" s="2"/>
    </row>
    <row r="21116" spans="8:17">
      <c r="H21116" s="2"/>
      <c r="I21116" s="2"/>
      <c r="J21116" s="2"/>
      <c r="K21116" s="2"/>
      <c r="L21116" s="3"/>
      <c r="Q21116" s="2"/>
    </row>
    <row r="21117" spans="8:17">
      <c r="H21117" s="2"/>
      <c r="I21117" s="2"/>
      <c r="J21117" s="2"/>
      <c r="K21117" s="2"/>
      <c r="L21117" s="3"/>
      <c r="Q21117" s="2"/>
    </row>
    <row r="21118" spans="8:17">
      <c r="H21118" s="2"/>
      <c r="I21118" s="2"/>
      <c r="J21118" s="2"/>
      <c r="K21118" s="2"/>
      <c r="L21118" s="3"/>
      <c r="Q21118" s="2"/>
    </row>
    <row r="21119" spans="8:17">
      <c r="H21119" s="2"/>
      <c r="I21119" s="2"/>
      <c r="J21119" s="2"/>
      <c r="K21119" s="2"/>
      <c r="L21119" s="3"/>
      <c r="Q21119" s="2"/>
    </row>
    <row r="21120" spans="8:17">
      <c r="H21120" s="2"/>
      <c r="I21120" s="2"/>
      <c r="J21120" s="2"/>
      <c r="K21120" s="2"/>
      <c r="L21120" s="3"/>
      <c r="Q21120" s="2"/>
    </row>
    <row r="21121" spans="8:17">
      <c r="H21121" s="2"/>
      <c r="I21121" s="2"/>
      <c r="J21121" s="2"/>
      <c r="K21121" s="2"/>
      <c r="L21121" s="3"/>
      <c r="Q21121" s="2"/>
    </row>
    <row r="21122" spans="8:17">
      <c r="H21122" s="2"/>
      <c r="I21122" s="2"/>
      <c r="J21122" s="2"/>
      <c r="K21122" s="2"/>
      <c r="L21122" s="3"/>
      <c r="Q21122" s="2"/>
    </row>
    <row r="21123" spans="8:17">
      <c r="H21123" s="2"/>
      <c r="I21123" s="2"/>
      <c r="J21123" s="2"/>
      <c r="K21123" s="2"/>
      <c r="L21123" s="3"/>
      <c r="Q21123" s="2"/>
    </row>
    <row r="21124" spans="8:17">
      <c r="H21124" s="2"/>
      <c r="I21124" s="2"/>
      <c r="J21124" s="2"/>
      <c r="K21124" s="2"/>
      <c r="L21124" s="3"/>
      <c r="Q21124" s="2"/>
    </row>
    <row r="21125" spans="8:17">
      <c r="H21125" s="2"/>
      <c r="I21125" s="2"/>
      <c r="J21125" s="2"/>
      <c r="K21125" s="2"/>
      <c r="L21125" s="3"/>
      <c r="Q21125" s="2"/>
    </row>
    <row r="21126" spans="8:17">
      <c r="H21126" s="2"/>
      <c r="I21126" s="2"/>
      <c r="J21126" s="2"/>
      <c r="K21126" s="2"/>
      <c r="L21126" s="3"/>
      <c r="Q21126" s="2"/>
    </row>
    <row r="21127" spans="8:17">
      <c r="H21127" s="2"/>
      <c r="I21127" s="2"/>
      <c r="J21127" s="2"/>
      <c r="K21127" s="2"/>
      <c r="L21127" s="3"/>
      <c r="Q21127" s="2"/>
    </row>
    <row r="21128" spans="8:17">
      <c r="H21128" s="2"/>
      <c r="I21128" s="2"/>
      <c r="J21128" s="2"/>
      <c r="K21128" s="2"/>
      <c r="L21128" s="3"/>
      <c r="Q21128" s="2"/>
    </row>
    <row r="21129" spans="8:17">
      <c r="H21129" s="2"/>
      <c r="I21129" s="2"/>
      <c r="J21129" s="2"/>
      <c r="K21129" s="2"/>
      <c r="L21129" s="3"/>
      <c r="Q21129" s="2"/>
    </row>
    <row r="21130" spans="8:17">
      <c r="H21130" s="2"/>
      <c r="I21130" s="2"/>
      <c r="J21130" s="2"/>
      <c r="K21130" s="2"/>
      <c r="L21130" s="3"/>
      <c r="Q21130" s="2"/>
    </row>
    <row r="21131" spans="8:17">
      <c r="H21131" s="2"/>
      <c r="I21131" s="2"/>
      <c r="J21131" s="2"/>
      <c r="K21131" s="2"/>
      <c r="L21131" s="3"/>
      <c r="Q21131" s="2"/>
    </row>
    <row r="21132" spans="8:17">
      <c r="H21132" s="2"/>
      <c r="I21132" s="2"/>
      <c r="J21132" s="2"/>
      <c r="K21132" s="2"/>
      <c r="L21132" s="3"/>
      <c r="Q21132" s="2"/>
    </row>
    <row r="21133" spans="8:17">
      <c r="H21133" s="2"/>
      <c r="I21133" s="2"/>
      <c r="J21133" s="2"/>
      <c r="K21133" s="2"/>
      <c r="L21133" s="3"/>
      <c r="Q21133" s="2"/>
    </row>
    <row r="21134" spans="8:17">
      <c r="H21134" s="2"/>
      <c r="I21134" s="2"/>
      <c r="J21134" s="2"/>
      <c r="K21134" s="2"/>
      <c r="L21134" s="3"/>
      <c r="Q21134" s="2"/>
    </row>
    <row r="21135" spans="8:17">
      <c r="H21135" s="2"/>
      <c r="I21135" s="2"/>
      <c r="J21135" s="2"/>
      <c r="K21135" s="2"/>
      <c r="L21135" s="3"/>
      <c r="Q21135" s="2"/>
    </row>
    <row r="21136" spans="8:17">
      <c r="H21136" s="2"/>
      <c r="I21136" s="2"/>
      <c r="J21136" s="2"/>
      <c r="K21136" s="2"/>
      <c r="L21136" s="3"/>
      <c r="Q21136" s="2"/>
    </row>
    <row r="21137" spans="8:17">
      <c r="H21137" s="2"/>
      <c r="I21137" s="2"/>
      <c r="J21137" s="2"/>
      <c r="K21137" s="2"/>
      <c r="L21137" s="3"/>
      <c r="Q21137" s="2"/>
    </row>
    <row r="21138" spans="8:17">
      <c r="H21138" s="2"/>
      <c r="I21138" s="2"/>
      <c r="J21138" s="2"/>
      <c r="K21138" s="2"/>
      <c r="L21138" s="3"/>
      <c r="Q21138" s="2"/>
    </row>
    <row r="21139" spans="8:17">
      <c r="H21139" s="2"/>
      <c r="I21139" s="2"/>
      <c r="J21139" s="2"/>
      <c r="K21139" s="2"/>
      <c r="L21139" s="3"/>
      <c r="Q21139" s="2"/>
    </row>
    <row r="21140" spans="8:17">
      <c r="H21140" s="2"/>
      <c r="I21140" s="2"/>
      <c r="J21140" s="2"/>
      <c r="K21140" s="2"/>
      <c r="L21140" s="3"/>
      <c r="Q21140" s="2"/>
    </row>
    <row r="21141" spans="8:17">
      <c r="H21141" s="2"/>
      <c r="I21141" s="2"/>
      <c r="J21141" s="2"/>
      <c r="K21141" s="2"/>
      <c r="L21141" s="3"/>
      <c r="Q21141" s="2"/>
    </row>
    <row r="21142" spans="8:17">
      <c r="H21142" s="2"/>
      <c r="I21142" s="2"/>
      <c r="J21142" s="2"/>
      <c r="K21142" s="2"/>
      <c r="L21142" s="3"/>
      <c r="Q21142" s="2"/>
    </row>
    <row r="21143" spans="8:17">
      <c r="H21143" s="2"/>
      <c r="I21143" s="2"/>
      <c r="J21143" s="2"/>
      <c r="K21143" s="2"/>
      <c r="L21143" s="3"/>
      <c r="Q21143" s="2"/>
    </row>
    <row r="21144" spans="8:17">
      <c r="H21144" s="2"/>
      <c r="I21144" s="2"/>
      <c r="J21144" s="2"/>
      <c r="K21144" s="2"/>
      <c r="L21144" s="3"/>
      <c r="Q21144" s="2"/>
    </row>
    <row r="21145" spans="8:17">
      <c r="H21145" s="2"/>
      <c r="I21145" s="2"/>
      <c r="J21145" s="2"/>
      <c r="K21145" s="2"/>
      <c r="L21145" s="3"/>
      <c r="Q21145" s="2"/>
    </row>
    <row r="21146" spans="8:17">
      <c r="H21146" s="2"/>
      <c r="I21146" s="2"/>
      <c r="J21146" s="2"/>
      <c r="K21146" s="2"/>
      <c r="L21146" s="3"/>
      <c r="Q21146" s="2"/>
    </row>
    <row r="21147" spans="8:17">
      <c r="H21147" s="2"/>
      <c r="I21147" s="2"/>
      <c r="J21147" s="2"/>
      <c r="K21147" s="2"/>
      <c r="L21147" s="3"/>
      <c r="Q21147" s="2"/>
    </row>
    <row r="21148" spans="8:17">
      <c r="H21148" s="2"/>
      <c r="I21148" s="2"/>
      <c r="J21148" s="2"/>
      <c r="K21148" s="2"/>
      <c r="L21148" s="3"/>
      <c r="Q21148" s="2"/>
    </row>
    <row r="21149" spans="8:17">
      <c r="H21149" s="2"/>
      <c r="I21149" s="2"/>
      <c r="J21149" s="2"/>
      <c r="K21149" s="2"/>
      <c r="L21149" s="3"/>
      <c r="Q21149" s="2"/>
    </row>
    <row r="21150" spans="8:17">
      <c r="H21150" s="2"/>
      <c r="I21150" s="2"/>
      <c r="J21150" s="2"/>
      <c r="K21150" s="2"/>
      <c r="L21150" s="3"/>
      <c r="Q21150" s="2"/>
    </row>
    <row r="21151" spans="8:17">
      <c r="H21151" s="2"/>
      <c r="I21151" s="2"/>
      <c r="J21151" s="2"/>
      <c r="K21151" s="2"/>
      <c r="L21151" s="3"/>
      <c r="Q21151" s="2"/>
    </row>
    <row r="21152" spans="8:17">
      <c r="H21152" s="2"/>
      <c r="I21152" s="2"/>
      <c r="J21152" s="2"/>
      <c r="K21152" s="2"/>
      <c r="L21152" s="3"/>
      <c r="Q21152" s="2"/>
    </row>
    <row r="21153" spans="8:17">
      <c r="H21153" s="2"/>
      <c r="I21153" s="2"/>
      <c r="J21153" s="2"/>
      <c r="K21153" s="2"/>
      <c r="L21153" s="3"/>
      <c r="Q21153" s="2"/>
    </row>
    <row r="21154" spans="8:17">
      <c r="H21154" s="2"/>
      <c r="I21154" s="2"/>
      <c r="J21154" s="2"/>
      <c r="K21154" s="2"/>
      <c r="L21154" s="3"/>
      <c r="Q21154" s="2"/>
    </row>
    <row r="21155" spans="8:17">
      <c r="H21155" s="2"/>
      <c r="I21155" s="2"/>
      <c r="J21155" s="2"/>
      <c r="K21155" s="2"/>
      <c r="L21155" s="3"/>
      <c r="Q21155" s="2"/>
    </row>
    <row r="21156" spans="8:17">
      <c r="H21156" s="2"/>
      <c r="I21156" s="2"/>
      <c r="J21156" s="2"/>
      <c r="K21156" s="2"/>
      <c r="L21156" s="3"/>
      <c r="Q21156" s="2"/>
    </row>
    <row r="21157" spans="8:17">
      <c r="H21157" s="2"/>
      <c r="I21157" s="2"/>
      <c r="J21157" s="2"/>
      <c r="K21157" s="2"/>
      <c r="L21157" s="3"/>
      <c r="Q21157" s="2"/>
    </row>
    <row r="21158" spans="8:17">
      <c r="H21158" s="2"/>
      <c r="I21158" s="2"/>
      <c r="J21158" s="2"/>
      <c r="K21158" s="2"/>
      <c r="L21158" s="3"/>
      <c r="Q21158" s="2"/>
    </row>
    <row r="21159" spans="8:17">
      <c r="H21159" s="2"/>
      <c r="I21159" s="2"/>
      <c r="J21159" s="2"/>
      <c r="K21159" s="2"/>
      <c r="L21159" s="3"/>
      <c r="Q21159" s="2"/>
    </row>
    <row r="21160" spans="8:17">
      <c r="H21160" s="2"/>
      <c r="I21160" s="2"/>
      <c r="J21160" s="2"/>
      <c r="K21160" s="2"/>
      <c r="L21160" s="3"/>
      <c r="Q21160" s="2"/>
    </row>
    <row r="21161" spans="8:17">
      <c r="H21161" s="2"/>
      <c r="I21161" s="2"/>
      <c r="J21161" s="2"/>
      <c r="K21161" s="2"/>
      <c r="L21161" s="3"/>
      <c r="Q21161" s="2"/>
    </row>
    <row r="21162" spans="8:17">
      <c r="H21162" s="2"/>
      <c r="I21162" s="2"/>
      <c r="J21162" s="2"/>
      <c r="K21162" s="2"/>
      <c r="L21162" s="3"/>
      <c r="Q21162" s="2"/>
    </row>
    <row r="21163" spans="8:17">
      <c r="H21163" s="2"/>
      <c r="I21163" s="2"/>
      <c r="J21163" s="2"/>
      <c r="K21163" s="2"/>
      <c r="L21163" s="3"/>
      <c r="Q21163" s="2"/>
    </row>
    <row r="21164" spans="8:17">
      <c r="H21164" s="2"/>
      <c r="I21164" s="2"/>
      <c r="J21164" s="2"/>
      <c r="K21164" s="2"/>
      <c r="L21164" s="3"/>
      <c r="Q21164" s="2"/>
    </row>
    <row r="21165" spans="8:17">
      <c r="H21165" s="2"/>
      <c r="I21165" s="2"/>
      <c r="J21165" s="2"/>
      <c r="K21165" s="2"/>
      <c r="L21165" s="3"/>
      <c r="Q21165" s="2"/>
    </row>
    <row r="21166" spans="8:17">
      <c r="H21166" s="2"/>
      <c r="I21166" s="2"/>
      <c r="J21166" s="2"/>
      <c r="K21166" s="2"/>
      <c r="L21166" s="3"/>
      <c r="Q21166" s="2"/>
    </row>
    <row r="21167" spans="8:17">
      <c r="H21167" s="2"/>
      <c r="I21167" s="2"/>
      <c r="J21167" s="2"/>
      <c r="K21167" s="2"/>
      <c r="L21167" s="3"/>
      <c r="Q21167" s="2"/>
    </row>
    <row r="21168" spans="8:17">
      <c r="H21168" s="2"/>
      <c r="I21168" s="2"/>
      <c r="J21168" s="2"/>
      <c r="K21168" s="2"/>
      <c r="L21168" s="3"/>
      <c r="Q21168" s="2"/>
    </row>
    <row r="21169" spans="8:17">
      <c r="H21169" s="2"/>
      <c r="I21169" s="2"/>
      <c r="J21169" s="2"/>
      <c r="K21169" s="2"/>
      <c r="L21169" s="3"/>
      <c r="Q21169" s="2"/>
    </row>
    <row r="21170" spans="8:17">
      <c r="H21170" s="2"/>
      <c r="I21170" s="2"/>
      <c r="J21170" s="2"/>
      <c r="K21170" s="2"/>
      <c r="L21170" s="3"/>
      <c r="Q21170" s="2"/>
    </row>
    <row r="21171" spans="8:17">
      <c r="H21171" s="2"/>
      <c r="I21171" s="2"/>
      <c r="J21171" s="2"/>
      <c r="K21171" s="2"/>
      <c r="L21171" s="3"/>
      <c r="Q21171" s="2"/>
    </row>
    <row r="21172" spans="8:17">
      <c r="H21172" s="2"/>
      <c r="I21172" s="2"/>
      <c r="J21172" s="2"/>
      <c r="K21172" s="2"/>
      <c r="L21172" s="3"/>
      <c r="Q21172" s="2"/>
    </row>
    <row r="21173" spans="8:17">
      <c r="H21173" s="2"/>
      <c r="I21173" s="2"/>
      <c r="J21173" s="2"/>
      <c r="K21173" s="2"/>
      <c r="L21173" s="3"/>
      <c r="Q21173" s="2"/>
    </row>
    <row r="21174" spans="8:17">
      <c r="H21174" s="2"/>
      <c r="I21174" s="2"/>
      <c r="J21174" s="2"/>
      <c r="K21174" s="2"/>
      <c r="L21174" s="3"/>
      <c r="Q21174" s="2"/>
    </row>
    <row r="21175" spans="8:17">
      <c r="H21175" s="2"/>
      <c r="I21175" s="2"/>
      <c r="J21175" s="2"/>
      <c r="K21175" s="2"/>
      <c r="L21175" s="3"/>
      <c r="Q21175" s="2"/>
    </row>
    <row r="21176" spans="8:17">
      <c r="H21176" s="2"/>
      <c r="I21176" s="2"/>
      <c r="J21176" s="2"/>
      <c r="K21176" s="2"/>
      <c r="L21176" s="3"/>
      <c r="Q21176" s="2"/>
    </row>
    <row r="21177" spans="8:17">
      <c r="H21177" s="2"/>
      <c r="I21177" s="2"/>
      <c r="J21177" s="2"/>
      <c r="K21177" s="2"/>
      <c r="L21177" s="3"/>
      <c r="Q21177" s="2"/>
    </row>
    <row r="21178" spans="8:17">
      <c r="H21178" s="2"/>
      <c r="I21178" s="2"/>
      <c r="J21178" s="2"/>
      <c r="K21178" s="2"/>
      <c r="L21178" s="3"/>
      <c r="Q21178" s="2"/>
    </row>
    <row r="21179" spans="8:17">
      <c r="H21179" s="2"/>
      <c r="I21179" s="2"/>
      <c r="J21179" s="2"/>
      <c r="K21179" s="2"/>
      <c r="L21179" s="3"/>
      <c r="Q21179" s="2"/>
    </row>
    <row r="21180" spans="8:17">
      <c r="H21180" s="2"/>
      <c r="I21180" s="2"/>
      <c r="J21180" s="2"/>
      <c r="K21180" s="2"/>
      <c r="L21180" s="3"/>
      <c r="Q21180" s="2"/>
    </row>
    <row r="21181" spans="8:17">
      <c r="H21181" s="2"/>
      <c r="I21181" s="2"/>
      <c r="J21181" s="2"/>
      <c r="K21181" s="2"/>
      <c r="L21181" s="3"/>
      <c r="Q21181" s="2"/>
    </row>
    <row r="21182" spans="8:17">
      <c r="H21182" s="2"/>
      <c r="I21182" s="2"/>
      <c r="J21182" s="2"/>
      <c r="K21182" s="2"/>
      <c r="L21182" s="3"/>
      <c r="Q21182" s="2"/>
    </row>
    <row r="21183" spans="8:17">
      <c r="H21183" s="2"/>
      <c r="I21183" s="2"/>
      <c r="J21183" s="2"/>
      <c r="K21183" s="2"/>
      <c r="L21183" s="3"/>
      <c r="Q21183" s="2"/>
    </row>
    <row r="21184" spans="8:17">
      <c r="H21184" s="2"/>
      <c r="I21184" s="2"/>
      <c r="J21184" s="2"/>
      <c r="K21184" s="2"/>
      <c r="L21184" s="3"/>
      <c r="Q21184" s="2"/>
    </row>
    <row r="21185" spans="8:17">
      <c r="H21185" s="2"/>
      <c r="I21185" s="2"/>
      <c r="J21185" s="2"/>
      <c r="K21185" s="2"/>
      <c r="L21185" s="3"/>
      <c r="Q21185" s="2"/>
    </row>
    <row r="21186" spans="8:17">
      <c r="H21186" s="2"/>
      <c r="I21186" s="2"/>
      <c r="J21186" s="2"/>
      <c r="K21186" s="2"/>
      <c r="L21186" s="3"/>
      <c r="Q21186" s="2"/>
    </row>
    <row r="21187" spans="8:17">
      <c r="H21187" s="2"/>
      <c r="I21187" s="2"/>
      <c r="J21187" s="2"/>
      <c r="K21187" s="2"/>
      <c r="L21187" s="3"/>
      <c r="Q21187" s="2"/>
    </row>
    <row r="21188" spans="8:17">
      <c r="H21188" s="2"/>
      <c r="I21188" s="2"/>
      <c r="J21188" s="2"/>
      <c r="K21188" s="2"/>
      <c r="L21188" s="3"/>
      <c r="Q21188" s="2"/>
    </row>
    <row r="21189" spans="8:17">
      <c r="H21189" s="2"/>
      <c r="I21189" s="2"/>
      <c r="J21189" s="2"/>
      <c r="K21189" s="2"/>
      <c r="L21189" s="3"/>
      <c r="Q21189" s="2"/>
    </row>
    <row r="21190" spans="8:17">
      <c r="H21190" s="2"/>
      <c r="I21190" s="2"/>
      <c r="J21190" s="2"/>
      <c r="K21190" s="2"/>
      <c r="L21190" s="3"/>
      <c r="Q21190" s="2"/>
    </row>
    <row r="21191" spans="8:17">
      <c r="H21191" s="2"/>
      <c r="I21191" s="2"/>
      <c r="J21191" s="2"/>
      <c r="K21191" s="2"/>
      <c r="L21191" s="3"/>
      <c r="Q21191" s="2"/>
    </row>
    <row r="21192" spans="8:17">
      <c r="H21192" s="2"/>
      <c r="I21192" s="2"/>
      <c r="J21192" s="2"/>
      <c r="K21192" s="2"/>
      <c r="L21192" s="3"/>
      <c r="Q21192" s="2"/>
    </row>
    <row r="21193" spans="8:17">
      <c r="H21193" s="2"/>
      <c r="I21193" s="2"/>
      <c r="J21193" s="2"/>
      <c r="K21193" s="2"/>
      <c r="L21193" s="3"/>
      <c r="Q21193" s="2"/>
    </row>
    <row r="21194" spans="8:17">
      <c r="H21194" s="2"/>
      <c r="I21194" s="2"/>
      <c r="J21194" s="2"/>
      <c r="K21194" s="2"/>
      <c r="L21194" s="3"/>
      <c r="Q21194" s="2"/>
    </row>
    <row r="21195" spans="8:17">
      <c r="H21195" s="2"/>
      <c r="I21195" s="2"/>
      <c r="J21195" s="2"/>
      <c r="K21195" s="2"/>
      <c r="L21195" s="3"/>
      <c r="Q21195" s="2"/>
    </row>
    <row r="21196" spans="8:17">
      <c r="H21196" s="2"/>
      <c r="I21196" s="2"/>
      <c r="J21196" s="2"/>
      <c r="K21196" s="2"/>
      <c r="L21196" s="3"/>
      <c r="Q21196" s="2"/>
    </row>
    <row r="21197" spans="8:17">
      <c r="H21197" s="2"/>
      <c r="I21197" s="2"/>
      <c r="J21197" s="2"/>
      <c r="K21197" s="2"/>
      <c r="L21197" s="3"/>
      <c r="Q21197" s="2"/>
    </row>
    <row r="21198" spans="8:17">
      <c r="H21198" s="2"/>
      <c r="I21198" s="2"/>
      <c r="J21198" s="2"/>
      <c r="K21198" s="2"/>
      <c r="L21198" s="3"/>
      <c r="Q21198" s="2"/>
    </row>
    <row r="21199" spans="8:17">
      <c r="H21199" s="2"/>
      <c r="I21199" s="2"/>
      <c r="J21199" s="2"/>
      <c r="K21199" s="2"/>
      <c r="L21199" s="3"/>
      <c r="Q21199" s="2"/>
    </row>
    <row r="21200" spans="8:17">
      <c r="H21200" s="2"/>
      <c r="I21200" s="2"/>
      <c r="J21200" s="2"/>
      <c r="K21200" s="2"/>
      <c r="L21200" s="3"/>
      <c r="Q21200" s="2"/>
    </row>
    <row r="21201" spans="8:17">
      <c r="H21201" s="2"/>
      <c r="I21201" s="2"/>
      <c r="J21201" s="2"/>
      <c r="K21201" s="2"/>
      <c r="L21201" s="3"/>
      <c r="Q21201" s="2"/>
    </row>
    <row r="21202" spans="8:17">
      <c r="H21202" s="2"/>
      <c r="I21202" s="2"/>
      <c r="J21202" s="2"/>
      <c r="K21202" s="2"/>
      <c r="L21202" s="3"/>
      <c r="Q21202" s="2"/>
    </row>
    <row r="21203" spans="8:17">
      <c r="H21203" s="2"/>
      <c r="I21203" s="2"/>
      <c r="J21203" s="2"/>
      <c r="K21203" s="2"/>
      <c r="L21203" s="3"/>
      <c r="Q21203" s="2"/>
    </row>
    <row r="21204" spans="8:17">
      <c r="H21204" s="2"/>
      <c r="I21204" s="2"/>
      <c r="J21204" s="2"/>
      <c r="K21204" s="2"/>
      <c r="L21204" s="3"/>
      <c r="Q21204" s="2"/>
    </row>
    <row r="21205" spans="8:17">
      <c r="H21205" s="2"/>
      <c r="I21205" s="2"/>
      <c r="J21205" s="2"/>
      <c r="K21205" s="2"/>
      <c r="L21205" s="3"/>
      <c r="Q21205" s="2"/>
    </row>
    <row r="21206" spans="8:17">
      <c r="H21206" s="2"/>
      <c r="I21206" s="2"/>
      <c r="J21206" s="2"/>
      <c r="K21206" s="2"/>
      <c r="L21206" s="3"/>
      <c r="Q21206" s="2"/>
    </row>
    <row r="21207" spans="8:17">
      <c r="H21207" s="2"/>
      <c r="I21207" s="2"/>
      <c r="J21207" s="2"/>
      <c r="K21207" s="2"/>
      <c r="L21207" s="3"/>
      <c r="Q21207" s="2"/>
    </row>
    <row r="21208" spans="8:17">
      <c r="H21208" s="2"/>
      <c r="I21208" s="2"/>
      <c r="J21208" s="2"/>
      <c r="K21208" s="2"/>
      <c r="L21208" s="3"/>
      <c r="Q21208" s="2"/>
    </row>
    <row r="21209" spans="8:17">
      <c r="H21209" s="2"/>
      <c r="I21209" s="2"/>
      <c r="J21209" s="2"/>
      <c r="K21209" s="2"/>
      <c r="L21209" s="3"/>
      <c r="Q21209" s="2"/>
    </row>
    <row r="21210" spans="8:17">
      <c r="H21210" s="2"/>
      <c r="I21210" s="2"/>
      <c r="J21210" s="2"/>
      <c r="K21210" s="2"/>
      <c r="L21210" s="3"/>
      <c r="Q21210" s="2"/>
    </row>
    <row r="21211" spans="8:17">
      <c r="H21211" s="2"/>
      <c r="I21211" s="2"/>
      <c r="J21211" s="2"/>
      <c r="K21211" s="2"/>
      <c r="L21211" s="3"/>
      <c r="Q21211" s="2"/>
    </row>
    <row r="21212" spans="8:17">
      <c r="H21212" s="2"/>
      <c r="I21212" s="2"/>
      <c r="J21212" s="2"/>
      <c r="K21212" s="2"/>
      <c r="L21212" s="3"/>
      <c r="Q21212" s="2"/>
    </row>
    <row r="21213" spans="8:17">
      <c r="H21213" s="2"/>
      <c r="I21213" s="2"/>
      <c r="J21213" s="2"/>
      <c r="K21213" s="2"/>
      <c r="L21213" s="3"/>
      <c r="Q21213" s="2"/>
    </row>
    <row r="21214" spans="8:17">
      <c r="H21214" s="2"/>
      <c r="I21214" s="2"/>
      <c r="J21214" s="2"/>
      <c r="K21214" s="2"/>
      <c r="L21214" s="3"/>
      <c r="Q21214" s="2"/>
    </row>
    <row r="21215" spans="8:17">
      <c r="H21215" s="2"/>
      <c r="I21215" s="2"/>
      <c r="J21215" s="2"/>
      <c r="K21215" s="2"/>
      <c r="L21215" s="3"/>
      <c r="Q21215" s="2"/>
    </row>
    <row r="21216" spans="8:17">
      <c r="H21216" s="2"/>
      <c r="I21216" s="2"/>
      <c r="J21216" s="2"/>
      <c r="K21216" s="2"/>
      <c r="L21216" s="3"/>
      <c r="Q21216" s="2"/>
    </row>
    <row r="21217" spans="8:17">
      <c r="H21217" s="2"/>
      <c r="I21217" s="2"/>
      <c r="J21217" s="2"/>
      <c r="K21217" s="2"/>
      <c r="L21217" s="3"/>
      <c r="Q21217" s="2"/>
    </row>
    <row r="21218" spans="8:17">
      <c r="H21218" s="2"/>
      <c r="I21218" s="2"/>
      <c r="J21218" s="2"/>
      <c r="K21218" s="2"/>
      <c r="L21218" s="3"/>
      <c r="Q21218" s="2"/>
    </row>
    <row r="21219" spans="8:17">
      <c r="H21219" s="2"/>
      <c r="I21219" s="2"/>
      <c r="J21219" s="2"/>
      <c r="K21219" s="2"/>
      <c r="L21219" s="3"/>
      <c r="Q21219" s="2"/>
    </row>
    <row r="21220" spans="8:17">
      <c r="H21220" s="2"/>
      <c r="I21220" s="2"/>
      <c r="J21220" s="2"/>
      <c r="K21220" s="2"/>
      <c r="L21220" s="3"/>
      <c r="Q21220" s="2"/>
    </row>
    <row r="21221" spans="8:17">
      <c r="H21221" s="2"/>
      <c r="I21221" s="2"/>
      <c r="J21221" s="2"/>
      <c r="K21221" s="2"/>
      <c r="L21221" s="3"/>
      <c r="Q21221" s="2"/>
    </row>
    <row r="21222" spans="8:17">
      <c r="H21222" s="2"/>
      <c r="I21222" s="2"/>
      <c r="J21222" s="2"/>
      <c r="K21222" s="2"/>
      <c r="L21222" s="3"/>
      <c r="Q21222" s="2"/>
    </row>
    <row r="21223" spans="8:17">
      <c r="H21223" s="2"/>
      <c r="I21223" s="2"/>
      <c r="J21223" s="2"/>
      <c r="K21223" s="2"/>
      <c r="L21223" s="3"/>
      <c r="Q21223" s="2"/>
    </row>
    <row r="21224" spans="8:17">
      <c r="H21224" s="2"/>
      <c r="I21224" s="2"/>
      <c r="J21224" s="2"/>
      <c r="K21224" s="2"/>
      <c r="L21224" s="3"/>
      <c r="Q21224" s="2"/>
    </row>
    <row r="21225" spans="8:17">
      <c r="H21225" s="2"/>
      <c r="I21225" s="2"/>
      <c r="J21225" s="2"/>
      <c r="K21225" s="2"/>
      <c r="L21225" s="3"/>
      <c r="Q21225" s="2"/>
    </row>
    <row r="21226" spans="8:17">
      <c r="H21226" s="2"/>
      <c r="I21226" s="2"/>
      <c r="J21226" s="2"/>
      <c r="K21226" s="2"/>
      <c r="L21226" s="3"/>
      <c r="Q21226" s="2"/>
    </row>
    <row r="21227" spans="8:17">
      <c r="H21227" s="2"/>
      <c r="I21227" s="2"/>
      <c r="J21227" s="2"/>
      <c r="K21227" s="2"/>
      <c r="L21227" s="3"/>
      <c r="Q21227" s="2"/>
    </row>
    <row r="21228" spans="8:17">
      <c r="H21228" s="2"/>
      <c r="I21228" s="2"/>
      <c r="J21228" s="2"/>
      <c r="K21228" s="2"/>
      <c r="L21228" s="3"/>
      <c r="Q21228" s="2"/>
    </row>
    <row r="21229" spans="8:17">
      <c r="H21229" s="2"/>
      <c r="I21229" s="2"/>
      <c r="J21229" s="2"/>
      <c r="K21229" s="2"/>
      <c r="L21229" s="3"/>
      <c r="Q21229" s="2"/>
    </row>
    <row r="21230" spans="8:17">
      <c r="H21230" s="2"/>
      <c r="I21230" s="2"/>
      <c r="J21230" s="2"/>
      <c r="K21230" s="2"/>
      <c r="L21230" s="3"/>
      <c r="Q21230" s="2"/>
    </row>
    <row r="21231" spans="8:17">
      <c r="H21231" s="2"/>
      <c r="I21231" s="2"/>
      <c r="J21231" s="2"/>
      <c r="K21231" s="2"/>
      <c r="L21231" s="3"/>
      <c r="Q21231" s="2"/>
    </row>
    <row r="21232" spans="8:17">
      <c r="H21232" s="2"/>
      <c r="I21232" s="2"/>
      <c r="J21232" s="2"/>
      <c r="K21232" s="2"/>
      <c r="L21232" s="3"/>
      <c r="Q21232" s="2"/>
    </row>
    <row r="21233" spans="8:17">
      <c r="H21233" s="2"/>
      <c r="I21233" s="2"/>
      <c r="J21233" s="2"/>
      <c r="K21233" s="2"/>
      <c r="L21233" s="3"/>
      <c r="Q21233" s="2"/>
    </row>
    <row r="21234" spans="8:17">
      <c r="H21234" s="2"/>
      <c r="I21234" s="2"/>
      <c r="J21234" s="2"/>
      <c r="K21234" s="2"/>
      <c r="L21234" s="3"/>
      <c r="Q21234" s="2"/>
    </row>
    <row r="21235" spans="8:17">
      <c r="H21235" s="2"/>
      <c r="I21235" s="2"/>
      <c r="J21235" s="2"/>
      <c r="K21235" s="2"/>
      <c r="L21235" s="3"/>
      <c r="Q21235" s="2"/>
    </row>
    <row r="21236" spans="8:17">
      <c r="H21236" s="2"/>
      <c r="I21236" s="2"/>
      <c r="J21236" s="2"/>
      <c r="K21236" s="2"/>
      <c r="L21236" s="3"/>
      <c r="Q21236" s="2"/>
    </row>
    <row r="21237" spans="8:17">
      <c r="H21237" s="2"/>
      <c r="I21237" s="2"/>
      <c r="J21237" s="2"/>
      <c r="K21237" s="2"/>
      <c r="L21237" s="3"/>
      <c r="Q21237" s="2"/>
    </row>
    <row r="21238" spans="8:17">
      <c r="H21238" s="2"/>
      <c r="I21238" s="2"/>
      <c r="J21238" s="2"/>
      <c r="K21238" s="2"/>
      <c r="L21238" s="3"/>
      <c r="Q21238" s="2"/>
    </row>
    <row r="21239" spans="8:17">
      <c r="H21239" s="2"/>
      <c r="I21239" s="2"/>
      <c r="J21239" s="2"/>
      <c r="K21239" s="2"/>
      <c r="L21239" s="3"/>
      <c r="Q21239" s="2"/>
    </row>
    <row r="21240" spans="8:17">
      <c r="H21240" s="2"/>
      <c r="I21240" s="2"/>
      <c r="J21240" s="2"/>
      <c r="K21240" s="2"/>
      <c r="L21240" s="3"/>
      <c r="Q21240" s="2"/>
    </row>
    <row r="21241" spans="8:17">
      <c r="H21241" s="2"/>
      <c r="I21241" s="2"/>
      <c r="J21241" s="2"/>
      <c r="K21241" s="2"/>
      <c r="L21241" s="3"/>
      <c r="Q21241" s="2"/>
    </row>
    <row r="21242" spans="8:17">
      <c r="H21242" s="2"/>
      <c r="I21242" s="2"/>
      <c r="J21242" s="2"/>
      <c r="K21242" s="2"/>
      <c r="L21242" s="3"/>
      <c r="Q21242" s="2"/>
    </row>
    <row r="21243" spans="8:17">
      <c r="H21243" s="2"/>
      <c r="I21243" s="2"/>
      <c r="J21243" s="2"/>
      <c r="K21243" s="2"/>
      <c r="L21243" s="3"/>
      <c r="Q21243" s="2"/>
    </row>
    <row r="21244" spans="8:17">
      <c r="H21244" s="2"/>
      <c r="I21244" s="2"/>
      <c r="J21244" s="2"/>
      <c r="K21244" s="2"/>
      <c r="L21244" s="3"/>
      <c r="Q21244" s="2"/>
    </row>
    <row r="21245" spans="8:17">
      <c r="H21245" s="2"/>
      <c r="I21245" s="2"/>
      <c r="J21245" s="2"/>
      <c r="K21245" s="2"/>
      <c r="L21245" s="3"/>
      <c r="Q21245" s="2"/>
    </row>
    <row r="21246" spans="8:17">
      <c r="H21246" s="2"/>
      <c r="I21246" s="2"/>
      <c r="J21246" s="2"/>
      <c r="K21246" s="2"/>
      <c r="L21246" s="3"/>
      <c r="Q21246" s="2"/>
    </row>
    <row r="21247" spans="8:17">
      <c r="H21247" s="2"/>
      <c r="I21247" s="2"/>
      <c r="J21247" s="2"/>
      <c r="K21247" s="2"/>
      <c r="L21247" s="3"/>
      <c r="Q21247" s="2"/>
    </row>
    <row r="21248" spans="8:17">
      <c r="H21248" s="2"/>
      <c r="I21248" s="2"/>
      <c r="J21248" s="2"/>
      <c r="K21248" s="2"/>
      <c r="L21248" s="3"/>
      <c r="Q21248" s="2"/>
    </row>
    <row r="21249" spans="8:17">
      <c r="H21249" s="2"/>
      <c r="I21249" s="2"/>
      <c r="J21249" s="2"/>
      <c r="K21249" s="2"/>
      <c r="L21249" s="3"/>
      <c r="Q21249" s="2"/>
    </row>
    <row r="21250" spans="8:17">
      <c r="H21250" s="2"/>
      <c r="I21250" s="2"/>
      <c r="J21250" s="2"/>
      <c r="K21250" s="2"/>
      <c r="L21250" s="3"/>
      <c r="Q21250" s="2"/>
    </row>
    <row r="21251" spans="8:17">
      <c r="H21251" s="2"/>
      <c r="I21251" s="2"/>
      <c r="J21251" s="2"/>
      <c r="K21251" s="2"/>
      <c r="L21251" s="3"/>
      <c r="Q21251" s="2"/>
    </row>
    <row r="21252" spans="8:17">
      <c r="H21252" s="2"/>
      <c r="I21252" s="2"/>
      <c r="J21252" s="2"/>
      <c r="K21252" s="2"/>
      <c r="L21252" s="3"/>
      <c r="Q21252" s="2"/>
    </row>
    <row r="21253" spans="8:17">
      <c r="H21253" s="2"/>
      <c r="I21253" s="2"/>
      <c r="J21253" s="2"/>
      <c r="K21253" s="2"/>
      <c r="L21253" s="3"/>
      <c r="Q21253" s="2"/>
    </row>
    <row r="21254" spans="8:17">
      <c r="H21254" s="2"/>
      <c r="I21254" s="2"/>
      <c r="J21254" s="2"/>
      <c r="K21254" s="2"/>
      <c r="L21254" s="3"/>
      <c r="Q21254" s="2"/>
    </row>
    <row r="21255" spans="8:17">
      <c r="H21255" s="2"/>
      <c r="I21255" s="2"/>
      <c r="J21255" s="2"/>
      <c r="K21255" s="2"/>
      <c r="L21255" s="3"/>
      <c r="Q21255" s="2"/>
    </row>
    <row r="21256" spans="8:17">
      <c r="H21256" s="2"/>
      <c r="I21256" s="2"/>
      <c r="J21256" s="2"/>
      <c r="K21256" s="2"/>
      <c r="L21256" s="3"/>
      <c r="Q21256" s="2"/>
    </row>
    <row r="21257" spans="8:17">
      <c r="H21257" s="2"/>
      <c r="I21257" s="2"/>
      <c r="J21257" s="2"/>
      <c r="K21257" s="2"/>
      <c r="L21257" s="3"/>
      <c r="Q21257" s="2"/>
    </row>
    <row r="21258" spans="8:17">
      <c r="H21258" s="2"/>
      <c r="I21258" s="2"/>
      <c r="J21258" s="2"/>
      <c r="K21258" s="2"/>
      <c r="L21258" s="3"/>
      <c r="Q21258" s="2"/>
    </row>
    <row r="21259" spans="8:17">
      <c r="H21259" s="2"/>
      <c r="I21259" s="2"/>
      <c r="J21259" s="2"/>
      <c r="K21259" s="2"/>
      <c r="L21259" s="3"/>
      <c r="Q21259" s="2"/>
    </row>
    <row r="21260" spans="8:17">
      <c r="H21260" s="2"/>
      <c r="I21260" s="2"/>
      <c r="J21260" s="2"/>
      <c r="K21260" s="2"/>
      <c r="L21260" s="3"/>
      <c r="Q21260" s="2"/>
    </row>
    <row r="21261" spans="8:17">
      <c r="H21261" s="2"/>
      <c r="I21261" s="2"/>
      <c r="J21261" s="2"/>
      <c r="K21261" s="2"/>
      <c r="L21261" s="3"/>
      <c r="Q21261" s="2"/>
    </row>
    <row r="21262" spans="8:17">
      <c r="H21262" s="2"/>
      <c r="I21262" s="2"/>
      <c r="J21262" s="2"/>
      <c r="K21262" s="2"/>
      <c r="L21262" s="3"/>
      <c r="Q21262" s="2"/>
    </row>
    <row r="21263" spans="8:17">
      <c r="H21263" s="2"/>
      <c r="I21263" s="2"/>
      <c r="J21263" s="2"/>
      <c r="K21263" s="2"/>
      <c r="L21263" s="3"/>
      <c r="Q21263" s="2"/>
    </row>
    <row r="21264" spans="8:17">
      <c r="H21264" s="2"/>
      <c r="I21264" s="2"/>
      <c r="J21264" s="2"/>
      <c r="K21264" s="2"/>
      <c r="L21264" s="3"/>
      <c r="Q21264" s="2"/>
    </row>
    <row r="21265" spans="8:17">
      <c r="H21265" s="2"/>
      <c r="I21265" s="2"/>
      <c r="J21265" s="2"/>
      <c r="K21265" s="2"/>
      <c r="L21265" s="3"/>
      <c r="Q21265" s="2"/>
    </row>
    <row r="21266" spans="8:17">
      <c r="H21266" s="2"/>
      <c r="I21266" s="2"/>
      <c r="J21266" s="2"/>
      <c r="K21266" s="2"/>
      <c r="L21266" s="3"/>
      <c r="Q21266" s="2"/>
    </row>
    <row r="21267" spans="8:17">
      <c r="H21267" s="2"/>
      <c r="I21267" s="2"/>
      <c r="J21267" s="2"/>
      <c r="K21267" s="2"/>
      <c r="L21267" s="3"/>
      <c r="Q21267" s="2"/>
    </row>
    <row r="21268" spans="8:17">
      <c r="H21268" s="2"/>
      <c r="I21268" s="2"/>
      <c r="J21268" s="2"/>
      <c r="K21268" s="2"/>
      <c r="L21268" s="3"/>
      <c r="Q21268" s="2"/>
    </row>
    <row r="21269" spans="8:17">
      <c r="H21269" s="2"/>
      <c r="I21269" s="2"/>
      <c r="J21269" s="2"/>
      <c r="K21269" s="2"/>
      <c r="L21269" s="3"/>
      <c r="Q21269" s="2"/>
    </row>
    <row r="21270" spans="8:17">
      <c r="H21270" s="2"/>
      <c r="I21270" s="2"/>
      <c r="J21270" s="2"/>
      <c r="K21270" s="2"/>
      <c r="L21270" s="3"/>
      <c r="Q21270" s="2"/>
    </row>
    <row r="21271" spans="8:17">
      <c r="H21271" s="2"/>
      <c r="I21271" s="2"/>
      <c r="J21271" s="2"/>
      <c r="K21271" s="2"/>
      <c r="L21271" s="3"/>
      <c r="Q21271" s="2"/>
    </row>
    <row r="21272" spans="8:17">
      <c r="H21272" s="2"/>
      <c r="I21272" s="2"/>
      <c r="J21272" s="2"/>
      <c r="K21272" s="2"/>
      <c r="L21272" s="3"/>
      <c r="Q21272" s="2"/>
    </row>
    <row r="21273" spans="8:17">
      <c r="H21273" s="2"/>
      <c r="I21273" s="2"/>
      <c r="J21273" s="2"/>
      <c r="K21273" s="2"/>
      <c r="L21273" s="3"/>
      <c r="Q21273" s="2"/>
    </row>
    <row r="21274" spans="8:17">
      <c r="H21274" s="2"/>
      <c r="I21274" s="2"/>
      <c r="J21274" s="2"/>
      <c r="K21274" s="2"/>
      <c r="L21274" s="3"/>
      <c r="Q21274" s="2"/>
    </row>
    <row r="21275" spans="8:17">
      <c r="H21275" s="2"/>
      <c r="I21275" s="2"/>
      <c r="J21275" s="2"/>
      <c r="K21275" s="2"/>
      <c r="L21275" s="3"/>
      <c r="Q21275" s="2"/>
    </row>
    <row r="21276" spans="8:17">
      <c r="H21276" s="2"/>
      <c r="I21276" s="2"/>
      <c r="J21276" s="2"/>
      <c r="K21276" s="2"/>
      <c r="L21276" s="3"/>
      <c r="Q21276" s="2"/>
    </row>
    <row r="21277" spans="8:17">
      <c r="H21277" s="2"/>
      <c r="I21277" s="2"/>
      <c r="J21277" s="2"/>
      <c r="K21277" s="2"/>
      <c r="L21277" s="3"/>
      <c r="Q21277" s="2"/>
    </row>
    <row r="21278" spans="8:17">
      <c r="H21278" s="2"/>
      <c r="I21278" s="2"/>
      <c r="J21278" s="2"/>
      <c r="K21278" s="2"/>
      <c r="L21278" s="3"/>
      <c r="Q21278" s="2"/>
    </row>
    <row r="21279" spans="8:17">
      <c r="H21279" s="2"/>
      <c r="I21279" s="2"/>
      <c r="J21279" s="2"/>
      <c r="K21279" s="2"/>
      <c r="L21279" s="3"/>
      <c r="Q21279" s="2"/>
    </row>
    <row r="21280" spans="8:17">
      <c r="H21280" s="2"/>
      <c r="I21280" s="2"/>
      <c r="J21280" s="2"/>
      <c r="K21280" s="2"/>
      <c r="L21280" s="3"/>
      <c r="Q21280" s="2"/>
    </row>
    <row r="21281" spans="8:17">
      <c r="H21281" s="2"/>
      <c r="I21281" s="2"/>
      <c r="J21281" s="2"/>
      <c r="K21281" s="2"/>
      <c r="L21281" s="3"/>
      <c r="Q21281" s="2"/>
    </row>
    <row r="21282" spans="8:17">
      <c r="H21282" s="2"/>
      <c r="I21282" s="2"/>
      <c r="J21282" s="2"/>
      <c r="K21282" s="2"/>
      <c r="L21282" s="3"/>
      <c r="Q21282" s="2"/>
    </row>
    <row r="21283" spans="8:17">
      <c r="H21283" s="2"/>
      <c r="I21283" s="2"/>
      <c r="J21283" s="2"/>
      <c r="K21283" s="2"/>
      <c r="L21283" s="3"/>
      <c r="Q21283" s="2"/>
    </row>
    <row r="21284" spans="8:17">
      <c r="H21284" s="2"/>
      <c r="I21284" s="2"/>
      <c r="J21284" s="2"/>
      <c r="K21284" s="2"/>
      <c r="L21284" s="3"/>
      <c r="Q21284" s="2"/>
    </row>
    <row r="21285" spans="8:17">
      <c r="H21285" s="2"/>
      <c r="I21285" s="2"/>
      <c r="J21285" s="2"/>
      <c r="K21285" s="2"/>
      <c r="L21285" s="3"/>
      <c r="Q21285" s="2"/>
    </row>
    <row r="21286" spans="8:17">
      <c r="H21286" s="2"/>
      <c r="I21286" s="2"/>
      <c r="J21286" s="2"/>
      <c r="K21286" s="2"/>
      <c r="L21286" s="3"/>
      <c r="Q21286" s="2"/>
    </row>
    <row r="21287" spans="8:17">
      <c r="H21287" s="2"/>
      <c r="I21287" s="2"/>
      <c r="J21287" s="2"/>
      <c r="K21287" s="2"/>
      <c r="L21287" s="3"/>
      <c r="Q21287" s="2"/>
    </row>
    <row r="21288" spans="8:17">
      <c r="H21288" s="2"/>
      <c r="I21288" s="2"/>
      <c r="J21288" s="2"/>
      <c r="K21288" s="2"/>
      <c r="L21288" s="3"/>
      <c r="Q21288" s="2"/>
    </row>
    <row r="21289" spans="8:17">
      <c r="H21289" s="2"/>
      <c r="I21289" s="2"/>
      <c r="J21289" s="2"/>
      <c r="K21289" s="2"/>
      <c r="L21289" s="3"/>
      <c r="Q21289" s="2"/>
    </row>
    <row r="21290" spans="8:17">
      <c r="H21290" s="2"/>
      <c r="I21290" s="2"/>
      <c r="J21290" s="2"/>
      <c r="K21290" s="2"/>
      <c r="L21290" s="3"/>
      <c r="Q21290" s="2"/>
    </row>
    <row r="21291" spans="8:17">
      <c r="H21291" s="2"/>
      <c r="I21291" s="2"/>
      <c r="J21291" s="2"/>
      <c r="K21291" s="2"/>
      <c r="L21291" s="3"/>
      <c r="Q21291" s="2"/>
    </row>
    <row r="21292" spans="8:17">
      <c r="H21292" s="2"/>
      <c r="I21292" s="2"/>
      <c r="J21292" s="2"/>
      <c r="K21292" s="2"/>
      <c r="L21292" s="3"/>
      <c r="Q21292" s="2"/>
    </row>
    <row r="21293" spans="8:17">
      <c r="H21293" s="2"/>
      <c r="I21293" s="2"/>
      <c r="J21293" s="2"/>
      <c r="K21293" s="2"/>
      <c r="L21293" s="3"/>
      <c r="Q21293" s="2"/>
    </row>
    <row r="21294" spans="8:17">
      <c r="H21294" s="2"/>
      <c r="I21294" s="2"/>
      <c r="J21294" s="2"/>
      <c r="K21294" s="2"/>
      <c r="L21294" s="3"/>
      <c r="Q21294" s="2"/>
    </row>
    <row r="21295" spans="8:17">
      <c r="H21295" s="2"/>
      <c r="I21295" s="2"/>
      <c r="J21295" s="2"/>
      <c r="K21295" s="2"/>
      <c r="L21295" s="3"/>
      <c r="Q21295" s="2"/>
    </row>
    <row r="21296" spans="8:17">
      <c r="H21296" s="2"/>
      <c r="I21296" s="2"/>
      <c r="J21296" s="2"/>
      <c r="K21296" s="2"/>
      <c r="L21296" s="3"/>
      <c r="Q21296" s="2"/>
    </row>
    <row r="21297" spans="8:17">
      <c r="H21297" s="2"/>
      <c r="I21297" s="2"/>
      <c r="J21297" s="2"/>
      <c r="K21297" s="2"/>
      <c r="L21297" s="3"/>
      <c r="Q21297" s="2"/>
    </row>
    <row r="21298" spans="8:17">
      <c r="H21298" s="2"/>
      <c r="I21298" s="2"/>
      <c r="J21298" s="2"/>
      <c r="K21298" s="2"/>
      <c r="L21298" s="3"/>
      <c r="Q21298" s="2"/>
    </row>
    <row r="21299" spans="8:17">
      <c r="H21299" s="2"/>
      <c r="I21299" s="2"/>
      <c r="J21299" s="2"/>
      <c r="K21299" s="2"/>
      <c r="L21299" s="3"/>
      <c r="Q21299" s="2"/>
    </row>
    <row r="21300" spans="8:17">
      <c r="H21300" s="2"/>
      <c r="I21300" s="2"/>
      <c r="J21300" s="2"/>
      <c r="K21300" s="2"/>
      <c r="L21300" s="3"/>
      <c r="Q21300" s="2"/>
    </row>
    <row r="21301" spans="8:17">
      <c r="H21301" s="2"/>
      <c r="I21301" s="2"/>
      <c r="J21301" s="2"/>
      <c r="K21301" s="2"/>
      <c r="L21301" s="3"/>
      <c r="Q21301" s="2"/>
    </row>
    <row r="21302" spans="8:17">
      <c r="H21302" s="2"/>
      <c r="I21302" s="2"/>
      <c r="J21302" s="2"/>
      <c r="K21302" s="2"/>
      <c r="L21302" s="3"/>
      <c r="Q21302" s="2"/>
    </row>
    <row r="21303" spans="8:17">
      <c r="H21303" s="2"/>
      <c r="I21303" s="2"/>
      <c r="J21303" s="2"/>
      <c r="K21303" s="2"/>
      <c r="L21303" s="3"/>
      <c r="Q21303" s="2"/>
    </row>
    <row r="21304" spans="8:17">
      <c r="H21304" s="2"/>
      <c r="I21304" s="2"/>
      <c r="J21304" s="2"/>
      <c r="K21304" s="2"/>
      <c r="L21304" s="3"/>
      <c r="Q21304" s="2"/>
    </row>
    <row r="21305" spans="8:17">
      <c r="H21305" s="2"/>
      <c r="I21305" s="2"/>
      <c r="J21305" s="2"/>
      <c r="K21305" s="2"/>
      <c r="L21305" s="3"/>
      <c r="Q21305" s="2"/>
    </row>
    <row r="21306" spans="8:17">
      <c r="H21306" s="2"/>
      <c r="I21306" s="2"/>
      <c r="J21306" s="2"/>
      <c r="K21306" s="2"/>
      <c r="L21306" s="3"/>
      <c r="Q21306" s="2"/>
    </row>
    <row r="21307" spans="8:17">
      <c r="H21307" s="2"/>
      <c r="I21307" s="2"/>
      <c r="J21307" s="2"/>
      <c r="K21307" s="2"/>
      <c r="L21307" s="3"/>
      <c r="Q21307" s="2"/>
    </row>
    <row r="21308" spans="8:17">
      <c r="H21308" s="2"/>
      <c r="I21308" s="2"/>
      <c r="J21308" s="2"/>
      <c r="K21308" s="2"/>
      <c r="L21308" s="3"/>
      <c r="Q21308" s="2"/>
    </row>
    <row r="21309" spans="8:17">
      <c r="H21309" s="2"/>
      <c r="I21309" s="2"/>
      <c r="J21309" s="2"/>
      <c r="K21309" s="2"/>
      <c r="L21309" s="3"/>
      <c r="Q21309" s="2"/>
    </row>
    <row r="21310" spans="8:17">
      <c r="H21310" s="2"/>
      <c r="I21310" s="2"/>
      <c r="J21310" s="2"/>
      <c r="K21310" s="2"/>
      <c r="L21310" s="3"/>
      <c r="Q21310" s="2"/>
    </row>
    <row r="21311" spans="8:17">
      <c r="H21311" s="2"/>
      <c r="I21311" s="2"/>
      <c r="J21311" s="2"/>
      <c r="K21311" s="2"/>
      <c r="L21311" s="3"/>
      <c r="Q21311" s="2"/>
    </row>
    <row r="21312" spans="8:17">
      <c r="H21312" s="2"/>
      <c r="I21312" s="2"/>
      <c r="J21312" s="2"/>
      <c r="K21312" s="2"/>
      <c r="L21312" s="3"/>
      <c r="Q21312" s="2"/>
    </row>
    <row r="21313" spans="8:17">
      <c r="H21313" s="2"/>
      <c r="I21313" s="2"/>
      <c r="J21313" s="2"/>
      <c r="K21313" s="2"/>
      <c r="L21313" s="3"/>
      <c r="Q21313" s="2"/>
    </row>
    <row r="21314" spans="8:17">
      <c r="H21314" s="2"/>
      <c r="I21314" s="2"/>
      <c r="J21314" s="2"/>
      <c r="K21314" s="2"/>
      <c r="L21314" s="3"/>
      <c r="Q21314" s="2"/>
    </row>
    <row r="21315" spans="8:17">
      <c r="H21315" s="2"/>
      <c r="I21315" s="2"/>
      <c r="J21315" s="2"/>
      <c r="K21315" s="2"/>
      <c r="L21315" s="3"/>
      <c r="Q21315" s="2"/>
    </row>
    <row r="21316" spans="8:17">
      <c r="H21316" s="2"/>
      <c r="I21316" s="2"/>
      <c r="J21316" s="2"/>
      <c r="K21316" s="2"/>
      <c r="L21316" s="3"/>
      <c r="Q21316" s="2"/>
    </row>
    <row r="21317" spans="8:17">
      <c r="H21317" s="2"/>
      <c r="I21317" s="2"/>
      <c r="J21317" s="2"/>
      <c r="K21317" s="2"/>
      <c r="L21317" s="3"/>
      <c r="Q21317" s="2"/>
    </row>
    <row r="21318" spans="8:17">
      <c r="H21318" s="2"/>
      <c r="I21318" s="2"/>
      <c r="J21318" s="2"/>
      <c r="K21318" s="2"/>
      <c r="L21318" s="3"/>
      <c r="Q21318" s="2"/>
    </row>
    <row r="21319" spans="8:17">
      <c r="H21319" s="2"/>
      <c r="I21319" s="2"/>
      <c r="J21319" s="2"/>
      <c r="K21319" s="2"/>
      <c r="L21319" s="3"/>
      <c r="Q21319" s="2"/>
    </row>
    <row r="21320" spans="8:17">
      <c r="H21320" s="2"/>
      <c r="I21320" s="2"/>
      <c r="J21320" s="2"/>
      <c r="K21320" s="2"/>
      <c r="L21320" s="3"/>
      <c r="Q21320" s="2"/>
    </row>
    <row r="21321" spans="8:17">
      <c r="H21321" s="2"/>
      <c r="I21321" s="2"/>
      <c r="J21321" s="2"/>
      <c r="K21321" s="2"/>
      <c r="L21321" s="3"/>
      <c r="Q21321" s="2"/>
    </row>
    <row r="21322" spans="8:17">
      <c r="H21322" s="2"/>
      <c r="I21322" s="2"/>
      <c r="J21322" s="2"/>
      <c r="K21322" s="2"/>
      <c r="L21322" s="3"/>
      <c r="Q21322" s="2"/>
    </row>
    <row r="21323" spans="8:17">
      <c r="H21323" s="2"/>
      <c r="I21323" s="2"/>
      <c r="J21323" s="2"/>
      <c r="K21323" s="2"/>
      <c r="L21323" s="3"/>
      <c r="Q21323" s="2"/>
    </row>
    <row r="21324" spans="8:17">
      <c r="H21324" s="2"/>
      <c r="I21324" s="2"/>
      <c r="J21324" s="2"/>
      <c r="K21324" s="2"/>
      <c r="L21324" s="3"/>
      <c r="Q21324" s="2"/>
    </row>
    <row r="21325" spans="8:17">
      <c r="H21325" s="2"/>
      <c r="I21325" s="2"/>
      <c r="J21325" s="2"/>
      <c r="K21325" s="2"/>
      <c r="L21325" s="3"/>
      <c r="Q21325" s="2"/>
    </row>
    <row r="21326" spans="8:17">
      <c r="H21326" s="2"/>
      <c r="I21326" s="2"/>
      <c r="J21326" s="2"/>
      <c r="K21326" s="2"/>
      <c r="L21326" s="3"/>
      <c r="Q21326" s="2"/>
    </row>
    <row r="21327" spans="8:17">
      <c r="H21327" s="2"/>
      <c r="I21327" s="2"/>
      <c r="J21327" s="2"/>
      <c r="K21327" s="2"/>
      <c r="L21327" s="3"/>
      <c r="Q21327" s="2"/>
    </row>
    <row r="21328" spans="8:17">
      <c r="H21328" s="2"/>
      <c r="I21328" s="2"/>
      <c r="J21328" s="2"/>
      <c r="K21328" s="2"/>
      <c r="L21328" s="3"/>
      <c r="Q21328" s="2"/>
    </row>
    <row r="21329" spans="8:17">
      <c r="H21329" s="2"/>
      <c r="I21329" s="2"/>
      <c r="J21329" s="2"/>
      <c r="K21329" s="2"/>
      <c r="L21329" s="3"/>
      <c r="Q21329" s="2"/>
    </row>
    <row r="21330" spans="8:17">
      <c r="H21330" s="2"/>
      <c r="I21330" s="2"/>
      <c r="J21330" s="2"/>
      <c r="K21330" s="2"/>
      <c r="L21330" s="3"/>
      <c r="Q21330" s="2"/>
    </row>
    <row r="21331" spans="8:17">
      <c r="H21331" s="2"/>
      <c r="I21331" s="2"/>
      <c r="J21331" s="2"/>
      <c r="K21331" s="2"/>
      <c r="L21331" s="3"/>
      <c r="Q21331" s="2"/>
    </row>
    <row r="21332" spans="8:17">
      <c r="H21332" s="2"/>
      <c r="I21332" s="2"/>
      <c r="J21332" s="2"/>
      <c r="K21332" s="2"/>
      <c r="L21332" s="3"/>
      <c r="Q21332" s="2"/>
    </row>
    <row r="21333" spans="8:17">
      <c r="H21333" s="2"/>
      <c r="I21333" s="2"/>
      <c r="J21333" s="2"/>
      <c r="K21333" s="2"/>
      <c r="L21333" s="3"/>
      <c r="Q21333" s="2"/>
    </row>
    <row r="21334" spans="8:17">
      <c r="H21334" s="2"/>
      <c r="I21334" s="2"/>
      <c r="J21334" s="2"/>
      <c r="K21334" s="2"/>
      <c r="L21334" s="3"/>
      <c r="Q21334" s="2"/>
    </row>
    <row r="21335" spans="8:17">
      <c r="H21335" s="2"/>
      <c r="I21335" s="2"/>
      <c r="J21335" s="2"/>
      <c r="K21335" s="2"/>
      <c r="L21335" s="3"/>
      <c r="Q21335" s="2"/>
    </row>
    <row r="21336" spans="8:17">
      <c r="H21336" s="2"/>
      <c r="I21336" s="2"/>
      <c r="J21336" s="2"/>
      <c r="K21336" s="2"/>
      <c r="L21336" s="3"/>
      <c r="Q21336" s="2"/>
    </row>
    <row r="21337" spans="8:17">
      <c r="H21337" s="2"/>
      <c r="I21337" s="2"/>
      <c r="J21337" s="2"/>
      <c r="K21337" s="2"/>
      <c r="L21337" s="3"/>
      <c r="Q21337" s="2"/>
    </row>
    <row r="21338" spans="8:17">
      <c r="H21338" s="2"/>
      <c r="I21338" s="2"/>
      <c r="J21338" s="2"/>
      <c r="K21338" s="2"/>
      <c r="L21338" s="3"/>
      <c r="Q21338" s="2"/>
    </row>
    <row r="21339" spans="8:17">
      <c r="H21339" s="2"/>
      <c r="I21339" s="2"/>
      <c r="J21339" s="2"/>
      <c r="K21339" s="2"/>
      <c r="L21339" s="3"/>
      <c r="Q21339" s="2"/>
    </row>
    <row r="21340" spans="8:17">
      <c r="H21340" s="2"/>
      <c r="I21340" s="2"/>
      <c r="J21340" s="2"/>
      <c r="K21340" s="2"/>
      <c r="L21340" s="3"/>
      <c r="Q21340" s="2"/>
    </row>
    <row r="21341" spans="8:17">
      <c r="H21341" s="2"/>
      <c r="I21341" s="2"/>
      <c r="J21341" s="2"/>
      <c r="K21341" s="2"/>
      <c r="L21341" s="3"/>
      <c r="Q21341" s="2"/>
    </row>
    <row r="21342" spans="8:17">
      <c r="H21342" s="2"/>
      <c r="I21342" s="2"/>
      <c r="J21342" s="2"/>
      <c r="K21342" s="2"/>
      <c r="L21342" s="3"/>
      <c r="Q21342" s="2"/>
    </row>
    <row r="21343" spans="8:17">
      <c r="H21343" s="2"/>
      <c r="I21343" s="2"/>
      <c r="J21343" s="2"/>
      <c r="K21343" s="2"/>
      <c r="L21343" s="3"/>
      <c r="Q21343" s="2"/>
    </row>
    <row r="21344" spans="8:17">
      <c r="H21344" s="2"/>
      <c r="I21344" s="2"/>
      <c r="J21344" s="2"/>
      <c r="K21344" s="2"/>
      <c r="L21344" s="3"/>
      <c r="Q21344" s="2"/>
    </row>
    <row r="21345" spans="8:17">
      <c r="H21345" s="2"/>
      <c r="I21345" s="2"/>
      <c r="J21345" s="2"/>
      <c r="K21345" s="2"/>
      <c r="L21345" s="3"/>
      <c r="Q21345" s="2"/>
    </row>
    <row r="21346" spans="8:17">
      <c r="H21346" s="2"/>
      <c r="I21346" s="2"/>
      <c r="J21346" s="2"/>
      <c r="K21346" s="2"/>
      <c r="L21346" s="3"/>
      <c r="Q21346" s="2"/>
    </row>
    <row r="21347" spans="8:17">
      <c r="H21347" s="2"/>
      <c r="I21347" s="2"/>
      <c r="J21347" s="2"/>
      <c r="K21347" s="2"/>
      <c r="L21347" s="3"/>
      <c r="Q21347" s="2"/>
    </row>
    <row r="21348" spans="8:17">
      <c r="H21348" s="2"/>
      <c r="I21348" s="2"/>
      <c r="J21348" s="2"/>
      <c r="K21348" s="2"/>
      <c r="L21348" s="3"/>
      <c r="Q21348" s="2"/>
    </row>
    <row r="21349" spans="8:17">
      <c r="H21349" s="2"/>
      <c r="I21349" s="2"/>
      <c r="J21349" s="2"/>
      <c r="K21349" s="2"/>
      <c r="L21349" s="3"/>
      <c r="Q21349" s="2"/>
    </row>
    <row r="21350" spans="8:17">
      <c r="H21350" s="2"/>
      <c r="I21350" s="2"/>
      <c r="J21350" s="2"/>
      <c r="K21350" s="2"/>
      <c r="L21350" s="3"/>
      <c r="Q21350" s="2"/>
    </row>
    <row r="21351" spans="8:17">
      <c r="H21351" s="2"/>
      <c r="I21351" s="2"/>
      <c r="J21351" s="2"/>
      <c r="K21351" s="2"/>
      <c r="L21351" s="3"/>
      <c r="Q21351" s="2"/>
    </row>
    <row r="21352" spans="8:17">
      <c r="H21352" s="2"/>
      <c r="I21352" s="2"/>
      <c r="J21352" s="2"/>
      <c r="K21352" s="2"/>
      <c r="L21352" s="3"/>
      <c r="Q21352" s="2"/>
    </row>
    <row r="21353" spans="8:17">
      <c r="H21353" s="2"/>
      <c r="I21353" s="2"/>
      <c r="J21353" s="2"/>
      <c r="K21353" s="2"/>
      <c r="L21353" s="3"/>
      <c r="Q21353" s="2"/>
    </row>
    <row r="21354" spans="8:17">
      <c r="H21354" s="2"/>
      <c r="I21354" s="2"/>
      <c r="J21354" s="2"/>
      <c r="K21354" s="2"/>
      <c r="L21354" s="3"/>
      <c r="Q21354" s="2"/>
    </row>
    <row r="21355" spans="8:17">
      <c r="H21355" s="2"/>
      <c r="I21355" s="2"/>
      <c r="J21355" s="2"/>
      <c r="K21355" s="2"/>
      <c r="L21355" s="3"/>
      <c r="Q21355" s="2"/>
    </row>
    <row r="21356" spans="8:17">
      <c r="H21356" s="2"/>
      <c r="I21356" s="2"/>
      <c r="J21356" s="2"/>
      <c r="K21356" s="2"/>
      <c r="L21356" s="3"/>
      <c r="Q21356" s="2"/>
    </row>
    <row r="21357" spans="8:17">
      <c r="H21357" s="2"/>
      <c r="I21357" s="2"/>
      <c r="J21357" s="2"/>
      <c r="K21357" s="2"/>
      <c r="L21357" s="3"/>
      <c r="Q21357" s="2"/>
    </row>
    <row r="21358" spans="8:17">
      <c r="H21358" s="2"/>
      <c r="I21358" s="2"/>
      <c r="J21358" s="2"/>
      <c r="K21358" s="2"/>
      <c r="L21358" s="3"/>
      <c r="Q21358" s="2"/>
    </row>
    <row r="21359" spans="8:17">
      <c r="H21359" s="2"/>
      <c r="I21359" s="2"/>
      <c r="J21359" s="2"/>
      <c r="K21359" s="2"/>
      <c r="L21359" s="3"/>
      <c r="Q21359" s="2"/>
    </row>
    <row r="21360" spans="8:17">
      <c r="H21360" s="2"/>
      <c r="I21360" s="2"/>
      <c r="J21360" s="2"/>
      <c r="K21360" s="2"/>
      <c r="L21360" s="3"/>
      <c r="Q21360" s="2"/>
    </row>
    <row r="21361" spans="8:17">
      <c r="H21361" s="2"/>
      <c r="I21361" s="2"/>
      <c r="J21361" s="2"/>
      <c r="K21361" s="2"/>
      <c r="L21361" s="3"/>
      <c r="Q21361" s="2"/>
    </row>
    <row r="21362" spans="8:17">
      <c r="H21362" s="2"/>
      <c r="I21362" s="2"/>
      <c r="J21362" s="2"/>
      <c r="K21362" s="2"/>
      <c r="L21362" s="3"/>
      <c r="Q21362" s="2"/>
    </row>
    <row r="21363" spans="8:17">
      <c r="H21363" s="2"/>
      <c r="I21363" s="2"/>
      <c r="J21363" s="2"/>
      <c r="K21363" s="2"/>
      <c r="L21363" s="3"/>
      <c r="Q21363" s="2"/>
    </row>
    <row r="21364" spans="8:17">
      <c r="H21364" s="2"/>
      <c r="I21364" s="2"/>
      <c r="J21364" s="2"/>
      <c r="K21364" s="2"/>
      <c r="L21364" s="3"/>
      <c r="Q21364" s="2"/>
    </row>
    <row r="21365" spans="8:17">
      <c r="H21365" s="2"/>
      <c r="I21365" s="2"/>
      <c r="J21365" s="2"/>
      <c r="K21365" s="2"/>
      <c r="L21365" s="3"/>
      <c r="Q21365" s="2"/>
    </row>
    <row r="21366" spans="8:17">
      <c r="H21366" s="2"/>
      <c r="I21366" s="2"/>
      <c r="J21366" s="2"/>
      <c r="K21366" s="2"/>
      <c r="L21366" s="3"/>
      <c r="Q21366" s="2"/>
    </row>
    <row r="21367" spans="8:17">
      <c r="H21367" s="2"/>
      <c r="I21367" s="2"/>
      <c r="J21367" s="2"/>
      <c r="K21367" s="2"/>
      <c r="L21367" s="3"/>
      <c r="Q21367" s="2"/>
    </row>
    <row r="21368" spans="8:17">
      <c r="H21368" s="2"/>
      <c r="I21368" s="2"/>
      <c r="J21368" s="2"/>
      <c r="K21368" s="2"/>
      <c r="L21368" s="3"/>
      <c r="Q21368" s="2"/>
    </row>
    <row r="21369" spans="8:17">
      <c r="H21369" s="2"/>
      <c r="I21369" s="2"/>
      <c r="J21369" s="2"/>
      <c r="K21369" s="2"/>
      <c r="L21369" s="3"/>
      <c r="Q21369" s="2"/>
    </row>
    <row r="21370" spans="8:17">
      <c r="H21370" s="2"/>
      <c r="I21370" s="2"/>
      <c r="J21370" s="2"/>
      <c r="K21370" s="2"/>
      <c r="L21370" s="3"/>
      <c r="Q21370" s="2"/>
    </row>
    <row r="21371" spans="8:17">
      <c r="H21371" s="2"/>
      <c r="I21371" s="2"/>
      <c r="J21371" s="2"/>
      <c r="K21371" s="2"/>
      <c r="L21371" s="3"/>
      <c r="Q21371" s="2"/>
    </row>
    <row r="21372" spans="8:17">
      <c r="H21372" s="2"/>
      <c r="I21372" s="2"/>
      <c r="J21372" s="2"/>
      <c r="K21372" s="2"/>
      <c r="L21372" s="3"/>
      <c r="Q21372" s="2"/>
    </row>
    <row r="21373" spans="8:17">
      <c r="H21373" s="2"/>
      <c r="I21373" s="2"/>
      <c r="J21373" s="2"/>
      <c r="K21373" s="2"/>
      <c r="L21373" s="3"/>
      <c r="Q21373" s="2"/>
    </row>
    <row r="21374" spans="8:17">
      <c r="H21374" s="2"/>
      <c r="I21374" s="2"/>
      <c r="J21374" s="2"/>
      <c r="K21374" s="2"/>
      <c r="L21374" s="3"/>
      <c r="Q21374" s="2"/>
    </row>
    <row r="21375" spans="8:17">
      <c r="H21375" s="2"/>
      <c r="I21375" s="2"/>
      <c r="J21375" s="2"/>
      <c r="K21375" s="2"/>
      <c r="L21375" s="3"/>
      <c r="Q21375" s="2"/>
    </row>
    <row r="21376" spans="8:17">
      <c r="H21376" s="2"/>
      <c r="I21376" s="2"/>
      <c r="J21376" s="2"/>
      <c r="K21376" s="2"/>
      <c r="L21376" s="3"/>
      <c r="Q21376" s="2"/>
    </row>
    <row r="21377" spans="8:17">
      <c r="H21377" s="2"/>
      <c r="I21377" s="2"/>
      <c r="J21377" s="2"/>
      <c r="K21377" s="2"/>
      <c r="L21377" s="3"/>
      <c r="Q21377" s="2"/>
    </row>
    <row r="21378" spans="8:17">
      <c r="H21378" s="2"/>
      <c r="I21378" s="2"/>
      <c r="J21378" s="2"/>
      <c r="K21378" s="2"/>
      <c r="L21378" s="3"/>
      <c r="Q21378" s="2"/>
    </row>
    <row r="21379" spans="8:17">
      <c r="H21379" s="2"/>
      <c r="I21379" s="2"/>
      <c r="J21379" s="2"/>
      <c r="K21379" s="2"/>
      <c r="L21379" s="3"/>
      <c r="Q21379" s="2"/>
    </row>
    <row r="21380" spans="8:17">
      <c r="H21380" s="2"/>
      <c r="I21380" s="2"/>
      <c r="J21380" s="2"/>
      <c r="K21380" s="2"/>
      <c r="L21380" s="3"/>
      <c r="Q21380" s="2"/>
    </row>
    <row r="21381" spans="8:17">
      <c r="H21381" s="2"/>
      <c r="I21381" s="2"/>
      <c r="J21381" s="2"/>
      <c r="K21381" s="2"/>
      <c r="L21381" s="3"/>
      <c r="Q21381" s="2"/>
    </row>
    <row r="21382" spans="8:17">
      <c r="H21382" s="2"/>
      <c r="I21382" s="2"/>
      <c r="J21382" s="2"/>
      <c r="K21382" s="2"/>
      <c r="L21382" s="3"/>
      <c r="Q21382" s="2"/>
    </row>
    <row r="21383" spans="8:17">
      <c r="H21383" s="2"/>
      <c r="I21383" s="2"/>
      <c r="J21383" s="2"/>
      <c r="K21383" s="2"/>
      <c r="L21383" s="3"/>
      <c r="Q21383" s="2"/>
    </row>
    <row r="21384" spans="8:17">
      <c r="H21384" s="2"/>
      <c r="I21384" s="2"/>
      <c r="J21384" s="2"/>
      <c r="K21384" s="2"/>
      <c r="L21384" s="3"/>
      <c r="Q21384" s="2"/>
    </row>
    <row r="21385" spans="8:17">
      <c r="H21385" s="2"/>
      <c r="I21385" s="2"/>
      <c r="J21385" s="2"/>
      <c r="K21385" s="2"/>
      <c r="L21385" s="3"/>
      <c r="Q21385" s="2"/>
    </row>
    <row r="21386" spans="8:17">
      <c r="H21386" s="2"/>
      <c r="I21386" s="2"/>
      <c r="J21386" s="2"/>
      <c r="K21386" s="2"/>
      <c r="L21386" s="3"/>
      <c r="Q21386" s="2"/>
    </row>
    <row r="21387" spans="8:17">
      <c r="H21387" s="2"/>
      <c r="I21387" s="2"/>
      <c r="J21387" s="2"/>
      <c r="K21387" s="2"/>
      <c r="L21387" s="3"/>
      <c r="Q21387" s="2"/>
    </row>
    <row r="21388" spans="8:17">
      <c r="H21388" s="2"/>
      <c r="I21388" s="2"/>
      <c r="J21388" s="2"/>
      <c r="K21388" s="2"/>
      <c r="L21388" s="3"/>
      <c r="Q21388" s="2"/>
    </row>
    <row r="21389" spans="8:17">
      <c r="H21389" s="2"/>
      <c r="I21389" s="2"/>
      <c r="J21389" s="2"/>
      <c r="K21389" s="2"/>
      <c r="L21389" s="3"/>
      <c r="Q21389" s="2"/>
    </row>
    <row r="21390" spans="8:17">
      <c r="H21390" s="2"/>
      <c r="I21390" s="2"/>
      <c r="J21390" s="2"/>
      <c r="K21390" s="2"/>
      <c r="L21390" s="3"/>
      <c r="Q21390" s="2"/>
    </row>
    <row r="21391" spans="8:17">
      <c r="H21391" s="2"/>
      <c r="I21391" s="2"/>
      <c r="J21391" s="2"/>
      <c r="K21391" s="2"/>
      <c r="L21391" s="3"/>
      <c r="Q21391" s="2"/>
    </row>
    <row r="21392" spans="8:17">
      <c r="H21392" s="2"/>
      <c r="I21392" s="2"/>
      <c r="J21392" s="2"/>
      <c r="K21392" s="2"/>
      <c r="L21392" s="3"/>
      <c r="Q21392" s="2"/>
    </row>
    <row r="21393" spans="8:17">
      <c r="H21393" s="2"/>
      <c r="I21393" s="2"/>
      <c r="J21393" s="2"/>
      <c r="K21393" s="2"/>
      <c r="L21393" s="3"/>
      <c r="Q21393" s="2"/>
    </row>
    <row r="21394" spans="8:17">
      <c r="H21394" s="2"/>
      <c r="I21394" s="2"/>
      <c r="J21394" s="2"/>
      <c r="K21394" s="2"/>
      <c r="L21394" s="3"/>
      <c r="Q21394" s="2"/>
    </row>
    <row r="21395" spans="8:17">
      <c r="H21395" s="2"/>
      <c r="I21395" s="2"/>
      <c r="J21395" s="2"/>
      <c r="K21395" s="2"/>
      <c r="L21395" s="3"/>
      <c r="Q21395" s="2"/>
    </row>
    <row r="21396" spans="8:17">
      <c r="H21396" s="2"/>
      <c r="I21396" s="2"/>
      <c r="J21396" s="2"/>
      <c r="K21396" s="2"/>
      <c r="L21396" s="3"/>
      <c r="Q21396" s="2"/>
    </row>
    <row r="21397" spans="8:17">
      <c r="H21397" s="2"/>
      <c r="I21397" s="2"/>
      <c r="J21397" s="2"/>
      <c r="K21397" s="2"/>
      <c r="L21397" s="3"/>
      <c r="Q21397" s="2"/>
    </row>
    <row r="21398" spans="8:17">
      <c r="H21398" s="2"/>
      <c r="I21398" s="2"/>
      <c r="J21398" s="2"/>
      <c r="K21398" s="2"/>
      <c r="L21398" s="3"/>
      <c r="Q21398" s="2"/>
    </row>
    <row r="21399" spans="8:17">
      <c r="H21399" s="2"/>
      <c r="I21399" s="2"/>
      <c r="J21399" s="2"/>
      <c r="K21399" s="2"/>
      <c r="L21399" s="3"/>
      <c r="Q21399" s="2"/>
    </row>
    <row r="21400" spans="8:17">
      <c r="H21400" s="2"/>
      <c r="I21400" s="2"/>
      <c r="J21400" s="2"/>
      <c r="K21400" s="2"/>
      <c r="L21400" s="3"/>
      <c r="Q21400" s="2"/>
    </row>
    <row r="21401" spans="8:17">
      <c r="H21401" s="2"/>
      <c r="I21401" s="2"/>
      <c r="J21401" s="2"/>
      <c r="K21401" s="2"/>
      <c r="L21401" s="3"/>
      <c r="Q21401" s="2"/>
    </row>
    <row r="21402" spans="8:17">
      <c r="H21402" s="2"/>
      <c r="I21402" s="2"/>
      <c r="J21402" s="2"/>
      <c r="K21402" s="2"/>
      <c r="L21402" s="3"/>
      <c r="Q21402" s="2"/>
    </row>
    <row r="21403" spans="8:17">
      <c r="H21403" s="2"/>
      <c r="I21403" s="2"/>
      <c r="J21403" s="2"/>
      <c r="K21403" s="2"/>
      <c r="L21403" s="3"/>
      <c r="Q21403" s="2"/>
    </row>
    <row r="21404" spans="8:17">
      <c r="H21404" s="2"/>
      <c r="I21404" s="2"/>
      <c r="J21404" s="2"/>
      <c r="K21404" s="2"/>
      <c r="L21404" s="3"/>
      <c r="Q21404" s="2"/>
    </row>
    <row r="21405" spans="8:17">
      <c r="H21405" s="2"/>
      <c r="I21405" s="2"/>
      <c r="J21405" s="2"/>
      <c r="K21405" s="2"/>
      <c r="L21405" s="3"/>
      <c r="Q21405" s="2"/>
    </row>
    <row r="21406" spans="8:17">
      <c r="H21406" s="2"/>
      <c r="I21406" s="2"/>
      <c r="J21406" s="2"/>
      <c r="K21406" s="2"/>
      <c r="L21406" s="3"/>
      <c r="Q21406" s="2"/>
    </row>
    <row r="21407" spans="8:17">
      <c r="H21407" s="2"/>
      <c r="I21407" s="2"/>
      <c r="J21407" s="2"/>
      <c r="K21407" s="2"/>
      <c r="L21407" s="3"/>
      <c r="Q21407" s="2"/>
    </row>
    <row r="21408" spans="8:17">
      <c r="H21408" s="2"/>
      <c r="I21408" s="2"/>
      <c r="J21408" s="2"/>
      <c r="K21408" s="2"/>
      <c r="L21408" s="3"/>
      <c r="Q21408" s="2"/>
    </row>
    <row r="21409" spans="8:17">
      <c r="H21409" s="2"/>
      <c r="I21409" s="2"/>
      <c r="J21409" s="2"/>
      <c r="K21409" s="2"/>
      <c r="L21409" s="3"/>
      <c r="Q21409" s="2"/>
    </row>
    <row r="21410" spans="8:17">
      <c r="H21410" s="2"/>
      <c r="I21410" s="2"/>
      <c r="J21410" s="2"/>
      <c r="K21410" s="2"/>
      <c r="L21410" s="3"/>
      <c r="Q21410" s="2"/>
    </row>
    <row r="21411" spans="8:17">
      <c r="H21411" s="2"/>
      <c r="I21411" s="2"/>
      <c r="J21411" s="2"/>
      <c r="K21411" s="2"/>
      <c r="L21411" s="3"/>
      <c r="Q21411" s="2"/>
    </row>
    <row r="21412" spans="8:17">
      <c r="H21412" s="2"/>
      <c r="I21412" s="2"/>
      <c r="J21412" s="2"/>
      <c r="K21412" s="2"/>
      <c r="L21412" s="3"/>
      <c r="Q21412" s="2"/>
    </row>
    <row r="21413" spans="8:17">
      <c r="H21413" s="2"/>
      <c r="I21413" s="2"/>
      <c r="J21413" s="2"/>
      <c r="K21413" s="2"/>
      <c r="L21413" s="3"/>
      <c r="Q21413" s="2"/>
    </row>
    <row r="21414" spans="8:17">
      <c r="H21414" s="2"/>
      <c r="I21414" s="2"/>
      <c r="J21414" s="2"/>
      <c r="K21414" s="2"/>
      <c r="L21414" s="3"/>
      <c r="Q21414" s="2"/>
    </row>
    <row r="21415" spans="8:17">
      <c r="H21415" s="2"/>
      <c r="I21415" s="2"/>
      <c r="J21415" s="2"/>
      <c r="K21415" s="2"/>
      <c r="L21415" s="3"/>
      <c r="Q21415" s="2"/>
    </row>
    <row r="21416" spans="8:17">
      <c r="H21416" s="2"/>
      <c r="I21416" s="2"/>
      <c r="J21416" s="2"/>
      <c r="K21416" s="2"/>
      <c r="L21416" s="3"/>
      <c r="Q21416" s="2"/>
    </row>
    <row r="21417" spans="8:17">
      <c r="H21417" s="2"/>
      <c r="I21417" s="2"/>
      <c r="J21417" s="2"/>
      <c r="K21417" s="2"/>
      <c r="L21417" s="3"/>
      <c r="Q21417" s="2"/>
    </row>
    <row r="21418" spans="8:17">
      <c r="H21418" s="2"/>
      <c r="I21418" s="2"/>
      <c r="J21418" s="2"/>
      <c r="K21418" s="2"/>
      <c r="L21418" s="3"/>
      <c r="Q21418" s="2"/>
    </row>
    <row r="21419" spans="8:17">
      <c r="H21419" s="2"/>
      <c r="I21419" s="2"/>
      <c r="J21419" s="2"/>
      <c r="K21419" s="2"/>
      <c r="L21419" s="3"/>
      <c r="Q21419" s="2"/>
    </row>
    <row r="21420" spans="8:17">
      <c r="H21420" s="2"/>
      <c r="I21420" s="2"/>
      <c r="J21420" s="2"/>
      <c r="K21420" s="2"/>
      <c r="L21420" s="3"/>
      <c r="Q21420" s="2"/>
    </row>
    <row r="21421" spans="8:17">
      <c r="H21421" s="2"/>
      <c r="I21421" s="2"/>
      <c r="J21421" s="2"/>
      <c r="K21421" s="2"/>
      <c r="L21421" s="3"/>
      <c r="Q21421" s="2"/>
    </row>
    <row r="21422" spans="8:17">
      <c r="H21422" s="2"/>
      <c r="I21422" s="2"/>
      <c r="J21422" s="2"/>
      <c r="K21422" s="2"/>
      <c r="L21422" s="3"/>
      <c r="Q21422" s="2"/>
    </row>
    <row r="21423" spans="8:17">
      <c r="H21423" s="2"/>
      <c r="I21423" s="2"/>
      <c r="J21423" s="2"/>
      <c r="K21423" s="2"/>
      <c r="L21423" s="3"/>
      <c r="Q21423" s="2"/>
    </row>
    <row r="21424" spans="8:17">
      <c r="H21424" s="2"/>
      <c r="I21424" s="2"/>
      <c r="J21424" s="2"/>
      <c r="K21424" s="2"/>
      <c r="L21424" s="3"/>
      <c r="Q21424" s="2"/>
    </row>
    <row r="21425" spans="8:17">
      <c r="H21425" s="2"/>
      <c r="I21425" s="2"/>
      <c r="J21425" s="2"/>
      <c r="K21425" s="2"/>
      <c r="L21425" s="3"/>
      <c r="Q21425" s="2"/>
    </row>
    <row r="21426" spans="8:17">
      <c r="H21426" s="2"/>
      <c r="I21426" s="2"/>
      <c r="J21426" s="2"/>
      <c r="K21426" s="2"/>
      <c r="L21426" s="3"/>
      <c r="Q21426" s="2"/>
    </row>
    <row r="21427" spans="8:17">
      <c r="H21427" s="2"/>
      <c r="I21427" s="2"/>
      <c r="J21427" s="2"/>
      <c r="K21427" s="2"/>
      <c r="L21427" s="3"/>
      <c r="Q21427" s="2"/>
    </row>
    <row r="21428" spans="8:17">
      <c r="H21428" s="2"/>
      <c r="I21428" s="2"/>
      <c r="J21428" s="2"/>
      <c r="K21428" s="2"/>
      <c r="L21428" s="3"/>
      <c r="Q21428" s="2"/>
    </row>
    <row r="21429" spans="8:17">
      <c r="H21429" s="2"/>
      <c r="I21429" s="2"/>
      <c r="J21429" s="2"/>
      <c r="K21429" s="2"/>
      <c r="L21429" s="3"/>
      <c r="Q21429" s="2"/>
    </row>
    <row r="21430" spans="8:17">
      <c r="H21430" s="2"/>
      <c r="I21430" s="2"/>
      <c r="J21430" s="2"/>
      <c r="K21430" s="2"/>
      <c r="L21430" s="3"/>
      <c r="Q21430" s="2"/>
    </row>
    <row r="21431" spans="8:17">
      <c r="H21431" s="2"/>
      <c r="I21431" s="2"/>
      <c r="J21431" s="2"/>
      <c r="K21431" s="2"/>
      <c r="L21431" s="3"/>
      <c r="Q21431" s="2"/>
    </row>
    <row r="21432" spans="8:17">
      <c r="H21432" s="2"/>
      <c r="I21432" s="2"/>
      <c r="J21432" s="2"/>
      <c r="K21432" s="2"/>
      <c r="L21432" s="3"/>
      <c r="Q21432" s="2"/>
    </row>
    <row r="21433" spans="8:17">
      <c r="H21433" s="2"/>
      <c r="I21433" s="2"/>
      <c r="J21433" s="2"/>
      <c r="K21433" s="2"/>
      <c r="L21433" s="3"/>
      <c r="Q21433" s="2"/>
    </row>
    <row r="21434" spans="8:17">
      <c r="H21434" s="2"/>
      <c r="I21434" s="2"/>
      <c r="J21434" s="2"/>
      <c r="K21434" s="2"/>
      <c r="L21434" s="3"/>
      <c r="Q21434" s="2"/>
    </row>
    <row r="21435" spans="8:17">
      <c r="H21435" s="2"/>
      <c r="I21435" s="2"/>
      <c r="J21435" s="2"/>
      <c r="K21435" s="2"/>
      <c r="L21435" s="3"/>
      <c r="Q21435" s="2"/>
    </row>
    <row r="21436" spans="8:17">
      <c r="H21436" s="2"/>
      <c r="I21436" s="2"/>
      <c r="J21436" s="2"/>
      <c r="K21436" s="2"/>
      <c r="L21436" s="3"/>
      <c r="Q21436" s="2"/>
    </row>
    <row r="21437" spans="8:17">
      <c r="H21437" s="2"/>
      <c r="I21437" s="2"/>
      <c r="J21437" s="2"/>
      <c r="K21437" s="2"/>
      <c r="L21437" s="3"/>
      <c r="Q21437" s="2"/>
    </row>
    <row r="21438" spans="8:17">
      <c r="H21438" s="2"/>
      <c r="I21438" s="2"/>
      <c r="J21438" s="2"/>
      <c r="K21438" s="2"/>
      <c r="L21438" s="3"/>
      <c r="Q21438" s="2"/>
    </row>
    <row r="21439" spans="8:17">
      <c r="H21439" s="2"/>
      <c r="I21439" s="2"/>
      <c r="J21439" s="2"/>
      <c r="K21439" s="2"/>
      <c r="L21439" s="3"/>
      <c r="Q21439" s="2"/>
    </row>
    <row r="21440" spans="8:17">
      <c r="H21440" s="2"/>
      <c r="I21440" s="2"/>
      <c r="J21440" s="2"/>
      <c r="K21440" s="2"/>
      <c r="L21440" s="3"/>
      <c r="Q21440" s="2"/>
    </row>
    <row r="21441" spans="8:17">
      <c r="H21441" s="2"/>
      <c r="I21441" s="2"/>
      <c r="J21441" s="2"/>
      <c r="K21441" s="2"/>
      <c r="L21441" s="3"/>
      <c r="Q21441" s="2"/>
    </row>
    <row r="21442" spans="8:17">
      <c r="H21442" s="2"/>
      <c r="I21442" s="2"/>
      <c r="J21442" s="2"/>
      <c r="K21442" s="2"/>
      <c r="L21442" s="3"/>
      <c r="Q21442" s="2"/>
    </row>
    <row r="21443" spans="8:17">
      <c r="H21443" s="2"/>
      <c r="I21443" s="2"/>
      <c r="J21443" s="2"/>
      <c r="K21443" s="2"/>
      <c r="L21443" s="3"/>
      <c r="Q21443" s="2"/>
    </row>
    <row r="21444" spans="8:17">
      <c r="H21444" s="2"/>
      <c r="I21444" s="2"/>
      <c r="J21444" s="2"/>
      <c r="K21444" s="2"/>
      <c r="L21444" s="3"/>
      <c r="Q21444" s="2"/>
    </row>
    <row r="21445" spans="8:17">
      <c r="H21445" s="2"/>
      <c r="I21445" s="2"/>
      <c r="J21445" s="2"/>
      <c r="K21445" s="2"/>
      <c r="L21445" s="3"/>
      <c r="Q21445" s="2"/>
    </row>
    <row r="21446" spans="8:17">
      <c r="H21446" s="2"/>
      <c r="I21446" s="2"/>
      <c r="J21446" s="2"/>
      <c r="K21446" s="2"/>
      <c r="L21446" s="3"/>
      <c r="Q21446" s="2"/>
    </row>
    <row r="21447" spans="8:17">
      <c r="H21447" s="2"/>
      <c r="I21447" s="2"/>
      <c r="J21447" s="2"/>
      <c r="K21447" s="2"/>
      <c r="L21447" s="3"/>
      <c r="Q21447" s="2"/>
    </row>
    <row r="21448" spans="8:17">
      <c r="H21448" s="2"/>
      <c r="I21448" s="2"/>
      <c r="J21448" s="2"/>
      <c r="K21448" s="2"/>
      <c r="L21448" s="3"/>
      <c r="Q21448" s="2"/>
    </row>
    <row r="21449" spans="8:17">
      <c r="H21449" s="2"/>
      <c r="I21449" s="2"/>
      <c r="J21449" s="2"/>
      <c r="K21449" s="2"/>
      <c r="L21449" s="3"/>
      <c r="Q21449" s="2"/>
    </row>
    <row r="21450" spans="8:17">
      <c r="H21450" s="2"/>
      <c r="I21450" s="2"/>
      <c r="J21450" s="2"/>
      <c r="K21450" s="2"/>
      <c r="L21450" s="3"/>
      <c r="Q21450" s="2"/>
    </row>
    <row r="21451" spans="8:17">
      <c r="H21451" s="2"/>
      <c r="I21451" s="2"/>
      <c r="J21451" s="2"/>
      <c r="K21451" s="2"/>
      <c r="L21451" s="3"/>
      <c r="Q21451" s="2"/>
    </row>
    <row r="21452" spans="8:17">
      <c r="H21452" s="2"/>
      <c r="I21452" s="2"/>
      <c r="J21452" s="2"/>
      <c r="K21452" s="2"/>
      <c r="L21452" s="3"/>
      <c r="Q21452" s="2"/>
    </row>
    <row r="21453" spans="8:17">
      <c r="H21453" s="2"/>
      <c r="I21453" s="2"/>
      <c r="J21453" s="2"/>
      <c r="K21453" s="2"/>
      <c r="L21453" s="3"/>
      <c r="Q21453" s="2"/>
    </row>
    <row r="21454" spans="8:17">
      <c r="H21454" s="2"/>
      <c r="I21454" s="2"/>
      <c r="J21454" s="2"/>
      <c r="K21454" s="2"/>
      <c r="L21454" s="3"/>
      <c r="Q21454" s="2"/>
    </row>
    <row r="21455" spans="8:17">
      <c r="H21455" s="2"/>
      <c r="I21455" s="2"/>
      <c r="J21455" s="2"/>
      <c r="K21455" s="2"/>
      <c r="L21455" s="3"/>
      <c r="Q21455" s="2"/>
    </row>
    <row r="21456" spans="8:17">
      <c r="H21456" s="2"/>
      <c r="I21456" s="2"/>
      <c r="J21456" s="2"/>
      <c r="K21456" s="2"/>
      <c r="L21456" s="3"/>
      <c r="Q21456" s="2"/>
    </row>
    <row r="21457" spans="8:17">
      <c r="H21457" s="2"/>
      <c r="I21457" s="2"/>
      <c r="J21457" s="2"/>
      <c r="K21457" s="2"/>
      <c r="L21457" s="3"/>
      <c r="Q21457" s="2"/>
    </row>
    <row r="21458" spans="8:17">
      <c r="H21458" s="2"/>
      <c r="I21458" s="2"/>
      <c r="J21458" s="2"/>
      <c r="K21458" s="2"/>
      <c r="L21458" s="3"/>
      <c r="Q21458" s="2"/>
    </row>
    <row r="21459" spans="8:17">
      <c r="H21459" s="2"/>
      <c r="I21459" s="2"/>
      <c r="J21459" s="2"/>
      <c r="K21459" s="2"/>
      <c r="L21459" s="3"/>
      <c r="Q21459" s="2"/>
    </row>
    <row r="21460" spans="8:17">
      <c r="H21460" s="2"/>
      <c r="I21460" s="2"/>
      <c r="J21460" s="2"/>
      <c r="K21460" s="2"/>
      <c r="L21460" s="3"/>
      <c r="Q21460" s="2"/>
    </row>
    <row r="21461" spans="8:17">
      <c r="H21461" s="2"/>
      <c r="I21461" s="2"/>
      <c r="J21461" s="2"/>
      <c r="K21461" s="2"/>
      <c r="L21461" s="3"/>
      <c r="Q21461" s="2"/>
    </row>
    <row r="21462" spans="8:17">
      <c r="H21462" s="2"/>
      <c r="I21462" s="2"/>
      <c r="J21462" s="2"/>
      <c r="K21462" s="2"/>
      <c r="L21462" s="3"/>
      <c r="Q21462" s="2"/>
    </row>
    <row r="21463" spans="8:17">
      <c r="H21463" s="2"/>
      <c r="I21463" s="2"/>
      <c r="J21463" s="2"/>
      <c r="K21463" s="2"/>
      <c r="L21463" s="3"/>
      <c r="Q21463" s="2"/>
    </row>
    <row r="21464" spans="8:17">
      <c r="H21464" s="2"/>
      <c r="I21464" s="2"/>
      <c r="J21464" s="2"/>
      <c r="K21464" s="2"/>
      <c r="L21464" s="3"/>
      <c r="Q21464" s="2"/>
    </row>
    <row r="21465" spans="8:17">
      <c r="H21465" s="2"/>
      <c r="I21465" s="2"/>
      <c r="J21465" s="2"/>
      <c r="K21465" s="2"/>
      <c r="L21465" s="3"/>
      <c r="Q21465" s="2"/>
    </row>
    <row r="21466" spans="8:17">
      <c r="H21466" s="2"/>
      <c r="I21466" s="2"/>
      <c r="J21466" s="2"/>
      <c r="K21466" s="2"/>
      <c r="L21466" s="3"/>
      <c r="Q21466" s="2"/>
    </row>
    <row r="21467" spans="8:17">
      <c r="H21467" s="2"/>
      <c r="I21467" s="2"/>
      <c r="J21467" s="2"/>
      <c r="K21467" s="2"/>
      <c r="L21467" s="3"/>
      <c r="Q21467" s="2"/>
    </row>
    <row r="21468" spans="8:17">
      <c r="H21468" s="2"/>
      <c r="I21468" s="2"/>
      <c r="J21468" s="2"/>
      <c r="K21468" s="2"/>
      <c r="L21468" s="3"/>
      <c r="Q21468" s="2"/>
    </row>
    <row r="21469" spans="8:17">
      <c r="H21469" s="2"/>
      <c r="I21469" s="2"/>
      <c r="J21469" s="2"/>
      <c r="K21469" s="2"/>
      <c r="L21469" s="3"/>
      <c r="Q21469" s="2"/>
    </row>
    <row r="21470" spans="8:17">
      <c r="H21470" s="2"/>
      <c r="I21470" s="2"/>
      <c r="J21470" s="2"/>
      <c r="K21470" s="2"/>
      <c r="L21470" s="3"/>
      <c r="Q21470" s="2"/>
    </row>
    <row r="21471" spans="8:17">
      <c r="H21471" s="2"/>
      <c r="I21471" s="2"/>
      <c r="J21471" s="2"/>
      <c r="K21471" s="2"/>
      <c r="L21471" s="3"/>
      <c r="Q21471" s="2"/>
    </row>
    <row r="21472" spans="8:17">
      <c r="H21472" s="2"/>
      <c r="I21472" s="2"/>
      <c r="J21472" s="2"/>
      <c r="K21472" s="2"/>
      <c r="L21472" s="3"/>
      <c r="Q21472" s="2"/>
    </row>
    <row r="21473" spans="8:17">
      <c r="H21473" s="2"/>
      <c r="I21473" s="2"/>
      <c r="J21473" s="2"/>
      <c r="K21473" s="2"/>
      <c r="L21473" s="3"/>
      <c r="Q21473" s="2"/>
    </row>
    <row r="21474" spans="8:17">
      <c r="H21474" s="2"/>
      <c r="I21474" s="2"/>
      <c r="J21474" s="2"/>
      <c r="K21474" s="2"/>
      <c r="L21474" s="3"/>
      <c r="Q21474" s="2"/>
    </row>
    <row r="21475" spans="8:17">
      <c r="H21475" s="2"/>
      <c r="I21475" s="2"/>
      <c r="J21475" s="2"/>
      <c r="K21475" s="2"/>
      <c r="L21475" s="3"/>
      <c r="Q21475" s="2"/>
    </row>
    <row r="21476" spans="8:17">
      <c r="H21476" s="2"/>
      <c r="I21476" s="2"/>
      <c r="J21476" s="2"/>
      <c r="K21476" s="2"/>
      <c r="L21476" s="3"/>
      <c r="Q21476" s="2"/>
    </row>
    <row r="21477" spans="8:17">
      <c r="H21477" s="2"/>
      <c r="I21477" s="2"/>
      <c r="J21477" s="2"/>
      <c r="K21477" s="2"/>
      <c r="L21477" s="3"/>
      <c r="Q21477" s="2"/>
    </row>
    <row r="21478" spans="8:17">
      <c r="H21478" s="2"/>
      <c r="I21478" s="2"/>
      <c r="J21478" s="2"/>
      <c r="K21478" s="2"/>
      <c r="L21478" s="3"/>
      <c r="Q21478" s="2"/>
    </row>
    <row r="21479" spans="8:17">
      <c r="H21479" s="2"/>
      <c r="I21479" s="2"/>
      <c r="J21479" s="2"/>
      <c r="K21479" s="2"/>
      <c r="L21479" s="3"/>
      <c r="Q21479" s="2"/>
    </row>
    <row r="21480" spans="8:17">
      <c r="H21480" s="2"/>
      <c r="I21480" s="2"/>
      <c r="J21480" s="2"/>
      <c r="K21480" s="2"/>
      <c r="L21480" s="3"/>
      <c r="Q21480" s="2"/>
    </row>
    <row r="21481" spans="8:17">
      <c r="H21481" s="2"/>
      <c r="I21481" s="2"/>
      <c r="J21481" s="2"/>
      <c r="K21481" s="2"/>
      <c r="L21481" s="3"/>
      <c r="Q21481" s="2"/>
    </row>
    <row r="21482" spans="8:17">
      <c r="H21482" s="2"/>
      <c r="I21482" s="2"/>
      <c r="J21482" s="2"/>
      <c r="K21482" s="2"/>
      <c r="L21482" s="3"/>
      <c r="Q21482" s="2"/>
    </row>
    <row r="21483" spans="8:17">
      <c r="H21483" s="2"/>
      <c r="I21483" s="2"/>
      <c r="J21483" s="2"/>
      <c r="K21483" s="2"/>
      <c r="L21483" s="3"/>
      <c r="Q21483" s="2"/>
    </row>
    <row r="21484" spans="8:17">
      <c r="H21484" s="2"/>
      <c r="I21484" s="2"/>
      <c r="J21484" s="2"/>
      <c r="K21484" s="2"/>
      <c r="L21484" s="3"/>
      <c r="Q21484" s="2"/>
    </row>
    <row r="21485" spans="8:17">
      <c r="H21485" s="2"/>
      <c r="I21485" s="2"/>
      <c r="J21485" s="2"/>
      <c r="K21485" s="2"/>
      <c r="L21485" s="3"/>
      <c r="Q21485" s="2"/>
    </row>
    <row r="21486" spans="8:17">
      <c r="H21486" s="2"/>
      <c r="I21486" s="2"/>
      <c r="J21486" s="2"/>
      <c r="K21486" s="2"/>
      <c r="L21486" s="3"/>
      <c r="Q21486" s="2"/>
    </row>
    <row r="21487" spans="8:17">
      <c r="H21487" s="2"/>
      <c r="I21487" s="2"/>
      <c r="J21487" s="2"/>
      <c r="K21487" s="2"/>
      <c r="L21487" s="3"/>
      <c r="Q21487" s="2"/>
    </row>
    <row r="21488" spans="8:17">
      <c r="H21488" s="2"/>
      <c r="I21488" s="2"/>
      <c r="J21488" s="2"/>
      <c r="K21488" s="2"/>
      <c r="L21488" s="3"/>
      <c r="Q21488" s="2"/>
    </row>
    <row r="21489" spans="8:17">
      <c r="H21489" s="2"/>
      <c r="I21489" s="2"/>
      <c r="J21489" s="2"/>
      <c r="K21489" s="2"/>
      <c r="L21489" s="3"/>
      <c r="Q21489" s="2"/>
    </row>
    <row r="21490" spans="8:17">
      <c r="H21490" s="2"/>
      <c r="I21490" s="2"/>
      <c r="J21490" s="2"/>
      <c r="K21490" s="2"/>
      <c r="L21490" s="3"/>
      <c r="Q21490" s="2"/>
    </row>
    <row r="21491" spans="8:17">
      <c r="H21491" s="2"/>
      <c r="I21491" s="2"/>
      <c r="J21491" s="2"/>
      <c r="K21491" s="2"/>
      <c r="L21491" s="3"/>
      <c r="Q21491" s="2"/>
    </row>
    <row r="21492" spans="8:17">
      <c r="H21492" s="2"/>
      <c r="I21492" s="2"/>
      <c r="J21492" s="2"/>
      <c r="K21492" s="2"/>
      <c r="L21492" s="3"/>
      <c r="Q21492" s="2"/>
    </row>
    <row r="21493" spans="8:17">
      <c r="H21493" s="2"/>
      <c r="I21493" s="2"/>
      <c r="J21493" s="2"/>
      <c r="K21493" s="2"/>
      <c r="L21493" s="3"/>
      <c r="Q21493" s="2"/>
    </row>
    <row r="21494" spans="8:17">
      <c r="H21494" s="2"/>
      <c r="I21494" s="2"/>
      <c r="J21494" s="2"/>
      <c r="K21494" s="2"/>
      <c r="L21494" s="3"/>
      <c r="Q21494" s="2"/>
    </row>
    <row r="21495" spans="8:17">
      <c r="H21495" s="2"/>
      <c r="I21495" s="2"/>
      <c r="J21495" s="2"/>
      <c r="K21495" s="2"/>
      <c r="L21495" s="3"/>
      <c r="Q21495" s="2"/>
    </row>
    <row r="21496" spans="8:17">
      <c r="H21496" s="2"/>
      <c r="I21496" s="2"/>
      <c r="J21496" s="2"/>
      <c r="K21496" s="2"/>
      <c r="L21496" s="3"/>
      <c r="Q21496" s="2"/>
    </row>
    <row r="21497" spans="8:17">
      <c r="H21497" s="2"/>
      <c r="I21497" s="2"/>
      <c r="J21497" s="2"/>
      <c r="K21497" s="2"/>
      <c r="L21497" s="3"/>
      <c r="Q21497" s="2"/>
    </row>
    <row r="21498" spans="8:17">
      <c r="H21498" s="2"/>
      <c r="I21498" s="2"/>
      <c r="J21498" s="2"/>
      <c r="K21498" s="2"/>
      <c r="L21498" s="3"/>
      <c r="Q21498" s="2"/>
    </row>
    <row r="21499" spans="8:17">
      <c r="H21499" s="2"/>
      <c r="I21499" s="2"/>
      <c r="J21499" s="2"/>
      <c r="K21499" s="2"/>
      <c r="L21499" s="3"/>
      <c r="Q21499" s="2"/>
    </row>
    <row r="21500" spans="8:17">
      <c r="H21500" s="2"/>
      <c r="I21500" s="2"/>
      <c r="J21500" s="2"/>
      <c r="K21500" s="2"/>
      <c r="L21500" s="3"/>
      <c r="Q21500" s="2"/>
    </row>
    <row r="21501" spans="8:17">
      <c r="H21501" s="2"/>
      <c r="I21501" s="2"/>
      <c r="J21501" s="2"/>
      <c r="K21501" s="2"/>
      <c r="L21501" s="3"/>
      <c r="Q21501" s="2"/>
    </row>
    <row r="21502" spans="8:17">
      <c r="H21502" s="2"/>
      <c r="I21502" s="2"/>
      <c r="J21502" s="2"/>
      <c r="K21502" s="2"/>
      <c r="L21502" s="3"/>
      <c r="Q21502" s="2"/>
    </row>
    <row r="21503" spans="8:17">
      <c r="H21503" s="2"/>
      <c r="I21503" s="2"/>
      <c r="J21503" s="2"/>
      <c r="K21503" s="2"/>
      <c r="L21503" s="3"/>
      <c r="Q21503" s="2"/>
    </row>
    <row r="21504" spans="8:17">
      <c r="H21504" s="2"/>
      <c r="I21504" s="2"/>
      <c r="J21504" s="2"/>
      <c r="K21504" s="2"/>
      <c r="L21504" s="3"/>
      <c r="Q21504" s="2"/>
    </row>
    <row r="21505" spans="8:17">
      <c r="H21505" s="2"/>
      <c r="I21505" s="2"/>
      <c r="J21505" s="2"/>
      <c r="K21505" s="2"/>
      <c r="L21505" s="3"/>
      <c r="Q21505" s="2"/>
    </row>
    <row r="21506" spans="8:17">
      <c r="H21506" s="2"/>
      <c r="I21506" s="2"/>
      <c r="J21506" s="2"/>
      <c r="K21506" s="2"/>
      <c r="L21506" s="3"/>
      <c r="Q21506" s="2"/>
    </row>
    <row r="21507" spans="8:17">
      <c r="H21507" s="2"/>
      <c r="I21507" s="2"/>
      <c r="J21507" s="2"/>
      <c r="K21507" s="2"/>
      <c r="L21507" s="3"/>
      <c r="Q21507" s="2"/>
    </row>
    <row r="21508" spans="8:17">
      <c r="H21508" s="2"/>
      <c r="I21508" s="2"/>
      <c r="J21508" s="2"/>
      <c r="K21508" s="2"/>
      <c r="L21508" s="3"/>
      <c r="Q21508" s="2"/>
    </row>
    <row r="21509" spans="8:17">
      <c r="H21509" s="2"/>
      <c r="I21509" s="2"/>
      <c r="J21509" s="2"/>
      <c r="K21509" s="2"/>
      <c r="L21509" s="3"/>
      <c r="Q21509" s="2"/>
    </row>
    <row r="21510" spans="8:17">
      <c r="H21510" s="2"/>
      <c r="I21510" s="2"/>
      <c r="J21510" s="2"/>
      <c r="K21510" s="2"/>
      <c r="L21510" s="3"/>
      <c r="Q21510" s="2"/>
    </row>
    <row r="21511" spans="8:17">
      <c r="H21511" s="2"/>
      <c r="I21511" s="2"/>
      <c r="J21511" s="2"/>
      <c r="K21511" s="2"/>
      <c r="L21511" s="3"/>
      <c r="Q21511" s="2"/>
    </row>
    <row r="21512" spans="8:17">
      <c r="H21512" s="2"/>
      <c r="I21512" s="2"/>
      <c r="J21512" s="2"/>
      <c r="K21512" s="2"/>
      <c r="L21512" s="3"/>
      <c r="Q21512" s="2"/>
    </row>
    <row r="21513" spans="8:17">
      <c r="H21513" s="2"/>
      <c r="I21513" s="2"/>
      <c r="J21513" s="2"/>
      <c r="K21513" s="2"/>
      <c r="L21513" s="3"/>
      <c r="Q21513" s="2"/>
    </row>
    <row r="21514" spans="8:17">
      <c r="H21514" s="2"/>
      <c r="I21514" s="2"/>
      <c r="J21514" s="2"/>
      <c r="K21514" s="2"/>
      <c r="L21514" s="3"/>
      <c r="Q21514" s="2"/>
    </row>
    <row r="21515" spans="8:17">
      <c r="H21515" s="2"/>
      <c r="I21515" s="2"/>
      <c r="J21515" s="2"/>
      <c r="K21515" s="2"/>
      <c r="L21515" s="3"/>
      <c r="Q21515" s="2"/>
    </row>
    <row r="21516" spans="8:17">
      <c r="H21516" s="2"/>
      <c r="I21516" s="2"/>
      <c r="J21516" s="2"/>
      <c r="K21516" s="2"/>
      <c r="L21516" s="3"/>
      <c r="Q21516" s="2"/>
    </row>
    <row r="21517" spans="8:17">
      <c r="H21517" s="2"/>
      <c r="I21517" s="2"/>
      <c r="J21517" s="2"/>
      <c r="K21517" s="2"/>
      <c r="L21517" s="3"/>
      <c r="Q21517" s="2"/>
    </row>
    <row r="21518" spans="8:17">
      <c r="H21518" s="2"/>
      <c r="I21518" s="2"/>
      <c r="J21518" s="2"/>
      <c r="K21518" s="2"/>
      <c r="L21518" s="3"/>
      <c r="Q21518" s="2"/>
    </row>
    <row r="21519" spans="8:17">
      <c r="H21519" s="2"/>
      <c r="I21519" s="2"/>
      <c r="J21519" s="2"/>
      <c r="K21519" s="2"/>
      <c r="L21519" s="3"/>
      <c r="Q21519" s="2"/>
    </row>
    <row r="21520" spans="8:17">
      <c r="H21520" s="2"/>
      <c r="I21520" s="2"/>
      <c r="J21520" s="2"/>
      <c r="K21520" s="2"/>
      <c r="L21520" s="3"/>
      <c r="Q21520" s="2"/>
    </row>
    <row r="21521" spans="8:17">
      <c r="H21521" s="2"/>
      <c r="I21521" s="2"/>
      <c r="J21521" s="2"/>
      <c r="K21521" s="2"/>
      <c r="L21521" s="3"/>
      <c r="Q21521" s="2"/>
    </row>
    <row r="21522" spans="8:17">
      <c r="H21522" s="2"/>
      <c r="I21522" s="2"/>
      <c r="J21522" s="2"/>
      <c r="K21522" s="2"/>
      <c r="L21522" s="3"/>
      <c r="Q21522" s="2"/>
    </row>
    <row r="21523" spans="8:17">
      <c r="H21523" s="2"/>
      <c r="I21523" s="2"/>
      <c r="J21523" s="2"/>
      <c r="K21523" s="2"/>
      <c r="L21523" s="3"/>
      <c r="Q21523" s="2"/>
    </row>
    <row r="21524" spans="8:17">
      <c r="H21524" s="2"/>
      <c r="I21524" s="2"/>
      <c r="J21524" s="2"/>
      <c r="K21524" s="2"/>
      <c r="L21524" s="3"/>
      <c r="Q21524" s="2"/>
    </row>
    <row r="21525" spans="8:17">
      <c r="H21525" s="2"/>
      <c r="I21525" s="2"/>
      <c r="J21525" s="2"/>
      <c r="K21525" s="2"/>
      <c r="L21525" s="3"/>
      <c r="Q21525" s="2"/>
    </row>
    <row r="21526" spans="8:17">
      <c r="H21526" s="2"/>
      <c r="I21526" s="2"/>
      <c r="J21526" s="2"/>
      <c r="K21526" s="2"/>
      <c r="L21526" s="3"/>
      <c r="Q21526" s="2"/>
    </row>
    <row r="21527" spans="8:17">
      <c r="H21527" s="2"/>
      <c r="I21527" s="2"/>
      <c r="J21527" s="2"/>
      <c r="K21527" s="2"/>
      <c r="L21527" s="3"/>
      <c r="Q21527" s="2"/>
    </row>
    <row r="21528" spans="8:17">
      <c r="H21528" s="2"/>
      <c r="I21528" s="2"/>
      <c r="J21528" s="2"/>
      <c r="K21528" s="2"/>
      <c r="L21528" s="3"/>
      <c r="Q21528" s="2"/>
    </row>
    <row r="21529" spans="8:17">
      <c r="H21529" s="2"/>
      <c r="I21529" s="2"/>
      <c r="J21529" s="2"/>
      <c r="K21529" s="2"/>
      <c r="L21529" s="3"/>
      <c r="Q21529" s="2"/>
    </row>
    <row r="21530" spans="8:17">
      <c r="H21530" s="2"/>
      <c r="I21530" s="2"/>
      <c r="J21530" s="2"/>
      <c r="K21530" s="2"/>
      <c r="L21530" s="3"/>
      <c r="Q21530" s="2"/>
    </row>
    <row r="21531" spans="8:17">
      <c r="H21531" s="2"/>
      <c r="I21531" s="2"/>
      <c r="J21531" s="2"/>
      <c r="K21531" s="2"/>
      <c r="L21531" s="3"/>
      <c r="Q21531" s="2"/>
    </row>
    <row r="21532" spans="8:17">
      <c r="H21532" s="2"/>
      <c r="I21532" s="2"/>
      <c r="J21532" s="2"/>
      <c r="K21532" s="2"/>
      <c r="L21532" s="3"/>
      <c r="Q21532" s="2"/>
    </row>
    <row r="21533" spans="8:17">
      <c r="H21533" s="2"/>
      <c r="I21533" s="2"/>
      <c r="J21533" s="2"/>
      <c r="K21533" s="2"/>
      <c r="L21533" s="3"/>
      <c r="Q21533" s="2"/>
    </row>
    <row r="21534" spans="8:17">
      <c r="H21534" s="2"/>
      <c r="I21534" s="2"/>
      <c r="J21534" s="2"/>
      <c r="K21534" s="2"/>
      <c r="L21534" s="3"/>
      <c r="Q21534" s="2"/>
    </row>
    <row r="21535" spans="8:17">
      <c r="H21535" s="2"/>
      <c r="I21535" s="2"/>
      <c r="J21535" s="2"/>
      <c r="K21535" s="2"/>
      <c r="L21535" s="3"/>
      <c r="Q21535" s="2"/>
    </row>
    <row r="21536" spans="8:17">
      <c r="H21536" s="2"/>
      <c r="I21536" s="2"/>
      <c r="J21536" s="2"/>
      <c r="K21536" s="2"/>
      <c r="L21536" s="3"/>
      <c r="Q21536" s="2"/>
    </row>
    <row r="21537" spans="8:17">
      <c r="H21537" s="2"/>
      <c r="I21537" s="2"/>
      <c r="J21537" s="2"/>
      <c r="K21537" s="2"/>
      <c r="L21537" s="3"/>
      <c r="Q21537" s="2"/>
    </row>
    <row r="21538" spans="8:17">
      <c r="H21538" s="2"/>
      <c r="I21538" s="2"/>
      <c r="J21538" s="2"/>
      <c r="K21538" s="2"/>
      <c r="L21538" s="3"/>
      <c r="Q21538" s="2"/>
    </row>
    <row r="21539" spans="8:17">
      <c r="H21539" s="2"/>
      <c r="I21539" s="2"/>
      <c r="J21539" s="2"/>
      <c r="K21539" s="2"/>
      <c r="L21539" s="3"/>
      <c r="Q21539" s="2"/>
    </row>
    <row r="21540" spans="8:17">
      <c r="H21540" s="2"/>
      <c r="I21540" s="2"/>
      <c r="J21540" s="2"/>
      <c r="K21540" s="2"/>
      <c r="L21540" s="3"/>
      <c r="Q21540" s="2"/>
    </row>
    <row r="21541" spans="8:17">
      <c r="H21541" s="2"/>
      <c r="I21541" s="2"/>
      <c r="J21541" s="2"/>
      <c r="K21541" s="2"/>
      <c r="L21541" s="3"/>
      <c r="Q21541" s="2"/>
    </row>
    <row r="21542" spans="8:17">
      <c r="H21542" s="2"/>
      <c r="I21542" s="2"/>
      <c r="J21542" s="2"/>
      <c r="K21542" s="2"/>
      <c r="L21542" s="3"/>
      <c r="Q21542" s="2"/>
    </row>
    <row r="21543" spans="8:17">
      <c r="H21543" s="2"/>
      <c r="I21543" s="2"/>
      <c r="J21543" s="2"/>
      <c r="K21543" s="2"/>
      <c r="L21543" s="3"/>
      <c r="Q21543" s="2"/>
    </row>
    <row r="21544" spans="8:17">
      <c r="H21544" s="2"/>
      <c r="I21544" s="2"/>
      <c r="J21544" s="2"/>
      <c r="K21544" s="2"/>
      <c r="L21544" s="3"/>
      <c r="Q21544" s="2"/>
    </row>
    <row r="21545" spans="8:17">
      <c r="H21545" s="2"/>
      <c r="I21545" s="2"/>
      <c r="J21545" s="2"/>
      <c r="K21545" s="2"/>
      <c r="L21545" s="3"/>
      <c r="Q21545" s="2"/>
    </row>
    <row r="21546" spans="8:17">
      <c r="H21546" s="2"/>
      <c r="I21546" s="2"/>
      <c r="J21546" s="2"/>
      <c r="K21546" s="2"/>
      <c r="L21546" s="3"/>
      <c r="Q21546" s="2"/>
    </row>
    <row r="21547" spans="8:17">
      <c r="H21547" s="2"/>
      <c r="I21547" s="2"/>
      <c r="J21547" s="2"/>
      <c r="K21547" s="2"/>
      <c r="L21547" s="3"/>
      <c r="Q21547" s="2"/>
    </row>
    <row r="21548" spans="8:17">
      <c r="H21548" s="2"/>
      <c r="I21548" s="2"/>
      <c r="J21548" s="2"/>
      <c r="K21548" s="2"/>
      <c r="L21548" s="3"/>
      <c r="Q21548" s="2"/>
    </row>
    <row r="21549" spans="8:17">
      <c r="H21549" s="2"/>
      <c r="I21549" s="2"/>
      <c r="J21549" s="2"/>
      <c r="K21549" s="2"/>
      <c r="L21549" s="3"/>
      <c r="Q21549" s="2"/>
    </row>
    <row r="21550" spans="8:17">
      <c r="H21550" s="2"/>
      <c r="I21550" s="2"/>
      <c r="J21550" s="2"/>
      <c r="K21550" s="2"/>
      <c r="L21550" s="3"/>
      <c r="Q21550" s="2"/>
    </row>
    <row r="21551" spans="8:17">
      <c r="H21551" s="2"/>
      <c r="I21551" s="2"/>
      <c r="J21551" s="2"/>
      <c r="K21551" s="2"/>
      <c r="L21551" s="3"/>
      <c r="Q21551" s="2"/>
    </row>
    <row r="21552" spans="8:17">
      <c r="H21552" s="2"/>
      <c r="I21552" s="2"/>
      <c r="J21552" s="2"/>
      <c r="K21552" s="2"/>
      <c r="L21552" s="3"/>
      <c r="Q21552" s="2"/>
    </row>
    <row r="21553" spans="8:17">
      <c r="H21553" s="2"/>
      <c r="I21553" s="2"/>
      <c r="J21553" s="2"/>
      <c r="K21553" s="2"/>
      <c r="L21553" s="3"/>
      <c r="Q21553" s="2"/>
    </row>
    <row r="21554" spans="8:17">
      <c r="H21554" s="2"/>
      <c r="I21554" s="2"/>
      <c r="J21554" s="2"/>
      <c r="K21554" s="2"/>
      <c r="L21554" s="3"/>
      <c r="Q21554" s="2"/>
    </row>
    <row r="21555" spans="8:17">
      <c r="H21555" s="2"/>
      <c r="I21555" s="2"/>
      <c r="J21555" s="2"/>
      <c r="K21555" s="2"/>
      <c r="L21555" s="3"/>
      <c r="Q21555" s="2"/>
    </row>
    <row r="21556" spans="8:17">
      <c r="H21556" s="2"/>
      <c r="I21556" s="2"/>
      <c r="J21556" s="2"/>
      <c r="K21556" s="2"/>
      <c r="L21556" s="3"/>
      <c r="Q21556" s="2"/>
    </row>
    <row r="21557" spans="8:17">
      <c r="H21557" s="2"/>
      <c r="I21557" s="2"/>
      <c r="J21557" s="2"/>
      <c r="K21557" s="2"/>
      <c r="L21557" s="3"/>
      <c r="Q21557" s="2"/>
    </row>
    <row r="21558" spans="8:17">
      <c r="H21558" s="2"/>
      <c r="I21558" s="2"/>
      <c r="J21558" s="2"/>
      <c r="K21558" s="2"/>
      <c r="L21558" s="3"/>
      <c r="Q21558" s="2"/>
    </row>
    <row r="21559" spans="8:17">
      <c r="H21559" s="2"/>
      <c r="I21559" s="2"/>
      <c r="J21559" s="2"/>
      <c r="K21559" s="2"/>
      <c r="L21559" s="3"/>
      <c r="Q21559" s="2"/>
    </row>
    <row r="21560" spans="8:17">
      <c r="H21560" s="2"/>
      <c r="I21560" s="2"/>
      <c r="J21560" s="2"/>
      <c r="K21560" s="2"/>
      <c r="L21560" s="3"/>
      <c r="Q21560" s="2"/>
    </row>
    <row r="21561" spans="8:17">
      <c r="H21561" s="2"/>
      <c r="I21561" s="2"/>
      <c r="J21561" s="2"/>
      <c r="K21561" s="2"/>
      <c r="L21561" s="3"/>
      <c r="Q21561" s="2"/>
    </row>
    <row r="21562" spans="8:17">
      <c r="H21562" s="2"/>
      <c r="I21562" s="2"/>
      <c r="J21562" s="2"/>
      <c r="K21562" s="2"/>
      <c r="L21562" s="3"/>
      <c r="Q21562" s="2"/>
    </row>
    <row r="21563" spans="8:17">
      <c r="H21563" s="2"/>
      <c r="I21563" s="2"/>
      <c r="J21563" s="2"/>
      <c r="K21563" s="2"/>
      <c r="L21563" s="3"/>
      <c r="Q21563" s="2"/>
    </row>
    <row r="21564" spans="8:17">
      <c r="H21564" s="2"/>
      <c r="I21564" s="2"/>
      <c r="J21564" s="2"/>
      <c r="K21564" s="2"/>
      <c r="L21564" s="3"/>
      <c r="Q21564" s="2"/>
    </row>
    <row r="21565" spans="8:17">
      <c r="H21565" s="2"/>
      <c r="I21565" s="2"/>
      <c r="J21565" s="2"/>
      <c r="K21565" s="2"/>
      <c r="L21565" s="3"/>
      <c r="Q21565" s="2"/>
    </row>
    <row r="21566" spans="8:17">
      <c r="H21566" s="2"/>
      <c r="I21566" s="2"/>
      <c r="J21566" s="2"/>
      <c r="K21566" s="2"/>
      <c r="L21566" s="3"/>
      <c r="Q21566" s="2"/>
    </row>
    <row r="21567" spans="8:17">
      <c r="H21567" s="2"/>
      <c r="I21567" s="2"/>
      <c r="J21567" s="2"/>
      <c r="K21567" s="2"/>
      <c r="L21567" s="3"/>
      <c r="Q21567" s="2"/>
    </row>
    <row r="21568" spans="8:17">
      <c r="H21568" s="2"/>
      <c r="I21568" s="2"/>
      <c r="J21568" s="2"/>
      <c r="K21568" s="2"/>
      <c r="L21568" s="3"/>
      <c r="Q21568" s="2"/>
    </row>
    <row r="21569" spans="8:17">
      <c r="H21569" s="2"/>
      <c r="I21569" s="2"/>
      <c r="J21569" s="2"/>
      <c r="K21569" s="2"/>
      <c r="L21569" s="3"/>
      <c r="Q21569" s="2"/>
    </row>
    <row r="21570" spans="8:17">
      <c r="H21570" s="2"/>
      <c r="I21570" s="2"/>
      <c r="J21570" s="2"/>
      <c r="K21570" s="2"/>
      <c r="L21570" s="3"/>
      <c r="Q21570" s="2"/>
    </row>
    <row r="21571" spans="8:17">
      <c r="H21571" s="2"/>
      <c r="I21571" s="2"/>
      <c r="J21571" s="2"/>
      <c r="K21571" s="2"/>
      <c r="L21571" s="3"/>
      <c r="Q21571" s="2"/>
    </row>
    <row r="21572" spans="8:17">
      <c r="H21572" s="2"/>
      <c r="I21572" s="2"/>
      <c r="J21572" s="2"/>
      <c r="K21572" s="2"/>
      <c r="L21572" s="3"/>
      <c r="Q21572" s="2"/>
    </row>
    <row r="21573" spans="8:17">
      <c r="H21573" s="2"/>
      <c r="I21573" s="2"/>
      <c r="J21573" s="2"/>
      <c r="K21573" s="2"/>
      <c r="L21573" s="3"/>
      <c r="Q21573" s="2"/>
    </row>
    <row r="21574" spans="8:17">
      <c r="H21574" s="2"/>
      <c r="I21574" s="2"/>
      <c r="J21574" s="2"/>
      <c r="K21574" s="2"/>
      <c r="L21574" s="3"/>
      <c r="Q21574" s="2"/>
    </row>
    <row r="21575" spans="8:17">
      <c r="H21575" s="2"/>
      <c r="I21575" s="2"/>
      <c r="J21575" s="2"/>
      <c r="K21575" s="2"/>
      <c r="L21575" s="3"/>
      <c r="Q21575" s="2"/>
    </row>
    <row r="21576" spans="8:17">
      <c r="H21576" s="2"/>
      <c r="I21576" s="2"/>
      <c r="J21576" s="2"/>
      <c r="K21576" s="2"/>
      <c r="L21576" s="3"/>
      <c r="Q21576" s="2"/>
    </row>
    <row r="21577" spans="8:17">
      <c r="H21577" s="2"/>
      <c r="I21577" s="2"/>
      <c r="J21577" s="2"/>
      <c r="K21577" s="2"/>
      <c r="L21577" s="3"/>
      <c r="Q21577" s="2"/>
    </row>
    <row r="21578" spans="8:17">
      <c r="H21578" s="2"/>
      <c r="I21578" s="2"/>
      <c r="J21578" s="2"/>
      <c r="K21578" s="2"/>
      <c r="L21578" s="3"/>
      <c r="Q21578" s="2"/>
    </row>
    <row r="21579" spans="8:17">
      <c r="H21579" s="2"/>
      <c r="I21579" s="2"/>
      <c r="J21579" s="2"/>
      <c r="K21579" s="2"/>
      <c r="L21579" s="3"/>
      <c r="Q21579" s="2"/>
    </row>
    <row r="21580" spans="8:17">
      <c r="H21580" s="2"/>
      <c r="I21580" s="2"/>
      <c r="J21580" s="2"/>
      <c r="K21580" s="2"/>
      <c r="L21580" s="3"/>
      <c r="Q21580" s="2"/>
    </row>
    <row r="21581" spans="8:17">
      <c r="H21581" s="2"/>
      <c r="I21581" s="2"/>
      <c r="J21581" s="2"/>
      <c r="K21581" s="2"/>
      <c r="L21581" s="3"/>
      <c r="Q21581" s="2"/>
    </row>
    <row r="21582" spans="8:17">
      <c r="H21582" s="2"/>
      <c r="I21582" s="2"/>
      <c r="J21582" s="2"/>
      <c r="K21582" s="2"/>
      <c r="L21582" s="3"/>
      <c r="Q21582" s="2"/>
    </row>
    <row r="21583" spans="8:17">
      <c r="H21583" s="2"/>
      <c r="I21583" s="2"/>
      <c r="J21583" s="2"/>
      <c r="K21583" s="2"/>
      <c r="L21583" s="3"/>
      <c r="Q21583" s="2"/>
    </row>
    <row r="21584" spans="8:17">
      <c r="H21584" s="2"/>
      <c r="I21584" s="2"/>
      <c r="J21584" s="2"/>
      <c r="K21584" s="2"/>
      <c r="L21584" s="3"/>
      <c r="Q21584" s="2"/>
    </row>
    <row r="21585" spans="8:17">
      <c r="H21585" s="2"/>
      <c r="I21585" s="2"/>
      <c r="J21585" s="2"/>
      <c r="K21585" s="2"/>
      <c r="L21585" s="3"/>
      <c r="Q21585" s="2"/>
    </row>
    <row r="21586" spans="8:17">
      <c r="H21586" s="2"/>
      <c r="I21586" s="2"/>
      <c r="J21586" s="2"/>
      <c r="K21586" s="2"/>
      <c r="L21586" s="3"/>
      <c r="Q21586" s="2"/>
    </row>
    <row r="21587" spans="8:17">
      <c r="H21587" s="2"/>
      <c r="I21587" s="2"/>
      <c r="J21587" s="2"/>
      <c r="K21587" s="2"/>
      <c r="L21587" s="3"/>
      <c r="Q21587" s="2"/>
    </row>
    <row r="21588" spans="8:17">
      <c r="H21588" s="2"/>
      <c r="I21588" s="2"/>
      <c r="J21588" s="2"/>
      <c r="K21588" s="2"/>
      <c r="L21588" s="3"/>
      <c r="Q21588" s="2"/>
    </row>
    <row r="21589" spans="8:17">
      <c r="H21589" s="2"/>
      <c r="I21589" s="2"/>
      <c r="J21589" s="2"/>
      <c r="K21589" s="2"/>
      <c r="L21589" s="3"/>
      <c r="Q21589" s="2"/>
    </row>
    <row r="21590" spans="8:17">
      <c r="H21590" s="2"/>
      <c r="I21590" s="2"/>
      <c r="J21590" s="2"/>
      <c r="K21590" s="2"/>
      <c r="L21590" s="3"/>
      <c r="Q21590" s="2"/>
    </row>
    <row r="21591" spans="8:17">
      <c r="H21591" s="2"/>
      <c r="I21591" s="2"/>
      <c r="J21591" s="2"/>
      <c r="K21591" s="2"/>
      <c r="L21591" s="3"/>
      <c r="Q21591" s="2"/>
    </row>
    <row r="21592" spans="8:17">
      <c r="H21592" s="2"/>
      <c r="I21592" s="2"/>
      <c r="J21592" s="2"/>
      <c r="K21592" s="2"/>
      <c r="L21592" s="3"/>
      <c r="Q21592" s="2"/>
    </row>
    <row r="21593" spans="8:17">
      <c r="H21593" s="2"/>
      <c r="I21593" s="2"/>
      <c r="J21593" s="2"/>
      <c r="K21593" s="2"/>
      <c r="L21593" s="3"/>
      <c r="Q21593" s="2"/>
    </row>
    <row r="21594" spans="8:17">
      <c r="H21594" s="2"/>
      <c r="I21594" s="2"/>
      <c r="J21594" s="2"/>
      <c r="K21594" s="2"/>
      <c r="L21594" s="3"/>
      <c r="Q21594" s="2"/>
    </row>
    <row r="21595" spans="8:17">
      <c r="H21595" s="2"/>
      <c r="I21595" s="2"/>
      <c r="J21595" s="2"/>
      <c r="K21595" s="2"/>
      <c r="L21595" s="3"/>
      <c r="Q21595" s="2"/>
    </row>
    <row r="21596" spans="8:17">
      <c r="H21596" s="2"/>
      <c r="I21596" s="2"/>
      <c r="J21596" s="2"/>
      <c r="K21596" s="2"/>
      <c r="L21596" s="3"/>
      <c r="Q21596" s="2"/>
    </row>
    <row r="21597" spans="8:17">
      <c r="H21597" s="2"/>
      <c r="I21597" s="2"/>
      <c r="J21597" s="2"/>
      <c r="K21597" s="2"/>
      <c r="L21597" s="3"/>
      <c r="Q21597" s="2"/>
    </row>
    <row r="21598" spans="8:17">
      <c r="H21598" s="2"/>
      <c r="I21598" s="2"/>
      <c r="J21598" s="2"/>
      <c r="K21598" s="2"/>
      <c r="L21598" s="3"/>
      <c r="Q21598" s="2"/>
    </row>
    <row r="21599" spans="8:17">
      <c r="H21599" s="2"/>
      <c r="I21599" s="2"/>
      <c r="J21599" s="2"/>
      <c r="K21599" s="2"/>
      <c r="L21599" s="3"/>
      <c r="Q21599" s="2"/>
    </row>
    <row r="21600" spans="8:17">
      <c r="H21600" s="2"/>
      <c r="I21600" s="2"/>
      <c r="J21600" s="2"/>
      <c r="K21600" s="2"/>
      <c r="L21600" s="3"/>
      <c r="Q21600" s="2"/>
    </row>
    <row r="21601" spans="8:17">
      <c r="H21601" s="2"/>
      <c r="I21601" s="2"/>
      <c r="J21601" s="2"/>
      <c r="K21601" s="2"/>
      <c r="L21601" s="3"/>
      <c r="Q21601" s="2"/>
    </row>
    <row r="21602" spans="8:17">
      <c r="H21602" s="2"/>
      <c r="I21602" s="2"/>
      <c r="J21602" s="2"/>
      <c r="K21602" s="2"/>
      <c r="L21602" s="3"/>
      <c r="Q21602" s="2"/>
    </row>
    <row r="21603" spans="8:17">
      <c r="H21603" s="2"/>
      <c r="I21603" s="2"/>
      <c r="J21603" s="2"/>
      <c r="K21603" s="2"/>
      <c r="L21603" s="3"/>
      <c r="Q21603" s="2"/>
    </row>
    <row r="21604" spans="8:17">
      <c r="H21604" s="2"/>
      <c r="I21604" s="2"/>
      <c r="J21604" s="2"/>
      <c r="K21604" s="2"/>
      <c r="L21604" s="3"/>
      <c r="Q21604" s="2"/>
    </row>
    <row r="21605" spans="8:17">
      <c r="H21605" s="2"/>
      <c r="I21605" s="2"/>
      <c r="J21605" s="2"/>
      <c r="K21605" s="2"/>
      <c r="L21605" s="3"/>
      <c r="Q21605" s="2"/>
    </row>
    <row r="21606" spans="8:17">
      <c r="H21606" s="2"/>
      <c r="I21606" s="2"/>
      <c r="J21606" s="2"/>
      <c r="K21606" s="2"/>
      <c r="L21606" s="3"/>
      <c r="Q21606" s="2"/>
    </row>
    <row r="21607" spans="8:17">
      <c r="H21607" s="2"/>
      <c r="I21607" s="2"/>
      <c r="J21607" s="2"/>
      <c r="K21607" s="2"/>
      <c r="L21607" s="3"/>
      <c r="Q21607" s="2"/>
    </row>
    <row r="21608" spans="8:17">
      <c r="H21608" s="2"/>
      <c r="I21608" s="2"/>
      <c r="J21608" s="2"/>
      <c r="K21608" s="2"/>
      <c r="L21608" s="3"/>
      <c r="Q21608" s="2"/>
    </row>
    <row r="21609" spans="8:17">
      <c r="H21609" s="2"/>
      <c r="I21609" s="2"/>
      <c r="J21609" s="2"/>
      <c r="K21609" s="2"/>
      <c r="L21609" s="3"/>
      <c r="Q21609" s="2"/>
    </row>
    <row r="21610" spans="8:17">
      <c r="H21610" s="2"/>
      <c r="I21610" s="2"/>
      <c r="J21610" s="2"/>
      <c r="K21610" s="2"/>
      <c r="L21610" s="3"/>
      <c r="Q21610" s="2"/>
    </row>
    <row r="21611" spans="8:17">
      <c r="H21611" s="2"/>
      <c r="I21611" s="2"/>
      <c r="J21611" s="2"/>
      <c r="K21611" s="2"/>
      <c r="L21611" s="3"/>
      <c r="Q21611" s="2"/>
    </row>
    <row r="21612" spans="8:17">
      <c r="H21612" s="2"/>
      <c r="I21612" s="2"/>
      <c r="J21612" s="2"/>
      <c r="K21612" s="2"/>
      <c r="L21612" s="3"/>
      <c r="Q21612" s="2"/>
    </row>
    <row r="21613" spans="8:17">
      <c r="H21613" s="2"/>
      <c r="I21613" s="2"/>
      <c r="J21613" s="2"/>
      <c r="K21613" s="2"/>
      <c r="L21613" s="3"/>
      <c r="Q21613" s="2"/>
    </row>
    <row r="21614" spans="8:17">
      <c r="H21614" s="2"/>
      <c r="I21614" s="2"/>
      <c r="J21614" s="2"/>
      <c r="K21614" s="2"/>
      <c r="L21614" s="3"/>
      <c r="Q21614" s="2"/>
    </row>
    <row r="21615" spans="8:17">
      <c r="H21615" s="2"/>
      <c r="I21615" s="2"/>
      <c r="J21615" s="2"/>
      <c r="K21615" s="2"/>
      <c r="L21615" s="3"/>
      <c r="Q21615" s="2"/>
    </row>
    <row r="21616" spans="8:17">
      <c r="H21616" s="2"/>
      <c r="I21616" s="2"/>
      <c r="J21616" s="2"/>
      <c r="K21616" s="2"/>
      <c r="L21616" s="3"/>
      <c r="Q21616" s="2"/>
    </row>
    <row r="21617" spans="8:17">
      <c r="H21617" s="2"/>
      <c r="I21617" s="2"/>
      <c r="J21617" s="2"/>
      <c r="K21617" s="2"/>
      <c r="L21617" s="3"/>
      <c r="Q21617" s="2"/>
    </row>
    <row r="21618" spans="8:17">
      <c r="H21618" s="2"/>
      <c r="I21618" s="2"/>
      <c r="J21618" s="2"/>
      <c r="K21618" s="2"/>
      <c r="L21618" s="3"/>
      <c r="Q21618" s="2"/>
    </row>
    <row r="21619" spans="8:17">
      <c r="H21619" s="2"/>
      <c r="I21619" s="2"/>
      <c r="J21619" s="2"/>
      <c r="K21619" s="2"/>
      <c r="L21619" s="3"/>
      <c r="Q21619" s="2"/>
    </row>
    <row r="21620" spans="8:17">
      <c r="H21620" s="2"/>
      <c r="I21620" s="2"/>
      <c r="J21620" s="2"/>
      <c r="K21620" s="2"/>
      <c r="L21620" s="3"/>
      <c r="Q21620" s="2"/>
    </row>
    <row r="21621" spans="8:17">
      <c r="H21621" s="2"/>
      <c r="I21621" s="2"/>
      <c r="J21621" s="2"/>
      <c r="K21621" s="2"/>
      <c r="L21621" s="3"/>
      <c r="Q21621" s="2"/>
    </row>
    <row r="21622" spans="8:17">
      <c r="H21622" s="2"/>
      <c r="I21622" s="2"/>
      <c r="J21622" s="2"/>
      <c r="K21622" s="2"/>
      <c r="L21622" s="3"/>
      <c r="Q21622" s="2"/>
    </row>
    <row r="21623" spans="8:17">
      <c r="H21623" s="2"/>
      <c r="I21623" s="2"/>
      <c r="J21623" s="2"/>
      <c r="K21623" s="2"/>
      <c r="L21623" s="3"/>
      <c r="Q21623" s="2"/>
    </row>
    <row r="21624" spans="8:17">
      <c r="H21624" s="2"/>
      <c r="I21624" s="2"/>
      <c r="J21624" s="2"/>
      <c r="K21624" s="2"/>
      <c r="L21624" s="3"/>
      <c r="Q21624" s="2"/>
    </row>
    <row r="21625" spans="8:17">
      <c r="H21625" s="2"/>
      <c r="I21625" s="2"/>
      <c r="J21625" s="2"/>
      <c r="K21625" s="2"/>
      <c r="L21625" s="3"/>
      <c r="Q21625" s="2"/>
    </row>
    <row r="21626" spans="8:17">
      <c r="H21626" s="2"/>
      <c r="I21626" s="2"/>
      <c r="J21626" s="2"/>
      <c r="K21626" s="2"/>
      <c r="L21626" s="3"/>
      <c r="Q21626" s="2"/>
    </row>
    <row r="21627" spans="8:17">
      <c r="H21627" s="2"/>
      <c r="I21627" s="2"/>
      <c r="J21627" s="2"/>
      <c r="K21627" s="2"/>
      <c r="L21627" s="3"/>
      <c r="Q21627" s="2"/>
    </row>
    <row r="21628" spans="8:17">
      <c r="H21628" s="2"/>
      <c r="I21628" s="2"/>
      <c r="J21628" s="2"/>
      <c r="K21628" s="2"/>
      <c r="L21628" s="3"/>
      <c r="Q21628" s="2"/>
    </row>
    <row r="21629" spans="8:17">
      <c r="H21629" s="2"/>
      <c r="I21629" s="2"/>
      <c r="J21629" s="2"/>
      <c r="K21629" s="2"/>
      <c r="L21629" s="3"/>
      <c r="Q21629" s="2"/>
    </row>
    <row r="21630" spans="8:17">
      <c r="H21630" s="2"/>
      <c r="I21630" s="2"/>
      <c r="J21630" s="2"/>
      <c r="K21630" s="2"/>
      <c r="L21630" s="3"/>
      <c r="Q21630" s="2"/>
    </row>
    <row r="21631" spans="8:17">
      <c r="H21631" s="2"/>
      <c r="I21631" s="2"/>
      <c r="J21631" s="2"/>
      <c r="K21631" s="2"/>
      <c r="L21631" s="3"/>
      <c r="Q21631" s="2"/>
    </row>
    <row r="21632" spans="8:17">
      <c r="H21632" s="2"/>
      <c r="I21632" s="2"/>
      <c r="J21632" s="2"/>
      <c r="K21632" s="2"/>
      <c r="L21632" s="3"/>
      <c r="Q21632" s="2"/>
    </row>
    <row r="21633" spans="8:17">
      <c r="H21633" s="2"/>
      <c r="I21633" s="2"/>
      <c r="J21633" s="2"/>
      <c r="K21633" s="2"/>
      <c r="L21633" s="3"/>
      <c r="Q21633" s="2"/>
    </row>
    <row r="21634" spans="8:17">
      <c r="H21634" s="2"/>
      <c r="I21634" s="2"/>
      <c r="J21634" s="2"/>
      <c r="K21634" s="2"/>
      <c r="L21634" s="3"/>
      <c r="Q21634" s="2"/>
    </row>
    <row r="21635" spans="8:17">
      <c r="H21635" s="2"/>
      <c r="I21635" s="2"/>
      <c r="J21635" s="2"/>
      <c r="K21635" s="2"/>
      <c r="L21635" s="3"/>
      <c r="Q21635" s="2"/>
    </row>
    <row r="21636" spans="8:17">
      <c r="H21636" s="2"/>
      <c r="I21636" s="2"/>
      <c r="J21636" s="2"/>
      <c r="K21636" s="2"/>
      <c r="L21636" s="3"/>
      <c r="Q21636" s="2"/>
    </row>
    <row r="21637" spans="8:17">
      <c r="H21637" s="2"/>
      <c r="I21637" s="2"/>
      <c r="J21637" s="2"/>
      <c r="K21637" s="2"/>
      <c r="L21637" s="3"/>
      <c r="Q21637" s="2"/>
    </row>
    <row r="21638" spans="8:17">
      <c r="H21638" s="2"/>
      <c r="I21638" s="2"/>
      <c r="J21638" s="2"/>
      <c r="K21638" s="2"/>
      <c r="L21638" s="3"/>
      <c r="Q21638" s="2"/>
    </row>
    <row r="21639" spans="8:17">
      <c r="H21639" s="2"/>
      <c r="I21639" s="2"/>
      <c r="J21639" s="2"/>
      <c r="K21639" s="2"/>
      <c r="L21639" s="3"/>
      <c r="Q21639" s="2"/>
    </row>
    <row r="21640" spans="8:17">
      <c r="H21640" s="2"/>
      <c r="I21640" s="2"/>
      <c r="J21640" s="2"/>
      <c r="K21640" s="2"/>
      <c r="L21640" s="3"/>
      <c r="Q21640" s="2"/>
    </row>
    <row r="21641" spans="8:17">
      <c r="H21641" s="2"/>
      <c r="I21641" s="2"/>
      <c r="J21641" s="2"/>
      <c r="K21641" s="2"/>
      <c r="L21641" s="3"/>
      <c r="Q21641" s="2"/>
    </row>
    <row r="21642" spans="8:17">
      <c r="H21642" s="2"/>
      <c r="I21642" s="2"/>
      <c r="J21642" s="2"/>
      <c r="K21642" s="2"/>
      <c r="L21642" s="3"/>
      <c r="Q21642" s="2"/>
    </row>
    <row r="21643" spans="8:17">
      <c r="H21643" s="2"/>
      <c r="I21643" s="2"/>
      <c r="J21643" s="2"/>
      <c r="K21643" s="2"/>
      <c r="L21643" s="3"/>
      <c r="Q21643" s="2"/>
    </row>
    <row r="21644" spans="8:17">
      <c r="H21644" s="2"/>
      <c r="I21644" s="2"/>
      <c r="J21644" s="2"/>
      <c r="K21644" s="2"/>
      <c r="L21644" s="3"/>
      <c r="Q21644" s="2"/>
    </row>
    <row r="21645" spans="8:17">
      <c r="H21645" s="2"/>
      <c r="I21645" s="2"/>
      <c r="J21645" s="2"/>
      <c r="K21645" s="2"/>
      <c r="L21645" s="3"/>
      <c r="Q21645" s="2"/>
    </row>
    <row r="21646" spans="8:17">
      <c r="H21646" s="2"/>
      <c r="I21646" s="2"/>
      <c r="J21646" s="2"/>
      <c r="K21646" s="2"/>
      <c r="L21646" s="3"/>
      <c r="Q21646" s="2"/>
    </row>
    <row r="21647" spans="8:17">
      <c r="H21647" s="2"/>
      <c r="I21647" s="2"/>
      <c r="J21647" s="2"/>
      <c r="K21647" s="2"/>
      <c r="L21647" s="3"/>
      <c r="Q21647" s="2"/>
    </row>
    <row r="21648" spans="8:17">
      <c r="H21648" s="2"/>
      <c r="I21648" s="2"/>
      <c r="J21648" s="2"/>
      <c r="K21648" s="2"/>
      <c r="L21648" s="3"/>
      <c r="Q21648" s="2"/>
    </row>
    <row r="21649" spans="8:17">
      <c r="H21649" s="2"/>
      <c r="I21649" s="2"/>
      <c r="J21649" s="2"/>
      <c r="K21649" s="2"/>
      <c r="L21649" s="3"/>
      <c r="Q21649" s="2"/>
    </row>
    <row r="21650" spans="8:17">
      <c r="H21650" s="2"/>
      <c r="I21650" s="2"/>
      <c r="J21650" s="2"/>
      <c r="K21650" s="2"/>
      <c r="L21650" s="3"/>
      <c r="Q21650" s="2"/>
    </row>
    <row r="21651" spans="8:17">
      <c r="H21651" s="2"/>
      <c r="I21651" s="2"/>
      <c r="J21651" s="2"/>
      <c r="K21651" s="2"/>
      <c r="L21651" s="3"/>
      <c r="Q21651" s="2"/>
    </row>
    <row r="21652" spans="8:17">
      <c r="H21652" s="2"/>
      <c r="I21652" s="2"/>
      <c r="J21652" s="2"/>
      <c r="K21652" s="2"/>
      <c r="L21652" s="3"/>
      <c r="Q21652" s="2"/>
    </row>
    <row r="21653" spans="8:17">
      <c r="H21653" s="2"/>
      <c r="I21653" s="2"/>
      <c r="J21653" s="2"/>
      <c r="K21653" s="2"/>
      <c r="L21653" s="3"/>
      <c r="Q21653" s="2"/>
    </row>
    <row r="21654" spans="8:17">
      <c r="H21654" s="2"/>
      <c r="I21654" s="2"/>
      <c r="J21654" s="2"/>
      <c r="K21654" s="2"/>
      <c r="L21654" s="3"/>
      <c r="Q21654" s="2"/>
    </row>
    <row r="21655" spans="8:17">
      <c r="H21655" s="2"/>
      <c r="I21655" s="2"/>
      <c r="J21655" s="2"/>
      <c r="K21655" s="2"/>
      <c r="L21655" s="3"/>
      <c r="Q21655" s="2"/>
    </row>
    <row r="21656" spans="8:17">
      <c r="H21656" s="2"/>
      <c r="I21656" s="2"/>
      <c r="J21656" s="2"/>
      <c r="K21656" s="2"/>
      <c r="L21656" s="3"/>
      <c r="Q21656" s="2"/>
    </row>
    <row r="21657" spans="8:17">
      <c r="H21657" s="2"/>
      <c r="I21657" s="2"/>
      <c r="J21657" s="2"/>
      <c r="K21657" s="2"/>
      <c r="L21657" s="3"/>
      <c r="Q21657" s="2"/>
    </row>
    <row r="21658" spans="8:17">
      <c r="H21658" s="2"/>
      <c r="I21658" s="2"/>
      <c r="J21658" s="2"/>
      <c r="K21658" s="2"/>
      <c r="L21658" s="3"/>
      <c r="Q21658" s="2"/>
    </row>
    <row r="21659" spans="8:17">
      <c r="H21659" s="2"/>
      <c r="I21659" s="2"/>
      <c r="J21659" s="2"/>
      <c r="K21659" s="2"/>
      <c r="L21659" s="3"/>
      <c r="Q21659" s="2"/>
    </row>
    <row r="21660" spans="8:17">
      <c r="H21660" s="2"/>
      <c r="I21660" s="2"/>
      <c r="J21660" s="2"/>
      <c r="K21660" s="2"/>
      <c r="L21660" s="3"/>
      <c r="Q21660" s="2"/>
    </row>
    <row r="21661" spans="8:17">
      <c r="H21661" s="2"/>
      <c r="I21661" s="2"/>
      <c r="J21661" s="2"/>
      <c r="K21661" s="2"/>
      <c r="L21661" s="3"/>
      <c r="Q21661" s="2"/>
    </row>
    <row r="21662" spans="8:17">
      <c r="H21662" s="2"/>
      <c r="I21662" s="2"/>
      <c r="J21662" s="2"/>
      <c r="K21662" s="2"/>
      <c r="L21662" s="3"/>
      <c r="Q21662" s="2"/>
    </row>
    <row r="21663" spans="8:17">
      <c r="H21663" s="2"/>
      <c r="I21663" s="2"/>
      <c r="J21663" s="2"/>
      <c r="K21663" s="2"/>
      <c r="L21663" s="3"/>
      <c r="Q21663" s="2"/>
    </row>
    <row r="21664" spans="8:17">
      <c r="H21664" s="2"/>
      <c r="I21664" s="2"/>
      <c r="J21664" s="2"/>
      <c r="K21664" s="2"/>
      <c r="L21664" s="3"/>
      <c r="Q21664" s="2"/>
    </row>
    <row r="21665" spans="8:17">
      <c r="H21665" s="2"/>
      <c r="I21665" s="2"/>
      <c r="J21665" s="2"/>
      <c r="K21665" s="2"/>
      <c r="L21665" s="3"/>
      <c r="Q21665" s="2"/>
    </row>
    <row r="21666" spans="8:17">
      <c r="H21666" s="2"/>
      <c r="I21666" s="2"/>
      <c r="J21666" s="2"/>
      <c r="K21666" s="2"/>
      <c r="L21666" s="3"/>
      <c r="Q21666" s="2"/>
    </row>
    <row r="21667" spans="8:17">
      <c r="H21667" s="2"/>
      <c r="I21667" s="2"/>
      <c r="J21667" s="2"/>
      <c r="K21667" s="2"/>
      <c r="L21667" s="3"/>
      <c r="Q21667" s="2"/>
    </row>
    <row r="21668" spans="8:17">
      <c r="H21668" s="2"/>
      <c r="I21668" s="2"/>
      <c r="J21668" s="2"/>
      <c r="K21668" s="2"/>
      <c r="L21668" s="3"/>
      <c r="Q21668" s="2"/>
    </row>
    <row r="21669" spans="8:17">
      <c r="H21669" s="2"/>
      <c r="I21669" s="2"/>
      <c r="J21669" s="2"/>
      <c r="K21669" s="2"/>
      <c r="L21669" s="3"/>
      <c r="Q21669" s="2"/>
    </row>
    <row r="21670" spans="8:17">
      <c r="H21670" s="2"/>
      <c r="I21670" s="2"/>
      <c r="J21670" s="2"/>
      <c r="K21670" s="2"/>
      <c r="L21670" s="3"/>
      <c r="Q21670" s="2"/>
    </row>
    <row r="21671" spans="8:17">
      <c r="H21671" s="2"/>
      <c r="I21671" s="2"/>
      <c r="J21671" s="2"/>
      <c r="K21671" s="2"/>
      <c r="L21671" s="3"/>
      <c r="Q21671" s="2"/>
    </row>
    <row r="21672" spans="8:17">
      <c r="H21672" s="2"/>
      <c r="I21672" s="2"/>
      <c r="J21672" s="2"/>
      <c r="K21672" s="2"/>
      <c r="L21672" s="3"/>
      <c r="Q21672" s="2"/>
    </row>
    <row r="21673" spans="8:17">
      <c r="H21673" s="2"/>
      <c r="I21673" s="2"/>
      <c r="J21673" s="2"/>
      <c r="K21673" s="2"/>
      <c r="L21673" s="3"/>
      <c r="Q21673" s="2"/>
    </row>
    <row r="21674" spans="8:17">
      <c r="H21674" s="2"/>
      <c r="I21674" s="2"/>
      <c r="J21674" s="2"/>
      <c r="K21674" s="2"/>
      <c r="L21674" s="3"/>
      <c r="Q21674" s="2"/>
    </row>
    <row r="21675" spans="8:17">
      <c r="H21675" s="2"/>
      <c r="I21675" s="2"/>
      <c r="J21675" s="2"/>
      <c r="K21675" s="2"/>
      <c r="L21675" s="3"/>
      <c r="Q21675" s="2"/>
    </row>
    <row r="21676" spans="8:17">
      <c r="H21676" s="2"/>
      <c r="I21676" s="2"/>
      <c r="J21676" s="2"/>
      <c r="K21676" s="2"/>
      <c r="L21676" s="3"/>
      <c r="Q21676" s="2"/>
    </row>
    <row r="21677" spans="8:17">
      <c r="H21677" s="2"/>
      <c r="I21677" s="2"/>
      <c r="J21677" s="2"/>
      <c r="K21677" s="2"/>
      <c r="L21677" s="3"/>
      <c r="Q21677" s="2"/>
    </row>
    <row r="21678" spans="8:17">
      <c r="H21678" s="2"/>
      <c r="I21678" s="2"/>
      <c r="J21678" s="2"/>
      <c r="K21678" s="2"/>
      <c r="L21678" s="3"/>
      <c r="Q21678" s="2"/>
    </row>
    <row r="21679" spans="8:17">
      <c r="H21679" s="2"/>
      <c r="I21679" s="2"/>
      <c r="J21679" s="2"/>
      <c r="K21679" s="2"/>
      <c r="L21679" s="3"/>
      <c r="Q21679" s="2"/>
    </row>
    <row r="21680" spans="8:17">
      <c r="H21680" s="2"/>
      <c r="I21680" s="2"/>
      <c r="J21680" s="2"/>
      <c r="K21680" s="2"/>
      <c r="L21680" s="3"/>
      <c r="Q21680" s="2"/>
    </row>
    <row r="21681" spans="8:17">
      <c r="H21681" s="2"/>
      <c r="I21681" s="2"/>
      <c r="J21681" s="2"/>
      <c r="K21681" s="2"/>
      <c r="L21681" s="3"/>
      <c r="Q21681" s="2"/>
    </row>
    <row r="21682" spans="8:17">
      <c r="H21682" s="2"/>
      <c r="I21682" s="2"/>
      <c r="J21682" s="2"/>
      <c r="K21682" s="2"/>
      <c r="L21682" s="3"/>
      <c r="Q21682" s="2"/>
    </row>
    <row r="21683" spans="8:17">
      <c r="H21683" s="2"/>
      <c r="I21683" s="2"/>
      <c r="J21683" s="2"/>
      <c r="K21683" s="2"/>
      <c r="L21683" s="3"/>
      <c r="Q21683" s="2"/>
    </row>
    <row r="21684" spans="8:17">
      <c r="H21684" s="2"/>
      <c r="I21684" s="2"/>
      <c r="J21684" s="2"/>
      <c r="K21684" s="2"/>
      <c r="L21684" s="3"/>
      <c r="Q21684" s="2"/>
    </row>
    <row r="21685" spans="8:17">
      <c r="H21685" s="2"/>
      <c r="I21685" s="2"/>
      <c r="J21685" s="2"/>
      <c r="K21685" s="2"/>
      <c r="L21685" s="3"/>
      <c r="Q21685" s="2"/>
    </row>
    <row r="21686" spans="8:17">
      <c r="H21686" s="2"/>
      <c r="I21686" s="2"/>
      <c r="J21686" s="2"/>
      <c r="K21686" s="2"/>
      <c r="L21686" s="3"/>
      <c r="Q21686" s="2"/>
    </row>
    <row r="21687" spans="8:17">
      <c r="H21687" s="2"/>
      <c r="I21687" s="2"/>
      <c r="J21687" s="2"/>
      <c r="K21687" s="2"/>
      <c r="L21687" s="3"/>
      <c r="Q21687" s="2"/>
    </row>
    <row r="21688" spans="8:17">
      <c r="H21688" s="2"/>
      <c r="I21688" s="2"/>
      <c r="J21688" s="2"/>
      <c r="K21688" s="2"/>
      <c r="L21688" s="3"/>
      <c r="Q21688" s="2"/>
    </row>
    <row r="21689" spans="8:17">
      <c r="H21689" s="2"/>
      <c r="I21689" s="2"/>
      <c r="J21689" s="2"/>
      <c r="K21689" s="2"/>
      <c r="L21689" s="3"/>
      <c r="Q21689" s="2"/>
    </row>
    <row r="21690" spans="8:17">
      <c r="H21690" s="2"/>
      <c r="I21690" s="2"/>
      <c r="J21690" s="2"/>
      <c r="K21690" s="2"/>
      <c r="L21690" s="3"/>
      <c r="Q21690" s="2"/>
    </row>
    <row r="21691" spans="8:17">
      <c r="H21691" s="2"/>
      <c r="I21691" s="2"/>
      <c r="J21691" s="2"/>
      <c r="K21691" s="2"/>
      <c r="L21691" s="3"/>
      <c r="Q21691" s="2"/>
    </row>
    <row r="21692" spans="8:17">
      <c r="H21692" s="2"/>
      <c r="I21692" s="2"/>
      <c r="J21692" s="2"/>
      <c r="K21692" s="2"/>
      <c r="L21692" s="3"/>
      <c r="Q21692" s="2"/>
    </row>
    <row r="21693" spans="8:17">
      <c r="H21693" s="2"/>
      <c r="I21693" s="2"/>
      <c r="J21693" s="2"/>
      <c r="K21693" s="2"/>
      <c r="L21693" s="3"/>
      <c r="Q21693" s="2"/>
    </row>
    <row r="21694" spans="8:17">
      <c r="H21694" s="2"/>
      <c r="I21694" s="2"/>
      <c r="J21694" s="2"/>
      <c r="K21694" s="2"/>
      <c r="L21694" s="3"/>
      <c r="Q21694" s="2"/>
    </row>
    <row r="21695" spans="8:17">
      <c r="H21695" s="2"/>
      <c r="I21695" s="2"/>
      <c r="J21695" s="2"/>
      <c r="K21695" s="2"/>
      <c r="L21695" s="3"/>
      <c r="Q21695" s="2"/>
    </row>
    <row r="21696" spans="8:17">
      <c r="H21696" s="2"/>
      <c r="I21696" s="2"/>
      <c r="J21696" s="2"/>
      <c r="K21696" s="2"/>
      <c r="L21696" s="3"/>
      <c r="Q21696" s="2"/>
    </row>
    <row r="21697" spans="8:17">
      <c r="H21697" s="2"/>
      <c r="I21697" s="2"/>
      <c r="J21697" s="2"/>
      <c r="K21697" s="2"/>
      <c r="L21697" s="3"/>
      <c r="Q21697" s="2"/>
    </row>
    <row r="21698" spans="8:17">
      <c r="H21698" s="2"/>
      <c r="I21698" s="2"/>
      <c r="J21698" s="2"/>
      <c r="K21698" s="2"/>
      <c r="L21698" s="3"/>
      <c r="Q21698" s="2"/>
    </row>
    <row r="21699" spans="8:17">
      <c r="H21699" s="2"/>
      <c r="I21699" s="2"/>
      <c r="J21699" s="2"/>
      <c r="K21699" s="2"/>
      <c r="L21699" s="3"/>
      <c r="Q21699" s="2"/>
    </row>
    <row r="21700" spans="8:17">
      <c r="H21700" s="2"/>
      <c r="I21700" s="2"/>
      <c r="J21700" s="2"/>
      <c r="K21700" s="2"/>
      <c r="L21700" s="3"/>
      <c r="Q21700" s="2"/>
    </row>
    <row r="21701" spans="8:17">
      <c r="H21701" s="2"/>
      <c r="I21701" s="2"/>
      <c r="J21701" s="2"/>
      <c r="K21701" s="2"/>
      <c r="L21701" s="3"/>
      <c r="Q21701" s="2"/>
    </row>
    <row r="21702" spans="8:17">
      <c r="H21702" s="2"/>
      <c r="I21702" s="2"/>
      <c r="J21702" s="2"/>
      <c r="K21702" s="2"/>
      <c r="L21702" s="3"/>
      <c r="Q21702" s="2"/>
    </row>
    <row r="21703" spans="8:17">
      <c r="H21703" s="2"/>
      <c r="I21703" s="2"/>
      <c r="J21703" s="2"/>
      <c r="K21703" s="2"/>
      <c r="L21703" s="3"/>
      <c r="Q21703" s="2"/>
    </row>
    <row r="21704" spans="8:17">
      <c r="H21704" s="2"/>
      <c r="I21704" s="2"/>
      <c r="J21704" s="2"/>
      <c r="K21704" s="2"/>
      <c r="L21704" s="3"/>
      <c r="Q21704" s="2"/>
    </row>
    <row r="21705" spans="8:17">
      <c r="H21705" s="2"/>
      <c r="I21705" s="2"/>
      <c r="J21705" s="2"/>
      <c r="K21705" s="2"/>
      <c r="L21705" s="3"/>
      <c r="Q21705" s="2"/>
    </row>
    <row r="21706" spans="8:17">
      <c r="H21706" s="2"/>
      <c r="I21706" s="2"/>
      <c r="J21706" s="2"/>
      <c r="K21706" s="2"/>
      <c r="L21706" s="3"/>
      <c r="Q21706" s="2"/>
    </row>
    <row r="21707" spans="8:17">
      <c r="H21707" s="2"/>
      <c r="I21707" s="2"/>
      <c r="J21707" s="2"/>
      <c r="K21707" s="2"/>
      <c r="L21707" s="3"/>
      <c r="Q21707" s="2"/>
    </row>
    <row r="21708" spans="8:17">
      <c r="H21708" s="2"/>
      <c r="I21708" s="2"/>
      <c r="J21708" s="2"/>
      <c r="K21708" s="2"/>
      <c r="L21708" s="3"/>
      <c r="Q21708" s="2"/>
    </row>
    <row r="21709" spans="8:17">
      <c r="H21709" s="2"/>
      <c r="I21709" s="2"/>
      <c r="J21709" s="2"/>
      <c r="K21709" s="2"/>
      <c r="L21709" s="3"/>
      <c r="Q21709" s="2"/>
    </row>
    <row r="21710" spans="8:17">
      <c r="H21710" s="2"/>
      <c r="I21710" s="2"/>
      <c r="J21710" s="2"/>
      <c r="K21710" s="2"/>
      <c r="L21710" s="3"/>
      <c r="Q21710" s="2"/>
    </row>
    <row r="21711" spans="8:17">
      <c r="H21711" s="2"/>
      <c r="I21711" s="2"/>
      <c r="J21711" s="2"/>
      <c r="K21711" s="2"/>
      <c r="L21711" s="3"/>
      <c r="Q21711" s="2"/>
    </row>
    <row r="21712" spans="8:17">
      <c r="H21712" s="2"/>
      <c r="I21712" s="2"/>
      <c r="J21712" s="2"/>
      <c r="K21712" s="2"/>
      <c r="L21712" s="3"/>
      <c r="Q21712" s="2"/>
    </row>
    <row r="21713" spans="8:17">
      <c r="H21713" s="2"/>
      <c r="I21713" s="2"/>
      <c r="J21713" s="2"/>
      <c r="K21713" s="2"/>
      <c r="L21713" s="3"/>
      <c r="Q21713" s="2"/>
    </row>
    <row r="21714" spans="8:17">
      <c r="H21714" s="2"/>
      <c r="I21714" s="2"/>
      <c r="J21714" s="2"/>
      <c r="K21714" s="2"/>
      <c r="L21714" s="3"/>
      <c r="Q21714" s="2"/>
    </row>
    <row r="21715" spans="8:17">
      <c r="H21715" s="2"/>
      <c r="I21715" s="2"/>
      <c r="J21715" s="2"/>
      <c r="K21715" s="2"/>
      <c r="L21715" s="3"/>
      <c r="Q21715" s="2"/>
    </row>
    <row r="21716" spans="8:17">
      <c r="H21716" s="2"/>
      <c r="I21716" s="2"/>
      <c r="J21716" s="2"/>
      <c r="K21716" s="2"/>
      <c r="L21716" s="3"/>
      <c r="Q21716" s="2"/>
    </row>
    <row r="21717" spans="8:17">
      <c r="H21717" s="2"/>
      <c r="I21717" s="2"/>
      <c r="J21717" s="2"/>
      <c r="K21717" s="2"/>
      <c r="L21717" s="3"/>
      <c r="Q21717" s="2"/>
    </row>
    <row r="21718" spans="8:17">
      <c r="H21718" s="2"/>
      <c r="I21718" s="2"/>
      <c r="J21718" s="2"/>
      <c r="K21718" s="2"/>
      <c r="L21718" s="3"/>
      <c r="Q21718" s="2"/>
    </row>
    <row r="21719" spans="8:17">
      <c r="H21719" s="2"/>
      <c r="I21719" s="2"/>
      <c r="J21719" s="2"/>
      <c r="K21719" s="2"/>
      <c r="L21719" s="3"/>
      <c r="Q21719" s="2"/>
    </row>
    <row r="21720" spans="8:17">
      <c r="H21720" s="2"/>
      <c r="I21720" s="2"/>
      <c r="J21720" s="2"/>
      <c r="K21720" s="2"/>
      <c r="L21720" s="3"/>
      <c r="Q21720" s="2"/>
    </row>
    <row r="21721" spans="8:17">
      <c r="H21721" s="2"/>
      <c r="I21721" s="2"/>
      <c r="J21721" s="2"/>
      <c r="K21721" s="2"/>
      <c r="L21721" s="3"/>
      <c r="Q21721" s="2"/>
    </row>
    <row r="21722" spans="8:17">
      <c r="H21722" s="2"/>
      <c r="I21722" s="2"/>
      <c r="J21722" s="2"/>
      <c r="K21722" s="2"/>
      <c r="L21722" s="3"/>
      <c r="Q21722" s="2"/>
    </row>
    <row r="21723" spans="8:17">
      <c r="H21723" s="2"/>
      <c r="I21723" s="2"/>
      <c r="J21723" s="2"/>
      <c r="K21723" s="2"/>
      <c r="L21723" s="3"/>
      <c r="Q21723" s="2"/>
    </row>
    <row r="21724" spans="8:17">
      <c r="H21724" s="2"/>
      <c r="I21724" s="2"/>
      <c r="J21724" s="2"/>
      <c r="K21724" s="2"/>
      <c r="L21724" s="3"/>
      <c r="Q21724" s="2"/>
    </row>
    <row r="21725" spans="8:17">
      <c r="H21725" s="2"/>
      <c r="I21725" s="2"/>
      <c r="J21725" s="2"/>
      <c r="K21725" s="2"/>
      <c r="L21725" s="3"/>
      <c r="Q21725" s="2"/>
    </row>
    <row r="21726" spans="8:17">
      <c r="H21726" s="2"/>
      <c r="I21726" s="2"/>
      <c r="J21726" s="2"/>
      <c r="K21726" s="2"/>
      <c r="L21726" s="3"/>
      <c r="Q21726" s="2"/>
    </row>
    <row r="21727" spans="8:17">
      <c r="H21727" s="2"/>
      <c r="I21727" s="2"/>
      <c r="J21727" s="2"/>
      <c r="K21727" s="2"/>
      <c r="L21727" s="3"/>
      <c r="Q21727" s="2"/>
    </row>
    <row r="21728" spans="8:17">
      <c r="H21728" s="2"/>
      <c r="I21728" s="2"/>
      <c r="J21728" s="2"/>
      <c r="K21728" s="2"/>
      <c r="L21728" s="3"/>
      <c r="Q21728" s="2"/>
    </row>
    <row r="21729" spans="8:17">
      <c r="H21729" s="2"/>
      <c r="I21729" s="2"/>
      <c r="J21729" s="2"/>
      <c r="K21729" s="2"/>
      <c r="L21729" s="3"/>
      <c r="Q21729" s="2"/>
    </row>
    <row r="21730" spans="8:17">
      <c r="H21730" s="2"/>
      <c r="I21730" s="2"/>
      <c r="J21730" s="2"/>
      <c r="K21730" s="2"/>
      <c r="L21730" s="3"/>
      <c r="Q21730" s="2"/>
    </row>
    <row r="21731" spans="8:17">
      <c r="H21731" s="2"/>
      <c r="I21731" s="2"/>
      <c r="J21731" s="2"/>
      <c r="K21731" s="2"/>
      <c r="L21731" s="3"/>
      <c r="Q21731" s="2"/>
    </row>
    <row r="21732" spans="8:17">
      <c r="H21732" s="2"/>
      <c r="I21732" s="2"/>
      <c r="J21732" s="2"/>
      <c r="K21732" s="2"/>
      <c r="L21732" s="3"/>
      <c r="Q21732" s="2"/>
    </row>
    <row r="21733" spans="8:17">
      <c r="H21733" s="2"/>
      <c r="I21733" s="2"/>
      <c r="J21733" s="2"/>
      <c r="K21733" s="2"/>
      <c r="L21733" s="3"/>
      <c r="Q21733" s="2"/>
    </row>
    <row r="21734" spans="8:17">
      <c r="H21734" s="2"/>
      <c r="I21734" s="2"/>
      <c r="J21734" s="2"/>
      <c r="K21734" s="2"/>
      <c r="L21734" s="3"/>
      <c r="Q21734" s="2"/>
    </row>
    <row r="21735" spans="8:17">
      <c r="H21735" s="2"/>
      <c r="I21735" s="2"/>
      <c r="J21735" s="2"/>
      <c r="K21735" s="2"/>
      <c r="L21735" s="3"/>
      <c r="Q21735" s="2"/>
    </row>
    <row r="21736" spans="8:17">
      <c r="H21736" s="2"/>
      <c r="I21736" s="2"/>
      <c r="J21736" s="2"/>
      <c r="K21736" s="2"/>
      <c r="L21736" s="3"/>
      <c r="Q21736" s="2"/>
    </row>
    <row r="21737" spans="8:17">
      <c r="H21737" s="2"/>
      <c r="I21737" s="2"/>
      <c r="J21737" s="2"/>
      <c r="K21737" s="2"/>
      <c r="L21737" s="3"/>
      <c r="Q21737" s="2"/>
    </row>
    <row r="21738" spans="8:17">
      <c r="H21738" s="2"/>
      <c r="I21738" s="2"/>
      <c r="J21738" s="2"/>
      <c r="K21738" s="2"/>
      <c r="L21738" s="3"/>
      <c r="Q21738" s="2"/>
    </row>
    <row r="21739" spans="8:17">
      <c r="H21739" s="2"/>
      <c r="I21739" s="2"/>
      <c r="J21739" s="2"/>
      <c r="K21739" s="2"/>
      <c r="L21739" s="3"/>
      <c r="Q21739" s="2"/>
    </row>
    <row r="21740" spans="8:17">
      <c r="H21740" s="2"/>
      <c r="I21740" s="2"/>
      <c r="J21740" s="2"/>
      <c r="K21740" s="2"/>
      <c r="L21740" s="3"/>
      <c r="Q21740" s="2"/>
    </row>
    <row r="21741" spans="8:17">
      <c r="H21741" s="2"/>
      <c r="I21741" s="2"/>
      <c r="J21741" s="2"/>
      <c r="K21741" s="2"/>
      <c r="L21741" s="3"/>
      <c r="Q21741" s="2"/>
    </row>
    <row r="21742" spans="8:17">
      <c r="H21742" s="2"/>
      <c r="I21742" s="2"/>
      <c r="J21742" s="2"/>
      <c r="K21742" s="2"/>
      <c r="L21742" s="3"/>
      <c r="Q21742" s="2"/>
    </row>
    <row r="21743" spans="8:17">
      <c r="H21743" s="2"/>
      <c r="I21743" s="2"/>
      <c r="J21743" s="2"/>
      <c r="K21743" s="2"/>
      <c r="L21743" s="3"/>
      <c r="Q21743" s="2"/>
    </row>
    <row r="21744" spans="8:17">
      <c r="H21744" s="2"/>
      <c r="I21744" s="2"/>
      <c r="J21744" s="2"/>
      <c r="K21744" s="2"/>
      <c r="L21744" s="3"/>
      <c r="Q21744" s="2"/>
    </row>
    <row r="21745" spans="8:17">
      <c r="H21745" s="2"/>
      <c r="I21745" s="2"/>
      <c r="J21745" s="2"/>
      <c r="K21745" s="2"/>
      <c r="L21745" s="3"/>
      <c r="Q21745" s="2"/>
    </row>
    <row r="21746" spans="8:17">
      <c r="H21746" s="2"/>
      <c r="I21746" s="2"/>
      <c r="J21746" s="2"/>
      <c r="K21746" s="2"/>
      <c r="L21746" s="3"/>
      <c r="Q21746" s="2"/>
    </row>
    <row r="21747" spans="8:17">
      <c r="H21747" s="2"/>
      <c r="I21747" s="2"/>
      <c r="J21747" s="2"/>
      <c r="K21747" s="2"/>
      <c r="L21747" s="3"/>
      <c r="Q21747" s="2"/>
    </row>
    <row r="21748" spans="8:17">
      <c r="H21748" s="2"/>
      <c r="I21748" s="2"/>
      <c r="J21748" s="2"/>
      <c r="K21748" s="2"/>
      <c r="L21748" s="3"/>
      <c r="Q21748" s="2"/>
    </row>
    <row r="21749" spans="8:17">
      <c r="H21749" s="2"/>
      <c r="I21749" s="2"/>
      <c r="J21749" s="2"/>
      <c r="K21749" s="2"/>
      <c r="L21749" s="3"/>
      <c r="Q21749" s="2"/>
    </row>
    <row r="21750" spans="8:17">
      <c r="H21750" s="2"/>
      <c r="I21750" s="2"/>
      <c r="J21750" s="2"/>
      <c r="K21750" s="2"/>
      <c r="L21750" s="3"/>
      <c r="Q21750" s="2"/>
    </row>
    <row r="21751" spans="8:17">
      <c r="H21751" s="2"/>
      <c r="I21751" s="2"/>
      <c r="J21751" s="2"/>
      <c r="K21751" s="2"/>
      <c r="L21751" s="3"/>
      <c r="Q21751" s="2"/>
    </row>
    <row r="21752" spans="8:17">
      <c r="H21752" s="2"/>
      <c r="I21752" s="2"/>
      <c r="J21752" s="2"/>
      <c r="K21752" s="2"/>
      <c r="L21752" s="3"/>
      <c r="Q21752" s="2"/>
    </row>
    <row r="21753" spans="8:17">
      <c r="H21753" s="2"/>
      <c r="I21753" s="2"/>
      <c r="J21753" s="2"/>
      <c r="K21753" s="2"/>
      <c r="L21753" s="3"/>
      <c r="Q21753" s="2"/>
    </row>
    <row r="21754" spans="8:17">
      <c r="H21754" s="2"/>
      <c r="I21754" s="2"/>
      <c r="J21754" s="2"/>
      <c r="K21754" s="2"/>
      <c r="L21754" s="3"/>
      <c r="Q21754" s="2"/>
    </row>
    <row r="21755" spans="8:17">
      <c r="H21755" s="2"/>
      <c r="I21755" s="2"/>
      <c r="J21755" s="2"/>
      <c r="K21755" s="2"/>
      <c r="L21755" s="3"/>
      <c r="Q21755" s="2"/>
    </row>
    <row r="21756" spans="8:17">
      <c r="H21756" s="2"/>
      <c r="I21756" s="2"/>
      <c r="J21756" s="2"/>
      <c r="K21756" s="2"/>
      <c r="L21756" s="3"/>
      <c r="Q21756" s="2"/>
    </row>
    <row r="21757" spans="8:17">
      <c r="H21757" s="2"/>
      <c r="I21757" s="2"/>
      <c r="J21757" s="2"/>
      <c r="K21757" s="2"/>
      <c r="L21757" s="3"/>
      <c r="Q21757" s="2"/>
    </row>
    <row r="21758" spans="8:17">
      <c r="H21758" s="2"/>
      <c r="I21758" s="2"/>
      <c r="J21758" s="2"/>
      <c r="K21758" s="2"/>
      <c r="L21758" s="3"/>
      <c r="Q21758" s="2"/>
    </row>
    <row r="21759" spans="8:17">
      <c r="H21759" s="2"/>
      <c r="I21759" s="2"/>
      <c r="J21759" s="2"/>
      <c r="K21759" s="2"/>
      <c r="L21759" s="3"/>
      <c r="Q21759" s="2"/>
    </row>
    <row r="21760" spans="8:17">
      <c r="H21760" s="2"/>
      <c r="I21760" s="2"/>
      <c r="J21760" s="2"/>
      <c r="K21760" s="2"/>
      <c r="L21760" s="3"/>
      <c r="Q21760" s="2"/>
    </row>
    <row r="21761" spans="8:17">
      <c r="H21761" s="2"/>
      <c r="I21761" s="2"/>
      <c r="J21761" s="2"/>
      <c r="K21761" s="2"/>
      <c r="L21761" s="3"/>
      <c r="Q21761" s="2"/>
    </row>
    <row r="21762" spans="8:17">
      <c r="H21762" s="2"/>
      <c r="I21762" s="2"/>
      <c r="J21762" s="2"/>
      <c r="K21762" s="2"/>
      <c r="L21762" s="3"/>
      <c r="Q21762" s="2"/>
    </row>
    <row r="21763" spans="8:17">
      <c r="H21763" s="2"/>
      <c r="I21763" s="2"/>
      <c r="J21763" s="2"/>
      <c r="K21763" s="2"/>
      <c r="L21763" s="3"/>
      <c r="Q21763" s="2"/>
    </row>
    <row r="21764" spans="8:17">
      <c r="H21764" s="2"/>
      <c r="I21764" s="2"/>
      <c r="J21764" s="2"/>
      <c r="K21764" s="2"/>
      <c r="L21764" s="3"/>
      <c r="Q21764" s="2"/>
    </row>
    <row r="21765" spans="8:17">
      <c r="H21765" s="2"/>
      <c r="I21765" s="2"/>
      <c r="J21765" s="2"/>
      <c r="K21765" s="2"/>
      <c r="L21765" s="3"/>
      <c r="Q21765" s="2"/>
    </row>
    <row r="21766" spans="8:17">
      <c r="H21766" s="2"/>
      <c r="I21766" s="2"/>
      <c r="J21766" s="2"/>
      <c r="K21766" s="2"/>
      <c r="L21766" s="3"/>
      <c r="Q21766" s="2"/>
    </row>
    <row r="21767" spans="8:17">
      <c r="H21767" s="2"/>
      <c r="I21767" s="2"/>
      <c r="J21767" s="2"/>
      <c r="K21767" s="2"/>
      <c r="L21767" s="3"/>
      <c r="Q21767" s="2"/>
    </row>
    <row r="21768" spans="8:17">
      <c r="H21768" s="2"/>
      <c r="I21768" s="2"/>
      <c r="J21768" s="2"/>
      <c r="K21768" s="2"/>
      <c r="L21768" s="3"/>
      <c r="Q21768" s="2"/>
    </row>
    <row r="21769" spans="8:17">
      <c r="H21769" s="2"/>
      <c r="I21769" s="2"/>
      <c r="J21769" s="2"/>
      <c r="K21769" s="2"/>
      <c r="L21769" s="3"/>
      <c r="Q21769" s="2"/>
    </row>
    <row r="21770" spans="8:17">
      <c r="H21770" s="2"/>
      <c r="I21770" s="2"/>
      <c r="J21770" s="2"/>
      <c r="K21770" s="2"/>
      <c r="L21770" s="3"/>
      <c r="Q21770" s="2"/>
    </row>
    <row r="21771" spans="8:17">
      <c r="H21771" s="2"/>
      <c r="I21771" s="2"/>
      <c r="J21771" s="2"/>
      <c r="K21771" s="2"/>
      <c r="L21771" s="3"/>
      <c r="Q21771" s="2"/>
    </row>
    <row r="21772" spans="8:17">
      <c r="H21772" s="2"/>
      <c r="I21772" s="2"/>
      <c r="J21772" s="2"/>
      <c r="K21772" s="2"/>
      <c r="L21772" s="3"/>
      <c r="Q21772" s="2"/>
    </row>
    <row r="21773" spans="8:17">
      <c r="H21773" s="2"/>
      <c r="I21773" s="2"/>
      <c r="J21773" s="2"/>
      <c r="K21773" s="2"/>
      <c r="L21773" s="3"/>
      <c r="Q21773" s="2"/>
    </row>
    <row r="21774" spans="8:17">
      <c r="H21774" s="2"/>
      <c r="I21774" s="2"/>
      <c r="J21774" s="2"/>
      <c r="K21774" s="2"/>
      <c r="L21774" s="3"/>
      <c r="Q21774" s="2"/>
    </row>
    <row r="21775" spans="8:17">
      <c r="H21775" s="2"/>
      <c r="I21775" s="2"/>
      <c r="J21775" s="2"/>
      <c r="K21775" s="2"/>
      <c r="L21775" s="3"/>
      <c r="Q21775" s="2"/>
    </row>
    <row r="21776" spans="8:17">
      <c r="H21776" s="2"/>
      <c r="I21776" s="2"/>
      <c r="J21776" s="2"/>
      <c r="K21776" s="2"/>
      <c r="L21776" s="3"/>
      <c r="Q21776" s="2"/>
    </row>
    <row r="21777" spans="8:17">
      <c r="H21777" s="2"/>
      <c r="I21777" s="2"/>
      <c r="J21777" s="2"/>
      <c r="K21777" s="2"/>
      <c r="L21777" s="3"/>
      <c r="Q21777" s="2"/>
    </row>
    <row r="21778" spans="8:17">
      <c r="H21778" s="2"/>
      <c r="I21778" s="2"/>
      <c r="J21778" s="2"/>
      <c r="K21778" s="2"/>
      <c r="L21778" s="3"/>
      <c r="Q21778" s="2"/>
    </row>
    <row r="21779" spans="8:17">
      <c r="H21779" s="2"/>
      <c r="I21779" s="2"/>
      <c r="J21779" s="2"/>
      <c r="K21779" s="2"/>
      <c r="L21779" s="3"/>
      <c r="Q21779" s="2"/>
    </row>
    <row r="21780" spans="8:17">
      <c r="H21780" s="2"/>
      <c r="I21780" s="2"/>
      <c r="J21780" s="2"/>
      <c r="K21780" s="2"/>
      <c r="L21780" s="3"/>
      <c r="Q21780" s="2"/>
    </row>
    <row r="21781" spans="8:17">
      <c r="H21781" s="2"/>
      <c r="I21781" s="2"/>
      <c r="J21781" s="2"/>
      <c r="K21781" s="2"/>
      <c r="L21781" s="3"/>
      <c r="Q21781" s="2"/>
    </row>
    <row r="21782" spans="8:17">
      <c r="H21782" s="2"/>
      <c r="I21782" s="2"/>
      <c r="J21782" s="2"/>
      <c r="K21782" s="2"/>
      <c r="L21782" s="3"/>
      <c r="Q21782" s="2"/>
    </row>
    <row r="21783" spans="8:17">
      <c r="H21783" s="2"/>
      <c r="I21783" s="2"/>
      <c r="J21783" s="2"/>
      <c r="K21783" s="2"/>
      <c r="L21783" s="3"/>
      <c r="Q21783" s="2"/>
    </row>
    <row r="21784" spans="8:17">
      <c r="H21784" s="2"/>
      <c r="I21784" s="2"/>
      <c r="J21784" s="2"/>
      <c r="K21784" s="2"/>
      <c r="L21784" s="3"/>
      <c r="Q21784" s="2"/>
    </row>
    <row r="21785" spans="8:17">
      <c r="H21785" s="2"/>
      <c r="I21785" s="2"/>
      <c r="J21785" s="2"/>
      <c r="K21785" s="2"/>
      <c r="L21785" s="3"/>
      <c r="Q21785" s="2"/>
    </row>
    <row r="21786" spans="8:17">
      <c r="H21786" s="2"/>
      <c r="I21786" s="2"/>
      <c r="J21786" s="2"/>
      <c r="K21786" s="2"/>
      <c r="L21786" s="3"/>
      <c r="Q21786" s="2"/>
    </row>
    <row r="21787" spans="8:17">
      <c r="H21787" s="2"/>
      <c r="I21787" s="2"/>
      <c r="J21787" s="2"/>
      <c r="K21787" s="2"/>
      <c r="L21787" s="3"/>
      <c r="Q21787" s="2"/>
    </row>
    <row r="21788" spans="8:17">
      <c r="H21788" s="2"/>
      <c r="I21788" s="2"/>
      <c r="J21788" s="2"/>
      <c r="K21788" s="2"/>
      <c r="L21788" s="3"/>
      <c r="Q21788" s="2"/>
    </row>
    <row r="21789" spans="8:17">
      <c r="H21789" s="2"/>
      <c r="I21789" s="2"/>
      <c r="J21789" s="2"/>
      <c r="K21789" s="2"/>
      <c r="L21789" s="3"/>
      <c r="Q21789" s="2"/>
    </row>
    <row r="21790" spans="8:17">
      <c r="H21790" s="2"/>
      <c r="I21790" s="2"/>
      <c r="J21790" s="2"/>
      <c r="K21790" s="2"/>
      <c r="L21790" s="3"/>
      <c r="Q21790" s="2"/>
    </row>
    <row r="21791" spans="8:17">
      <c r="H21791" s="2"/>
      <c r="I21791" s="2"/>
      <c r="J21791" s="2"/>
      <c r="K21791" s="2"/>
      <c r="L21791" s="3"/>
      <c r="Q21791" s="2"/>
    </row>
    <row r="21792" spans="8:17">
      <c r="H21792" s="2"/>
      <c r="I21792" s="2"/>
      <c r="J21792" s="2"/>
      <c r="K21792" s="2"/>
      <c r="L21792" s="3"/>
      <c r="Q21792" s="2"/>
    </row>
    <row r="21793" spans="8:17">
      <c r="H21793" s="2"/>
      <c r="I21793" s="2"/>
      <c r="J21793" s="2"/>
      <c r="K21793" s="2"/>
      <c r="L21793" s="3"/>
      <c r="Q21793" s="2"/>
    </row>
    <row r="21794" spans="8:17">
      <c r="H21794" s="2"/>
      <c r="I21794" s="2"/>
      <c r="J21794" s="2"/>
      <c r="K21794" s="2"/>
      <c r="L21794" s="3"/>
      <c r="Q21794" s="2"/>
    </row>
    <row r="21795" spans="8:17">
      <c r="H21795" s="2"/>
      <c r="I21795" s="2"/>
      <c r="J21795" s="2"/>
      <c r="K21795" s="2"/>
      <c r="L21795" s="3"/>
      <c r="Q21795" s="2"/>
    </row>
    <row r="21796" spans="8:17">
      <c r="H21796" s="2"/>
      <c r="I21796" s="2"/>
      <c r="J21796" s="2"/>
      <c r="K21796" s="2"/>
      <c r="L21796" s="3"/>
      <c r="Q21796" s="2"/>
    </row>
    <row r="21797" spans="8:17">
      <c r="H21797" s="2"/>
      <c r="I21797" s="2"/>
      <c r="J21797" s="2"/>
      <c r="K21797" s="2"/>
      <c r="L21797" s="3"/>
      <c r="Q21797" s="2"/>
    </row>
    <row r="21798" spans="8:17">
      <c r="H21798" s="2"/>
      <c r="I21798" s="2"/>
      <c r="J21798" s="2"/>
      <c r="K21798" s="2"/>
      <c r="L21798" s="3"/>
      <c r="Q21798" s="2"/>
    </row>
    <row r="21799" spans="8:17">
      <c r="H21799" s="2"/>
      <c r="I21799" s="2"/>
      <c r="J21799" s="2"/>
      <c r="K21799" s="2"/>
      <c r="L21799" s="3"/>
      <c r="Q21799" s="2"/>
    </row>
    <row r="21800" spans="8:17">
      <c r="H21800" s="2"/>
      <c r="I21800" s="2"/>
      <c r="J21800" s="2"/>
      <c r="K21800" s="2"/>
      <c r="L21800" s="3"/>
      <c r="Q21800" s="2"/>
    </row>
    <row r="21801" spans="8:17">
      <c r="H21801" s="2"/>
      <c r="I21801" s="2"/>
      <c r="J21801" s="2"/>
      <c r="K21801" s="2"/>
      <c r="L21801" s="3"/>
      <c r="Q21801" s="2"/>
    </row>
    <row r="21802" spans="8:17">
      <c r="H21802" s="2"/>
      <c r="I21802" s="2"/>
      <c r="J21802" s="2"/>
      <c r="K21802" s="2"/>
      <c r="L21802" s="3"/>
      <c r="Q21802" s="2"/>
    </row>
    <row r="21803" spans="8:17">
      <c r="H21803" s="2"/>
      <c r="I21803" s="2"/>
      <c r="J21803" s="2"/>
      <c r="K21803" s="2"/>
      <c r="L21803" s="3"/>
      <c r="Q21803" s="2"/>
    </row>
    <row r="21804" spans="8:17">
      <c r="H21804" s="2"/>
      <c r="I21804" s="2"/>
      <c r="J21804" s="2"/>
      <c r="K21804" s="2"/>
      <c r="L21804" s="3"/>
      <c r="Q21804" s="2"/>
    </row>
    <row r="21805" spans="8:17">
      <c r="H21805" s="2"/>
      <c r="I21805" s="2"/>
      <c r="J21805" s="2"/>
      <c r="K21805" s="2"/>
      <c r="L21805" s="3"/>
      <c r="Q21805" s="2"/>
    </row>
    <row r="21806" spans="8:17">
      <c r="H21806" s="2"/>
      <c r="I21806" s="2"/>
      <c r="J21806" s="2"/>
      <c r="K21806" s="2"/>
      <c r="L21806" s="3"/>
      <c r="Q21806" s="2"/>
    </row>
    <row r="21807" spans="8:17">
      <c r="H21807" s="2"/>
      <c r="I21807" s="2"/>
      <c r="J21807" s="2"/>
      <c r="K21807" s="2"/>
      <c r="L21807" s="3"/>
      <c r="Q21807" s="2"/>
    </row>
    <row r="21808" spans="8:17">
      <c r="H21808" s="2"/>
      <c r="I21808" s="2"/>
      <c r="J21808" s="2"/>
      <c r="K21808" s="2"/>
      <c r="L21808" s="3"/>
      <c r="Q21808" s="2"/>
    </row>
    <row r="21809" spans="8:17">
      <c r="H21809" s="2"/>
      <c r="I21809" s="2"/>
      <c r="J21809" s="2"/>
      <c r="K21809" s="2"/>
      <c r="L21809" s="3"/>
      <c r="Q21809" s="2"/>
    </row>
    <row r="21810" spans="8:17">
      <c r="H21810" s="2"/>
      <c r="I21810" s="2"/>
      <c r="J21810" s="2"/>
      <c r="K21810" s="2"/>
      <c r="L21810" s="3"/>
      <c r="Q21810" s="2"/>
    </row>
    <row r="21811" spans="8:17">
      <c r="H21811" s="2"/>
      <c r="I21811" s="2"/>
      <c r="J21811" s="2"/>
      <c r="K21811" s="2"/>
      <c r="L21811" s="3"/>
      <c r="Q21811" s="2"/>
    </row>
    <row r="21812" spans="8:17">
      <c r="H21812" s="2"/>
      <c r="I21812" s="2"/>
      <c r="J21812" s="2"/>
      <c r="K21812" s="2"/>
      <c r="L21812" s="3"/>
      <c r="Q21812" s="2"/>
    </row>
    <row r="21813" spans="8:17">
      <c r="H21813" s="2"/>
      <c r="I21813" s="2"/>
      <c r="J21813" s="2"/>
      <c r="K21813" s="2"/>
      <c r="L21813" s="3"/>
      <c r="Q21813" s="2"/>
    </row>
    <row r="21814" spans="8:17">
      <c r="H21814" s="2"/>
      <c r="I21814" s="2"/>
      <c r="J21814" s="2"/>
      <c r="K21814" s="2"/>
      <c r="L21814" s="3"/>
      <c r="Q21814" s="2"/>
    </row>
    <row r="21815" spans="8:17">
      <c r="H21815" s="2"/>
      <c r="I21815" s="2"/>
      <c r="J21815" s="2"/>
      <c r="K21815" s="2"/>
      <c r="L21815" s="3"/>
      <c r="Q21815" s="2"/>
    </row>
    <row r="21816" spans="8:17">
      <c r="H21816" s="2"/>
      <c r="I21816" s="2"/>
      <c r="J21816" s="2"/>
      <c r="K21816" s="2"/>
      <c r="L21816" s="3"/>
      <c r="Q21816" s="2"/>
    </row>
    <row r="21817" spans="8:17">
      <c r="H21817" s="2"/>
      <c r="I21817" s="2"/>
      <c r="J21817" s="2"/>
      <c r="K21817" s="2"/>
      <c r="L21817" s="3"/>
      <c r="Q21817" s="2"/>
    </row>
    <row r="21818" spans="8:17">
      <c r="H21818" s="2"/>
      <c r="I21818" s="2"/>
      <c r="J21818" s="2"/>
      <c r="K21818" s="2"/>
      <c r="L21818" s="3"/>
      <c r="Q21818" s="2"/>
    </row>
    <row r="21819" spans="8:17">
      <c r="H21819" s="2"/>
      <c r="I21819" s="2"/>
      <c r="J21819" s="2"/>
      <c r="K21819" s="2"/>
      <c r="L21819" s="3"/>
      <c r="Q21819" s="2"/>
    </row>
    <row r="21820" spans="8:17">
      <c r="H21820" s="2"/>
      <c r="I21820" s="2"/>
      <c r="J21820" s="2"/>
      <c r="K21820" s="2"/>
      <c r="L21820" s="3"/>
      <c r="Q21820" s="2"/>
    </row>
    <row r="21821" spans="8:17">
      <c r="H21821" s="2"/>
      <c r="I21821" s="2"/>
      <c r="J21821" s="2"/>
      <c r="K21821" s="2"/>
      <c r="L21821" s="3"/>
      <c r="Q21821" s="2"/>
    </row>
    <row r="21822" spans="8:17">
      <c r="H21822" s="2"/>
      <c r="I21822" s="2"/>
      <c r="J21822" s="2"/>
      <c r="K21822" s="2"/>
      <c r="L21822" s="3"/>
      <c r="Q21822" s="2"/>
    </row>
    <row r="21823" spans="8:17">
      <c r="H21823" s="2"/>
      <c r="I21823" s="2"/>
      <c r="J21823" s="2"/>
      <c r="K21823" s="2"/>
      <c r="L21823" s="3"/>
      <c r="Q21823" s="2"/>
    </row>
    <row r="21824" spans="8:17">
      <c r="H21824" s="2"/>
      <c r="I21824" s="2"/>
      <c r="J21824" s="2"/>
      <c r="K21824" s="2"/>
      <c r="L21824" s="3"/>
      <c r="Q21824" s="2"/>
    </row>
    <row r="21825" spans="8:17">
      <c r="H21825" s="2"/>
      <c r="I21825" s="2"/>
      <c r="J21825" s="2"/>
      <c r="K21825" s="2"/>
      <c r="L21825" s="3"/>
      <c r="Q21825" s="2"/>
    </row>
    <row r="21826" spans="8:17">
      <c r="H21826" s="2"/>
      <c r="I21826" s="2"/>
      <c r="J21826" s="2"/>
      <c r="K21826" s="2"/>
      <c r="L21826" s="3"/>
      <c r="Q21826" s="2"/>
    </row>
    <row r="21827" spans="8:17">
      <c r="H21827" s="2"/>
      <c r="I21827" s="2"/>
      <c r="J21827" s="2"/>
      <c r="K21827" s="2"/>
      <c r="L21827" s="3"/>
      <c r="Q21827" s="2"/>
    </row>
    <row r="21828" spans="8:17">
      <c r="H21828" s="2"/>
      <c r="I21828" s="2"/>
      <c r="J21828" s="2"/>
      <c r="K21828" s="2"/>
      <c r="L21828" s="3"/>
      <c r="Q21828" s="2"/>
    </row>
    <row r="21829" spans="8:17">
      <c r="H21829" s="2"/>
      <c r="I21829" s="2"/>
      <c r="J21829" s="2"/>
      <c r="K21829" s="2"/>
      <c r="L21829" s="3"/>
      <c r="Q21829" s="2"/>
    </row>
    <row r="21830" spans="8:17">
      <c r="H21830" s="2"/>
      <c r="I21830" s="2"/>
      <c r="J21830" s="2"/>
      <c r="K21830" s="2"/>
      <c r="L21830" s="3"/>
      <c r="Q21830" s="2"/>
    </row>
    <row r="21831" spans="8:17">
      <c r="H21831" s="2"/>
      <c r="I21831" s="2"/>
      <c r="J21831" s="2"/>
      <c r="K21831" s="2"/>
      <c r="L21831" s="3"/>
      <c r="Q21831" s="2"/>
    </row>
    <row r="21832" spans="8:17">
      <c r="H21832" s="2"/>
      <c r="I21832" s="2"/>
      <c r="J21832" s="2"/>
      <c r="K21832" s="2"/>
      <c r="L21832" s="3"/>
      <c r="Q21832" s="2"/>
    </row>
    <row r="21833" spans="8:17">
      <c r="H21833" s="2"/>
      <c r="I21833" s="2"/>
      <c r="J21833" s="2"/>
      <c r="K21833" s="2"/>
      <c r="L21833" s="3"/>
      <c r="Q21833" s="2"/>
    </row>
    <row r="21834" spans="8:17">
      <c r="H21834" s="2"/>
      <c r="I21834" s="2"/>
      <c r="J21834" s="2"/>
      <c r="K21834" s="2"/>
      <c r="L21834" s="3"/>
      <c r="Q21834" s="2"/>
    </row>
    <row r="21835" spans="8:17">
      <c r="H21835" s="2"/>
      <c r="I21835" s="2"/>
      <c r="J21835" s="2"/>
      <c r="K21835" s="2"/>
      <c r="L21835" s="3"/>
      <c r="Q21835" s="2"/>
    </row>
    <row r="21836" spans="8:17">
      <c r="H21836" s="2"/>
      <c r="I21836" s="2"/>
      <c r="J21836" s="2"/>
      <c r="K21836" s="2"/>
      <c r="L21836" s="3"/>
      <c r="Q21836" s="2"/>
    </row>
    <row r="21837" spans="8:17">
      <c r="H21837" s="2"/>
      <c r="I21837" s="2"/>
      <c r="J21837" s="2"/>
      <c r="K21837" s="2"/>
      <c r="L21837" s="3"/>
      <c r="Q21837" s="2"/>
    </row>
    <row r="21838" spans="8:17">
      <c r="H21838" s="2"/>
      <c r="I21838" s="2"/>
      <c r="J21838" s="2"/>
      <c r="K21838" s="2"/>
      <c r="L21838" s="3"/>
      <c r="Q21838" s="2"/>
    </row>
    <row r="21839" spans="8:17">
      <c r="H21839" s="2"/>
      <c r="I21839" s="2"/>
      <c r="J21839" s="2"/>
      <c r="K21839" s="2"/>
      <c r="L21839" s="3"/>
      <c r="Q21839" s="2"/>
    </row>
    <row r="21840" spans="8:17">
      <c r="H21840" s="2"/>
      <c r="I21840" s="2"/>
      <c r="J21840" s="2"/>
      <c r="K21840" s="2"/>
      <c r="L21840" s="3"/>
      <c r="Q21840" s="2"/>
    </row>
    <row r="21841" spans="8:17">
      <c r="H21841" s="2"/>
      <c r="I21841" s="2"/>
      <c r="J21841" s="2"/>
      <c r="K21841" s="2"/>
      <c r="L21841" s="3"/>
      <c r="Q21841" s="2"/>
    </row>
    <row r="21842" spans="8:17">
      <c r="H21842" s="2"/>
      <c r="I21842" s="2"/>
      <c r="J21842" s="2"/>
      <c r="K21842" s="2"/>
      <c r="L21842" s="3"/>
      <c r="Q21842" s="2"/>
    </row>
    <row r="21843" spans="8:17">
      <c r="H21843" s="2"/>
      <c r="I21843" s="2"/>
      <c r="J21843" s="2"/>
      <c r="K21843" s="2"/>
      <c r="L21843" s="3"/>
      <c r="Q21843" s="2"/>
    </row>
    <row r="21844" spans="8:17">
      <c r="H21844" s="2"/>
      <c r="I21844" s="2"/>
      <c r="J21844" s="2"/>
      <c r="K21844" s="2"/>
      <c r="L21844" s="3"/>
      <c r="Q21844" s="2"/>
    </row>
    <row r="21845" spans="8:17">
      <c r="H21845" s="2"/>
      <c r="I21845" s="2"/>
      <c r="J21845" s="2"/>
      <c r="K21845" s="2"/>
      <c r="L21845" s="3"/>
      <c r="Q21845" s="2"/>
    </row>
    <row r="21846" spans="8:17">
      <c r="H21846" s="2"/>
      <c r="I21846" s="2"/>
      <c r="J21846" s="2"/>
      <c r="K21846" s="2"/>
      <c r="L21846" s="3"/>
      <c r="Q21846" s="2"/>
    </row>
    <row r="21847" spans="8:17">
      <c r="H21847" s="2"/>
      <c r="I21847" s="2"/>
      <c r="J21847" s="2"/>
      <c r="K21847" s="2"/>
      <c r="L21847" s="3"/>
      <c r="Q21847" s="2"/>
    </row>
    <row r="21848" spans="8:17">
      <c r="H21848" s="2"/>
      <c r="I21848" s="2"/>
      <c r="J21848" s="2"/>
      <c r="K21848" s="2"/>
      <c r="L21848" s="3"/>
      <c r="Q21848" s="2"/>
    </row>
    <row r="21849" spans="8:17">
      <c r="H21849" s="2"/>
      <c r="I21849" s="2"/>
      <c r="J21849" s="2"/>
      <c r="K21849" s="2"/>
      <c r="L21849" s="3"/>
      <c r="Q21849" s="2"/>
    </row>
    <row r="21850" spans="8:17">
      <c r="H21850" s="2"/>
      <c r="I21850" s="2"/>
      <c r="J21850" s="2"/>
      <c r="K21850" s="2"/>
      <c r="L21850" s="3"/>
      <c r="Q21850" s="2"/>
    </row>
    <row r="21851" spans="8:17">
      <c r="H21851" s="2"/>
      <c r="I21851" s="2"/>
      <c r="J21851" s="2"/>
      <c r="K21851" s="2"/>
      <c r="L21851" s="3"/>
      <c r="Q21851" s="2"/>
    </row>
    <row r="21852" spans="8:17">
      <c r="H21852" s="2"/>
      <c r="I21852" s="2"/>
      <c r="J21852" s="2"/>
      <c r="K21852" s="2"/>
      <c r="L21852" s="3"/>
      <c r="Q21852" s="2"/>
    </row>
    <row r="21853" spans="8:17">
      <c r="H21853" s="2"/>
      <c r="I21853" s="2"/>
      <c r="J21853" s="2"/>
      <c r="K21853" s="2"/>
      <c r="L21853" s="3"/>
      <c r="Q21853" s="2"/>
    </row>
    <row r="21854" spans="8:17">
      <c r="H21854" s="2"/>
      <c r="I21854" s="2"/>
      <c r="J21854" s="2"/>
      <c r="K21854" s="2"/>
      <c r="L21854" s="3"/>
      <c r="Q21854" s="2"/>
    </row>
    <row r="21855" spans="8:17">
      <c r="H21855" s="2"/>
      <c r="I21855" s="2"/>
      <c r="J21855" s="2"/>
      <c r="K21855" s="2"/>
      <c r="L21855" s="3"/>
      <c r="Q21855" s="2"/>
    </row>
    <row r="21856" spans="8:17">
      <c r="H21856" s="2"/>
      <c r="I21856" s="2"/>
      <c r="J21856" s="2"/>
      <c r="K21856" s="2"/>
      <c r="L21856" s="3"/>
      <c r="Q21856" s="2"/>
    </row>
    <row r="21857" spans="8:17">
      <c r="H21857" s="2"/>
      <c r="I21857" s="2"/>
      <c r="J21857" s="2"/>
      <c r="K21857" s="2"/>
      <c r="L21857" s="3"/>
      <c r="Q21857" s="2"/>
    </row>
    <row r="21858" spans="8:17">
      <c r="H21858" s="2"/>
      <c r="I21858" s="2"/>
      <c r="J21858" s="2"/>
      <c r="K21858" s="2"/>
      <c r="L21858" s="3"/>
      <c r="Q21858" s="2"/>
    </row>
    <row r="21859" spans="8:17">
      <c r="H21859" s="2"/>
      <c r="I21859" s="2"/>
      <c r="J21859" s="2"/>
      <c r="K21859" s="2"/>
      <c r="L21859" s="3"/>
      <c r="Q21859" s="2"/>
    </row>
    <row r="21860" spans="8:17">
      <c r="H21860" s="2"/>
      <c r="I21860" s="2"/>
      <c r="J21860" s="2"/>
      <c r="K21860" s="2"/>
      <c r="L21860" s="3"/>
      <c r="Q21860" s="2"/>
    </row>
    <row r="21861" spans="8:17">
      <c r="H21861" s="2"/>
      <c r="I21861" s="2"/>
      <c r="J21861" s="2"/>
      <c r="K21861" s="2"/>
      <c r="L21861" s="3"/>
      <c r="Q21861" s="2"/>
    </row>
    <row r="21862" spans="8:17">
      <c r="H21862" s="2"/>
      <c r="I21862" s="2"/>
      <c r="J21862" s="2"/>
      <c r="K21862" s="2"/>
      <c r="L21862" s="3"/>
      <c r="Q21862" s="2"/>
    </row>
    <row r="21863" spans="8:17">
      <c r="H21863" s="2"/>
      <c r="I21863" s="2"/>
      <c r="J21863" s="2"/>
      <c r="K21863" s="2"/>
      <c r="L21863" s="3"/>
      <c r="Q21863" s="2"/>
    </row>
    <row r="21864" spans="8:17">
      <c r="H21864" s="2"/>
      <c r="I21864" s="2"/>
      <c r="J21864" s="2"/>
      <c r="K21864" s="2"/>
      <c r="L21864" s="3"/>
      <c r="Q21864" s="2"/>
    </row>
    <row r="21865" spans="8:17">
      <c r="H21865" s="2"/>
      <c r="I21865" s="2"/>
      <c r="J21865" s="2"/>
      <c r="K21865" s="2"/>
      <c r="L21865" s="3"/>
      <c r="Q21865" s="2"/>
    </row>
    <row r="21866" spans="8:17">
      <c r="H21866" s="2"/>
      <c r="I21866" s="2"/>
      <c r="J21866" s="2"/>
      <c r="K21866" s="2"/>
      <c r="L21866" s="3"/>
      <c r="Q21866" s="2"/>
    </row>
    <row r="21867" spans="8:17">
      <c r="H21867" s="2"/>
      <c r="I21867" s="2"/>
      <c r="J21867" s="2"/>
      <c r="K21867" s="2"/>
      <c r="L21867" s="3"/>
      <c r="Q21867" s="2"/>
    </row>
    <row r="21868" spans="8:17">
      <c r="H21868" s="2"/>
      <c r="I21868" s="2"/>
      <c r="J21868" s="2"/>
      <c r="K21868" s="2"/>
      <c r="L21868" s="3"/>
      <c r="Q21868" s="2"/>
    </row>
    <row r="21869" spans="8:17">
      <c r="H21869" s="2"/>
      <c r="I21869" s="2"/>
      <c r="J21869" s="2"/>
      <c r="K21869" s="2"/>
      <c r="L21869" s="3"/>
      <c r="Q21869" s="2"/>
    </row>
    <row r="21870" spans="8:17">
      <c r="H21870" s="2"/>
      <c r="I21870" s="2"/>
      <c r="J21870" s="2"/>
      <c r="K21870" s="2"/>
      <c r="L21870" s="3"/>
      <c r="Q21870" s="2"/>
    </row>
    <row r="21871" spans="8:17">
      <c r="H21871" s="2"/>
      <c r="I21871" s="2"/>
      <c r="J21871" s="2"/>
      <c r="K21871" s="2"/>
      <c r="L21871" s="3"/>
      <c r="Q21871" s="2"/>
    </row>
    <row r="21872" spans="8:17">
      <c r="H21872" s="2"/>
      <c r="I21872" s="2"/>
      <c r="J21872" s="2"/>
      <c r="K21872" s="2"/>
      <c r="L21872" s="3"/>
      <c r="Q21872" s="2"/>
    </row>
    <row r="21873" spans="8:17">
      <c r="H21873" s="2"/>
      <c r="I21873" s="2"/>
      <c r="J21873" s="2"/>
      <c r="K21873" s="2"/>
      <c r="L21873" s="3"/>
      <c r="Q21873" s="2"/>
    </row>
    <row r="21874" spans="8:17">
      <c r="H21874" s="2"/>
      <c r="I21874" s="2"/>
      <c r="J21874" s="2"/>
      <c r="K21874" s="2"/>
      <c r="L21874" s="3"/>
      <c r="Q21874" s="2"/>
    </row>
    <row r="21875" spans="8:17">
      <c r="H21875" s="2"/>
      <c r="I21875" s="2"/>
      <c r="J21875" s="2"/>
      <c r="K21875" s="2"/>
      <c r="L21875" s="3"/>
      <c r="Q21875" s="2"/>
    </row>
    <row r="21876" spans="8:17">
      <c r="H21876" s="2"/>
      <c r="I21876" s="2"/>
      <c r="J21876" s="2"/>
      <c r="K21876" s="2"/>
      <c r="L21876" s="3"/>
      <c r="Q21876" s="2"/>
    </row>
    <row r="21877" spans="8:17">
      <c r="H21877" s="2"/>
      <c r="I21877" s="2"/>
      <c r="J21877" s="2"/>
      <c r="K21877" s="2"/>
      <c r="L21877" s="3"/>
      <c r="Q21877" s="2"/>
    </row>
    <row r="21878" spans="8:17">
      <c r="H21878" s="2"/>
      <c r="I21878" s="2"/>
      <c r="J21878" s="2"/>
      <c r="K21878" s="2"/>
      <c r="L21878" s="3"/>
      <c r="Q21878" s="2"/>
    </row>
    <row r="21879" spans="8:17">
      <c r="H21879" s="2"/>
      <c r="I21879" s="2"/>
      <c r="J21879" s="2"/>
      <c r="K21879" s="2"/>
      <c r="L21879" s="3"/>
      <c r="Q21879" s="2"/>
    </row>
    <row r="21880" spans="8:17">
      <c r="H21880" s="2"/>
      <c r="I21880" s="2"/>
      <c r="J21880" s="2"/>
      <c r="K21880" s="2"/>
      <c r="L21880" s="3"/>
      <c r="Q21880" s="2"/>
    </row>
    <row r="21881" spans="8:17">
      <c r="H21881" s="2"/>
      <c r="I21881" s="2"/>
      <c r="J21881" s="2"/>
      <c r="K21881" s="2"/>
      <c r="L21881" s="3"/>
      <c r="Q21881" s="2"/>
    </row>
    <row r="21882" spans="8:17">
      <c r="H21882" s="2"/>
      <c r="I21882" s="2"/>
      <c r="J21882" s="2"/>
      <c r="K21882" s="2"/>
      <c r="L21882" s="3"/>
      <c r="Q21882" s="2"/>
    </row>
    <row r="21883" spans="8:17">
      <c r="H21883" s="2"/>
      <c r="I21883" s="2"/>
      <c r="J21883" s="2"/>
      <c r="K21883" s="2"/>
      <c r="L21883" s="3"/>
      <c r="Q21883" s="2"/>
    </row>
    <row r="21884" spans="8:17">
      <c r="H21884" s="2"/>
      <c r="I21884" s="2"/>
      <c r="J21884" s="2"/>
      <c r="K21884" s="2"/>
      <c r="L21884" s="3"/>
      <c r="Q21884" s="2"/>
    </row>
    <row r="21885" spans="8:17">
      <c r="H21885" s="2"/>
      <c r="I21885" s="2"/>
      <c r="J21885" s="2"/>
      <c r="K21885" s="2"/>
      <c r="L21885" s="3"/>
      <c r="Q21885" s="2"/>
    </row>
    <row r="21886" spans="8:17">
      <c r="H21886" s="2"/>
      <c r="I21886" s="2"/>
      <c r="J21886" s="2"/>
      <c r="K21886" s="2"/>
      <c r="L21886" s="3"/>
      <c r="Q21886" s="2"/>
    </row>
    <row r="21887" spans="8:17">
      <c r="H21887" s="2"/>
      <c r="I21887" s="2"/>
      <c r="J21887" s="2"/>
      <c r="K21887" s="2"/>
      <c r="L21887" s="3"/>
      <c r="Q21887" s="2"/>
    </row>
    <row r="21888" spans="8:17">
      <c r="H21888" s="2"/>
      <c r="I21888" s="2"/>
      <c r="J21888" s="2"/>
      <c r="K21888" s="2"/>
      <c r="L21888" s="3"/>
      <c r="Q21888" s="2"/>
    </row>
    <row r="21889" spans="8:17">
      <c r="H21889" s="2"/>
      <c r="I21889" s="2"/>
      <c r="J21889" s="2"/>
      <c r="K21889" s="2"/>
      <c r="L21889" s="3"/>
      <c r="Q21889" s="2"/>
    </row>
    <row r="21890" spans="8:17">
      <c r="H21890" s="2"/>
      <c r="I21890" s="2"/>
      <c r="J21890" s="2"/>
      <c r="K21890" s="2"/>
      <c r="L21890" s="3"/>
      <c r="Q21890" s="2"/>
    </row>
    <row r="21891" spans="8:17">
      <c r="H21891" s="2"/>
      <c r="I21891" s="2"/>
      <c r="J21891" s="2"/>
      <c r="K21891" s="2"/>
      <c r="L21891" s="3"/>
      <c r="Q21891" s="2"/>
    </row>
    <row r="21892" spans="8:17">
      <c r="H21892" s="2"/>
      <c r="I21892" s="2"/>
      <c r="J21892" s="2"/>
      <c r="K21892" s="2"/>
      <c r="L21892" s="3"/>
      <c r="Q21892" s="2"/>
    </row>
    <row r="21893" spans="8:17">
      <c r="H21893" s="2"/>
      <c r="I21893" s="2"/>
      <c r="J21893" s="2"/>
      <c r="K21893" s="2"/>
      <c r="L21893" s="3"/>
      <c r="Q21893" s="2"/>
    </row>
    <row r="21894" spans="8:17">
      <c r="H21894" s="2"/>
      <c r="I21894" s="2"/>
      <c r="J21894" s="2"/>
      <c r="K21894" s="2"/>
      <c r="L21894" s="3"/>
      <c r="Q21894" s="2"/>
    </row>
    <row r="21895" spans="8:17">
      <c r="H21895" s="2"/>
      <c r="I21895" s="2"/>
      <c r="J21895" s="2"/>
      <c r="K21895" s="2"/>
      <c r="L21895" s="3"/>
      <c r="Q21895" s="2"/>
    </row>
    <row r="21896" spans="8:17">
      <c r="H21896" s="2"/>
      <c r="I21896" s="2"/>
      <c r="J21896" s="2"/>
      <c r="K21896" s="2"/>
      <c r="L21896" s="3"/>
      <c r="Q21896" s="2"/>
    </row>
    <row r="21897" spans="8:17">
      <c r="H21897" s="2"/>
      <c r="I21897" s="2"/>
      <c r="J21897" s="2"/>
      <c r="K21897" s="2"/>
      <c r="L21897" s="3"/>
      <c r="Q21897" s="2"/>
    </row>
    <row r="21898" spans="8:17">
      <c r="H21898" s="2"/>
      <c r="I21898" s="2"/>
      <c r="J21898" s="2"/>
      <c r="K21898" s="2"/>
      <c r="L21898" s="3"/>
      <c r="Q21898" s="2"/>
    </row>
    <row r="21899" spans="8:17">
      <c r="H21899" s="2"/>
      <c r="I21899" s="2"/>
      <c r="J21899" s="2"/>
      <c r="K21899" s="2"/>
      <c r="L21899" s="3"/>
      <c r="Q21899" s="2"/>
    </row>
    <row r="21900" spans="8:17">
      <c r="H21900" s="2"/>
      <c r="I21900" s="2"/>
      <c r="J21900" s="2"/>
      <c r="K21900" s="2"/>
      <c r="L21900" s="3"/>
      <c r="Q21900" s="2"/>
    </row>
    <row r="21901" spans="8:17">
      <c r="H21901" s="2"/>
      <c r="I21901" s="2"/>
      <c r="J21901" s="2"/>
      <c r="K21901" s="2"/>
      <c r="L21901" s="3"/>
      <c r="Q21901" s="2"/>
    </row>
    <row r="21902" spans="8:17">
      <c r="H21902" s="2"/>
      <c r="I21902" s="2"/>
      <c r="J21902" s="2"/>
      <c r="K21902" s="2"/>
      <c r="L21902" s="3"/>
      <c r="Q21902" s="2"/>
    </row>
    <row r="21903" spans="8:17">
      <c r="H21903" s="2"/>
      <c r="I21903" s="2"/>
      <c r="J21903" s="2"/>
      <c r="K21903" s="2"/>
      <c r="L21903" s="3"/>
      <c r="Q21903" s="2"/>
    </row>
    <row r="21904" spans="8:17">
      <c r="H21904" s="2"/>
      <c r="I21904" s="2"/>
      <c r="J21904" s="2"/>
      <c r="K21904" s="2"/>
      <c r="L21904" s="3"/>
      <c r="Q21904" s="2"/>
    </row>
    <row r="21905" spans="8:17">
      <c r="H21905" s="2"/>
      <c r="I21905" s="2"/>
      <c r="J21905" s="2"/>
      <c r="K21905" s="2"/>
      <c r="L21905" s="3"/>
      <c r="Q21905" s="2"/>
    </row>
    <row r="21906" spans="8:17">
      <c r="H21906" s="2"/>
      <c r="I21906" s="2"/>
      <c r="J21906" s="2"/>
      <c r="K21906" s="2"/>
      <c r="L21906" s="3"/>
      <c r="Q21906" s="2"/>
    </row>
    <row r="21907" spans="8:17">
      <c r="H21907" s="2"/>
      <c r="I21907" s="2"/>
      <c r="J21907" s="2"/>
      <c r="K21907" s="2"/>
      <c r="L21907" s="3"/>
      <c r="Q21907" s="2"/>
    </row>
    <row r="21908" spans="8:17">
      <c r="H21908" s="2"/>
      <c r="I21908" s="2"/>
      <c r="J21908" s="2"/>
      <c r="K21908" s="2"/>
      <c r="L21908" s="3"/>
      <c r="Q21908" s="2"/>
    </row>
    <row r="21909" spans="8:17">
      <c r="H21909" s="2"/>
      <c r="I21909" s="2"/>
      <c r="J21909" s="2"/>
      <c r="K21909" s="2"/>
      <c r="L21909" s="3"/>
      <c r="Q21909" s="2"/>
    </row>
    <row r="21910" spans="8:17">
      <c r="H21910" s="2"/>
      <c r="I21910" s="2"/>
      <c r="J21910" s="2"/>
      <c r="K21910" s="2"/>
      <c r="L21910" s="3"/>
      <c r="Q21910" s="2"/>
    </row>
    <row r="21911" spans="8:17">
      <c r="H21911" s="2"/>
      <c r="I21911" s="2"/>
      <c r="J21911" s="2"/>
      <c r="K21911" s="2"/>
      <c r="L21911" s="3"/>
      <c r="Q21911" s="2"/>
    </row>
    <row r="21912" spans="8:17">
      <c r="H21912" s="2"/>
      <c r="I21912" s="2"/>
      <c r="J21912" s="2"/>
      <c r="K21912" s="2"/>
      <c r="L21912" s="3"/>
      <c r="Q21912" s="2"/>
    </row>
    <row r="21913" spans="8:17">
      <c r="H21913" s="2"/>
      <c r="I21913" s="2"/>
      <c r="J21913" s="2"/>
      <c r="K21913" s="2"/>
      <c r="L21913" s="3"/>
      <c r="Q21913" s="2"/>
    </row>
    <row r="21914" spans="8:17">
      <c r="H21914" s="2"/>
      <c r="I21914" s="2"/>
      <c r="J21914" s="2"/>
      <c r="K21914" s="2"/>
      <c r="L21914" s="3"/>
      <c r="Q21914" s="2"/>
    </row>
    <row r="21915" spans="8:17">
      <c r="H21915" s="2"/>
      <c r="I21915" s="2"/>
      <c r="J21915" s="2"/>
      <c r="K21915" s="2"/>
      <c r="L21915" s="3"/>
      <c r="Q21915" s="2"/>
    </row>
    <row r="21916" spans="8:17">
      <c r="H21916" s="2"/>
      <c r="I21916" s="2"/>
      <c r="J21916" s="2"/>
      <c r="K21916" s="2"/>
      <c r="L21916" s="3"/>
      <c r="Q21916" s="2"/>
    </row>
    <row r="21917" spans="8:17">
      <c r="H21917" s="2"/>
      <c r="I21917" s="2"/>
      <c r="J21917" s="2"/>
      <c r="K21917" s="2"/>
      <c r="L21917" s="3"/>
      <c r="Q21917" s="2"/>
    </row>
    <row r="21918" spans="8:17">
      <c r="H21918" s="2"/>
      <c r="I21918" s="2"/>
      <c r="J21918" s="2"/>
      <c r="K21918" s="2"/>
      <c r="L21918" s="3"/>
      <c r="Q21918" s="2"/>
    </row>
    <row r="21919" spans="8:17">
      <c r="H21919" s="2"/>
      <c r="I21919" s="2"/>
      <c r="J21919" s="2"/>
      <c r="K21919" s="2"/>
      <c r="L21919" s="3"/>
      <c r="Q21919" s="2"/>
    </row>
    <row r="21920" spans="8:17">
      <c r="H21920" s="2"/>
      <c r="I21920" s="2"/>
      <c r="J21920" s="2"/>
      <c r="K21920" s="2"/>
      <c r="L21920" s="3"/>
      <c r="Q21920" s="2"/>
    </row>
    <row r="21921" spans="8:17">
      <c r="H21921" s="2"/>
      <c r="I21921" s="2"/>
      <c r="J21921" s="2"/>
      <c r="K21921" s="2"/>
      <c r="L21921" s="3"/>
      <c r="Q21921" s="2"/>
    </row>
    <row r="21922" spans="8:17">
      <c r="H21922" s="2"/>
      <c r="I21922" s="2"/>
      <c r="J21922" s="2"/>
      <c r="K21922" s="2"/>
      <c r="L21922" s="3"/>
      <c r="Q21922" s="2"/>
    </row>
    <row r="21923" spans="8:17">
      <c r="H21923" s="2"/>
      <c r="I21923" s="2"/>
      <c r="J21923" s="2"/>
      <c r="K21923" s="2"/>
      <c r="L21923" s="3"/>
      <c r="Q21923" s="2"/>
    </row>
    <row r="21924" spans="8:17">
      <c r="H21924" s="2"/>
      <c r="I21924" s="2"/>
      <c r="J21924" s="2"/>
      <c r="K21924" s="2"/>
      <c r="L21924" s="3"/>
      <c r="Q21924" s="2"/>
    </row>
    <row r="21925" spans="8:17">
      <c r="H21925" s="2"/>
      <c r="I21925" s="2"/>
      <c r="J21925" s="2"/>
      <c r="K21925" s="2"/>
      <c r="L21925" s="3"/>
      <c r="Q21925" s="2"/>
    </row>
    <row r="21926" spans="8:17">
      <c r="H21926" s="2"/>
      <c r="I21926" s="2"/>
      <c r="J21926" s="2"/>
      <c r="K21926" s="2"/>
      <c r="L21926" s="3"/>
      <c r="Q21926" s="2"/>
    </row>
    <row r="21927" spans="8:17">
      <c r="H21927" s="2"/>
      <c r="I21927" s="2"/>
      <c r="J21927" s="2"/>
      <c r="K21927" s="2"/>
      <c r="L21927" s="3"/>
      <c r="Q21927" s="2"/>
    </row>
    <row r="21928" spans="8:17">
      <c r="H21928" s="2"/>
      <c r="I21928" s="2"/>
      <c r="J21928" s="2"/>
      <c r="K21928" s="2"/>
      <c r="L21928" s="3"/>
      <c r="Q21928" s="2"/>
    </row>
    <row r="21929" spans="8:17">
      <c r="H21929" s="2"/>
      <c r="I21929" s="2"/>
      <c r="J21929" s="2"/>
      <c r="K21929" s="2"/>
      <c r="L21929" s="3"/>
      <c r="Q21929" s="2"/>
    </row>
    <row r="21930" spans="8:17">
      <c r="H21930" s="2"/>
      <c r="I21930" s="2"/>
      <c r="J21930" s="2"/>
      <c r="K21930" s="2"/>
      <c r="L21930" s="3"/>
      <c r="Q21930" s="2"/>
    </row>
    <row r="21931" spans="8:17">
      <c r="H21931" s="2"/>
      <c r="I21931" s="2"/>
      <c r="J21931" s="2"/>
      <c r="K21931" s="2"/>
      <c r="L21931" s="3"/>
      <c r="Q21931" s="2"/>
    </row>
    <row r="21932" spans="8:17">
      <c r="H21932" s="2"/>
      <c r="I21932" s="2"/>
      <c r="J21932" s="2"/>
      <c r="K21932" s="2"/>
      <c r="L21932" s="3"/>
      <c r="Q21932" s="2"/>
    </row>
    <row r="21933" spans="8:17">
      <c r="H21933" s="2"/>
      <c r="I21933" s="2"/>
      <c r="J21933" s="2"/>
      <c r="K21933" s="2"/>
      <c r="L21933" s="3"/>
      <c r="Q21933" s="2"/>
    </row>
    <row r="21934" spans="8:17">
      <c r="H21934" s="2"/>
      <c r="I21934" s="2"/>
      <c r="J21934" s="2"/>
      <c r="K21934" s="2"/>
      <c r="L21934" s="3"/>
      <c r="Q21934" s="2"/>
    </row>
    <row r="21935" spans="8:17">
      <c r="H21935" s="2"/>
      <c r="I21935" s="2"/>
      <c r="J21935" s="2"/>
      <c r="K21935" s="2"/>
      <c r="L21935" s="3"/>
      <c r="Q21935" s="2"/>
    </row>
    <row r="21936" spans="8:17">
      <c r="H21936" s="2"/>
      <c r="I21936" s="2"/>
      <c r="J21936" s="2"/>
      <c r="K21936" s="2"/>
      <c r="L21936" s="3"/>
      <c r="Q21936" s="2"/>
    </row>
    <row r="21937" spans="8:17">
      <c r="H21937" s="2"/>
      <c r="I21937" s="2"/>
      <c r="J21937" s="2"/>
      <c r="K21937" s="2"/>
      <c r="L21937" s="3"/>
      <c r="Q21937" s="2"/>
    </row>
    <row r="21938" spans="8:17">
      <c r="H21938" s="2"/>
      <c r="I21938" s="2"/>
      <c r="J21938" s="2"/>
      <c r="K21938" s="2"/>
      <c r="L21938" s="3"/>
      <c r="Q21938" s="2"/>
    </row>
    <row r="21939" spans="8:17">
      <c r="H21939" s="2"/>
      <c r="I21939" s="2"/>
      <c r="J21939" s="2"/>
      <c r="K21939" s="2"/>
      <c r="L21939" s="3"/>
      <c r="Q21939" s="2"/>
    </row>
    <row r="21940" spans="8:17">
      <c r="H21940" s="2"/>
      <c r="I21940" s="2"/>
      <c r="J21940" s="2"/>
      <c r="K21940" s="2"/>
      <c r="L21940" s="3"/>
      <c r="Q21940" s="2"/>
    </row>
    <row r="21941" spans="8:17">
      <c r="H21941" s="2"/>
      <c r="I21941" s="2"/>
      <c r="J21941" s="2"/>
      <c r="K21941" s="2"/>
      <c r="L21941" s="3"/>
      <c r="Q21941" s="2"/>
    </row>
    <row r="21942" spans="8:17">
      <c r="H21942" s="2"/>
      <c r="I21942" s="2"/>
      <c r="J21942" s="2"/>
      <c r="K21942" s="2"/>
      <c r="L21942" s="3"/>
      <c r="Q21942" s="2"/>
    </row>
    <row r="21943" spans="8:17">
      <c r="H21943" s="2"/>
      <c r="I21943" s="2"/>
      <c r="J21943" s="2"/>
      <c r="K21943" s="2"/>
      <c r="L21943" s="3"/>
      <c r="Q21943" s="2"/>
    </row>
    <row r="21944" spans="8:17">
      <c r="H21944" s="2"/>
      <c r="I21944" s="2"/>
      <c r="J21944" s="2"/>
      <c r="K21944" s="2"/>
      <c r="L21944" s="3"/>
      <c r="Q21944" s="2"/>
    </row>
    <row r="21945" spans="8:17">
      <c r="H21945" s="2"/>
      <c r="I21945" s="2"/>
      <c r="J21945" s="2"/>
      <c r="K21945" s="2"/>
      <c r="L21945" s="3"/>
      <c r="Q21945" s="2"/>
    </row>
    <row r="21946" spans="8:17">
      <c r="H21946" s="2"/>
      <c r="I21946" s="2"/>
      <c r="J21946" s="2"/>
      <c r="K21946" s="2"/>
      <c r="L21946" s="3"/>
      <c r="Q21946" s="2"/>
    </row>
    <row r="21947" spans="8:17">
      <c r="H21947" s="2"/>
      <c r="I21947" s="2"/>
      <c r="J21947" s="2"/>
      <c r="K21947" s="2"/>
      <c r="L21947" s="3"/>
      <c r="Q21947" s="2"/>
    </row>
    <row r="21948" spans="8:17">
      <c r="H21948" s="2"/>
      <c r="I21948" s="2"/>
      <c r="J21948" s="2"/>
      <c r="K21948" s="2"/>
      <c r="L21948" s="3"/>
      <c r="Q21948" s="2"/>
    </row>
    <row r="21949" spans="8:17">
      <c r="H21949" s="2"/>
      <c r="I21949" s="2"/>
      <c r="J21949" s="2"/>
      <c r="K21949" s="2"/>
      <c r="L21949" s="3"/>
      <c r="Q21949" s="2"/>
    </row>
    <row r="21950" spans="8:17">
      <c r="H21950" s="2"/>
      <c r="I21950" s="2"/>
      <c r="J21950" s="2"/>
      <c r="K21950" s="2"/>
      <c r="L21950" s="3"/>
      <c r="Q21950" s="2"/>
    </row>
    <row r="21951" spans="8:17">
      <c r="H21951" s="2"/>
      <c r="I21951" s="2"/>
      <c r="J21951" s="2"/>
      <c r="K21951" s="2"/>
      <c r="L21951" s="3"/>
      <c r="Q21951" s="2"/>
    </row>
    <row r="21952" spans="8:17">
      <c r="H21952" s="2"/>
      <c r="I21952" s="2"/>
      <c r="J21952" s="2"/>
      <c r="K21952" s="2"/>
      <c r="L21952" s="3"/>
      <c r="Q21952" s="2"/>
    </row>
    <row r="21953" spans="8:17">
      <c r="H21953" s="2"/>
      <c r="I21953" s="2"/>
      <c r="J21953" s="2"/>
      <c r="K21953" s="2"/>
      <c r="L21953" s="3"/>
      <c r="Q21953" s="2"/>
    </row>
    <row r="21954" spans="8:17">
      <c r="H21954" s="2"/>
      <c r="I21954" s="2"/>
      <c r="J21954" s="2"/>
      <c r="K21954" s="2"/>
      <c r="L21954" s="3"/>
      <c r="Q21954" s="2"/>
    </row>
    <row r="21955" spans="8:17">
      <c r="H21955" s="2"/>
      <c r="I21955" s="2"/>
      <c r="J21955" s="2"/>
      <c r="K21955" s="2"/>
      <c r="L21955" s="3"/>
      <c r="Q21955" s="2"/>
    </row>
    <row r="21956" spans="8:17">
      <c r="H21956" s="2"/>
      <c r="I21956" s="2"/>
      <c r="J21956" s="2"/>
      <c r="K21956" s="2"/>
      <c r="L21956" s="3"/>
      <c r="Q21956" s="2"/>
    </row>
    <row r="21957" spans="8:17">
      <c r="H21957" s="2"/>
      <c r="I21957" s="2"/>
      <c r="J21957" s="2"/>
      <c r="K21957" s="2"/>
      <c r="L21957" s="3"/>
      <c r="Q21957" s="2"/>
    </row>
    <row r="21958" spans="8:17">
      <c r="H21958" s="2"/>
      <c r="I21958" s="2"/>
      <c r="J21958" s="2"/>
      <c r="K21958" s="2"/>
      <c r="L21958" s="3"/>
      <c r="Q21958" s="2"/>
    </row>
    <row r="21959" spans="8:17">
      <c r="H21959" s="2"/>
      <c r="I21959" s="2"/>
      <c r="J21959" s="2"/>
      <c r="K21959" s="2"/>
      <c r="L21959" s="3"/>
      <c r="Q21959" s="2"/>
    </row>
    <row r="21960" spans="8:17">
      <c r="H21960" s="2"/>
      <c r="I21960" s="2"/>
      <c r="J21960" s="2"/>
      <c r="K21960" s="2"/>
      <c r="L21960" s="3"/>
      <c r="Q21960" s="2"/>
    </row>
    <row r="21961" spans="8:17">
      <c r="H21961" s="2"/>
      <c r="I21961" s="2"/>
      <c r="J21961" s="2"/>
      <c r="K21961" s="2"/>
      <c r="L21961" s="3"/>
      <c r="Q21961" s="2"/>
    </row>
    <row r="21962" spans="8:17">
      <c r="H21962" s="2"/>
      <c r="I21962" s="2"/>
      <c r="J21962" s="2"/>
      <c r="K21962" s="2"/>
      <c r="L21962" s="3"/>
      <c r="Q21962" s="2"/>
    </row>
    <row r="21963" spans="8:17">
      <c r="H21963" s="2"/>
      <c r="I21963" s="2"/>
      <c r="J21963" s="2"/>
      <c r="K21963" s="2"/>
      <c r="L21963" s="3"/>
      <c r="Q21963" s="2"/>
    </row>
    <row r="21964" spans="8:17">
      <c r="H21964" s="2"/>
      <c r="I21964" s="2"/>
      <c r="J21964" s="2"/>
      <c r="K21964" s="2"/>
      <c r="L21964" s="3"/>
      <c r="Q21964" s="2"/>
    </row>
    <row r="21965" spans="8:17">
      <c r="H21965" s="2"/>
      <c r="I21965" s="2"/>
      <c r="J21965" s="2"/>
      <c r="K21965" s="2"/>
      <c r="L21965" s="3"/>
      <c r="Q21965" s="2"/>
    </row>
    <row r="21966" spans="8:17">
      <c r="H21966" s="2"/>
      <c r="I21966" s="2"/>
      <c r="J21966" s="2"/>
      <c r="K21966" s="2"/>
      <c r="L21966" s="3"/>
      <c r="Q21966" s="2"/>
    </row>
    <row r="21967" spans="8:17">
      <c r="H21967" s="2"/>
      <c r="I21967" s="2"/>
      <c r="J21967" s="2"/>
      <c r="K21967" s="2"/>
      <c r="L21967" s="3"/>
      <c r="Q21967" s="2"/>
    </row>
    <row r="21968" spans="8:17">
      <c r="H21968" s="2"/>
      <c r="I21968" s="2"/>
      <c r="J21968" s="2"/>
      <c r="K21968" s="2"/>
      <c r="L21968" s="3"/>
      <c r="Q21968" s="2"/>
    </row>
    <row r="21969" spans="8:17">
      <c r="H21969" s="2"/>
      <c r="I21969" s="2"/>
      <c r="J21969" s="2"/>
      <c r="K21969" s="2"/>
      <c r="L21969" s="3"/>
      <c r="Q21969" s="2"/>
    </row>
    <row r="21970" spans="8:17">
      <c r="H21970" s="2"/>
      <c r="I21970" s="2"/>
      <c r="J21970" s="2"/>
      <c r="K21970" s="2"/>
      <c r="L21970" s="3"/>
      <c r="Q21970" s="2"/>
    </row>
    <row r="21971" spans="8:17">
      <c r="H21971" s="2"/>
      <c r="I21971" s="2"/>
      <c r="J21971" s="2"/>
      <c r="K21971" s="2"/>
      <c r="L21971" s="3"/>
      <c r="Q21971" s="2"/>
    </row>
    <row r="21972" spans="8:17">
      <c r="H21972" s="2"/>
      <c r="I21972" s="2"/>
      <c r="J21972" s="2"/>
      <c r="K21972" s="2"/>
      <c r="L21972" s="3"/>
      <c r="Q21972" s="2"/>
    </row>
    <row r="21973" spans="8:17">
      <c r="H21973" s="2"/>
      <c r="I21973" s="2"/>
      <c r="J21973" s="2"/>
      <c r="K21973" s="2"/>
      <c r="L21973" s="3"/>
      <c r="Q21973" s="2"/>
    </row>
    <row r="21974" spans="8:17">
      <c r="H21974" s="2"/>
      <c r="I21974" s="2"/>
      <c r="J21974" s="2"/>
      <c r="K21974" s="2"/>
      <c r="L21974" s="3"/>
      <c r="Q21974" s="2"/>
    </row>
    <row r="21975" spans="8:17">
      <c r="H21975" s="2"/>
      <c r="I21975" s="2"/>
      <c r="J21975" s="2"/>
      <c r="K21975" s="2"/>
      <c r="L21975" s="3"/>
      <c r="Q21975" s="2"/>
    </row>
    <row r="21976" spans="8:17">
      <c r="H21976" s="2"/>
      <c r="I21976" s="2"/>
      <c r="J21976" s="2"/>
      <c r="K21976" s="2"/>
      <c r="L21976" s="3"/>
      <c r="Q21976" s="2"/>
    </row>
    <row r="21977" spans="8:17">
      <c r="H21977" s="2"/>
      <c r="I21977" s="2"/>
      <c r="J21977" s="2"/>
      <c r="K21977" s="2"/>
      <c r="L21977" s="3"/>
      <c r="Q21977" s="2"/>
    </row>
    <row r="21978" spans="8:17">
      <c r="H21978" s="2"/>
      <c r="I21978" s="2"/>
      <c r="J21978" s="2"/>
      <c r="K21978" s="2"/>
      <c r="L21978" s="3"/>
      <c r="Q21978" s="2"/>
    </row>
    <row r="21979" spans="8:17">
      <c r="H21979" s="2"/>
      <c r="I21979" s="2"/>
      <c r="J21979" s="2"/>
      <c r="K21979" s="2"/>
      <c r="L21979" s="3"/>
      <c r="Q21979" s="2"/>
    </row>
    <row r="21980" spans="8:17">
      <c r="H21980" s="2"/>
      <c r="I21980" s="2"/>
      <c r="J21980" s="2"/>
      <c r="K21980" s="2"/>
      <c r="L21980" s="3"/>
      <c r="Q21980" s="2"/>
    </row>
    <row r="21981" spans="8:17">
      <c r="H21981" s="2"/>
      <c r="I21981" s="2"/>
      <c r="J21981" s="2"/>
      <c r="K21981" s="2"/>
      <c r="L21981" s="3"/>
      <c r="Q21981" s="2"/>
    </row>
    <row r="21982" spans="8:17">
      <c r="H21982" s="2"/>
      <c r="I21982" s="2"/>
      <c r="J21982" s="2"/>
      <c r="K21982" s="2"/>
      <c r="L21982" s="3"/>
      <c r="Q21982" s="2"/>
    </row>
    <row r="21983" spans="8:17">
      <c r="H21983" s="2"/>
      <c r="I21983" s="2"/>
      <c r="J21983" s="2"/>
      <c r="K21983" s="2"/>
      <c r="L21983" s="3"/>
      <c r="Q21983" s="2"/>
    </row>
    <row r="21984" spans="8:17">
      <c r="H21984" s="2"/>
      <c r="I21984" s="2"/>
      <c r="J21984" s="2"/>
      <c r="K21984" s="2"/>
      <c r="L21984" s="3"/>
      <c r="Q21984" s="2"/>
    </row>
    <row r="21985" spans="8:17">
      <c r="H21985" s="2"/>
      <c r="I21985" s="2"/>
      <c r="J21985" s="2"/>
      <c r="K21985" s="2"/>
      <c r="L21985" s="3"/>
      <c r="Q21985" s="2"/>
    </row>
    <row r="21986" spans="8:17">
      <c r="H21986" s="2"/>
      <c r="I21986" s="2"/>
      <c r="J21986" s="2"/>
      <c r="K21986" s="2"/>
      <c r="L21986" s="3"/>
      <c r="Q21986" s="2"/>
    </row>
    <row r="21987" spans="8:17">
      <c r="H21987" s="2"/>
      <c r="I21987" s="2"/>
      <c r="J21987" s="2"/>
      <c r="K21987" s="2"/>
      <c r="L21987" s="3"/>
      <c r="Q21987" s="2"/>
    </row>
    <row r="21988" spans="8:17">
      <c r="H21988" s="2"/>
      <c r="I21988" s="2"/>
      <c r="J21988" s="2"/>
      <c r="K21988" s="2"/>
      <c r="L21988" s="3"/>
      <c r="Q21988" s="2"/>
    </row>
    <row r="21989" spans="8:17">
      <c r="H21989" s="2"/>
      <c r="I21989" s="2"/>
      <c r="J21989" s="2"/>
      <c r="K21989" s="2"/>
      <c r="L21989" s="3"/>
      <c r="Q21989" s="2"/>
    </row>
    <row r="21990" spans="8:17">
      <c r="H21990" s="2"/>
      <c r="I21990" s="2"/>
      <c r="J21990" s="2"/>
      <c r="K21990" s="2"/>
      <c r="L21990" s="3"/>
      <c r="Q21990" s="2"/>
    </row>
    <row r="21991" spans="8:17">
      <c r="H21991" s="2"/>
      <c r="I21991" s="2"/>
      <c r="J21991" s="2"/>
      <c r="K21991" s="2"/>
      <c r="L21991" s="3"/>
      <c r="Q21991" s="2"/>
    </row>
    <row r="21992" spans="8:17">
      <c r="H21992" s="2"/>
      <c r="I21992" s="2"/>
      <c r="J21992" s="2"/>
      <c r="K21992" s="2"/>
      <c r="L21992" s="3"/>
      <c r="Q21992" s="2"/>
    </row>
    <row r="21993" spans="8:17">
      <c r="H21993" s="2"/>
      <c r="I21993" s="2"/>
      <c r="J21993" s="2"/>
      <c r="K21993" s="2"/>
      <c r="L21993" s="3"/>
      <c r="Q21993" s="2"/>
    </row>
    <row r="21994" spans="8:17">
      <c r="H21994" s="2"/>
      <c r="I21994" s="2"/>
      <c r="J21994" s="2"/>
      <c r="K21994" s="2"/>
      <c r="L21994" s="3"/>
      <c r="Q21994" s="2"/>
    </row>
    <row r="21995" spans="8:17">
      <c r="H21995" s="2"/>
      <c r="I21995" s="2"/>
      <c r="J21995" s="2"/>
      <c r="K21995" s="2"/>
      <c r="L21995" s="3"/>
      <c r="Q21995" s="2"/>
    </row>
    <row r="21996" spans="8:17">
      <c r="H21996" s="2"/>
      <c r="I21996" s="2"/>
      <c r="J21996" s="2"/>
      <c r="K21996" s="2"/>
      <c r="L21996" s="3"/>
      <c r="Q21996" s="2"/>
    </row>
    <row r="21997" spans="8:17">
      <c r="H21997" s="2"/>
      <c r="I21997" s="2"/>
      <c r="J21997" s="2"/>
      <c r="K21997" s="2"/>
      <c r="L21997" s="3"/>
      <c r="Q21997" s="2"/>
    </row>
    <row r="21998" spans="8:17">
      <c r="H21998" s="2"/>
      <c r="I21998" s="2"/>
      <c r="J21998" s="2"/>
      <c r="K21998" s="2"/>
      <c r="L21998" s="3"/>
      <c r="Q21998" s="2"/>
    </row>
    <row r="21999" spans="8:17">
      <c r="H21999" s="2"/>
      <c r="I21999" s="2"/>
      <c r="J21999" s="2"/>
      <c r="K21999" s="2"/>
      <c r="L21999" s="3"/>
      <c r="Q21999" s="2"/>
    </row>
    <row r="22000" spans="8:17">
      <c r="H22000" s="2"/>
      <c r="I22000" s="2"/>
      <c r="J22000" s="2"/>
      <c r="K22000" s="2"/>
      <c r="L22000" s="3"/>
      <c r="Q22000" s="2"/>
    </row>
    <row r="22001" spans="8:17">
      <c r="H22001" s="2"/>
      <c r="I22001" s="2"/>
      <c r="J22001" s="2"/>
      <c r="K22001" s="2"/>
      <c r="L22001" s="3"/>
      <c r="Q22001" s="2"/>
    </row>
    <row r="22002" spans="8:17">
      <c r="H22002" s="2"/>
      <c r="I22002" s="2"/>
      <c r="J22002" s="2"/>
      <c r="K22002" s="2"/>
      <c r="L22002" s="3"/>
      <c r="Q22002" s="2"/>
    </row>
    <row r="22003" spans="8:17">
      <c r="H22003" s="2"/>
      <c r="I22003" s="2"/>
      <c r="J22003" s="2"/>
      <c r="K22003" s="2"/>
      <c r="L22003" s="3"/>
      <c r="Q22003" s="2"/>
    </row>
    <row r="22004" spans="8:17">
      <c r="H22004" s="2"/>
      <c r="I22004" s="2"/>
      <c r="J22004" s="2"/>
      <c r="K22004" s="2"/>
      <c r="L22004" s="3"/>
      <c r="Q22004" s="2"/>
    </row>
    <row r="22005" spans="8:17">
      <c r="H22005" s="2"/>
      <c r="I22005" s="2"/>
      <c r="J22005" s="2"/>
      <c r="K22005" s="2"/>
      <c r="L22005" s="3"/>
      <c r="Q22005" s="2"/>
    </row>
    <row r="22006" spans="8:17">
      <c r="H22006" s="2"/>
      <c r="I22006" s="2"/>
      <c r="J22006" s="2"/>
      <c r="K22006" s="2"/>
      <c r="L22006" s="3"/>
      <c r="Q22006" s="2"/>
    </row>
    <row r="22007" spans="8:17">
      <c r="H22007" s="2"/>
      <c r="I22007" s="2"/>
      <c r="J22007" s="2"/>
      <c r="K22007" s="2"/>
      <c r="L22007" s="3"/>
      <c r="Q22007" s="2"/>
    </row>
    <row r="22008" spans="8:17">
      <c r="H22008" s="2"/>
      <c r="I22008" s="2"/>
      <c r="J22008" s="2"/>
      <c r="K22008" s="2"/>
      <c r="L22008" s="3"/>
      <c r="Q22008" s="2"/>
    </row>
    <row r="22009" spans="8:17">
      <c r="H22009" s="2"/>
      <c r="I22009" s="2"/>
      <c r="J22009" s="2"/>
      <c r="K22009" s="2"/>
      <c r="L22009" s="3"/>
      <c r="Q22009" s="2"/>
    </row>
    <row r="22010" spans="8:17">
      <c r="H22010" s="2"/>
      <c r="I22010" s="2"/>
      <c r="J22010" s="2"/>
      <c r="K22010" s="2"/>
      <c r="L22010" s="3"/>
      <c r="Q22010" s="2"/>
    </row>
    <row r="22011" spans="8:17">
      <c r="H22011" s="2"/>
      <c r="I22011" s="2"/>
      <c r="J22011" s="2"/>
      <c r="K22011" s="2"/>
      <c r="L22011" s="3"/>
      <c r="Q22011" s="2"/>
    </row>
    <row r="22012" spans="8:17">
      <c r="H22012" s="2"/>
      <c r="I22012" s="2"/>
      <c r="J22012" s="2"/>
      <c r="K22012" s="2"/>
      <c r="L22012" s="3"/>
      <c r="Q22012" s="2"/>
    </row>
    <row r="22013" spans="8:17">
      <c r="H22013" s="2"/>
      <c r="I22013" s="2"/>
      <c r="J22013" s="2"/>
      <c r="K22013" s="2"/>
      <c r="L22013" s="3"/>
      <c r="Q22013" s="2"/>
    </row>
    <row r="22014" spans="8:17">
      <c r="H22014" s="2"/>
      <c r="I22014" s="2"/>
      <c r="J22014" s="2"/>
      <c r="K22014" s="2"/>
      <c r="L22014" s="3"/>
      <c r="Q22014" s="2"/>
    </row>
    <row r="22015" spans="8:17">
      <c r="H22015" s="2"/>
      <c r="I22015" s="2"/>
      <c r="J22015" s="2"/>
      <c r="K22015" s="2"/>
      <c r="L22015" s="3"/>
      <c r="Q22015" s="2"/>
    </row>
    <row r="22016" spans="8:17">
      <c r="H22016" s="2"/>
      <c r="I22016" s="2"/>
      <c r="J22016" s="2"/>
      <c r="K22016" s="2"/>
      <c r="L22016" s="3"/>
      <c r="Q22016" s="2"/>
    </row>
    <row r="22017" spans="8:17">
      <c r="H22017" s="2"/>
      <c r="I22017" s="2"/>
      <c r="J22017" s="2"/>
      <c r="K22017" s="2"/>
      <c r="L22017" s="3"/>
      <c r="Q22017" s="2"/>
    </row>
    <row r="22018" spans="8:17">
      <c r="H22018" s="2"/>
      <c r="I22018" s="2"/>
      <c r="J22018" s="2"/>
      <c r="K22018" s="2"/>
      <c r="L22018" s="3"/>
      <c r="Q22018" s="2"/>
    </row>
    <row r="22019" spans="8:17">
      <c r="H22019" s="2"/>
      <c r="I22019" s="2"/>
      <c r="J22019" s="2"/>
      <c r="K22019" s="2"/>
      <c r="L22019" s="3"/>
      <c r="Q22019" s="2"/>
    </row>
    <row r="22020" spans="8:17">
      <c r="H22020" s="2"/>
      <c r="I22020" s="2"/>
      <c r="J22020" s="2"/>
      <c r="K22020" s="2"/>
      <c r="L22020" s="3"/>
      <c r="Q22020" s="2"/>
    </row>
    <row r="22021" spans="8:17">
      <c r="H22021" s="2"/>
      <c r="I22021" s="2"/>
      <c r="J22021" s="2"/>
      <c r="K22021" s="2"/>
      <c r="L22021" s="3"/>
      <c r="Q22021" s="2"/>
    </row>
    <row r="22022" spans="8:17">
      <c r="H22022" s="2"/>
      <c r="I22022" s="2"/>
      <c r="J22022" s="2"/>
      <c r="K22022" s="2"/>
      <c r="L22022" s="3"/>
      <c r="Q22022" s="2"/>
    </row>
    <row r="22023" spans="8:17">
      <c r="H22023" s="2"/>
      <c r="I22023" s="2"/>
      <c r="J22023" s="2"/>
      <c r="K22023" s="2"/>
      <c r="L22023" s="3"/>
      <c r="Q22023" s="2"/>
    </row>
    <row r="22024" spans="8:17">
      <c r="H22024" s="2"/>
      <c r="I22024" s="2"/>
      <c r="J22024" s="2"/>
      <c r="K22024" s="2"/>
      <c r="L22024" s="3"/>
      <c r="Q22024" s="2"/>
    </row>
    <row r="22025" spans="8:17">
      <c r="H22025" s="2"/>
      <c r="I22025" s="2"/>
      <c r="J22025" s="2"/>
      <c r="K22025" s="2"/>
      <c r="L22025" s="3"/>
      <c r="Q22025" s="2"/>
    </row>
    <row r="22026" spans="8:17">
      <c r="H22026" s="2"/>
      <c r="I22026" s="2"/>
      <c r="J22026" s="2"/>
      <c r="K22026" s="2"/>
      <c r="L22026" s="3"/>
      <c r="Q22026" s="2"/>
    </row>
    <row r="22027" spans="8:17">
      <c r="H22027" s="2"/>
      <c r="I22027" s="2"/>
      <c r="J22027" s="2"/>
      <c r="K22027" s="2"/>
      <c r="L22027" s="3"/>
      <c r="Q22027" s="2"/>
    </row>
    <row r="22028" spans="8:17">
      <c r="H22028" s="2"/>
      <c r="I22028" s="2"/>
      <c r="J22028" s="2"/>
      <c r="K22028" s="2"/>
      <c r="L22028" s="3"/>
      <c r="Q22028" s="2"/>
    </row>
    <row r="22029" spans="8:17">
      <c r="H22029" s="2"/>
      <c r="I22029" s="2"/>
      <c r="J22029" s="2"/>
      <c r="K22029" s="2"/>
      <c r="L22029" s="3"/>
      <c r="Q22029" s="2"/>
    </row>
    <row r="22030" spans="8:17">
      <c r="H22030" s="2"/>
      <c r="I22030" s="2"/>
      <c r="J22030" s="2"/>
      <c r="K22030" s="2"/>
      <c r="L22030" s="3"/>
      <c r="Q22030" s="2"/>
    </row>
    <row r="22031" spans="8:17">
      <c r="H22031" s="2"/>
      <c r="I22031" s="2"/>
      <c r="J22031" s="2"/>
      <c r="K22031" s="2"/>
      <c r="L22031" s="3"/>
      <c r="Q22031" s="2"/>
    </row>
    <row r="22032" spans="8:17">
      <c r="H22032" s="2"/>
      <c r="I22032" s="2"/>
      <c r="J22032" s="2"/>
      <c r="K22032" s="2"/>
      <c r="L22032" s="3"/>
      <c r="Q22032" s="2"/>
    </row>
    <row r="22033" spans="8:17">
      <c r="H22033" s="2"/>
      <c r="I22033" s="2"/>
      <c r="J22033" s="2"/>
      <c r="K22033" s="2"/>
      <c r="L22033" s="3"/>
      <c r="Q22033" s="2"/>
    </row>
    <row r="22034" spans="8:17">
      <c r="H22034" s="2"/>
      <c r="I22034" s="2"/>
      <c r="J22034" s="2"/>
      <c r="K22034" s="2"/>
      <c r="L22034" s="3"/>
      <c r="Q22034" s="2"/>
    </row>
    <row r="22035" spans="8:17">
      <c r="H22035" s="2"/>
      <c r="I22035" s="2"/>
      <c r="J22035" s="2"/>
      <c r="K22035" s="2"/>
      <c r="L22035" s="3"/>
      <c r="Q22035" s="2"/>
    </row>
    <row r="22036" spans="8:17">
      <c r="H22036" s="2"/>
      <c r="I22036" s="2"/>
      <c r="J22036" s="2"/>
      <c r="K22036" s="2"/>
      <c r="L22036" s="3"/>
      <c r="Q22036" s="2"/>
    </row>
    <row r="22037" spans="8:17">
      <c r="H22037" s="2"/>
      <c r="I22037" s="2"/>
      <c r="J22037" s="2"/>
      <c r="K22037" s="2"/>
      <c r="L22037" s="3"/>
      <c r="Q22037" s="2"/>
    </row>
    <row r="22038" spans="8:17">
      <c r="H22038" s="2"/>
      <c r="I22038" s="2"/>
      <c r="J22038" s="2"/>
      <c r="K22038" s="2"/>
      <c r="L22038" s="3"/>
      <c r="Q22038" s="2"/>
    </row>
    <row r="22039" spans="8:17">
      <c r="H22039" s="2"/>
      <c r="I22039" s="2"/>
      <c r="J22039" s="2"/>
      <c r="K22039" s="2"/>
      <c r="L22039" s="3"/>
      <c r="Q22039" s="2"/>
    </row>
    <row r="22040" spans="8:17">
      <c r="H22040" s="2"/>
      <c r="I22040" s="2"/>
      <c r="J22040" s="2"/>
      <c r="K22040" s="2"/>
      <c r="L22040" s="3"/>
      <c r="Q22040" s="2"/>
    </row>
    <row r="22041" spans="8:17">
      <c r="H22041" s="2"/>
      <c r="I22041" s="2"/>
      <c r="J22041" s="2"/>
      <c r="K22041" s="2"/>
      <c r="L22041" s="3"/>
      <c r="Q22041" s="2"/>
    </row>
    <row r="22042" spans="8:17">
      <c r="H22042" s="2"/>
      <c r="I22042" s="2"/>
      <c r="J22042" s="2"/>
      <c r="K22042" s="2"/>
      <c r="L22042" s="3"/>
      <c r="Q22042" s="2"/>
    </row>
    <row r="22043" spans="8:17">
      <c r="H22043" s="2"/>
      <c r="I22043" s="2"/>
      <c r="J22043" s="2"/>
      <c r="K22043" s="2"/>
      <c r="L22043" s="3"/>
      <c r="Q22043" s="2"/>
    </row>
    <row r="22044" spans="8:17">
      <c r="H22044" s="2"/>
      <c r="I22044" s="2"/>
      <c r="J22044" s="2"/>
      <c r="K22044" s="2"/>
      <c r="L22044" s="3"/>
      <c r="Q22044" s="2"/>
    </row>
    <row r="22045" spans="8:17">
      <c r="H22045" s="2"/>
      <c r="I22045" s="2"/>
      <c r="J22045" s="2"/>
      <c r="K22045" s="2"/>
      <c r="L22045" s="3"/>
      <c r="Q22045" s="2"/>
    </row>
    <row r="22046" spans="8:17">
      <c r="H22046" s="2"/>
      <c r="I22046" s="2"/>
      <c r="J22046" s="2"/>
      <c r="K22046" s="2"/>
      <c r="L22046" s="3"/>
      <c r="Q22046" s="2"/>
    </row>
    <row r="22047" spans="8:17">
      <c r="H22047" s="2"/>
      <c r="I22047" s="2"/>
      <c r="J22047" s="2"/>
      <c r="K22047" s="2"/>
      <c r="L22047" s="3"/>
      <c r="Q22047" s="2"/>
    </row>
    <row r="22048" spans="8:17">
      <c r="H22048" s="2"/>
      <c r="I22048" s="2"/>
      <c r="J22048" s="2"/>
      <c r="K22048" s="2"/>
      <c r="L22048" s="3"/>
      <c r="Q22048" s="2"/>
    </row>
    <row r="22049" spans="8:17">
      <c r="H22049" s="2"/>
      <c r="I22049" s="2"/>
      <c r="J22049" s="2"/>
      <c r="K22049" s="2"/>
      <c r="L22049" s="3"/>
      <c r="Q22049" s="2"/>
    </row>
    <row r="22050" spans="8:17">
      <c r="H22050" s="2"/>
      <c r="I22050" s="2"/>
      <c r="J22050" s="2"/>
      <c r="K22050" s="2"/>
      <c r="L22050" s="3"/>
      <c r="Q22050" s="2"/>
    </row>
    <row r="22051" spans="8:17">
      <c r="H22051" s="2"/>
      <c r="I22051" s="2"/>
      <c r="J22051" s="2"/>
      <c r="K22051" s="2"/>
      <c r="L22051" s="3"/>
      <c r="Q22051" s="2"/>
    </row>
    <row r="22052" spans="8:17">
      <c r="H22052" s="2"/>
      <c r="I22052" s="2"/>
      <c r="J22052" s="2"/>
      <c r="K22052" s="2"/>
      <c r="L22052" s="3"/>
      <c r="Q22052" s="2"/>
    </row>
    <row r="22053" spans="8:17">
      <c r="H22053" s="2"/>
      <c r="I22053" s="2"/>
      <c r="J22053" s="2"/>
      <c r="K22053" s="2"/>
      <c r="L22053" s="3"/>
      <c r="Q22053" s="2"/>
    </row>
    <row r="22054" spans="8:17">
      <c r="H22054" s="2"/>
      <c r="I22054" s="2"/>
      <c r="J22054" s="2"/>
      <c r="K22054" s="2"/>
      <c r="L22054" s="3"/>
      <c r="Q22054" s="2"/>
    </row>
    <row r="22055" spans="8:17">
      <c r="H22055" s="2"/>
      <c r="I22055" s="2"/>
      <c r="J22055" s="2"/>
      <c r="K22055" s="2"/>
      <c r="L22055" s="3"/>
      <c r="Q22055" s="2"/>
    </row>
    <row r="22056" spans="8:17">
      <c r="H22056" s="2"/>
      <c r="I22056" s="2"/>
      <c r="J22056" s="2"/>
      <c r="K22056" s="2"/>
      <c r="L22056" s="3"/>
      <c r="Q22056" s="2"/>
    </row>
    <row r="22057" spans="8:17">
      <c r="H22057" s="2"/>
      <c r="I22057" s="2"/>
      <c r="J22057" s="2"/>
      <c r="K22057" s="2"/>
      <c r="L22057" s="3"/>
      <c r="Q22057" s="2"/>
    </row>
    <row r="22058" spans="8:17">
      <c r="H22058" s="2"/>
      <c r="I22058" s="2"/>
      <c r="J22058" s="2"/>
      <c r="K22058" s="2"/>
      <c r="L22058" s="3"/>
      <c r="Q22058" s="2"/>
    </row>
    <row r="22059" spans="8:17">
      <c r="H22059" s="2"/>
      <c r="I22059" s="2"/>
      <c r="J22059" s="2"/>
      <c r="K22059" s="2"/>
      <c r="L22059" s="3"/>
      <c r="Q22059" s="2"/>
    </row>
    <row r="22060" spans="8:17">
      <c r="H22060" s="2"/>
      <c r="I22060" s="2"/>
      <c r="J22060" s="2"/>
      <c r="K22060" s="2"/>
      <c r="L22060" s="3"/>
      <c r="Q22060" s="2"/>
    </row>
    <row r="22061" spans="8:17">
      <c r="H22061" s="2"/>
      <c r="I22061" s="2"/>
      <c r="J22061" s="2"/>
      <c r="K22061" s="2"/>
      <c r="L22061" s="3"/>
      <c r="Q22061" s="2"/>
    </row>
    <row r="22062" spans="8:17">
      <c r="H22062" s="2"/>
      <c r="I22062" s="2"/>
      <c r="J22062" s="2"/>
      <c r="K22062" s="2"/>
      <c r="L22062" s="3"/>
      <c r="Q22062" s="2"/>
    </row>
    <row r="22063" spans="8:17">
      <c r="H22063" s="2"/>
      <c r="I22063" s="2"/>
      <c r="J22063" s="2"/>
      <c r="K22063" s="2"/>
      <c r="L22063" s="3"/>
      <c r="Q22063" s="2"/>
    </row>
    <row r="22064" spans="8:17">
      <c r="H22064" s="2"/>
      <c r="I22064" s="2"/>
      <c r="J22064" s="2"/>
      <c r="K22064" s="2"/>
      <c r="L22064" s="3"/>
      <c r="Q22064" s="2"/>
    </row>
    <row r="22065" spans="8:17">
      <c r="H22065" s="2"/>
      <c r="I22065" s="2"/>
      <c r="J22065" s="2"/>
      <c r="K22065" s="2"/>
      <c r="L22065" s="3"/>
      <c r="Q22065" s="2"/>
    </row>
    <row r="22066" spans="8:17">
      <c r="H22066" s="2"/>
      <c r="I22066" s="2"/>
      <c r="J22066" s="2"/>
      <c r="K22066" s="2"/>
      <c r="L22066" s="3"/>
      <c r="Q22066" s="2"/>
    </row>
    <row r="22067" spans="8:17">
      <c r="H22067" s="2"/>
      <c r="I22067" s="2"/>
      <c r="J22067" s="2"/>
      <c r="K22067" s="2"/>
      <c r="L22067" s="3"/>
      <c r="Q22067" s="2"/>
    </row>
    <row r="22068" spans="8:17">
      <c r="H22068" s="2"/>
      <c r="I22068" s="2"/>
      <c r="J22068" s="2"/>
      <c r="K22068" s="2"/>
      <c r="L22068" s="3"/>
      <c r="Q22068" s="2"/>
    </row>
    <row r="22069" spans="8:17">
      <c r="H22069" s="2"/>
      <c r="I22069" s="2"/>
      <c r="J22069" s="2"/>
      <c r="K22069" s="2"/>
      <c r="L22069" s="3"/>
      <c r="Q22069" s="2"/>
    </row>
    <row r="22070" spans="8:17">
      <c r="H22070" s="2"/>
      <c r="I22070" s="2"/>
      <c r="J22070" s="2"/>
      <c r="K22070" s="2"/>
      <c r="L22070" s="3"/>
      <c r="Q22070" s="2"/>
    </row>
    <row r="22071" spans="8:17">
      <c r="H22071" s="2"/>
      <c r="I22071" s="2"/>
      <c r="J22071" s="2"/>
      <c r="K22071" s="2"/>
      <c r="L22071" s="3"/>
      <c r="Q22071" s="2"/>
    </row>
    <row r="22072" spans="8:17">
      <c r="H22072" s="2"/>
      <c r="I22072" s="2"/>
      <c r="J22072" s="2"/>
      <c r="K22072" s="2"/>
      <c r="L22072" s="3"/>
      <c r="Q22072" s="2"/>
    </row>
    <row r="22073" spans="8:17">
      <c r="H22073" s="2"/>
      <c r="I22073" s="2"/>
      <c r="J22073" s="2"/>
      <c r="K22073" s="2"/>
      <c r="L22073" s="3"/>
      <c r="Q22073" s="2"/>
    </row>
    <row r="22074" spans="8:17">
      <c r="H22074" s="2"/>
      <c r="I22074" s="2"/>
      <c r="J22074" s="2"/>
      <c r="K22074" s="2"/>
      <c r="L22074" s="3"/>
      <c r="Q22074" s="2"/>
    </row>
    <row r="22075" spans="8:17">
      <c r="H22075" s="2"/>
      <c r="I22075" s="2"/>
      <c r="J22075" s="2"/>
      <c r="K22075" s="2"/>
      <c r="L22075" s="3"/>
      <c r="Q22075" s="2"/>
    </row>
    <row r="22076" spans="8:17">
      <c r="H22076" s="2"/>
      <c r="I22076" s="2"/>
      <c r="J22076" s="2"/>
      <c r="K22076" s="2"/>
      <c r="L22076" s="3"/>
      <c r="Q22076" s="2"/>
    </row>
    <row r="22077" spans="8:17">
      <c r="H22077" s="2"/>
      <c r="I22077" s="2"/>
      <c r="J22077" s="2"/>
      <c r="K22077" s="2"/>
      <c r="L22077" s="3"/>
      <c r="Q22077" s="2"/>
    </row>
    <row r="22078" spans="8:17">
      <c r="H22078" s="2"/>
      <c r="I22078" s="2"/>
      <c r="J22078" s="2"/>
      <c r="K22078" s="2"/>
      <c r="L22078" s="3"/>
      <c r="Q22078" s="2"/>
    </row>
    <row r="22079" spans="8:17">
      <c r="H22079" s="2"/>
      <c r="I22079" s="2"/>
      <c r="J22079" s="2"/>
      <c r="K22079" s="2"/>
      <c r="L22079" s="3"/>
      <c r="Q22079" s="2"/>
    </row>
    <row r="22080" spans="8:17">
      <c r="H22080" s="2"/>
      <c r="I22080" s="2"/>
      <c r="J22080" s="2"/>
      <c r="K22080" s="2"/>
      <c r="L22080" s="3"/>
      <c r="Q22080" s="2"/>
    </row>
    <row r="22081" spans="8:17">
      <c r="H22081" s="2"/>
      <c r="I22081" s="2"/>
      <c r="J22081" s="2"/>
      <c r="K22081" s="2"/>
      <c r="L22081" s="3"/>
      <c r="Q22081" s="2"/>
    </row>
    <row r="22082" spans="8:17">
      <c r="H22082" s="2"/>
      <c r="I22082" s="2"/>
      <c r="J22082" s="2"/>
      <c r="K22082" s="2"/>
      <c r="L22082" s="3"/>
      <c r="Q22082" s="2"/>
    </row>
    <row r="22083" spans="8:17">
      <c r="H22083" s="2"/>
      <c r="I22083" s="2"/>
      <c r="J22083" s="2"/>
      <c r="K22083" s="2"/>
      <c r="L22083" s="3"/>
      <c r="Q22083" s="2"/>
    </row>
    <row r="22084" spans="8:17">
      <c r="H22084" s="2"/>
      <c r="I22084" s="2"/>
      <c r="J22084" s="2"/>
      <c r="K22084" s="2"/>
      <c r="L22084" s="3"/>
      <c r="Q22084" s="2"/>
    </row>
    <row r="22085" spans="8:17">
      <c r="H22085" s="2"/>
      <c r="I22085" s="2"/>
      <c r="J22085" s="2"/>
      <c r="K22085" s="2"/>
      <c r="L22085" s="3"/>
      <c r="Q22085" s="2"/>
    </row>
    <row r="22086" spans="8:17">
      <c r="H22086" s="2"/>
      <c r="I22086" s="2"/>
      <c r="J22086" s="2"/>
      <c r="K22086" s="2"/>
      <c r="L22086" s="3"/>
      <c r="Q22086" s="2"/>
    </row>
    <row r="22087" spans="8:17">
      <c r="H22087" s="2"/>
      <c r="I22087" s="2"/>
      <c r="J22087" s="2"/>
      <c r="K22087" s="2"/>
      <c r="L22087" s="3"/>
      <c r="Q22087" s="2"/>
    </row>
    <row r="22088" spans="8:17">
      <c r="H22088" s="2"/>
      <c r="I22088" s="2"/>
      <c r="J22088" s="2"/>
      <c r="K22088" s="2"/>
      <c r="L22088" s="3"/>
      <c r="Q22088" s="2"/>
    </row>
    <row r="22089" spans="8:17">
      <c r="H22089" s="2"/>
      <c r="I22089" s="2"/>
      <c r="J22089" s="2"/>
      <c r="K22089" s="2"/>
      <c r="L22089" s="3"/>
      <c r="Q22089" s="2"/>
    </row>
    <row r="22090" spans="8:17">
      <c r="H22090" s="2"/>
      <c r="I22090" s="2"/>
      <c r="J22090" s="2"/>
      <c r="K22090" s="2"/>
      <c r="L22090" s="3"/>
      <c r="Q22090" s="2"/>
    </row>
    <row r="22091" spans="8:17">
      <c r="H22091" s="2"/>
      <c r="I22091" s="2"/>
      <c r="J22091" s="2"/>
      <c r="K22091" s="2"/>
      <c r="L22091" s="3"/>
      <c r="Q22091" s="2"/>
    </row>
    <row r="22092" spans="8:17">
      <c r="H22092" s="2"/>
      <c r="I22092" s="2"/>
      <c r="J22092" s="2"/>
      <c r="K22092" s="2"/>
      <c r="L22092" s="3"/>
      <c r="Q22092" s="2"/>
    </row>
    <row r="22093" spans="8:17">
      <c r="H22093" s="2"/>
      <c r="I22093" s="2"/>
      <c r="J22093" s="2"/>
      <c r="K22093" s="2"/>
      <c r="L22093" s="3"/>
      <c r="Q22093" s="2"/>
    </row>
    <row r="22094" spans="8:17">
      <c r="H22094" s="2"/>
      <c r="I22094" s="2"/>
      <c r="J22094" s="2"/>
      <c r="K22094" s="2"/>
      <c r="L22094" s="3"/>
      <c r="Q22094" s="2"/>
    </row>
    <row r="22095" spans="8:17">
      <c r="H22095" s="2"/>
      <c r="I22095" s="2"/>
      <c r="J22095" s="2"/>
      <c r="K22095" s="2"/>
      <c r="L22095" s="3"/>
      <c r="Q22095" s="2"/>
    </row>
    <row r="22096" spans="8:17">
      <c r="H22096" s="2"/>
      <c r="I22096" s="2"/>
      <c r="J22096" s="2"/>
      <c r="K22096" s="2"/>
      <c r="L22096" s="3"/>
      <c r="Q22096" s="2"/>
    </row>
    <row r="22097" spans="8:17">
      <c r="H22097" s="2"/>
      <c r="I22097" s="2"/>
      <c r="J22097" s="2"/>
      <c r="K22097" s="2"/>
      <c r="L22097" s="3"/>
      <c r="Q22097" s="2"/>
    </row>
    <row r="22098" spans="8:17">
      <c r="H22098" s="2"/>
      <c r="I22098" s="2"/>
      <c r="J22098" s="2"/>
      <c r="K22098" s="2"/>
      <c r="L22098" s="3"/>
      <c r="Q22098" s="2"/>
    </row>
    <row r="22099" spans="8:17">
      <c r="H22099" s="2"/>
      <c r="I22099" s="2"/>
      <c r="J22099" s="2"/>
      <c r="K22099" s="2"/>
      <c r="L22099" s="3"/>
      <c r="Q22099" s="2"/>
    </row>
    <row r="22100" spans="8:17">
      <c r="H22100" s="2"/>
      <c r="I22100" s="2"/>
      <c r="J22100" s="2"/>
      <c r="K22100" s="2"/>
      <c r="L22100" s="3"/>
      <c r="Q22100" s="2"/>
    </row>
    <row r="22101" spans="8:17">
      <c r="H22101" s="2"/>
      <c r="I22101" s="2"/>
      <c r="J22101" s="2"/>
      <c r="K22101" s="2"/>
      <c r="L22101" s="3"/>
      <c r="Q22101" s="2"/>
    </row>
    <row r="22102" spans="8:17">
      <c r="H22102" s="2"/>
      <c r="I22102" s="2"/>
      <c r="J22102" s="2"/>
      <c r="K22102" s="2"/>
      <c r="L22102" s="3"/>
      <c r="Q22102" s="2"/>
    </row>
    <row r="22103" spans="8:17">
      <c r="H22103" s="2"/>
      <c r="I22103" s="2"/>
      <c r="J22103" s="2"/>
      <c r="K22103" s="2"/>
      <c r="L22103" s="3"/>
      <c r="Q22103" s="2"/>
    </row>
    <row r="22104" spans="8:17">
      <c r="H22104" s="2"/>
      <c r="I22104" s="2"/>
      <c r="J22104" s="2"/>
      <c r="K22104" s="2"/>
      <c r="L22104" s="3"/>
      <c r="Q22104" s="2"/>
    </row>
    <row r="22105" spans="8:17">
      <c r="H22105" s="2"/>
      <c r="I22105" s="2"/>
      <c r="J22105" s="2"/>
      <c r="K22105" s="2"/>
      <c r="L22105" s="3"/>
      <c r="Q22105" s="2"/>
    </row>
    <row r="22106" spans="8:17">
      <c r="H22106" s="2"/>
      <c r="I22106" s="2"/>
      <c r="J22106" s="2"/>
      <c r="K22106" s="2"/>
      <c r="L22106" s="3"/>
      <c r="Q22106" s="2"/>
    </row>
    <row r="22107" spans="8:17">
      <c r="H22107" s="2"/>
      <c r="I22107" s="2"/>
      <c r="J22107" s="2"/>
      <c r="K22107" s="2"/>
      <c r="L22107" s="3"/>
      <c r="Q22107" s="2"/>
    </row>
    <row r="22108" spans="8:17">
      <c r="H22108" s="2"/>
      <c r="I22108" s="2"/>
      <c r="J22108" s="2"/>
      <c r="K22108" s="2"/>
      <c r="L22108" s="3"/>
      <c r="Q22108" s="2"/>
    </row>
    <row r="22109" spans="8:17">
      <c r="H22109" s="2"/>
      <c r="I22109" s="2"/>
      <c r="J22109" s="2"/>
      <c r="K22109" s="2"/>
      <c r="L22109" s="3"/>
      <c r="Q22109" s="2"/>
    </row>
    <row r="22110" spans="8:17">
      <c r="H22110" s="2"/>
      <c r="I22110" s="2"/>
      <c r="J22110" s="2"/>
      <c r="K22110" s="2"/>
      <c r="L22110" s="3"/>
      <c r="Q22110" s="2"/>
    </row>
    <row r="22111" spans="8:17">
      <c r="H22111" s="2"/>
      <c r="I22111" s="2"/>
      <c r="J22111" s="2"/>
      <c r="K22111" s="2"/>
      <c r="L22111" s="3"/>
      <c r="Q22111" s="2"/>
    </row>
    <row r="22112" spans="8:17">
      <c r="H22112" s="2"/>
      <c r="I22112" s="2"/>
      <c r="J22112" s="2"/>
      <c r="K22112" s="2"/>
      <c r="L22112" s="3"/>
      <c r="Q22112" s="2"/>
    </row>
    <row r="22113" spans="8:17">
      <c r="H22113" s="2"/>
      <c r="I22113" s="2"/>
      <c r="J22113" s="2"/>
      <c r="K22113" s="2"/>
      <c r="L22113" s="3"/>
      <c r="Q22113" s="2"/>
    </row>
    <row r="22114" spans="8:17">
      <c r="H22114" s="2"/>
      <c r="I22114" s="2"/>
      <c r="J22114" s="2"/>
      <c r="K22114" s="2"/>
      <c r="L22114" s="3"/>
      <c r="Q22114" s="2"/>
    </row>
    <row r="22115" spans="8:17">
      <c r="H22115" s="2"/>
      <c r="I22115" s="2"/>
      <c r="J22115" s="2"/>
      <c r="K22115" s="2"/>
      <c r="L22115" s="3"/>
      <c r="Q22115" s="2"/>
    </row>
    <row r="22116" spans="8:17">
      <c r="H22116" s="2"/>
      <c r="I22116" s="2"/>
      <c r="J22116" s="2"/>
      <c r="K22116" s="2"/>
      <c r="L22116" s="3"/>
      <c r="Q22116" s="2"/>
    </row>
    <row r="22117" spans="8:17">
      <c r="H22117" s="2"/>
      <c r="I22117" s="2"/>
      <c r="J22117" s="2"/>
      <c r="K22117" s="2"/>
      <c r="L22117" s="3"/>
      <c r="Q22117" s="2"/>
    </row>
    <row r="22118" spans="8:17">
      <c r="H22118" s="2"/>
      <c r="I22118" s="2"/>
      <c r="J22118" s="2"/>
      <c r="K22118" s="2"/>
      <c r="L22118" s="3"/>
      <c r="Q22118" s="2"/>
    </row>
    <row r="22119" spans="8:17">
      <c r="H22119" s="2"/>
      <c r="I22119" s="2"/>
      <c r="J22119" s="2"/>
      <c r="K22119" s="2"/>
      <c r="L22119" s="3"/>
      <c r="Q22119" s="2"/>
    </row>
    <row r="22120" spans="8:17">
      <c r="H22120" s="2"/>
      <c r="I22120" s="2"/>
      <c r="J22120" s="2"/>
      <c r="K22120" s="2"/>
      <c r="L22120" s="3"/>
      <c r="Q22120" s="2"/>
    </row>
    <row r="22121" spans="8:17">
      <c r="H22121" s="2"/>
      <c r="I22121" s="2"/>
      <c r="J22121" s="2"/>
      <c r="K22121" s="2"/>
      <c r="L22121" s="3"/>
      <c r="Q22121" s="2"/>
    </row>
    <row r="22122" spans="8:17">
      <c r="H22122" s="2"/>
      <c r="I22122" s="2"/>
      <c r="J22122" s="2"/>
      <c r="K22122" s="2"/>
      <c r="L22122" s="3"/>
      <c r="Q22122" s="2"/>
    </row>
    <row r="22123" spans="8:17">
      <c r="H22123" s="2"/>
      <c r="I22123" s="2"/>
      <c r="J22123" s="2"/>
      <c r="K22123" s="2"/>
      <c r="L22123" s="3"/>
      <c r="Q22123" s="2"/>
    </row>
    <row r="22124" spans="8:17">
      <c r="H22124" s="2"/>
      <c r="I22124" s="2"/>
      <c r="J22124" s="2"/>
      <c r="K22124" s="2"/>
      <c r="L22124" s="3"/>
      <c r="Q22124" s="2"/>
    </row>
    <row r="22125" spans="8:17">
      <c r="H22125" s="2"/>
      <c r="I22125" s="2"/>
      <c r="J22125" s="2"/>
      <c r="K22125" s="2"/>
      <c r="L22125" s="3"/>
      <c r="Q22125" s="2"/>
    </row>
    <row r="22126" spans="8:17">
      <c r="H22126" s="2"/>
      <c r="I22126" s="2"/>
      <c r="J22126" s="2"/>
      <c r="K22126" s="2"/>
      <c r="L22126" s="3"/>
      <c r="Q22126" s="2"/>
    </row>
    <row r="22127" spans="8:17">
      <c r="H22127" s="2"/>
      <c r="I22127" s="2"/>
      <c r="J22127" s="2"/>
      <c r="K22127" s="2"/>
      <c r="L22127" s="3"/>
      <c r="Q22127" s="2"/>
    </row>
    <row r="22128" spans="8:17">
      <c r="H22128" s="2"/>
      <c r="I22128" s="2"/>
      <c r="J22128" s="2"/>
      <c r="K22128" s="2"/>
      <c r="L22128" s="3"/>
      <c r="Q22128" s="2"/>
    </row>
    <row r="22129" spans="8:17">
      <c r="H22129" s="2"/>
      <c r="I22129" s="2"/>
      <c r="J22129" s="2"/>
      <c r="K22129" s="2"/>
      <c r="L22129" s="3"/>
      <c r="Q22129" s="2"/>
    </row>
    <row r="22130" spans="8:17">
      <c r="H22130" s="2"/>
      <c r="I22130" s="2"/>
      <c r="J22130" s="2"/>
      <c r="K22130" s="2"/>
      <c r="L22130" s="3"/>
      <c r="Q22130" s="2"/>
    </row>
    <row r="22131" spans="8:17">
      <c r="H22131" s="2"/>
      <c r="I22131" s="2"/>
      <c r="J22131" s="2"/>
      <c r="K22131" s="2"/>
      <c r="L22131" s="3"/>
      <c r="Q22131" s="2"/>
    </row>
    <row r="22132" spans="8:17">
      <c r="H22132" s="2"/>
      <c r="I22132" s="2"/>
      <c r="J22132" s="2"/>
      <c r="K22132" s="2"/>
      <c r="L22132" s="3"/>
      <c r="Q22132" s="2"/>
    </row>
    <row r="22133" spans="8:17">
      <c r="H22133" s="2"/>
      <c r="I22133" s="2"/>
      <c r="J22133" s="2"/>
      <c r="K22133" s="2"/>
      <c r="L22133" s="3"/>
      <c r="Q22133" s="2"/>
    </row>
    <row r="22134" spans="8:17">
      <c r="H22134" s="2"/>
      <c r="I22134" s="2"/>
      <c r="J22134" s="2"/>
      <c r="K22134" s="2"/>
      <c r="L22134" s="3"/>
      <c r="Q22134" s="2"/>
    </row>
    <row r="22135" spans="8:17">
      <c r="H22135" s="2"/>
      <c r="I22135" s="2"/>
      <c r="J22135" s="2"/>
      <c r="K22135" s="2"/>
      <c r="L22135" s="3"/>
      <c r="Q22135" s="2"/>
    </row>
    <row r="22136" spans="8:17">
      <c r="H22136" s="2"/>
      <c r="I22136" s="2"/>
      <c r="J22136" s="2"/>
      <c r="K22136" s="2"/>
      <c r="L22136" s="3"/>
      <c r="Q22136" s="2"/>
    </row>
    <row r="22137" spans="8:17">
      <c r="H22137" s="2"/>
      <c r="I22137" s="2"/>
      <c r="J22137" s="2"/>
      <c r="K22137" s="2"/>
      <c r="L22137" s="3"/>
      <c r="Q22137" s="2"/>
    </row>
    <row r="22138" spans="8:17">
      <c r="H22138" s="2"/>
      <c r="I22138" s="2"/>
      <c r="J22138" s="2"/>
      <c r="K22138" s="2"/>
      <c r="L22138" s="3"/>
      <c r="Q22138" s="2"/>
    </row>
    <row r="22139" spans="8:17">
      <c r="H22139" s="2"/>
      <c r="I22139" s="2"/>
      <c r="J22139" s="2"/>
      <c r="K22139" s="2"/>
      <c r="L22139" s="3"/>
      <c r="Q22139" s="2"/>
    </row>
    <row r="22140" spans="8:17">
      <c r="H22140" s="2"/>
      <c r="I22140" s="2"/>
      <c r="J22140" s="2"/>
      <c r="K22140" s="2"/>
      <c r="L22140" s="3"/>
      <c r="Q22140" s="2"/>
    </row>
    <row r="22141" spans="8:17">
      <c r="H22141" s="2"/>
      <c r="I22141" s="2"/>
      <c r="J22141" s="2"/>
      <c r="K22141" s="2"/>
      <c r="L22141" s="3"/>
      <c r="Q22141" s="2"/>
    </row>
    <row r="22142" spans="8:17">
      <c r="H22142" s="2"/>
      <c r="I22142" s="2"/>
      <c r="J22142" s="2"/>
      <c r="K22142" s="2"/>
      <c r="L22142" s="3"/>
      <c r="Q22142" s="2"/>
    </row>
    <row r="22143" spans="8:17">
      <c r="H22143" s="2"/>
      <c r="I22143" s="2"/>
      <c r="J22143" s="2"/>
      <c r="K22143" s="2"/>
      <c r="L22143" s="3"/>
      <c r="Q22143" s="2"/>
    </row>
    <row r="22144" spans="8:17">
      <c r="H22144" s="2"/>
      <c r="I22144" s="2"/>
      <c r="J22144" s="2"/>
      <c r="K22144" s="2"/>
      <c r="L22144" s="3"/>
      <c r="Q22144" s="2"/>
    </row>
    <row r="22145" spans="8:17">
      <c r="H22145" s="2"/>
      <c r="I22145" s="2"/>
      <c r="J22145" s="2"/>
      <c r="K22145" s="2"/>
      <c r="L22145" s="3"/>
      <c r="Q22145" s="2"/>
    </row>
    <row r="22146" spans="8:17">
      <c r="H22146" s="2"/>
      <c r="I22146" s="2"/>
      <c r="J22146" s="2"/>
      <c r="K22146" s="2"/>
      <c r="L22146" s="3"/>
      <c r="Q22146" s="2"/>
    </row>
    <row r="22147" spans="8:17">
      <c r="H22147" s="2"/>
      <c r="I22147" s="2"/>
      <c r="J22147" s="2"/>
      <c r="K22147" s="2"/>
      <c r="L22147" s="3"/>
      <c r="Q22147" s="2"/>
    </row>
    <row r="22148" spans="8:17">
      <c r="H22148" s="2"/>
      <c r="I22148" s="2"/>
      <c r="J22148" s="2"/>
      <c r="K22148" s="2"/>
      <c r="L22148" s="3"/>
      <c r="Q22148" s="2"/>
    </row>
    <row r="22149" spans="8:17">
      <c r="H22149" s="2"/>
      <c r="I22149" s="2"/>
      <c r="J22149" s="2"/>
      <c r="K22149" s="2"/>
      <c r="L22149" s="3"/>
      <c r="Q22149" s="2"/>
    </row>
    <row r="22150" spans="8:17">
      <c r="H22150" s="2"/>
      <c r="I22150" s="2"/>
      <c r="J22150" s="2"/>
      <c r="K22150" s="2"/>
      <c r="L22150" s="3"/>
      <c r="Q22150" s="2"/>
    </row>
    <row r="22151" spans="8:17">
      <c r="H22151" s="2"/>
      <c r="I22151" s="2"/>
      <c r="J22151" s="2"/>
      <c r="K22151" s="2"/>
      <c r="L22151" s="3"/>
      <c r="Q22151" s="2"/>
    </row>
    <row r="22152" spans="8:17">
      <c r="H22152" s="2"/>
      <c r="I22152" s="2"/>
      <c r="J22152" s="2"/>
      <c r="K22152" s="2"/>
      <c r="L22152" s="3"/>
      <c r="Q22152" s="2"/>
    </row>
    <row r="22153" spans="8:17">
      <c r="H22153" s="2"/>
      <c r="I22153" s="2"/>
      <c r="J22153" s="2"/>
      <c r="K22153" s="2"/>
      <c r="L22153" s="3"/>
      <c r="Q22153" s="2"/>
    </row>
    <row r="22154" spans="8:17">
      <c r="H22154" s="2"/>
      <c r="I22154" s="2"/>
      <c r="J22154" s="2"/>
      <c r="K22154" s="2"/>
      <c r="L22154" s="3"/>
      <c r="Q22154" s="2"/>
    </row>
    <row r="22155" spans="8:17">
      <c r="H22155" s="2"/>
      <c r="I22155" s="2"/>
      <c r="J22155" s="2"/>
      <c r="K22155" s="2"/>
      <c r="L22155" s="3"/>
      <c r="Q22155" s="2"/>
    </row>
    <row r="22156" spans="8:17">
      <c r="H22156" s="2"/>
      <c r="I22156" s="2"/>
      <c r="J22156" s="2"/>
      <c r="K22156" s="2"/>
      <c r="L22156" s="3"/>
      <c r="Q22156" s="2"/>
    </row>
    <row r="22157" spans="8:17">
      <c r="H22157" s="2"/>
      <c r="I22157" s="2"/>
      <c r="J22157" s="2"/>
      <c r="K22157" s="2"/>
      <c r="L22157" s="3"/>
      <c r="Q22157" s="2"/>
    </row>
    <row r="22158" spans="8:17">
      <c r="H22158" s="2"/>
      <c r="I22158" s="2"/>
      <c r="J22158" s="2"/>
      <c r="K22158" s="2"/>
      <c r="L22158" s="3"/>
      <c r="Q22158" s="2"/>
    </row>
    <row r="22159" spans="8:17">
      <c r="H22159" s="2"/>
      <c r="I22159" s="2"/>
      <c r="J22159" s="2"/>
      <c r="K22159" s="2"/>
      <c r="L22159" s="3"/>
      <c r="Q22159" s="2"/>
    </row>
    <row r="22160" spans="8:17">
      <c r="H22160" s="2"/>
      <c r="I22160" s="2"/>
      <c r="J22160" s="2"/>
      <c r="K22160" s="2"/>
      <c r="L22160" s="3"/>
      <c r="Q22160" s="2"/>
    </row>
    <row r="22161" spans="8:17">
      <c r="H22161" s="2"/>
      <c r="I22161" s="2"/>
      <c r="J22161" s="2"/>
      <c r="K22161" s="2"/>
      <c r="L22161" s="3"/>
      <c r="Q22161" s="2"/>
    </row>
    <row r="22162" spans="8:17">
      <c r="H22162" s="2"/>
      <c r="I22162" s="2"/>
      <c r="J22162" s="2"/>
      <c r="K22162" s="2"/>
      <c r="L22162" s="3"/>
      <c r="Q22162" s="2"/>
    </row>
    <row r="22163" spans="8:17">
      <c r="H22163" s="2"/>
      <c r="I22163" s="2"/>
      <c r="J22163" s="2"/>
      <c r="K22163" s="2"/>
      <c r="L22163" s="3"/>
      <c r="Q22163" s="2"/>
    </row>
    <row r="22164" spans="8:17">
      <c r="H22164" s="2"/>
      <c r="I22164" s="2"/>
      <c r="J22164" s="2"/>
      <c r="K22164" s="2"/>
      <c r="L22164" s="3"/>
      <c r="Q22164" s="2"/>
    </row>
    <row r="22165" spans="8:17">
      <c r="H22165" s="2"/>
      <c r="I22165" s="2"/>
      <c r="J22165" s="2"/>
      <c r="K22165" s="2"/>
      <c r="L22165" s="3"/>
      <c r="Q22165" s="2"/>
    </row>
    <row r="22166" spans="8:17">
      <c r="H22166" s="2"/>
      <c r="I22166" s="2"/>
      <c r="J22166" s="2"/>
      <c r="K22166" s="2"/>
      <c r="L22166" s="3"/>
      <c r="Q22166" s="2"/>
    </row>
    <row r="22167" spans="8:17">
      <c r="H22167" s="2"/>
      <c r="I22167" s="2"/>
      <c r="J22167" s="2"/>
      <c r="K22167" s="2"/>
      <c r="L22167" s="3"/>
      <c r="Q22167" s="2"/>
    </row>
    <row r="22168" spans="8:17">
      <c r="H22168" s="2"/>
      <c r="I22168" s="2"/>
      <c r="J22168" s="2"/>
      <c r="K22168" s="2"/>
      <c r="L22168" s="3"/>
      <c r="Q22168" s="2"/>
    </row>
    <row r="22169" spans="8:17">
      <c r="H22169" s="2"/>
      <c r="I22169" s="2"/>
      <c r="J22169" s="2"/>
      <c r="K22169" s="2"/>
      <c r="L22169" s="3"/>
      <c r="Q22169" s="2"/>
    </row>
    <row r="22170" spans="8:17">
      <c r="H22170" s="2"/>
      <c r="I22170" s="2"/>
      <c r="J22170" s="2"/>
      <c r="K22170" s="2"/>
      <c r="L22170" s="3"/>
      <c r="Q22170" s="2"/>
    </row>
    <row r="22171" spans="8:17">
      <c r="H22171" s="2"/>
      <c r="I22171" s="2"/>
      <c r="J22171" s="2"/>
      <c r="K22171" s="2"/>
      <c r="L22171" s="3"/>
      <c r="Q22171" s="2"/>
    </row>
    <row r="22172" spans="8:17">
      <c r="H22172" s="2"/>
      <c r="I22172" s="2"/>
      <c r="J22172" s="2"/>
      <c r="K22172" s="2"/>
      <c r="L22172" s="3"/>
      <c r="Q22172" s="2"/>
    </row>
    <row r="22173" spans="8:17">
      <c r="H22173" s="2"/>
      <c r="I22173" s="2"/>
      <c r="J22173" s="2"/>
      <c r="K22173" s="2"/>
      <c r="L22173" s="3"/>
      <c r="Q22173" s="2"/>
    </row>
    <row r="22174" spans="8:17">
      <c r="H22174" s="2"/>
      <c r="I22174" s="2"/>
      <c r="J22174" s="2"/>
      <c r="K22174" s="2"/>
      <c r="L22174" s="3"/>
      <c r="Q22174" s="2"/>
    </row>
    <row r="22175" spans="8:17">
      <c r="H22175" s="2"/>
      <c r="I22175" s="2"/>
      <c r="J22175" s="2"/>
      <c r="K22175" s="2"/>
      <c r="L22175" s="3"/>
      <c r="Q22175" s="2"/>
    </row>
    <row r="22176" spans="8:17">
      <c r="H22176" s="2"/>
      <c r="I22176" s="2"/>
      <c r="J22176" s="2"/>
      <c r="K22176" s="2"/>
      <c r="L22176" s="3"/>
      <c r="Q22176" s="2"/>
    </row>
    <row r="22177" spans="8:17">
      <c r="H22177" s="2"/>
      <c r="I22177" s="2"/>
      <c r="J22177" s="2"/>
      <c r="K22177" s="2"/>
      <c r="L22177" s="3"/>
      <c r="Q22177" s="2"/>
    </row>
    <row r="22178" spans="8:17">
      <c r="H22178" s="2"/>
      <c r="I22178" s="2"/>
      <c r="J22178" s="2"/>
      <c r="K22178" s="2"/>
      <c r="L22178" s="3"/>
      <c r="Q22178" s="2"/>
    </row>
    <row r="22179" spans="8:17">
      <c r="H22179" s="2"/>
      <c r="I22179" s="2"/>
      <c r="J22179" s="2"/>
      <c r="K22179" s="2"/>
      <c r="L22179" s="3"/>
      <c r="Q22179" s="2"/>
    </row>
    <row r="22180" spans="8:17">
      <c r="H22180" s="2"/>
      <c r="I22180" s="2"/>
      <c r="J22180" s="2"/>
      <c r="K22180" s="2"/>
      <c r="L22180" s="3"/>
      <c r="Q22180" s="2"/>
    </row>
    <row r="22181" spans="8:17">
      <c r="H22181" s="2"/>
      <c r="I22181" s="2"/>
      <c r="J22181" s="2"/>
      <c r="K22181" s="2"/>
      <c r="L22181" s="3"/>
      <c r="Q22181" s="2"/>
    </row>
    <row r="22182" spans="8:17">
      <c r="H22182" s="2"/>
      <c r="I22182" s="2"/>
      <c r="J22182" s="2"/>
      <c r="K22182" s="2"/>
      <c r="L22182" s="3"/>
      <c r="Q22182" s="2"/>
    </row>
    <row r="22183" spans="8:17">
      <c r="H22183" s="2"/>
      <c r="I22183" s="2"/>
      <c r="J22183" s="2"/>
      <c r="K22183" s="2"/>
      <c r="L22183" s="3"/>
      <c r="Q22183" s="2"/>
    </row>
    <row r="22184" spans="8:17">
      <c r="H22184" s="2"/>
      <c r="I22184" s="2"/>
      <c r="J22184" s="2"/>
      <c r="K22184" s="2"/>
      <c r="L22184" s="3"/>
      <c r="Q22184" s="2"/>
    </row>
    <row r="22185" spans="8:17">
      <c r="H22185" s="2"/>
      <c r="I22185" s="2"/>
      <c r="J22185" s="2"/>
      <c r="K22185" s="2"/>
      <c r="L22185" s="3"/>
      <c r="Q22185" s="2"/>
    </row>
    <row r="22186" spans="8:17">
      <c r="H22186" s="2"/>
      <c r="I22186" s="2"/>
      <c r="J22186" s="2"/>
      <c r="K22186" s="2"/>
      <c r="L22186" s="3"/>
      <c r="Q22186" s="2"/>
    </row>
    <row r="22187" spans="8:17">
      <c r="H22187" s="2"/>
      <c r="I22187" s="2"/>
      <c r="J22187" s="2"/>
      <c r="K22187" s="2"/>
      <c r="L22187" s="3"/>
      <c r="Q22187" s="2"/>
    </row>
    <row r="22188" spans="8:17">
      <c r="H22188" s="2"/>
      <c r="I22188" s="2"/>
      <c r="J22188" s="2"/>
      <c r="K22188" s="2"/>
      <c r="L22188" s="3"/>
      <c r="Q22188" s="2"/>
    </row>
    <row r="22189" spans="8:17">
      <c r="H22189" s="2"/>
      <c r="I22189" s="2"/>
      <c r="J22189" s="2"/>
      <c r="K22189" s="2"/>
      <c r="L22189" s="3"/>
      <c r="Q22189" s="2"/>
    </row>
    <row r="22190" spans="8:17">
      <c r="H22190" s="2"/>
      <c r="I22190" s="2"/>
      <c r="J22190" s="2"/>
      <c r="K22190" s="2"/>
      <c r="L22190" s="3"/>
      <c r="Q22190" s="2"/>
    </row>
    <row r="22191" spans="8:17">
      <c r="H22191" s="2"/>
      <c r="I22191" s="2"/>
      <c r="J22191" s="2"/>
      <c r="K22191" s="2"/>
      <c r="L22191" s="3"/>
      <c r="Q22191" s="2"/>
    </row>
    <row r="22192" spans="8:17">
      <c r="H22192" s="2"/>
      <c r="I22192" s="2"/>
      <c r="J22192" s="2"/>
      <c r="K22192" s="2"/>
      <c r="L22192" s="3"/>
      <c r="Q22192" s="2"/>
    </row>
    <row r="22193" spans="8:17">
      <c r="H22193" s="2"/>
      <c r="I22193" s="2"/>
      <c r="J22193" s="2"/>
      <c r="K22193" s="2"/>
      <c r="L22193" s="3"/>
      <c r="Q22193" s="2"/>
    </row>
    <row r="22194" spans="8:17">
      <c r="H22194" s="2"/>
      <c r="I22194" s="2"/>
      <c r="J22194" s="2"/>
      <c r="K22194" s="2"/>
      <c r="L22194" s="3"/>
      <c r="Q22194" s="2"/>
    </row>
    <row r="22195" spans="8:17">
      <c r="H22195" s="2"/>
      <c r="I22195" s="2"/>
      <c r="J22195" s="2"/>
      <c r="K22195" s="2"/>
      <c r="L22195" s="3"/>
      <c r="Q22195" s="2"/>
    </row>
    <row r="22196" spans="8:17">
      <c r="H22196" s="2"/>
      <c r="I22196" s="2"/>
      <c r="J22196" s="2"/>
      <c r="K22196" s="2"/>
      <c r="L22196" s="3"/>
      <c r="Q22196" s="2"/>
    </row>
    <row r="22197" spans="8:17">
      <c r="H22197" s="2"/>
      <c r="I22197" s="2"/>
      <c r="J22197" s="2"/>
      <c r="K22197" s="2"/>
      <c r="L22197" s="3"/>
      <c r="Q22197" s="2"/>
    </row>
    <row r="22198" spans="8:17">
      <c r="H22198" s="2"/>
      <c r="I22198" s="2"/>
      <c r="J22198" s="2"/>
      <c r="K22198" s="2"/>
      <c r="L22198" s="3"/>
      <c r="Q22198" s="2"/>
    </row>
    <row r="22199" spans="8:17">
      <c r="H22199" s="2"/>
      <c r="I22199" s="2"/>
      <c r="J22199" s="2"/>
      <c r="K22199" s="2"/>
      <c r="L22199" s="3"/>
      <c r="Q22199" s="2"/>
    </row>
    <row r="22200" spans="8:17">
      <c r="H22200" s="2"/>
      <c r="I22200" s="2"/>
      <c r="J22200" s="2"/>
      <c r="K22200" s="2"/>
      <c r="L22200" s="3"/>
      <c r="Q22200" s="2"/>
    </row>
    <row r="22201" spans="8:17">
      <c r="H22201" s="2"/>
      <c r="I22201" s="2"/>
      <c r="J22201" s="2"/>
      <c r="K22201" s="2"/>
      <c r="L22201" s="3"/>
      <c r="Q22201" s="2"/>
    </row>
    <row r="22202" spans="8:17">
      <c r="H22202" s="2"/>
      <c r="I22202" s="2"/>
      <c r="J22202" s="2"/>
      <c r="K22202" s="2"/>
      <c r="L22202" s="3"/>
      <c r="Q22202" s="2"/>
    </row>
    <row r="22203" spans="8:17">
      <c r="H22203" s="2"/>
      <c r="I22203" s="2"/>
      <c r="J22203" s="2"/>
      <c r="K22203" s="2"/>
      <c r="L22203" s="3"/>
      <c r="Q22203" s="2"/>
    </row>
    <row r="22204" spans="8:17">
      <c r="H22204" s="2"/>
      <c r="I22204" s="2"/>
      <c r="J22204" s="2"/>
      <c r="K22204" s="2"/>
      <c r="L22204" s="3"/>
      <c r="Q22204" s="2"/>
    </row>
    <row r="22205" spans="8:17">
      <c r="H22205" s="2"/>
      <c r="I22205" s="2"/>
      <c r="J22205" s="2"/>
      <c r="K22205" s="2"/>
      <c r="L22205" s="3"/>
      <c r="Q22205" s="2"/>
    </row>
    <row r="22206" spans="8:17">
      <c r="H22206" s="2"/>
      <c r="I22206" s="2"/>
      <c r="J22206" s="2"/>
      <c r="K22206" s="2"/>
      <c r="L22206" s="3"/>
      <c r="Q22206" s="2"/>
    </row>
    <row r="22207" spans="8:17">
      <c r="H22207" s="2"/>
      <c r="I22207" s="2"/>
      <c r="J22207" s="2"/>
      <c r="K22207" s="2"/>
      <c r="L22207" s="3"/>
      <c r="Q22207" s="2"/>
    </row>
    <row r="22208" spans="8:17">
      <c r="H22208" s="2"/>
      <c r="I22208" s="2"/>
      <c r="J22208" s="2"/>
      <c r="K22208" s="2"/>
      <c r="L22208" s="3"/>
      <c r="Q22208" s="2"/>
    </row>
    <row r="22209" spans="8:17">
      <c r="H22209" s="2"/>
      <c r="I22209" s="2"/>
      <c r="J22209" s="2"/>
      <c r="K22209" s="2"/>
      <c r="L22209" s="3"/>
      <c r="Q22209" s="2"/>
    </row>
    <row r="22210" spans="8:17">
      <c r="H22210" s="2"/>
      <c r="I22210" s="2"/>
      <c r="J22210" s="2"/>
      <c r="K22210" s="2"/>
      <c r="L22210" s="3"/>
      <c r="Q22210" s="2"/>
    </row>
    <row r="22211" spans="8:17">
      <c r="H22211" s="2"/>
      <c r="I22211" s="2"/>
      <c r="J22211" s="2"/>
      <c r="K22211" s="2"/>
      <c r="L22211" s="3"/>
      <c r="Q22211" s="2"/>
    </row>
    <row r="22212" spans="8:17">
      <c r="H22212" s="2"/>
      <c r="I22212" s="2"/>
      <c r="J22212" s="2"/>
      <c r="K22212" s="2"/>
      <c r="L22212" s="3"/>
      <c r="Q22212" s="2"/>
    </row>
    <row r="22213" spans="8:17">
      <c r="H22213" s="2"/>
      <c r="I22213" s="2"/>
      <c r="J22213" s="2"/>
      <c r="K22213" s="2"/>
      <c r="L22213" s="3"/>
      <c r="Q22213" s="2"/>
    </row>
    <row r="22214" spans="8:17">
      <c r="H22214" s="2"/>
      <c r="I22214" s="2"/>
      <c r="J22214" s="2"/>
      <c r="K22214" s="2"/>
      <c r="L22214" s="3"/>
      <c r="Q22214" s="2"/>
    </row>
    <row r="22215" spans="8:17">
      <c r="H22215" s="2"/>
      <c r="I22215" s="2"/>
      <c r="J22215" s="2"/>
      <c r="K22215" s="2"/>
      <c r="L22215" s="3"/>
      <c r="Q22215" s="2"/>
    </row>
    <row r="22216" spans="8:17">
      <c r="H22216" s="2"/>
      <c r="I22216" s="2"/>
      <c r="J22216" s="2"/>
      <c r="K22216" s="2"/>
      <c r="L22216" s="3"/>
      <c r="Q22216" s="2"/>
    </row>
    <row r="22217" spans="8:17">
      <c r="H22217" s="2"/>
      <c r="I22217" s="2"/>
      <c r="J22217" s="2"/>
      <c r="K22217" s="2"/>
      <c r="L22217" s="3"/>
      <c r="Q22217" s="2"/>
    </row>
    <row r="22218" spans="8:17">
      <c r="H22218" s="2"/>
      <c r="I22218" s="2"/>
      <c r="J22218" s="2"/>
      <c r="K22218" s="2"/>
      <c r="L22218" s="3"/>
      <c r="Q22218" s="2"/>
    </row>
    <row r="22219" spans="8:17">
      <c r="H22219" s="2"/>
      <c r="I22219" s="2"/>
      <c r="J22219" s="2"/>
      <c r="K22219" s="2"/>
      <c r="L22219" s="3"/>
      <c r="Q22219" s="2"/>
    </row>
    <row r="22220" spans="8:17">
      <c r="H22220" s="2"/>
      <c r="I22220" s="2"/>
      <c r="J22220" s="2"/>
      <c r="K22220" s="2"/>
      <c r="L22220" s="3"/>
      <c r="Q22220" s="2"/>
    </row>
    <row r="22221" spans="8:17">
      <c r="H22221" s="2"/>
      <c r="I22221" s="2"/>
      <c r="J22221" s="2"/>
      <c r="K22221" s="2"/>
      <c r="L22221" s="3"/>
      <c r="Q22221" s="2"/>
    </row>
    <row r="22222" spans="8:17">
      <c r="H22222" s="2"/>
      <c r="I22222" s="2"/>
      <c r="J22222" s="2"/>
      <c r="K22222" s="2"/>
      <c r="L22222" s="3"/>
      <c r="Q22222" s="2"/>
    </row>
    <row r="22223" spans="8:17">
      <c r="H22223" s="2"/>
      <c r="I22223" s="2"/>
      <c r="J22223" s="2"/>
      <c r="K22223" s="2"/>
      <c r="L22223" s="3"/>
      <c r="Q22223" s="2"/>
    </row>
    <row r="22224" spans="8:17">
      <c r="H22224" s="2"/>
      <c r="I22224" s="2"/>
      <c r="J22224" s="2"/>
      <c r="K22224" s="2"/>
      <c r="L22224" s="3"/>
      <c r="Q22224" s="2"/>
    </row>
    <row r="22225" spans="8:17">
      <c r="H22225" s="2"/>
      <c r="I22225" s="2"/>
      <c r="J22225" s="2"/>
      <c r="K22225" s="2"/>
      <c r="L22225" s="3"/>
      <c r="Q22225" s="2"/>
    </row>
    <row r="22226" spans="8:17">
      <c r="H22226" s="2"/>
      <c r="I22226" s="2"/>
      <c r="J22226" s="2"/>
      <c r="K22226" s="2"/>
      <c r="L22226" s="3"/>
      <c r="Q22226" s="2"/>
    </row>
    <row r="22227" spans="8:17">
      <c r="H22227" s="2"/>
      <c r="I22227" s="2"/>
      <c r="J22227" s="2"/>
      <c r="K22227" s="2"/>
      <c r="L22227" s="3"/>
      <c r="Q22227" s="2"/>
    </row>
    <row r="22228" spans="8:17">
      <c r="H22228" s="2"/>
      <c r="I22228" s="2"/>
      <c r="J22228" s="2"/>
      <c r="K22228" s="2"/>
      <c r="L22228" s="3"/>
      <c r="Q22228" s="2"/>
    </row>
    <row r="22229" spans="8:17">
      <c r="H22229" s="2"/>
      <c r="I22229" s="2"/>
      <c r="J22229" s="2"/>
      <c r="K22229" s="2"/>
      <c r="L22229" s="3"/>
      <c r="Q22229" s="2"/>
    </row>
    <row r="22230" spans="8:17">
      <c r="H22230" s="2"/>
      <c r="I22230" s="2"/>
      <c r="J22230" s="2"/>
      <c r="K22230" s="2"/>
      <c r="L22230" s="3"/>
      <c r="Q22230" s="2"/>
    </row>
    <row r="22231" spans="8:17">
      <c r="H22231" s="2"/>
      <c r="I22231" s="2"/>
      <c r="J22231" s="2"/>
      <c r="K22231" s="2"/>
      <c r="L22231" s="3"/>
      <c r="Q22231" s="2"/>
    </row>
    <row r="22232" spans="8:17">
      <c r="H22232" s="2"/>
      <c r="I22232" s="2"/>
      <c r="J22232" s="2"/>
      <c r="K22232" s="2"/>
      <c r="L22232" s="3"/>
      <c r="Q22232" s="2"/>
    </row>
    <row r="22233" spans="8:17">
      <c r="H22233" s="2"/>
      <c r="I22233" s="2"/>
      <c r="J22233" s="2"/>
      <c r="K22233" s="2"/>
      <c r="L22233" s="3"/>
      <c r="Q22233" s="2"/>
    </row>
    <row r="22234" spans="8:17">
      <c r="H22234" s="2"/>
      <c r="I22234" s="2"/>
      <c r="J22234" s="2"/>
      <c r="K22234" s="2"/>
      <c r="L22234" s="3"/>
      <c r="Q22234" s="2"/>
    </row>
    <row r="22235" spans="8:17">
      <c r="H22235" s="2"/>
      <c r="I22235" s="2"/>
      <c r="J22235" s="2"/>
      <c r="K22235" s="2"/>
      <c r="L22235" s="3"/>
      <c r="Q22235" s="2"/>
    </row>
    <row r="22236" spans="8:17">
      <c r="H22236" s="2"/>
      <c r="I22236" s="2"/>
      <c r="J22236" s="2"/>
      <c r="K22236" s="2"/>
      <c r="L22236" s="3"/>
      <c r="Q22236" s="2"/>
    </row>
    <row r="22237" spans="8:17">
      <c r="H22237" s="2"/>
      <c r="I22237" s="2"/>
      <c r="J22237" s="2"/>
      <c r="K22237" s="2"/>
      <c r="L22237" s="3"/>
      <c r="Q22237" s="2"/>
    </row>
    <row r="22238" spans="8:17">
      <c r="H22238" s="2"/>
      <c r="I22238" s="2"/>
      <c r="J22238" s="2"/>
      <c r="K22238" s="2"/>
      <c r="L22238" s="3"/>
      <c r="Q22238" s="2"/>
    </row>
    <row r="22239" spans="8:17">
      <c r="H22239" s="2"/>
      <c r="I22239" s="2"/>
      <c r="J22239" s="2"/>
      <c r="K22239" s="2"/>
      <c r="L22239" s="3"/>
      <c r="Q22239" s="2"/>
    </row>
    <row r="22240" spans="8:17">
      <c r="H22240" s="2"/>
      <c r="I22240" s="2"/>
      <c r="J22240" s="2"/>
      <c r="K22240" s="2"/>
      <c r="L22240" s="3"/>
      <c r="Q22240" s="2"/>
    </row>
    <row r="22241" spans="8:17">
      <c r="H22241" s="2"/>
      <c r="I22241" s="2"/>
      <c r="J22241" s="2"/>
      <c r="K22241" s="2"/>
      <c r="L22241" s="3"/>
      <c r="Q22241" s="2"/>
    </row>
    <row r="22242" spans="8:17">
      <c r="H22242" s="2"/>
      <c r="I22242" s="2"/>
      <c r="J22242" s="2"/>
      <c r="K22242" s="2"/>
      <c r="L22242" s="3"/>
      <c r="Q22242" s="2"/>
    </row>
    <row r="22243" spans="8:17">
      <c r="H22243" s="2"/>
      <c r="I22243" s="2"/>
      <c r="J22243" s="2"/>
      <c r="K22243" s="2"/>
      <c r="L22243" s="3"/>
      <c r="Q22243" s="2"/>
    </row>
    <row r="22244" spans="8:17">
      <c r="H22244" s="2"/>
      <c r="I22244" s="2"/>
      <c r="J22244" s="2"/>
      <c r="K22244" s="2"/>
      <c r="L22244" s="3"/>
      <c r="Q22244" s="2"/>
    </row>
    <row r="22245" spans="8:17">
      <c r="H22245" s="2"/>
      <c r="I22245" s="2"/>
      <c r="J22245" s="2"/>
      <c r="K22245" s="2"/>
      <c r="L22245" s="3"/>
      <c r="Q22245" s="2"/>
    </row>
    <row r="22246" spans="8:17">
      <c r="H22246" s="2"/>
      <c r="I22246" s="2"/>
      <c r="J22246" s="2"/>
      <c r="K22246" s="2"/>
      <c r="L22246" s="3"/>
      <c r="Q22246" s="2"/>
    </row>
    <row r="22247" spans="8:17">
      <c r="H22247" s="2"/>
      <c r="I22247" s="2"/>
      <c r="J22247" s="2"/>
      <c r="K22247" s="2"/>
      <c r="L22247" s="3"/>
      <c r="Q22247" s="2"/>
    </row>
    <row r="22248" spans="8:17">
      <c r="H22248" s="2"/>
      <c r="I22248" s="2"/>
      <c r="J22248" s="2"/>
      <c r="K22248" s="2"/>
      <c r="L22248" s="3"/>
      <c r="Q22248" s="2"/>
    </row>
    <row r="22249" spans="8:17">
      <c r="H22249" s="2"/>
      <c r="I22249" s="2"/>
      <c r="J22249" s="2"/>
      <c r="K22249" s="2"/>
      <c r="L22249" s="3"/>
      <c r="Q22249" s="2"/>
    </row>
    <row r="22250" spans="8:17">
      <c r="H22250" s="2"/>
      <c r="I22250" s="2"/>
      <c r="J22250" s="2"/>
      <c r="K22250" s="2"/>
      <c r="L22250" s="3"/>
      <c r="Q22250" s="2"/>
    </row>
    <row r="22251" spans="8:17">
      <c r="H22251" s="2"/>
      <c r="I22251" s="2"/>
      <c r="J22251" s="2"/>
      <c r="K22251" s="2"/>
      <c r="L22251" s="3"/>
      <c r="Q22251" s="2"/>
    </row>
    <row r="22252" spans="8:17">
      <c r="H22252" s="2"/>
      <c r="I22252" s="2"/>
      <c r="J22252" s="2"/>
      <c r="K22252" s="2"/>
      <c r="L22252" s="3"/>
      <c r="Q22252" s="2"/>
    </row>
    <row r="22253" spans="8:17">
      <c r="H22253" s="2"/>
      <c r="I22253" s="2"/>
      <c r="J22253" s="2"/>
      <c r="K22253" s="2"/>
      <c r="L22253" s="3"/>
      <c r="Q22253" s="2"/>
    </row>
    <row r="22254" spans="8:17">
      <c r="H22254" s="2"/>
      <c r="I22254" s="2"/>
      <c r="J22254" s="2"/>
      <c r="K22254" s="2"/>
      <c r="L22254" s="3"/>
      <c r="Q22254" s="2"/>
    </row>
    <row r="22255" spans="8:17">
      <c r="H22255" s="2"/>
      <c r="I22255" s="2"/>
      <c r="J22255" s="2"/>
      <c r="K22255" s="2"/>
      <c r="L22255" s="3"/>
      <c r="Q22255" s="2"/>
    </row>
    <row r="22256" spans="8:17">
      <c r="H22256" s="2"/>
      <c r="I22256" s="2"/>
      <c r="J22256" s="2"/>
      <c r="K22256" s="2"/>
      <c r="L22256" s="3"/>
      <c r="Q22256" s="2"/>
    </row>
    <row r="22257" spans="8:17">
      <c r="H22257" s="2"/>
      <c r="I22257" s="2"/>
      <c r="J22257" s="2"/>
      <c r="K22257" s="2"/>
      <c r="L22257" s="3"/>
      <c r="Q22257" s="2"/>
    </row>
    <row r="22258" spans="8:17">
      <c r="H22258" s="2"/>
      <c r="I22258" s="2"/>
      <c r="J22258" s="2"/>
      <c r="K22258" s="2"/>
      <c r="L22258" s="3"/>
      <c r="Q22258" s="2"/>
    </row>
    <row r="22259" spans="8:17">
      <c r="H22259" s="2"/>
      <c r="I22259" s="2"/>
      <c r="J22259" s="2"/>
      <c r="K22259" s="2"/>
      <c r="L22259" s="3"/>
      <c r="Q22259" s="2"/>
    </row>
    <row r="22260" spans="8:17">
      <c r="H22260" s="2"/>
      <c r="I22260" s="2"/>
      <c r="J22260" s="2"/>
      <c r="K22260" s="2"/>
      <c r="L22260" s="3"/>
      <c r="Q22260" s="2"/>
    </row>
    <row r="22261" spans="8:17">
      <c r="H22261" s="2"/>
      <c r="I22261" s="2"/>
      <c r="J22261" s="2"/>
      <c r="K22261" s="2"/>
      <c r="L22261" s="3"/>
      <c r="Q22261" s="2"/>
    </row>
    <row r="22262" spans="8:17">
      <c r="H22262" s="2"/>
      <c r="I22262" s="2"/>
      <c r="J22262" s="2"/>
      <c r="K22262" s="2"/>
      <c r="L22262" s="3"/>
      <c r="Q22262" s="2"/>
    </row>
    <row r="22263" spans="8:17">
      <c r="H22263" s="2"/>
      <c r="I22263" s="2"/>
      <c r="J22263" s="2"/>
      <c r="K22263" s="2"/>
      <c r="L22263" s="3"/>
      <c r="Q22263" s="2"/>
    </row>
    <row r="22264" spans="8:17">
      <c r="H22264" s="2"/>
      <c r="I22264" s="2"/>
      <c r="J22264" s="2"/>
      <c r="K22264" s="2"/>
      <c r="L22264" s="3"/>
      <c r="Q22264" s="2"/>
    </row>
    <row r="22265" spans="8:17">
      <c r="H22265" s="2"/>
      <c r="I22265" s="2"/>
      <c r="J22265" s="2"/>
      <c r="K22265" s="2"/>
      <c r="L22265" s="3"/>
      <c r="Q22265" s="2"/>
    </row>
    <row r="22266" spans="8:17">
      <c r="H22266" s="2"/>
      <c r="I22266" s="2"/>
      <c r="J22266" s="2"/>
      <c r="K22266" s="2"/>
      <c r="L22266" s="3"/>
      <c r="Q22266" s="2"/>
    </row>
    <row r="22267" spans="8:17">
      <c r="H22267" s="2"/>
      <c r="I22267" s="2"/>
      <c r="J22267" s="2"/>
      <c r="K22267" s="2"/>
      <c r="L22267" s="3"/>
      <c r="Q22267" s="2"/>
    </row>
    <row r="22268" spans="8:17">
      <c r="H22268" s="2"/>
      <c r="I22268" s="2"/>
      <c r="J22268" s="2"/>
      <c r="K22268" s="2"/>
      <c r="L22268" s="3"/>
      <c r="Q22268" s="2"/>
    </row>
    <row r="22269" spans="8:17">
      <c r="H22269" s="2"/>
      <c r="I22269" s="2"/>
      <c r="J22269" s="2"/>
      <c r="K22269" s="2"/>
      <c r="L22269" s="3"/>
      <c r="Q22269" s="2"/>
    </row>
    <row r="22270" spans="8:17">
      <c r="H22270" s="2"/>
      <c r="I22270" s="2"/>
      <c r="J22270" s="2"/>
      <c r="K22270" s="2"/>
      <c r="L22270" s="3"/>
      <c r="Q22270" s="2"/>
    </row>
    <row r="22271" spans="8:17">
      <c r="H22271" s="2"/>
      <c r="I22271" s="2"/>
      <c r="J22271" s="2"/>
      <c r="K22271" s="2"/>
      <c r="L22271" s="3"/>
      <c r="Q22271" s="2"/>
    </row>
    <row r="22272" spans="8:17">
      <c r="H22272" s="2"/>
      <c r="I22272" s="2"/>
      <c r="J22272" s="2"/>
      <c r="K22272" s="2"/>
      <c r="L22272" s="3"/>
      <c r="Q22272" s="2"/>
    </row>
    <row r="22273" spans="8:17">
      <c r="H22273" s="2"/>
      <c r="I22273" s="2"/>
      <c r="J22273" s="2"/>
      <c r="K22273" s="2"/>
      <c r="L22273" s="3"/>
      <c r="Q22273" s="2"/>
    </row>
    <row r="22274" spans="8:17">
      <c r="H22274" s="2"/>
      <c r="I22274" s="2"/>
      <c r="J22274" s="2"/>
      <c r="K22274" s="2"/>
      <c r="L22274" s="3"/>
      <c r="Q22274" s="2"/>
    </row>
    <row r="22275" spans="8:17">
      <c r="H22275" s="2"/>
      <c r="I22275" s="2"/>
      <c r="J22275" s="2"/>
      <c r="K22275" s="2"/>
      <c r="L22275" s="3"/>
      <c r="Q22275" s="2"/>
    </row>
    <row r="22276" spans="8:17">
      <c r="H22276" s="2"/>
      <c r="I22276" s="2"/>
      <c r="J22276" s="2"/>
      <c r="K22276" s="2"/>
      <c r="L22276" s="3"/>
      <c r="Q22276" s="2"/>
    </row>
    <row r="22277" spans="8:17">
      <c r="H22277" s="2"/>
      <c r="I22277" s="2"/>
      <c r="J22277" s="2"/>
      <c r="K22277" s="2"/>
      <c r="L22277" s="3"/>
      <c r="Q22277" s="2"/>
    </row>
    <row r="22278" spans="8:17">
      <c r="H22278" s="2"/>
      <c r="I22278" s="2"/>
      <c r="J22278" s="2"/>
      <c r="K22278" s="2"/>
      <c r="L22278" s="3"/>
      <c r="Q22278" s="2"/>
    </row>
    <row r="22279" spans="8:17">
      <c r="H22279" s="2"/>
      <c r="I22279" s="2"/>
      <c r="J22279" s="2"/>
      <c r="K22279" s="2"/>
      <c r="L22279" s="3"/>
      <c r="Q22279" s="2"/>
    </row>
    <row r="22280" spans="8:17">
      <c r="H22280" s="2"/>
      <c r="I22280" s="2"/>
      <c r="J22280" s="2"/>
      <c r="K22280" s="2"/>
      <c r="L22280" s="3"/>
      <c r="Q22280" s="2"/>
    </row>
    <row r="22281" spans="8:17">
      <c r="H22281" s="2"/>
      <c r="I22281" s="2"/>
      <c r="J22281" s="2"/>
      <c r="K22281" s="2"/>
      <c r="L22281" s="3"/>
      <c r="Q22281" s="2"/>
    </row>
    <row r="22282" spans="8:17">
      <c r="H22282" s="2"/>
      <c r="I22282" s="2"/>
      <c r="J22282" s="2"/>
      <c r="K22282" s="2"/>
      <c r="L22282" s="3"/>
      <c r="Q22282" s="2"/>
    </row>
    <row r="22283" spans="8:17">
      <c r="H22283" s="2"/>
      <c r="I22283" s="2"/>
      <c r="J22283" s="2"/>
      <c r="K22283" s="2"/>
      <c r="L22283" s="3"/>
      <c r="Q22283" s="2"/>
    </row>
    <row r="22284" spans="8:17">
      <c r="H22284" s="2"/>
      <c r="I22284" s="2"/>
      <c r="J22284" s="2"/>
      <c r="K22284" s="2"/>
      <c r="L22284" s="3"/>
      <c r="Q22284" s="2"/>
    </row>
    <row r="22285" spans="8:17">
      <c r="H22285" s="2"/>
      <c r="I22285" s="2"/>
      <c r="J22285" s="2"/>
      <c r="K22285" s="2"/>
      <c r="L22285" s="3"/>
      <c r="Q22285" s="2"/>
    </row>
    <row r="22286" spans="8:17">
      <c r="H22286" s="2"/>
      <c r="I22286" s="2"/>
      <c r="J22286" s="2"/>
      <c r="K22286" s="2"/>
      <c r="L22286" s="3"/>
      <c r="Q22286" s="2"/>
    </row>
    <row r="22287" spans="8:17">
      <c r="H22287" s="2"/>
      <c r="I22287" s="2"/>
      <c r="J22287" s="2"/>
      <c r="K22287" s="2"/>
      <c r="L22287" s="3"/>
      <c r="Q22287" s="2"/>
    </row>
    <row r="22288" spans="8:17">
      <c r="H22288" s="2"/>
      <c r="I22288" s="2"/>
      <c r="J22288" s="2"/>
      <c r="K22288" s="2"/>
      <c r="L22288" s="3"/>
      <c r="Q22288" s="2"/>
    </row>
    <row r="22289" spans="8:17">
      <c r="H22289" s="2"/>
      <c r="I22289" s="2"/>
      <c r="J22289" s="2"/>
      <c r="K22289" s="2"/>
      <c r="L22289" s="3"/>
      <c r="Q22289" s="2"/>
    </row>
    <row r="22290" spans="8:17">
      <c r="H22290" s="2"/>
      <c r="I22290" s="2"/>
      <c r="J22290" s="2"/>
      <c r="K22290" s="2"/>
      <c r="L22290" s="3"/>
      <c r="Q22290" s="2"/>
    </row>
    <row r="22291" spans="8:17">
      <c r="H22291" s="2"/>
      <c r="I22291" s="2"/>
      <c r="J22291" s="2"/>
      <c r="K22291" s="2"/>
      <c r="L22291" s="3"/>
      <c r="Q22291" s="2"/>
    </row>
    <row r="22292" spans="8:17">
      <c r="H22292" s="2"/>
      <c r="I22292" s="2"/>
      <c r="J22292" s="2"/>
      <c r="K22292" s="2"/>
      <c r="L22292" s="3"/>
      <c r="Q22292" s="2"/>
    </row>
    <row r="22293" spans="8:17">
      <c r="H22293" s="2"/>
      <c r="I22293" s="2"/>
      <c r="J22293" s="2"/>
      <c r="K22293" s="2"/>
      <c r="L22293" s="3"/>
      <c r="Q22293" s="2"/>
    </row>
    <row r="22294" spans="8:17">
      <c r="H22294" s="2"/>
      <c r="I22294" s="2"/>
      <c r="J22294" s="2"/>
      <c r="K22294" s="2"/>
      <c r="L22294" s="3"/>
      <c r="Q22294" s="2"/>
    </row>
    <row r="22295" spans="8:17">
      <c r="H22295" s="2"/>
      <c r="I22295" s="2"/>
      <c r="J22295" s="2"/>
      <c r="K22295" s="2"/>
      <c r="L22295" s="3"/>
      <c r="Q22295" s="2"/>
    </row>
    <row r="22296" spans="8:17">
      <c r="H22296" s="2"/>
      <c r="I22296" s="2"/>
      <c r="J22296" s="2"/>
      <c r="K22296" s="2"/>
      <c r="L22296" s="3"/>
      <c r="Q22296" s="2"/>
    </row>
    <row r="22297" spans="8:17">
      <c r="H22297" s="2"/>
      <c r="I22297" s="2"/>
      <c r="J22297" s="2"/>
      <c r="K22297" s="2"/>
      <c r="L22297" s="3"/>
      <c r="Q22297" s="2"/>
    </row>
    <row r="22298" spans="8:17">
      <c r="H22298" s="2"/>
      <c r="I22298" s="2"/>
      <c r="J22298" s="2"/>
      <c r="K22298" s="2"/>
      <c r="L22298" s="3"/>
      <c r="Q22298" s="2"/>
    </row>
    <row r="22299" spans="8:17">
      <c r="H22299" s="2"/>
      <c r="I22299" s="2"/>
      <c r="J22299" s="2"/>
      <c r="K22299" s="2"/>
      <c r="L22299" s="3"/>
      <c r="Q22299" s="2"/>
    </row>
    <row r="22300" spans="8:17">
      <c r="H22300" s="2"/>
      <c r="I22300" s="2"/>
      <c r="J22300" s="2"/>
      <c r="K22300" s="2"/>
      <c r="L22300" s="3"/>
      <c r="Q22300" s="2"/>
    </row>
    <row r="22301" spans="8:17">
      <c r="H22301" s="2"/>
      <c r="I22301" s="2"/>
      <c r="J22301" s="2"/>
      <c r="K22301" s="2"/>
      <c r="L22301" s="3"/>
      <c r="Q22301" s="2"/>
    </row>
    <row r="22302" spans="8:17">
      <c r="H22302" s="2"/>
      <c r="I22302" s="2"/>
      <c r="J22302" s="2"/>
      <c r="K22302" s="2"/>
      <c r="L22302" s="3"/>
      <c r="Q22302" s="2"/>
    </row>
    <row r="22303" spans="8:17">
      <c r="H22303" s="2"/>
      <c r="I22303" s="2"/>
      <c r="J22303" s="2"/>
      <c r="K22303" s="2"/>
      <c r="L22303" s="3"/>
      <c r="Q22303" s="2"/>
    </row>
    <row r="22304" spans="8:17">
      <c r="H22304" s="2"/>
      <c r="I22304" s="2"/>
      <c r="J22304" s="2"/>
      <c r="K22304" s="2"/>
      <c r="L22304" s="3"/>
      <c r="Q22304" s="2"/>
    </row>
    <row r="22305" spans="8:17">
      <c r="H22305" s="2"/>
      <c r="I22305" s="2"/>
      <c r="J22305" s="2"/>
      <c r="K22305" s="2"/>
      <c r="L22305" s="3"/>
      <c r="Q22305" s="2"/>
    </row>
    <row r="22306" spans="8:17">
      <c r="H22306" s="2"/>
      <c r="I22306" s="2"/>
      <c r="J22306" s="2"/>
      <c r="K22306" s="2"/>
      <c r="L22306" s="3"/>
      <c r="Q22306" s="2"/>
    </row>
    <row r="22307" spans="8:17">
      <c r="H22307" s="2"/>
      <c r="I22307" s="2"/>
      <c r="J22307" s="2"/>
      <c r="K22307" s="2"/>
      <c r="L22307" s="3"/>
      <c r="Q22307" s="2"/>
    </row>
    <row r="22308" spans="8:17">
      <c r="H22308" s="2"/>
      <c r="I22308" s="2"/>
      <c r="J22308" s="2"/>
      <c r="K22308" s="2"/>
      <c r="L22308" s="3"/>
      <c r="Q22308" s="2"/>
    </row>
    <row r="22309" spans="8:17">
      <c r="H22309" s="2"/>
      <c r="I22309" s="2"/>
      <c r="J22309" s="2"/>
      <c r="K22309" s="2"/>
      <c r="L22309" s="3"/>
      <c r="Q22309" s="2"/>
    </row>
    <row r="22310" spans="8:17">
      <c r="H22310" s="2"/>
      <c r="I22310" s="2"/>
      <c r="J22310" s="2"/>
      <c r="K22310" s="2"/>
      <c r="L22310" s="3"/>
      <c r="Q22310" s="2"/>
    </row>
    <row r="22311" spans="8:17">
      <c r="H22311" s="2"/>
      <c r="I22311" s="2"/>
      <c r="J22311" s="2"/>
      <c r="K22311" s="2"/>
      <c r="L22311" s="3"/>
      <c r="Q22311" s="2"/>
    </row>
    <row r="22312" spans="8:17">
      <c r="H22312" s="2"/>
      <c r="I22312" s="2"/>
      <c r="J22312" s="2"/>
      <c r="K22312" s="2"/>
      <c r="L22312" s="3"/>
      <c r="Q22312" s="2"/>
    </row>
    <row r="22313" spans="8:17">
      <c r="H22313" s="2"/>
      <c r="I22313" s="2"/>
      <c r="J22313" s="2"/>
      <c r="K22313" s="2"/>
      <c r="L22313" s="3"/>
      <c r="Q22313" s="2"/>
    </row>
    <row r="22314" spans="8:17">
      <c r="H22314" s="2"/>
      <c r="I22314" s="2"/>
      <c r="J22314" s="2"/>
      <c r="K22314" s="2"/>
      <c r="L22314" s="3"/>
      <c r="Q22314" s="2"/>
    </row>
    <row r="22315" spans="8:17">
      <c r="H22315" s="2"/>
      <c r="I22315" s="2"/>
      <c r="J22315" s="2"/>
      <c r="K22315" s="2"/>
      <c r="L22315" s="3"/>
      <c r="Q22315" s="2"/>
    </row>
    <row r="22316" spans="8:17">
      <c r="H22316" s="2"/>
      <c r="I22316" s="2"/>
      <c r="J22316" s="2"/>
      <c r="K22316" s="2"/>
      <c r="L22316" s="3"/>
      <c r="Q22316" s="2"/>
    </row>
    <row r="22317" spans="8:17">
      <c r="H22317" s="2"/>
      <c r="I22317" s="2"/>
      <c r="J22317" s="2"/>
      <c r="K22317" s="2"/>
      <c r="L22317" s="3"/>
      <c r="Q22317" s="2"/>
    </row>
    <row r="22318" spans="8:17">
      <c r="H22318" s="2"/>
      <c r="I22318" s="2"/>
      <c r="J22318" s="2"/>
      <c r="K22318" s="2"/>
      <c r="L22318" s="3"/>
      <c r="Q22318" s="2"/>
    </row>
    <row r="22319" spans="8:17">
      <c r="H22319" s="2"/>
      <c r="I22319" s="2"/>
      <c r="J22319" s="2"/>
      <c r="K22319" s="2"/>
      <c r="L22319" s="3"/>
      <c r="Q22319" s="2"/>
    </row>
    <row r="22320" spans="8:17">
      <c r="H22320" s="2"/>
      <c r="I22320" s="2"/>
      <c r="J22320" s="2"/>
      <c r="K22320" s="2"/>
      <c r="L22320" s="3"/>
      <c r="Q22320" s="2"/>
    </row>
    <row r="22321" spans="8:17">
      <c r="H22321" s="2"/>
      <c r="I22321" s="2"/>
      <c r="J22321" s="2"/>
      <c r="K22321" s="2"/>
      <c r="L22321" s="3"/>
      <c r="Q22321" s="2"/>
    </row>
    <row r="22322" spans="8:17">
      <c r="H22322" s="2"/>
      <c r="I22322" s="2"/>
      <c r="J22322" s="2"/>
      <c r="K22322" s="2"/>
      <c r="L22322" s="3"/>
      <c r="Q22322" s="2"/>
    </row>
    <row r="22323" spans="8:17">
      <c r="H22323" s="2"/>
      <c r="I22323" s="2"/>
      <c r="J22323" s="2"/>
      <c r="K22323" s="2"/>
      <c r="L22323" s="3"/>
      <c r="Q22323" s="2"/>
    </row>
    <row r="22324" spans="8:17">
      <c r="H22324" s="2"/>
      <c r="I22324" s="2"/>
      <c r="J22324" s="2"/>
      <c r="K22324" s="2"/>
      <c r="L22324" s="3"/>
      <c r="Q22324" s="2"/>
    </row>
    <row r="22325" spans="8:17">
      <c r="H22325" s="2"/>
      <c r="I22325" s="2"/>
      <c r="J22325" s="2"/>
      <c r="K22325" s="2"/>
      <c r="L22325" s="3"/>
      <c r="Q22325" s="2"/>
    </row>
    <row r="22326" spans="8:17">
      <c r="H22326" s="2"/>
      <c r="I22326" s="2"/>
      <c r="J22326" s="2"/>
      <c r="K22326" s="2"/>
      <c r="L22326" s="3"/>
      <c r="Q22326" s="2"/>
    </row>
    <row r="22327" spans="8:17">
      <c r="H22327" s="2"/>
      <c r="I22327" s="2"/>
      <c r="J22327" s="2"/>
      <c r="K22327" s="2"/>
      <c r="L22327" s="3"/>
      <c r="Q22327" s="2"/>
    </row>
    <row r="22328" spans="8:17">
      <c r="H22328" s="2"/>
      <c r="I22328" s="2"/>
      <c r="J22328" s="2"/>
      <c r="K22328" s="2"/>
      <c r="L22328" s="3"/>
      <c r="Q22328" s="2"/>
    </row>
    <row r="22329" spans="8:17">
      <c r="H22329" s="2"/>
      <c r="I22329" s="2"/>
      <c r="J22329" s="2"/>
      <c r="K22329" s="2"/>
      <c r="L22329" s="3"/>
      <c r="Q22329" s="2"/>
    </row>
    <row r="22330" spans="8:17">
      <c r="H22330" s="2"/>
      <c r="I22330" s="2"/>
      <c r="J22330" s="2"/>
      <c r="K22330" s="2"/>
      <c r="L22330" s="3"/>
      <c r="Q22330" s="2"/>
    </row>
    <row r="22331" spans="8:17">
      <c r="H22331" s="2"/>
      <c r="I22331" s="2"/>
      <c r="J22331" s="2"/>
      <c r="K22331" s="2"/>
      <c r="L22331" s="3"/>
      <c r="Q22331" s="2"/>
    </row>
    <row r="22332" spans="8:17">
      <c r="H22332" s="2"/>
      <c r="I22332" s="2"/>
      <c r="J22332" s="2"/>
      <c r="K22332" s="2"/>
      <c r="L22332" s="3"/>
      <c r="Q22332" s="2"/>
    </row>
    <row r="22333" spans="8:17">
      <c r="H22333" s="2"/>
      <c r="I22333" s="2"/>
      <c r="J22333" s="2"/>
      <c r="K22333" s="2"/>
      <c r="L22333" s="3"/>
      <c r="Q22333" s="2"/>
    </row>
    <row r="22334" spans="8:17">
      <c r="H22334" s="2"/>
      <c r="I22334" s="2"/>
      <c r="J22334" s="2"/>
      <c r="K22334" s="2"/>
      <c r="L22334" s="3"/>
      <c r="Q22334" s="2"/>
    </row>
    <row r="22335" spans="8:17">
      <c r="H22335" s="2"/>
      <c r="I22335" s="2"/>
      <c r="J22335" s="2"/>
      <c r="K22335" s="2"/>
      <c r="L22335" s="3"/>
      <c r="Q22335" s="2"/>
    </row>
    <row r="22336" spans="8:17">
      <c r="H22336" s="2"/>
      <c r="I22336" s="2"/>
      <c r="J22336" s="2"/>
      <c r="K22336" s="2"/>
      <c r="L22336" s="3"/>
      <c r="Q22336" s="2"/>
    </row>
    <row r="22337" spans="8:17">
      <c r="H22337" s="2"/>
      <c r="I22337" s="2"/>
      <c r="J22337" s="2"/>
      <c r="K22337" s="2"/>
      <c r="L22337" s="3"/>
      <c r="Q22337" s="2"/>
    </row>
    <row r="22338" spans="8:17">
      <c r="H22338" s="2"/>
      <c r="I22338" s="2"/>
      <c r="J22338" s="2"/>
      <c r="K22338" s="2"/>
      <c r="L22338" s="3"/>
      <c r="Q22338" s="2"/>
    </row>
    <row r="22339" spans="8:17">
      <c r="H22339" s="2"/>
      <c r="I22339" s="2"/>
      <c r="J22339" s="2"/>
      <c r="K22339" s="2"/>
      <c r="L22339" s="3"/>
      <c r="Q22339" s="2"/>
    </row>
    <row r="22340" spans="8:17">
      <c r="H22340" s="2"/>
      <c r="I22340" s="2"/>
      <c r="J22340" s="2"/>
      <c r="K22340" s="2"/>
      <c r="L22340" s="3"/>
      <c r="Q22340" s="2"/>
    </row>
    <row r="22341" spans="8:17">
      <c r="H22341" s="2"/>
      <c r="I22341" s="2"/>
      <c r="J22341" s="2"/>
      <c r="K22341" s="2"/>
      <c r="L22341" s="3"/>
      <c r="Q22341" s="2"/>
    </row>
    <row r="22342" spans="8:17">
      <c r="H22342" s="2"/>
      <c r="I22342" s="2"/>
      <c r="J22342" s="2"/>
      <c r="K22342" s="2"/>
      <c r="L22342" s="3"/>
      <c r="Q22342" s="2"/>
    </row>
    <row r="22343" spans="8:17">
      <c r="H22343" s="2"/>
      <c r="I22343" s="2"/>
      <c r="J22343" s="2"/>
      <c r="K22343" s="2"/>
      <c r="L22343" s="3"/>
      <c r="Q22343" s="2"/>
    </row>
    <row r="22344" spans="8:17">
      <c r="H22344" s="2"/>
      <c r="I22344" s="2"/>
      <c r="J22344" s="2"/>
      <c r="K22344" s="2"/>
      <c r="L22344" s="3"/>
      <c r="Q22344" s="2"/>
    </row>
    <row r="22345" spans="8:17">
      <c r="H22345" s="2"/>
      <c r="I22345" s="2"/>
      <c r="J22345" s="2"/>
      <c r="K22345" s="2"/>
      <c r="L22345" s="3"/>
      <c r="Q22345" s="2"/>
    </row>
    <row r="22346" spans="8:17">
      <c r="H22346" s="2"/>
      <c r="I22346" s="2"/>
      <c r="J22346" s="2"/>
      <c r="K22346" s="2"/>
      <c r="L22346" s="3"/>
      <c r="Q22346" s="2"/>
    </row>
    <row r="22347" spans="8:17">
      <c r="H22347" s="2"/>
      <c r="I22347" s="2"/>
      <c r="J22347" s="2"/>
      <c r="K22347" s="2"/>
      <c r="L22347" s="3"/>
      <c r="Q22347" s="2"/>
    </row>
    <row r="22348" spans="8:17">
      <c r="H22348" s="2"/>
      <c r="I22348" s="2"/>
      <c r="J22348" s="2"/>
      <c r="K22348" s="2"/>
      <c r="L22348" s="3"/>
      <c r="Q22348" s="2"/>
    </row>
    <row r="22349" spans="8:17">
      <c r="H22349" s="2"/>
      <c r="I22349" s="2"/>
      <c r="J22349" s="2"/>
      <c r="K22349" s="2"/>
      <c r="L22349" s="3"/>
      <c r="Q22349" s="2"/>
    </row>
    <row r="22350" spans="8:17">
      <c r="H22350" s="2"/>
      <c r="I22350" s="2"/>
      <c r="J22350" s="2"/>
      <c r="K22350" s="2"/>
      <c r="L22350" s="3"/>
      <c r="Q22350" s="2"/>
    </row>
    <row r="22351" spans="8:17">
      <c r="H22351" s="2"/>
      <c r="I22351" s="2"/>
      <c r="J22351" s="2"/>
      <c r="K22351" s="2"/>
      <c r="L22351" s="3"/>
      <c r="Q22351" s="2"/>
    </row>
    <row r="22352" spans="8:17">
      <c r="H22352" s="2"/>
      <c r="I22352" s="2"/>
      <c r="J22352" s="2"/>
      <c r="K22352" s="2"/>
      <c r="L22352" s="3"/>
      <c r="Q22352" s="2"/>
    </row>
    <row r="22353" spans="8:17">
      <c r="H22353" s="2"/>
      <c r="I22353" s="2"/>
      <c r="J22353" s="2"/>
      <c r="K22353" s="2"/>
      <c r="L22353" s="3"/>
      <c r="Q22353" s="2"/>
    </row>
    <row r="22354" spans="8:17">
      <c r="H22354" s="2"/>
      <c r="I22354" s="2"/>
      <c r="J22354" s="2"/>
      <c r="K22354" s="2"/>
      <c r="L22354" s="3"/>
      <c r="Q22354" s="2"/>
    </row>
    <row r="22355" spans="8:17">
      <c r="H22355" s="2"/>
      <c r="I22355" s="2"/>
      <c r="J22355" s="2"/>
      <c r="K22355" s="2"/>
      <c r="L22355" s="3"/>
      <c r="Q22355" s="2"/>
    </row>
    <row r="22356" spans="8:17">
      <c r="H22356" s="2"/>
      <c r="I22356" s="2"/>
      <c r="J22356" s="2"/>
      <c r="K22356" s="2"/>
      <c r="L22356" s="3"/>
      <c r="Q22356" s="2"/>
    </row>
    <row r="22357" spans="8:17">
      <c r="H22357" s="2"/>
      <c r="I22357" s="2"/>
      <c r="J22357" s="2"/>
      <c r="K22357" s="2"/>
      <c r="L22357" s="3"/>
      <c r="Q22357" s="2"/>
    </row>
    <row r="22358" spans="8:17">
      <c r="H22358" s="2"/>
      <c r="I22358" s="2"/>
      <c r="J22358" s="2"/>
      <c r="K22358" s="2"/>
      <c r="L22358" s="3"/>
      <c r="Q22358" s="2"/>
    </row>
    <row r="22359" spans="8:17">
      <c r="H22359" s="2"/>
      <c r="I22359" s="2"/>
      <c r="J22359" s="2"/>
      <c r="K22359" s="2"/>
      <c r="L22359" s="3"/>
      <c r="Q22359" s="2"/>
    </row>
    <row r="22360" spans="8:17">
      <c r="H22360" s="2"/>
      <c r="I22360" s="2"/>
      <c r="J22360" s="2"/>
      <c r="K22360" s="2"/>
      <c r="L22360" s="3"/>
      <c r="Q22360" s="2"/>
    </row>
    <row r="22361" spans="8:17">
      <c r="H22361" s="2"/>
      <c r="I22361" s="2"/>
      <c r="J22361" s="2"/>
      <c r="K22361" s="2"/>
      <c r="L22361" s="3"/>
      <c r="Q22361" s="2"/>
    </row>
    <row r="22362" spans="8:17">
      <c r="H22362" s="2"/>
      <c r="I22362" s="2"/>
      <c r="J22362" s="2"/>
      <c r="K22362" s="2"/>
      <c r="L22362" s="3"/>
      <c r="Q22362" s="2"/>
    </row>
    <row r="22363" spans="8:17">
      <c r="H22363" s="2"/>
      <c r="I22363" s="2"/>
      <c r="J22363" s="2"/>
      <c r="K22363" s="2"/>
      <c r="L22363" s="3"/>
      <c r="Q22363" s="2"/>
    </row>
    <row r="22364" spans="8:17">
      <c r="H22364" s="2"/>
      <c r="I22364" s="2"/>
      <c r="J22364" s="2"/>
      <c r="K22364" s="2"/>
      <c r="L22364" s="3"/>
      <c r="Q22364" s="2"/>
    </row>
    <row r="22365" spans="8:17">
      <c r="H22365" s="2"/>
      <c r="I22365" s="2"/>
      <c r="J22365" s="2"/>
      <c r="K22365" s="2"/>
      <c r="L22365" s="3"/>
      <c r="Q22365" s="2"/>
    </row>
    <row r="22366" spans="8:17">
      <c r="H22366" s="2"/>
      <c r="I22366" s="2"/>
      <c r="J22366" s="2"/>
      <c r="K22366" s="2"/>
      <c r="L22366" s="3"/>
      <c r="Q22366" s="2"/>
    </row>
    <row r="22367" spans="8:17">
      <c r="H22367" s="2"/>
      <c r="I22367" s="2"/>
      <c r="J22367" s="2"/>
      <c r="K22367" s="2"/>
      <c r="L22367" s="3"/>
      <c r="Q22367" s="2"/>
    </row>
    <row r="22368" spans="8:17">
      <c r="H22368" s="2"/>
      <c r="I22368" s="2"/>
      <c r="J22368" s="2"/>
      <c r="K22368" s="2"/>
      <c r="L22368" s="3"/>
      <c r="Q22368" s="2"/>
    </row>
    <row r="22369" spans="8:17">
      <c r="H22369" s="2"/>
      <c r="I22369" s="2"/>
      <c r="J22369" s="2"/>
      <c r="K22369" s="2"/>
      <c r="L22369" s="3"/>
      <c r="Q22369" s="2"/>
    </row>
    <row r="22370" spans="8:17">
      <c r="H22370" s="2"/>
      <c r="I22370" s="2"/>
      <c r="J22370" s="2"/>
      <c r="K22370" s="2"/>
      <c r="L22370" s="3"/>
      <c r="Q22370" s="2"/>
    </row>
    <row r="22371" spans="8:17">
      <c r="H22371" s="2"/>
      <c r="I22371" s="2"/>
      <c r="J22371" s="2"/>
      <c r="K22371" s="2"/>
      <c r="L22371" s="3"/>
      <c r="Q22371" s="2"/>
    </row>
    <row r="22372" spans="8:17">
      <c r="H22372" s="2"/>
      <c r="I22372" s="2"/>
      <c r="J22372" s="2"/>
      <c r="K22372" s="2"/>
      <c r="L22372" s="3"/>
      <c r="Q22372" s="2"/>
    </row>
    <row r="22373" spans="8:17">
      <c r="H22373" s="2"/>
      <c r="I22373" s="2"/>
      <c r="J22373" s="2"/>
      <c r="K22373" s="2"/>
      <c r="L22373" s="3"/>
      <c r="Q22373" s="2"/>
    </row>
    <row r="22374" spans="8:17">
      <c r="H22374" s="2"/>
      <c r="I22374" s="2"/>
      <c r="J22374" s="2"/>
      <c r="K22374" s="2"/>
      <c r="L22374" s="3"/>
      <c r="Q22374" s="2"/>
    </row>
    <row r="22375" spans="8:17">
      <c r="H22375" s="2"/>
      <c r="I22375" s="2"/>
      <c r="J22375" s="2"/>
      <c r="K22375" s="2"/>
      <c r="L22375" s="3"/>
      <c r="Q22375" s="2"/>
    </row>
    <row r="22376" spans="8:17">
      <c r="H22376" s="2"/>
      <c r="I22376" s="2"/>
      <c r="J22376" s="2"/>
      <c r="K22376" s="2"/>
      <c r="L22376" s="3"/>
      <c r="Q22376" s="2"/>
    </row>
    <row r="22377" spans="8:17">
      <c r="H22377" s="2"/>
      <c r="I22377" s="2"/>
      <c r="J22377" s="2"/>
      <c r="K22377" s="2"/>
      <c r="L22377" s="3"/>
      <c r="Q22377" s="2"/>
    </row>
    <row r="22378" spans="8:17">
      <c r="H22378" s="2"/>
      <c r="I22378" s="2"/>
      <c r="J22378" s="2"/>
      <c r="K22378" s="2"/>
      <c r="L22378" s="3"/>
      <c r="Q22378" s="2"/>
    </row>
    <row r="22379" spans="8:17">
      <c r="H22379" s="2"/>
      <c r="I22379" s="2"/>
      <c r="J22379" s="2"/>
      <c r="K22379" s="2"/>
      <c r="L22379" s="3"/>
      <c r="Q22379" s="2"/>
    </row>
    <row r="22380" spans="8:17">
      <c r="H22380" s="2"/>
      <c r="I22380" s="2"/>
      <c r="J22380" s="2"/>
      <c r="K22380" s="2"/>
      <c r="L22380" s="3"/>
      <c r="Q22380" s="2"/>
    </row>
    <row r="22381" spans="8:17">
      <c r="H22381" s="2"/>
      <c r="I22381" s="2"/>
      <c r="J22381" s="2"/>
      <c r="K22381" s="2"/>
      <c r="L22381" s="3"/>
      <c r="Q22381" s="2"/>
    </row>
    <row r="22382" spans="8:17">
      <c r="H22382" s="2"/>
      <c r="I22382" s="2"/>
      <c r="J22382" s="2"/>
      <c r="K22382" s="2"/>
      <c r="L22382" s="3"/>
      <c r="Q22382" s="2"/>
    </row>
    <row r="22383" spans="8:17">
      <c r="H22383" s="2"/>
      <c r="I22383" s="2"/>
      <c r="J22383" s="2"/>
      <c r="K22383" s="2"/>
      <c r="L22383" s="3"/>
      <c r="Q22383" s="2"/>
    </row>
    <row r="22384" spans="8:17">
      <c r="H22384" s="2"/>
      <c r="I22384" s="2"/>
      <c r="J22384" s="2"/>
      <c r="K22384" s="2"/>
      <c r="L22384" s="3"/>
      <c r="Q22384" s="2"/>
    </row>
    <row r="22385" spans="8:17">
      <c r="H22385" s="2"/>
      <c r="I22385" s="2"/>
      <c r="J22385" s="2"/>
      <c r="K22385" s="2"/>
      <c r="L22385" s="3"/>
      <c r="Q22385" s="2"/>
    </row>
    <row r="22386" spans="8:17">
      <c r="H22386" s="2"/>
      <c r="I22386" s="2"/>
      <c r="J22386" s="2"/>
      <c r="K22386" s="2"/>
      <c r="L22386" s="3"/>
      <c r="Q22386" s="2"/>
    </row>
    <row r="22387" spans="8:17">
      <c r="H22387" s="2"/>
      <c r="I22387" s="2"/>
      <c r="J22387" s="2"/>
      <c r="K22387" s="2"/>
      <c r="L22387" s="3"/>
      <c r="Q22387" s="2"/>
    </row>
    <row r="22388" spans="8:17">
      <c r="H22388" s="2"/>
      <c r="I22388" s="2"/>
      <c r="J22388" s="2"/>
      <c r="K22388" s="2"/>
      <c r="L22388" s="3"/>
      <c r="Q22388" s="2"/>
    </row>
    <row r="22389" spans="8:17">
      <c r="H22389" s="2"/>
      <c r="I22389" s="2"/>
      <c r="J22389" s="2"/>
      <c r="K22389" s="2"/>
      <c r="L22389" s="3"/>
      <c r="Q22389" s="2"/>
    </row>
    <row r="22390" spans="8:17">
      <c r="H22390" s="2"/>
      <c r="I22390" s="2"/>
      <c r="J22390" s="2"/>
      <c r="K22390" s="2"/>
      <c r="L22390" s="3"/>
      <c r="Q22390" s="2"/>
    </row>
    <row r="22391" spans="8:17">
      <c r="H22391" s="2"/>
      <c r="I22391" s="2"/>
      <c r="J22391" s="2"/>
      <c r="K22391" s="2"/>
      <c r="L22391" s="3"/>
      <c r="Q22391" s="2"/>
    </row>
    <row r="22392" spans="8:17">
      <c r="H22392" s="2"/>
      <c r="I22392" s="2"/>
      <c r="J22392" s="2"/>
      <c r="K22392" s="2"/>
      <c r="L22392" s="3"/>
      <c r="Q22392" s="2"/>
    </row>
    <row r="22393" spans="8:17">
      <c r="H22393" s="2"/>
      <c r="I22393" s="2"/>
      <c r="J22393" s="2"/>
      <c r="K22393" s="2"/>
      <c r="L22393" s="3"/>
      <c r="Q22393" s="2"/>
    </row>
    <row r="22394" spans="8:17">
      <c r="H22394" s="2"/>
      <c r="I22394" s="2"/>
      <c r="J22394" s="2"/>
      <c r="K22394" s="2"/>
      <c r="L22394" s="3"/>
      <c r="Q22394" s="2"/>
    </row>
    <row r="22395" spans="8:17">
      <c r="H22395" s="2"/>
      <c r="I22395" s="2"/>
      <c r="J22395" s="2"/>
      <c r="K22395" s="2"/>
      <c r="L22395" s="3"/>
      <c r="Q22395" s="2"/>
    </row>
    <row r="22396" spans="8:17">
      <c r="H22396" s="2"/>
      <c r="I22396" s="2"/>
      <c r="J22396" s="2"/>
      <c r="K22396" s="2"/>
      <c r="L22396" s="3"/>
      <c r="Q22396" s="2"/>
    </row>
    <row r="22397" spans="8:17">
      <c r="H22397" s="2"/>
      <c r="I22397" s="2"/>
      <c r="J22397" s="2"/>
      <c r="K22397" s="2"/>
      <c r="L22397" s="3"/>
      <c r="Q22397" s="2"/>
    </row>
    <row r="22398" spans="8:17">
      <c r="H22398" s="2"/>
      <c r="I22398" s="2"/>
      <c r="J22398" s="2"/>
      <c r="K22398" s="2"/>
      <c r="L22398" s="3"/>
      <c r="Q22398" s="2"/>
    </row>
    <row r="22399" spans="8:17">
      <c r="H22399" s="2"/>
      <c r="I22399" s="2"/>
      <c r="J22399" s="2"/>
      <c r="K22399" s="2"/>
      <c r="L22399" s="3"/>
      <c r="Q22399" s="2"/>
    </row>
    <row r="22400" spans="8:17">
      <c r="H22400" s="2"/>
      <c r="I22400" s="2"/>
      <c r="J22400" s="2"/>
      <c r="K22400" s="2"/>
      <c r="L22400" s="3"/>
      <c r="Q22400" s="2"/>
    </row>
    <row r="22401" spans="8:17">
      <c r="H22401" s="2"/>
      <c r="I22401" s="2"/>
      <c r="J22401" s="2"/>
      <c r="K22401" s="2"/>
      <c r="L22401" s="3"/>
      <c r="Q22401" s="2"/>
    </row>
    <row r="22402" spans="8:17">
      <c r="H22402" s="2"/>
      <c r="I22402" s="2"/>
      <c r="J22402" s="2"/>
      <c r="K22402" s="2"/>
      <c r="L22402" s="3"/>
      <c r="Q22402" s="2"/>
    </row>
    <row r="22403" spans="8:17">
      <c r="H22403" s="2"/>
      <c r="I22403" s="2"/>
      <c r="J22403" s="2"/>
      <c r="K22403" s="2"/>
      <c r="L22403" s="3"/>
      <c r="Q22403" s="2"/>
    </row>
    <row r="22404" spans="8:17">
      <c r="H22404" s="2"/>
      <c r="I22404" s="2"/>
      <c r="J22404" s="2"/>
      <c r="K22404" s="2"/>
      <c r="L22404" s="3"/>
      <c r="Q22404" s="2"/>
    </row>
    <row r="22405" spans="8:17">
      <c r="H22405" s="2"/>
      <c r="I22405" s="2"/>
      <c r="J22405" s="2"/>
      <c r="K22405" s="2"/>
      <c r="L22405" s="3"/>
      <c r="Q22405" s="2"/>
    </row>
    <row r="22406" spans="8:17">
      <c r="H22406" s="2"/>
      <c r="I22406" s="2"/>
      <c r="J22406" s="2"/>
      <c r="K22406" s="2"/>
      <c r="L22406" s="3"/>
      <c r="Q22406" s="2"/>
    </row>
    <row r="22407" spans="8:17">
      <c r="H22407" s="2"/>
      <c r="I22407" s="2"/>
      <c r="J22407" s="2"/>
      <c r="K22407" s="2"/>
      <c r="L22407" s="3"/>
      <c r="Q22407" s="2"/>
    </row>
    <row r="22408" spans="8:17">
      <c r="H22408" s="2"/>
      <c r="I22408" s="2"/>
      <c r="J22408" s="2"/>
      <c r="K22408" s="2"/>
      <c r="L22408" s="3"/>
      <c r="Q22408" s="2"/>
    </row>
    <row r="22409" spans="8:17">
      <c r="H22409" s="2"/>
      <c r="I22409" s="2"/>
      <c r="J22409" s="2"/>
      <c r="K22409" s="2"/>
      <c r="L22409" s="3"/>
      <c r="Q22409" s="2"/>
    </row>
    <row r="22410" spans="8:17">
      <c r="H22410" s="2"/>
      <c r="I22410" s="2"/>
      <c r="J22410" s="2"/>
      <c r="K22410" s="2"/>
      <c r="L22410" s="3"/>
      <c r="Q22410" s="2"/>
    </row>
    <row r="22411" spans="8:17">
      <c r="H22411" s="2"/>
      <c r="I22411" s="2"/>
      <c r="J22411" s="2"/>
      <c r="K22411" s="2"/>
      <c r="L22411" s="3"/>
      <c r="Q22411" s="2"/>
    </row>
    <row r="22412" spans="8:17">
      <c r="H22412" s="2"/>
      <c r="I22412" s="2"/>
      <c r="J22412" s="2"/>
      <c r="K22412" s="2"/>
      <c r="L22412" s="3"/>
      <c r="Q22412" s="2"/>
    </row>
    <row r="22413" spans="8:17">
      <c r="H22413" s="2"/>
      <c r="I22413" s="2"/>
      <c r="J22413" s="2"/>
      <c r="K22413" s="2"/>
      <c r="L22413" s="3"/>
      <c r="Q22413" s="2"/>
    </row>
    <row r="22414" spans="8:17">
      <c r="H22414" s="2"/>
      <c r="I22414" s="2"/>
      <c r="J22414" s="2"/>
      <c r="K22414" s="2"/>
      <c r="L22414" s="3"/>
      <c r="Q22414" s="2"/>
    </row>
    <row r="22415" spans="8:17">
      <c r="H22415" s="2"/>
      <c r="I22415" s="2"/>
      <c r="J22415" s="2"/>
      <c r="K22415" s="2"/>
      <c r="L22415" s="3"/>
      <c r="Q22415" s="2"/>
    </row>
    <row r="22416" spans="8:17">
      <c r="H22416" s="2"/>
      <c r="I22416" s="2"/>
      <c r="J22416" s="2"/>
      <c r="K22416" s="2"/>
      <c r="L22416" s="3"/>
      <c r="Q22416" s="2"/>
    </row>
    <row r="22417" spans="8:17">
      <c r="H22417" s="2"/>
      <c r="I22417" s="2"/>
      <c r="J22417" s="2"/>
      <c r="K22417" s="2"/>
      <c r="L22417" s="3"/>
      <c r="Q22417" s="2"/>
    </row>
    <row r="22418" spans="8:17">
      <c r="H22418" s="2"/>
      <c r="I22418" s="2"/>
      <c r="J22418" s="2"/>
      <c r="K22418" s="2"/>
      <c r="L22418" s="3"/>
      <c r="Q22418" s="2"/>
    </row>
    <row r="22419" spans="8:17">
      <c r="H22419" s="2"/>
      <c r="I22419" s="2"/>
      <c r="J22419" s="2"/>
      <c r="K22419" s="2"/>
      <c r="L22419" s="3"/>
      <c r="Q22419" s="2"/>
    </row>
    <row r="22420" spans="8:17">
      <c r="H22420" s="2"/>
      <c r="I22420" s="2"/>
      <c r="J22420" s="2"/>
      <c r="K22420" s="2"/>
      <c r="L22420" s="3"/>
      <c r="Q22420" s="2"/>
    </row>
    <row r="22421" spans="8:17">
      <c r="H22421" s="2"/>
      <c r="I22421" s="2"/>
      <c r="J22421" s="2"/>
      <c r="K22421" s="2"/>
      <c r="L22421" s="3"/>
      <c r="Q22421" s="2"/>
    </row>
    <row r="22422" spans="8:17">
      <c r="H22422" s="2"/>
      <c r="I22422" s="2"/>
      <c r="J22422" s="2"/>
      <c r="K22422" s="2"/>
      <c r="L22422" s="3"/>
      <c r="Q22422" s="2"/>
    </row>
    <row r="22423" spans="8:17">
      <c r="H22423" s="2"/>
      <c r="I22423" s="2"/>
      <c r="J22423" s="2"/>
      <c r="K22423" s="2"/>
      <c r="L22423" s="3"/>
      <c r="Q22423" s="2"/>
    </row>
    <row r="22424" spans="8:17">
      <c r="H22424" s="2"/>
      <c r="I22424" s="2"/>
      <c r="J22424" s="2"/>
      <c r="K22424" s="2"/>
      <c r="L22424" s="3"/>
      <c r="Q22424" s="2"/>
    </row>
    <row r="22425" spans="8:17">
      <c r="H22425" s="2"/>
      <c r="I22425" s="2"/>
      <c r="J22425" s="2"/>
      <c r="K22425" s="2"/>
      <c r="L22425" s="3"/>
      <c r="Q22425" s="2"/>
    </row>
    <row r="22426" spans="8:17">
      <c r="H22426" s="2"/>
      <c r="I22426" s="2"/>
      <c r="J22426" s="2"/>
      <c r="K22426" s="2"/>
      <c r="L22426" s="3"/>
      <c r="Q22426" s="2"/>
    </row>
    <row r="22427" spans="8:17">
      <c r="H22427" s="2"/>
      <c r="I22427" s="2"/>
      <c r="J22427" s="2"/>
      <c r="K22427" s="2"/>
      <c r="L22427" s="3"/>
      <c r="Q22427" s="2"/>
    </row>
    <row r="22428" spans="8:17">
      <c r="H22428" s="2"/>
      <c r="I22428" s="2"/>
      <c r="J22428" s="2"/>
      <c r="K22428" s="2"/>
      <c r="L22428" s="3"/>
      <c r="Q22428" s="2"/>
    </row>
    <row r="22429" spans="8:17">
      <c r="H22429" s="2"/>
      <c r="I22429" s="2"/>
      <c r="J22429" s="2"/>
      <c r="K22429" s="2"/>
      <c r="L22429" s="3"/>
      <c r="Q22429" s="2"/>
    </row>
    <row r="22430" spans="8:17">
      <c r="H22430" s="2"/>
      <c r="I22430" s="2"/>
      <c r="J22430" s="2"/>
      <c r="K22430" s="2"/>
      <c r="L22430" s="3"/>
      <c r="Q22430" s="2"/>
    </row>
    <row r="22431" spans="8:17">
      <c r="H22431" s="2"/>
      <c r="I22431" s="2"/>
      <c r="J22431" s="2"/>
      <c r="K22431" s="2"/>
      <c r="L22431" s="3"/>
      <c r="Q22431" s="2"/>
    </row>
    <row r="22432" spans="8:17">
      <c r="H22432" s="2"/>
      <c r="I22432" s="2"/>
      <c r="J22432" s="2"/>
      <c r="K22432" s="2"/>
      <c r="L22432" s="3"/>
      <c r="Q22432" s="2"/>
    </row>
    <row r="22433" spans="8:17">
      <c r="H22433" s="2"/>
      <c r="I22433" s="2"/>
      <c r="J22433" s="2"/>
      <c r="K22433" s="2"/>
      <c r="L22433" s="3"/>
      <c r="Q22433" s="2"/>
    </row>
    <row r="22434" spans="8:17">
      <c r="H22434" s="2"/>
      <c r="I22434" s="2"/>
      <c r="J22434" s="2"/>
      <c r="K22434" s="2"/>
      <c r="L22434" s="3"/>
      <c r="Q22434" s="2"/>
    </row>
    <row r="22435" spans="8:17">
      <c r="H22435" s="2"/>
      <c r="I22435" s="2"/>
      <c r="J22435" s="2"/>
      <c r="K22435" s="2"/>
      <c r="L22435" s="3"/>
      <c r="Q22435" s="2"/>
    </row>
    <row r="22436" spans="8:17">
      <c r="H22436" s="2"/>
      <c r="I22436" s="2"/>
      <c r="J22436" s="2"/>
      <c r="K22436" s="2"/>
      <c r="L22436" s="3"/>
      <c r="Q22436" s="2"/>
    </row>
    <row r="22437" spans="8:17">
      <c r="H22437" s="2"/>
      <c r="I22437" s="2"/>
      <c r="J22437" s="2"/>
      <c r="K22437" s="2"/>
      <c r="L22437" s="3"/>
      <c r="Q22437" s="2"/>
    </row>
    <row r="22438" spans="8:17">
      <c r="H22438" s="2"/>
      <c r="I22438" s="2"/>
      <c r="J22438" s="2"/>
      <c r="K22438" s="2"/>
      <c r="L22438" s="3"/>
      <c r="Q22438" s="2"/>
    </row>
    <row r="22439" spans="8:17">
      <c r="H22439" s="2"/>
      <c r="I22439" s="2"/>
      <c r="J22439" s="2"/>
      <c r="K22439" s="2"/>
      <c r="L22439" s="3"/>
      <c r="Q22439" s="2"/>
    </row>
    <row r="22440" spans="8:17">
      <c r="H22440" s="2"/>
      <c r="I22440" s="2"/>
      <c r="J22440" s="2"/>
      <c r="K22440" s="2"/>
      <c r="L22440" s="3"/>
      <c r="Q22440" s="2"/>
    </row>
    <row r="22441" spans="8:17">
      <c r="H22441" s="2"/>
      <c r="I22441" s="2"/>
      <c r="J22441" s="2"/>
      <c r="K22441" s="2"/>
      <c r="L22441" s="3"/>
      <c r="Q22441" s="2"/>
    </row>
    <row r="22442" spans="8:17">
      <c r="H22442" s="2"/>
      <c r="I22442" s="2"/>
      <c r="J22442" s="2"/>
      <c r="K22442" s="2"/>
      <c r="L22442" s="3"/>
      <c r="Q22442" s="2"/>
    </row>
    <row r="22443" spans="8:17">
      <c r="H22443" s="2"/>
      <c r="I22443" s="2"/>
      <c r="J22443" s="2"/>
      <c r="K22443" s="2"/>
      <c r="L22443" s="3"/>
      <c r="Q22443" s="2"/>
    </row>
    <row r="22444" spans="8:17">
      <c r="H22444" s="2"/>
      <c r="I22444" s="2"/>
      <c r="J22444" s="2"/>
      <c r="K22444" s="2"/>
      <c r="L22444" s="3"/>
      <c r="Q22444" s="2"/>
    </row>
    <row r="22445" spans="8:17">
      <c r="H22445" s="2"/>
      <c r="I22445" s="2"/>
      <c r="J22445" s="2"/>
      <c r="K22445" s="2"/>
      <c r="L22445" s="3"/>
      <c r="Q22445" s="2"/>
    </row>
    <row r="22446" spans="8:17">
      <c r="H22446" s="2"/>
      <c r="I22446" s="2"/>
      <c r="J22446" s="2"/>
      <c r="K22446" s="2"/>
      <c r="L22446" s="3"/>
      <c r="Q22446" s="2"/>
    </row>
    <row r="22447" spans="8:17">
      <c r="H22447" s="2"/>
      <c r="I22447" s="2"/>
      <c r="J22447" s="2"/>
      <c r="K22447" s="2"/>
      <c r="L22447" s="3"/>
      <c r="Q22447" s="2"/>
    </row>
    <row r="22448" spans="8:17">
      <c r="H22448" s="2"/>
      <c r="I22448" s="2"/>
      <c r="J22448" s="2"/>
      <c r="K22448" s="2"/>
      <c r="L22448" s="3"/>
      <c r="Q22448" s="2"/>
    </row>
    <row r="22449" spans="8:17">
      <c r="H22449" s="2"/>
      <c r="I22449" s="2"/>
      <c r="J22449" s="2"/>
      <c r="K22449" s="2"/>
      <c r="L22449" s="3"/>
      <c r="Q22449" s="2"/>
    </row>
    <row r="22450" spans="8:17">
      <c r="H22450" s="2"/>
      <c r="I22450" s="2"/>
      <c r="J22450" s="2"/>
      <c r="K22450" s="2"/>
      <c r="L22450" s="3"/>
      <c r="Q22450" s="2"/>
    </row>
    <row r="22451" spans="8:17">
      <c r="H22451" s="2"/>
      <c r="I22451" s="2"/>
      <c r="J22451" s="2"/>
      <c r="K22451" s="2"/>
      <c r="L22451" s="3"/>
      <c r="Q22451" s="2"/>
    </row>
    <row r="22452" spans="8:17">
      <c r="H22452" s="2"/>
      <c r="I22452" s="2"/>
      <c r="J22452" s="2"/>
      <c r="K22452" s="2"/>
      <c r="L22452" s="3"/>
      <c r="Q22452" s="2"/>
    </row>
    <row r="22453" spans="8:17">
      <c r="H22453" s="2"/>
      <c r="I22453" s="2"/>
      <c r="J22453" s="2"/>
      <c r="K22453" s="2"/>
      <c r="L22453" s="3"/>
      <c r="Q22453" s="2"/>
    </row>
    <row r="22454" spans="8:17">
      <c r="H22454" s="2"/>
      <c r="I22454" s="2"/>
      <c r="J22454" s="2"/>
      <c r="K22454" s="2"/>
      <c r="L22454" s="3"/>
      <c r="Q22454" s="2"/>
    </row>
    <row r="22455" spans="8:17">
      <c r="H22455" s="2"/>
      <c r="I22455" s="2"/>
      <c r="J22455" s="2"/>
      <c r="K22455" s="2"/>
      <c r="L22455" s="3"/>
      <c r="Q22455" s="2"/>
    </row>
    <row r="22456" spans="8:17">
      <c r="H22456" s="2"/>
      <c r="I22456" s="2"/>
      <c r="J22456" s="2"/>
      <c r="K22456" s="2"/>
      <c r="L22456" s="3"/>
      <c r="Q22456" s="2"/>
    </row>
    <row r="22457" spans="8:17">
      <c r="H22457" s="2"/>
      <c r="I22457" s="2"/>
      <c r="J22457" s="2"/>
      <c r="K22457" s="2"/>
      <c r="L22457" s="3"/>
      <c r="Q22457" s="2"/>
    </row>
    <row r="22458" spans="8:17">
      <c r="H22458" s="2"/>
      <c r="I22458" s="2"/>
      <c r="J22458" s="2"/>
      <c r="K22458" s="2"/>
      <c r="L22458" s="3"/>
      <c r="Q22458" s="2"/>
    </row>
    <row r="22459" spans="8:17">
      <c r="H22459" s="2"/>
      <c r="I22459" s="2"/>
      <c r="J22459" s="2"/>
      <c r="K22459" s="2"/>
      <c r="L22459" s="3"/>
      <c r="Q22459" s="2"/>
    </row>
    <row r="22460" spans="8:17">
      <c r="H22460" s="2"/>
      <c r="I22460" s="2"/>
      <c r="J22460" s="2"/>
      <c r="K22460" s="2"/>
      <c r="L22460" s="3"/>
      <c r="Q22460" s="2"/>
    </row>
    <row r="22461" spans="8:17">
      <c r="H22461" s="2"/>
      <c r="I22461" s="2"/>
      <c r="J22461" s="2"/>
      <c r="K22461" s="2"/>
      <c r="L22461" s="3"/>
      <c r="Q22461" s="2"/>
    </row>
    <row r="22462" spans="8:17">
      <c r="H22462" s="2"/>
      <c r="I22462" s="2"/>
      <c r="J22462" s="2"/>
      <c r="K22462" s="2"/>
      <c r="L22462" s="3"/>
      <c r="Q22462" s="2"/>
    </row>
    <row r="22463" spans="8:17">
      <c r="H22463" s="2"/>
      <c r="I22463" s="2"/>
      <c r="J22463" s="2"/>
      <c r="K22463" s="2"/>
      <c r="L22463" s="3"/>
      <c r="Q22463" s="2"/>
    </row>
    <row r="22464" spans="8:17">
      <c r="H22464" s="2"/>
      <c r="I22464" s="2"/>
      <c r="J22464" s="2"/>
      <c r="K22464" s="2"/>
      <c r="L22464" s="3"/>
      <c r="Q22464" s="2"/>
    </row>
    <row r="22465" spans="8:17">
      <c r="H22465" s="2"/>
      <c r="I22465" s="2"/>
      <c r="J22465" s="2"/>
      <c r="K22465" s="2"/>
      <c r="L22465" s="3"/>
      <c r="Q22465" s="2"/>
    </row>
    <row r="22466" spans="8:17">
      <c r="H22466" s="2"/>
      <c r="I22466" s="2"/>
      <c r="J22466" s="2"/>
      <c r="K22466" s="2"/>
      <c r="L22466" s="3"/>
      <c r="Q22466" s="2"/>
    </row>
    <row r="22467" spans="8:17">
      <c r="H22467" s="2"/>
      <c r="I22467" s="2"/>
      <c r="J22467" s="2"/>
      <c r="K22467" s="2"/>
      <c r="L22467" s="3"/>
      <c r="Q22467" s="2"/>
    </row>
    <row r="22468" spans="8:17">
      <c r="H22468" s="2"/>
      <c r="I22468" s="2"/>
      <c r="J22468" s="2"/>
      <c r="K22468" s="2"/>
      <c r="L22468" s="3"/>
      <c r="Q22468" s="2"/>
    </row>
    <row r="22469" spans="8:17">
      <c r="H22469" s="2"/>
      <c r="I22469" s="2"/>
      <c r="J22469" s="2"/>
      <c r="K22469" s="2"/>
      <c r="L22469" s="3"/>
      <c r="Q22469" s="2"/>
    </row>
    <row r="22470" spans="8:17">
      <c r="H22470" s="2"/>
      <c r="I22470" s="2"/>
      <c r="J22470" s="2"/>
      <c r="K22470" s="2"/>
      <c r="L22470" s="3"/>
      <c r="Q22470" s="2"/>
    </row>
    <row r="22471" spans="8:17">
      <c r="H22471" s="2"/>
      <c r="I22471" s="2"/>
      <c r="J22471" s="2"/>
      <c r="K22471" s="2"/>
      <c r="L22471" s="3"/>
      <c r="Q22471" s="2"/>
    </row>
    <row r="22472" spans="8:17">
      <c r="H22472" s="2"/>
      <c r="I22472" s="2"/>
      <c r="J22472" s="2"/>
      <c r="K22472" s="2"/>
      <c r="L22472" s="3"/>
      <c r="Q22472" s="2"/>
    </row>
    <row r="22473" spans="8:17">
      <c r="H22473" s="2"/>
      <c r="I22473" s="2"/>
      <c r="J22473" s="2"/>
      <c r="K22473" s="2"/>
      <c r="L22473" s="3"/>
      <c r="Q22473" s="2"/>
    </row>
    <row r="22474" spans="8:17">
      <c r="H22474" s="2"/>
      <c r="I22474" s="2"/>
      <c r="J22474" s="2"/>
      <c r="K22474" s="2"/>
      <c r="L22474" s="3"/>
      <c r="Q22474" s="2"/>
    </row>
    <row r="22475" spans="8:17">
      <c r="H22475" s="2"/>
      <c r="I22475" s="2"/>
      <c r="J22475" s="2"/>
      <c r="K22475" s="2"/>
      <c r="L22475" s="3"/>
      <c r="Q22475" s="2"/>
    </row>
    <row r="22476" spans="8:17">
      <c r="H22476" s="2"/>
      <c r="I22476" s="2"/>
      <c r="J22476" s="2"/>
      <c r="K22476" s="2"/>
      <c r="L22476" s="3"/>
      <c r="Q22476" s="2"/>
    </row>
    <row r="22477" spans="8:17">
      <c r="H22477" s="2"/>
      <c r="I22477" s="2"/>
      <c r="J22477" s="2"/>
      <c r="K22477" s="2"/>
      <c r="L22477" s="3"/>
      <c r="Q22477" s="2"/>
    </row>
    <row r="22478" spans="8:17">
      <c r="H22478" s="2"/>
      <c r="I22478" s="2"/>
      <c r="J22478" s="2"/>
      <c r="K22478" s="2"/>
      <c r="L22478" s="3"/>
      <c r="Q22478" s="2"/>
    </row>
    <row r="22479" spans="8:17">
      <c r="H22479" s="2"/>
      <c r="I22479" s="2"/>
      <c r="J22479" s="2"/>
      <c r="K22479" s="2"/>
      <c r="L22479" s="3"/>
      <c r="Q22479" s="2"/>
    </row>
    <row r="22480" spans="8:17">
      <c r="H22480" s="2"/>
      <c r="I22480" s="2"/>
      <c r="J22480" s="2"/>
      <c r="K22480" s="2"/>
      <c r="L22480" s="3"/>
      <c r="Q22480" s="2"/>
    </row>
    <row r="22481" spans="8:17">
      <c r="H22481" s="2"/>
      <c r="I22481" s="2"/>
      <c r="J22481" s="2"/>
      <c r="K22481" s="2"/>
      <c r="L22481" s="3"/>
      <c r="Q22481" s="2"/>
    </row>
    <row r="22482" spans="8:17">
      <c r="H22482" s="2"/>
      <c r="I22482" s="2"/>
      <c r="J22482" s="2"/>
      <c r="K22482" s="2"/>
      <c r="L22482" s="3"/>
      <c r="Q22482" s="2"/>
    </row>
    <row r="22483" spans="8:17">
      <c r="H22483" s="2"/>
      <c r="I22483" s="2"/>
      <c r="J22483" s="2"/>
      <c r="K22483" s="2"/>
      <c r="L22483" s="3"/>
      <c r="Q22483" s="2"/>
    </row>
    <row r="22484" spans="8:17">
      <c r="H22484" s="2"/>
      <c r="I22484" s="2"/>
      <c r="J22484" s="2"/>
      <c r="K22484" s="2"/>
      <c r="L22484" s="3"/>
      <c r="Q22484" s="2"/>
    </row>
    <row r="22485" spans="8:17">
      <c r="H22485" s="2"/>
      <c r="I22485" s="2"/>
      <c r="J22485" s="2"/>
      <c r="K22485" s="2"/>
      <c r="L22485" s="3"/>
      <c r="Q22485" s="2"/>
    </row>
    <row r="22486" spans="8:17">
      <c r="H22486" s="2"/>
      <c r="I22486" s="2"/>
      <c r="J22486" s="2"/>
      <c r="K22486" s="2"/>
      <c r="L22486" s="3"/>
      <c r="Q22486" s="2"/>
    </row>
    <row r="22487" spans="8:17">
      <c r="H22487" s="2"/>
      <c r="I22487" s="2"/>
      <c r="J22487" s="2"/>
      <c r="K22487" s="2"/>
      <c r="L22487" s="3"/>
      <c r="Q22487" s="2"/>
    </row>
    <row r="22488" spans="8:17">
      <c r="H22488" s="2"/>
      <c r="I22488" s="2"/>
      <c r="J22488" s="2"/>
      <c r="K22488" s="2"/>
      <c r="L22488" s="3"/>
      <c r="Q22488" s="2"/>
    </row>
    <row r="22489" spans="8:17">
      <c r="H22489" s="2"/>
      <c r="I22489" s="2"/>
      <c r="J22489" s="2"/>
      <c r="K22489" s="2"/>
      <c r="L22489" s="3"/>
      <c r="Q22489" s="2"/>
    </row>
    <row r="22490" spans="8:17">
      <c r="H22490" s="2"/>
      <c r="I22490" s="2"/>
      <c r="J22490" s="2"/>
      <c r="K22490" s="2"/>
      <c r="L22490" s="3"/>
      <c r="Q22490" s="2"/>
    </row>
    <row r="22491" spans="8:17">
      <c r="H22491" s="2"/>
      <c r="I22491" s="2"/>
      <c r="J22491" s="2"/>
      <c r="K22491" s="2"/>
      <c r="L22491" s="3"/>
      <c r="Q22491" s="2"/>
    </row>
    <row r="22492" spans="8:17">
      <c r="H22492" s="2"/>
      <c r="I22492" s="2"/>
      <c r="J22492" s="2"/>
      <c r="K22492" s="2"/>
      <c r="L22492" s="3"/>
      <c r="Q22492" s="2"/>
    </row>
    <row r="22493" spans="8:17">
      <c r="H22493" s="2"/>
      <c r="I22493" s="2"/>
      <c r="J22493" s="2"/>
      <c r="K22493" s="2"/>
      <c r="L22493" s="3"/>
      <c r="Q22493" s="2"/>
    </row>
    <row r="22494" spans="8:17">
      <c r="H22494" s="2"/>
      <c r="I22494" s="2"/>
      <c r="J22494" s="2"/>
      <c r="K22494" s="2"/>
      <c r="L22494" s="3"/>
      <c r="Q22494" s="2"/>
    </row>
    <row r="22495" spans="8:17">
      <c r="H22495" s="2"/>
      <c r="I22495" s="2"/>
      <c r="J22495" s="2"/>
      <c r="K22495" s="2"/>
      <c r="L22495" s="3"/>
      <c r="Q22495" s="2"/>
    </row>
    <row r="22496" spans="8:17">
      <c r="H22496" s="2"/>
      <c r="I22496" s="2"/>
      <c r="J22496" s="2"/>
      <c r="K22496" s="2"/>
      <c r="L22496" s="3"/>
      <c r="Q22496" s="2"/>
    </row>
    <row r="22497" spans="8:17">
      <c r="H22497" s="2"/>
      <c r="I22497" s="2"/>
      <c r="J22497" s="2"/>
      <c r="K22497" s="2"/>
      <c r="L22497" s="3"/>
      <c r="Q22497" s="2"/>
    </row>
    <row r="22498" spans="8:17">
      <c r="H22498" s="2"/>
      <c r="I22498" s="2"/>
      <c r="J22498" s="2"/>
      <c r="K22498" s="2"/>
      <c r="L22498" s="3"/>
      <c r="Q22498" s="2"/>
    </row>
    <row r="22499" spans="8:17">
      <c r="H22499" s="2"/>
      <c r="I22499" s="2"/>
      <c r="J22499" s="2"/>
      <c r="K22499" s="2"/>
      <c r="L22499" s="3"/>
      <c r="Q22499" s="2"/>
    </row>
    <row r="22500" spans="8:17">
      <c r="H22500" s="2"/>
      <c r="I22500" s="2"/>
      <c r="J22500" s="2"/>
      <c r="K22500" s="2"/>
      <c r="L22500" s="3"/>
      <c r="Q22500" s="2"/>
    </row>
    <row r="22501" spans="8:17">
      <c r="H22501" s="2"/>
      <c r="I22501" s="2"/>
      <c r="J22501" s="2"/>
      <c r="K22501" s="2"/>
      <c r="L22501" s="3"/>
      <c r="Q22501" s="2"/>
    </row>
    <row r="22502" spans="8:17">
      <c r="H22502" s="2"/>
      <c r="I22502" s="2"/>
      <c r="J22502" s="2"/>
      <c r="K22502" s="2"/>
      <c r="L22502" s="3"/>
      <c r="Q22502" s="2"/>
    </row>
    <row r="22503" spans="8:17">
      <c r="H22503" s="2"/>
      <c r="I22503" s="2"/>
      <c r="J22503" s="2"/>
      <c r="K22503" s="2"/>
      <c r="L22503" s="3"/>
      <c r="Q22503" s="2"/>
    </row>
    <row r="22504" spans="8:17">
      <c r="H22504" s="2"/>
      <c r="I22504" s="2"/>
      <c r="J22504" s="2"/>
      <c r="K22504" s="2"/>
      <c r="L22504" s="3"/>
      <c r="Q22504" s="2"/>
    </row>
    <row r="22505" spans="8:17">
      <c r="H22505" s="2"/>
      <c r="I22505" s="2"/>
      <c r="J22505" s="2"/>
      <c r="K22505" s="2"/>
      <c r="L22505" s="3"/>
      <c r="Q22505" s="2"/>
    </row>
    <row r="22506" spans="8:17">
      <c r="H22506" s="2"/>
      <c r="I22506" s="2"/>
      <c r="J22506" s="2"/>
      <c r="K22506" s="2"/>
      <c r="L22506" s="3"/>
      <c r="Q22506" s="2"/>
    </row>
    <row r="22507" spans="8:17">
      <c r="H22507" s="2"/>
      <c r="I22507" s="2"/>
      <c r="J22507" s="2"/>
      <c r="K22507" s="2"/>
      <c r="L22507" s="3"/>
      <c r="Q22507" s="2"/>
    </row>
    <row r="22508" spans="8:17">
      <c r="H22508" s="2"/>
      <c r="I22508" s="2"/>
      <c r="J22508" s="2"/>
      <c r="K22508" s="2"/>
      <c r="L22508" s="3"/>
      <c r="Q22508" s="2"/>
    </row>
    <row r="22509" spans="8:17">
      <c r="H22509" s="2"/>
      <c r="I22509" s="2"/>
      <c r="J22509" s="2"/>
      <c r="K22509" s="2"/>
      <c r="L22509" s="3"/>
      <c r="Q22509" s="2"/>
    </row>
    <row r="22510" spans="8:17">
      <c r="H22510" s="2"/>
      <c r="I22510" s="2"/>
      <c r="J22510" s="2"/>
      <c r="K22510" s="2"/>
      <c r="L22510" s="3"/>
      <c r="Q22510" s="2"/>
    </row>
    <row r="22511" spans="8:17">
      <c r="H22511" s="2"/>
      <c r="I22511" s="2"/>
      <c r="J22511" s="2"/>
      <c r="K22511" s="2"/>
      <c r="L22511" s="3"/>
      <c r="Q22511" s="2"/>
    </row>
    <row r="22512" spans="8:17">
      <c r="H22512" s="2"/>
      <c r="I22512" s="2"/>
      <c r="J22512" s="2"/>
      <c r="K22512" s="2"/>
      <c r="L22512" s="3"/>
      <c r="Q22512" s="2"/>
    </row>
    <row r="22513" spans="8:17">
      <c r="H22513" s="2"/>
      <c r="I22513" s="2"/>
      <c r="J22513" s="2"/>
      <c r="K22513" s="2"/>
      <c r="L22513" s="3"/>
      <c r="Q22513" s="2"/>
    </row>
    <row r="22514" spans="8:17">
      <c r="H22514" s="2"/>
      <c r="I22514" s="2"/>
      <c r="J22514" s="2"/>
      <c r="K22514" s="2"/>
      <c r="L22514" s="3"/>
      <c r="Q22514" s="2"/>
    </row>
    <row r="22515" spans="8:17">
      <c r="H22515" s="2"/>
      <c r="I22515" s="2"/>
      <c r="J22515" s="2"/>
      <c r="K22515" s="2"/>
      <c r="L22515" s="3"/>
      <c r="Q22515" s="2"/>
    </row>
    <row r="22516" spans="8:17">
      <c r="H22516" s="2"/>
      <c r="I22516" s="2"/>
      <c r="J22516" s="2"/>
      <c r="K22516" s="2"/>
      <c r="L22516" s="3"/>
      <c r="Q22516" s="2"/>
    </row>
    <row r="22517" spans="8:17">
      <c r="H22517" s="2"/>
      <c r="I22517" s="2"/>
      <c r="J22517" s="2"/>
      <c r="K22517" s="2"/>
      <c r="L22517" s="3"/>
      <c r="Q22517" s="2"/>
    </row>
    <row r="22518" spans="8:17">
      <c r="H22518" s="2"/>
      <c r="I22518" s="2"/>
      <c r="J22518" s="2"/>
      <c r="K22518" s="2"/>
      <c r="L22518" s="3"/>
      <c r="Q22518" s="2"/>
    </row>
    <row r="22519" spans="8:17">
      <c r="H22519" s="2"/>
      <c r="I22519" s="2"/>
      <c r="J22519" s="2"/>
      <c r="K22519" s="2"/>
      <c r="L22519" s="3"/>
      <c r="Q22519" s="2"/>
    </row>
    <row r="22520" spans="8:17">
      <c r="H22520" s="2"/>
      <c r="I22520" s="2"/>
      <c r="J22520" s="2"/>
      <c r="K22520" s="2"/>
      <c r="L22520" s="3"/>
      <c r="Q22520" s="2"/>
    </row>
    <row r="22521" spans="8:17">
      <c r="H22521" s="2"/>
      <c r="I22521" s="2"/>
      <c r="J22521" s="2"/>
      <c r="K22521" s="2"/>
      <c r="L22521" s="3"/>
      <c r="Q22521" s="2"/>
    </row>
    <row r="22522" spans="8:17">
      <c r="H22522" s="2"/>
      <c r="I22522" s="2"/>
      <c r="J22522" s="2"/>
      <c r="K22522" s="2"/>
      <c r="L22522" s="3"/>
      <c r="Q22522" s="2"/>
    </row>
    <row r="22523" spans="8:17">
      <c r="H22523" s="2"/>
      <c r="I22523" s="2"/>
      <c r="J22523" s="2"/>
      <c r="K22523" s="2"/>
      <c r="L22523" s="3"/>
      <c r="Q22523" s="2"/>
    </row>
    <row r="22524" spans="8:17">
      <c r="H22524" s="2"/>
      <c r="I22524" s="2"/>
      <c r="J22524" s="2"/>
      <c r="K22524" s="2"/>
      <c r="L22524" s="3"/>
      <c r="Q22524" s="2"/>
    </row>
    <row r="22525" spans="8:17">
      <c r="H22525" s="2"/>
      <c r="I22525" s="2"/>
      <c r="J22525" s="2"/>
      <c r="K22525" s="2"/>
      <c r="L22525" s="3"/>
      <c r="Q22525" s="2"/>
    </row>
    <row r="22526" spans="8:17">
      <c r="H22526" s="2"/>
      <c r="I22526" s="2"/>
      <c r="J22526" s="2"/>
      <c r="K22526" s="2"/>
      <c r="L22526" s="3"/>
      <c r="Q22526" s="2"/>
    </row>
    <row r="22527" spans="8:17">
      <c r="H22527" s="2"/>
      <c r="I22527" s="2"/>
      <c r="J22527" s="2"/>
      <c r="K22527" s="2"/>
      <c r="L22527" s="3"/>
      <c r="Q22527" s="2"/>
    </row>
    <row r="22528" spans="8:17">
      <c r="H22528" s="2"/>
      <c r="I22528" s="2"/>
      <c r="J22528" s="2"/>
      <c r="K22528" s="2"/>
      <c r="L22528" s="3"/>
      <c r="Q22528" s="2"/>
    </row>
    <row r="22529" spans="8:17">
      <c r="H22529" s="2"/>
      <c r="I22529" s="2"/>
      <c r="J22529" s="2"/>
      <c r="K22529" s="2"/>
      <c r="L22529" s="3"/>
      <c r="Q22529" s="2"/>
    </row>
    <row r="22530" spans="8:17">
      <c r="H22530" s="2"/>
      <c r="I22530" s="2"/>
      <c r="J22530" s="2"/>
      <c r="K22530" s="2"/>
      <c r="L22530" s="3"/>
      <c r="Q22530" s="2"/>
    </row>
    <row r="22531" spans="8:17">
      <c r="H22531" s="2"/>
      <c r="I22531" s="2"/>
      <c r="J22531" s="2"/>
      <c r="K22531" s="2"/>
      <c r="L22531" s="3"/>
      <c r="Q22531" s="2"/>
    </row>
    <row r="22532" spans="8:17">
      <c r="H22532" s="2"/>
      <c r="I22532" s="2"/>
      <c r="J22532" s="2"/>
      <c r="K22532" s="2"/>
      <c r="L22532" s="3"/>
      <c r="Q22532" s="2"/>
    </row>
    <row r="22533" spans="8:17">
      <c r="H22533" s="2"/>
      <c r="I22533" s="2"/>
      <c r="J22533" s="2"/>
      <c r="K22533" s="2"/>
      <c r="L22533" s="3"/>
      <c r="Q22533" s="2"/>
    </row>
    <row r="22534" spans="8:17">
      <c r="H22534" s="2"/>
      <c r="I22534" s="2"/>
      <c r="J22534" s="2"/>
      <c r="K22534" s="2"/>
      <c r="L22534" s="3"/>
      <c r="Q22534" s="2"/>
    </row>
    <row r="22535" spans="8:17">
      <c r="H22535" s="2"/>
      <c r="I22535" s="2"/>
      <c r="J22535" s="2"/>
      <c r="K22535" s="2"/>
      <c r="L22535" s="3"/>
      <c r="Q22535" s="2"/>
    </row>
    <row r="22536" spans="8:17">
      <c r="H22536" s="2"/>
      <c r="I22536" s="2"/>
      <c r="J22536" s="2"/>
      <c r="K22536" s="2"/>
      <c r="L22536" s="3"/>
      <c r="Q22536" s="2"/>
    </row>
    <row r="22537" spans="8:17">
      <c r="H22537" s="2"/>
      <c r="I22537" s="2"/>
      <c r="J22537" s="2"/>
      <c r="K22537" s="2"/>
      <c r="L22537" s="3"/>
      <c r="Q22537" s="2"/>
    </row>
    <row r="22538" spans="8:17">
      <c r="H22538" s="2"/>
      <c r="I22538" s="2"/>
      <c r="J22538" s="2"/>
      <c r="K22538" s="2"/>
      <c r="L22538" s="3"/>
      <c r="Q22538" s="2"/>
    </row>
    <row r="22539" spans="8:17">
      <c r="H22539" s="2"/>
      <c r="I22539" s="2"/>
      <c r="J22539" s="2"/>
      <c r="K22539" s="2"/>
      <c r="L22539" s="3"/>
      <c r="Q22539" s="2"/>
    </row>
    <row r="22540" spans="8:17">
      <c r="H22540" s="2"/>
      <c r="I22540" s="2"/>
      <c r="J22540" s="2"/>
      <c r="K22540" s="2"/>
      <c r="L22540" s="3"/>
      <c r="Q22540" s="2"/>
    </row>
    <row r="22541" spans="8:17">
      <c r="H22541" s="2"/>
      <c r="I22541" s="2"/>
      <c r="J22541" s="2"/>
      <c r="K22541" s="2"/>
      <c r="L22541" s="3"/>
      <c r="Q22541" s="2"/>
    </row>
    <row r="22542" spans="8:17">
      <c r="H22542" s="2"/>
      <c r="I22542" s="2"/>
      <c r="J22542" s="2"/>
      <c r="K22542" s="2"/>
      <c r="L22542" s="3"/>
      <c r="Q22542" s="2"/>
    </row>
    <row r="22543" spans="8:17">
      <c r="H22543" s="2"/>
      <c r="I22543" s="2"/>
      <c r="J22543" s="2"/>
      <c r="K22543" s="2"/>
      <c r="L22543" s="3"/>
      <c r="Q22543" s="2"/>
    </row>
    <row r="22544" spans="8:17">
      <c r="H22544" s="2"/>
      <c r="I22544" s="2"/>
      <c r="J22544" s="2"/>
      <c r="K22544" s="2"/>
      <c r="L22544" s="3"/>
      <c r="Q22544" s="2"/>
    </row>
    <row r="22545" spans="8:17">
      <c r="H22545" s="2"/>
      <c r="I22545" s="2"/>
      <c r="J22545" s="2"/>
      <c r="K22545" s="2"/>
      <c r="L22545" s="3"/>
      <c r="Q22545" s="2"/>
    </row>
    <row r="22546" spans="8:17">
      <c r="H22546" s="2"/>
      <c r="I22546" s="2"/>
      <c r="J22546" s="2"/>
      <c r="K22546" s="2"/>
      <c r="L22546" s="3"/>
      <c r="Q22546" s="2"/>
    </row>
    <row r="22547" spans="8:17">
      <c r="H22547" s="2"/>
      <c r="I22547" s="2"/>
      <c r="J22547" s="2"/>
      <c r="K22547" s="2"/>
      <c r="L22547" s="3"/>
      <c r="Q22547" s="2"/>
    </row>
    <row r="22548" spans="8:17">
      <c r="H22548" s="2"/>
      <c r="I22548" s="2"/>
      <c r="J22548" s="2"/>
      <c r="K22548" s="2"/>
      <c r="L22548" s="3"/>
      <c r="Q22548" s="2"/>
    </row>
    <row r="22549" spans="8:17">
      <c r="H22549" s="2"/>
      <c r="I22549" s="2"/>
      <c r="J22549" s="2"/>
      <c r="K22549" s="2"/>
      <c r="L22549" s="3"/>
      <c r="Q22549" s="2"/>
    </row>
    <row r="22550" spans="8:17">
      <c r="H22550" s="2"/>
      <c r="I22550" s="2"/>
      <c r="J22550" s="2"/>
      <c r="K22550" s="2"/>
      <c r="L22550" s="3"/>
      <c r="Q22550" s="2"/>
    </row>
    <row r="22551" spans="8:17">
      <c r="H22551" s="2"/>
      <c r="I22551" s="2"/>
      <c r="J22551" s="2"/>
      <c r="K22551" s="2"/>
      <c r="L22551" s="3"/>
      <c r="Q22551" s="2"/>
    </row>
    <row r="22552" spans="8:17">
      <c r="H22552" s="2"/>
      <c r="I22552" s="2"/>
      <c r="J22552" s="2"/>
      <c r="K22552" s="2"/>
      <c r="L22552" s="3"/>
      <c r="Q22552" s="2"/>
    </row>
    <row r="22553" spans="8:17">
      <c r="H22553" s="2"/>
      <c r="I22553" s="2"/>
      <c r="J22553" s="2"/>
      <c r="K22553" s="2"/>
      <c r="L22553" s="3"/>
      <c r="Q22553" s="2"/>
    </row>
    <row r="22554" spans="8:17">
      <c r="H22554" s="2"/>
      <c r="I22554" s="2"/>
      <c r="J22554" s="2"/>
      <c r="K22554" s="2"/>
      <c r="L22554" s="3"/>
      <c r="Q22554" s="2"/>
    </row>
    <row r="22555" spans="8:17">
      <c r="H22555" s="2"/>
      <c r="I22555" s="2"/>
      <c r="J22555" s="2"/>
      <c r="K22555" s="2"/>
      <c r="L22555" s="3"/>
      <c r="Q22555" s="2"/>
    </row>
    <row r="22556" spans="8:17">
      <c r="H22556" s="2"/>
      <c r="I22556" s="2"/>
      <c r="J22556" s="2"/>
      <c r="K22556" s="2"/>
      <c r="L22556" s="3"/>
      <c r="Q22556" s="2"/>
    </row>
    <row r="22557" spans="8:17">
      <c r="H22557" s="2"/>
      <c r="I22557" s="2"/>
      <c r="J22557" s="2"/>
      <c r="K22557" s="2"/>
      <c r="L22557" s="3"/>
      <c r="Q22557" s="2"/>
    </row>
    <row r="22558" spans="8:17">
      <c r="H22558" s="2"/>
      <c r="I22558" s="2"/>
      <c r="J22558" s="2"/>
      <c r="K22558" s="2"/>
      <c r="L22558" s="3"/>
      <c r="Q22558" s="2"/>
    </row>
    <row r="22559" spans="8:17">
      <c r="H22559" s="2"/>
      <c r="I22559" s="2"/>
      <c r="J22559" s="2"/>
      <c r="K22559" s="2"/>
      <c r="L22559" s="3"/>
      <c r="Q22559" s="2"/>
    </row>
    <row r="22560" spans="8:17">
      <c r="H22560" s="2"/>
      <c r="I22560" s="2"/>
      <c r="J22560" s="2"/>
      <c r="K22560" s="2"/>
      <c r="L22560" s="3"/>
      <c r="Q22560" s="2"/>
    </row>
    <row r="22561" spans="8:17">
      <c r="H22561" s="2"/>
      <c r="I22561" s="2"/>
      <c r="J22561" s="2"/>
      <c r="K22561" s="2"/>
      <c r="L22561" s="3"/>
      <c r="Q22561" s="2"/>
    </row>
    <row r="22562" spans="8:17">
      <c r="H22562" s="2"/>
      <c r="I22562" s="2"/>
      <c r="J22562" s="2"/>
      <c r="K22562" s="2"/>
      <c r="L22562" s="3"/>
      <c r="Q22562" s="2"/>
    </row>
    <row r="22563" spans="8:17">
      <c r="H22563" s="2"/>
      <c r="I22563" s="2"/>
      <c r="J22563" s="2"/>
      <c r="K22563" s="2"/>
      <c r="L22563" s="3"/>
      <c r="Q22563" s="2"/>
    </row>
    <row r="22564" spans="8:17">
      <c r="H22564" s="2"/>
      <c r="I22564" s="2"/>
      <c r="J22564" s="2"/>
      <c r="K22564" s="2"/>
      <c r="L22564" s="3"/>
      <c r="Q22564" s="2"/>
    </row>
    <row r="22565" spans="8:17">
      <c r="H22565" s="2"/>
      <c r="I22565" s="2"/>
      <c r="J22565" s="2"/>
      <c r="K22565" s="2"/>
      <c r="L22565" s="3"/>
      <c r="Q22565" s="2"/>
    </row>
    <row r="22566" spans="8:17">
      <c r="H22566" s="2"/>
      <c r="I22566" s="2"/>
      <c r="J22566" s="2"/>
      <c r="K22566" s="2"/>
      <c r="L22566" s="3"/>
      <c r="Q22566" s="2"/>
    </row>
    <row r="22567" spans="8:17">
      <c r="H22567" s="2"/>
      <c r="I22567" s="2"/>
      <c r="J22567" s="2"/>
      <c r="K22567" s="2"/>
      <c r="L22567" s="3"/>
      <c r="Q22567" s="2"/>
    </row>
    <row r="22568" spans="8:17">
      <c r="H22568" s="2"/>
      <c r="I22568" s="2"/>
      <c r="J22568" s="2"/>
      <c r="K22568" s="2"/>
      <c r="L22568" s="3"/>
      <c r="Q22568" s="2"/>
    </row>
    <row r="22569" spans="8:17">
      <c r="H22569" s="2"/>
      <c r="I22569" s="2"/>
      <c r="J22569" s="2"/>
      <c r="K22569" s="2"/>
      <c r="L22569" s="3"/>
      <c r="Q22569" s="2"/>
    </row>
    <row r="22570" spans="8:17">
      <c r="H22570" s="2"/>
      <c r="I22570" s="2"/>
      <c r="J22570" s="2"/>
      <c r="K22570" s="2"/>
      <c r="L22570" s="3"/>
      <c r="Q22570" s="2"/>
    </row>
    <row r="22571" spans="8:17">
      <c r="H22571" s="2"/>
      <c r="I22571" s="2"/>
      <c r="J22571" s="2"/>
      <c r="K22571" s="2"/>
      <c r="L22571" s="3"/>
      <c r="Q22571" s="2"/>
    </row>
    <row r="22572" spans="8:17">
      <c r="H22572" s="2"/>
      <c r="I22572" s="2"/>
      <c r="J22572" s="2"/>
      <c r="K22572" s="2"/>
      <c r="L22572" s="3"/>
      <c r="Q22572" s="2"/>
    </row>
    <row r="22573" spans="8:17">
      <c r="H22573" s="2"/>
      <c r="I22573" s="2"/>
      <c r="J22573" s="2"/>
      <c r="K22573" s="2"/>
      <c r="L22573" s="3"/>
      <c r="Q22573" s="2"/>
    </row>
    <row r="22574" spans="8:17">
      <c r="H22574" s="2"/>
      <c r="I22574" s="2"/>
      <c r="J22574" s="2"/>
      <c r="K22574" s="2"/>
      <c r="L22574" s="3"/>
      <c r="Q22574" s="2"/>
    </row>
    <row r="22575" spans="8:17">
      <c r="H22575" s="2"/>
      <c r="I22575" s="2"/>
      <c r="J22575" s="2"/>
      <c r="K22575" s="2"/>
      <c r="L22575" s="3"/>
      <c r="Q22575" s="2"/>
    </row>
    <row r="22576" spans="8:17">
      <c r="H22576" s="2"/>
      <c r="I22576" s="2"/>
      <c r="J22576" s="2"/>
      <c r="K22576" s="2"/>
      <c r="L22576" s="3"/>
      <c r="Q22576" s="2"/>
    </row>
    <row r="22577" spans="8:17">
      <c r="H22577" s="2"/>
      <c r="I22577" s="2"/>
      <c r="J22577" s="2"/>
      <c r="K22577" s="2"/>
      <c r="L22577" s="3"/>
      <c r="Q22577" s="2"/>
    </row>
    <row r="22578" spans="8:17">
      <c r="H22578" s="2"/>
      <c r="I22578" s="2"/>
      <c r="J22578" s="2"/>
      <c r="K22578" s="2"/>
      <c r="L22578" s="3"/>
      <c r="Q22578" s="2"/>
    </row>
    <row r="22579" spans="8:17">
      <c r="H22579" s="2"/>
      <c r="I22579" s="2"/>
      <c r="J22579" s="2"/>
      <c r="K22579" s="2"/>
      <c r="L22579" s="3"/>
      <c r="Q22579" s="2"/>
    </row>
    <row r="22580" spans="8:17">
      <c r="H22580" s="2"/>
      <c r="I22580" s="2"/>
      <c r="J22580" s="2"/>
      <c r="K22580" s="2"/>
      <c r="L22580" s="3"/>
      <c r="Q22580" s="2"/>
    </row>
    <row r="22581" spans="8:17">
      <c r="H22581" s="2"/>
      <c r="I22581" s="2"/>
      <c r="J22581" s="2"/>
      <c r="K22581" s="2"/>
      <c r="L22581" s="3"/>
      <c r="Q22581" s="2"/>
    </row>
    <row r="22582" spans="8:17">
      <c r="H22582" s="2"/>
      <c r="I22582" s="2"/>
      <c r="J22582" s="2"/>
      <c r="K22582" s="2"/>
      <c r="L22582" s="3"/>
      <c r="Q22582" s="2"/>
    </row>
    <row r="22583" spans="8:17">
      <c r="H22583" s="2"/>
      <c r="I22583" s="2"/>
      <c r="J22583" s="2"/>
      <c r="K22583" s="2"/>
      <c r="L22583" s="3"/>
      <c r="Q22583" s="2"/>
    </row>
    <row r="22584" spans="8:17">
      <c r="H22584" s="2"/>
      <c r="I22584" s="2"/>
      <c r="J22584" s="2"/>
      <c r="K22584" s="2"/>
      <c r="L22584" s="3"/>
      <c r="Q22584" s="2"/>
    </row>
    <row r="22585" spans="8:17">
      <c r="H22585" s="2"/>
      <c r="I22585" s="2"/>
      <c r="J22585" s="2"/>
      <c r="K22585" s="2"/>
      <c r="L22585" s="3"/>
      <c r="Q22585" s="2"/>
    </row>
    <row r="22586" spans="8:17">
      <c r="H22586" s="2"/>
      <c r="I22586" s="2"/>
      <c r="J22586" s="2"/>
      <c r="K22586" s="2"/>
      <c r="L22586" s="3"/>
      <c r="Q22586" s="2"/>
    </row>
    <row r="22587" spans="8:17">
      <c r="H22587" s="2"/>
      <c r="I22587" s="2"/>
      <c r="J22587" s="2"/>
      <c r="K22587" s="2"/>
      <c r="L22587" s="3"/>
      <c r="Q22587" s="2"/>
    </row>
    <row r="22588" spans="8:17">
      <c r="H22588" s="2"/>
      <c r="I22588" s="2"/>
      <c r="J22588" s="2"/>
      <c r="K22588" s="2"/>
      <c r="L22588" s="3"/>
      <c r="Q22588" s="2"/>
    </row>
    <row r="22589" spans="8:17">
      <c r="H22589" s="2"/>
      <c r="I22589" s="2"/>
      <c r="J22589" s="2"/>
      <c r="K22589" s="2"/>
      <c r="L22589" s="3"/>
      <c r="Q22589" s="2"/>
    </row>
    <row r="22590" spans="8:17">
      <c r="H22590" s="2"/>
      <c r="I22590" s="2"/>
      <c r="J22590" s="2"/>
      <c r="K22590" s="2"/>
      <c r="L22590" s="3"/>
      <c r="Q22590" s="2"/>
    </row>
    <row r="22591" spans="8:17">
      <c r="H22591" s="2"/>
      <c r="I22591" s="2"/>
      <c r="J22591" s="2"/>
      <c r="K22591" s="2"/>
      <c r="L22591" s="3"/>
      <c r="Q22591" s="2"/>
    </row>
    <row r="22592" spans="8:17">
      <c r="H22592" s="2"/>
      <c r="I22592" s="2"/>
      <c r="J22592" s="2"/>
      <c r="K22592" s="2"/>
      <c r="L22592" s="3"/>
      <c r="Q22592" s="2"/>
    </row>
    <row r="22593" spans="8:17">
      <c r="H22593" s="2"/>
      <c r="I22593" s="2"/>
      <c r="J22593" s="2"/>
      <c r="K22593" s="2"/>
      <c r="L22593" s="3"/>
      <c r="Q22593" s="2"/>
    </row>
    <row r="22594" spans="8:17">
      <c r="H22594" s="2"/>
      <c r="I22594" s="2"/>
      <c r="J22594" s="2"/>
      <c r="K22594" s="2"/>
      <c r="L22594" s="3"/>
      <c r="Q22594" s="2"/>
    </row>
    <row r="22595" spans="8:17">
      <c r="H22595" s="2"/>
      <c r="I22595" s="2"/>
      <c r="J22595" s="2"/>
      <c r="K22595" s="2"/>
      <c r="L22595" s="3"/>
      <c r="Q22595" s="2"/>
    </row>
    <row r="22596" spans="8:17">
      <c r="H22596" s="2"/>
      <c r="I22596" s="2"/>
      <c r="J22596" s="2"/>
      <c r="K22596" s="2"/>
      <c r="L22596" s="3"/>
      <c r="Q22596" s="2"/>
    </row>
    <row r="22597" spans="8:17">
      <c r="H22597" s="2"/>
      <c r="I22597" s="2"/>
      <c r="J22597" s="2"/>
      <c r="K22597" s="2"/>
      <c r="L22597" s="3"/>
      <c r="Q22597" s="2"/>
    </row>
    <row r="22598" spans="8:17">
      <c r="H22598" s="2"/>
      <c r="I22598" s="2"/>
      <c r="J22598" s="2"/>
      <c r="K22598" s="2"/>
      <c r="L22598" s="3"/>
      <c r="Q22598" s="2"/>
    </row>
    <row r="22599" spans="8:17">
      <c r="H22599" s="2"/>
      <c r="I22599" s="2"/>
      <c r="J22599" s="2"/>
      <c r="K22599" s="2"/>
      <c r="L22599" s="3"/>
      <c r="Q22599" s="2"/>
    </row>
    <row r="22600" spans="8:17">
      <c r="H22600" s="2"/>
      <c r="I22600" s="2"/>
      <c r="J22600" s="2"/>
      <c r="K22600" s="2"/>
      <c r="L22600" s="3"/>
      <c r="Q22600" s="2"/>
    </row>
    <row r="22601" spans="8:17">
      <c r="H22601" s="2"/>
      <c r="I22601" s="2"/>
      <c r="J22601" s="2"/>
      <c r="K22601" s="2"/>
      <c r="L22601" s="3"/>
      <c r="Q22601" s="2"/>
    </row>
    <row r="22602" spans="8:17">
      <c r="H22602" s="2"/>
      <c r="I22602" s="2"/>
      <c r="J22602" s="2"/>
      <c r="K22602" s="2"/>
      <c r="L22602" s="3"/>
      <c r="Q22602" s="2"/>
    </row>
    <row r="22603" spans="8:17">
      <c r="H22603" s="2"/>
      <c r="I22603" s="2"/>
      <c r="J22603" s="2"/>
      <c r="K22603" s="2"/>
      <c r="L22603" s="3"/>
      <c r="Q22603" s="2"/>
    </row>
    <row r="22604" spans="8:17">
      <c r="H22604" s="2"/>
      <c r="I22604" s="2"/>
      <c r="J22604" s="2"/>
      <c r="K22604" s="2"/>
      <c r="L22604" s="3"/>
      <c r="Q22604" s="2"/>
    </row>
    <row r="22605" spans="8:17">
      <c r="H22605" s="2"/>
      <c r="I22605" s="2"/>
      <c r="J22605" s="2"/>
      <c r="K22605" s="2"/>
      <c r="L22605" s="3"/>
      <c r="Q22605" s="2"/>
    </row>
    <row r="22606" spans="8:17">
      <c r="H22606" s="2"/>
      <c r="I22606" s="2"/>
      <c r="J22606" s="2"/>
      <c r="K22606" s="2"/>
      <c r="L22606" s="3"/>
      <c r="Q22606" s="2"/>
    </row>
    <row r="22607" spans="8:17">
      <c r="H22607" s="2"/>
      <c r="I22607" s="2"/>
      <c r="J22607" s="2"/>
      <c r="K22607" s="2"/>
      <c r="L22607" s="3"/>
      <c r="Q22607" s="2"/>
    </row>
    <row r="22608" spans="8:17">
      <c r="H22608" s="2"/>
      <c r="I22608" s="2"/>
      <c r="J22608" s="2"/>
      <c r="K22608" s="2"/>
      <c r="L22608" s="3"/>
      <c r="Q22608" s="2"/>
    </row>
    <row r="22609" spans="8:17">
      <c r="H22609" s="2"/>
      <c r="I22609" s="2"/>
      <c r="J22609" s="2"/>
      <c r="K22609" s="2"/>
      <c r="L22609" s="3"/>
      <c r="Q22609" s="2"/>
    </row>
    <row r="22610" spans="8:17">
      <c r="H22610" s="2"/>
      <c r="I22610" s="2"/>
      <c r="J22610" s="2"/>
      <c r="K22610" s="2"/>
      <c r="L22610" s="3"/>
      <c r="Q22610" s="2"/>
    </row>
    <row r="22611" spans="8:17">
      <c r="H22611" s="2"/>
      <c r="I22611" s="2"/>
      <c r="J22611" s="2"/>
      <c r="K22611" s="2"/>
      <c r="L22611" s="3"/>
      <c r="Q22611" s="2"/>
    </row>
    <row r="22612" spans="8:17">
      <c r="H22612" s="2"/>
      <c r="I22612" s="2"/>
      <c r="J22612" s="2"/>
      <c r="K22612" s="2"/>
      <c r="L22612" s="3"/>
      <c r="Q22612" s="2"/>
    </row>
    <row r="22613" spans="8:17">
      <c r="H22613" s="2"/>
      <c r="I22613" s="2"/>
      <c r="J22613" s="2"/>
      <c r="K22613" s="2"/>
      <c r="L22613" s="3"/>
      <c r="Q22613" s="2"/>
    </row>
    <row r="22614" spans="8:17">
      <c r="H22614" s="2"/>
      <c r="I22614" s="2"/>
      <c r="J22614" s="2"/>
      <c r="K22614" s="2"/>
      <c r="L22614" s="3"/>
      <c r="Q22614" s="2"/>
    </row>
    <row r="22615" spans="8:17">
      <c r="H22615" s="2"/>
      <c r="I22615" s="2"/>
      <c r="J22615" s="2"/>
      <c r="K22615" s="2"/>
      <c r="L22615" s="3"/>
      <c r="Q22615" s="2"/>
    </row>
    <row r="22616" spans="8:17">
      <c r="H22616" s="2"/>
      <c r="I22616" s="2"/>
      <c r="J22616" s="2"/>
      <c r="K22616" s="2"/>
      <c r="L22616" s="3"/>
      <c r="Q22616" s="2"/>
    </row>
    <row r="22617" spans="8:17">
      <c r="H22617" s="2"/>
      <c r="I22617" s="2"/>
      <c r="J22617" s="2"/>
      <c r="K22617" s="2"/>
      <c r="L22617" s="3"/>
      <c r="Q22617" s="2"/>
    </row>
    <row r="22618" spans="8:17">
      <c r="H22618" s="2"/>
      <c r="I22618" s="2"/>
      <c r="J22618" s="2"/>
      <c r="K22618" s="2"/>
      <c r="L22618" s="3"/>
      <c r="Q22618" s="2"/>
    </row>
    <row r="22619" spans="8:17">
      <c r="H22619" s="2"/>
      <c r="I22619" s="2"/>
      <c r="J22619" s="2"/>
      <c r="K22619" s="2"/>
      <c r="L22619" s="3"/>
      <c r="Q22619" s="2"/>
    </row>
    <row r="22620" spans="8:17">
      <c r="H22620" s="2"/>
      <c r="I22620" s="2"/>
      <c r="J22620" s="2"/>
      <c r="K22620" s="2"/>
      <c r="L22620" s="3"/>
      <c r="Q22620" s="2"/>
    </row>
    <row r="22621" spans="8:17">
      <c r="H22621" s="2"/>
      <c r="I22621" s="2"/>
      <c r="J22621" s="2"/>
      <c r="K22621" s="2"/>
      <c r="L22621" s="3"/>
      <c r="Q22621" s="2"/>
    </row>
    <row r="22622" spans="8:17">
      <c r="H22622" s="2"/>
      <c r="I22622" s="2"/>
      <c r="J22622" s="2"/>
      <c r="K22622" s="2"/>
      <c r="L22622" s="3"/>
      <c r="Q22622" s="2"/>
    </row>
    <row r="22623" spans="8:17">
      <c r="H22623" s="2"/>
      <c r="I22623" s="2"/>
      <c r="J22623" s="2"/>
      <c r="K22623" s="2"/>
      <c r="L22623" s="3"/>
      <c r="Q22623" s="2"/>
    </row>
    <row r="22624" spans="8:17">
      <c r="H22624" s="2"/>
      <c r="I22624" s="2"/>
      <c r="J22624" s="2"/>
      <c r="K22624" s="2"/>
      <c r="L22624" s="3"/>
      <c r="Q22624" s="2"/>
    </row>
    <row r="22625" spans="8:17">
      <c r="H22625" s="2"/>
      <c r="I22625" s="2"/>
      <c r="J22625" s="2"/>
      <c r="K22625" s="2"/>
      <c r="L22625" s="3"/>
      <c r="Q22625" s="2"/>
    </row>
    <row r="22626" spans="8:17">
      <c r="H22626" s="2"/>
      <c r="I22626" s="2"/>
      <c r="J22626" s="2"/>
      <c r="K22626" s="2"/>
      <c r="L22626" s="3"/>
      <c r="Q22626" s="2"/>
    </row>
    <row r="22627" spans="8:17">
      <c r="H22627" s="2"/>
      <c r="I22627" s="2"/>
      <c r="J22627" s="2"/>
      <c r="K22627" s="2"/>
      <c r="L22627" s="3"/>
      <c r="Q22627" s="2"/>
    </row>
    <row r="22628" spans="8:17">
      <c r="H22628" s="2"/>
      <c r="I22628" s="2"/>
      <c r="J22628" s="2"/>
      <c r="K22628" s="2"/>
      <c r="L22628" s="3"/>
      <c r="Q22628" s="2"/>
    </row>
    <row r="22629" spans="8:17">
      <c r="H22629" s="2"/>
      <c r="I22629" s="2"/>
      <c r="J22629" s="2"/>
      <c r="K22629" s="2"/>
      <c r="L22629" s="3"/>
      <c r="Q22629" s="2"/>
    </row>
    <row r="22630" spans="8:17">
      <c r="H22630" s="2"/>
      <c r="I22630" s="2"/>
      <c r="J22630" s="2"/>
      <c r="K22630" s="2"/>
      <c r="L22630" s="3"/>
      <c r="Q22630" s="2"/>
    </row>
    <row r="22631" spans="8:17">
      <c r="H22631" s="2"/>
      <c r="I22631" s="2"/>
      <c r="J22631" s="2"/>
      <c r="K22631" s="2"/>
      <c r="L22631" s="3"/>
      <c r="Q22631" s="2"/>
    </row>
    <row r="22632" spans="8:17">
      <c r="H22632" s="2"/>
      <c r="I22632" s="2"/>
      <c r="J22632" s="2"/>
      <c r="K22632" s="2"/>
      <c r="L22632" s="3"/>
      <c r="Q22632" s="2"/>
    </row>
    <row r="22633" spans="8:17">
      <c r="H22633" s="2"/>
      <c r="I22633" s="2"/>
      <c r="J22633" s="2"/>
      <c r="K22633" s="2"/>
      <c r="L22633" s="3"/>
      <c r="Q22633" s="2"/>
    </row>
    <row r="22634" spans="8:17">
      <c r="H22634" s="2"/>
      <c r="I22634" s="2"/>
      <c r="J22634" s="2"/>
      <c r="K22634" s="2"/>
      <c r="L22634" s="3"/>
      <c r="Q22634" s="2"/>
    </row>
    <row r="22635" spans="8:17">
      <c r="H22635" s="2"/>
      <c r="I22635" s="2"/>
      <c r="J22635" s="2"/>
      <c r="K22635" s="2"/>
      <c r="L22635" s="3"/>
      <c r="Q22635" s="2"/>
    </row>
    <row r="22636" spans="8:17">
      <c r="H22636" s="2"/>
      <c r="I22636" s="2"/>
      <c r="J22636" s="2"/>
      <c r="K22636" s="2"/>
      <c r="L22636" s="3"/>
      <c r="Q22636" s="2"/>
    </row>
    <row r="22637" spans="8:17">
      <c r="H22637" s="2"/>
      <c r="I22637" s="2"/>
      <c r="J22637" s="2"/>
      <c r="K22637" s="2"/>
      <c r="L22637" s="3"/>
      <c r="Q22637" s="2"/>
    </row>
    <row r="22638" spans="8:17">
      <c r="H22638" s="2"/>
      <c r="I22638" s="2"/>
      <c r="J22638" s="2"/>
      <c r="K22638" s="2"/>
      <c r="L22638" s="3"/>
      <c r="Q22638" s="2"/>
    </row>
    <row r="22639" spans="8:17">
      <c r="H22639" s="2"/>
      <c r="I22639" s="2"/>
      <c r="J22639" s="2"/>
      <c r="K22639" s="2"/>
      <c r="L22639" s="3"/>
      <c r="Q22639" s="2"/>
    </row>
    <row r="22640" spans="8:17">
      <c r="H22640" s="2"/>
      <c r="I22640" s="2"/>
      <c r="J22640" s="2"/>
      <c r="K22640" s="2"/>
      <c r="L22640" s="3"/>
      <c r="Q22640" s="2"/>
    </row>
    <row r="22641" spans="8:17">
      <c r="H22641" s="2"/>
      <c r="I22641" s="2"/>
      <c r="J22641" s="2"/>
      <c r="K22641" s="2"/>
      <c r="L22641" s="3"/>
      <c r="Q22641" s="2"/>
    </row>
    <row r="22642" spans="8:17">
      <c r="H22642" s="2"/>
      <c r="I22642" s="2"/>
      <c r="J22642" s="2"/>
      <c r="K22642" s="2"/>
      <c r="L22642" s="3"/>
      <c r="Q22642" s="2"/>
    </row>
    <row r="22643" spans="8:17">
      <c r="H22643" s="2"/>
      <c r="I22643" s="2"/>
      <c r="J22643" s="2"/>
      <c r="K22643" s="2"/>
      <c r="L22643" s="3"/>
      <c r="Q22643" s="2"/>
    </row>
    <row r="22644" spans="8:17">
      <c r="H22644" s="2"/>
      <c r="I22644" s="2"/>
      <c r="J22644" s="2"/>
      <c r="K22644" s="2"/>
      <c r="L22644" s="3"/>
      <c r="Q22644" s="2"/>
    </row>
    <row r="22645" spans="8:17">
      <c r="H22645" s="2"/>
      <c r="I22645" s="2"/>
      <c r="J22645" s="2"/>
      <c r="K22645" s="2"/>
      <c r="L22645" s="3"/>
      <c r="Q22645" s="2"/>
    </row>
    <row r="22646" spans="8:17">
      <c r="H22646" s="2"/>
      <c r="I22646" s="2"/>
      <c r="J22646" s="2"/>
      <c r="K22646" s="2"/>
      <c r="L22646" s="3"/>
      <c r="Q22646" s="2"/>
    </row>
    <row r="22647" spans="8:17">
      <c r="H22647" s="2"/>
      <c r="I22647" s="2"/>
      <c r="J22647" s="2"/>
      <c r="K22647" s="2"/>
      <c r="L22647" s="3"/>
      <c r="Q22647" s="2"/>
    </row>
    <row r="22648" spans="8:17">
      <c r="H22648" s="2"/>
      <c r="I22648" s="2"/>
      <c r="J22648" s="2"/>
      <c r="K22648" s="2"/>
      <c r="L22648" s="3"/>
      <c r="Q22648" s="2"/>
    </row>
    <row r="22649" spans="8:17">
      <c r="H22649" s="2"/>
      <c r="I22649" s="2"/>
      <c r="J22649" s="2"/>
      <c r="K22649" s="2"/>
      <c r="L22649" s="3"/>
      <c r="Q22649" s="2"/>
    </row>
    <row r="22650" spans="8:17">
      <c r="H22650" s="2"/>
      <c r="I22650" s="2"/>
      <c r="J22650" s="2"/>
      <c r="K22650" s="2"/>
      <c r="L22650" s="3"/>
      <c r="Q22650" s="2"/>
    </row>
    <row r="22651" spans="8:17">
      <c r="H22651" s="2"/>
      <c r="I22651" s="2"/>
      <c r="J22651" s="2"/>
      <c r="K22651" s="2"/>
      <c r="L22651" s="3"/>
      <c r="Q22651" s="2"/>
    </row>
    <row r="22652" spans="8:17">
      <c r="H22652" s="2"/>
      <c r="I22652" s="2"/>
      <c r="J22652" s="2"/>
      <c r="K22652" s="2"/>
      <c r="L22652" s="3"/>
      <c r="Q22652" s="2"/>
    </row>
    <row r="22653" spans="8:17">
      <c r="H22653" s="2"/>
      <c r="I22653" s="2"/>
      <c r="J22653" s="2"/>
      <c r="K22653" s="2"/>
      <c r="L22653" s="3"/>
      <c r="Q22653" s="2"/>
    </row>
    <row r="22654" spans="8:17">
      <c r="H22654" s="2"/>
      <c r="I22654" s="2"/>
      <c r="J22654" s="2"/>
      <c r="K22654" s="2"/>
      <c r="L22654" s="3"/>
      <c r="Q22654" s="2"/>
    </row>
    <row r="22655" spans="8:17">
      <c r="H22655" s="2"/>
      <c r="I22655" s="2"/>
      <c r="J22655" s="2"/>
      <c r="K22655" s="2"/>
      <c r="L22655" s="3"/>
      <c r="Q22655" s="2"/>
    </row>
    <row r="22656" spans="8:17">
      <c r="H22656" s="2"/>
      <c r="I22656" s="2"/>
      <c r="J22656" s="2"/>
      <c r="K22656" s="2"/>
      <c r="L22656" s="3"/>
      <c r="Q22656" s="2"/>
    </row>
    <row r="22657" spans="8:17">
      <c r="H22657" s="2"/>
      <c r="I22657" s="2"/>
      <c r="J22657" s="2"/>
      <c r="K22657" s="2"/>
      <c r="L22657" s="3"/>
      <c r="Q22657" s="2"/>
    </row>
    <row r="22658" spans="8:17">
      <c r="H22658" s="2"/>
      <c r="I22658" s="2"/>
      <c r="J22658" s="2"/>
      <c r="K22658" s="2"/>
      <c r="L22658" s="3"/>
      <c r="Q22658" s="2"/>
    </row>
    <row r="22659" spans="8:17">
      <c r="H22659" s="2"/>
      <c r="I22659" s="2"/>
      <c r="J22659" s="2"/>
      <c r="K22659" s="2"/>
      <c r="L22659" s="3"/>
      <c r="Q22659" s="2"/>
    </row>
    <row r="22660" spans="8:17">
      <c r="H22660" s="2"/>
      <c r="I22660" s="2"/>
      <c r="J22660" s="2"/>
      <c r="K22660" s="2"/>
      <c r="L22660" s="3"/>
      <c r="Q22660" s="2"/>
    </row>
    <row r="22661" spans="8:17">
      <c r="H22661" s="2"/>
      <c r="I22661" s="2"/>
      <c r="J22661" s="2"/>
      <c r="K22661" s="2"/>
      <c r="L22661" s="3"/>
      <c r="Q22661" s="2"/>
    </row>
    <row r="22662" spans="8:17">
      <c r="H22662" s="2"/>
      <c r="I22662" s="2"/>
      <c r="J22662" s="2"/>
      <c r="K22662" s="2"/>
      <c r="L22662" s="3"/>
      <c r="Q22662" s="2"/>
    </row>
    <row r="22663" spans="8:17">
      <c r="H22663" s="2"/>
      <c r="I22663" s="2"/>
      <c r="J22663" s="2"/>
      <c r="K22663" s="2"/>
      <c r="L22663" s="3"/>
      <c r="Q22663" s="2"/>
    </row>
    <row r="22664" spans="8:17">
      <c r="H22664" s="2"/>
      <c r="I22664" s="2"/>
      <c r="J22664" s="2"/>
      <c r="K22664" s="2"/>
      <c r="L22664" s="3"/>
      <c r="Q22664" s="2"/>
    </row>
    <row r="22665" spans="8:17">
      <c r="H22665" s="2"/>
      <c r="I22665" s="2"/>
      <c r="J22665" s="2"/>
      <c r="K22665" s="2"/>
      <c r="L22665" s="3"/>
      <c r="Q22665" s="2"/>
    </row>
    <row r="22666" spans="8:17">
      <c r="H22666" s="2"/>
      <c r="I22666" s="2"/>
      <c r="J22666" s="2"/>
      <c r="K22666" s="2"/>
      <c r="L22666" s="3"/>
      <c r="Q22666" s="2"/>
    </row>
    <row r="22667" spans="8:17">
      <c r="H22667" s="2"/>
      <c r="I22667" s="2"/>
      <c r="J22667" s="2"/>
      <c r="K22667" s="2"/>
      <c r="L22667" s="3"/>
      <c r="Q22667" s="2"/>
    </row>
    <row r="22668" spans="8:17">
      <c r="H22668" s="2"/>
      <c r="I22668" s="2"/>
      <c r="J22668" s="2"/>
      <c r="K22668" s="2"/>
      <c r="L22668" s="3"/>
      <c r="Q22668" s="2"/>
    </row>
    <row r="22669" spans="8:17">
      <c r="H22669" s="2"/>
      <c r="I22669" s="2"/>
      <c r="J22669" s="2"/>
      <c r="K22669" s="2"/>
      <c r="L22669" s="3"/>
      <c r="Q22669" s="2"/>
    </row>
    <row r="22670" spans="8:17">
      <c r="H22670" s="2"/>
      <c r="I22670" s="2"/>
      <c r="J22670" s="2"/>
      <c r="K22670" s="2"/>
      <c r="L22670" s="3"/>
      <c r="Q22670" s="2"/>
    </row>
    <row r="22671" spans="8:17">
      <c r="H22671" s="2"/>
      <c r="I22671" s="2"/>
      <c r="J22671" s="2"/>
      <c r="K22671" s="2"/>
      <c r="L22671" s="3"/>
      <c r="Q22671" s="2"/>
    </row>
    <row r="22672" spans="8:17">
      <c r="H22672" s="2"/>
      <c r="I22672" s="2"/>
      <c r="J22672" s="2"/>
      <c r="K22672" s="2"/>
      <c r="L22672" s="3"/>
      <c r="Q22672" s="2"/>
    </row>
    <row r="22673" spans="8:17">
      <c r="H22673" s="2"/>
      <c r="I22673" s="2"/>
      <c r="J22673" s="2"/>
      <c r="K22673" s="2"/>
      <c r="L22673" s="3"/>
      <c r="Q22673" s="2"/>
    </row>
    <row r="22674" spans="8:17">
      <c r="H22674" s="2"/>
      <c r="I22674" s="2"/>
      <c r="J22674" s="2"/>
      <c r="K22674" s="2"/>
      <c r="L22674" s="3"/>
      <c r="Q22674" s="2"/>
    </row>
    <row r="22675" spans="8:17">
      <c r="H22675" s="2"/>
      <c r="I22675" s="2"/>
      <c r="J22675" s="2"/>
      <c r="K22675" s="2"/>
      <c r="L22675" s="3"/>
      <c r="Q22675" s="2"/>
    </row>
    <row r="22676" spans="8:17">
      <c r="H22676" s="2"/>
      <c r="I22676" s="2"/>
      <c r="J22676" s="2"/>
      <c r="K22676" s="2"/>
      <c r="L22676" s="3"/>
      <c r="Q22676" s="2"/>
    </row>
    <row r="22677" spans="8:17">
      <c r="H22677" s="2"/>
      <c r="I22677" s="2"/>
      <c r="J22677" s="2"/>
      <c r="K22677" s="2"/>
      <c r="L22677" s="3"/>
      <c r="Q22677" s="2"/>
    </row>
    <row r="22678" spans="8:17">
      <c r="H22678" s="2"/>
      <c r="I22678" s="2"/>
      <c r="J22678" s="2"/>
      <c r="K22678" s="2"/>
      <c r="L22678" s="3"/>
      <c r="Q22678" s="2"/>
    </row>
    <row r="22679" spans="8:17">
      <c r="H22679" s="2"/>
      <c r="I22679" s="2"/>
      <c r="J22679" s="2"/>
      <c r="K22679" s="2"/>
      <c r="L22679" s="3"/>
      <c r="Q22679" s="2"/>
    </row>
    <row r="22680" spans="8:17">
      <c r="H22680" s="2"/>
      <c r="I22680" s="2"/>
      <c r="J22680" s="2"/>
      <c r="K22680" s="2"/>
      <c r="L22680" s="3"/>
      <c r="Q22680" s="2"/>
    </row>
    <row r="22681" spans="8:17">
      <c r="H22681" s="2"/>
      <c r="I22681" s="2"/>
      <c r="J22681" s="2"/>
      <c r="K22681" s="2"/>
      <c r="L22681" s="3"/>
      <c r="Q22681" s="2"/>
    </row>
    <row r="22682" spans="8:17">
      <c r="H22682" s="2"/>
      <c r="I22682" s="2"/>
      <c r="J22682" s="2"/>
      <c r="K22682" s="2"/>
      <c r="L22682" s="3"/>
      <c r="Q22682" s="2"/>
    </row>
    <row r="22683" spans="8:17">
      <c r="H22683" s="2"/>
      <c r="I22683" s="2"/>
      <c r="J22683" s="2"/>
      <c r="K22683" s="2"/>
      <c r="L22683" s="3"/>
      <c r="Q22683" s="2"/>
    </row>
    <row r="22684" spans="8:17">
      <c r="H22684" s="2"/>
      <c r="I22684" s="2"/>
      <c r="J22684" s="2"/>
      <c r="K22684" s="2"/>
      <c r="L22684" s="3"/>
      <c r="Q22684" s="2"/>
    </row>
    <row r="22685" spans="8:17">
      <c r="H22685" s="2"/>
      <c r="I22685" s="2"/>
      <c r="J22685" s="2"/>
      <c r="K22685" s="2"/>
      <c r="L22685" s="3"/>
      <c r="Q22685" s="2"/>
    </row>
    <row r="22686" spans="8:17">
      <c r="H22686" s="2"/>
      <c r="I22686" s="2"/>
      <c r="J22686" s="2"/>
      <c r="K22686" s="2"/>
      <c r="L22686" s="3"/>
      <c r="Q22686" s="2"/>
    </row>
    <row r="22687" spans="8:17">
      <c r="H22687" s="2"/>
      <c r="I22687" s="2"/>
      <c r="J22687" s="2"/>
      <c r="K22687" s="2"/>
      <c r="L22687" s="3"/>
      <c r="Q22687" s="2"/>
    </row>
    <row r="22688" spans="8:17">
      <c r="H22688" s="2"/>
      <c r="I22688" s="2"/>
      <c r="J22688" s="2"/>
      <c r="K22688" s="2"/>
      <c r="L22688" s="3"/>
      <c r="Q22688" s="2"/>
    </row>
    <row r="22689" spans="8:17">
      <c r="H22689" s="2"/>
      <c r="I22689" s="2"/>
      <c r="J22689" s="2"/>
      <c r="K22689" s="2"/>
      <c r="L22689" s="3"/>
      <c r="Q22689" s="2"/>
    </row>
    <row r="22690" spans="8:17">
      <c r="H22690" s="2"/>
      <c r="I22690" s="2"/>
      <c r="J22690" s="2"/>
      <c r="K22690" s="2"/>
      <c r="L22690" s="3"/>
      <c r="Q22690" s="2"/>
    </row>
    <row r="22691" spans="8:17">
      <c r="H22691" s="2"/>
      <c r="I22691" s="2"/>
      <c r="J22691" s="2"/>
      <c r="K22691" s="2"/>
      <c r="L22691" s="3"/>
      <c r="Q22691" s="2"/>
    </row>
    <row r="22692" spans="8:17">
      <c r="H22692" s="2"/>
      <c r="I22692" s="2"/>
      <c r="J22692" s="2"/>
      <c r="K22692" s="2"/>
      <c r="L22692" s="3"/>
      <c r="Q22692" s="2"/>
    </row>
    <row r="22693" spans="8:17">
      <c r="H22693" s="2"/>
      <c r="I22693" s="2"/>
      <c r="J22693" s="2"/>
      <c r="K22693" s="2"/>
      <c r="L22693" s="3"/>
      <c r="Q22693" s="2"/>
    </row>
    <row r="22694" spans="8:17">
      <c r="H22694" s="2"/>
      <c r="I22694" s="2"/>
      <c r="J22694" s="2"/>
      <c r="K22694" s="2"/>
      <c r="L22694" s="3"/>
      <c r="Q22694" s="2"/>
    </row>
    <row r="22695" spans="8:17">
      <c r="H22695" s="2"/>
      <c r="I22695" s="2"/>
      <c r="J22695" s="2"/>
      <c r="K22695" s="2"/>
      <c r="L22695" s="3"/>
      <c r="Q22695" s="2"/>
    </row>
    <row r="22696" spans="8:17">
      <c r="H22696" s="2"/>
      <c r="I22696" s="2"/>
      <c r="J22696" s="2"/>
      <c r="K22696" s="2"/>
      <c r="L22696" s="3"/>
      <c r="Q22696" s="2"/>
    </row>
    <row r="22697" spans="8:17">
      <c r="H22697" s="2"/>
      <c r="I22697" s="2"/>
      <c r="J22697" s="2"/>
      <c r="K22697" s="2"/>
      <c r="L22697" s="3"/>
      <c r="Q22697" s="2"/>
    </row>
    <row r="22698" spans="8:17">
      <c r="H22698" s="2"/>
      <c r="I22698" s="2"/>
      <c r="J22698" s="2"/>
      <c r="K22698" s="2"/>
      <c r="L22698" s="3"/>
      <c r="Q22698" s="2"/>
    </row>
    <row r="22699" spans="8:17">
      <c r="H22699" s="2"/>
      <c r="I22699" s="2"/>
      <c r="J22699" s="2"/>
      <c r="K22699" s="2"/>
      <c r="L22699" s="3"/>
      <c r="Q22699" s="2"/>
    </row>
    <row r="22700" spans="8:17">
      <c r="H22700" s="2"/>
      <c r="I22700" s="2"/>
      <c r="J22700" s="2"/>
      <c r="K22700" s="2"/>
      <c r="L22700" s="3"/>
      <c r="Q22700" s="2"/>
    </row>
    <row r="22701" spans="8:17">
      <c r="H22701" s="2"/>
      <c r="I22701" s="2"/>
      <c r="J22701" s="2"/>
      <c r="K22701" s="2"/>
      <c r="L22701" s="3"/>
      <c r="Q22701" s="2"/>
    </row>
    <row r="22702" spans="8:17">
      <c r="H22702" s="2"/>
      <c r="I22702" s="2"/>
      <c r="J22702" s="2"/>
      <c r="K22702" s="2"/>
      <c r="L22702" s="3"/>
      <c r="Q22702" s="2"/>
    </row>
    <row r="22703" spans="8:17">
      <c r="H22703" s="2"/>
      <c r="I22703" s="2"/>
      <c r="J22703" s="2"/>
      <c r="K22703" s="2"/>
      <c r="L22703" s="3"/>
      <c r="Q22703" s="2"/>
    </row>
    <row r="22704" spans="8:17">
      <c r="H22704" s="2"/>
      <c r="I22704" s="2"/>
      <c r="J22704" s="2"/>
      <c r="K22704" s="2"/>
      <c r="L22704" s="3"/>
      <c r="Q22704" s="2"/>
    </row>
    <row r="22705" spans="8:17">
      <c r="H22705" s="2"/>
      <c r="I22705" s="2"/>
      <c r="J22705" s="2"/>
      <c r="K22705" s="2"/>
      <c r="L22705" s="3"/>
      <c r="Q22705" s="2"/>
    </row>
    <row r="22706" spans="8:17">
      <c r="H22706" s="2"/>
      <c r="I22706" s="2"/>
      <c r="J22706" s="2"/>
      <c r="K22706" s="2"/>
      <c r="L22706" s="3"/>
      <c r="Q22706" s="2"/>
    </row>
    <row r="22707" spans="8:17">
      <c r="H22707" s="2"/>
      <c r="I22707" s="2"/>
      <c r="J22707" s="2"/>
      <c r="K22707" s="2"/>
      <c r="L22707" s="3"/>
      <c r="Q22707" s="2"/>
    </row>
    <row r="22708" spans="8:17">
      <c r="H22708" s="2"/>
      <c r="I22708" s="2"/>
      <c r="J22708" s="2"/>
      <c r="K22708" s="2"/>
      <c r="L22708" s="3"/>
      <c r="Q22708" s="2"/>
    </row>
    <row r="22709" spans="8:17">
      <c r="H22709" s="2"/>
      <c r="I22709" s="2"/>
      <c r="J22709" s="2"/>
      <c r="K22709" s="2"/>
      <c r="L22709" s="3"/>
      <c r="Q22709" s="2"/>
    </row>
    <row r="22710" spans="8:17">
      <c r="H22710" s="2"/>
      <c r="I22710" s="2"/>
      <c r="J22710" s="2"/>
      <c r="K22710" s="2"/>
      <c r="L22710" s="3"/>
      <c r="Q22710" s="2"/>
    </row>
    <row r="22711" spans="8:17">
      <c r="H22711" s="2"/>
      <c r="I22711" s="2"/>
      <c r="J22711" s="2"/>
      <c r="K22711" s="2"/>
      <c r="L22711" s="3"/>
      <c r="Q22711" s="2"/>
    </row>
    <row r="22712" spans="8:17">
      <c r="H22712" s="2"/>
      <c r="I22712" s="2"/>
      <c r="J22712" s="2"/>
      <c r="K22712" s="2"/>
      <c r="L22712" s="3"/>
      <c r="Q22712" s="2"/>
    </row>
    <row r="22713" spans="8:17">
      <c r="H22713" s="2"/>
      <c r="I22713" s="2"/>
      <c r="J22713" s="2"/>
      <c r="K22713" s="2"/>
      <c r="L22713" s="3"/>
      <c r="Q22713" s="2"/>
    </row>
    <row r="22714" spans="8:17">
      <c r="H22714" s="2"/>
      <c r="I22714" s="2"/>
      <c r="J22714" s="2"/>
      <c r="K22714" s="2"/>
      <c r="L22714" s="3"/>
      <c r="Q22714" s="2"/>
    </row>
    <row r="22715" spans="8:17">
      <c r="H22715" s="2"/>
      <c r="I22715" s="2"/>
      <c r="J22715" s="2"/>
      <c r="K22715" s="2"/>
      <c r="L22715" s="3"/>
      <c r="Q22715" s="2"/>
    </row>
    <row r="22716" spans="8:17">
      <c r="H22716" s="2"/>
      <c r="I22716" s="2"/>
      <c r="J22716" s="2"/>
      <c r="K22716" s="2"/>
      <c r="L22716" s="3"/>
      <c r="Q22716" s="2"/>
    </row>
    <row r="22717" spans="8:17">
      <c r="H22717" s="2"/>
      <c r="I22717" s="2"/>
      <c r="J22717" s="2"/>
      <c r="K22717" s="2"/>
      <c r="L22717" s="3"/>
      <c r="Q22717" s="2"/>
    </row>
    <row r="22718" spans="8:17">
      <c r="H22718" s="2"/>
      <c r="I22718" s="2"/>
      <c r="J22718" s="2"/>
      <c r="K22718" s="2"/>
      <c r="L22718" s="3"/>
      <c r="Q22718" s="2"/>
    </row>
    <row r="22719" spans="8:17">
      <c r="H22719" s="2"/>
      <c r="I22719" s="2"/>
      <c r="J22719" s="2"/>
      <c r="K22719" s="2"/>
      <c r="L22719" s="3"/>
      <c r="Q22719" s="2"/>
    </row>
    <row r="22720" spans="8:17">
      <c r="H22720" s="2"/>
      <c r="I22720" s="2"/>
      <c r="J22720" s="2"/>
      <c r="K22720" s="2"/>
      <c r="L22720" s="3"/>
      <c r="Q22720" s="2"/>
    </row>
    <row r="22721" spans="8:17">
      <c r="H22721" s="2"/>
      <c r="I22721" s="2"/>
      <c r="J22721" s="2"/>
      <c r="K22721" s="2"/>
      <c r="L22721" s="3"/>
      <c r="Q22721" s="2"/>
    </row>
    <row r="22722" spans="8:17">
      <c r="H22722" s="2"/>
      <c r="I22722" s="2"/>
      <c r="J22722" s="2"/>
      <c r="K22722" s="2"/>
      <c r="L22722" s="3"/>
      <c r="Q22722" s="2"/>
    </row>
    <row r="22723" spans="8:17">
      <c r="H22723" s="2"/>
      <c r="I22723" s="2"/>
      <c r="J22723" s="2"/>
      <c r="K22723" s="2"/>
      <c r="L22723" s="3"/>
      <c r="Q22723" s="2"/>
    </row>
    <row r="22724" spans="8:17">
      <c r="H22724" s="2"/>
      <c r="I22724" s="2"/>
      <c r="J22724" s="2"/>
      <c r="K22724" s="2"/>
      <c r="L22724" s="3"/>
      <c r="Q22724" s="2"/>
    </row>
    <row r="22725" spans="8:17">
      <c r="H22725" s="2"/>
      <c r="I22725" s="2"/>
      <c r="J22725" s="2"/>
      <c r="K22725" s="2"/>
      <c r="L22725" s="3"/>
      <c r="Q22725" s="2"/>
    </row>
    <row r="22726" spans="8:17">
      <c r="H22726" s="2"/>
      <c r="I22726" s="2"/>
      <c r="J22726" s="2"/>
      <c r="K22726" s="2"/>
      <c r="L22726" s="3"/>
      <c r="Q22726" s="2"/>
    </row>
    <row r="22727" spans="8:17">
      <c r="H22727" s="2"/>
      <c r="I22727" s="2"/>
      <c r="J22727" s="2"/>
      <c r="K22727" s="2"/>
      <c r="L22727" s="3"/>
      <c r="Q22727" s="2"/>
    </row>
    <row r="22728" spans="8:17">
      <c r="H22728" s="2"/>
      <c r="I22728" s="2"/>
      <c r="J22728" s="2"/>
      <c r="K22728" s="2"/>
      <c r="L22728" s="3"/>
      <c r="Q22728" s="2"/>
    </row>
    <row r="22729" spans="8:17">
      <c r="H22729" s="2"/>
      <c r="I22729" s="2"/>
      <c r="J22729" s="2"/>
      <c r="K22729" s="2"/>
      <c r="L22729" s="3"/>
      <c r="Q22729" s="2"/>
    </row>
    <row r="22730" spans="8:17">
      <c r="H22730" s="2"/>
      <c r="I22730" s="2"/>
      <c r="J22730" s="2"/>
      <c r="K22730" s="2"/>
      <c r="L22730" s="3"/>
      <c r="Q22730" s="2"/>
    </row>
    <row r="22731" spans="8:17">
      <c r="H22731" s="2"/>
      <c r="I22731" s="2"/>
      <c r="J22731" s="2"/>
      <c r="K22731" s="2"/>
      <c r="L22731" s="3"/>
      <c r="Q22731" s="2"/>
    </row>
    <row r="22732" spans="8:17">
      <c r="H22732" s="2"/>
      <c r="I22732" s="2"/>
      <c r="J22732" s="2"/>
      <c r="K22732" s="2"/>
      <c r="L22732" s="3"/>
      <c r="Q22732" s="2"/>
    </row>
    <row r="22733" spans="8:17">
      <c r="H22733" s="2"/>
      <c r="I22733" s="2"/>
      <c r="J22733" s="2"/>
      <c r="K22733" s="2"/>
      <c r="L22733" s="3"/>
      <c r="Q22733" s="2"/>
    </row>
    <row r="22734" spans="8:17">
      <c r="H22734" s="2"/>
      <c r="I22734" s="2"/>
      <c r="J22734" s="2"/>
      <c r="K22734" s="2"/>
      <c r="L22734" s="3"/>
      <c r="Q22734" s="2"/>
    </row>
    <row r="22735" spans="8:17">
      <c r="H22735" s="2"/>
      <c r="I22735" s="2"/>
      <c r="J22735" s="2"/>
      <c r="K22735" s="2"/>
      <c r="L22735" s="3"/>
      <c r="Q22735" s="2"/>
    </row>
    <row r="22736" spans="8:17">
      <c r="H22736" s="2"/>
      <c r="I22736" s="2"/>
      <c r="J22736" s="2"/>
      <c r="K22736" s="2"/>
      <c r="L22736" s="3"/>
      <c r="Q22736" s="2"/>
    </row>
    <row r="22737" spans="8:17">
      <c r="H22737" s="2"/>
      <c r="I22737" s="2"/>
      <c r="J22737" s="2"/>
      <c r="K22737" s="2"/>
      <c r="L22737" s="3"/>
      <c r="Q22737" s="2"/>
    </row>
    <row r="22738" spans="8:17">
      <c r="H22738" s="2"/>
      <c r="I22738" s="2"/>
      <c r="J22738" s="2"/>
      <c r="K22738" s="2"/>
      <c r="L22738" s="3"/>
      <c r="Q22738" s="2"/>
    </row>
    <row r="22739" spans="8:17">
      <c r="H22739" s="2"/>
      <c r="I22739" s="2"/>
      <c r="J22739" s="2"/>
      <c r="K22739" s="2"/>
      <c r="L22739" s="3"/>
      <c r="Q22739" s="2"/>
    </row>
    <row r="22740" spans="8:17">
      <c r="H22740" s="2"/>
      <c r="I22740" s="2"/>
      <c r="J22740" s="2"/>
      <c r="K22740" s="2"/>
      <c r="L22740" s="3"/>
      <c r="Q22740" s="2"/>
    </row>
    <row r="22741" spans="8:17">
      <c r="H22741" s="2"/>
      <c r="I22741" s="2"/>
      <c r="J22741" s="2"/>
      <c r="K22741" s="2"/>
      <c r="L22741" s="3"/>
      <c r="Q22741" s="2"/>
    </row>
    <row r="22742" spans="8:17">
      <c r="H22742" s="2"/>
      <c r="I22742" s="2"/>
      <c r="J22742" s="2"/>
      <c r="K22742" s="2"/>
      <c r="L22742" s="3"/>
      <c r="Q22742" s="2"/>
    </row>
    <row r="22743" spans="8:17">
      <c r="H22743" s="2"/>
      <c r="I22743" s="2"/>
      <c r="J22743" s="2"/>
      <c r="K22743" s="2"/>
      <c r="L22743" s="3"/>
      <c r="Q22743" s="2"/>
    </row>
    <row r="22744" spans="8:17">
      <c r="H22744" s="2"/>
      <c r="I22744" s="2"/>
      <c r="J22744" s="2"/>
      <c r="K22744" s="2"/>
      <c r="L22744" s="3"/>
      <c r="Q22744" s="2"/>
    </row>
    <row r="22745" spans="8:17">
      <c r="H22745" s="2"/>
      <c r="I22745" s="2"/>
      <c r="J22745" s="2"/>
      <c r="K22745" s="2"/>
      <c r="L22745" s="3"/>
      <c r="Q22745" s="2"/>
    </row>
    <row r="22746" spans="8:17">
      <c r="H22746" s="2"/>
      <c r="I22746" s="2"/>
      <c r="J22746" s="2"/>
      <c r="K22746" s="2"/>
      <c r="L22746" s="3"/>
      <c r="Q22746" s="2"/>
    </row>
    <row r="22747" spans="8:17">
      <c r="H22747" s="2"/>
      <c r="I22747" s="2"/>
      <c r="J22747" s="2"/>
      <c r="K22747" s="2"/>
      <c r="L22747" s="3"/>
      <c r="Q22747" s="2"/>
    </row>
    <row r="22748" spans="8:17">
      <c r="H22748" s="2"/>
      <c r="I22748" s="2"/>
      <c r="J22748" s="2"/>
      <c r="K22748" s="2"/>
      <c r="L22748" s="3"/>
      <c r="Q22748" s="2"/>
    </row>
    <row r="22749" spans="8:17">
      <c r="H22749" s="2"/>
      <c r="I22749" s="2"/>
      <c r="J22749" s="2"/>
      <c r="K22749" s="2"/>
      <c r="L22749" s="3"/>
      <c r="Q22749" s="2"/>
    </row>
    <row r="22750" spans="8:17">
      <c r="H22750" s="2"/>
      <c r="I22750" s="2"/>
      <c r="J22750" s="2"/>
      <c r="K22750" s="2"/>
      <c r="L22750" s="3"/>
      <c r="Q22750" s="2"/>
    </row>
    <row r="22751" spans="8:17">
      <c r="H22751" s="2"/>
      <c r="I22751" s="2"/>
      <c r="J22751" s="2"/>
      <c r="K22751" s="2"/>
      <c r="L22751" s="3"/>
      <c r="Q22751" s="2"/>
    </row>
    <row r="22752" spans="8:17">
      <c r="H22752" s="2"/>
      <c r="I22752" s="2"/>
      <c r="J22752" s="2"/>
      <c r="K22752" s="2"/>
      <c r="L22752" s="3"/>
      <c r="Q22752" s="2"/>
    </row>
    <row r="22753" spans="8:17">
      <c r="H22753" s="2"/>
      <c r="I22753" s="2"/>
      <c r="J22753" s="2"/>
      <c r="K22753" s="2"/>
      <c r="L22753" s="3"/>
      <c r="Q22753" s="2"/>
    </row>
    <row r="22754" spans="8:17">
      <c r="H22754" s="2"/>
      <c r="I22754" s="2"/>
      <c r="J22754" s="2"/>
      <c r="K22754" s="2"/>
      <c r="L22754" s="3"/>
      <c r="Q22754" s="2"/>
    </row>
    <row r="22755" spans="8:17">
      <c r="H22755" s="2"/>
      <c r="I22755" s="2"/>
      <c r="J22755" s="2"/>
      <c r="K22755" s="2"/>
      <c r="L22755" s="3"/>
      <c r="Q22755" s="2"/>
    </row>
    <row r="22756" spans="8:17">
      <c r="H22756" s="2"/>
      <c r="I22756" s="2"/>
      <c r="J22756" s="2"/>
      <c r="K22756" s="2"/>
      <c r="L22756" s="3"/>
      <c r="Q22756" s="2"/>
    </row>
    <row r="22757" spans="8:17">
      <c r="H22757" s="2"/>
      <c r="I22757" s="2"/>
      <c r="J22757" s="2"/>
      <c r="K22757" s="2"/>
      <c r="L22757" s="3"/>
      <c r="Q22757" s="2"/>
    </row>
    <row r="22758" spans="8:17">
      <c r="H22758" s="2"/>
      <c r="I22758" s="2"/>
      <c r="J22758" s="2"/>
      <c r="K22758" s="2"/>
      <c r="L22758" s="3"/>
      <c r="Q22758" s="2"/>
    </row>
    <row r="22759" spans="8:17">
      <c r="H22759" s="2"/>
      <c r="I22759" s="2"/>
      <c r="J22759" s="2"/>
      <c r="K22759" s="2"/>
      <c r="L22759" s="3"/>
      <c r="Q22759" s="2"/>
    </row>
    <row r="22760" spans="8:17">
      <c r="H22760" s="2"/>
      <c r="I22760" s="2"/>
      <c r="J22760" s="2"/>
      <c r="K22760" s="2"/>
      <c r="L22760" s="3"/>
      <c r="Q22760" s="2"/>
    </row>
    <row r="22761" spans="8:17">
      <c r="H22761" s="2"/>
      <c r="I22761" s="2"/>
      <c r="J22761" s="2"/>
      <c r="K22761" s="2"/>
      <c r="L22761" s="3"/>
      <c r="Q22761" s="2"/>
    </row>
    <row r="22762" spans="8:17">
      <c r="H22762" s="2"/>
      <c r="I22762" s="2"/>
      <c r="J22762" s="2"/>
      <c r="K22762" s="2"/>
      <c r="L22762" s="3"/>
      <c r="Q22762" s="2"/>
    </row>
    <row r="22763" spans="8:17">
      <c r="H22763" s="2"/>
      <c r="I22763" s="2"/>
      <c r="J22763" s="2"/>
      <c r="K22763" s="2"/>
      <c r="L22763" s="3"/>
      <c r="Q22763" s="2"/>
    </row>
    <row r="22764" spans="8:17">
      <c r="H22764" s="2"/>
      <c r="I22764" s="2"/>
      <c r="J22764" s="2"/>
      <c r="K22764" s="2"/>
      <c r="L22764" s="3"/>
      <c r="Q22764" s="2"/>
    </row>
    <row r="22765" spans="8:17">
      <c r="H22765" s="2"/>
      <c r="I22765" s="2"/>
      <c r="J22765" s="2"/>
      <c r="K22765" s="2"/>
      <c r="L22765" s="3"/>
      <c r="Q22765" s="2"/>
    </row>
    <row r="22766" spans="8:17">
      <c r="H22766" s="2"/>
      <c r="I22766" s="2"/>
      <c r="J22766" s="2"/>
      <c r="K22766" s="2"/>
      <c r="L22766" s="3"/>
      <c r="Q22766" s="2"/>
    </row>
    <row r="22767" spans="8:17">
      <c r="H22767" s="2"/>
      <c r="I22767" s="2"/>
      <c r="J22767" s="2"/>
      <c r="K22767" s="2"/>
      <c r="L22767" s="3"/>
      <c r="Q22767" s="2"/>
    </row>
    <row r="22768" spans="8:17">
      <c r="H22768" s="2"/>
      <c r="I22768" s="2"/>
      <c r="J22768" s="2"/>
      <c r="K22768" s="2"/>
      <c r="L22768" s="3"/>
      <c r="Q22768" s="2"/>
    </row>
    <row r="22769" spans="8:17">
      <c r="H22769" s="2"/>
      <c r="I22769" s="2"/>
      <c r="J22769" s="2"/>
      <c r="K22769" s="2"/>
      <c r="L22769" s="3"/>
      <c r="Q22769" s="2"/>
    </row>
    <row r="22770" spans="8:17">
      <c r="H22770" s="2"/>
      <c r="I22770" s="2"/>
      <c r="J22770" s="2"/>
      <c r="K22770" s="2"/>
      <c r="L22770" s="3"/>
      <c r="Q22770" s="2"/>
    </row>
    <row r="22771" spans="8:17">
      <c r="H22771" s="2"/>
      <c r="I22771" s="2"/>
      <c r="J22771" s="2"/>
      <c r="K22771" s="2"/>
      <c r="L22771" s="3"/>
      <c r="Q22771" s="2"/>
    </row>
    <row r="22772" spans="8:17">
      <c r="H22772" s="2"/>
      <c r="I22772" s="2"/>
      <c r="J22772" s="2"/>
      <c r="K22772" s="2"/>
      <c r="L22772" s="3"/>
      <c r="Q22772" s="2"/>
    </row>
    <row r="22773" spans="8:17">
      <c r="H22773" s="2"/>
      <c r="I22773" s="2"/>
      <c r="J22773" s="2"/>
      <c r="K22773" s="2"/>
      <c r="L22773" s="3"/>
      <c r="Q22773" s="2"/>
    </row>
    <row r="22774" spans="8:17">
      <c r="H22774" s="2"/>
      <c r="I22774" s="2"/>
      <c r="J22774" s="2"/>
      <c r="K22774" s="2"/>
      <c r="L22774" s="3"/>
      <c r="Q22774" s="2"/>
    </row>
    <row r="22775" spans="8:17">
      <c r="H22775" s="2"/>
      <c r="I22775" s="2"/>
      <c r="J22775" s="2"/>
      <c r="K22775" s="2"/>
      <c r="L22775" s="3"/>
      <c r="Q22775" s="2"/>
    </row>
    <row r="22776" spans="8:17">
      <c r="H22776" s="2"/>
      <c r="I22776" s="2"/>
      <c r="J22776" s="2"/>
      <c r="K22776" s="2"/>
      <c r="L22776" s="3"/>
      <c r="Q22776" s="2"/>
    </row>
    <row r="22777" spans="8:17">
      <c r="H22777" s="2"/>
      <c r="I22777" s="2"/>
      <c r="J22777" s="2"/>
      <c r="K22777" s="2"/>
      <c r="L22777" s="3"/>
      <c r="Q22777" s="2"/>
    </row>
    <row r="22778" spans="8:17">
      <c r="H22778" s="2"/>
      <c r="I22778" s="2"/>
      <c r="J22778" s="2"/>
      <c r="K22778" s="2"/>
      <c r="L22778" s="3"/>
      <c r="Q22778" s="2"/>
    </row>
    <row r="22779" spans="8:17">
      <c r="H22779" s="2"/>
      <c r="I22779" s="2"/>
      <c r="J22779" s="2"/>
      <c r="K22779" s="2"/>
      <c r="L22779" s="3"/>
      <c r="Q22779" s="2"/>
    </row>
    <row r="22780" spans="8:17">
      <c r="H22780" s="2"/>
      <c r="I22780" s="2"/>
      <c r="J22780" s="2"/>
      <c r="K22780" s="2"/>
      <c r="L22780" s="3"/>
      <c r="Q22780" s="2"/>
    </row>
    <row r="22781" spans="8:17">
      <c r="H22781" s="2"/>
      <c r="I22781" s="2"/>
      <c r="J22781" s="2"/>
      <c r="K22781" s="2"/>
      <c r="L22781" s="3"/>
      <c r="Q22781" s="2"/>
    </row>
    <row r="22782" spans="8:17">
      <c r="H22782" s="2"/>
      <c r="I22782" s="2"/>
      <c r="J22782" s="2"/>
      <c r="K22782" s="2"/>
      <c r="L22782" s="3"/>
      <c r="Q22782" s="2"/>
    </row>
    <row r="22783" spans="8:17">
      <c r="H22783" s="2"/>
      <c r="I22783" s="2"/>
      <c r="J22783" s="2"/>
      <c r="K22783" s="2"/>
      <c r="L22783" s="3"/>
      <c r="Q22783" s="2"/>
    </row>
    <row r="22784" spans="8:17">
      <c r="H22784" s="2"/>
      <c r="I22784" s="2"/>
      <c r="J22784" s="2"/>
      <c r="K22784" s="2"/>
      <c r="L22784" s="3"/>
      <c r="Q22784" s="2"/>
    </row>
    <row r="22785" spans="8:17">
      <c r="H22785" s="2"/>
      <c r="I22785" s="2"/>
      <c r="J22785" s="2"/>
      <c r="K22785" s="2"/>
      <c r="L22785" s="3"/>
      <c r="Q22785" s="2"/>
    </row>
    <row r="22786" spans="8:17">
      <c r="H22786" s="2"/>
      <c r="I22786" s="2"/>
      <c r="J22786" s="2"/>
      <c r="K22786" s="2"/>
      <c r="L22786" s="3"/>
      <c r="Q22786" s="2"/>
    </row>
    <row r="22787" spans="8:17">
      <c r="H22787" s="2"/>
      <c r="I22787" s="2"/>
      <c r="J22787" s="2"/>
      <c r="K22787" s="2"/>
      <c r="L22787" s="3"/>
      <c r="Q22787" s="2"/>
    </row>
    <row r="22788" spans="8:17">
      <c r="H22788" s="2"/>
      <c r="I22788" s="2"/>
      <c r="J22788" s="2"/>
      <c r="K22788" s="2"/>
      <c r="L22788" s="3"/>
      <c r="Q22788" s="2"/>
    </row>
    <row r="22789" spans="8:17">
      <c r="H22789" s="2"/>
      <c r="I22789" s="2"/>
      <c r="J22789" s="2"/>
      <c r="K22789" s="2"/>
      <c r="L22789" s="3"/>
      <c r="Q22789" s="2"/>
    </row>
    <row r="22790" spans="8:17">
      <c r="H22790" s="2"/>
      <c r="I22790" s="2"/>
      <c r="J22790" s="2"/>
      <c r="K22790" s="2"/>
      <c r="L22790" s="3"/>
      <c r="Q22790" s="2"/>
    </row>
    <row r="22791" spans="8:17">
      <c r="H22791" s="2"/>
      <c r="I22791" s="2"/>
      <c r="J22791" s="2"/>
      <c r="K22791" s="2"/>
      <c r="L22791" s="3"/>
      <c r="Q22791" s="2"/>
    </row>
    <row r="22792" spans="8:17">
      <c r="H22792" s="2"/>
      <c r="I22792" s="2"/>
      <c r="J22792" s="2"/>
      <c r="K22792" s="2"/>
      <c r="L22792" s="3"/>
      <c r="Q22792" s="2"/>
    </row>
    <row r="22793" spans="8:17">
      <c r="H22793" s="2"/>
      <c r="I22793" s="2"/>
      <c r="J22793" s="2"/>
      <c r="K22793" s="2"/>
      <c r="L22793" s="3"/>
      <c r="Q22793" s="2"/>
    </row>
    <row r="22794" spans="8:17">
      <c r="H22794" s="2"/>
      <c r="I22794" s="2"/>
      <c r="J22794" s="2"/>
      <c r="K22794" s="2"/>
      <c r="L22794" s="3"/>
      <c r="Q22794" s="2"/>
    </row>
    <row r="22795" spans="8:17">
      <c r="H22795" s="2"/>
      <c r="I22795" s="2"/>
      <c r="J22795" s="2"/>
      <c r="K22795" s="2"/>
      <c r="L22795" s="3"/>
      <c r="Q22795" s="2"/>
    </row>
    <row r="22796" spans="8:17">
      <c r="H22796" s="2"/>
      <c r="I22796" s="2"/>
      <c r="J22796" s="2"/>
      <c r="K22796" s="2"/>
      <c r="L22796" s="3"/>
      <c r="Q22796" s="2"/>
    </row>
    <row r="22797" spans="8:17">
      <c r="H22797" s="2"/>
      <c r="I22797" s="2"/>
      <c r="J22797" s="2"/>
      <c r="K22797" s="2"/>
      <c r="L22797" s="3"/>
      <c r="Q22797" s="2"/>
    </row>
    <row r="22798" spans="8:17">
      <c r="H22798" s="2"/>
      <c r="I22798" s="2"/>
      <c r="J22798" s="2"/>
      <c r="K22798" s="2"/>
      <c r="L22798" s="3"/>
      <c r="Q22798" s="2"/>
    </row>
    <row r="22799" spans="8:17">
      <c r="H22799" s="2"/>
      <c r="I22799" s="2"/>
      <c r="J22799" s="2"/>
      <c r="K22799" s="2"/>
      <c r="L22799" s="3"/>
      <c r="Q22799" s="2"/>
    </row>
    <row r="22800" spans="8:17">
      <c r="H22800" s="2"/>
      <c r="I22800" s="2"/>
      <c r="J22800" s="2"/>
      <c r="K22800" s="2"/>
      <c r="L22800" s="3"/>
      <c r="Q22800" s="2"/>
    </row>
    <row r="22801" spans="8:17">
      <c r="H22801" s="2"/>
      <c r="I22801" s="2"/>
      <c r="J22801" s="2"/>
      <c r="K22801" s="2"/>
      <c r="L22801" s="3"/>
      <c r="Q22801" s="2"/>
    </row>
    <row r="22802" spans="8:17">
      <c r="H22802" s="2"/>
      <c r="I22802" s="2"/>
      <c r="J22802" s="2"/>
      <c r="K22802" s="2"/>
      <c r="L22802" s="3"/>
      <c r="Q22802" s="2"/>
    </row>
    <row r="22803" spans="8:17">
      <c r="H22803" s="2"/>
      <c r="I22803" s="2"/>
      <c r="J22803" s="2"/>
      <c r="K22803" s="2"/>
      <c r="L22803" s="3"/>
      <c r="Q22803" s="2"/>
    </row>
    <row r="22804" spans="8:17">
      <c r="H22804" s="2"/>
      <c r="I22804" s="2"/>
      <c r="J22804" s="2"/>
      <c r="K22804" s="2"/>
      <c r="L22804" s="3"/>
      <c r="Q22804" s="2"/>
    </row>
    <row r="22805" spans="8:17">
      <c r="H22805" s="2"/>
      <c r="I22805" s="2"/>
      <c r="J22805" s="2"/>
      <c r="K22805" s="2"/>
      <c r="L22805" s="3"/>
      <c r="Q22805" s="2"/>
    </row>
    <row r="22806" spans="8:17">
      <c r="H22806" s="2"/>
      <c r="I22806" s="2"/>
      <c r="J22806" s="2"/>
      <c r="K22806" s="2"/>
      <c r="L22806" s="3"/>
      <c r="Q22806" s="2"/>
    </row>
    <row r="22807" spans="8:17">
      <c r="H22807" s="2"/>
      <c r="I22807" s="2"/>
      <c r="J22807" s="2"/>
      <c r="K22807" s="2"/>
      <c r="L22807" s="3"/>
      <c r="Q22807" s="2"/>
    </row>
    <row r="22808" spans="8:17">
      <c r="H22808" s="2"/>
      <c r="I22808" s="2"/>
      <c r="J22808" s="2"/>
      <c r="K22808" s="2"/>
      <c r="L22808" s="3"/>
      <c r="Q22808" s="2"/>
    </row>
    <row r="22809" spans="8:17">
      <c r="H22809" s="2"/>
      <c r="I22809" s="2"/>
      <c r="J22809" s="2"/>
      <c r="K22809" s="2"/>
      <c r="L22809" s="3"/>
      <c r="Q22809" s="2"/>
    </row>
    <row r="22810" spans="8:17">
      <c r="H22810" s="2"/>
      <c r="I22810" s="2"/>
      <c r="J22810" s="2"/>
      <c r="K22810" s="2"/>
      <c r="L22810" s="3"/>
      <c r="Q22810" s="2"/>
    </row>
    <row r="22811" spans="8:17">
      <c r="H22811" s="2"/>
      <c r="I22811" s="2"/>
      <c r="J22811" s="2"/>
      <c r="K22811" s="2"/>
      <c r="L22811" s="3"/>
      <c r="Q22811" s="2"/>
    </row>
    <row r="22812" spans="8:17">
      <c r="H22812" s="2"/>
      <c r="I22812" s="2"/>
      <c r="J22812" s="2"/>
      <c r="K22812" s="2"/>
      <c r="L22812" s="3"/>
      <c r="Q22812" s="2"/>
    </row>
    <row r="22813" spans="8:17">
      <c r="H22813" s="2"/>
      <c r="I22813" s="2"/>
      <c r="J22813" s="2"/>
      <c r="K22813" s="2"/>
      <c r="L22813" s="3"/>
      <c r="Q22813" s="2"/>
    </row>
    <row r="22814" spans="8:17">
      <c r="H22814" s="2"/>
      <c r="I22814" s="2"/>
      <c r="J22814" s="2"/>
      <c r="K22814" s="2"/>
      <c r="L22814" s="3"/>
      <c r="Q22814" s="2"/>
    </row>
    <row r="22815" spans="8:17">
      <c r="H22815" s="2"/>
      <c r="I22815" s="2"/>
      <c r="J22815" s="2"/>
      <c r="K22815" s="2"/>
      <c r="L22815" s="3"/>
      <c r="Q22815" s="2"/>
    </row>
    <row r="22816" spans="8:17">
      <c r="H22816" s="2"/>
      <c r="I22816" s="2"/>
      <c r="J22816" s="2"/>
      <c r="K22816" s="2"/>
      <c r="L22816" s="3"/>
      <c r="Q22816" s="2"/>
    </row>
    <row r="22817" spans="8:17">
      <c r="H22817" s="2"/>
      <c r="I22817" s="2"/>
      <c r="J22817" s="2"/>
      <c r="K22817" s="2"/>
      <c r="L22817" s="3"/>
      <c r="Q22817" s="2"/>
    </row>
    <row r="22818" spans="8:17">
      <c r="H22818" s="2"/>
      <c r="I22818" s="2"/>
      <c r="J22818" s="2"/>
      <c r="K22818" s="2"/>
      <c r="L22818" s="3"/>
      <c r="Q22818" s="2"/>
    </row>
    <row r="22819" spans="8:17">
      <c r="H22819" s="2"/>
      <c r="I22819" s="2"/>
      <c r="J22819" s="2"/>
      <c r="K22819" s="2"/>
      <c r="L22819" s="3"/>
      <c r="Q22819" s="2"/>
    </row>
    <row r="22820" spans="8:17">
      <c r="H22820" s="2"/>
      <c r="I22820" s="2"/>
      <c r="J22820" s="2"/>
      <c r="K22820" s="2"/>
      <c r="L22820" s="3"/>
      <c r="Q22820" s="2"/>
    </row>
    <row r="22821" spans="8:17">
      <c r="H22821" s="2"/>
      <c r="I22821" s="2"/>
      <c r="J22821" s="2"/>
      <c r="K22821" s="2"/>
      <c r="L22821" s="3"/>
      <c r="Q22821" s="2"/>
    </row>
    <row r="22822" spans="8:17">
      <c r="H22822" s="2"/>
      <c r="I22822" s="2"/>
      <c r="J22822" s="2"/>
      <c r="K22822" s="2"/>
      <c r="L22822" s="3"/>
      <c r="Q22822" s="2"/>
    </row>
    <row r="22823" spans="8:17">
      <c r="H22823" s="2"/>
      <c r="I22823" s="2"/>
      <c r="J22823" s="2"/>
      <c r="K22823" s="2"/>
      <c r="L22823" s="3"/>
      <c r="Q22823" s="2"/>
    </row>
    <row r="22824" spans="8:17">
      <c r="H22824" s="2"/>
      <c r="I22824" s="2"/>
      <c r="J22824" s="2"/>
      <c r="K22824" s="2"/>
      <c r="L22824" s="3"/>
      <c r="Q22824" s="2"/>
    </row>
    <row r="22825" spans="8:17">
      <c r="H22825" s="2"/>
      <c r="I22825" s="2"/>
      <c r="J22825" s="2"/>
      <c r="K22825" s="2"/>
      <c r="L22825" s="3"/>
      <c r="Q22825" s="2"/>
    </row>
    <row r="22826" spans="8:17">
      <c r="H22826" s="2"/>
      <c r="I22826" s="2"/>
      <c r="J22826" s="2"/>
      <c r="K22826" s="2"/>
      <c r="L22826" s="3"/>
      <c r="Q22826" s="2"/>
    </row>
    <row r="22827" spans="8:17">
      <c r="H22827" s="2"/>
      <c r="I22827" s="2"/>
      <c r="J22827" s="2"/>
      <c r="K22827" s="2"/>
      <c r="L22827" s="3"/>
      <c r="Q22827" s="2"/>
    </row>
    <row r="22828" spans="8:17">
      <c r="H22828" s="2"/>
      <c r="I22828" s="2"/>
      <c r="J22828" s="2"/>
      <c r="K22828" s="2"/>
      <c r="L22828" s="3"/>
      <c r="Q22828" s="2"/>
    </row>
    <row r="22829" spans="8:17">
      <c r="H22829" s="2"/>
      <c r="I22829" s="2"/>
      <c r="J22829" s="2"/>
      <c r="K22829" s="2"/>
      <c r="L22829" s="3"/>
      <c r="Q22829" s="2"/>
    </row>
    <row r="22830" spans="8:17">
      <c r="H22830" s="2"/>
      <c r="I22830" s="2"/>
      <c r="J22830" s="2"/>
      <c r="K22830" s="2"/>
      <c r="L22830" s="3"/>
      <c r="Q22830" s="2"/>
    </row>
    <row r="22831" spans="8:17">
      <c r="H22831" s="2"/>
      <c r="I22831" s="2"/>
      <c r="J22831" s="2"/>
      <c r="K22831" s="2"/>
      <c r="L22831" s="3"/>
      <c r="Q22831" s="2"/>
    </row>
    <row r="22832" spans="8:17">
      <c r="H22832" s="2"/>
      <c r="I22832" s="2"/>
      <c r="J22832" s="2"/>
      <c r="K22832" s="2"/>
      <c r="L22832" s="3"/>
      <c r="Q22832" s="2"/>
    </row>
    <row r="22833" spans="8:17">
      <c r="H22833" s="2"/>
      <c r="I22833" s="2"/>
      <c r="J22833" s="2"/>
      <c r="K22833" s="2"/>
      <c r="L22833" s="3"/>
      <c r="Q22833" s="2"/>
    </row>
    <row r="22834" spans="8:17">
      <c r="H22834" s="2"/>
      <c r="I22834" s="2"/>
      <c r="J22834" s="2"/>
      <c r="K22834" s="2"/>
      <c r="L22834" s="3"/>
      <c r="Q22834" s="2"/>
    </row>
    <row r="22835" spans="8:17">
      <c r="H22835" s="2"/>
      <c r="I22835" s="2"/>
      <c r="J22835" s="2"/>
      <c r="K22835" s="2"/>
      <c r="L22835" s="3"/>
      <c r="Q22835" s="2"/>
    </row>
    <row r="22836" spans="8:17">
      <c r="H22836" s="2"/>
      <c r="I22836" s="2"/>
      <c r="J22836" s="2"/>
      <c r="K22836" s="2"/>
      <c r="L22836" s="3"/>
      <c r="Q22836" s="2"/>
    </row>
    <row r="22837" spans="8:17">
      <c r="H22837" s="2"/>
      <c r="I22837" s="2"/>
      <c r="J22837" s="2"/>
      <c r="K22837" s="2"/>
      <c r="L22837" s="3"/>
      <c r="Q22837" s="2"/>
    </row>
    <row r="22838" spans="8:17">
      <c r="H22838" s="2"/>
      <c r="I22838" s="2"/>
      <c r="J22838" s="2"/>
      <c r="K22838" s="2"/>
      <c r="L22838" s="3"/>
      <c r="Q22838" s="2"/>
    </row>
    <row r="22839" spans="8:17">
      <c r="H22839" s="2"/>
      <c r="I22839" s="2"/>
      <c r="J22839" s="2"/>
      <c r="K22839" s="2"/>
      <c r="L22839" s="3"/>
      <c r="Q22839" s="2"/>
    </row>
    <row r="22840" spans="8:17">
      <c r="H22840" s="2"/>
      <c r="I22840" s="2"/>
      <c r="J22840" s="2"/>
      <c r="K22840" s="2"/>
      <c r="L22840" s="3"/>
      <c r="Q22840" s="2"/>
    </row>
    <row r="22841" spans="8:17">
      <c r="H22841" s="2"/>
      <c r="I22841" s="2"/>
      <c r="J22841" s="2"/>
      <c r="K22841" s="2"/>
      <c r="L22841" s="3"/>
      <c r="Q22841" s="2"/>
    </row>
    <row r="22842" spans="8:17">
      <c r="H22842" s="2"/>
      <c r="I22842" s="2"/>
      <c r="J22842" s="2"/>
      <c r="K22842" s="2"/>
      <c r="L22842" s="3"/>
      <c r="Q22842" s="2"/>
    </row>
    <row r="22843" spans="8:17">
      <c r="H22843" s="2"/>
      <c r="I22843" s="2"/>
      <c r="J22843" s="2"/>
      <c r="K22843" s="2"/>
      <c r="L22843" s="3"/>
      <c r="Q22843" s="2"/>
    </row>
    <row r="22844" spans="8:17">
      <c r="H22844" s="2"/>
      <c r="I22844" s="2"/>
      <c r="J22844" s="2"/>
      <c r="K22844" s="2"/>
      <c r="L22844" s="3"/>
      <c r="Q22844" s="2"/>
    </row>
    <row r="22845" spans="8:17">
      <c r="H22845" s="2"/>
      <c r="I22845" s="2"/>
      <c r="J22845" s="2"/>
      <c r="K22845" s="2"/>
      <c r="L22845" s="3"/>
      <c r="Q22845" s="2"/>
    </row>
    <row r="22846" spans="8:17">
      <c r="H22846" s="2"/>
      <c r="I22846" s="2"/>
      <c r="J22846" s="2"/>
      <c r="K22846" s="2"/>
      <c r="L22846" s="3"/>
      <c r="Q22846" s="2"/>
    </row>
    <row r="22847" spans="8:17">
      <c r="H22847" s="2"/>
      <c r="I22847" s="2"/>
      <c r="J22847" s="2"/>
      <c r="K22847" s="2"/>
      <c r="L22847" s="3"/>
      <c r="Q22847" s="2"/>
    </row>
    <row r="22848" spans="8:17">
      <c r="H22848" s="2"/>
      <c r="I22848" s="2"/>
      <c r="J22848" s="2"/>
      <c r="K22848" s="2"/>
      <c r="L22848" s="3"/>
      <c r="Q22848" s="2"/>
    </row>
    <row r="22849" spans="8:17">
      <c r="H22849" s="2"/>
      <c r="I22849" s="2"/>
      <c r="J22849" s="2"/>
      <c r="K22849" s="2"/>
      <c r="L22849" s="3"/>
      <c r="Q22849" s="2"/>
    </row>
    <row r="22850" spans="8:17">
      <c r="H22850" s="2"/>
      <c r="I22850" s="2"/>
      <c r="J22850" s="2"/>
      <c r="K22850" s="2"/>
      <c r="L22850" s="3"/>
      <c r="Q22850" s="2"/>
    </row>
    <row r="22851" spans="8:17">
      <c r="H22851" s="2"/>
      <c r="I22851" s="2"/>
      <c r="J22851" s="2"/>
      <c r="K22851" s="2"/>
      <c r="L22851" s="3"/>
      <c r="Q22851" s="2"/>
    </row>
    <row r="22852" spans="8:17">
      <c r="H22852" s="2"/>
      <c r="I22852" s="2"/>
      <c r="J22852" s="2"/>
      <c r="K22852" s="2"/>
      <c r="L22852" s="3"/>
      <c r="Q22852" s="2"/>
    </row>
    <row r="22853" spans="8:17">
      <c r="H22853" s="2"/>
      <c r="I22853" s="2"/>
      <c r="J22853" s="2"/>
      <c r="K22853" s="2"/>
      <c r="L22853" s="3"/>
      <c r="Q22853" s="2"/>
    </row>
    <row r="22854" spans="8:17">
      <c r="H22854" s="2"/>
      <c r="I22854" s="2"/>
      <c r="J22854" s="2"/>
      <c r="K22854" s="2"/>
      <c r="L22854" s="3"/>
      <c r="Q22854" s="2"/>
    </row>
    <row r="22855" spans="8:17">
      <c r="H22855" s="2"/>
      <c r="I22855" s="2"/>
      <c r="J22855" s="2"/>
      <c r="K22855" s="2"/>
      <c r="L22855" s="3"/>
      <c r="Q22855" s="2"/>
    </row>
    <row r="22856" spans="8:17">
      <c r="H22856" s="2"/>
      <c r="I22856" s="2"/>
      <c r="J22856" s="2"/>
      <c r="K22856" s="2"/>
      <c r="L22856" s="3"/>
      <c r="Q22856" s="2"/>
    </row>
    <row r="22857" spans="8:17">
      <c r="H22857" s="2"/>
      <c r="I22857" s="2"/>
      <c r="J22857" s="2"/>
      <c r="K22857" s="2"/>
      <c r="L22857" s="3"/>
      <c r="Q22857" s="2"/>
    </row>
    <row r="22858" spans="8:17">
      <c r="H22858" s="2"/>
      <c r="I22858" s="2"/>
      <c r="J22858" s="2"/>
      <c r="K22858" s="2"/>
      <c r="L22858" s="3"/>
      <c r="Q22858" s="2"/>
    </row>
    <row r="22859" spans="8:17">
      <c r="H22859" s="2"/>
      <c r="I22859" s="2"/>
      <c r="J22859" s="2"/>
      <c r="K22859" s="2"/>
      <c r="L22859" s="3"/>
      <c r="Q22859" s="2"/>
    </row>
    <row r="22860" spans="8:17">
      <c r="H22860" s="2"/>
      <c r="I22860" s="2"/>
      <c r="J22860" s="2"/>
      <c r="K22860" s="2"/>
      <c r="L22860" s="3"/>
      <c r="Q22860" s="2"/>
    </row>
    <row r="22861" spans="8:17">
      <c r="H22861" s="2"/>
      <c r="I22861" s="2"/>
      <c r="J22861" s="2"/>
      <c r="K22861" s="2"/>
      <c r="L22861" s="3"/>
      <c r="Q22861" s="2"/>
    </row>
    <row r="22862" spans="8:17">
      <c r="H22862" s="2"/>
      <c r="I22862" s="2"/>
      <c r="J22862" s="2"/>
      <c r="K22862" s="2"/>
      <c r="L22862" s="3"/>
      <c r="Q22862" s="2"/>
    </row>
    <row r="22863" spans="8:17">
      <c r="H22863" s="2"/>
      <c r="I22863" s="2"/>
      <c r="J22863" s="2"/>
      <c r="K22863" s="2"/>
      <c r="L22863" s="3"/>
      <c r="Q22863" s="2"/>
    </row>
    <row r="22864" spans="8:17">
      <c r="H22864" s="2"/>
      <c r="I22864" s="2"/>
      <c r="J22864" s="2"/>
      <c r="K22864" s="2"/>
      <c r="L22864" s="3"/>
      <c r="Q22864" s="2"/>
    </row>
    <row r="22865" spans="8:17">
      <c r="H22865" s="2"/>
      <c r="I22865" s="2"/>
      <c r="J22865" s="2"/>
      <c r="K22865" s="2"/>
      <c r="L22865" s="3"/>
      <c r="Q22865" s="2"/>
    </row>
    <row r="22866" spans="8:17">
      <c r="H22866" s="2"/>
      <c r="I22866" s="2"/>
      <c r="J22866" s="2"/>
      <c r="K22866" s="2"/>
      <c r="L22866" s="3"/>
      <c r="Q22866" s="2"/>
    </row>
    <row r="22867" spans="8:17">
      <c r="H22867" s="2"/>
      <c r="I22867" s="2"/>
      <c r="J22867" s="2"/>
      <c r="K22867" s="2"/>
      <c r="L22867" s="3"/>
      <c r="Q22867" s="2"/>
    </row>
    <row r="22868" spans="8:17">
      <c r="H22868" s="2"/>
      <c r="I22868" s="2"/>
      <c r="J22868" s="2"/>
      <c r="K22868" s="2"/>
      <c r="L22868" s="3"/>
      <c r="Q22868" s="2"/>
    </row>
    <row r="22869" spans="8:17">
      <c r="H22869" s="2"/>
      <c r="I22869" s="2"/>
      <c r="J22869" s="2"/>
      <c r="K22869" s="2"/>
      <c r="L22869" s="3"/>
      <c r="Q22869" s="2"/>
    </row>
    <row r="22870" spans="8:17">
      <c r="H22870" s="2"/>
      <c r="I22870" s="2"/>
      <c r="J22870" s="2"/>
      <c r="K22870" s="2"/>
      <c r="L22870" s="3"/>
      <c r="Q22870" s="2"/>
    </row>
    <row r="22871" spans="8:17">
      <c r="H22871" s="2"/>
      <c r="I22871" s="2"/>
      <c r="J22871" s="2"/>
      <c r="K22871" s="2"/>
      <c r="L22871" s="3"/>
      <c r="Q22871" s="2"/>
    </row>
    <row r="22872" spans="8:17">
      <c r="H22872" s="2"/>
      <c r="I22872" s="2"/>
      <c r="J22872" s="2"/>
      <c r="K22872" s="2"/>
      <c r="L22872" s="3"/>
      <c r="Q22872" s="2"/>
    </row>
    <row r="22873" spans="8:17">
      <c r="H22873" s="2"/>
      <c r="I22873" s="2"/>
      <c r="J22873" s="2"/>
      <c r="K22873" s="2"/>
      <c r="L22873" s="3"/>
      <c r="Q22873" s="2"/>
    </row>
    <row r="22874" spans="8:17">
      <c r="H22874" s="2"/>
      <c r="I22874" s="2"/>
      <c r="J22874" s="2"/>
      <c r="K22874" s="2"/>
      <c r="L22874" s="3"/>
      <c r="Q22874" s="2"/>
    </row>
    <row r="22875" spans="8:17">
      <c r="H22875" s="2"/>
      <c r="I22875" s="2"/>
      <c r="J22875" s="2"/>
      <c r="K22875" s="2"/>
      <c r="L22875" s="3"/>
      <c r="Q22875" s="2"/>
    </row>
    <row r="22876" spans="8:17">
      <c r="H22876" s="2"/>
      <c r="I22876" s="2"/>
      <c r="J22876" s="2"/>
      <c r="K22876" s="2"/>
      <c r="L22876" s="3"/>
      <c r="Q22876" s="2"/>
    </row>
    <row r="22877" spans="8:17">
      <c r="H22877" s="2"/>
      <c r="I22877" s="2"/>
      <c r="J22877" s="2"/>
      <c r="K22877" s="2"/>
      <c r="L22877" s="3"/>
      <c r="Q22877" s="2"/>
    </row>
    <row r="22878" spans="8:17">
      <c r="H22878" s="2"/>
      <c r="I22878" s="2"/>
      <c r="J22878" s="2"/>
      <c r="K22878" s="2"/>
      <c r="L22878" s="3"/>
      <c r="Q22878" s="2"/>
    </row>
    <row r="22879" spans="8:17">
      <c r="H22879" s="2"/>
      <c r="I22879" s="2"/>
      <c r="J22879" s="2"/>
      <c r="K22879" s="2"/>
      <c r="L22879" s="3"/>
      <c r="Q22879" s="2"/>
    </row>
    <row r="22880" spans="8:17">
      <c r="H22880" s="2"/>
      <c r="I22880" s="2"/>
      <c r="J22880" s="2"/>
      <c r="K22880" s="2"/>
      <c r="L22880" s="3"/>
      <c r="Q22880" s="2"/>
    </row>
    <row r="22881" spans="8:17">
      <c r="H22881" s="2"/>
      <c r="I22881" s="2"/>
      <c r="J22881" s="2"/>
      <c r="K22881" s="2"/>
      <c r="L22881" s="3"/>
      <c r="Q22881" s="2"/>
    </row>
    <row r="22882" spans="8:17">
      <c r="H22882" s="2"/>
      <c r="I22882" s="2"/>
      <c r="J22882" s="2"/>
      <c r="K22882" s="2"/>
      <c r="L22882" s="3"/>
      <c r="Q22882" s="2"/>
    </row>
    <row r="22883" spans="8:17">
      <c r="H22883" s="2"/>
      <c r="I22883" s="2"/>
      <c r="J22883" s="2"/>
      <c r="K22883" s="2"/>
      <c r="L22883" s="3"/>
      <c r="Q22883" s="2"/>
    </row>
    <row r="22884" spans="8:17">
      <c r="H22884" s="2"/>
      <c r="I22884" s="2"/>
      <c r="J22884" s="2"/>
      <c r="K22884" s="2"/>
      <c r="L22884" s="3"/>
      <c r="Q22884" s="2"/>
    </row>
    <row r="22885" spans="8:17">
      <c r="H22885" s="2"/>
      <c r="I22885" s="2"/>
      <c r="J22885" s="2"/>
      <c r="K22885" s="2"/>
      <c r="L22885" s="3"/>
      <c r="Q22885" s="2"/>
    </row>
    <row r="22886" spans="8:17">
      <c r="H22886" s="2"/>
      <c r="I22886" s="2"/>
      <c r="J22886" s="2"/>
      <c r="K22886" s="2"/>
      <c r="L22886" s="3"/>
      <c r="Q22886" s="2"/>
    </row>
    <row r="22887" spans="8:17">
      <c r="H22887" s="2"/>
      <c r="I22887" s="2"/>
      <c r="J22887" s="2"/>
      <c r="K22887" s="2"/>
      <c r="L22887" s="3"/>
      <c r="Q22887" s="2"/>
    </row>
    <row r="22888" spans="8:17">
      <c r="H22888" s="2"/>
      <c r="I22888" s="2"/>
      <c r="J22888" s="2"/>
      <c r="K22888" s="2"/>
      <c r="L22888" s="3"/>
      <c r="Q22888" s="2"/>
    </row>
    <row r="22889" spans="8:17">
      <c r="H22889" s="2"/>
      <c r="I22889" s="2"/>
      <c r="J22889" s="2"/>
      <c r="K22889" s="2"/>
      <c r="L22889" s="3"/>
      <c r="Q22889" s="2"/>
    </row>
    <row r="22890" spans="8:17">
      <c r="H22890" s="2"/>
      <c r="I22890" s="2"/>
      <c r="J22890" s="2"/>
      <c r="K22890" s="2"/>
      <c r="L22890" s="3"/>
      <c r="Q22890" s="2"/>
    </row>
    <row r="22891" spans="8:17">
      <c r="H22891" s="2"/>
      <c r="I22891" s="2"/>
      <c r="J22891" s="2"/>
      <c r="K22891" s="2"/>
      <c r="L22891" s="3"/>
      <c r="Q22891" s="2"/>
    </row>
    <row r="22892" spans="8:17">
      <c r="H22892" s="2"/>
      <c r="I22892" s="2"/>
      <c r="J22892" s="2"/>
      <c r="K22892" s="2"/>
      <c r="L22892" s="3"/>
      <c r="Q22892" s="2"/>
    </row>
    <row r="22893" spans="8:17">
      <c r="H22893" s="2"/>
      <c r="I22893" s="2"/>
      <c r="J22893" s="2"/>
      <c r="K22893" s="2"/>
      <c r="L22893" s="3"/>
      <c r="Q22893" s="2"/>
    </row>
    <row r="22894" spans="8:17">
      <c r="H22894" s="2"/>
      <c r="I22894" s="2"/>
      <c r="J22894" s="2"/>
      <c r="K22894" s="2"/>
      <c r="L22894" s="3"/>
      <c r="Q22894" s="2"/>
    </row>
    <row r="22895" spans="8:17">
      <c r="H22895" s="2"/>
      <c r="I22895" s="2"/>
      <c r="J22895" s="2"/>
      <c r="K22895" s="2"/>
      <c r="L22895" s="3"/>
      <c r="Q22895" s="2"/>
    </row>
    <row r="22896" spans="8:17">
      <c r="H22896" s="2"/>
      <c r="I22896" s="2"/>
      <c r="J22896" s="2"/>
      <c r="K22896" s="2"/>
      <c r="L22896" s="3"/>
      <c r="Q22896" s="2"/>
    </row>
    <row r="22897" spans="8:17">
      <c r="H22897" s="2"/>
      <c r="I22897" s="2"/>
      <c r="J22897" s="2"/>
      <c r="K22897" s="2"/>
      <c r="L22897" s="3"/>
      <c r="Q22897" s="2"/>
    </row>
    <row r="22898" spans="8:17">
      <c r="H22898" s="2"/>
      <c r="I22898" s="2"/>
      <c r="J22898" s="2"/>
      <c r="K22898" s="2"/>
      <c r="L22898" s="3"/>
      <c r="Q22898" s="2"/>
    </row>
    <row r="22899" spans="8:17">
      <c r="H22899" s="2"/>
      <c r="I22899" s="2"/>
      <c r="J22899" s="2"/>
      <c r="K22899" s="2"/>
      <c r="L22899" s="3"/>
      <c r="Q22899" s="2"/>
    </row>
    <row r="22900" spans="8:17">
      <c r="H22900" s="2"/>
      <c r="I22900" s="2"/>
      <c r="J22900" s="2"/>
      <c r="K22900" s="2"/>
      <c r="L22900" s="3"/>
      <c r="Q22900" s="2"/>
    </row>
    <row r="22901" spans="8:17">
      <c r="H22901" s="2"/>
      <c r="I22901" s="2"/>
      <c r="J22901" s="2"/>
      <c r="K22901" s="2"/>
      <c r="L22901" s="3"/>
      <c r="Q22901" s="2"/>
    </row>
    <row r="22902" spans="8:17">
      <c r="H22902" s="2"/>
      <c r="I22902" s="2"/>
      <c r="J22902" s="2"/>
      <c r="K22902" s="2"/>
      <c r="L22902" s="3"/>
      <c r="Q22902" s="2"/>
    </row>
    <row r="22903" spans="8:17">
      <c r="H22903" s="2"/>
      <c r="I22903" s="2"/>
      <c r="J22903" s="2"/>
      <c r="K22903" s="2"/>
      <c r="L22903" s="3"/>
      <c r="Q22903" s="2"/>
    </row>
    <row r="22904" spans="8:17">
      <c r="H22904" s="2"/>
      <c r="I22904" s="2"/>
      <c r="J22904" s="2"/>
      <c r="K22904" s="2"/>
      <c r="L22904" s="3"/>
      <c r="Q22904" s="2"/>
    </row>
    <row r="22905" spans="8:17">
      <c r="H22905" s="2"/>
      <c r="I22905" s="2"/>
      <c r="J22905" s="2"/>
      <c r="K22905" s="2"/>
      <c r="L22905" s="3"/>
      <c r="Q22905" s="2"/>
    </row>
    <row r="22906" spans="8:17">
      <c r="H22906" s="2"/>
      <c r="I22906" s="2"/>
      <c r="J22906" s="2"/>
      <c r="K22906" s="2"/>
      <c r="L22906" s="3"/>
      <c r="Q22906" s="2"/>
    </row>
    <row r="22907" spans="8:17">
      <c r="H22907" s="2"/>
      <c r="I22907" s="2"/>
      <c r="J22907" s="2"/>
      <c r="K22907" s="2"/>
      <c r="L22907" s="3"/>
      <c r="Q22907" s="2"/>
    </row>
    <row r="22908" spans="8:17">
      <c r="H22908" s="2"/>
      <c r="I22908" s="2"/>
      <c r="J22908" s="2"/>
      <c r="K22908" s="2"/>
      <c r="L22908" s="3"/>
      <c r="Q22908" s="2"/>
    </row>
    <row r="22909" spans="8:17">
      <c r="H22909" s="2"/>
      <c r="I22909" s="2"/>
      <c r="J22909" s="2"/>
      <c r="K22909" s="2"/>
      <c r="L22909" s="3"/>
      <c r="Q22909" s="2"/>
    </row>
    <row r="22910" spans="8:17">
      <c r="H22910" s="2"/>
      <c r="I22910" s="2"/>
      <c r="J22910" s="2"/>
      <c r="K22910" s="2"/>
      <c r="L22910" s="3"/>
      <c r="Q22910" s="2"/>
    </row>
    <row r="22911" spans="8:17">
      <c r="H22911" s="2"/>
      <c r="I22911" s="2"/>
      <c r="J22911" s="2"/>
      <c r="K22911" s="2"/>
      <c r="L22911" s="3"/>
      <c r="Q22911" s="2"/>
    </row>
    <row r="22912" spans="8:17">
      <c r="H22912" s="2"/>
      <c r="I22912" s="2"/>
      <c r="J22912" s="2"/>
      <c r="K22912" s="2"/>
      <c r="L22912" s="3"/>
      <c r="Q22912" s="2"/>
    </row>
    <row r="22913" spans="8:17">
      <c r="H22913" s="2"/>
      <c r="I22913" s="2"/>
      <c r="J22913" s="2"/>
      <c r="K22913" s="2"/>
      <c r="L22913" s="3"/>
      <c r="Q22913" s="2"/>
    </row>
    <row r="22914" spans="8:17">
      <c r="H22914" s="2"/>
      <c r="I22914" s="2"/>
      <c r="J22914" s="2"/>
      <c r="K22914" s="2"/>
      <c r="L22914" s="3"/>
      <c r="Q22914" s="2"/>
    </row>
    <row r="22915" spans="8:17">
      <c r="H22915" s="2"/>
      <c r="I22915" s="2"/>
      <c r="J22915" s="2"/>
      <c r="K22915" s="2"/>
      <c r="L22915" s="3"/>
      <c r="Q22915" s="2"/>
    </row>
    <row r="22916" spans="8:17">
      <c r="H22916" s="2"/>
      <c r="I22916" s="2"/>
      <c r="J22916" s="2"/>
      <c r="K22916" s="2"/>
      <c r="L22916" s="3"/>
      <c r="Q22916" s="2"/>
    </row>
    <row r="22917" spans="8:17">
      <c r="H22917" s="2"/>
      <c r="I22917" s="2"/>
      <c r="J22917" s="2"/>
      <c r="K22917" s="2"/>
      <c r="L22917" s="3"/>
      <c r="Q22917" s="2"/>
    </row>
    <row r="22918" spans="8:17">
      <c r="H22918" s="2"/>
      <c r="I22918" s="2"/>
      <c r="J22918" s="2"/>
      <c r="K22918" s="2"/>
      <c r="L22918" s="3"/>
      <c r="Q22918" s="2"/>
    </row>
    <row r="22919" spans="8:17">
      <c r="H22919" s="2"/>
      <c r="I22919" s="2"/>
      <c r="J22919" s="2"/>
      <c r="K22919" s="2"/>
      <c r="L22919" s="3"/>
      <c r="Q22919" s="2"/>
    </row>
    <row r="22920" spans="8:17">
      <c r="H22920" s="2"/>
      <c r="I22920" s="2"/>
      <c r="J22920" s="2"/>
      <c r="K22920" s="2"/>
      <c r="L22920" s="3"/>
      <c r="Q22920" s="2"/>
    </row>
    <row r="22921" spans="8:17">
      <c r="H22921" s="2"/>
      <c r="I22921" s="2"/>
      <c r="J22921" s="2"/>
      <c r="K22921" s="2"/>
      <c r="L22921" s="3"/>
      <c r="Q22921" s="2"/>
    </row>
    <row r="22922" spans="8:17">
      <c r="H22922" s="2"/>
      <c r="I22922" s="2"/>
      <c r="J22922" s="2"/>
      <c r="K22922" s="2"/>
      <c r="L22922" s="3"/>
      <c r="Q22922" s="2"/>
    </row>
    <row r="22923" spans="8:17">
      <c r="H22923" s="2"/>
      <c r="I22923" s="2"/>
      <c r="J22923" s="2"/>
      <c r="K22923" s="2"/>
      <c r="L22923" s="3"/>
      <c r="Q22923" s="2"/>
    </row>
    <row r="22924" spans="8:17">
      <c r="H22924" s="2"/>
      <c r="I22924" s="2"/>
      <c r="J22924" s="2"/>
      <c r="K22924" s="2"/>
      <c r="L22924" s="3"/>
      <c r="Q22924" s="2"/>
    </row>
    <row r="22925" spans="8:17">
      <c r="H22925" s="2"/>
      <c r="I22925" s="2"/>
      <c r="J22925" s="2"/>
      <c r="K22925" s="2"/>
      <c r="L22925" s="3"/>
      <c r="Q22925" s="2"/>
    </row>
    <row r="22926" spans="8:17">
      <c r="H22926" s="2"/>
      <c r="I22926" s="2"/>
      <c r="J22926" s="2"/>
      <c r="K22926" s="2"/>
      <c r="L22926" s="3"/>
      <c r="Q22926" s="2"/>
    </row>
    <row r="22927" spans="8:17">
      <c r="H22927" s="2"/>
      <c r="I22927" s="2"/>
      <c r="J22927" s="2"/>
      <c r="K22927" s="2"/>
      <c r="L22927" s="3"/>
      <c r="Q22927" s="2"/>
    </row>
    <row r="22928" spans="8:17">
      <c r="H22928" s="2"/>
      <c r="I22928" s="2"/>
      <c r="J22928" s="2"/>
      <c r="K22928" s="2"/>
      <c r="L22928" s="3"/>
      <c r="Q22928" s="2"/>
    </row>
    <row r="22929" spans="8:17">
      <c r="H22929" s="2"/>
      <c r="I22929" s="2"/>
      <c r="J22929" s="2"/>
      <c r="K22929" s="2"/>
      <c r="L22929" s="3"/>
      <c r="Q22929" s="2"/>
    </row>
    <row r="22930" spans="8:17">
      <c r="H22930" s="2"/>
      <c r="I22930" s="2"/>
      <c r="J22930" s="2"/>
      <c r="K22930" s="2"/>
      <c r="L22930" s="3"/>
      <c r="Q22930" s="2"/>
    </row>
    <row r="22931" spans="8:17">
      <c r="H22931" s="2"/>
      <c r="I22931" s="2"/>
      <c r="J22931" s="2"/>
      <c r="K22931" s="2"/>
      <c r="L22931" s="3"/>
      <c r="Q22931" s="2"/>
    </row>
    <row r="22932" spans="8:17">
      <c r="H22932" s="2"/>
      <c r="I22932" s="2"/>
      <c r="J22932" s="2"/>
      <c r="K22932" s="2"/>
      <c r="L22932" s="3"/>
      <c r="Q22932" s="2"/>
    </row>
    <row r="22933" spans="8:17">
      <c r="H22933" s="2"/>
      <c r="I22933" s="2"/>
      <c r="J22933" s="2"/>
      <c r="K22933" s="2"/>
      <c r="L22933" s="3"/>
      <c r="Q22933" s="2"/>
    </row>
    <row r="22934" spans="8:17">
      <c r="H22934" s="2"/>
      <c r="I22934" s="2"/>
      <c r="J22934" s="2"/>
      <c r="K22934" s="2"/>
      <c r="L22934" s="3"/>
      <c r="Q22934" s="2"/>
    </row>
    <row r="22935" spans="8:17">
      <c r="H22935" s="2"/>
      <c r="I22935" s="2"/>
      <c r="J22935" s="2"/>
      <c r="K22935" s="2"/>
      <c r="L22935" s="3"/>
      <c r="Q22935" s="2"/>
    </row>
    <row r="22936" spans="8:17">
      <c r="H22936" s="2"/>
      <c r="I22936" s="2"/>
      <c r="J22936" s="2"/>
      <c r="K22936" s="2"/>
      <c r="L22936" s="3"/>
      <c r="Q22936" s="2"/>
    </row>
    <row r="22937" spans="8:17">
      <c r="H22937" s="2"/>
      <c r="I22937" s="2"/>
      <c r="J22937" s="2"/>
      <c r="K22937" s="2"/>
      <c r="L22937" s="3"/>
      <c r="Q22937" s="2"/>
    </row>
    <row r="22938" spans="8:17">
      <c r="H22938" s="2"/>
      <c r="I22938" s="2"/>
      <c r="J22938" s="2"/>
      <c r="K22938" s="2"/>
      <c r="L22938" s="3"/>
      <c r="Q22938" s="2"/>
    </row>
    <row r="22939" spans="8:17">
      <c r="H22939" s="2"/>
      <c r="I22939" s="2"/>
      <c r="J22939" s="2"/>
      <c r="K22939" s="2"/>
      <c r="L22939" s="3"/>
      <c r="Q22939" s="2"/>
    </row>
    <row r="22940" spans="8:17">
      <c r="H22940" s="2"/>
      <c r="I22940" s="2"/>
      <c r="J22940" s="2"/>
      <c r="K22940" s="2"/>
      <c r="L22940" s="3"/>
      <c r="Q22940" s="2"/>
    </row>
    <row r="22941" spans="8:17">
      <c r="H22941" s="2"/>
      <c r="I22941" s="2"/>
      <c r="J22941" s="2"/>
      <c r="K22941" s="2"/>
      <c r="L22941" s="3"/>
      <c r="Q22941" s="2"/>
    </row>
    <row r="22942" spans="8:17">
      <c r="H22942" s="2"/>
      <c r="I22942" s="2"/>
      <c r="J22942" s="2"/>
      <c r="K22942" s="2"/>
      <c r="L22942" s="3"/>
      <c r="Q22942" s="2"/>
    </row>
    <row r="22943" spans="8:17">
      <c r="H22943" s="2"/>
      <c r="I22943" s="2"/>
      <c r="J22943" s="2"/>
      <c r="K22943" s="2"/>
      <c r="L22943" s="3"/>
      <c r="Q22943" s="2"/>
    </row>
    <row r="22944" spans="8:17">
      <c r="H22944" s="2"/>
      <c r="I22944" s="2"/>
      <c r="J22944" s="2"/>
      <c r="K22944" s="2"/>
      <c r="L22944" s="3"/>
      <c r="Q22944" s="2"/>
    </row>
    <row r="22945" spans="8:17">
      <c r="H22945" s="2"/>
      <c r="I22945" s="2"/>
      <c r="J22945" s="2"/>
      <c r="K22945" s="2"/>
      <c r="L22945" s="3"/>
      <c r="Q22945" s="2"/>
    </row>
    <row r="22946" spans="8:17">
      <c r="H22946" s="2"/>
      <c r="I22946" s="2"/>
      <c r="J22946" s="2"/>
      <c r="K22946" s="2"/>
      <c r="L22946" s="3"/>
      <c r="Q22946" s="2"/>
    </row>
    <row r="22947" spans="8:17">
      <c r="H22947" s="2"/>
      <c r="I22947" s="2"/>
      <c r="J22947" s="2"/>
      <c r="K22947" s="2"/>
      <c r="L22947" s="3"/>
      <c r="Q22947" s="2"/>
    </row>
    <row r="22948" spans="8:17">
      <c r="H22948" s="2"/>
      <c r="I22948" s="2"/>
      <c r="J22948" s="2"/>
      <c r="K22948" s="2"/>
      <c r="L22948" s="3"/>
      <c r="Q22948" s="2"/>
    </row>
    <row r="22949" spans="8:17">
      <c r="H22949" s="2"/>
      <c r="I22949" s="2"/>
      <c r="J22949" s="2"/>
      <c r="K22949" s="2"/>
      <c r="L22949" s="3"/>
      <c r="Q22949" s="2"/>
    </row>
    <row r="22950" spans="8:17">
      <c r="H22950" s="2"/>
      <c r="I22950" s="2"/>
      <c r="J22950" s="2"/>
      <c r="K22950" s="2"/>
      <c r="L22950" s="3"/>
      <c r="Q22950" s="2"/>
    </row>
    <row r="22951" spans="8:17">
      <c r="H22951" s="2"/>
      <c r="I22951" s="2"/>
      <c r="J22951" s="2"/>
      <c r="K22951" s="2"/>
      <c r="L22951" s="3"/>
      <c r="Q22951" s="2"/>
    </row>
    <row r="22952" spans="8:17">
      <c r="H22952" s="2"/>
      <c r="I22952" s="2"/>
      <c r="J22952" s="2"/>
      <c r="K22952" s="2"/>
      <c r="L22952" s="3"/>
      <c r="Q22952" s="2"/>
    </row>
    <row r="22953" spans="8:17">
      <c r="H22953" s="2"/>
      <c r="I22953" s="2"/>
      <c r="J22953" s="2"/>
      <c r="K22953" s="2"/>
      <c r="L22953" s="3"/>
      <c r="Q22953" s="2"/>
    </row>
    <row r="22954" spans="8:17">
      <c r="H22954" s="2"/>
      <c r="I22954" s="2"/>
      <c r="J22954" s="2"/>
      <c r="K22954" s="2"/>
      <c r="L22954" s="3"/>
      <c r="Q22954" s="2"/>
    </row>
    <row r="22955" spans="8:17">
      <c r="H22955" s="2"/>
      <c r="I22955" s="2"/>
      <c r="J22955" s="2"/>
      <c r="K22955" s="2"/>
      <c r="L22955" s="3"/>
      <c r="Q22955" s="2"/>
    </row>
    <row r="22956" spans="8:17">
      <c r="H22956" s="2"/>
      <c r="I22956" s="2"/>
      <c r="J22956" s="2"/>
      <c r="K22956" s="2"/>
      <c r="L22956" s="3"/>
      <c r="Q22956" s="2"/>
    </row>
    <row r="22957" spans="8:17">
      <c r="H22957" s="2"/>
      <c r="I22957" s="2"/>
      <c r="J22957" s="2"/>
      <c r="K22957" s="2"/>
      <c r="L22957" s="3"/>
      <c r="Q22957" s="2"/>
    </row>
    <row r="22958" spans="8:17">
      <c r="H22958" s="2"/>
      <c r="I22958" s="2"/>
      <c r="J22958" s="2"/>
      <c r="K22958" s="2"/>
      <c r="L22958" s="3"/>
      <c r="Q22958" s="2"/>
    </row>
    <row r="22959" spans="8:17">
      <c r="H22959" s="2"/>
      <c r="I22959" s="2"/>
      <c r="J22959" s="2"/>
      <c r="K22959" s="2"/>
      <c r="L22959" s="3"/>
      <c r="Q22959" s="2"/>
    </row>
    <row r="22960" spans="8:17">
      <c r="H22960" s="2"/>
      <c r="I22960" s="2"/>
      <c r="J22960" s="2"/>
      <c r="K22960" s="2"/>
      <c r="L22960" s="3"/>
      <c r="Q22960" s="2"/>
    </row>
    <row r="22961" spans="8:17">
      <c r="H22961" s="2"/>
      <c r="I22961" s="2"/>
      <c r="J22961" s="2"/>
      <c r="K22961" s="2"/>
      <c r="L22961" s="3"/>
      <c r="Q22961" s="2"/>
    </row>
    <row r="22962" spans="8:17">
      <c r="H22962" s="2"/>
      <c r="I22962" s="2"/>
      <c r="J22962" s="2"/>
      <c r="K22962" s="2"/>
      <c r="L22962" s="3"/>
      <c r="Q22962" s="2"/>
    </row>
    <row r="22963" spans="8:17">
      <c r="H22963" s="2"/>
      <c r="I22963" s="2"/>
      <c r="J22963" s="2"/>
      <c r="K22963" s="2"/>
      <c r="L22963" s="3"/>
      <c r="Q22963" s="2"/>
    </row>
    <row r="22964" spans="8:17">
      <c r="H22964" s="2"/>
      <c r="I22964" s="2"/>
      <c r="J22964" s="2"/>
      <c r="K22964" s="2"/>
      <c r="L22964" s="3"/>
      <c r="Q22964" s="2"/>
    </row>
    <row r="22965" spans="8:17">
      <c r="H22965" s="2"/>
      <c r="I22965" s="2"/>
      <c r="J22965" s="2"/>
      <c r="K22965" s="2"/>
      <c r="L22965" s="3"/>
      <c r="Q22965" s="2"/>
    </row>
    <row r="22966" spans="8:17">
      <c r="H22966" s="2"/>
      <c r="I22966" s="2"/>
      <c r="J22966" s="2"/>
      <c r="K22966" s="2"/>
      <c r="L22966" s="3"/>
      <c r="Q22966" s="2"/>
    </row>
    <row r="22967" spans="8:17">
      <c r="H22967" s="2"/>
      <c r="I22967" s="2"/>
      <c r="J22967" s="2"/>
      <c r="K22967" s="2"/>
      <c r="L22967" s="3"/>
      <c r="Q22967" s="2"/>
    </row>
    <row r="22968" spans="8:17">
      <c r="H22968" s="2"/>
      <c r="I22968" s="2"/>
      <c r="J22968" s="2"/>
      <c r="K22968" s="2"/>
      <c r="L22968" s="3"/>
      <c r="Q22968" s="2"/>
    </row>
    <row r="22969" spans="8:17">
      <c r="H22969" s="2"/>
      <c r="I22969" s="2"/>
      <c r="J22969" s="2"/>
      <c r="K22969" s="2"/>
      <c r="L22969" s="3"/>
      <c r="Q22969" s="2"/>
    </row>
    <row r="22970" spans="8:17">
      <c r="H22970" s="2"/>
      <c r="I22970" s="2"/>
      <c r="J22970" s="2"/>
      <c r="K22970" s="2"/>
      <c r="L22970" s="3"/>
      <c r="Q22970" s="2"/>
    </row>
    <row r="22971" spans="8:17">
      <c r="H22971" s="2"/>
      <c r="I22971" s="2"/>
      <c r="J22971" s="2"/>
      <c r="K22971" s="2"/>
      <c r="L22971" s="3"/>
      <c r="Q22971" s="2"/>
    </row>
    <row r="22972" spans="8:17">
      <c r="H22972" s="2"/>
      <c r="I22972" s="2"/>
      <c r="J22972" s="2"/>
      <c r="K22972" s="2"/>
      <c r="L22972" s="3"/>
      <c r="Q22972" s="2"/>
    </row>
    <row r="22973" spans="8:17">
      <c r="H22973" s="2"/>
      <c r="I22973" s="2"/>
      <c r="J22973" s="2"/>
      <c r="K22973" s="2"/>
      <c r="L22973" s="3"/>
      <c r="Q22973" s="2"/>
    </row>
    <row r="22974" spans="8:17">
      <c r="H22974" s="2"/>
      <c r="I22974" s="2"/>
      <c r="J22974" s="2"/>
      <c r="K22974" s="2"/>
      <c r="L22974" s="3"/>
      <c r="Q22974" s="2"/>
    </row>
    <row r="22975" spans="8:17">
      <c r="H22975" s="2"/>
      <c r="I22975" s="2"/>
      <c r="J22975" s="2"/>
      <c r="K22975" s="2"/>
      <c r="L22975" s="3"/>
      <c r="Q22975" s="2"/>
    </row>
    <row r="22976" spans="8:17">
      <c r="H22976" s="2"/>
      <c r="I22976" s="2"/>
      <c r="J22976" s="2"/>
      <c r="K22976" s="2"/>
      <c r="L22976" s="3"/>
      <c r="Q22976" s="2"/>
    </row>
    <row r="22977" spans="8:17">
      <c r="H22977" s="2"/>
      <c r="I22977" s="2"/>
      <c r="J22977" s="2"/>
      <c r="K22977" s="2"/>
      <c r="L22977" s="3"/>
      <c r="Q22977" s="2"/>
    </row>
    <row r="22978" spans="8:17">
      <c r="H22978" s="2"/>
      <c r="I22978" s="2"/>
      <c r="J22978" s="2"/>
      <c r="K22978" s="2"/>
      <c r="L22978" s="3"/>
      <c r="Q22978" s="2"/>
    </row>
    <row r="22979" spans="8:17">
      <c r="H22979" s="2"/>
      <c r="I22979" s="2"/>
      <c r="J22979" s="2"/>
      <c r="K22979" s="2"/>
      <c r="L22979" s="3"/>
      <c r="Q22979" s="2"/>
    </row>
    <row r="22980" spans="8:17">
      <c r="H22980" s="2"/>
      <c r="I22980" s="2"/>
      <c r="J22980" s="2"/>
      <c r="K22980" s="2"/>
      <c r="L22980" s="3"/>
      <c r="Q22980" s="2"/>
    </row>
    <row r="22981" spans="8:17">
      <c r="H22981" s="2"/>
      <c r="I22981" s="2"/>
      <c r="J22981" s="2"/>
      <c r="K22981" s="2"/>
      <c r="L22981" s="3"/>
      <c r="Q22981" s="2"/>
    </row>
    <row r="22982" spans="8:17">
      <c r="H22982" s="2"/>
      <c r="I22982" s="2"/>
      <c r="J22982" s="2"/>
      <c r="K22982" s="2"/>
      <c r="L22982" s="3"/>
      <c r="Q22982" s="2"/>
    </row>
    <row r="22983" spans="8:17">
      <c r="H22983" s="2"/>
      <c r="I22983" s="2"/>
      <c r="J22983" s="2"/>
      <c r="K22983" s="2"/>
      <c r="L22983" s="3"/>
      <c r="Q22983" s="2"/>
    </row>
    <row r="22984" spans="8:17">
      <c r="H22984" s="2"/>
      <c r="I22984" s="2"/>
      <c r="J22984" s="2"/>
      <c r="K22984" s="2"/>
      <c r="L22984" s="3"/>
      <c r="Q22984" s="2"/>
    </row>
    <row r="22985" spans="8:17">
      <c r="H22985" s="2"/>
      <c r="I22985" s="2"/>
      <c r="J22985" s="2"/>
      <c r="K22985" s="2"/>
      <c r="L22985" s="3"/>
      <c r="Q22985" s="2"/>
    </row>
    <row r="22986" spans="8:17">
      <c r="H22986" s="2"/>
      <c r="I22986" s="2"/>
      <c r="J22986" s="2"/>
      <c r="K22986" s="2"/>
      <c r="L22986" s="3"/>
      <c r="Q22986" s="2"/>
    </row>
    <row r="22987" spans="8:17">
      <c r="H22987" s="2"/>
      <c r="I22987" s="2"/>
      <c r="J22987" s="2"/>
      <c r="K22987" s="2"/>
      <c r="L22987" s="3"/>
      <c r="Q22987" s="2"/>
    </row>
    <row r="22988" spans="8:17">
      <c r="H22988" s="2"/>
      <c r="I22988" s="2"/>
      <c r="J22988" s="2"/>
      <c r="K22988" s="2"/>
      <c r="L22988" s="3"/>
      <c r="Q22988" s="2"/>
    </row>
    <row r="22989" spans="8:17">
      <c r="H22989" s="2"/>
      <c r="I22989" s="2"/>
      <c r="J22989" s="2"/>
      <c r="K22989" s="2"/>
      <c r="L22989" s="3"/>
      <c r="Q22989" s="2"/>
    </row>
    <row r="22990" spans="8:17">
      <c r="H22990" s="2"/>
      <c r="I22990" s="2"/>
      <c r="J22990" s="2"/>
      <c r="K22990" s="2"/>
      <c r="L22990" s="3"/>
      <c r="Q22990" s="2"/>
    </row>
    <row r="22991" spans="8:17">
      <c r="H22991" s="2"/>
      <c r="I22991" s="2"/>
      <c r="J22991" s="2"/>
      <c r="K22991" s="2"/>
      <c r="L22991" s="3"/>
      <c r="Q22991" s="2"/>
    </row>
    <row r="22992" spans="8:17">
      <c r="H22992" s="2"/>
      <c r="I22992" s="2"/>
      <c r="J22992" s="2"/>
      <c r="K22992" s="2"/>
      <c r="L22992" s="3"/>
      <c r="Q22992" s="2"/>
    </row>
    <row r="22993" spans="8:17">
      <c r="H22993" s="2"/>
      <c r="I22993" s="2"/>
      <c r="J22993" s="2"/>
      <c r="K22993" s="2"/>
      <c r="L22993" s="3"/>
      <c r="Q22993" s="2"/>
    </row>
    <row r="22994" spans="8:17">
      <c r="H22994" s="2"/>
      <c r="I22994" s="2"/>
      <c r="J22994" s="2"/>
      <c r="K22994" s="2"/>
      <c r="L22994" s="3"/>
      <c r="Q22994" s="2"/>
    </row>
    <row r="22995" spans="8:17">
      <c r="H22995" s="2"/>
      <c r="I22995" s="2"/>
      <c r="J22995" s="2"/>
      <c r="K22995" s="2"/>
      <c r="L22995" s="3"/>
      <c r="Q22995" s="2"/>
    </row>
    <row r="22996" spans="8:17">
      <c r="H22996" s="2"/>
      <c r="I22996" s="2"/>
      <c r="J22996" s="2"/>
      <c r="K22996" s="2"/>
      <c r="L22996" s="3"/>
      <c r="Q22996" s="2"/>
    </row>
    <row r="22997" spans="8:17">
      <c r="H22997" s="2"/>
      <c r="I22997" s="2"/>
      <c r="J22997" s="2"/>
      <c r="K22997" s="2"/>
      <c r="L22997" s="3"/>
      <c r="Q22997" s="2"/>
    </row>
    <row r="22998" spans="8:17">
      <c r="H22998" s="2"/>
      <c r="I22998" s="2"/>
      <c r="J22998" s="2"/>
      <c r="K22998" s="2"/>
      <c r="L22998" s="3"/>
      <c r="Q22998" s="2"/>
    </row>
    <row r="22999" spans="8:17">
      <c r="H22999" s="2"/>
      <c r="I22999" s="2"/>
      <c r="J22999" s="2"/>
      <c r="K22999" s="2"/>
      <c r="L22999" s="3"/>
      <c r="Q22999" s="2"/>
    </row>
    <row r="23000" spans="8:17">
      <c r="H23000" s="2"/>
      <c r="I23000" s="2"/>
      <c r="J23000" s="2"/>
      <c r="K23000" s="2"/>
      <c r="L23000" s="3"/>
      <c r="Q23000" s="2"/>
    </row>
    <row r="23001" spans="8:17">
      <c r="H23001" s="2"/>
      <c r="I23001" s="2"/>
      <c r="J23001" s="2"/>
      <c r="K23001" s="2"/>
      <c r="L23001" s="3"/>
      <c r="Q23001" s="2"/>
    </row>
    <row r="23002" spans="8:17">
      <c r="H23002" s="2"/>
      <c r="I23002" s="2"/>
      <c r="J23002" s="2"/>
      <c r="K23002" s="2"/>
      <c r="L23002" s="3"/>
      <c r="Q23002" s="2"/>
    </row>
    <row r="23003" spans="8:17">
      <c r="H23003" s="2"/>
      <c r="I23003" s="2"/>
      <c r="J23003" s="2"/>
      <c r="K23003" s="2"/>
      <c r="L23003" s="3"/>
      <c r="Q23003" s="2"/>
    </row>
    <row r="23004" spans="8:17">
      <c r="H23004" s="2"/>
      <c r="I23004" s="2"/>
      <c r="J23004" s="2"/>
      <c r="K23004" s="2"/>
      <c r="L23004" s="3"/>
      <c r="Q23004" s="2"/>
    </row>
    <row r="23005" spans="8:17">
      <c r="H23005" s="2"/>
      <c r="I23005" s="2"/>
      <c r="J23005" s="2"/>
      <c r="K23005" s="2"/>
      <c r="L23005" s="3"/>
      <c r="Q23005" s="2"/>
    </row>
    <row r="23006" spans="8:17">
      <c r="H23006" s="2"/>
      <c r="I23006" s="2"/>
      <c r="J23006" s="2"/>
      <c r="K23006" s="2"/>
      <c r="L23006" s="3"/>
      <c r="Q23006" s="2"/>
    </row>
    <row r="23007" spans="8:17">
      <c r="H23007" s="2"/>
      <c r="I23007" s="2"/>
      <c r="J23007" s="2"/>
      <c r="K23007" s="2"/>
      <c r="L23007" s="3"/>
      <c r="Q23007" s="2"/>
    </row>
    <row r="23008" spans="8:17">
      <c r="H23008" s="2"/>
      <c r="I23008" s="2"/>
      <c r="J23008" s="2"/>
      <c r="K23008" s="2"/>
      <c r="L23008" s="3"/>
      <c r="Q23008" s="2"/>
    </row>
    <row r="23009" spans="8:17">
      <c r="H23009" s="2"/>
      <c r="I23009" s="2"/>
      <c r="J23009" s="2"/>
      <c r="K23009" s="2"/>
      <c r="L23009" s="3"/>
      <c r="Q23009" s="2"/>
    </row>
    <row r="23010" spans="8:17">
      <c r="H23010" s="2"/>
      <c r="I23010" s="2"/>
      <c r="J23010" s="2"/>
      <c r="K23010" s="2"/>
      <c r="L23010" s="3"/>
      <c r="Q23010" s="2"/>
    </row>
    <row r="23011" spans="8:17">
      <c r="H23011" s="2"/>
      <c r="I23011" s="2"/>
      <c r="J23011" s="2"/>
      <c r="K23011" s="2"/>
      <c r="L23011" s="3"/>
      <c r="Q23011" s="2"/>
    </row>
    <row r="23012" spans="8:17">
      <c r="H23012" s="2"/>
      <c r="I23012" s="2"/>
      <c r="J23012" s="2"/>
      <c r="K23012" s="2"/>
      <c r="L23012" s="3"/>
      <c r="Q23012" s="2"/>
    </row>
    <row r="23013" spans="8:17">
      <c r="H23013" s="2"/>
      <c r="I23013" s="2"/>
      <c r="J23013" s="2"/>
      <c r="K23013" s="2"/>
      <c r="L23013" s="3"/>
      <c r="Q23013" s="2"/>
    </row>
    <row r="23014" spans="8:17">
      <c r="H23014" s="2"/>
      <c r="I23014" s="2"/>
      <c r="J23014" s="2"/>
      <c r="K23014" s="2"/>
      <c r="L23014" s="3"/>
      <c r="Q23014" s="2"/>
    </row>
    <row r="23015" spans="8:17">
      <c r="H23015" s="2"/>
      <c r="I23015" s="2"/>
      <c r="J23015" s="2"/>
      <c r="K23015" s="2"/>
      <c r="L23015" s="3"/>
      <c r="Q23015" s="2"/>
    </row>
    <row r="23016" spans="8:17">
      <c r="H23016" s="2"/>
      <c r="I23016" s="2"/>
      <c r="J23016" s="2"/>
      <c r="K23016" s="2"/>
      <c r="L23016" s="3"/>
      <c r="Q23016" s="2"/>
    </row>
    <row r="23017" spans="8:17">
      <c r="H23017" s="2"/>
      <c r="I23017" s="2"/>
      <c r="J23017" s="2"/>
      <c r="K23017" s="2"/>
      <c r="L23017" s="3"/>
      <c r="Q23017" s="2"/>
    </row>
    <row r="23018" spans="8:17">
      <c r="H23018" s="2"/>
      <c r="I23018" s="2"/>
      <c r="J23018" s="2"/>
      <c r="K23018" s="2"/>
      <c r="L23018" s="3"/>
      <c r="Q23018" s="2"/>
    </row>
    <row r="23019" spans="8:17">
      <c r="H23019" s="2"/>
      <c r="I23019" s="2"/>
      <c r="J23019" s="2"/>
      <c r="K23019" s="2"/>
      <c r="L23019" s="3"/>
      <c r="Q23019" s="2"/>
    </row>
    <row r="23020" spans="8:17">
      <c r="H23020" s="2"/>
      <c r="I23020" s="2"/>
      <c r="J23020" s="2"/>
      <c r="K23020" s="2"/>
      <c r="L23020" s="3"/>
      <c r="Q23020" s="2"/>
    </row>
    <row r="23021" spans="8:17">
      <c r="H23021" s="2"/>
      <c r="I23021" s="2"/>
      <c r="J23021" s="2"/>
      <c r="K23021" s="2"/>
      <c r="L23021" s="3"/>
      <c r="Q23021" s="2"/>
    </row>
    <row r="23022" spans="8:17">
      <c r="H23022" s="2"/>
      <c r="I23022" s="2"/>
      <c r="J23022" s="2"/>
      <c r="K23022" s="2"/>
      <c r="L23022" s="3"/>
      <c r="Q23022" s="2"/>
    </row>
    <row r="23023" spans="8:17">
      <c r="H23023" s="2"/>
      <c r="I23023" s="2"/>
      <c r="J23023" s="2"/>
      <c r="K23023" s="2"/>
      <c r="L23023" s="3"/>
      <c r="Q23023" s="2"/>
    </row>
    <row r="23024" spans="8:17">
      <c r="H23024" s="2"/>
      <c r="I23024" s="2"/>
      <c r="J23024" s="2"/>
      <c r="K23024" s="2"/>
      <c r="L23024" s="3"/>
      <c r="Q23024" s="2"/>
    </row>
    <row r="23025" spans="8:17">
      <c r="H23025" s="2"/>
      <c r="I23025" s="2"/>
      <c r="J23025" s="2"/>
      <c r="K23025" s="2"/>
      <c r="L23025" s="3"/>
      <c r="Q23025" s="2"/>
    </row>
    <row r="23026" spans="8:17">
      <c r="H23026" s="2"/>
      <c r="I23026" s="2"/>
      <c r="J23026" s="2"/>
      <c r="K23026" s="2"/>
      <c r="L23026" s="3"/>
      <c r="Q23026" s="2"/>
    </row>
    <row r="23027" spans="8:17">
      <c r="H23027" s="2"/>
      <c r="I23027" s="2"/>
      <c r="J23027" s="2"/>
      <c r="K23027" s="2"/>
      <c r="L23027" s="3"/>
      <c r="Q23027" s="2"/>
    </row>
    <row r="23028" spans="8:17">
      <c r="H23028" s="2"/>
      <c r="I23028" s="2"/>
      <c r="J23028" s="2"/>
      <c r="K23028" s="2"/>
      <c r="L23028" s="3"/>
      <c r="Q23028" s="2"/>
    </row>
    <row r="23029" spans="8:17">
      <c r="H23029" s="2"/>
      <c r="I23029" s="2"/>
      <c r="J23029" s="2"/>
      <c r="K23029" s="2"/>
      <c r="L23029" s="3"/>
      <c r="Q23029" s="2"/>
    </row>
    <row r="23030" spans="8:17">
      <c r="H23030" s="2"/>
      <c r="I23030" s="2"/>
      <c r="J23030" s="2"/>
      <c r="K23030" s="2"/>
      <c r="L23030" s="3"/>
      <c r="Q23030" s="2"/>
    </row>
    <row r="23031" spans="8:17">
      <c r="H23031" s="2"/>
      <c r="I23031" s="2"/>
      <c r="J23031" s="2"/>
      <c r="K23031" s="2"/>
      <c r="L23031" s="3"/>
      <c r="Q23031" s="2"/>
    </row>
    <row r="23032" spans="8:17">
      <c r="H23032" s="2"/>
      <c r="I23032" s="2"/>
      <c r="J23032" s="2"/>
      <c r="K23032" s="2"/>
      <c r="L23032" s="3"/>
      <c r="Q23032" s="2"/>
    </row>
    <row r="23033" spans="8:17">
      <c r="H23033" s="2"/>
      <c r="I23033" s="2"/>
      <c r="J23033" s="2"/>
      <c r="K23033" s="2"/>
      <c r="L23033" s="3"/>
      <c r="Q23033" s="2"/>
    </row>
    <row r="23034" spans="8:17">
      <c r="H23034" s="2"/>
      <c r="I23034" s="2"/>
      <c r="J23034" s="2"/>
      <c r="K23034" s="2"/>
      <c r="L23034" s="3"/>
      <c r="Q23034" s="2"/>
    </row>
    <row r="23035" spans="8:17">
      <c r="H23035" s="2"/>
      <c r="I23035" s="2"/>
      <c r="J23035" s="2"/>
      <c r="K23035" s="2"/>
      <c r="L23035" s="3"/>
      <c r="Q23035" s="2"/>
    </row>
    <row r="23036" spans="8:17">
      <c r="H23036" s="2"/>
      <c r="I23036" s="2"/>
      <c r="J23036" s="2"/>
      <c r="K23036" s="2"/>
      <c r="L23036" s="3"/>
      <c r="Q23036" s="2"/>
    </row>
    <row r="23037" spans="8:17">
      <c r="H23037" s="2"/>
      <c r="I23037" s="2"/>
      <c r="J23037" s="2"/>
      <c r="K23037" s="2"/>
      <c r="L23037" s="3"/>
      <c r="Q23037" s="2"/>
    </row>
    <row r="23038" spans="8:17">
      <c r="H23038" s="2"/>
      <c r="I23038" s="2"/>
      <c r="J23038" s="2"/>
      <c r="K23038" s="2"/>
      <c r="L23038" s="3"/>
      <c r="Q23038" s="2"/>
    </row>
    <row r="23039" spans="8:17">
      <c r="H23039" s="2"/>
      <c r="I23039" s="2"/>
      <c r="J23039" s="2"/>
      <c r="K23039" s="2"/>
      <c r="L23039" s="3"/>
      <c r="Q23039" s="2"/>
    </row>
    <row r="23040" spans="8:17">
      <c r="H23040" s="2"/>
      <c r="I23040" s="2"/>
      <c r="J23040" s="2"/>
      <c r="K23040" s="2"/>
      <c r="L23040" s="3"/>
      <c r="Q23040" s="2"/>
    </row>
    <row r="23041" spans="8:17">
      <c r="H23041" s="2"/>
      <c r="I23041" s="2"/>
      <c r="J23041" s="2"/>
      <c r="K23041" s="2"/>
      <c r="L23041" s="3"/>
      <c r="Q23041" s="2"/>
    </row>
    <row r="23042" spans="8:17">
      <c r="H23042" s="2"/>
      <c r="I23042" s="2"/>
      <c r="J23042" s="2"/>
      <c r="K23042" s="2"/>
      <c r="L23042" s="3"/>
      <c r="Q23042" s="2"/>
    </row>
    <row r="23043" spans="8:17">
      <c r="H23043" s="2"/>
      <c r="I23043" s="2"/>
      <c r="J23043" s="2"/>
      <c r="K23043" s="2"/>
      <c r="L23043" s="3"/>
      <c r="Q23043" s="2"/>
    </row>
    <row r="23044" spans="8:17">
      <c r="H23044" s="2"/>
      <c r="I23044" s="2"/>
      <c r="J23044" s="2"/>
      <c r="K23044" s="2"/>
      <c r="L23044" s="3"/>
      <c r="Q23044" s="2"/>
    </row>
    <row r="23045" spans="8:17">
      <c r="H23045" s="2"/>
      <c r="I23045" s="2"/>
      <c r="J23045" s="2"/>
      <c r="K23045" s="2"/>
      <c r="L23045" s="3"/>
      <c r="Q23045" s="2"/>
    </row>
    <row r="23046" spans="8:17">
      <c r="H23046" s="2"/>
      <c r="I23046" s="2"/>
      <c r="J23046" s="2"/>
      <c r="K23046" s="2"/>
      <c r="L23046" s="3"/>
      <c r="Q23046" s="2"/>
    </row>
    <row r="23047" spans="8:17">
      <c r="H23047" s="2"/>
      <c r="I23047" s="2"/>
      <c r="J23047" s="2"/>
      <c r="K23047" s="2"/>
      <c r="L23047" s="3"/>
      <c r="Q23047" s="2"/>
    </row>
    <row r="23048" spans="8:17">
      <c r="H23048" s="2"/>
      <c r="I23048" s="2"/>
      <c r="J23048" s="2"/>
      <c r="K23048" s="2"/>
      <c r="L23048" s="3"/>
      <c r="Q23048" s="2"/>
    </row>
    <row r="23049" spans="8:17">
      <c r="H23049" s="2"/>
      <c r="I23049" s="2"/>
      <c r="J23049" s="2"/>
      <c r="K23049" s="2"/>
      <c r="L23049" s="3"/>
      <c r="Q23049" s="2"/>
    </row>
    <row r="23050" spans="8:17">
      <c r="H23050" s="2"/>
      <c r="I23050" s="2"/>
      <c r="J23050" s="2"/>
      <c r="K23050" s="2"/>
      <c r="L23050" s="3"/>
      <c r="Q23050" s="2"/>
    </row>
    <row r="23051" spans="8:17">
      <c r="H23051" s="2"/>
      <c r="I23051" s="2"/>
      <c r="J23051" s="2"/>
      <c r="K23051" s="2"/>
      <c r="L23051" s="3"/>
      <c r="Q23051" s="2"/>
    </row>
    <row r="23052" spans="8:17">
      <c r="H23052" s="2"/>
      <c r="I23052" s="2"/>
      <c r="J23052" s="2"/>
      <c r="K23052" s="2"/>
      <c r="L23052" s="3"/>
      <c r="Q23052" s="2"/>
    </row>
    <row r="23053" spans="8:17">
      <c r="H23053" s="2"/>
      <c r="I23053" s="2"/>
      <c r="J23053" s="2"/>
      <c r="K23053" s="2"/>
      <c r="L23053" s="3"/>
      <c r="Q23053" s="2"/>
    </row>
    <row r="23054" spans="8:17">
      <c r="H23054" s="2"/>
      <c r="I23054" s="2"/>
      <c r="J23054" s="2"/>
      <c r="K23054" s="2"/>
      <c r="L23054" s="3"/>
      <c r="Q23054" s="2"/>
    </row>
    <row r="23055" spans="8:17">
      <c r="H23055" s="2"/>
      <c r="I23055" s="2"/>
      <c r="J23055" s="2"/>
      <c r="K23055" s="2"/>
      <c r="L23055" s="3"/>
      <c r="Q23055" s="2"/>
    </row>
    <row r="23056" spans="8:17">
      <c r="H23056" s="2"/>
      <c r="I23056" s="2"/>
      <c r="J23056" s="2"/>
      <c r="K23056" s="2"/>
      <c r="L23056" s="3"/>
      <c r="Q23056" s="2"/>
    </row>
    <row r="23057" spans="8:17">
      <c r="H23057" s="2"/>
      <c r="I23057" s="2"/>
      <c r="J23057" s="2"/>
      <c r="K23057" s="2"/>
      <c r="L23057" s="3"/>
      <c r="Q23057" s="2"/>
    </row>
    <row r="23058" spans="8:17">
      <c r="H23058" s="2"/>
      <c r="I23058" s="2"/>
      <c r="J23058" s="2"/>
      <c r="K23058" s="2"/>
      <c r="L23058" s="3"/>
      <c r="Q23058" s="2"/>
    </row>
    <row r="23059" spans="8:17">
      <c r="H23059" s="2"/>
      <c r="I23059" s="2"/>
      <c r="J23059" s="2"/>
      <c r="K23059" s="2"/>
      <c r="L23059" s="3"/>
      <c r="Q23059" s="2"/>
    </row>
    <row r="23060" spans="8:17">
      <c r="H23060" s="2"/>
      <c r="I23060" s="2"/>
      <c r="J23060" s="2"/>
      <c r="K23060" s="2"/>
      <c r="L23060" s="3"/>
      <c r="Q23060" s="2"/>
    </row>
    <row r="23061" spans="8:17">
      <c r="H23061" s="2"/>
      <c r="I23061" s="2"/>
      <c r="J23061" s="2"/>
      <c r="K23061" s="2"/>
      <c r="L23061" s="3"/>
      <c r="Q23061" s="2"/>
    </row>
    <row r="23062" spans="8:17">
      <c r="H23062" s="2"/>
      <c r="I23062" s="2"/>
      <c r="J23062" s="2"/>
      <c r="K23062" s="2"/>
      <c r="L23062" s="3"/>
      <c r="Q23062" s="2"/>
    </row>
    <row r="23063" spans="8:17">
      <c r="H23063" s="2"/>
      <c r="I23063" s="2"/>
      <c r="J23063" s="2"/>
      <c r="K23063" s="2"/>
      <c r="L23063" s="3"/>
      <c r="Q23063" s="2"/>
    </row>
    <row r="23064" spans="8:17">
      <c r="H23064" s="2"/>
      <c r="I23064" s="2"/>
      <c r="J23064" s="2"/>
      <c r="K23064" s="2"/>
      <c r="L23064" s="3"/>
      <c r="Q23064" s="2"/>
    </row>
    <row r="23065" spans="8:17">
      <c r="H23065" s="2"/>
      <c r="I23065" s="2"/>
      <c r="J23065" s="2"/>
      <c r="K23065" s="2"/>
      <c r="L23065" s="3"/>
      <c r="Q23065" s="2"/>
    </row>
    <row r="23066" spans="8:17">
      <c r="H23066" s="2"/>
      <c r="I23066" s="2"/>
      <c r="J23066" s="2"/>
      <c r="K23066" s="2"/>
      <c r="L23066" s="3"/>
      <c r="Q23066" s="2"/>
    </row>
    <row r="23067" spans="8:17">
      <c r="H23067" s="2"/>
      <c r="I23067" s="2"/>
      <c r="J23067" s="2"/>
      <c r="K23067" s="2"/>
      <c r="L23067" s="3"/>
      <c r="Q23067" s="2"/>
    </row>
    <row r="23068" spans="8:17">
      <c r="H23068" s="2"/>
      <c r="I23068" s="2"/>
      <c r="J23068" s="2"/>
      <c r="K23068" s="2"/>
      <c r="L23068" s="3"/>
      <c r="Q23068" s="2"/>
    </row>
    <row r="23069" spans="8:17">
      <c r="H23069" s="2"/>
      <c r="I23069" s="2"/>
      <c r="J23069" s="2"/>
      <c r="K23069" s="2"/>
      <c r="L23069" s="3"/>
      <c r="Q23069" s="2"/>
    </row>
    <row r="23070" spans="8:17">
      <c r="H23070" s="2"/>
      <c r="I23070" s="2"/>
      <c r="J23070" s="2"/>
      <c r="K23070" s="2"/>
      <c r="L23070" s="3"/>
      <c r="Q23070" s="2"/>
    </row>
    <row r="23071" spans="8:17">
      <c r="H23071" s="2"/>
      <c r="I23071" s="2"/>
      <c r="J23071" s="2"/>
      <c r="K23071" s="2"/>
      <c r="L23071" s="3"/>
      <c r="Q23071" s="2"/>
    </row>
    <row r="23072" spans="8:17">
      <c r="H23072" s="2"/>
      <c r="I23072" s="2"/>
      <c r="J23072" s="2"/>
      <c r="K23072" s="2"/>
      <c r="L23072" s="3"/>
      <c r="Q23072" s="2"/>
    </row>
    <row r="23073" spans="8:17">
      <c r="H23073" s="2"/>
      <c r="I23073" s="2"/>
      <c r="J23073" s="2"/>
      <c r="K23073" s="2"/>
      <c r="L23073" s="3"/>
      <c r="Q23073" s="2"/>
    </row>
    <row r="23074" spans="8:17">
      <c r="H23074" s="2"/>
      <c r="I23074" s="2"/>
      <c r="J23074" s="2"/>
      <c r="K23074" s="2"/>
      <c r="L23074" s="3"/>
      <c r="Q23074" s="2"/>
    </row>
    <row r="23075" spans="8:17">
      <c r="H23075" s="2"/>
      <c r="I23075" s="2"/>
      <c r="J23075" s="2"/>
      <c r="K23075" s="2"/>
      <c r="L23075" s="3"/>
      <c r="Q23075" s="2"/>
    </row>
    <row r="23076" spans="8:17">
      <c r="H23076" s="2"/>
      <c r="I23076" s="2"/>
      <c r="J23076" s="2"/>
      <c r="K23076" s="2"/>
      <c r="L23076" s="3"/>
      <c r="Q23076" s="2"/>
    </row>
    <row r="23077" spans="8:17">
      <c r="H23077" s="2"/>
      <c r="I23077" s="2"/>
      <c r="J23077" s="2"/>
      <c r="K23077" s="2"/>
      <c r="L23077" s="3"/>
      <c r="Q23077" s="2"/>
    </row>
    <row r="23078" spans="8:17">
      <c r="H23078" s="2"/>
      <c r="I23078" s="2"/>
      <c r="J23078" s="2"/>
      <c r="K23078" s="2"/>
      <c r="L23078" s="3"/>
      <c r="Q23078" s="2"/>
    </row>
    <row r="23079" spans="8:17">
      <c r="H23079" s="2"/>
      <c r="I23079" s="2"/>
      <c r="J23079" s="2"/>
      <c r="K23079" s="2"/>
      <c r="L23079" s="3"/>
      <c r="Q23079" s="2"/>
    </row>
    <row r="23080" spans="8:17">
      <c r="H23080" s="2"/>
      <c r="I23080" s="2"/>
      <c r="J23080" s="2"/>
      <c r="K23080" s="2"/>
      <c r="L23080" s="3"/>
      <c r="Q23080" s="2"/>
    </row>
    <row r="23081" spans="8:17">
      <c r="H23081" s="2"/>
      <c r="I23081" s="2"/>
      <c r="J23081" s="2"/>
      <c r="K23081" s="2"/>
      <c r="L23081" s="3"/>
      <c r="Q23081" s="2"/>
    </row>
    <row r="23082" spans="8:17">
      <c r="H23082" s="2"/>
      <c r="I23082" s="2"/>
      <c r="J23082" s="2"/>
      <c r="K23082" s="2"/>
      <c r="L23082" s="3"/>
      <c r="Q23082" s="2"/>
    </row>
    <row r="23083" spans="8:17">
      <c r="H23083" s="2"/>
      <c r="I23083" s="2"/>
      <c r="J23083" s="2"/>
      <c r="K23083" s="2"/>
      <c r="L23083" s="3"/>
      <c r="Q23083" s="2"/>
    </row>
    <row r="23084" spans="8:17">
      <c r="H23084" s="2"/>
      <c r="I23084" s="2"/>
      <c r="J23084" s="2"/>
      <c r="K23084" s="2"/>
      <c r="L23084" s="3"/>
      <c r="Q23084" s="2"/>
    </row>
    <row r="23085" spans="8:17">
      <c r="H23085" s="2"/>
      <c r="I23085" s="2"/>
      <c r="J23085" s="2"/>
      <c r="K23085" s="2"/>
      <c r="L23085" s="3"/>
      <c r="Q23085" s="2"/>
    </row>
    <row r="23086" spans="8:17">
      <c r="H23086" s="2"/>
      <c r="I23086" s="2"/>
      <c r="J23086" s="2"/>
      <c r="K23086" s="2"/>
      <c r="L23086" s="3"/>
      <c r="Q23086" s="2"/>
    </row>
    <row r="23087" spans="8:17">
      <c r="H23087" s="2"/>
      <c r="I23087" s="2"/>
      <c r="J23087" s="2"/>
      <c r="K23087" s="2"/>
      <c r="L23087" s="3"/>
      <c r="Q23087" s="2"/>
    </row>
    <row r="23088" spans="8:17">
      <c r="H23088" s="2"/>
      <c r="I23088" s="2"/>
      <c r="J23088" s="2"/>
      <c r="K23088" s="2"/>
      <c r="L23088" s="3"/>
      <c r="Q23088" s="2"/>
    </row>
    <row r="23089" spans="8:17">
      <c r="H23089" s="2"/>
      <c r="I23089" s="2"/>
      <c r="J23089" s="2"/>
      <c r="K23089" s="2"/>
      <c r="L23089" s="3"/>
      <c r="Q23089" s="2"/>
    </row>
    <row r="23090" spans="8:17">
      <c r="H23090" s="2"/>
      <c r="I23090" s="2"/>
      <c r="J23090" s="2"/>
      <c r="K23090" s="2"/>
      <c r="L23090" s="3"/>
      <c r="Q23090" s="2"/>
    </row>
    <row r="23091" spans="8:17">
      <c r="H23091" s="2"/>
      <c r="I23091" s="2"/>
      <c r="J23091" s="2"/>
      <c r="K23091" s="2"/>
      <c r="L23091" s="3"/>
      <c r="Q23091" s="2"/>
    </row>
    <row r="23092" spans="8:17">
      <c r="H23092" s="2"/>
      <c r="I23092" s="2"/>
      <c r="J23092" s="2"/>
      <c r="K23092" s="2"/>
      <c r="L23092" s="3"/>
      <c r="Q23092" s="2"/>
    </row>
    <row r="23093" spans="8:17">
      <c r="H23093" s="2"/>
      <c r="I23093" s="2"/>
      <c r="J23093" s="2"/>
      <c r="K23093" s="2"/>
      <c r="L23093" s="3"/>
      <c r="Q23093" s="2"/>
    </row>
    <row r="23094" spans="8:17">
      <c r="H23094" s="2"/>
      <c r="I23094" s="2"/>
      <c r="J23094" s="2"/>
      <c r="K23094" s="2"/>
      <c r="L23094" s="3"/>
      <c r="Q23094" s="2"/>
    </row>
    <row r="23095" spans="8:17">
      <c r="H23095" s="2"/>
      <c r="I23095" s="2"/>
      <c r="J23095" s="2"/>
      <c r="K23095" s="2"/>
      <c r="L23095" s="3"/>
      <c r="Q23095" s="2"/>
    </row>
    <row r="23096" spans="8:17">
      <c r="H23096" s="2"/>
      <c r="I23096" s="2"/>
      <c r="J23096" s="2"/>
      <c r="K23096" s="2"/>
      <c r="L23096" s="3"/>
      <c r="Q23096" s="2"/>
    </row>
    <row r="23097" spans="8:17">
      <c r="H23097" s="2"/>
      <c r="I23097" s="2"/>
      <c r="J23097" s="2"/>
      <c r="K23097" s="2"/>
      <c r="L23097" s="3"/>
      <c r="Q23097" s="2"/>
    </row>
    <row r="23098" spans="8:17">
      <c r="H23098" s="2"/>
      <c r="I23098" s="2"/>
      <c r="J23098" s="2"/>
      <c r="K23098" s="2"/>
      <c r="L23098" s="3"/>
      <c r="Q23098" s="2"/>
    </row>
    <row r="23099" spans="8:17">
      <c r="H23099" s="2"/>
      <c r="I23099" s="2"/>
      <c r="J23099" s="2"/>
      <c r="K23099" s="2"/>
      <c r="L23099" s="3"/>
      <c r="Q23099" s="2"/>
    </row>
    <row r="23100" spans="8:17">
      <c r="H23100" s="2"/>
      <c r="I23100" s="2"/>
      <c r="J23100" s="2"/>
      <c r="K23100" s="2"/>
      <c r="L23100" s="3"/>
      <c r="Q23100" s="2"/>
    </row>
    <row r="23101" spans="8:17">
      <c r="H23101" s="2"/>
      <c r="I23101" s="2"/>
      <c r="J23101" s="2"/>
      <c r="K23101" s="2"/>
      <c r="L23101" s="3"/>
      <c r="Q23101" s="2"/>
    </row>
    <row r="23102" spans="8:17">
      <c r="H23102" s="2"/>
      <c r="I23102" s="2"/>
      <c r="J23102" s="2"/>
      <c r="K23102" s="2"/>
      <c r="L23102" s="3"/>
      <c r="Q23102" s="2"/>
    </row>
    <row r="23103" spans="8:17">
      <c r="H23103" s="2"/>
      <c r="I23103" s="2"/>
      <c r="J23103" s="2"/>
      <c r="K23103" s="2"/>
      <c r="L23103" s="3"/>
      <c r="Q23103" s="2"/>
    </row>
    <row r="23104" spans="8:17">
      <c r="H23104" s="2"/>
      <c r="I23104" s="2"/>
      <c r="J23104" s="2"/>
      <c r="K23104" s="2"/>
      <c r="L23104" s="3"/>
      <c r="Q23104" s="2"/>
    </row>
    <row r="23105" spans="8:17">
      <c r="H23105" s="2"/>
      <c r="I23105" s="2"/>
      <c r="J23105" s="2"/>
      <c r="K23105" s="2"/>
      <c r="L23105" s="3"/>
      <c r="Q23105" s="2"/>
    </row>
    <row r="23106" spans="8:17">
      <c r="H23106" s="2"/>
      <c r="I23106" s="2"/>
      <c r="J23106" s="2"/>
      <c r="K23106" s="2"/>
      <c r="L23106" s="3"/>
      <c r="Q23106" s="2"/>
    </row>
    <row r="23107" spans="8:17">
      <c r="H23107" s="2"/>
      <c r="I23107" s="2"/>
      <c r="J23107" s="2"/>
      <c r="K23107" s="2"/>
      <c r="L23107" s="3"/>
      <c r="Q23107" s="2"/>
    </row>
    <row r="23108" spans="8:17">
      <c r="H23108" s="2"/>
      <c r="I23108" s="2"/>
      <c r="J23108" s="2"/>
      <c r="K23108" s="2"/>
      <c r="L23108" s="3"/>
      <c r="Q23108" s="2"/>
    </row>
    <row r="23109" spans="8:17">
      <c r="H23109" s="2"/>
      <c r="I23109" s="2"/>
      <c r="J23109" s="2"/>
      <c r="K23109" s="2"/>
      <c r="L23109" s="3"/>
      <c r="Q23109" s="2"/>
    </row>
    <row r="23110" spans="8:17">
      <c r="H23110" s="2"/>
      <c r="I23110" s="2"/>
      <c r="J23110" s="2"/>
      <c r="K23110" s="2"/>
      <c r="L23110" s="3"/>
      <c r="Q23110" s="2"/>
    </row>
    <row r="23111" spans="8:17">
      <c r="H23111" s="2"/>
      <c r="I23111" s="2"/>
      <c r="J23111" s="2"/>
      <c r="K23111" s="2"/>
      <c r="L23111" s="3"/>
      <c r="Q23111" s="2"/>
    </row>
    <row r="23112" spans="8:17">
      <c r="H23112" s="2"/>
      <c r="I23112" s="2"/>
      <c r="J23112" s="2"/>
      <c r="K23112" s="2"/>
      <c r="L23112" s="3"/>
      <c r="Q23112" s="2"/>
    </row>
    <row r="23113" spans="8:17">
      <c r="H23113" s="2"/>
      <c r="I23113" s="2"/>
      <c r="J23113" s="2"/>
      <c r="K23113" s="2"/>
      <c r="L23113" s="3"/>
      <c r="Q23113" s="2"/>
    </row>
    <row r="23114" spans="8:17">
      <c r="H23114" s="2"/>
      <c r="I23114" s="2"/>
      <c r="J23114" s="2"/>
      <c r="K23114" s="2"/>
      <c r="L23114" s="3"/>
      <c r="Q23114" s="2"/>
    </row>
    <row r="23115" spans="8:17">
      <c r="H23115" s="2"/>
      <c r="I23115" s="2"/>
      <c r="J23115" s="2"/>
      <c r="K23115" s="2"/>
      <c r="L23115" s="3"/>
      <c r="Q23115" s="2"/>
    </row>
    <row r="23116" spans="8:17">
      <c r="H23116" s="2"/>
      <c r="I23116" s="2"/>
      <c r="J23116" s="2"/>
      <c r="K23116" s="2"/>
      <c r="L23116" s="3"/>
      <c r="Q23116" s="2"/>
    </row>
    <row r="23117" spans="8:17">
      <c r="H23117" s="2"/>
      <c r="I23117" s="2"/>
      <c r="J23117" s="2"/>
      <c r="K23117" s="2"/>
      <c r="L23117" s="3"/>
      <c r="Q23117" s="2"/>
    </row>
    <row r="23118" spans="8:17">
      <c r="H23118" s="2"/>
      <c r="I23118" s="2"/>
      <c r="J23118" s="2"/>
      <c r="K23118" s="2"/>
      <c r="L23118" s="3"/>
      <c r="Q23118" s="2"/>
    </row>
    <row r="23119" spans="8:17">
      <c r="H23119" s="2"/>
      <c r="I23119" s="2"/>
      <c r="J23119" s="2"/>
      <c r="K23119" s="2"/>
      <c r="L23119" s="3"/>
      <c r="Q23119" s="2"/>
    </row>
    <row r="23120" spans="8:17">
      <c r="H23120" s="2"/>
      <c r="I23120" s="2"/>
      <c r="J23120" s="2"/>
      <c r="K23120" s="2"/>
      <c r="L23120" s="3"/>
      <c r="Q23120" s="2"/>
    </row>
    <row r="23121" spans="8:17">
      <c r="H23121" s="2"/>
      <c r="I23121" s="2"/>
      <c r="J23121" s="2"/>
      <c r="K23121" s="2"/>
      <c r="L23121" s="3"/>
      <c r="Q23121" s="2"/>
    </row>
    <row r="23122" spans="8:17">
      <c r="H23122" s="2"/>
      <c r="I23122" s="2"/>
      <c r="J23122" s="2"/>
      <c r="K23122" s="2"/>
      <c r="L23122" s="3"/>
      <c r="Q23122" s="2"/>
    </row>
    <row r="23123" spans="8:17">
      <c r="H23123" s="2"/>
      <c r="I23123" s="2"/>
      <c r="J23123" s="2"/>
      <c r="K23123" s="2"/>
      <c r="L23123" s="3"/>
      <c r="Q23123" s="2"/>
    </row>
    <row r="23124" spans="8:17">
      <c r="H23124" s="2"/>
      <c r="I23124" s="2"/>
      <c r="J23124" s="2"/>
      <c r="K23124" s="2"/>
      <c r="L23124" s="3"/>
      <c r="Q23124" s="2"/>
    </row>
    <row r="23125" spans="8:17">
      <c r="H23125" s="2"/>
      <c r="I23125" s="2"/>
      <c r="J23125" s="2"/>
      <c r="K23125" s="2"/>
      <c r="L23125" s="3"/>
      <c r="Q23125" s="2"/>
    </row>
    <row r="23126" spans="8:17">
      <c r="H23126" s="2"/>
      <c r="I23126" s="2"/>
      <c r="J23126" s="2"/>
      <c r="K23126" s="2"/>
      <c r="L23126" s="3"/>
      <c r="Q23126" s="2"/>
    </row>
    <row r="23127" spans="8:17">
      <c r="H23127" s="2"/>
      <c r="I23127" s="2"/>
      <c r="J23127" s="2"/>
      <c r="K23127" s="2"/>
      <c r="L23127" s="3"/>
      <c r="Q23127" s="2"/>
    </row>
    <row r="23128" spans="8:17">
      <c r="H23128" s="2"/>
      <c r="I23128" s="2"/>
      <c r="J23128" s="2"/>
      <c r="K23128" s="2"/>
      <c r="L23128" s="3"/>
      <c r="Q23128" s="2"/>
    </row>
    <row r="23129" spans="8:17">
      <c r="H23129" s="2"/>
      <c r="I23129" s="2"/>
      <c r="J23129" s="2"/>
      <c r="K23129" s="2"/>
      <c r="L23129" s="3"/>
      <c r="Q23129" s="2"/>
    </row>
    <row r="23130" spans="8:17">
      <c r="H23130" s="2"/>
      <c r="I23130" s="2"/>
      <c r="J23130" s="2"/>
      <c r="K23130" s="2"/>
      <c r="L23130" s="3"/>
      <c r="Q23130" s="2"/>
    </row>
    <row r="23131" spans="8:17">
      <c r="H23131" s="2"/>
      <c r="I23131" s="2"/>
      <c r="J23131" s="2"/>
      <c r="K23131" s="2"/>
      <c r="L23131" s="3"/>
      <c r="Q23131" s="2"/>
    </row>
    <row r="23132" spans="8:17">
      <c r="H23132" s="2"/>
      <c r="I23132" s="2"/>
      <c r="J23132" s="2"/>
      <c r="K23132" s="2"/>
      <c r="L23132" s="3"/>
      <c r="Q23132" s="2"/>
    </row>
    <row r="23133" spans="8:17">
      <c r="H23133" s="2"/>
      <c r="I23133" s="2"/>
      <c r="J23133" s="2"/>
      <c r="K23133" s="2"/>
      <c r="L23133" s="3"/>
      <c r="Q23133" s="2"/>
    </row>
    <row r="23134" spans="8:17">
      <c r="H23134" s="2"/>
      <c r="I23134" s="2"/>
      <c r="J23134" s="2"/>
      <c r="K23134" s="2"/>
      <c r="L23134" s="3"/>
      <c r="Q23134" s="2"/>
    </row>
    <row r="23135" spans="8:17">
      <c r="H23135" s="2"/>
      <c r="I23135" s="2"/>
      <c r="J23135" s="2"/>
      <c r="K23135" s="2"/>
      <c r="L23135" s="3"/>
      <c r="Q23135" s="2"/>
    </row>
    <row r="23136" spans="8:17">
      <c r="H23136" s="2"/>
      <c r="I23136" s="2"/>
      <c r="J23136" s="2"/>
      <c r="K23136" s="2"/>
      <c r="L23136" s="3"/>
      <c r="Q23136" s="2"/>
    </row>
    <row r="23137" spans="8:17">
      <c r="H23137" s="2"/>
      <c r="I23137" s="2"/>
      <c r="J23137" s="2"/>
      <c r="K23137" s="2"/>
      <c r="L23137" s="3"/>
      <c r="Q23137" s="2"/>
    </row>
    <row r="23138" spans="8:17">
      <c r="H23138" s="2"/>
      <c r="I23138" s="2"/>
      <c r="J23138" s="2"/>
      <c r="K23138" s="2"/>
      <c r="L23138" s="3"/>
      <c r="Q23138" s="2"/>
    </row>
    <row r="23139" spans="8:17">
      <c r="H23139" s="2"/>
      <c r="I23139" s="2"/>
      <c r="J23139" s="2"/>
      <c r="K23139" s="2"/>
      <c r="L23139" s="3"/>
      <c r="Q23139" s="2"/>
    </row>
    <row r="23140" spans="8:17">
      <c r="H23140" s="2"/>
      <c r="I23140" s="2"/>
      <c r="J23140" s="2"/>
      <c r="K23140" s="2"/>
      <c r="L23140" s="3"/>
      <c r="Q23140" s="2"/>
    </row>
    <row r="23141" spans="8:17">
      <c r="H23141" s="2"/>
      <c r="I23141" s="2"/>
      <c r="J23141" s="2"/>
      <c r="K23141" s="2"/>
      <c r="L23141" s="3"/>
      <c r="Q23141" s="2"/>
    </row>
    <row r="23142" spans="8:17">
      <c r="H23142" s="2"/>
      <c r="I23142" s="2"/>
      <c r="J23142" s="2"/>
      <c r="K23142" s="2"/>
      <c r="L23142" s="3"/>
      <c r="Q23142" s="2"/>
    </row>
    <row r="23143" spans="8:17">
      <c r="H23143" s="2"/>
      <c r="I23143" s="2"/>
      <c r="J23143" s="2"/>
      <c r="K23143" s="2"/>
      <c r="L23143" s="3"/>
      <c r="Q23143" s="2"/>
    </row>
    <row r="23144" spans="8:17">
      <c r="H23144" s="2"/>
      <c r="I23144" s="2"/>
      <c r="J23144" s="2"/>
      <c r="K23144" s="2"/>
      <c r="L23144" s="3"/>
      <c r="Q23144" s="2"/>
    </row>
    <row r="23145" spans="8:17">
      <c r="H23145" s="2"/>
      <c r="I23145" s="2"/>
      <c r="J23145" s="2"/>
      <c r="K23145" s="2"/>
      <c r="L23145" s="3"/>
      <c r="Q23145" s="2"/>
    </row>
    <row r="23146" spans="8:17">
      <c r="H23146" s="2"/>
      <c r="I23146" s="2"/>
      <c r="J23146" s="2"/>
      <c r="K23146" s="2"/>
      <c r="L23146" s="3"/>
      <c r="Q23146" s="2"/>
    </row>
    <row r="23147" spans="8:17">
      <c r="H23147" s="2"/>
      <c r="I23147" s="2"/>
      <c r="J23147" s="2"/>
      <c r="K23147" s="2"/>
      <c r="L23147" s="3"/>
      <c r="Q23147" s="2"/>
    </row>
    <row r="23148" spans="8:17">
      <c r="H23148" s="2"/>
      <c r="I23148" s="2"/>
      <c r="J23148" s="2"/>
      <c r="K23148" s="2"/>
      <c r="L23148" s="3"/>
      <c r="Q23148" s="2"/>
    </row>
    <row r="23149" spans="8:17">
      <c r="H23149" s="2"/>
      <c r="I23149" s="2"/>
      <c r="J23149" s="2"/>
      <c r="K23149" s="2"/>
      <c r="L23149" s="3"/>
      <c r="Q23149" s="2"/>
    </row>
    <row r="23150" spans="8:17">
      <c r="H23150" s="2"/>
      <c r="I23150" s="2"/>
      <c r="J23150" s="2"/>
      <c r="K23150" s="2"/>
      <c r="L23150" s="3"/>
      <c r="Q23150" s="2"/>
    </row>
    <row r="23151" spans="8:17">
      <c r="H23151" s="2"/>
      <c r="I23151" s="2"/>
      <c r="J23151" s="2"/>
      <c r="K23151" s="2"/>
      <c r="L23151" s="3"/>
      <c r="Q23151" s="2"/>
    </row>
    <row r="23152" spans="8:17">
      <c r="H23152" s="2"/>
      <c r="I23152" s="2"/>
      <c r="J23152" s="2"/>
      <c r="K23152" s="2"/>
      <c r="L23152" s="3"/>
      <c r="Q23152" s="2"/>
    </row>
    <row r="23153" spans="8:17">
      <c r="H23153" s="2"/>
      <c r="I23153" s="2"/>
      <c r="J23153" s="2"/>
      <c r="K23153" s="2"/>
      <c r="L23153" s="3"/>
      <c r="Q23153" s="2"/>
    </row>
    <row r="23154" spans="8:17">
      <c r="H23154" s="2"/>
      <c r="I23154" s="2"/>
      <c r="J23154" s="2"/>
      <c r="K23154" s="2"/>
      <c r="L23154" s="3"/>
      <c r="Q23154" s="2"/>
    </row>
    <row r="23155" spans="8:17">
      <c r="H23155" s="2"/>
      <c r="I23155" s="2"/>
      <c r="J23155" s="2"/>
      <c r="K23155" s="2"/>
      <c r="L23155" s="3"/>
      <c r="Q23155" s="2"/>
    </row>
    <row r="23156" spans="8:17">
      <c r="H23156" s="2"/>
      <c r="I23156" s="2"/>
      <c r="J23156" s="2"/>
      <c r="K23156" s="2"/>
      <c r="L23156" s="3"/>
      <c r="Q23156" s="2"/>
    </row>
    <row r="23157" spans="8:17">
      <c r="H23157" s="2"/>
      <c r="I23157" s="2"/>
      <c r="J23157" s="2"/>
      <c r="K23157" s="2"/>
      <c r="L23157" s="3"/>
      <c r="Q23157" s="2"/>
    </row>
    <row r="23158" spans="8:17">
      <c r="H23158" s="2"/>
      <c r="I23158" s="2"/>
      <c r="J23158" s="2"/>
      <c r="K23158" s="2"/>
      <c r="L23158" s="3"/>
      <c r="Q23158" s="2"/>
    </row>
    <row r="23159" spans="8:17">
      <c r="H23159" s="2"/>
      <c r="I23159" s="2"/>
      <c r="J23159" s="2"/>
      <c r="K23159" s="2"/>
      <c r="L23159" s="3"/>
      <c r="Q23159" s="2"/>
    </row>
    <row r="23160" spans="8:17">
      <c r="H23160" s="2"/>
      <c r="I23160" s="2"/>
      <c r="J23160" s="2"/>
      <c r="K23160" s="2"/>
      <c r="L23160" s="3"/>
      <c r="Q23160" s="2"/>
    </row>
    <row r="23161" spans="8:17">
      <c r="H23161" s="2"/>
      <c r="I23161" s="2"/>
      <c r="J23161" s="2"/>
      <c r="K23161" s="2"/>
      <c r="L23161" s="3"/>
      <c r="Q23161" s="2"/>
    </row>
    <row r="23162" spans="8:17">
      <c r="H23162" s="2"/>
      <c r="I23162" s="2"/>
      <c r="J23162" s="2"/>
      <c r="K23162" s="2"/>
      <c r="L23162" s="3"/>
      <c r="Q23162" s="2"/>
    </row>
    <row r="23163" spans="8:17">
      <c r="H23163" s="2"/>
      <c r="I23163" s="2"/>
      <c r="J23163" s="2"/>
      <c r="K23163" s="2"/>
      <c r="L23163" s="3"/>
      <c r="Q23163" s="2"/>
    </row>
    <row r="23164" spans="8:17">
      <c r="H23164" s="2"/>
      <c r="I23164" s="2"/>
      <c r="J23164" s="2"/>
      <c r="K23164" s="2"/>
      <c r="L23164" s="3"/>
      <c r="Q23164" s="2"/>
    </row>
    <row r="23165" spans="8:17">
      <c r="H23165" s="2"/>
      <c r="I23165" s="2"/>
      <c r="J23165" s="2"/>
      <c r="K23165" s="2"/>
      <c r="L23165" s="3"/>
      <c r="Q23165" s="2"/>
    </row>
    <row r="23166" spans="8:17">
      <c r="H23166" s="2"/>
      <c r="I23166" s="2"/>
      <c r="J23166" s="2"/>
      <c r="K23166" s="2"/>
      <c r="L23166" s="3"/>
      <c r="Q23166" s="2"/>
    </row>
    <row r="23167" spans="8:17">
      <c r="H23167" s="2"/>
      <c r="I23167" s="2"/>
      <c r="J23167" s="2"/>
      <c r="K23167" s="2"/>
      <c r="L23167" s="3"/>
      <c r="Q23167" s="2"/>
    </row>
    <row r="23168" spans="8:17">
      <c r="H23168" s="2"/>
      <c r="I23168" s="2"/>
      <c r="J23168" s="2"/>
      <c r="K23168" s="2"/>
      <c r="L23168" s="3"/>
      <c r="Q23168" s="2"/>
    </row>
    <row r="23169" spans="8:17">
      <c r="H23169" s="2"/>
      <c r="I23169" s="2"/>
      <c r="J23169" s="2"/>
      <c r="K23169" s="2"/>
      <c r="L23169" s="3"/>
      <c r="Q23169" s="2"/>
    </row>
    <row r="23170" spans="8:17">
      <c r="H23170" s="2"/>
      <c r="I23170" s="2"/>
      <c r="J23170" s="2"/>
      <c r="K23170" s="2"/>
      <c r="L23170" s="3"/>
      <c r="Q23170" s="2"/>
    </row>
    <row r="23171" spans="8:17">
      <c r="H23171" s="2"/>
      <c r="I23171" s="2"/>
      <c r="J23171" s="2"/>
      <c r="K23171" s="2"/>
      <c r="L23171" s="3"/>
      <c r="Q23171" s="2"/>
    </row>
    <row r="23172" spans="8:17">
      <c r="H23172" s="2"/>
      <c r="I23172" s="2"/>
      <c r="J23172" s="2"/>
      <c r="K23172" s="2"/>
      <c r="L23172" s="3"/>
      <c r="Q23172" s="2"/>
    </row>
    <row r="23173" spans="8:17">
      <c r="H23173" s="2"/>
      <c r="I23173" s="2"/>
      <c r="J23173" s="2"/>
      <c r="K23173" s="2"/>
      <c r="L23173" s="3"/>
      <c r="Q23173" s="2"/>
    </row>
    <row r="23174" spans="8:17">
      <c r="H23174" s="2"/>
      <c r="I23174" s="2"/>
      <c r="J23174" s="2"/>
      <c r="K23174" s="2"/>
      <c r="L23174" s="3"/>
      <c r="Q23174" s="2"/>
    </row>
    <row r="23175" spans="8:17">
      <c r="H23175" s="2"/>
      <c r="I23175" s="2"/>
      <c r="J23175" s="2"/>
      <c r="K23175" s="2"/>
      <c r="L23175" s="3"/>
      <c r="Q23175" s="2"/>
    </row>
    <row r="23176" spans="8:17">
      <c r="H23176" s="2"/>
      <c r="I23176" s="2"/>
      <c r="J23176" s="2"/>
      <c r="K23176" s="2"/>
      <c r="L23176" s="3"/>
      <c r="Q23176" s="2"/>
    </row>
    <row r="23177" spans="8:17">
      <c r="H23177" s="2"/>
      <c r="I23177" s="2"/>
      <c r="J23177" s="2"/>
      <c r="K23177" s="2"/>
      <c r="L23177" s="3"/>
      <c r="Q23177" s="2"/>
    </row>
    <row r="23178" spans="8:17">
      <c r="H23178" s="2"/>
      <c r="I23178" s="2"/>
      <c r="J23178" s="2"/>
      <c r="K23178" s="2"/>
      <c r="L23178" s="3"/>
      <c r="Q23178" s="2"/>
    </row>
    <row r="23179" spans="8:17">
      <c r="H23179" s="2"/>
      <c r="I23179" s="2"/>
      <c r="J23179" s="2"/>
      <c r="K23179" s="2"/>
      <c r="L23179" s="3"/>
      <c r="Q23179" s="2"/>
    </row>
    <row r="23180" spans="8:17">
      <c r="H23180" s="2"/>
      <c r="I23180" s="2"/>
      <c r="J23180" s="2"/>
      <c r="K23180" s="2"/>
      <c r="L23180" s="3"/>
      <c r="Q23180" s="2"/>
    </row>
    <row r="23181" spans="8:17">
      <c r="H23181" s="2"/>
      <c r="I23181" s="2"/>
      <c r="J23181" s="2"/>
      <c r="K23181" s="2"/>
      <c r="L23181" s="3"/>
      <c r="Q23181" s="2"/>
    </row>
    <row r="23182" spans="8:17">
      <c r="H23182" s="2"/>
      <c r="I23182" s="2"/>
      <c r="J23182" s="2"/>
      <c r="K23182" s="2"/>
      <c r="L23182" s="3"/>
      <c r="Q23182" s="2"/>
    </row>
    <row r="23183" spans="8:17">
      <c r="H23183" s="2"/>
      <c r="I23183" s="2"/>
      <c r="J23183" s="2"/>
      <c r="K23183" s="2"/>
      <c r="L23183" s="3"/>
      <c r="Q23183" s="2"/>
    </row>
    <row r="23184" spans="8:17">
      <c r="H23184" s="2"/>
      <c r="I23184" s="2"/>
      <c r="J23184" s="2"/>
      <c r="K23184" s="2"/>
      <c r="L23184" s="3"/>
      <c r="Q23184" s="2"/>
    </row>
    <row r="23185" spans="8:17">
      <c r="H23185" s="2"/>
      <c r="I23185" s="2"/>
      <c r="J23185" s="2"/>
      <c r="K23185" s="2"/>
      <c r="L23185" s="3"/>
      <c r="Q23185" s="2"/>
    </row>
    <row r="23186" spans="8:17">
      <c r="H23186" s="2"/>
      <c r="I23186" s="2"/>
      <c r="J23186" s="2"/>
      <c r="K23186" s="2"/>
      <c r="L23186" s="3"/>
      <c r="Q23186" s="2"/>
    </row>
    <row r="23187" spans="8:17">
      <c r="H23187" s="2"/>
      <c r="I23187" s="2"/>
      <c r="J23187" s="2"/>
      <c r="K23187" s="2"/>
      <c r="L23187" s="3"/>
      <c r="Q23187" s="2"/>
    </row>
    <row r="23188" spans="8:17">
      <c r="H23188" s="2"/>
      <c r="I23188" s="2"/>
      <c r="J23188" s="2"/>
      <c r="K23188" s="2"/>
      <c r="L23188" s="3"/>
      <c r="Q23188" s="2"/>
    </row>
    <row r="23189" spans="8:17">
      <c r="H23189" s="2"/>
      <c r="I23189" s="2"/>
      <c r="J23189" s="2"/>
      <c r="K23189" s="2"/>
      <c r="L23189" s="3"/>
      <c r="Q23189" s="2"/>
    </row>
    <row r="23190" spans="8:17">
      <c r="H23190" s="2"/>
      <c r="I23190" s="2"/>
      <c r="J23190" s="2"/>
      <c r="K23190" s="2"/>
      <c r="L23190" s="3"/>
      <c r="Q23190" s="2"/>
    </row>
    <row r="23191" spans="8:17">
      <c r="H23191" s="2"/>
      <c r="I23191" s="2"/>
      <c r="J23191" s="2"/>
      <c r="K23191" s="2"/>
      <c r="L23191" s="3"/>
      <c r="Q23191" s="2"/>
    </row>
    <row r="23192" spans="8:17">
      <c r="H23192" s="2"/>
      <c r="I23192" s="2"/>
      <c r="J23192" s="2"/>
      <c r="K23192" s="2"/>
      <c r="L23192" s="3"/>
      <c r="Q23192" s="2"/>
    </row>
    <row r="23193" spans="8:17">
      <c r="H23193" s="2"/>
      <c r="I23193" s="2"/>
      <c r="J23193" s="2"/>
      <c r="K23193" s="2"/>
      <c r="L23193" s="3"/>
      <c r="Q23193" s="2"/>
    </row>
    <row r="23194" spans="8:17">
      <c r="H23194" s="2"/>
      <c r="I23194" s="2"/>
      <c r="J23194" s="2"/>
      <c r="K23194" s="2"/>
      <c r="L23194" s="3"/>
      <c r="Q23194" s="2"/>
    </row>
    <row r="23195" spans="8:17">
      <c r="H23195" s="2"/>
      <c r="I23195" s="2"/>
      <c r="J23195" s="2"/>
      <c r="K23195" s="2"/>
      <c r="L23195" s="3"/>
      <c r="Q23195" s="2"/>
    </row>
    <row r="23196" spans="8:17">
      <c r="H23196" s="2"/>
      <c r="I23196" s="2"/>
      <c r="J23196" s="2"/>
      <c r="K23196" s="2"/>
      <c r="L23196" s="3"/>
      <c r="Q23196" s="2"/>
    </row>
    <row r="23197" spans="8:17">
      <c r="H23197" s="2"/>
      <c r="I23197" s="2"/>
      <c r="J23197" s="2"/>
      <c r="K23197" s="2"/>
      <c r="L23197" s="3"/>
      <c r="Q23197" s="2"/>
    </row>
    <row r="23198" spans="8:17">
      <c r="H23198" s="2"/>
      <c r="I23198" s="2"/>
      <c r="J23198" s="2"/>
      <c r="K23198" s="2"/>
      <c r="L23198" s="3"/>
      <c r="Q23198" s="2"/>
    </row>
    <row r="23199" spans="8:17">
      <c r="H23199" s="2"/>
      <c r="I23199" s="2"/>
      <c r="J23199" s="2"/>
      <c r="K23199" s="2"/>
      <c r="L23199" s="3"/>
      <c r="Q23199" s="2"/>
    </row>
    <row r="23200" spans="8:17">
      <c r="H23200" s="2"/>
      <c r="I23200" s="2"/>
      <c r="J23200" s="2"/>
      <c r="K23200" s="2"/>
      <c r="L23200" s="3"/>
      <c r="Q23200" s="2"/>
    </row>
    <row r="23201" spans="8:17">
      <c r="H23201" s="2"/>
      <c r="I23201" s="2"/>
      <c r="J23201" s="2"/>
      <c r="K23201" s="2"/>
      <c r="L23201" s="3"/>
      <c r="Q23201" s="2"/>
    </row>
    <row r="23202" spans="8:17">
      <c r="H23202" s="2"/>
      <c r="I23202" s="2"/>
      <c r="J23202" s="2"/>
      <c r="K23202" s="2"/>
      <c r="L23202" s="3"/>
      <c r="Q23202" s="2"/>
    </row>
    <row r="23203" spans="8:17">
      <c r="H23203" s="2"/>
      <c r="I23203" s="2"/>
      <c r="J23203" s="2"/>
      <c r="K23203" s="2"/>
      <c r="L23203" s="3"/>
      <c r="Q23203" s="2"/>
    </row>
    <row r="23204" spans="8:17">
      <c r="H23204" s="2"/>
      <c r="I23204" s="2"/>
      <c r="J23204" s="2"/>
      <c r="K23204" s="2"/>
      <c r="L23204" s="3"/>
      <c r="Q23204" s="2"/>
    </row>
    <row r="23205" spans="8:17">
      <c r="H23205" s="2"/>
      <c r="I23205" s="2"/>
      <c r="J23205" s="2"/>
      <c r="K23205" s="2"/>
      <c r="L23205" s="3"/>
      <c r="Q23205" s="2"/>
    </row>
    <row r="23206" spans="8:17">
      <c r="H23206" s="2"/>
      <c r="I23206" s="2"/>
      <c r="J23206" s="2"/>
      <c r="K23206" s="2"/>
      <c r="L23206" s="3"/>
      <c r="Q23206" s="2"/>
    </row>
    <row r="23207" spans="8:17">
      <c r="H23207" s="2"/>
      <c r="I23207" s="2"/>
      <c r="J23207" s="2"/>
      <c r="K23207" s="2"/>
      <c r="L23207" s="3"/>
      <c r="Q23207" s="2"/>
    </row>
    <row r="23208" spans="8:17">
      <c r="H23208" s="2"/>
      <c r="I23208" s="2"/>
      <c r="J23208" s="2"/>
      <c r="K23208" s="2"/>
      <c r="L23208" s="3"/>
      <c r="Q23208" s="2"/>
    </row>
    <row r="23209" spans="8:17">
      <c r="H23209" s="2"/>
      <c r="I23209" s="2"/>
      <c r="J23209" s="2"/>
      <c r="K23209" s="2"/>
      <c r="L23209" s="3"/>
      <c r="Q23209" s="2"/>
    </row>
    <row r="23210" spans="8:17">
      <c r="H23210" s="2"/>
      <c r="I23210" s="2"/>
      <c r="J23210" s="2"/>
      <c r="K23210" s="2"/>
      <c r="L23210" s="3"/>
      <c r="Q23210" s="2"/>
    </row>
    <row r="23211" spans="8:17">
      <c r="H23211" s="2"/>
      <c r="I23211" s="2"/>
      <c r="J23211" s="2"/>
      <c r="K23211" s="2"/>
      <c r="L23211" s="3"/>
      <c r="Q23211" s="2"/>
    </row>
    <row r="23212" spans="8:17">
      <c r="H23212" s="2"/>
      <c r="I23212" s="2"/>
      <c r="J23212" s="2"/>
      <c r="K23212" s="2"/>
      <c r="L23212" s="3"/>
      <c r="Q23212" s="2"/>
    </row>
    <row r="23213" spans="8:17">
      <c r="H23213" s="2"/>
      <c r="I23213" s="2"/>
      <c r="J23213" s="2"/>
      <c r="K23213" s="2"/>
      <c r="L23213" s="3"/>
      <c r="Q23213" s="2"/>
    </row>
    <row r="23214" spans="8:17">
      <c r="H23214" s="2"/>
      <c r="I23214" s="2"/>
      <c r="J23214" s="2"/>
      <c r="K23214" s="2"/>
      <c r="L23214" s="3"/>
      <c r="Q23214" s="2"/>
    </row>
    <row r="23215" spans="8:17">
      <c r="H23215" s="2"/>
      <c r="I23215" s="2"/>
      <c r="J23215" s="2"/>
      <c r="K23215" s="2"/>
      <c r="L23215" s="3"/>
      <c r="Q23215" s="2"/>
    </row>
    <row r="23216" spans="8:17">
      <c r="H23216" s="2"/>
      <c r="I23216" s="2"/>
      <c r="J23216" s="2"/>
      <c r="K23216" s="2"/>
      <c r="L23216" s="3"/>
      <c r="Q23216" s="2"/>
    </row>
    <row r="23217" spans="8:17">
      <c r="H23217" s="2"/>
      <c r="I23217" s="2"/>
      <c r="J23217" s="2"/>
      <c r="K23217" s="2"/>
      <c r="L23217" s="3"/>
      <c r="Q23217" s="2"/>
    </row>
    <row r="23218" spans="8:17">
      <c r="H23218" s="2"/>
      <c r="I23218" s="2"/>
      <c r="J23218" s="2"/>
      <c r="K23218" s="2"/>
      <c r="L23218" s="3"/>
      <c r="Q23218" s="2"/>
    </row>
    <row r="23219" spans="8:17">
      <c r="H23219" s="2"/>
      <c r="I23219" s="2"/>
      <c r="J23219" s="2"/>
      <c r="K23219" s="2"/>
      <c r="L23219" s="3"/>
      <c r="Q23219" s="2"/>
    </row>
    <row r="23220" spans="8:17">
      <c r="H23220" s="2"/>
      <c r="I23220" s="2"/>
      <c r="J23220" s="2"/>
      <c r="K23220" s="2"/>
      <c r="L23220" s="3"/>
      <c r="Q23220" s="2"/>
    </row>
    <row r="23221" spans="8:17">
      <c r="H23221" s="2"/>
      <c r="I23221" s="2"/>
      <c r="J23221" s="2"/>
      <c r="K23221" s="2"/>
      <c r="L23221" s="3"/>
      <c r="Q23221" s="2"/>
    </row>
    <row r="23222" spans="8:17">
      <c r="H23222" s="2"/>
      <c r="I23222" s="2"/>
      <c r="J23222" s="2"/>
      <c r="K23222" s="2"/>
      <c r="L23222" s="3"/>
      <c r="Q23222" s="2"/>
    </row>
    <row r="23223" spans="8:17">
      <c r="H23223" s="2"/>
      <c r="I23223" s="2"/>
      <c r="J23223" s="2"/>
      <c r="K23223" s="2"/>
      <c r="L23223" s="3"/>
      <c r="Q23223" s="2"/>
    </row>
    <row r="23224" spans="8:17">
      <c r="H23224" s="2"/>
      <c r="I23224" s="2"/>
      <c r="J23224" s="2"/>
      <c r="K23224" s="2"/>
      <c r="L23224" s="3"/>
      <c r="Q23224" s="2"/>
    </row>
    <row r="23225" spans="8:17">
      <c r="H23225" s="2"/>
      <c r="I23225" s="2"/>
      <c r="J23225" s="2"/>
      <c r="K23225" s="2"/>
      <c r="L23225" s="3"/>
      <c r="Q23225" s="2"/>
    </row>
    <row r="23226" spans="8:17">
      <c r="H23226" s="2"/>
      <c r="I23226" s="2"/>
      <c r="J23226" s="2"/>
      <c r="K23226" s="2"/>
      <c r="L23226" s="3"/>
      <c r="Q23226" s="2"/>
    </row>
    <row r="23227" spans="8:17">
      <c r="H23227" s="2"/>
      <c r="I23227" s="2"/>
      <c r="J23227" s="2"/>
      <c r="K23227" s="2"/>
      <c r="L23227" s="3"/>
      <c r="Q23227" s="2"/>
    </row>
    <row r="23228" spans="8:17">
      <c r="H23228" s="2"/>
      <c r="I23228" s="2"/>
      <c r="J23228" s="2"/>
      <c r="K23228" s="2"/>
      <c r="L23228" s="3"/>
      <c r="Q23228" s="2"/>
    </row>
    <row r="23229" spans="8:17">
      <c r="H23229" s="2"/>
      <c r="I23229" s="2"/>
      <c r="J23229" s="2"/>
      <c r="K23229" s="2"/>
      <c r="L23229" s="3"/>
      <c r="Q23229" s="2"/>
    </row>
    <row r="23230" spans="8:17">
      <c r="H23230" s="2"/>
      <c r="I23230" s="2"/>
      <c r="J23230" s="2"/>
      <c r="K23230" s="2"/>
      <c r="L23230" s="3"/>
      <c r="Q23230" s="2"/>
    </row>
    <row r="23231" spans="8:17">
      <c r="H23231" s="2"/>
      <c r="I23231" s="2"/>
      <c r="J23231" s="2"/>
      <c r="K23231" s="2"/>
      <c r="L23231" s="3"/>
      <c r="Q23231" s="2"/>
    </row>
    <row r="23232" spans="8:17">
      <c r="H23232" s="2"/>
      <c r="I23232" s="2"/>
      <c r="J23232" s="2"/>
      <c r="K23232" s="2"/>
      <c r="L23232" s="3"/>
      <c r="Q23232" s="2"/>
    </row>
    <row r="23233" spans="8:17">
      <c r="H23233" s="2"/>
      <c r="I23233" s="2"/>
      <c r="J23233" s="2"/>
      <c r="K23233" s="2"/>
      <c r="L23233" s="3"/>
      <c r="Q23233" s="2"/>
    </row>
    <row r="23234" spans="8:17">
      <c r="H23234" s="2"/>
      <c r="I23234" s="2"/>
      <c r="J23234" s="2"/>
      <c r="K23234" s="2"/>
      <c r="L23234" s="3"/>
      <c r="Q23234" s="2"/>
    </row>
    <row r="23235" spans="8:17">
      <c r="H23235" s="2"/>
      <c r="I23235" s="2"/>
      <c r="J23235" s="2"/>
      <c r="K23235" s="2"/>
      <c r="L23235" s="3"/>
      <c r="Q23235" s="2"/>
    </row>
    <row r="23236" spans="8:17">
      <c r="H23236" s="2"/>
      <c r="I23236" s="2"/>
      <c r="J23236" s="2"/>
      <c r="K23236" s="2"/>
      <c r="L23236" s="3"/>
      <c r="Q23236" s="2"/>
    </row>
    <row r="23237" spans="8:17">
      <c r="H23237" s="2"/>
      <c r="I23237" s="2"/>
      <c r="J23237" s="2"/>
      <c r="K23237" s="2"/>
      <c r="L23237" s="3"/>
      <c r="Q23237" s="2"/>
    </row>
    <row r="23238" spans="8:17">
      <c r="H23238" s="2"/>
      <c r="I23238" s="2"/>
      <c r="J23238" s="2"/>
      <c r="K23238" s="2"/>
      <c r="L23238" s="3"/>
      <c r="Q23238" s="2"/>
    </row>
    <row r="23239" spans="8:17">
      <c r="H23239" s="2"/>
      <c r="I23239" s="2"/>
      <c r="J23239" s="2"/>
      <c r="K23239" s="2"/>
      <c r="L23239" s="3"/>
      <c r="Q23239" s="2"/>
    </row>
    <row r="23240" spans="8:17">
      <c r="H23240" s="2"/>
      <c r="I23240" s="2"/>
      <c r="J23240" s="2"/>
      <c r="K23240" s="2"/>
      <c r="L23240" s="3"/>
      <c r="Q23240" s="2"/>
    </row>
    <row r="23241" spans="8:17">
      <c r="H23241" s="2"/>
      <c r="I23241" s="2"/>
      <c r="J23241" s="2"/>
      <c r="K23241" s="2"/>
      <c r="L23241" s="3"/>
      <c r="Q23241" s="2"/>
    </row>
    <row r="23242" spans="8:17">
      <c r="H23242" s="2"/>
      <c r="I23242" s="2"/>
      <c r="J23242" s="2"/>
      <c r="K23242" s="2"/>
      <c r="L23242" s="3"/>
      <c r="Q23242" s="2"/>
    </row>
    <row r="23243" spans="8:17">
      <c r="H23243" s="2"/>
      <c r="I23243" s="2"/>
      <c r="J23243" s="2"/>
      <c r="K23243" s="2"/>
      <c r="L23243" s="3"/>
      <c r="Q23243" s="2"/>
    </row>
    <row r="23244" spans="8:17">
      <c r="H23244" s="2"/>
      <c r="I23244" s="2"/>
      <c r="J23244" s="2"/>
      <c r="K23244" s="2"/>
      <c r="L23244" s="3"/>
      <c r="Q23244" s="2"/>
    </row>
    <row r="23245" spans="8:17">
      <c r="H23245" s="2"/>
      <c r="I23245" s="2"/>
      <c r="J23245" s="2"/>
      <c r="K23245" s="2"/>
      <c r="L23245" s="3"/>
      <c r="Q23245" s="2"/>
    </row>
    <row r="23246" spans="8:17">
      <c r="H23246" s="2"/>
      <c r="I23246" s="2"/>
      <c r="J23246" s="2"/>
      <c r="K23246" s="2"/>
      <c r="L23246" s="3"/>
      <c r="Q23246" s="2"/>
    </row>
    <row r="23247" spans="8:17">
      <c r="H23247" s="2"/>
      <c r="I23247" s="2"/>
      <c r="J23247" s="2"/>
      <c r="K23247" s="2"/>
      <c r="L23247" s="3"/>
      <c r="Q23247" s="2"/>
    </row>
    <row r="23248" spans="8:17">
      <c r="H23248" s="2"/>
      <c r="I23248" s="2"/>
      <c r="J23248" s="2"/>
      <c r="K23248" s="2"/>
      <c r="L23248" s="3"/>
      <c r="Q23248" s="2"/>
    </row>
    <row r="23249" spans="8:17">
      <c r="H23249" s="2"/>
      <c r="I23249" s="2"/>
      <c r="J23249" s="2"/>
      <c r="K23249" s="2"/>
      <c r="L23249" s="3"/>
      <c r="Q23249" s="2"/>
    </row>
    <row r="23250" spans="8:17">
      <c r="H23250" s="2"/>
      <c r="I23250" s="2"/>
      <c r="J23250" s="2"/>
      <c r="K23250" s="2"/>
      <c r="L23250" s="3"/>
      <c r="Q23250" s="2"/>
    </row>
    <row r="23251" spans="8:17">
      <c r="H23251" s="2"/>
      <c r="I23251" s="2"/>
      <c r="J23251" s="2"/>
      <c r="K23251" s="2"/>
      <c r="L23251" s="3"/>
      <c r="Q23251" s="2"/>
    </row>
    <row r="23252" spans="8:17">
      <c r="H23252" s="2"/>
      <c r="I23252" s="2"/>
      <c r="J23252" s="2"/>
      <c r="K23252" s="2"/>
      <c r="L23252" s="3"/>
      <c r="Q23252" s="2"/>
    </row>
    <row r="23253" spans="8:17">
      <c r="H23253" s="2"/>
      <c r="I23253" s="2"/>
      <c r="J23253" s="2"/>
      <c r="K23253" s="2"/>
      <c r="L23253" s="3"/>
      <c r="Q23253" s="2"/>
    </row>
    <row r="23254" spans="8:17">
      <c r="H23254" s="2"/>
      <c r="I23254" s="2"/>
      <c r="J23254" s="2"/>
      <c r="K23254" s="2"/>
      <c r="L23254" s="3"/>
      <c r="Q23254" s="2"/>
    </row>
    <row r="23255" spans="8:17">
      <c r="H23255" s="2"/>
      <c r="I23255" s="2"/>
      <c r="J23255" s="2"/>
      <c r="K23255" s="2"/>
      <c r="L23255" s="3"/>
      <c r="Q23255" s="2"/>
    </row>
    <row r="23256" spans="8:17">
      <c r="H23256" s="2"/>
      <c r="I23256" s="2"/>
      <c r="J23256" s="2"/>
      <c r="K23256" s="2"/>
      <c r="L23256" s="3"/>
      <c r="Q23256" s="2"/>
    </row>
    <row r="23257" spans="8:17">
      <c r="H23257" s="2"/>
      <c r="I23257" s="2"/>
      <c r="J23257" s="2"/>
      <c r="K23257" s="2"/>
      <c r="L23257" s="3"/>
      <c r="Q23257" s="2"/>
    </row>
    <row r="23258" spans="8:17">
      <c r="H23258" s="2"/>
      <c r="I23258" s="2"/>
      <c r="J23258" s="2"/>
      <c r="K23258" s="2"/>
      <c r="L23258" s="3"/>
      <c r="Q23258" s="2"/>
    </row>
    <row r="23259" spans="8:17">
      <c r="H23259" s="2"/>
      <c r="I23259" s="2"/>
      <c r="J23259" s="2"/>
      <c r="K23259" s="2"/>
      <c r="L23259" s="3"/>
      <c r="Q23259" s="2"/>
    </row>
    <row r="23260" spans="8:17">
      <c r="H23260" s="2"/>
      <c r="I23260" s="2"/>
      <c r="J23260" s="2"/>
      <c r="K23260" s="2"/>
      <c r="L23260" s="3"/>
      <c r="Q23260" s="2"/>
    </row>
    <row r="23261" spans="8:17">
      <c r="H23261" s="2"/>
      <c r="I23261" s="2"/>
      <c r="J23261" s="2"/>
      <c r="K23261" s="2"/>
      <c r="L23261" s="3"/>
      <c r="Q23261" s="2"/>
    </row>
    <row r="23262" spans="8:17">
      <c r="H23262" s="2"/>
      <c r="I23262" s="2"/>
      <c r="J23262" s="2"/>
      <c r="K23262" s="2"/>
      <c r="L23262" s="3"/>
      <c r="Q23262" s="2"/>
    </row>
    <row r="23263" spans="8:17">
      <c r="H23263" s="2"/>
      <c r="I23263" s="2"/>
      <c r="J23263" s="2"/>
      <c r="K23263" s="2"/>
      <c r="L23263" s="3"/>
      <c r="Q23263" s="2"/>
    </row>
    <row r="23264" spans="8:17">
      <c r="H23264" s="2"/>
      <c r="I23264" s="2"/>
      <c r="J23264" s="2"/>
      <c r="K23264" s="2"/>
      <c r="L23264" s="3"/>
      <c r="Q23264" s="2"/>
    </row>
    <row r="23265" spans="8:17">
      <c r="H23265" s="2"/>
      <c r="I23265" s="2"/>
      <c r="J23265" s="2"/>
      <c r="K23265" s="2"/>
      <c r="L23265" s="3"/>
      <c r="Q23265" s="2"/>
    </row>
    <row r="23266" spans="8:17">
      <c r="H23266" s="2"/>
      <c r="I23266" s="2"/>
      <c r="J23266" s="2"/>
      <c r="K23266" s="2"/>
      <c r="L23266" s="3"/>
      <c r="Q23266" s="2"/>
    </row>
    <row r="23267" spans="8:17">
      <c r="H23267" s="2"/>
      <c r="I23267" s="2"/>
      <c r="J23267" s="2"/>
      <c r="K23267" s="2"/>
      <c r="L23267" s="3"/>
      <c r="Q23267" s="2"/>
    </row>
    <row r="23268" spans="8:17">
      <c r="H23268" s="2"/>
      <c r="I23268" s="2"/>
      <c r="J23268" s="2"/>
      <c r="K23268" s="2"/>
      <c r="L23268" s="3"/>
      <c r="Q23268" s="2"/>
    </row>
    <row r="23269" spans="8:17">
      <c r="H23269" s="2"/>
      <c r="I23269" s="2"/>
      <c r="J23269" s="2"/>
      <c r="K23269" s="2"/>
      <c r="L23269" s="3"/>
      <c r="Q23269" s="2"/>
    </row>
    <row r="23270" spans="8:17">
      <c r="H23270" s="2"/>
      <c r="I23270" s="2"/>
      <c r="J23270" s="2"/>
      <c r="K23270" s="2"/>
      <c r="L23270" s="3"/>
      <c r="Q23270" s="2"/>
    </row>
    <row r="23271" spans="8:17">
      <c r="H23271" s="2"/>
      <c r="I23271" s="2"/>
      <c r="J23271" s="2"/>
      <c r="K23271" s="2"/>
      <c r="L23271" s="3"/>
      <c r="Q23271" s="2"/>
    </row>
    <row r="23272" spans="8:17">
      <c r="H23272" s="2"/>
      <c r="I23272" s="2"/>
      <c r="J23272" s="2"/>
      <c r="K23272" s="2"/>
      <c r="L23272" s="3"/>
      <c r="Q23272" s="2"/>
    </row>
    <row r="23273" spans="8:17">
      <c r="H23273" s="2"/>
      <c r="I23273" s="2"/>
      <c r="J23273" s="2"/>
      <c r="K23273" s="2"/>
      <c r="L23273" s="3"/>
      <c r="Q23273" s="2"/>
    </row>
    <row r="23274" spans="8:17">
      <c r="H23274" s="2"/>
      <c r="I23274" s="2"/>
      <c r="J23274" s="2"/>
      <c r="K23274" s="2"/>
      <c r="L23274" s="3"/>
      <c r="Q23274" s="2"/>
    </row>
    <row r="23275" spans="8:17">
      <c r="H23275" s="2"/>
      <c r="I23275" s="2"/>
      <c r="J23275" s="2"/>
      <c r="K23275" s="2"/>
      <c r="L23275" s="3"/>
      <c r="Q23275" s="2"/>
    </row>
    <row r="23276" spans="8:17">
      <c r="H23276" s="2"/>
      <c r="I23276" s="2"/>
      <c r="J23276" s="2"/>
      <c r="K23276" s="2"/>
      <c r="L23276" s="3"/>
      <c r="Q23276" s="2"/>
    </row>
    <row r="23277" spans="8:17">
      <c r="H23277" s="2"/>
      <c r="I23277" s="2"/>
      <c r="J23277" s="2"/>
      <c r="K23277" s="2"/>
      <c r="L23277" s="3"/>
      <c r="Q23277" s="2"/>
    </row>
    <row r="23278" spans="8:17">
      <c r="H23278" s="2"/>
      <c r="I23278" s="2"/>
      <c r="J23278" s="2"/>
      <c r="K23278" s="2"/>
      <c r="L23278" s="3"/>
      <c r="Q23278" s="2"/>
    </row>
    <row r="23279" spans="8:17">
      <c r="H23279" s="2"/>
      <c r="I23279" s="2"/>
      <c r="J23279" s="2"/>
      <c r="K23279" s="2"/>
      <c r="L23279" s="3"/>
      <c r="Q23279" s="2"/>
    </row>
    <row r="23280" spans="8:17">
      <c r="H23280" s="2"/>
      <c r="I23280" s="2"/>
      <c r="J23280" s="2"/>
      <c r="K23280" s="2"/>
      <c r="L23280" s="3"/>
      <c r="Q23280" s="2"/>
    </row>
    <row r="23281" spans="8:17">
      <c r="H23281" s="2"/>
      <c r="I23281" s="2"/>
      <c r="J23281" s="2"/>
      <c r="K23281" s="2"/>
      <c r="L23281" s="3"/>
      <c r="Q23281" s="2"/>
    </row>
    <row r="23282" spans="8:17">
      <c r="H23282" s="2"/>
      <c r="I23282" s="2"/>
      <c r="J23282" s="2"/>
      <c r="K23282" s="2"/>
      <c r="L23282" s="3"/>
      <c r="Q23282" s="2"/>
    </row>
    <row r="23283" spans="8:17">
      <c r="H23283" s="2"/>
      <c r="I23283" s="2"/>
      <c r="J23283" s="2"/>
      <c r="K23283" s="2"/>
      <c r="L23283" s="3"/>
      <c r="Q23283" s="2"/>
    </row>
    <row r="23284" spans="8:17">
      <c r="H23284" s="2"/>
      <c r="I23284" s="2"/>
      <c r="J23284" s="2"/>
      <c r="K23284" s="2"/>
      <c r="L23284" s="3"/>
      <c r="Q23284" s="2"/>
    </row>
    <row r="23285" spans="8:17">
      <c r="H23285" s="2"/>
      <c r="I23285" s="2"/>
      <c r="J23285" s="2"/>
      <c r="K23285" s="2"/>
      <c r="L23285" s="3"/>
      <c r="Q23285" s="2"/>
    </row>
    <row r="23286" spans="8:17">
      <c r="H23286" s="2"/>
      <c r="I23286" s="2"/>
      <c r="J23286" s="2"/>
      <c r="K23286" s="2"/>
      <c r="L23286" s="3"/>
      <c r="Q23286" s="2"/>
    </row>
    <row r="23287" spans="8:17">
      <c r="H23287" s="2"/>
      <c r="I23287" s="2"/>
      <c r="J23287" s="2"/>
      <c r="K23287" s="2"/>
      <c r="L23287" s="3"/>
      <c r="Q23287" s="2"/>
    </row>
    <row r="23288" spans="8:17">
      <c r="H23288" s="2"/>
      <c r="I23288" s="2"/>
      <c r="J23288" s="2"/>
      <c r="K23288" s="2"/>
      <c r="L23288" s="3"/>
      <c r="Q23288" s="2"/>
    </row>
    <row r="23289" spans="8:17">
      <c r="H23289" s="2"/>
      <c r="I23289" s="2"/>
      <c r="J23289" s="2"/>
      <c r="K23289" s="2"/>
      <c r="L23289" s="3"/>
      <c r="Q23289" s="2"/>
    </row>
    <row r="23290" spans="8:17">
      <c r="H23290" s="2"/>
      <c r="I23290" s="2"/>
      <c r="J23290" s="2"/>
      <c r="K23290" s="2"/>
      <c r="L23290" s="3"/>
      <c r="Q23290" s="2"/>
    </row>
    <row r="23291" spans="8:17">
      <c r="H23291" s="2"/>
      <c r="I23291" s="2"/>
      <c r="J23291" s="2"/>
      <c r="K23291" s="2"/>
      <c r="L23291" s="3"/>
      <c r="Q23291" s="2"/>
    </row>
    <row r="23292" spans="8:17">
      <c r="H23292" s="2"/>
      <c r="I23292" s="2"/>
      <c r="J23292" s="2"/>
      <c r="K23292" s="2"/>
      <c r="L23292" s="3"/>
      <c r="Q23292" s="2"/>
    </row>
    <row r="23293" spans="8:17">
      <c r="H23293" s="2"/>
      <c r="I23293" s="2"/>
      <c r="J23293" s="2"/>
      <c r="K23293" s="2"/>
      <c r="L23293" s="3"/>
      <c r="Q23293" s="2"/>
    </row>
    <row r="23294" spans="8:17">
      <c r="H23294" s="2"/>
      <c r="I23294" s="2"/>
      <c r="J23294" s="2"/>
      <c r="K23294" s="2"/>
      <c r="L23294" s="3"/>
      <c r="Q23294" s="2"/>
    </row>
    <row r="23295" spans="8:17">
      <c r="H23295" s="2"/>
      <c r="I23295" s="2"/>
      <c r="J23295" s="2"/>
      <c r="K23295" s="2"/>
      <c r="L23295" s="3"/>
      <c r="Q23295" s="2"/>
    </row>
    <row r="23296" spans="8:17">
      <c r="H23296" s="2"/>
      <c r="I23296" s="2"/>
      <c r="J23296" s="2"/>
      <c r="K23296" s="2"/>
      <c r="L23296" s="3"/>
      <c r="Q23296" s="2"/>
    </row>
    <row r="23297" spans="8:17">
      <c r="H23297" s="2"/>
      <c r="I23297" s="2"/>
      <c r="J23297" s="2"/>
      <c r="K23297" s="2"/>
      <c r="L23297" s="3"/>
      <c r="Q23297" s="2"/>
    </row>
    <row r="23298" spans="8:17">
      <c r="H23298" s="2"/>
      <c r="I23298" s="2"/>
      <c r="J23298" s="2"/>
      <c r="K23298" s="2"/>
      <c r="L23298" s="3"/>
      <c r="Q23298" s="2"/>
    </row>
    <row r="23299" spans="8:17">
      <c r="H23299" s="2"/>
      <c r="I23299" s="2"/>
      <c r="J23299" s="2"/>
      <c r="K23299" s="2"/>
      <c r="L23299" s="3"/>
      <c r="Q23299" s="2"/>
    </row>
    <row r="23300" spans="8:17">
      <c r="H23300" s="2"/>
      <c r="I23300" s="2"/>
      <c r="J23300" s="2"/>
      <c r="K23300" s="2"/>
      <c r="L23300" s="3"/>
      <c r="Q23300" s="2"/>
    </row>
    <row r="23301" spans="8:17">
      <c r="H23301" s="2"/>
      <c r="I23301" s="2"/>
      <c r="J23301" s="2"/>
      <c r="K23301" s="2"/>
      <c r="L23301" s="3"/>
      <c r="Q23301" s="2"/>
    </row>
    <row r="23302" spans="8:17">
      <c r="H23302" s="2"/>
      <c r="I23302" s="2"/>
      <c r="J23302" s="2"/>
      <c r="K23302" s="2"/>
      <c r="L23302" s="3"/>
      <c r="Q23302" s="2"/>
    </row>
    <row r="23303" spans="8:17">
      <c r="H23303" s="2"/>
      <c r="I23303" s="2"/>
      <c r="J23303" s="2"/>
      <c r="K23303" s="2"/>
      <c r="L23303" s="3"/>
      <c r="Q23303" s="2"/>
    </row>
    <row r="23304" spans="8:17">
      <c r="H23304" s="2"/>
      <c r="I23304" s="2"/>
      <c r="J23304" s="2"/>
      <c r="K23304" s="2"/>
      <c r="L23304" s="3"/>
      <c r="Q23304" s="2"/>
    </row>
    <row r="23305" spans="8:17">
      <c r="H23305" s="2"/>
      <c r="I23305" s="2"/>
      <c r="J23305" s="2"/>
      <c r="K23305" s="2"/>
      <c r="L23305" s="3"/>
      <c r="Q23305" s="2"/>
    </row>
    <row r="23306" spans="8:17">
      <c r="H23306" s="2"/>
      <c r="I23306" s="2"/>
      <c r="J23306" s="2"/>
      <c r="K23306" s="2"/>
      <c r="L23306" s="3"/>
      <c r="Q23306" s="2"/>
    </row>
    <row r="23307" spans="8:17">
      <c r="H23307" s="2"/>
      <c r="I23307" s="2"/>
      <c r="J23307" s="2"/>
      <c r="K23307" s="2"/>
      <c r="L23307" s="3"/>
      <c r="Q23307" s="2"/>
    </row>
    <row r="23308" spans="8:17">
      <c r="H23308" s="2"/>
      <c r="I23308" s="2"/>
      <c r="J23308" s="2"/>
      <c r="K23308" s="2"/>
      <c r="L23308" s="3"/>
      <c r="Q23308" s="2"/>
    </row>
    <row r="23309" spans="8:17">
      <c r="H23309" s="2"/>
      <c r="I23309" s="2"/>
      <c r="J23309" s="2"/>
      <c r="K23309" s="2"/>
      <c r="L23309" s="3"/>
      <c r="Q23309" s="2"/>
    </row>
    <row r="23310" spans="8:17">
      <c r="H23310" s="2"/>
      <c r="I23310" s="2"/>
      <c r="J23310" s="2"/>
      <c r="K23310" s="2"/>
      <c r="L23310" s="3"/>
      <c r="Q23310" s="2"/>
    </row>
    <row r="23311" spans="8:17">
      <c r="H23311" s="2"/>
      <c r="I23311" s="2"/>
      <c r="J23311" s="2"/>
      <c r="K23311" s="2"/>
      <c r="L23311" s="3"/>
      <c r="Q23311" s="2"/>
    </row>
    <row r="23312" spans="8:17">
      <c r="H23312" s="2"/>
      <c r="I23312" s="2"/>
      <c r="J23312" s="2"/>
      <c r="K23312" s="2"/>
      <c r="L23312" s="3"/>
      <c r="Q23312" s="2"/>
    </row>
    <row r="23313" spans="8:17">
      <c r="H23313" s="2"/>
      <c r="I23313" s="2"/>
      <c r="J23313" s="2"/>
      <c r="K23313" s="2"/>
      <c r="L23313" s="3"/>
      <c r="Q23313" s="2"/>
    </row>
    <row r="23314" spans="8:17">
      <c r="H23314" s="2"/>
      <c r="I23314" s="2"/>
      <c r="J23314" s="2"/>
      <c r="K23314" s="2"/>
      <c r="L23314" s="3"/>
      <c r="Q23314" s="2"/>
    </row>
    <row r="23315" spans="8:17">
      <c r="H23315" s="2"/>
      <c r="I23315" s="2"/>
      <c r="J23315" s="2"/>
      <c r="K23315" s="2"/>
      <c r="L23315" s="3"/>
      <c r="Q23315" s="2"/>
    </row>
    <row r="23316" spans="8:17">
      <c r="H23316" s="2"/>
      <c r="I23316" s="2"/>
      <c r="J23316" s="2"/>
      <c r="K23316" s="2"/>
      <c r="L23316" s="3"/>
      <c r="Q23316" s="2"/>
    </row>
    <row r="23317" spans="8:17">
      <c r="H23317" s="2"/>
      <c r="I23317" s="2"/>
      <c r="J23317" s="2"/>
      <c r="K23317" s="2"/>
      <c r="L23317" s="3"/>
      <c r="Q23317" s="2"/>
    </row>
    <row r="23318" spans="8:17">
      <c r="H23318" s="2"/>
      <c r="I23318" s="2"/>
      <c r="J23318" s="2"/>
      <c r="K23318" s="2"/>
      <c r="L23318" s="3"/>
      <c r="Q23318" s="2"/>
    </row>
    <row r="23319" spans="8:17">
      <c r="H23319" s="2"/>
      <c r="I23319" s="2"/>
      <c r="J23319" s="2"/>
      <c r="K23319" s="2"/>
      <c r="L23319" s="3"/>
      <c r="Q23319" s="2"/>
    </row>
    <row r="23320" spans="8:17">
      <c r="H23320" s="2"/>
      <c r="I23320" s="2"/>
      <c r="J23320" s="2"/>
      <c r="K23320" s="2"/>
      <c r="L23320" s="3"/>
      <c r="Q23320" s="2"/>
    </row>
    <row r="23321" spans="8:17">
      <c r="H23321" s="2"/>
      <c r="I23321" s="2"/>
      <c r="J23321" s="2"/>
      <c r="K23321" s="2"/>
      <c r="L23321" s="3"/>
      <c r="Q23321" s="2"/>
    </row>
    <row r="23322" spans="8:17">
      <c r="H23322" s="2"/>
      <c r="I23322" s="2"/>
      <c r="J23322" s="2"/>
      <c r="K23322" s="2"/>
      <c r="L23322" s="3"/>
      <c r="Q23322" s="2"/>
    </row>
    <row r="23323" spans="8:17">
      <c r="H23323" s="2"/>
      <c r="I23323" s="2"/>
      <c r="J23323" s="2"/>
      <c r="K23323" s="2"/>
      <c r="L23323" s="3"/>
      <c r="Q23323" s="2"/>
    </row>
    <row r="23324" spans="8:17">
      <c r="H23324" s="2"/>
      <c r="I23324" s="2"/>
      <c r="J23324" s="2"/>
      <c r="K23324" s="2"/>
      <c r="L23324" s="3"/>
      <c r="Q23324" s="2"/>
    </row>
    <row r="23325" spans="8:17">
      <c r="H23325" s="2"/>
      <c r="I23325" s="2"/>
      <c r="J23325" s="2"/>
      <c r="K23325" s="2"/>
      <c r="L23325" s="3"/>
      <c r="Q23325" s="2"/>
    </row>
    <row r="23326" spans="8:17">
      <c r="H23326" s="2"/>
      <c r="I23326" s="2"/>
      <c r="J23326" s="2"/>
      <c r="K23326" s="2"/>
      <c r="L23326" s="3"/>
      <c r="Q23326" s="2"/>
    </row>
    <row r="23327" spans="8:17">
      <c r="H23327" s="2"/>
      <c r="I23327" s="2"/>
      <c r="J23327" s="2"/>
      <c r="K23327" s="2"/>
      <c r="L23327" s="3"/>
      <c r="Q23327" s="2"/>
    </row>
    <row r="23328" spans="8:17">
      <c r="H23328" s="2"/>
      <c r="I23328" s="2"/>
      <c r="J23328" s="2"/>
      <c r="K23328" s="2"/>
      <c r="L23328" s="3"/>
      <c r="Q23328" s="2"/>
    </row>
    <row r="23329" spans="8:17">
      <c r="H23329" s="2"/>
      <c r="I23329" s="2"/>
      <c r="J23329" s="2"/>
      <c r="K23329" s="2"/>
      <c r="L23329" s="3"/>
      <c r="Q23329" s="2"/>
    </row>
    <row r="23330" spans="8:17">
      <c r="H23330" s="2"/>
      <c r="I23330" s="2"/>
      <c r="J23330" s="2"/>
      <c r="K23330" s="2"/>
      <c r="L23330" s="3"/>
      <c r="Q23330" s="2"/>
    </row>
    <row r="23331" spans="8:17">
      <c r="H23331" s="2"/>
      <c r="I23331" s="2"/>
      <c r="J23331" s="2"/>
      <c r="K23331" s="2"/>
      <c r="L23331" s="3"/>
      <c r="Q23331" s="2"/>
    </row>
    <row r="23332" spans="8:17">
      <c r="H23332" s="2"/>
      <c r="I23332" s="2"/>
      <c r="J23332" s="2"/>
      <c r="K23332" s="2"/>
      <c r="L23332" s="3"/>
      <c r="Q23332" s="2"/>
    </row>
    <row r="23333" spans="8:17">
      <c r="H23333" s="2"/>
      <c r="I23333" s="2"/>
      <c r="J23333" s="2"/>
      <c r="K23333" s="2"/>
      <c r="L23333" s="3"/>
      <c r="Q23333" s="2"/>
    </row>
    <row r="23334" spans="8:17">
      <c r="H23334" s="2"/>
      <c r="I23334" s="2"/>
      <c r="J23334" s="2"/>
      <c r="K23334" s="2"/>
      <c r="L23334" s="3"/>
      <c r="Q23334" s="2"/>
    </row>
    <row r="23335" spans="8:17">
      <c r="H23335" s="2"/>
      <c r="I23335" s="2"/>
      <c r="J23335" s="2"/>
      <c r="K23335" s="2"/>
      <c r="L23335" s="3"/>
      <c r="Q23335" s="2"/>
    </row>
    <row r="23336" spans="8:17">
      <c r="H23336" s="2"/>
      <c r="I23336" s="2"/>
      <c r="J23336" s="2"/>
      <c r="K23336" s="2"/>
      <c r="L23336" s="3"/>
      <c r="Q23336" s="2"/>
    </row>
    <row r="23337" spans="8:17">
      <c r="H23337" s="2"/>
      <c r="I23337" s="2"/>
      <c r="J23337" s="2"/>
      <c r="K23337" s="2"/>
      <c r="L23337" s="3"/>
      <c r="Q23337" s="2"/>
    </row>
    <row r="23338" spans="8:17">
      <c r="H23338" s="2"/>
      <c r="I23338" s="2"/>
      <c r="J23338" s="2"/>
      <c r="K23338" s="2"/>
      <c r="L23338" s="3"/>
      <c r="Q23338" s="2"/>
    </row>
    <row r="23339" spans="8:17">
      <c r="H23339" s="2"/>
      <c r="I23339" s="2"/>
      <c r="J23339" s="2"/>
      <c r="K23339" s="2"/>
      <c r="L23339" s="3"/>
      <c r="Q23339" s="2"/>
    </row>
    <row r="23340" spans="8:17">
      <c r="H23340" s="2"/>
      <c r="I23340" s="2"/>
      <c r="J23340" s="2"/>
      <c r="K23340" s="2"/>
      <c r="L23340" s="3"/>
      <c r="Q23340" s="2"/>
    </row>
    <row r="23341" spans="8:17">
      <c r="H23341" s="2"/>
      <c r="I23341" s="2"/>
      <c r="J23341" s="2"/>
      <c r="K23341" s="2"/>
      <c r="L23341" s="3"/>
      <c r="Q23341" s="2"/>
    </row>
    <row r="23342" spans="8:17">
      <c r="H23342" s="2"/>
      <c r="I23342" s="2"/>
      <c r="J23342" s="2"/>
      <c r="K23342" s="2"/>
      <c r="L23342" s="3"/>
      <c r="Q23342" s="2"/>
    </row>
    <row r="23343" spans="8:17">
      <c r="H23343" s="2"/>
      <c r="I23343" s="2"/>
      <c r="J23343" s="2"/>
      <c r="K23343" s="2"/>
      <c r="L23343" s="3"/>
      <c r="Q23343" s="2"/>
    </row>
    <row r="23344" spans="8:17">
      <c r="H23344" s="2"/>
      <c r="I23344" s="2"/>
      <c r="J23344" s="2"/>
      <c r="K23344" s="2"/>
      <c r="L23344" s="3"/>
      <c r="Q23344" s="2"/>
    </row>
    <row r="23345" spans="8:17">
      <c r="H23345" s="2"/>
      <c r="I23345" s="2"/>
      <c r="J23345" s="2"/>
      <c r="K23345" s="2"/>
      <c r="L23345" s="3"/>
      <c r="Q23345" s="2"/>
    </row>
    <row r="23346" spans="8:17">
      <c r="H23346" s="2"/>
      <c r="I23346" s="2"/>
      <c r="J23346" s="2"/>
      <c r="K23346" s="2"/>
      <c r="L23346" s="3"/>
      <c r="Q23346" s="2"/>
    </row>
    <row r="23347" spans="8:17">
      <c r="H23347" s="2"/>
      <c r="I23347" s="2"/>
      <c r="J23347" s="2"/>
      <c r="K23347" s="2"/>
      <c r="L23347" s="3"/>
      <c r="Q23347" s="2"/>
    </row>
    <row r="23348" spans="8:17">
      <c r="H23348" s="2"/>
      <c r="I23348" s="2"/>
      <c r="J23348" s="2"/>
      <c r="K23348" s="2"/>
      <c r="L23348" s="3"/>
      <c r="Q23348" s="2"/>
    </row>
    <row r="23349" spans="8:17">
      <c r="H23349" s="2"/>
      <c r="I23349" s="2"/>
      <c r="J23349" s="2"/>
      <c r="K23349" s="2"/>
      <c r="L23349" s="3"/>
      <c r="Q23349" s="2"/>
    </row>
    <row r="23350" spans="8:17">
      <c r="H23350" s="2"/>
      <c r="I23350" s="2"/>
      <c r="J23350" s="2"/>
      <c r="K23350" s="2"/>
      <c r="L23350" s="3"/>
      <c r="Q23350" s="2"/>
    </row>
    <row r="23351" spans="8:17">
      <c r="H23351" s="2"/>
      <c r="I23351" s="2"/>
      <c r="J23351" s="2"/>
      <c r="K23351" s="2"/>
      <c r="L23351" s="3"/>
      <c r="Q23351" s="2"/>
    </row>
    <row r="23352" spans="8:17">
      <c r="H23352" s="2"/>
      <c r="I23352" s="2"/>
      <c r="J23352" s="2"/>
      <c r="K23352" s="2"/>
      <c r="L23352" s="3"/>
      <c r="Q23352" s="2"/>
    </row>
    <row r="23353" spans="8:17">
      <c r="H23353" s="2"/>
      <c r="I23353" s="2"/>
      <c r="J23353" s="2"/>
      <c r="K23353" s="2"/>
      <c r="L23353" s="3"/>
      <c r="Q23353" s="2"/>
    </row>
    <row r="23354" spans="8:17">
      <c r="H23354" s="2"/>
      <c r="I23354" s="2"/>
      <c r="J23354" s="2"/>
      <c r="K23354" s="2"/>
      <c r="L23354" s="3"/>
      <c r="Q23354" s="2"/>
    </row>
    <row r="23355" spans="8:17">
      <c r="H23355" s="2"/>
      <c r="I23355" s="2"/>
      <c r="J23355" s="2"/>
      <c r="K23355" s="2"/>
      <c r="L23355" s="3"/>
      <c r="Q23355" s="2"/>
    </row>
    <row r="23356" spans="8:17">
      <c r="H23356" s="2"/>
      <c r="I23356" s="2"/>
      <c r="J23356" s="2"/>
      <c r="K23356" s="2"/>
      <c r="L23356" s="3"/>
      <c r="Q23356" s="2"/>
    </row>
    <row r="23357" spans="8:17">
      <c r="H23357" s="2"/>
      <c r="I23357" s="2"/>
      <c r="J23357" s="2"/>
      <c r="K23357" s="2"/>
      <c r="L23357" s="3"/>
      <c r="Q23357" s="2"/>
    </row>
    <row r="23358" spans="8:17">
      <c r="H23358" s="2"/>
      <c r="I23358" s="2"/>
      <c r="J23358" s="2"/>
      <c r="K23358" s="2"/>
      <c r="L23358" s="3"/>
      <c r="Q23358" s="2"/>
    </row>
    <row r="23359" spans="8:17">
      <c r="H23359" s="2"/>
      <c r="I23359" s="2"/>
      <c r="J23359" s="2"/>
      <c r="K23359" s="2"/>
      <c r="L23359" s="3"/>
      <c r="Q23359" s="2"/>
    </row>
    <row r="23360" spans="8:17">
      <c r="H23360" s="2"/>
      <c r="I23360" s="2"/>
      <c r="J23360" s="2"/>
      <c r="K23360" s="2"/>
      <c r="L23360" s="3"/>
      <c r="Q23360" s="2"/>
    </row>
    <row r="23361" spans="8:17">
      <c r="H23361" s="2"/>
      <c r="I23361" s="2"/>
      <c r="J23361" s="2"/>
      <c r="K23361" s="2"/>
      <c r="L23361" s="3"/>
      <c r="Q23361" s="2"/>
    </row>
    <row r="23362" spans="8:17">
      <c r="H23362" s="2"/>
      <c r="I23362" s="2"/>
      <c r="J23362" s="2"/>
      <c r="K23362" s="2"/>
      <c r="L23362" s="3"/>
      <c r="Q23362" s="2"/>
    </row>
    <row r="23363" spans="8:17">
      <c r="H23363" s="2"/>
      <c r="I23363" s="2"/>
      <c r="J23363" s="2"/>
      <c r="K23363" s="2"/>
      <c r="L23363" s="3"/>
      <c r="Q23363" s="2"/>
    </row>
    <row r="23364" spans="8:17">
      <c r="H23364" s="2"/>
      <c r="I23364" s="2"/>
      <c r="J23364" s="2"/>
      <c r="K23364" s="2"/>
      <c r="L23364" s="3"/>
      <c r="Q23364" s="2"/>
    </row>
    <row r="23365" spans="8:17">
      <c r="H23365" s="2"/>
      <c r="I23365" s="2"/>
      <c r="J23365" s="2"/>
      <c r="K23365" s="2"/>
      <c r="L23365" s="3"/>
      <c r="Q23365" s="2"/>
    </row>
    <row r="23366" spans="8:17">
      <c r="H23366" s="2"/>
      <c r="I23366" s="2"/>
      <c r="J23366" s="2"/>
      <c r="K23366" s="2"/>
      <c r="L23366" s="3"/>
      <c r="Q23366" s="2"/>
    </row>
    <row r="23367" spans="8:17">
      <c r="H23367" s="2"/>
      <c r="I23367" s="2"/>
      <c r="J23367" s="2"/>
      <c r="K23367" s="2"/>
      <c r="L23367" s="3"/>
      <c r="Q23367" s="2"/>
    </row>
    <row r="23368" spans="8:17">
      <c r="H23368" s="2"/>
      <c r="I23368" s="2"/>
      <c r="J23368" s="2"/>
      <c r="K23368" s="2"/>
      <c r="L23368" s="3"/>
      <c r="Q23368" s="2"/>
    </row>
    <row r="23369" spans="8:17">
      <c r="H23369" s="2"/>
      <c r="I23369" s="2"/>
      <c r="J23369" s="2"/>
      <c r="K23369" s="2"/>
      <c r="L23369" s="3"/>
      <c r="Q23369" s="2"/>
    </row>
    <row r="23370" spans="8:17">
      <c r="H23370" s="2"/>
      <c r="I23370" s="2"/>
      <c r="J23370" s="2"/>
      <c r="K23370" s="2"/>
      <c r="L23370" s="3"/>
      <c r="Q23370" s="2"/>
    </row>
    <row r="23371" spans="8:17">
      <c r="H23371" s="2"/>
      <c r="I23371" s="2"/>
      <c r="J23371" s="2"/>
      <c r="K23371" s="2"/>
      <c r="L23371" s="3"/>
      <c r="Q23371" s="2"/>
    </row>
    <row r="23372" spans="8:17">
      <c r="H23372" s="2"/>
      <c r="I23372" s="2"/>
      <c r="J23372" s="2"/>
      <c r="K23372" s="2"/>
      <c r="L23372" s="3"/>
      <c r="Q23372" s="2"/>
    </row>
    <row r="23373" spans="8:17">
      <c r="H23373" s="2"/>
      <c r="I23373" s="2"/>
      <c r="J23373" s="2"/>
      <c r="K23373" s="2"/>
      <c r="L23373" s="3"/>
      <c r="Q23373" s="2"/>
    </row>
    <row r="23374" spans="8:17">
      <c r="H23374" s="2"/>
      <c r="I23374" s="2"/>
      <c r="J23374" s="2"/>
      <c r="K23374" s="2"/>
      <c r="L23374" s="3"/>
      <c r="Q23374" s="2"/>
    </row>
    <row r="23375" spans="8:17">
      <c r="H23375" s="2"/>
      <c r="I23375" s="2"/>
      <c r="J23375" s="2"/>
      <c r="K23375" s="2"/>
      <c r="L23375" s="3"/>
      <c r="Q23375" s="2"/>
    </row>
    <row r="23376" spans="8:17">
      <c r="H23376" s="2"/>
      <c r="I23376" s="2"/>
      <c r="J23376" s="2"/>
      <c r="K23376" s="2"/>
      <c r="L23376" s="3"/>
      <c r="Q23376" s="2"/>
    </row>
    <row r="23377" spans="8:17">
      <c r="H23377" s="2"/>
      <c r="I23377" s="2"/>
      <c r="J23377" s="2"/>
      <c r="K23377" s="2"/>
      <c r="L23377" s="3"/>
      <c r="Q23377" s="2"/>
    </row>
    <row r="23378" spans="8:17">
      <c r="H23378" s="2"/>
      <c r="I23378" s="2"/>
      <c r="J23378" s="2"/>
      <c r="K23378" s="2"/>
      <c r="L23378" s="3"/>
      <c r="Q23378" s="2"/>
    </row>
    <row r="23379" spans="8:17">
      <c r="H23379" s="2"/>
      <c r="I23379" s="2"/>
      <c r="J23379" s="2"/>
      <c r="K23379" s="2"/>
      <c r="L23379" s="3"/>
      <c r="Q23379" s="2"/>
    </row>
    <row r="23380" spans="8:17">
      <c r="H23380" s="2"/>
      <c r="I23380" s="2"/>
      <c r="J23380" s="2"/>
      <c r="K23380" s="2"/>
      <c r="L23380" s="3"/>
      <c r="Q23380" s="2"/>
    </row>
    <row r="23381" spans="8:17">
      <c r="H23381" s="2"/>
      <c r="I23381" s="2"/>
      <c r="J23381" s="2"/>
      <c r="K23381" s="2"/>
      <c r="L23381" s="3"/>
      <c r="Q23381" s="2"/>
    </row>
    <row r="23382" spans="8:17">
      <c r="H23382" s="2"/>
      <c r="I23382" s="2"/>
      <c r="J23382" s="2"/>
      <c r="K23382" s="2"/>
      <c r="L23382" s="3"/>
      <c r="Q23382" s="2"/>
    </row>
    <row r="23383" spans="8:17">
      <c r="H23383" s="2"/>
      <c r="I23383" s="2"/>
      <c r="J23383" s="2"/>
      <c r="K23383" s="2"/>
      <c r="L23383" s="3"/>
      <c r="Q23383" s="2"/>
    </row>
    <row r="23384" spans="8:17">
      <c r="H23384" s="2"/>
      <c r="I23384" s="2"/>
      <c r="J23384" s="2"/>
      <c r="K23384" s="2"/>
      <c r="L23384" s="3"/>
      <c r="Q23384" s="2"/>
    </row>
    <row r="23385" spans="8:17">
      <c r="H23385" s="2"/>
      <c r="I23385" s="2"/>
      <c r="J23385" s="2"/>
      <c r="K23385" s="2"/>
      <c r="L23385" s="3"/>
      <c r="Q23385" s="2"/>
    </row>
    <row r="23386" spans="8:17">
      <c r="H23386" s="2"/>
      <c r="I23386" s="2"/>
      <c r="J23386" s="2"/>
      <c r="K23386" s="2"/>
      <c r="L23386" s="3"/>
      <c r="Q23386" s="2"/>
    </row>
    <row r="23387" spans="8:17">
      <c r="H23387" s="2"/>
      <c r="I23387" s="2"/>
      <c r="J23387" s="2"/>
      <c r="K23387" s="2"/>
      <c r="L23387" s="3"/>
      <c r="Q23387" s="2"/>
    </row>
    <row r="23388" spans="8:17">
      <c r="H23388" s="2"/>
      <c r="I23388" s="2"/>
      <c r="J23388" s="2"/>
      <c r="K23388" s="2"/>
      <c r="L23388" s="3"/>
      <c r="Q23388" s="2"/>
    </row>
    <row r="23389" spans="8:17">
      <c r="H23389" s="2"/>
      <c r="I23389" s="2"/>
      <c r="J23389" s="2"/>
      <c r="K23389" s="2"/>
      <c r="L23389" s="3"/>
      <c r="Q23389" s="2"/>
    </row>
    <row r="23390" spans="8:17">
      <c r="H23390" s="2"/>
      <c r="I23390" s="2"/>
      <c r="J23390" s="2"/>
      <c r="K23390" s="2"/>
      <c r="L23390" s="3"/>
      <c r="Q23390" s="2"/>
    </row>
    <row r="23391" spans="8:17">
      <c r="H23391" s="2"/>
      <c r="I23391" s="2"/>
      <c r="J23391" s="2"/>
      <c r="K23391" s="2"/>
      <c r="L23391" s="3"/>
      <c r="Q23391" s="2"/>
    </row>
    <row r="23392" spans="8:17">
      <c r="H23392" s="2"/>
      <c r="I23392" s="2"/>
      <c r="J23392" s="2"/>
      <c r="K23392" s="2"/>
      <c r="L23392" s="3"/>
      <c r="Q23392" s="2"/>
    </row>
    <row r="23393" spans="8:17">
      <c r="H23393" s="2"/>
      <c r="I23393" s="2"/>
      <c r="J23393" s="2"/>
      <c r="K23393" s="2"/>
      <c r="L23393" s="3"/>
      <c r="Q23393" s="2"/>
    </row>
    <row r="23394" spans="8:17">
      <c r="H23394" s="2"/>
      <c r="I23394" s="2"/>
      <c r="J23394" s="2"/>
      <c r="K23394" s="2"/>
      <c r="L23394" s="3"/>
      <c r="Q23394" s="2"/>
    </row>
    <row r="23395" spans="8:17">
      <c r="H23395" s="2"/>
      <c r="I23395" s="2"/>
      <c r="J23395" s="2"/>
      <c r="K23395" s="2"/>
      <c r="L23395" s="3"/>
      <c r="Q23395" s="2"/>
    </row>
    <row r="23396" spans="8:17">
      <c r="H23396" s="2"/>
      <c r="I23396" s="2"/>
      <c r="J23396" s="2"/>
      <c r="K23396" s="2"/>
      <c r="L23396" s="3"/>
      <c r="Q23396" s="2"/>
    </row>
    <row r="23397" spans="8:17">
      <c r="H23397" s="2"/>
      <c r="I23397" s="2"/>
      <c r="J23397" s="2"/>
      <c r="K23397" s="2"/>
      <c r="L23397" s="3"/>
      <c r="Q23397" s="2"/>
    </row>
    <row r="23398" spans="8:17">
      <c r="H23398" s="2"/>
      <c r="I23398" s="2"/>
      <c r="J23398" s="2"/>
      <c r="K23398" s="2"/>
      <c r="L23398" s="3"/>
      <c r="Q23398" s="2"/>
    </row>
    <row r="23399" spans="8:17">
      <c r="H23399" s="2"/>
      <c r="I23399" s="2"/>
      <c r="J23399" s="2"/>
      <c r="K23399" s="2"/>
      <c r="L23399" s="3"/>
      <c r="Q23399" s="2"/>
    </row>
    <row r="23400" spans="8:17">
      <c r="H23400" s="2"/>
      <c r="I23400" s="2"/>
      <c r="J23400" s="2"/>
      <c r="K23400" s="2"/>
      <c r="L23400" s="3"/>
      <c r="Q23400" s="2"/>
    </row>
    <row r="23401" spans="8:17">
      <c r="H23401" s="2"/>
      <c r="I23401" s="2"/>
      <c r="J23401" s="2"/>
      <c r="K23401" s="2"/>
      <c r="L23401" s="3"/>
      <c r="Q23401" s="2"/>
    </row>
    <row r="23402" spans="8:17">
      <c r="H23402" s="2"/>
      <c r="I23402" s="2"/>
      <c r="J23402" s="2"/>
      <c r="K23402" s="2"/>
      <c r="L23402" s="3"/>
      <c r="Q23402" s="2"/>
    </row>
    <row r="23403" spans="8:17">
      <c r="H23403" s="2"/>
      <c r="I23403" s="2"/>
      <c r="J23403" s="2"/>
      <c r="K23403" s="2"/>
      <c r="L23403" s="3"/>
      <c r="Q23403" s="2"/>
    </row>
    <row r="23404" spans="8:17">
      <c r="H23404" s="2"/>
      <c r="I23404" s="2"/>
      <c r="J23404" s="2"/>
      <c r="K23404" s="2"/>
      <c r="L23404" s="3"/>
      <c r="Q23404" s="2"/>
    </row>
    <row r="23405" spans="8:17">
      <c r="H23405" s="2"/>
      <c r="I23405" s="2"/>
      <c r="J23405" s="2"/>
      <c r="K23405" s="2"/>
      <c r="L23405" s="3"/>
      <c r="Q23405" s="2"/>
    </row>
    <row r="23406" spans="8:17">
      <c r="H23406" s="2"/>
      <c r="I23406" s="2"/>
      <c r="J23406" s="2"/>
      <c r="K23406" s="2"/>
      <c r="L23406" s="3"/>
      <c r="Q23406" s="2"/>
    </row>
    <row r="23407" spans="8:17">
      <c r="H23407" s="2"/>
      <c r="I23407" s="2"/>
      <c r="J23407" s="2"/>
      <c r="K23407" s="2"/>
      <c r="L23407" s="3"/>
      <c r="Q23407" s="2"/>
    </row>
    <row r="23408" spans="8:17">
      <c r="H23408" s="2"/>
      <c r="I23408" s="2"/>
      <c r="J23408" s="2"/>
      <c r="K23408" s="2"/>
      <c r="L23408" s="3"/>
      <c r="Q23408" s="2"/>
    </row>
    <row r="23409" spans="8:17">
      <c r="H23409" s="2"/>
      <c r="I23409" s="2"/>
      <c r="J23409" s="2"/>
      <c r="K23409" s="2"/>
      <c r="L23409" s="3"/>
      <c r="Q23409" s="2"/>
    </row>
    <row r="23410" spans="8:17">
      <c r="H23410" s="2"/>
      <c r="I23410" s="2"/>
      <c r="J23410" s="2"/>
      <c r="K23410" s="2"/>
      <c r="L23410" s="3"/>
      <c r="Q23410" s="2"/>
    </row>
    <row r="23411" spans="8:17">
      <c r="H23411" s="2"/>
      <c r="I23411" s="2"/>
      <c r="J23411" s="2"/>
      <c r="K23411" s="2"/>
      <c r="L23411" s="3"/>
      <c r="Q23411" s="2"/>
    </row>
    <row r="23412" spans="8:17">
      <c r="H23412" s="2"/>
      <c r="I23412" s="2"/>
      <c r="J23412" s="2"/>
      <c r="K23412" s="2"/>
      <c r="L23412" s="3"/>
      <c r="Q23412" s="2"/>
    </row>
    <row r="23413" spans="8:17">
      <c r="H23413" s="2"/>
      <c r="I23413" s="2"/>
      <c r="J23413" s="2"/>
      <c r="K23413" s="2"/>
      <c r="L23413" s="3"/>
      <c r="Q23413" s="2"/>
    </row>
    <row r="23414" spans="8:17">
      <c r="H23414" s="2"/>
      <c r="I23414" s="2"/>
      <c r="J23414" s="2"/>
      <c r="K23414" s="2"/>
      <c r="L23414" s="3"/>
      <c r="Q23414" s="2"/>
    </row>
    <row r="23415" spans="8:17">
      <c r="H23415" s="2"/>
      <c r="I23415" s="2"/>
      <c r="J23415" s="2"/>
      <c r="K23415" s="2"/>
      <c r="L23415" s="3"/>
      <c r="Q23415" s="2"/>
    </row>
    <row r="23416" spans="8:17">
      <c r="H23416" s="2"/>
      <c r="I23416" s="2"/>
      <c r="J23416" s="2"/>
      <c r="K23416" s="2"/>
      <c r="L23416" s="3"/>
      <c r="Q23416" s="2"/>
    </row>
    <row r="23417" spans="8:17">
      <c r="H23417" s="2"/>
      <c r="I23417" s="2"/>
      <c r="J23417" s="2"/>
      <c r="K23417" s="2"/>
      <c r="L23417" s="3"/>
      <c r="Q23417" s="2"/>
    </row>
    <row r="23418" spans="8:17">
      <c r="H23418" s="2"/>
      <c r="I23418" s="2"/>
      <c r="J23418" s="2"/>
      <c r="K23418" s="2"/>
      <c r="L23418" s="3"/>
      <c r="Q23418" s="2"/>
    </row>
    <row r="23419" spans="8:17">
      <c r="H23419" s="2"/>
      <c r="I23419" s="2"/>
      <c r="J23419" s="2"/>
      <c r="K23419" s="2"/>
      <c r="L23419" s="3"/>
      <c r="Q23419" s="2"/>
    </row>
    <row r="23420" spans="8:17">
      <c r="H23420" s="2"/>
      <c r="I23420" s="2"/>
      <c r="J23420" s="2"/>
      <c r="K23420" s="2"/>
      <c r="L23420" s="3"/>
      <c r="Q23420" s="2"/>
    </row>
    <row r="23421" spans="8:17">
      <c r="H23421" s="2"/>
      <c r="I23421" s="2"/>
      <c r="J23421" s="2"/>
      <c r="K23421" s="2"/>
      <c r="L23421" s="3"/>
      <c r="Q23421" s="2"/>
    </row>
    <row r="23422" spans="8:17">
      <c r="H23422" s="2"/>
      <c r="I23422" s="2"/>
      <c r="J23422" s="2"/>
      <c r="K23422" s="2"/>
      <c r="L23422" s="3"/>
      <c r="Q23422" s="2"/>
    </row>
    <row r="23423" spans="8:17">
      <c r="H23423" s="2"/>
      <c r="I23423" s="2"/>
      <c r="J23423" s="2"/>
      <c r="K23423" s="2"/>
      <c r="L23423" s="3"/>
      <c r="Q23423" s="2"/>
    </row>
    <row r="23424" spans="8:17">
      <c r="H23424" s="2"/>
      <c r="I23424" s="2"/>
      <c r="J23424" s="2"/>
      <c r="K23424" s="2"/>
      <c r="L23424" s="3"/>
      <c r="Q23424" s="2"/>
    </row>
    <row r="23425" spans="8:17">
      <c r="H23425" s="2"/>
      <c r="I23425" s="2"/>
      <c r="J23425" s="2"/>
      <c r="K23425" s="2"/>
      <c r="L23425" s="3"/>
      <c r="Q23425" s="2"/>
    </row>
    <row r="23426" spans="8:17">
      <c r="H23426" s="2"/>
      <c r="I23426" s="2"/>
      <c r="J23426" s="2"/>
      <c r="K23426" s="2"/>
      <c r="L23426" s="3"/>
      <c r="Q23426" s="2"/>
    </row>
    <row r="23427" spans="8:17">
      <c r="H23427" s="2"/>
      <c r="I23427" s="2"/>
      <c r="J23427" s="2"/>
      <c r="K23427" s="2"/>
      <c r="L23427" s="3"/>
      <c r="Q23427" s="2"/>
    </row>
    <row r="23428" spans="8:17">
      <c r="H23428" s="2"/>
      <c r="I23428" s="2"/>
      <c r="J23428" s="2"/>
      <c r="K23428" s="2"/>
      <c r="L23428" s="3"/>
      <c r="Q23428" s="2"/>
    </row>
    <row r="23429" spans="8:17">
      <c r="H23429" s="2"/>
      <c r="I23429" s="2"/>
      <c r="J23429" s="2"/>
      <c r="K23429" s="2"/>
      <c r="L23429" s="3"/>
      <c r="Q23429" s="2"/>
    </row>
    <row r="23430" spans="8:17">
      <c r="H23430" s="2"/>
      <c r="I23430" s="2"/>
      <c r="J23430" s="2"/>
      <c r="K23430" s="2"/>
      <c r="L23430" s="3"/>
      <c r="Q23430" s="2"/>
    </row>
    <row r="23431" spans="8:17">
      <c r="H23431" s="2"/>
      <c r="I23431" s="2"/>
      <c r="J23431" s="2"/>
      <c r="K23431" s="2"/>
      <c r="L23431" s="3"/>
      <c r="Q23431" s="2"/>
    </row>
    <row r="23432" spans="8:17">
      <c r="H23432" s="2"/>
      <c r="I23432" s="2"/>
      <c r="J23432" s="2"/>
      <c r="K23432" s="2"/>
      <c r="L23432" s="3"/>
      <c r="Q23432" s="2"/>
    </row>
    <row r="23433" spans="8:17">
      <c r="H23433" s="2"/>
      <c r="I23433" s="2"/>
      <c r="J23433" s="2"/>
      <c r="K23433" s="2"/>
      <c r="L23433" s="3"/>
      <c r="Q23433" s="2"/>
    </row>
    <row r="23434" spans="8:17">
      <c r="H23434" s="2"/>
      <c r="I23434" s="2"/>
      <c r="J23434" s="2"/>
      <c r="K23434" s="2"/>
      <c r="L23434" s="3"/>
      <c r="Q23434" s="2"/>
    </row>
    <row r="23435" spans="8:17">
      <c r="H23435" s="2"/>
      <c r="I23435" s="2"/>
      <c r="J23435" s="2"/>
      <c r="K23435" s="2"/>
      <c r="L23435" s="3"/>
      <c r="Q23435" s="2"/>
    </row>
    <row r="23436" spans="8:17">
      <c r="H23436" s="2"/>
      <c r="I23436" s="2"/>
      <c r="J23436" s="2"/>
      <c r="K23436" s="2"/>
      <c r="L23436" s="3"/>
      <c r="Q23436" s="2"/>
    </row>
    <row r="23437" spans="8:17">
      <c r="H23437" s="2"/>
      <c r="I23437" s="2"/>
      <c r="J23437" s="2"/>
      <c r="K23437" s="2"/>
      <c r="L23437" s="3"/>
      <c r="Q23437" s="2"/>
    </row>
    <row r="23438" spans="8:17">
      <c r="H23438" s="2"/>
      <c r="I23438" s="2"/>
      <c r="J23438" s="2"/>
      <c r="K23438" s="2"/>
      <c r="L23438" s="3"/>
      <c r="Q23438" s="2"/>
    </row>
    <row r="23439" spans="8:17">
      <c r="H23439" s="2"/>
      <c r="I23439" s="2"/>
      <c r="J23439" s="2"/>
      <c r="K23439" s="2"/>
      <c r="L23439" s="3"/>
      <c r="Q23439" s="2"/>
    </row>
    <row r="23440" spans="8:17">
      <c r="H23440" s="2"/>
      <c r="I23440" s="2"/>
      <c r="J23440" s="2"/>
      <c r="K23440" s="2"/>
      <c r="L23440" s="3"/>
      <c r="Q23440" s="2"/>
    </row>
    <row r="23441" spans="8:17">
      <c r="H23441" s="2"/>
      <c r="I23441" s="2"/>
      <c r="J23441" s="2"/>
      <c r="K23441" s="2"/>
      <c r="L23441" s="3"/>
      <c r="Q23441" s="2"/>
    </row>
    <row r="23442" spans="8:17">
      <c r="H23442" s="2"/>
      <c r="I23442" s="2"/>
      <c r="J23442" s="2"/>
      <c r="K23442" s="2"/>
      <c r="L23442" s="3"/>
      <c r="Q23442" s="2"/>
    </row>
    <row r="23443" spans="8:17">
      <c r="H23443" s="2"/>
      <c r="I23443" s="2"/>
      <c r="J23443" s="2"/>
      <c r="K23443" s="2"/>
      <c r="L23443" s="3"/>
      <c r="Q23443" s="2"/>
    </row>
    <row r="23444" spans="8:17">
      <c r="H23444" s="2"/>
      <c r="I23444" s="2"/>
      <c r="J23444" s="2"/>
      <c r="K23444" s="2"/>
      <c r="L23444" s="3"/>
      <c r="Q23444" s="2"/>
    </row>
    <row r="23445" spans="8:17">
      <c r="H23445" s="2"/>
      <c r="I23445" s="2"/>
      <c r="J23445" s="2"/>
      <c r="K23445" s="2"/>
      <c r="L23445" s="3"/>
      <c r="Q23445" s="2"/>
    </row>
    <row r="23446" spans="8:17">
      <c r="H23446" s="2"/>
      <c r="I23446" s="2"/>
      <c r="J23446" s="2"/>
      <c r="K23446" s="2"/>
      <c r="L23446" s="3"/>
      <c r="Q23446" s="2"/>
    </row>
    <row r="23447" spans="8:17">
      <c r="H23447" s="2"/>
      <c r="I23447" s="2"/>
      <c r="J23447" s="2"/>
      <c r="K23447" s="2"/>
      <c r="L23447" s="3"/>
      <c r="Q23447" s="2"/>
    </row>
    <row r="23448" spans="8:17">
      <c r="H23448" s="2"/>
      <c r="I23448" s="2"/>
      <c r="J23448" s="2"/>
      <c r="K23448" s="2"/>
      <c r="L23448" s="3"/>
      <c r="Q23448" s="2"/>
    </row>
    <row r="23449" spans="8:17">
      <c r="H23449" s="2"/>
      <c r="I23449" s="2"/>
      <c r="J23449" s="2"/>
      <c r="K23449" s="2"/>
      <c r="L23449" s="3"/>
      <c r="Q23449" s="2"/>
    </row>
    <row r="23450" spans="8:17">
      <c r="H23450" s="2"/>
      <c r="I23450" s="2"/>
      <c r="J23450" s="2"/>
      <c r="K23450" s="2"/>
      <c r="L23450" s="3"/>
      <c r="Q23450" s="2"/>
    </row>
    <row r="23451" spans="8:17">
      <c r="H23451" s="2"/>
      <c r="I23451" s="2"/>
      <c r="J23451" s="2"/>
      <c r="K23451" s="2"/>
      <c r="L23451" s="3"/>
      <c r="Q23451" s="2"/>
    </row>
    <row r="23452" spans="8:17">
      <c r="H23452" s="2"/>
      <c r="I23452" s="2"/>
      <c r="J23452" s="2"/>
      <c r="K23452" s="2"/>
      <c r="L23452" s="3"/>
      <c r="Q23452" s="2"/>
    </row>
    <row r="23453" spans="8:17">
      <c r="H23453" s="2"/>
      <c r="I23453" s="2"/>
      <c r="J23453" s="2"/>
      <c r="K23453" s="2"/>
      <c r="L23453" s="3"/>
      <c r="Q23453" s="2"/>
    </row>
    <row r="23454" spans="8:17">
      <c r="H23454" s="2"/>
      <c r="I23454" s="2"/>
      <c r="J23454" s="2"/>
      <c r="K23454" s="2"/>
      <c r="L23454" s="3"/>
      <c r="Q23454" s="2"/>
    </row>
    <row r="23455" spans="8:17">
      <c r="H23455" s="2"/>
      <c r="I23455" s="2"/>
      <c r="J23455" s="2"/>
      <c r="K23455" s="2"/>
      <c r="L23455" s="3"/>
      <c r="Q23455" s="2"/>
    </row>
    <row r="23456" spans="8:17">
      <c r="H23456" s="2"/>
      <c r="I23456" s="2"/>
      <c r="J23456" s="2"/>
      <c r="K23456" s="2"/>
      <c r="L23456" s="3"/>
      <c r="Q23456" s="2"/>
    </row>
    <row r="23457" spans="8:17">
      <c r="H23457" s="2"/>
      <c r="I23457" s="2"/>
      <c r="J23457" s="2"/>
      <c r="K23457" s="2"/>
      <c r="L23457" s="3"/>
      <c r="Q23457" s="2"/>
    </row>
    <row r="23458" spans="8:17">
      <c r="H23458" s="2"/>
      <c r="I23458" s="2"/>
      <c r="J23458" s="2"/>
      <c r="K23458" s="2"/>
      <c r="L23458" s="3"/>
      <c r="Q23458" s="2"/>
    </row>
    <row r="23459" spans="8:17">
      <c r="H23459" s="2"/>
      <c r="I23459" s="2"/>
      <c r="J23459" s="2"/>
      <c r="K23459" s="2"/>
      <c r="L23459" s="3"/>
      <c r="Q23459" s="2"/>
    </row>
    <row r="23460" spans="8:17">
      <c r="H23460" s="2"/>
      <c r="I23460" s="2"/>
      <c r="J23460" s="2"/>
      <c r="K23460" s="2"/>
      <c r="L23460" s="3"/>
      <c r="Q23460" s="2"/>
    </row>
    <row r="23461" spans="8:17">
      <c r="H23461" s="2"/>
      <c r="I23461" s="2"/>
      <c r="J23461" s="2"/>
      <c r="K23461" s="2"/>
      <c r="L23461" s="3"/>
      <c r="Q23461" s="2"/>
    </row>
    <row r="23462" spans="8:17">
      <c r="H23462" s="2"/>
      <c r="I23462" s="2"/>
      <c r="J23462" s="2"/>
      <c r="K23462" s="2"/>
      <c r="L23462" s="3"/>
      <c r="Q23462" s="2"/>
    </row>
    <row r="23463" spans="8:17">
      <c r="H23463" s="2"/>
      <c r="I23463" s="2"/>
      <c r="J23463" s="2"/>
      <c r="K23463" s="2"/>
      <c r="L23463" s="3"/>
      <c r="Q23463" s="2"/>
    </row>
    <row r="23464" spans="8:17">
      <c r="H23464" s="2"/>
      <c r="I23464" s="2"/>
      <c r="J23464" s="2"/>
      <c r="K23464" s="2"/>
      <c r="L23464" s="3"/>
      <c r="Q23464" s="2"/>
    </row>
    <row r="23465" spans="8:17">
      <c r="H23465" s="2"/>
      <c r="I23465" s="2"/>
      <c r="J23465" s="2"/>
      <c r="K23465" s="2"/>
      <c r="L23465" s="3"/>
      <c r="Q23465" s="2"/>
    </row>
    <row r="23466" spans="8:17">
      <c r="H23466" s="2"/>
      <c r="I23466" s="2"/>
      <c r="J23466" s="2"/>
      <c r="K23466" s="2"/>
      <c r="L23466" s="3"/>
      <c r="Q23466" s="2"/>
    </row>
    <row r="23467" spans="8:17">
      <c r="H23467" s="2"/>
      <c r="I23467" s="2"/>
      <c r="J23467" s="2"/>
      <c r="K23467" s="2"/>
      <c r="L23467" s="3"/>
      <c r="Q23467" s="2"/>
    </row>
    <row r="23468" spans="8:17">
      <c r="H23468" s="2"/>
      <c r="I23468" s="2"/>
      <c r="J23468" s="2"/>
      <c r="K23468" s="2"/>
      <c r="L23468" s="3"/>
      <c r="Q23468" s="2"/>
    </row>
    <row r="23469" spans="8:17">
      <c r="H23469" s="2"/>
      <c r="I23469" s="2"/>
      <c r="J23469" s="2"/>
      <c r="K23469" s="2"/>
      <c r="L23469" s="3"/>
      <c r="Q23469" s="2"/>
    </row>
    <row r="23470" spans="8:17">
      <c r="H23470" s="2"/>
      <c r="I23470" s="2"/>
      <c r="J23470" s="2"/>
      <c r="K23470" s="2"/>
      <c r="L23470" s="3"/>
      <c r="Q23470" s="2"/>
    </row>
    <row r="23471" spans="8:17">
      <c r="H23471" s="2"/>
      <c r="I23471" s="2"/>
      <c r="J23471" s="2"/>
      <c r="K23471" s="2"/>
      <c r="L23471" s="3"/>
      <c r="Q23471" s="2"/>
    </row>
    <row r="23472" spans="8:17">
      <c r="H23472" s="2"/>
      <c r="I23472" s="2"/>
      <c r="J23472" s="2"/>
      <c r="K23472" s="2"/>
      <c r="L23472" s="3"/>
      <c r="Q23472" s="2"/>
    </row>
    <row r="23473" spans="8:17">
      <c r="H23473" s="2"/>
      <c r="I23473" s="2"/>
      <c r="J23473" s="2"/>
      <c r="K23473" s="2"/>
      <c r="L23473" s="3"/>
      <c r="Q23473" s="2"/>
    </row>
    <row r="23474" spans="8:17">
      <c r="H23474" s="2"/>
      <c r="I23474" s="2"/>
      <c r="J23474" s="2"/>
      <c r="K23474" s="2"/>
      <c r="L23474" s="3"/>
      <c r="Q23474" s="2"/>
    </row>
    <row r="23475" spans="8:17">
      <c r="H23475" s="2"/>
      <c r="I23475" s="2"/>
      <c r="J23475" s="2"/>
      <c r="K23475" s="2"/>
      <c r="L23475" s="3"/>
      <c r="Q23475" s="2"/>
    </row>
    <row r="23476" spans="8:17">
      <c r="H23476" s="2"/>
      <c r="I23476" s="2"/>
      <c r="J23476" s="2"/>
      <c r="K23476" s="2"/>
      <c r="L23476" s="3"/>
      <c r="Q23476" s="2"/>
    </row>
    <row r="23477" spans="8:17">
      <c r="H23477" s="2"/>
      <c r="I23477" s="2"/>
      <c r="J23477" s="2"/>
      <c r="K23477" s="2"/>
      <c r="L23477" s="3"/>
      <c r="Q23477" s="2"/>
    </row>
    <row r="23478" spans="8:17">
      <c r="H23478" s="2"/>
      <c r="I23478" s="2"/>
      <c r="J23478" s="2"/>
      <c r="K23478" s="2"/>
      <c r="L23478" s="3"/>
      <c r="Q23478" s="2"/>
    </row>
    <row r="23479" spans="8:17">
      <c r="H23479" s="2"/>
      <c r="I23479" s="2"/>
      <c r="J23479" s="2"/>
      <c r="K23479" s="2"/>
      <c r="L23479" s="3"/>
      <c r="Q23479" s="2"/>
    </row>
    <row r="23480" spans="8:17">
      <c r="H23480" s="2"/>
      <c r="I23480" s="2"/>
      <c r="J23480" s="2"/>
      <c r="K23480" s="2"/>
      <c r="L23480" s="3"/>
      <c r="Q23480" s="2"/>
    </row>
    <row r="23481" spans="8:17">
      <c r="H23481" s="2"/>
      <c r="I23481" s="2"/>
      <c r="J23481" s="2"/>
      <c r="K23481" s="2"/>
      <c r="L23481" s="3"/>
      <c r="Q23481" s="2"/>
    </row>
    <row r="23482" spans="8:17">
      <c r="H23482" s="2"/>
      <c r="I23482" s="2"/>
      <c r="J23482" s="2"/>
      <c r="K23482" s="2"/>
      <c r="L23482" s="3"/>
      <c r="Q23482" s="2"/>
    </row>
    <row r="23483" spans="8:17">
      <c r="H23483" s="2"/>
      <c r="I23483" s="2"/>
      <c r="J23483" s="2"/>
      <c r="K23483" s="2"/>
      <c r="L23483" s="3"/>
      <c r="Q23483" s="2"/>
    </row>
    <row r="23484" spans="8:17">
      <c r="H23484" s="2"/>
      <c r="I23484" s="2"/>
      <c r="J23484" s="2"/>
      <c r="K23484" s="2"/>
      <c r="L23484" s="3"/>
      <c r="Q23484" s="2"/>
    </row>
    <row r="23485" spans="8:17">
      <c r="H23485" s="2"/>
      <c r="I23485" s="2"/>
      <c r="J23485" s="2"/>
      <c r="K23485" s="2"/>
      <c r="L23485" s="3"/>
      <c r="Q23485" s="2"/>
    </row>
    <row r="23486" spans="8:17">
      <c r="H23486" s="2"/>
      <c r="I23486" s="2"/>
      <c r="J23486" s="2"/>
      <c r="K23486" s="2"/>
      <c r="L23486" s="3"/>
      <c r="Q23486" s="2"/>
    </row>
    <row r="23487" spans="8:17">
      <c r="H23487" s="2"/>
      <c r="I23487" s="2"/>
      <c r="J23487" s="2"/>
      <c r="K23487" s="2"/>
      <c r="L23487" s="3"/>
      <c r="Q23487" s="2"/>
    </row>
    <row r="23488" spans="8:17">
      <c r="H23488" s="2"/>
      <c r="I23488" s="2"/>
      <c r="J23488" s="2"/>
      <c r="K23488" s="2"/>
      <c r="L23488" s="3"/>
      <c r="Q23488" s="2"/>
    </row>
    <row r="23489" spans="8:17">
      <c r="H23489" s="2"/>
      <c r="I23489" s="2"/>
      <c r="J23489" s="2"/>
      <c r="K23489" s="2"/>
      <c r="L23489" s="3"/>
      <c r="Q23489" s="2"/>
    </row>
    <row r="23490" spans="8:17">
      <c r="H23490" s="2"/>
      <c r="I23490" s="2"/>
      <c r="J23490" s="2"/>
      <c r="K23490" s="2"/>
      <c r="L23490" s="3"/>
      <c r="Q23490" s="2"/>
    </row>
    <row r="23491" spans="8:17">
      <c r="H23491" s="2"/>
      <c r="I23491" s="2"/>
      <c r="J23491" s="2"/>
      <c r="K23491" s="2"/>
      <c r="L23491" s="3"/>
      <c r="Q23491" s="2"/>
    </row>
    <row r="23492" spans="8:17">
      <c r="H23492" s="2"/>
      <c r="I23492" s="2"/>
      <c r="J23492" s="2"/>
      <c r="K23492" s="2"/>
      <c r="L23492" s="3"/>
      <c r="Q23492" s="2"/>
    </row>
    <row r="23493" spans="8:17">
      <c r="H23493" s="2"/>
      <c r="I23493" s="2"/>
      <c r="J23493" s="2"/>
      <c r="K23493" s="2"/>
      <c r="L23493" s="3"/>
      <c r="Q23493" s="2"/>
    </row>
    <row r="23494" spans="8:17">
      <c r="H23494" s="2"/>
      <c r="I23494" s="2"/>
      <c r="J23494" s="2"/>
      <c r="K23494" s="2"/>
      <c r="L23494" s="3"/>
      <c r="Q23494" s="2"/>
    </row>
    <row r="23495" spans="8:17">
      <c r="H23495" s="2"/>
      <c r="I23495" s="2"/>
      <c r="J23495" s="2"/>
      <c r="K23495" s="2"/>
      <c r="L23495" s="3"/>
      <c r="Q23495" s="2"/>
    </row>
    <row r="23496" spans="8:17">
      <c r="H23496" s="2"/>
      <c r="I23496" s="2"/>
      <c r="J23496" s="2"/>
      <c r="K23496" s="2"/>
      <c r="L23496" s="3"/>
      <c r="Q23496" s="2"/>
    </row>
    <row r="23497" spans="8:17">
      <c r="H23497" s="2"/>
      <c r="I23497" s="2"/>
      <c r="J23497" s="2"/>
      <c r="K23497" s="2"/>
      <c r="L23497" s="3"/>
      <c r="Q23497" s="2"/>
    </row>
    <row r="23498" spans="8:17">
      <c r="H23498" s="2"/>
      <c r="I23498" s="2"/>
      <c r="J23498" s="2"/>
      <c r="K23498" s="2"/>
      <c r="L23498" s="3"/>
      <c r="Q23498" s="2"/>
    </row>
    <row r="23499" spans="8:17">
      <c r="H23499" s="2"/>
      <c r="I23499" s="2"/>
      <c r="J23499" s="2"/>
      <c r="K23499" s="2"/>
      <c r="L23499" s="3"/>
      <c r="Q23499" s="2"/>
    </row>
    <row r="23500" spans="8:17">
      <c r="H23500" s="2"/>
      <c r="I23500" s="2"/>
      <c r="J23500" s="2"/>
      <c r="K23500" s="2"/>
      <c r="L23500" s="3"/>
      <c r="Q23500" s="2"/>
    </row>
    <row r="23501" spans="8:17">
      <c r="H23501" s="2"/>
      <c r="I23501" s="2"/>
      <c r="J23501" s="2"/>
      <c r="K23501" s="2"/>
      <c r="L23501" s="3"/>
      <c r="Q23501" s="2"/>
    </row>
    <row r="23502" spans="8:17">
      <c r="H23502" s="2"/>
      <c r="I23502" s="2"/>
      <c r="J23502" s="2"/>
      <c r="K23502" s="2"/>
      <c r="L23502" s="3"/>
      <c r="Q23502" s="2"/>
    </row>
    <row r="23503" spans="8:17">
      <c r="H23503" s="2"/>
      <c r="I23503" s="2"/>
      <c r="J23503" s="2"/>
      <c r="K23503" s="2"/>
      <c r="L23503" s="3"/>
      <c r="Q23503" s="2"/>
    </row>
    <row r="23504" spans="8:17">
      <c r="H23504" s="2"/>
      <c r="I23504" s="2"/>
      <c r="J23504" s="2"/>
      <c r="K23504" s="2"/>
      <c r="L23504" s="3"/>
      <c r="Q23504" s="2"/>
    </row>
    <row r="23505" spans="8:17">
      <c r="H23505" s="2"/>
      <c r="I23505" s="2"/>
      <c r="J23505" s="2"/>
      <c r="K23505" s="2"/>
      <c r="L23505" s="3"/>
      <c r="Q23505" s="2"/>
    </row>
    <row r="23506" spans="8:17">
      <c r="H23506" s="2"/>
      <c r="I23506" s="2"/>
      <c r="J23506" s="2"/>
      <c r="K23506" s="2"/>
      <c r="L23506" s="3"/>
      <c r="Q23506" s="2"/>
    </row>
    <row r="23507" spans="8:17">
      <c r="H23507" s="2"/>
      <c r="I23507" s="2"/>
      <c r="J23507" s="2"/>
      <c r="K23507" s="2"/>
      <c r="L23507" s="3"/>
      <c r="Q23507" s="2"/>
    </row>
    <row r="23508" spans="8:17">
      <c r="H23508" s="2"/>
      <c r="I23508" s="2"/>
      <c r="J23508" s="2"/>
      <c r="K23508" s="2"/>
      <c r="L23508" s="3"/>
      <c r="Q23508" s="2"/>
    </row>
    <row r="23509" spans="8:17">
      <c r="H23509" s="2"/>
      <c r="I23509" s="2"/>
      <c r="J23509" s="2"/>
      <c r="K23509" s="2"/>
      <c r="L23509" s="3"/>
      <c r="Q23509" s="2"/>
    </row>
    <row r="23510" spans="8:17">
      <c r="H23510" s="2"/>
      <c r="I23510" s="2"/>
      <c r="J23510" s="2"/>
      <c r="K23510" s="2"/>
      <c r="L23510" s="3"/>
      <c r="Q23510" s="2"/>
    </row>
    <row r="23511" spans="8:17">
      <c r="H23511" s="2"/>
      <c r="I23511" s="2"/>
      <c r="J23511" s="2"/>
      <c r="K23511" s="2"/>
      <c r="L23511" s="3"/>
      <c r="Q23511" s="2"/>
    </row>
    <row r="23512" spans="8:17">
      <c r="H23512" s="2"/>
      <c r="I23512" s="2"/>
      <c r="J23512" s="2"/>
      <c r="K23512" s="2"/>
      <c r="L23512" s="3"/>
      <c r="Q23512" s="2"/>
    </row>
    <row r="23513" spans="8:17">
      <c r="H23513" s="2"/>
      <c r="I23513" s="2"/>
      <c r="J23513" s="2"/>
      <c r="K23513" s="2"/>
      <c r="L23513" s="3"/>
      <c r="Q23513" s="2"/>
    </row>
    <row r="23514" spans="8:17">
      <c r="H23514" s="2"/>
      <c r="I23514" s="2"/>
      <c r="J23514" s="2"/>
      <c r="K23514" s="2"/>
      <c r="L23514" s="3"/>
      <c r="Q23514" s="2"/>
    </row>
    <row r="23515" spans="8:17">
      <c r="H23515" s="2"/>
      <c r="I23515" s="2"/>
      <c r="J23515" s="2"/>
      <c r="K23515" s="2"/>
      <c r="L23515" s="3"/>
      <c r="Q23515" s="2"/>
    </row>
    <row r="23516" spans="8:17">
      <c r="H23516" s="2"/>
      <c r="I23516" s="2"/>
      <c r="J23516" s="2"/>
      <c r="K23516" s="2"/>
      <c r="L23516" s="3"/>
      <c r="Q23516" s="2"/>
    </row>
    <row r="23517" spans="8:17">
      <c r="H23517" s="2"/>
      <c r="I23517" s="2"/>
      <c r="J23517" s="2"/>
      <c r="K23517" s="2"/>
      <c r="L23517" s="3"/>
      <c r="Q23517" s="2"/>
    </row>
    <row r="23518" spans="8:17">
      <c r="H23518" s="2"/>
      <c r="I23518" s="2"/>
      <c r="J23518" s="2"/>
      <c r="K23518" s="2"/>
      <c r="L23518" s="3"/>
      <c r="Q23518" s="2"/>
    </row>
    <row r="23519" spans="8:17">
      <c r="H23519" s="2"/>
      <c r="I23519" s="2"/>
      <c r="J23519" s="2"/>
      <c r="K23519" s="2"/>
      <c r="L23519" s="3"/>
      <c r="Q23519" s="2"/>
    </row>
    <row r="23520" spans="8:17">
      <c r="H23520" s="2"/>
      <c r="I23520" s="2"/>
      <c r="J23520" s="2"/>
      <c r="K23520" s="2"/>
      <c r="L23520" s="3"/>
      <c r="Q23520" s="2"/>
    </row>
    <row r="23521" spans="8:17">
      <c r="H23521" s="2"/>
      <c r="I23521" s="2"/>
      <c r="J23521" s="2"/>
      <c r="K23521" s="2"/>
      <c r="L23521" s="3"/>
      <c r="Q23521" s="2"/>
    </row>
    <row r="23522" spans="8:17">
      <c r="H23522" s="2"/>
      <c r="I23522" s="2"/>
      <c r="J23522" s="2"/>
      <c r="K23522" s="2"/>
      <c r="L23522" s="3"/>
      <c r="Q23522" s="2"/>
    </row>
    <row r="23523" spans="8:17">
      <c r="H23523" s="2"/>
      <c r="I23523" s="2"/>
      <c r="J23523" s="2"/>
      <c r="K23523" s="2"/>
      <c r="L23523" s="3"/>
      <c r="Q23523" s="2"/>
    </row>
    <row r="23524" spans="8:17">
      <c r="H23524" s="2"/>
      <c r="I23524" s="2"/>
      <c r="J23524" s="2"/>
      <c r="K23524" s="2"/>
      <c r="L23524" s="3"/>
      <c r="Q23524" s="2"/>
    </row>
    <row r="23525" spans="8:17">
      <c r="H23525" s="2"/>
      <c r="I23525" s="2"/>
      <c r="J23525" s="2"/>
      <c r="K23525" s="2"/>
      <c r="L23525" s="3"/>
      <c r="Q23525" s="2"/>
    </row>
    <row r="23526" spans="8:17">
      <c r="H23526" s="2"/>
      <c r="I23526" s="2"/>
      <c r="J23526" s="2"/>
      <c r="K23526" s="2"/>
      <c r="L23526" s="3"/>
      <c r="Q23526" s="2"/>
    </row>
    <row r="23527" spans="8:17">
      <c r="H23527" s="2"/>
      <c r="I23527" s="2"/>
      <c r="J23527" s="2"/>
      <c r="K23527" s="2"/>
      <c r="L23527" s="3"/>
      <c r="Q23527" s="2"/>
    </row>
    <row r="23528" spans="8:17">
      <c r="H23528" s="2"/>
      <c r="I23528" s="2"/>
      <c r="J23528" s="2"/>
      <c r="K23528" s="2"/>
      <c r="L23528" s="3"/>
      <c r="Q23528" s="2"/>
    </row>
    <row r="23529" spans="8:17">
      <c r="H23529" s="2"/>
      <c r="I23529" s="2"/>
      <c r="J23529" s="2"/>
      <c r="K23529" s="2"/>
      <c r="L23529" s="3"/>
      <c r="Q23529" s="2"/>
    </row>
    <row r="23530" spans="8:17">
      <c r="H23530" s="2"/>
      <c r="I23530" s="2"/>
      <c r="J23530" s="2"/>
      <c r="K23530" s="2"/>
      <c r="L23530" s="3"/>
      <c r="Q23530" s="2"/>
    </row>
    <row r="23531" spans="8:17">
      <c r="H23531" s="2"/>
      <c r="I23531" s="2"/>
      <c r="J23531" s="2"/>
      <c r="K23531" s="2"/>
      <c r="L23531" s="3"/>
      <c r="Q23531" s="2"/>
    </row>
    <row r="23532" spans="8:17">
      <c r="H23532" s="2"/>
      <c r="I23532" s="2"/>
      <c r="J23532" s="2"/>
      <c r="K23532" s="2"/>
      <c r="L23532" s="3"/>
      <c r="Q23532" s="2"/>
    </row>
    <row r="23533" spans="8:17">
      <c r="H23533" s="2"/>
      <c r="I23533" s="2"/>
      <c r="J23533" s="2"/>
      <c r="K23533" s="2"/>
      <c r="L23533" s="3"/>
      <c r="Q23533" s="2"/>
    </row>
    <row r="23534" spans="8:17">
      <c r="H23534" s="2"/>
      <c r="I23534" s="2"/>
      <c r="J23534" s="2"/>
      <c r="K23534" s="2"/>
      <c r="L23534" s="3"/>
      <c r="Q23534" s="2"/>
    </row>
    <row r="23535" spans="8:17">
      <c r="H23535" s="2"/>
      <c r="I23535" s="2"/>
      <c r="J23535" s="2"/>
      <c r="K23535" s="2"/>
      <c r="L23535" s="3"/>
      <c r="Q23535" s="2"/>
    </row>
    <row r="23536" spans="8:17">
      <c r="H23536" s="2"/>
      <c r="I23536" s="2"/>
      <c r="J23536" s="2"/>
      <c r="K23536" s="2"/>
      <c r="L23536" s="3"/>
      <c r="Q23536" s="2"/>
    </row>
    <row r="23537" spans="8:17">
      <c r="H23537" s="2"/>
      <c r="I23537" s="2"/>
      <c r="J23537" s="2"/>
      <c r="K23537" s="2"/>
      <c r="L23537" s="3"/>
      <c r="Q23537" s="2"/>
    </row>
    <row r="23538" spans="8:17">
      <c r="H23538" s="2"/>
      <c r="I23538" s="2"/>
      <c r="J23538" s="2"/>
      <c r="K23538" s="2"/>
      <c r="L23538" s="3"/>
      <c r="Q23538" s="2"/>
    </row>
    <row r="23539" spans="8:17">
      <c r="H23539" s="2"/>
      <c r="I23539" s="2"/>
      <c r="J23539" s="2"/>
      <c r="K23539" s="2"/>
      <c r="L23539" s="3"/>
      <c r="Q23539" s="2"/>
    </row>
    <row r="23540" spans="8:17">
      <c r="H23540" s="2"/>
      <c r="I23540" s="2"/>
      <c r="J23540" s="2"/>
      <c r="K23540" s="2"/>
      <c r="L23540" s="3"/>
      <c r="Q23540" s="2"/>
    </row>
    <row r="23541" spans="8:17">
      <c r="H23541" s="2"/>
      <c r="I23541" s="2"/>
      <c r="J23541" s="2"/>
      <c r="K23541" s="2"/>
      <c r="L23541" s="3"/>
      <c r="Q23541" s="2"/>
    </row>
    <row r="23542" spans="8:17">
      <c r="H23542" s="2"/>
      <c r="I23542" s="2"/>
      <c r="J23542" s="2"/>
      <c r="K23542" s="2"/>
      <c r="L23542" s="3"/>
      <c r="Q23542" s="2"/>
    </row>
    <row r="23543" spans="8:17">
      <c r="H23543" s="2"/>
      <c r="I23543" s="2"/>
      <c r="J23543" s="2"/>
      <c r="K23543" s="2"/>
      <c r="L23543" s="3"/>
      <c r="Q23543" s="2"/>
    </row>
    <row r="23544" spans="8:17">
      <c r="H23544" s="2"/>
      <c r="I23544" s="2"/>
      <c r="J23544" s="2"/>
      <c r="K23544" s="2"/>
      <c r="L23544" s="3"/>
      <c r="Q23544" s="2"/>
    </row>
    <row r="23545" spans="8:17">
      <c r="H23545" s="2"/>
      <c r="I23545" s="2"/>
      <c r="J23545" s="2"/>
      <c r="K23545" s="2"/>
      <c r="L23545" s="3"/>
      <c r="Q23545" s="2"/>
    </row>
    <row r="23546" spans="8:17">
      <c r="H23546" s="2"/>
      <c r="I23546" s="2"/>
      <c r="J23546" s="2"/>
      <c r="K23546" s="2"/>
      <c r="L23546" s="3"/>
      <c r="Q23546" s="2"/>
    </row>
    <row r="23547" spans="8:17">
      <c r="H23547" s="2"/>
      <c r="I23547" s="2"/>
      <c r="J23547" s="2"/>
      <c r="K23547" s="2"/>
      <c r="L23547" s="3"/>
      <c r="Q23547" s="2"/>
    </row>
    <row r="23548" spans="8:17">
      <c r="H23548" s="2"/>
      <c r="I23548" s="2"/>
      <c r="J23548" s="2"/>
      <c r="K23548" s="2"/>
      <c r="L23548" s="3"/>
      <c r="Q23548" s="2"/>
    </row>
    <row r="23549" spans="8:17">
      <c r="H23549" s="2"/>
      <c r="I23549" s="2"/>
      <c r="J23549" s="2"/>
      <c r="K23549" s="2"/>
      <c r="L23549" s="3"/>
      <c r="Q23549" s="2"/>
    </row>
    <row r="23550" spans="8:17">
      <c r="H23550" s="2"/>
      <c r="I23550" s="2"/>
      <c r="J23550" s="2"/>
      <c r="K23550" s="2"/>
      <c r="L23550" s="3"/>
      <c r="Q23550" s="2"/>
    </row>
    <row r="23551" spans="8:17">
      <c r="H23551" s="2"/>
      <c r="I23551" s="2"/>
      <c r="J23551" s="2"/>
      <c r="K23551" s="2"/>
      <c r="L23551" s="3"/>
      <c r="Q23551" s="2"/>
    </row>
    <row r="23552" spans="8:17">
      <c r="H23552" s="2"/>
      <c r="I23552" s="2"/>
      <c r="J23552" s="2"/>
      <c r="K23552" s="2"/>
      <c r="L23552" s="3"/>
      <c r="Q23552" s="2"/>
    </row>
    <row r="23553" spans="8:17">
      <c r="H23553" s="2"/>
      <c r="I23553" s="2"/>
      <c r="J23553" s="2"/>
      <c r="K23553" s="2"/>
      <c r="L23553" s="3"/>
      <c r="Q23553" s="2"/>
    </row>
    <row r="23554" spans="8:17">
      <c r="H23554" s="2"/>
      <c r="I23554" s="2"/>
      <c r="J23554" s="2"/>
      <c r="K23554" s="2"/>
      <c r="L23554" s="3"/>
      <c r="Q23554" s="2"/>
    </row>
    <row r="23555" spans="8:17">
      <c r="H23555" s="2"/>
      <c r="I23555" s="2"/>
      <c r="J23555" s="2"/>
      <c r="K23555" s="2"/>
      <c r="L23555" s="3"/>
      <c r="Q23555" s="2"/>
    </row>
    <row r="23556" spans="8:17">
      <c r="H23556" s="2"/>
      <c r="I23556" s="2"/>
      <c r="J23556" s="2"/>
      <c r="K23556" s="2"/>
      <c r="L23556" s="3"/>
      <c r="Q23556" s="2"/>
    </row>
    <row r="23557" spans="8:17">
      <c r="H23557" s="2"/>
      <c r="I23557" s="2"/>
      <c r="J23557" s="2"/>
      <c r="K23557" s="2"/>
      <c r="L23557" s="3"/>
      <c r="Q23557" s="2"/>
    </row>
    <row r="23558" spans="8:17">
      <c r="H23558" s="2"/>
      <c r="I23558" s="2"/>
      <c r="J23558" s="2"/>
      <c r="K23558" s="2"/>
      <c r="L23558" s="3"/>
      <c r="Q23558" s="2"/>
    </row>
    <row r="23559" spans="8:17">
      <c r="H23559" s="2"/>
      <c r="I23559" s="2"/>
      <c r="J23559" s="2"/>
      <c r="K23559" s="2"/>
      <c r="L23559" s="3"/>
      <c r="Q23559" s="2"/>
    </row>
    <row r="23560" spans="8:17">
      <c r="H23560" s="2"/>
      <c r="I23560" s="2"/>
      <c r="J23560" s="2"/>
      <c r="K23560" s="2"/>
      <c r="L23560" s="3"/>
      <c r="Q23560" s="2"/>
    </row>
    <row r="23561" spans="8:17">
      <c r="H23561" s="2"/>
      <c r="I23561" s="2"/>
      <c r="J23561" s="2"/>
      <c r="K23561" s="2"/>
      <c r="L23561" s="3"/>
      <c r="Q23561" s="2"/>
    </row>
    <row r="23562" spans="8:17">
      <c r="H23562" s="2"/>
      <c r="I23562" s="2"/>
      <c r="J23562" s="2"/>
      <c r="K23562" s="2"/>
      <c r="L23562" s="3"/>
      <c r="Q23562" s="2"/>
    </row>
    <row r="23563" spans="8:17">
      <c r="H23563" s="2"/>
      <c r="I23563" s="2"/>
      <c r="J23563" s="2"/>
      <c r="K23563" s="2"/>
      <c r="L23563" s="3"/>
      <c r="Q23563" s="2"/>
    </row>
    <row r="23564" spans="8:17">
      <c r="H23564" s="2"/>
      <c r="I23564" s="2"/>
      <c r="J23564" s="2"/>
      <c r="K23564" s="2"/>
      <c r="L23564" s="3"/>
      <c r="Q23564" s="2"/>
    </row>
    <row r="23565" spans="8:17">
      <c r="H23565" s="2"/>
      <c r="I23565" s="2"/>
      <c r="J23565" s="2"/>
      <c r="K23565" s="2"/>
      <c r="L23565" s="3"/>
      <c r="Q23565" s="2"/>
    </row>
    <row r="23566" spans="8:17">
      <c r="H23566" s="2"/>
      <c r="I23566" s="2"/>
      <c r="J23566" s="2"/>
      <c r="K23566" s="2"/>
      <c r="L23566" s="3"/>
      <c r="Q23566" s="2"/>
    </row>
    <row r="23567" spans="8:17">
      <c r="H23567" s="2"/>
      <c r="I23567" s="2"/>
      <c r="J23567" s="2"/>
      <c r="K23567" s="2"/>
      <c r="L23567" s="3"/>
      <c r="Q23567" s="2"/>
    </row>
    <row r="23568" spans="8:17">
      <c r="H23568" s="2"/>
      <c r="I23568" s="2"/>
      <c r="J23568" s="2"/>
      <c r="K23568" s="2"/>
      <c r="L23568" s="3"/>
      <c r="Q23568" s="2"/>
    </row>
    <row r="23569" spans="8:17">
      <c r="H23569" s="2"/>
      <c r="I23569" s="2"/>
      <c r="J23569" s="2"/>
      <c r="K23569" s="2"/>
      <c r="L23569" s="3"/>
      <c r="Q23569" s="2"/>
    </row>
    <row r="23570" spans="8:17">
      <c r="H23570" s="2"/>
      <c r="I23570" s="2"/>
      <c r="J23570" s="2"/>
      <c r="K23570" s="2"/>
      <c r="L23570" s="3"/>
      <c r="Q23570" s="2"/>
    </row>
    <row r="23571" spans="8:17">
      <c r="H23571" s="2"/>
      <c r="I23571" s="2"/>
      <c r="J23571" s="2"/>
      <c r="K23571" s="2"/>
      <c r="L23571" s="3"/>
      <c r="Q23571" s="2"/>
    </row>
    <row r="23572" spans="8:17">
      <c r="H23572" s="2"/>
      <c r="I23572" s="2"/>
      <c r="J23572" s="2"/>
      <c r="K23572" s="2"/>
      <c r="L23572" s="3"/>
      <c r="Q23572" s="2"/>
    </row>
    <row r="23573" spans="8:17">
      <c r="H23573" s="2"/>
      <c r="I23573" s="2"/>
      <c r="J23573" s="2"/>
      <c r="K23573" s="2"/>
      <c r="L23573" s="3"/>
      <c r="Q23573" s="2"/>
    </row>
    <row r="23574" spans="8:17">
      <c r="H23574" s="2"/>
      <c r="I23574" s="2"/>
      <c r="J23574" s="2"/>
      <c r="K23574" s="2"/>
      <c r="L23574" s="3"/>
      <c r="Q23574" s="2"/>
    </row>
    <row r="23575" spans="8:17">
      <c r="H23575" s="2"/>
      <c r="I23575" s="2"/>
      <c r="J23575" s="2"/>
      <c r="K23575" s="2"/>
      <c r="L23575" s="3"/>
      <c r="Q23575" s="2"/>
    </row>
    <row r="23576" spans="8:17">
      <c r="H23576" s="2"/>
      <c r="I23576" s="2"/>
      <c r="J23576" s="2"/>
      <c r="K23576" s="2"/>
      <c r="L23576" s="3"/>
      <c r="Q23576" s="2"/>
    </row>
    <row r="23577" spans="8:17">
      <c r="H23577" s="2"/>
      <c r="I23577" s="2"/>
      <c r="J23577" s="2"/>
      <c r="K23577" s="2"/>
      <c r="L23577" s="3"/>
      <c r="Q23577" s="2"/>
    </row>
    <row r="23578" spans="8:17">
      <c r="H23578" s="2"/>
      <c r="I23578" s="2"/>
      <c r="J23578" s="2"/>
      <c r="K23578" s="2"/>
      <c r="L23578" s="3"/>
      <c r="Q23578" s="2"/>
    </row>
    <row r="23579" spans="8:17">
      <c r="H23579" s="2"/>
      <c r="I23579" s="2"/>
      <c r="J23579" s="2"/>
      <c r="K23579" s="2"/>
      <c r="L23579" s="3"/>
      <c r="Q23579" s="2"/>
    </row>
    <row r="23580" spans="8:17">
      <c r="H23580" s="2"/>
      <c r="I23580" s="2"/>
      <c r="J23580" s="2"/>
      <c r="K23580" s="2"/>
      <c r="L23580" s="3"/>
      <c r="Q23580" s="2"/>
    </row>
    <row r="23581" spans="8:17">
      <c r="H23581" s="2"/>
      <c r="I23581" s="2"/>
      <c r="J23581" s="2"/>
      <c r="K23581" s="2"/>
      <c r="L23581" s="3"/>
      <c r="Q23581" s="2"/>
    </row>
    <row r="23582" spans="8:17">
      <c r="H23582" s="2"/>
      <c r="I23582" s="2"/>
      <c r="J23582" s="2"/>
      <c r="K23582" s="2"/>
      <c r="L23582" s="3"/>
      <c r="Q23582" s="2"/>
    </row>
    <row r="23583" spans="8:17">
      <c r="H23583" s="2"/>
      <c r="I23583" s="2"/>
      <c r="J23583" s="2"/>
      <c r="K23583" s="2"/>
      <c r="L23583" s="3"/>
      <c r="Q23583" s="2"/>
    </row>
    <row r="23584" spans="8:17">
      <c r="H23584" s="2"/>
      <c r="I23584" s="2"/>
      <c r="J23584" s="2"/>
      <c r="K23584" s="2"/>
      <c r="L23584" s="3"/>
      <c r="Q23584" s="2"/>
    </row>
    <row r="23585" spans="8:17">
      <c r="H23585" s="2"/>
      <c r="I23585" s="2"/>
      <c r="J23585" s="2"/>
      <c r="K23585" s="2"/>
      <c r="L23585" s="3"/>
      <c r="Q23585" s="2"/>
    </row>
    <row r="23586" spans="8:17">
      <c r="H23586" s="2"/>
      <c r="I23586" s="2"/>
      <c r="J23586" s="2"/>
      <c r="K23586" s="2"/>
      <c r="L23586" s="3"/>
      <c r="Q23586" s="2"/>
    </row>
    <row r="23587" spans="8:17">
      <c r="H23587" s="2"/>
      <c r="I23587" s="2"/>
      <c r="J23587" s="2"/>
      <c r="K23587" s="2"/>
      <c r="L23587" s="3"/>
      <c r="Q23587" s="2"/>
    </row>
    <row r="23588" spans="8:17">
      <c r="H23588" s="2"/>
      <c r="I23588" s="2"/>
      <c r="J23588" s="2"/>
      <c r="K23588" s="2"/>
      <c r="L23588" s="3"/>
      <c r="Q23588" s="2"/>
    </row>
    <row r="23589" spans="8:17">
      <c r="H23589" s="2"/>
      <c r="I23589" s="2"/>
      <c r="J23589" s="2"/>
      <c r="K23589" s="2"/>
      <c r="L23589" s="3"/>
      <c r="Q23589" s="2"/>
    </row>
    <row r="23590" spans="8:17">
      <c r="H23590" s="2"/>
      <c r="I23590" s="2"/>
      <c r="J23590" s="2"/>
      <c r="K23590" s="2"/>
      <c r="L23590" s="3"/>
      <c r="Q23590" s="2"/>
    </row>
    <row r="23591" spans="8:17">
      <c r="H23591" s="2"/>
      <c r="I23591" s="2"/>
      <c r="J23591" s="2"/>
      <c r="K23591" s="2"/>
      <c r="L23591" s="3"/>
      <c r="Q23591" s="2"/>
    </row>
    <row r="23592" spans="8:17">
      <c r="H23592" s="2"/>
      <c r="I23592" s="2"/>
      <c r="J23592" s="2"/>
      <c r="K23592" s="2"/>
      <c r="L23592" s="3"/>
      <c r="Q23592" s="2"/>
    </row>
    <row r="23593" spans="8:17">
      <c r="H23593" s="2"/>
      <c r="I23593" s="2"/>
      <c r="J23593" s="2"/>
      <c r="K23593" s="2"/>
      <c r="L23593" s="3"/>
      <c r="Q23593" s="2"/>
    </row>
    <row r="23594" spans="8:17">
      <c r="H23594" s="2"/>
      <c r="I23594" s="2"/>
      <c r="J23594" s="2"/>
      <c r="K23594" s="2"/>
      <c r="L23594" s="3"/>
      <c r="Q23594" s="2"/>
    </row>
    <row r="23595" spans="8:17">
      <c r="H23595" s="2"/>
      <c r="I23595" s="2"/>
      <c r="J23595" s="2"/>
      <c r="K23595" s="2"/>
      <c r="L23595" s="3"/>
      <c r="Q23595" s="2"/>
    </row>
    <row r="23596" spans="8:17">
      <c r="H23596" s="2"/>
      <c r="I23596" s="2"/>
      <c r="J23596" s="2"/>
      <c r="K23596" s="2"/>
      <c r="L23596" s="3"/>
      <c r="Q23596" s="2"/>
    </row>
    <row r="23597" spans="8:17">
      <c r="H23597" s="2"/>
      <c r="I23597" s="2"/>
      <c r="J23597" s="2"/>
      <c r="K23597" s="2"/>
      <c r="L23597" s="3"/>
      <c r="Q23597" s="2"/>
    </row>
    <row r="23598" spans="8:17">
      <c r="H23598" s="2"/>
      <c r="I23598" s="2"/>
      <c r="J23598" s="2"/>
      <c r="K23598" s="2"/>
      <c r="L23598" s="3"/>
      <c r="Q23598" s="2"/>
    </row>
    <row r="23599" spans="8:17">
      <c r="H23599" s="2"/>
      <c r="I23599" s="2"/>
      <c r="J23599" s="2"/>
      <c r="K23599" s="2"/>
      <c r="L23599" s="3"/>
      <c r="Q23599" s="2"/>
    </row>
    <row r="23600" spans="8:17">
      <c r="H23600" s="2"/>
      <c r="I23600" s="2"/>
      <c r="J23600" s="2"/>
      <c r="K23600" s="2"/>
      <c r="L23600" s="3"/>
      <c r="Q23600" s="2"/>
    </row>
    <row r="23601" spans="8:17">
      <c r="H23601" s="2"/>
      <c r="I23601" s="2"/>
      <c r="J23601" s="2"/>
      <c r="K23601" s="2"/>
      <c r="L23601" s="3"/>
      <c r="Q23601" s="2"/>
    </row>
    <row r="23602" spans="8:17">
      <c r="H23602" s="2"/>
      <c r="I23602" s="2"/>
      <c r="J23602" s="2"/>
      <c r="K23602" s="2"/>
      <c r="L23602" s="3"/>
      <c r="Q23602" s="2"/>
    </row>
    <row r="23603" spans="8:17">
      <c r="H23603" s="2"/>
      <c r="I23603" s="2"/>
      <c r="J23603" s="2"/>
      <c r="K23603" s="2"/>
      <c r="L23603" s="3"/>
      <c r="Q23603" s="2"/>
    </row>
    <row r="23604" spans="8:17">
      <c r="H23604" s="2"/>
      <c r="I23604" s="2"/>
      <c r="J23604" s="2"/>
      <c r="K23604" s="2"/>
      <c r="L23604" s="3"/>
      <c r="Q23604" s="2"/>
    </row>
    <row r="23605" spans="8:17">
      <c r="H23605" s="2"/>
      <c r="I23605" s="2"/>
      <c r="J23605" s="2"/>
      <c r="K23605" s="2"/>
      <c r="L23605" s="3"/>
      <c r="Q23605" s="2"/>
    </row>
    <row r="23606" spans="8:17">
      <c r="H23606" s="2"/>
      <c r="I23606" s="2"/>
      <c r="J23606" s="2"/>
      <c r="K23606" s="2"/>
      <c r="L23606" s="3"/>
      <c r="Q23606" s="2"/>
    </row>
    <row r="23607" spans="8:17">
      <c r="H23607" s="2"/>
      <c r="I23607" s="2"/>
      <c r="J23607" s="2"/>
      <c r="K23607" s="2"/>
      <c r="L23607" s="3"/>
      <c r="Q23607" s="2"/>
    </row>
    <row r="23608" spans="8:17">
      <c r="H23608" s="2"/>
      <c r="I23608" s="2"/>
      <c r="J23608" s="2"/>
      <c r="K23608" s="2"/>
      <c r="L23608" s="3"/>
      <c r="Q23608" s="2"/>
    </row>
    <row r="23609" spans="8:17">
      <c r="H23609" s="2"/>
      <c r="I23609" s="2"/>
      <c r="J23609" s="2"/>
      <c r="K23609" s="2"/>
      <c r="L23609" s="3"/>
      <c r="Q23609" s="2"/>
    </row>
    <row r="23610" spans="8:17">
      <c r="H23610" s="2"/>
      <c r="I23610" s="2"/>
      <c r="J23610" s="2"/>
      <c r="K23610" s="2"/>
      <c r="L23610" s="3"/>
      <c r="Q23610" s="2"/>
    </row>
    <row r="23611" spans="8:17">
      <c r="H23611" s="2"/>
      <c r="I23611" s="2"/>
      <c r="J23611" s="2"/>
      <c r="K23611" s="2"/>
      <c r="L23611" s="3"/>
      <c r="Q23611" s="2"/>
    </row>
    <row r="23612" spans="8:17">
      <c r="H23612" s="2"/>
      <c r="I23612" s="2"/>
      <c r="J23612" s="2"/>
      <c r="K23612" s="2"/>
      <c r="L23612" s="3"/>
      <c r="Q23612" s="2"/>
    </row>
    <row r="23613" spans="8:17">
      <c r="H23613" s="2"/>
      <c r="I23613" s="2"/>
      <c r="J23613" s="2"/>
      <c r="K23613" s="2"/>
      <c r="L23613" s="3"/>
      <c r="Q23613" s="2"/>
    </row>
    <row r="23614" spans="8:17">
      <c r="H23614" s="2"/>
      <c r="I23614" s="2"/>
      <c r="J23614" s="2"/>
      <c r="K23614" s="2"/>
      <c r="L23614" s="3"/>
      <c r="Q23614" s="2"/>
    </row>
    <row r="23615" spans="8:17">
      <c r="H23615" s="2"/>
      <c r="I23615" s="2"/>
      <c r="J23615" s="2"/>
      <c r="K23615" s="2"/>
      <c r="L23615" s="3"/>
      <c r="Q23615" s="2"/>
    </row>
    <row r="23616" spans="8:17">
      <c r="H23616" s="2"/>
      <c r="I23616" s="2"/>
      <c r="J23616" s="2"/>
      <c r="K23616" s="2"/>
      <c r="L23616" s="3"/>
      <c r="Q23616" s="2"/>
    </row>
    <row r="23617" spans="8:17">
      <c r="H23617" s="2"/>
      <c r="I23617" s="2"/>
      <c r="J23617" s="2"/>
      <c r="K23617" s="2"/>
      <c r="L23617" s="3"/>
      <c r="Q23617" s="2"/>
    </row>
    <row r="23618" spans="8:17">
      <c r="H23618" s="2"/>
      <c r="I23618" s="2"/>
      <c r="J23618" s="2"/>
      <c r="K23618" s="2"/>
      <c r="L23618" s="3"/>
      <c r="Q23618" s="2"/>
    </row>
    <row r="23619" spans="8:17">
      <c r="H23619" s="2"/>
      <c r="I23619" s="2"/>
      <c r="J23619" s="2"/>
      <c r="K23619" s="2"/>
      <c r="L23619" s="3"/>
      <c r="Q23619" s="2"/>
    </row>
    <row r="23620" spans="8:17">
      <c r="H23620" s="2"/>
      <c r="I23620" s="2"/>
      <c r="J23620" s="2"/>
      <c r="K23620" s="2"/>
      <c r="L23620" s="3"/>
      <c r="Q23620" s="2"/>
    </row>
    <row r="23621" spans="8:17">
      <c r="H23621" s="2"/>
      <c r="I23621" s="2"/>
      <c r="J23621" s="2"/>
      <c r="K23621" s="2"/>
      <c r="L23621" s="3"/>
      <c r="Q23621" s="2"/>
    </row>
    <row r="23622" spans="8:17">
      <c r="H23622" s="2"/>
      <c r="I23622" s="2"/>
      <c r="J23622" s="2"/>
      <c r="K23622" s="2"/>
      <c r="L23622" s="3"/>
      <c r="Q23622" s="2"/>
    </row>
    <row r="23623" spans="8:17">
      <c r="H23623" s="2"/>
      <c r="I23623" s="2"/>
      <c r="J23623" s="2"/>
      <c r="K23623" s="2"/>
      <c r="L23623" s="3"/>
      <c r="Q23623" s="2"/>
    </row>
    <row r="23624" spans="8:17">
      <c r="H23624" s="2"/>
      <c r="I23624" s="2"/>
      <c r="J23624" s="2"/>
      <c r="K23624" s="2"/>
      <c r="L23624" s="3"/>
      <c r="Q23624" s="2"/>
    </row>
    <row r="23625" spans="8:17">
      <c r="H23625" s="2"/>
      <c r="I23625" s="2"/>
      <c r="J23625" s="2"/>
      <c r="K23625" s="2"/>
      <c r="L23625" s="3"/>
      <c r="Q23625" s="2"/>
    </row>
    <row r="23626" spans="8:17">
      <c r="H23626" s="2"/>
      <c r="I23626" s="2"/>
      <c r="J23626" s="2"/>
      <c r="K23626" s="2"/>
      <c r="L23626" s="3"/>
      <c r="Q23626" s="2"/>
    </row>
    <row r="23627" spans="8:17">
      <c r="H23627" s="2"/>
      <c r="I23627" s="2"/>
      <c r="J23627" s="2"/>
      <c r="K23627" s="2"/>
      <c r="L23627" s="3"/>
      <c r="Q23627" s="2"/>
    </row>
    <row r="23628" spans="8:17">
      <c r="H23628" s="2"/>
      <c r="I23628" s="2"/>
      <c r="J23628" s="2"/>
      <c r="K23628" s="2"/>
      <c r="L23628" s="3"/>
      <c r="Q23628" s="2"/>
    </row>
    <row r="23629" spans="8:17">
      <c r="H23629" s="2"/>
      <c r="I23629" s="2"/>
      <c r="J23629" s="2"/>
      <c r="K23629" s="2"/>
      <c r="L23629" s="3"/>
      <c r="Q23629" s="2"/>
    </row>
    <row r="23630" spans="8:17">
      <c r="H23630" s="2"/>
      <c r="I23630" s="2"/>
      <c r="J23630" s="2"/>
      <c r="K23630" s="2"/>
      <c r="L23630" s="3"/>
      <c r="Q23630" s="2"/>
    </row>
    <row r="23631" spans="8:17">
      <c r="H23631" s="2"/>
      <c r="I23631" s="2"/>
      <c r="J23631" s="2"/>
      <c r="K23631" s="2"/>
      <c r="L23631" s="3"/>
      <c r="Q23631" s="2"/>
    </row>
    <row r="23632" spans="8:17">
      <c r="H23632" s="2"/>
      <c r="I23632" s="2"/>
      <c r="J23632" s="2"/>
      <c r="K23632" s="2"/>
      <c r="L23632" s="3"/>
      <c r="Q23632" s="2"/>
    </row>
    <row r="23633" spans="8:17">
      <c r="H23633" s="2"/>
      <c r="I23633" s="2"/>
      <c r="J23633" s="2"/>
      <c r="K23633" s="2"/>
      <c r="L23633" s="3"/>
      <c r="Q23633" s="2"/>
    </row>
    <row r="23634" spans="8:17">
      <c r="H23634" s="2"/>
      <c r="I23634" s="2"/>
      <c r="J23634" s="2"/>
      <c r="K23634" s="2"/>
      <c r="L23634" s="3"/>
      <c r="Q23634" s="2"/>
    </row>
    <row r="23635" spans="8:17">
      <c r="H23635" s="2"/>
      <c r="I23635" s="2"/>
      <c r="J23635" s="2"/>
      <c r="K23635" s="2"/>
      <c r="L23635" s="3"/>
      <c r="Q23635" s="2"/>
    </row>
    <row r="23636" spans="8:17">
      <c r="H23636" s="2"/>
      <c r="I23636" s="2"/>
      <c r="J23636" s="2"/>
      <c r="K23636" s="2"/>
      <c r="L23636" s="3"/>
      <c r="Q23636" s="2"/>
    </row>
    <row r="23637" spans="8:17">
      <c r="H23637" s="2"/>
      <c r="I23637" s="2"/>
      <c r="J23637" s="2"/>
      <c r="K23637" s="2"/>
      <c r="L23637" s="3"/>
      <c r="Q23637" s="2"/>
    </row>
    <row r="23638" spans="8:17">
      <c r="H23638" s="2"/>
      <c r="I23638" s="2"/>
      <c r="J23638" s="2"/>
      <c r="K23638" s="2"/>
      <c r="L23638" s="3"/>
      <c r="Q23638" s="2"/>
    </row>
    <row r="23639" spans="8:17">
      <c r="H23639" s="2"/>
      <c r="I23639" s="2"/>
      <c r="J23639" s="2"/>
      <c r="K23639" s="2"/>
      <c r="L23639" s="3"/>
      <c r="Q23639" s="2"/>
    </row>
    <row r="23640" spans="8:17">
      <c r="H23640" s="2"/>
      <c r="I23640" s="2"/>
      <c r="J23640" s="2"/>
      <c r="K23640" s="2"/>
      <c r="L23640" s="3"/>
      <c r="Q23640" s="2"/>
    </row>
    <row r="23641" spans="8:17">
      <c r="H23641" s="2"/>
      <c r="I23641" s="2"/>
      <c r="J23641" s="2"/>
      <c r="K23641" s="2"/>
      <c r="L23641" s="3"/>
      <c r="Q23641" s="2"/>
    </row>
    <row r="23642" spans="8:17">
      <c r="H23642" s="2"/>
      <c r="I23642" s="2"/>
      <c r="J23642" s="2"/>
      <c r="K23642" s="2"/>
      <c r="L23642" s="3"/>
      <c r="Q23642" s="2"/>
    </row>
    <row r="23643" spans="8:17">
      <c r="H23643" s="2"/>
      <c r="I23643" s="2"/>
      <c r="J23643" s="2"/>
      <c r="K23643" s="2"/>
      <c r="L23643" s="3"/>
      <c r="Q23643" s="2"/>
    </row>
    <row r="23644" spans="8:17">
      <c r="H23644" s="2"/>
      <c r="I23644" s="2"/>
      <c r="J23644" s="2"/>
      <c r="K23644" s="2"/>
      <c r="L23644" s="3"/>
      <c r="Q23644" s="2"/>
    </row>
    <row r="23645" spans="8:17">
      <c r="H23645" s="2"/>
      <c r="I23645" s="2"/>
      <c r="J23645" s="2"/>
      <c r="K23645" s="2"/>
      <c r="L23645" s="3"/>
      <c r="Q23645" s="2"/>
    </row>
    <row r="23646" spans="8:17">
      <c r="H23646" s="2"/>
      <c r="I23646" s="2"/>
      <c r="J23646" s="2"/>
      <c r="K23646" s="2"/>
      <c r="L23646" s="3"/>
      <c r="Q23646" s="2"/>
    </row>
    <row r="23647" spans="8:17">
      <c r="H23647" s="2"/>
      <c r="I23647" s="2"/>
      <c r="J23647" s="2"/>
      <c r="K23647" s="2"/>
      <c r="L23647" s="3"/>
      <c r="Q23647" s="2"/>
    </row>
    <row r="23648" spans="8:17">
      <c r="H23648" s="2"/>
      <c r="I23648" s="2"/>
      <c r="J23648" s="2"/>
      <c r="K23648" s="2"/>
      <c r="L23648" s="3"/>
      <c r="Q23648" s="2"/>
    </row>
    <row r="23649" spans="8:17">
      <c r="H23649" s="2"/>
      <c r="I23649" s="2"/>
      <c r="J23649" s="2"/>
      <c r="K23649" s="2"/>
      <c r="L23649" s="3"/>
      <c r="Q23649" s="2"/>
    </row>
    <row r="23650" spans="8:17">
      <c r="H23650" s="2"/>
      <c r="I23650" s="2"/>
      <c r="J23650" s="2"/>
      <c r="K23650" s="2"/>
      <c r="L23650" s="3"/>
      <c r="Q23650" s="2"/>
    </row>
    <row r="23651" spans="8:17">
      <c r="H23651" s="2"/>
      <c r="I23651" s="2"/>
      <c r="J23651" s="2"/>
      <c r="K23651" s="2"/>
      <c r="L23651" s="3"/>
      <c r="Q23651" s="2"/>
    </row>
    <row r="23652" spans="8:17">
      <c r="H23652" s="2"/>
      <c r="I23652" s="2"/>
      <c r="J23652" s="2"/>
      <c r="K23652" s="2"/>
      <c r="L23652" s="3"/>
      <c r="Q23652" s="2"/>
    </row>
    <row r="23653" spans="8:17">
      <c r="H23653" s="2"/>
      <c r="I23653" s="2"/>
      <c r="J23653" s="2"/>
      <c r="K23653" s="2"/>
      <c r="L23653" s="3"/>
      <c r="Q23653" s="2"/>
    </row>
    <row r="23654" spans="8:17">
      <c r="H23654" s="2"/>
      <c r="I23654" s="2"/>
      <c r="J23654" s="2"/>
      <c r="K23654" s="2"/>
      <c r="L23654" s="3"/>
      <c r="Q23654" s="2"/>
    </row>
    <row r="23655" spans="8:17">
      <c r="H23655" s="2"/>
      <c r="I23655" s="2"/>
      <c r="J23655" s="2"/>
      <c r="K23655" s="2"/>
      <c r="L23655" s="3"/>
      <c r="Q23655" s="2"/>
    </row>
    <row r="23656" spans="8:17">
      <c r="H23656" s="2"/>
      <c r="I23656" s="2"/>
      <c r="J23656" s="2"/>
      <c r="K23656" s="2"/>
      <c r="L23656" s="3"/>
      <c r="Q23656" s="2"/>
    </row>
    <row r="23657" spans="8:17">
      <c r="H23657" s="2"/>
      <c r="I23657" s="2"/>
      <c r="J23657" s="2"/>
      <c r="K23657" s="2"/>
      <c r="L23657" s="3"/>
      <c r="Q23657" s="2"/>
    </row>
    <row r="23658" spans="8:17">
      <c r="H23658" s="2"/>
      <c r="I23658" s="2"/>
      <c r="J23658" s="2"/>
      <c r="K23658" s="2"/>
      <c r="L23658" s="3"/>
      <c r="Q23658" s="2"/>
    </row>
    <row r="23659" spans="8:17">
      <c r="H23659" s="2"/>
      <c r="I23659" s="2"/>
      <c r="J23659" s="2"/>
      <c r="K23659" s="2"/>
      <c r="L23659" s="3"/>
      <c r="Q23659" s="2"/>
    </row>
    <row r="23660" spans="8:17">
      <c r="H23660" s="2"/>
      <c r="I23660" s="2"/>
      <c r="J23660" s="2"/>
      <c r="K23660" s="2"/>
      <c r="L23660" s="3"/>
      <c r="Q23660" s="2"/>
    </row>
    <row r="23661" spans="8:17">
      <c r="H23661" s="2"/>
      <c r="I23661" s="2"/>
      <c r="J23661" s="2"/>
      <c r="K23661" s="2"/>
      <c r="L23661" s="3"/>
      <c r="Q23661" s="2"/>
    </row>
    <row r="23662" spans="8:17">
      <c r="H23662" s="2"/>
      <c r="I23662" s="2"/>
      <c r="J23662" s="2"/>
      <c r="K23662" s="2"/>
      <c r="L23662" s="3"/>
      <c r="Q23662" s="2"/>
    </row>
    <row r="23663" spans="8:17">
      <c r="H23663" s="2"/>
      <c r="I23663" s="2"/>
      <c r="J23663" s="2"/>
      <c r="K23663" s="2"/>
      <c r="L23663" s="3"/>
      <c r="Q23663" s="2"/>
    </row>
    <row r="23664" spans="8:17">
      <c r="H23664" s="2"/>
      <c r="I23664" s="2"/>
      <c r="J23664" s="2"/>
      <c r="K23664" s="2"/>
      <c r="L23664" s="3"/>
      <c r="Q23664" s="2"/>
    </row>
    <row r="23665" spans="8:17">
      <c r="H23665" s="2"/>
      <c r="I23665" s="2"/>
      <c r="J23665" s="2"/>
      <c r="K23665" s="2"/>
      <c r="L23665" s="3"/>
      <c r="Q23665" s="2"/>
    </row>
    <row r="23666" spans="8:17">
      <c r="H23666" s="2"/>
      <c r="I23666" s="2"/>
      <c r="J23666" s="2"/>
      <c r="K23666" s="2"/>
      <c r="L23666" s="3"/>
      <c r="Q23666" s="2"/>
    </row>
    <row r="23667" spans="8:17">
      <c r="H23667" s="2"/>
      <c r="I23667" s="2"/>
      <c r="J23667" s="2"/>
      <c r="K23667" s="2"/>
      <c r="L23667" s="3"/>
      <c r="Q23667" s="2"/>
    </row>
    <row r="23668" spans="8:17">
      <c r="H23668" s="2"/>
      <c r="I23668" s="2"/>
      <c r="J23668" s="2"/>
      <c r="K23668" s="2"/>
      <c r="L23668" s="3"/>
      <c r="Q23668" s="2"/>
    </row>
    <row r="23669" spans="8:17">
      <c r="H23669" s="2"/>
      <c r="I23669" s="2"/>
      <c r="J23669" s="2"/>
      <c r="K23669" s="2"/>
      <c r="L23669" s="3"/>
      <c r="Q23669" s="2"/>
    </row>
    <row r="23670" spans="8:17">
      <c r="H23670" s="2"/>
      <c r="I23670" s="2"/>
      <c r="J23670" s="2"/>
      <c r="K23670" s="2"/>
      <c r="L23670" s="3"/>
      <c r="Q23670" s="2"/>
    </row>
    <row r="23671" spans="8:17">
      <c r="H23671" s="2"/>
      <c r="I23671" s="2"/>
      <c r="J23671" s="2"/>
      <c r="K23671" s="2"/>
      <c r="L23671" s="3"/>
      <c r="Q23671" s="2"/>
    </row>
    <row r="23672" spans="8:17">
      <c r="H23672" s="2"/>
      <c r="I23672" s="2"/>
      <c r="J23672" s="2"/>
      <c r="K23672" s="2"/>
      <c r="L23672" s="3"/>
      <c r="Q23672" s="2"/>
    </row>
    <row r="23673" spans="8:17">
      <c r="H23673" s="2"/>
      <c r="I23673" s="2"/>
      <c r="J23673" s="2"/>
      <c r="K23673" s="2"/>
      <c r="L23673" s="3"/>
      <c r="Q23673" s="2"/>
    </row>
    <row r="23674" spans="8:17">
      <c r="H23674" s="2"/>
      <c r="I23674" s="2"/>
      <c r="J23674" s="2"/>
      <c r="K23674" s="2"/>
      <c r="L23674" s="3"/>
      <c r="Q23674" s="2"/>
    </row>
    <row r="23675" spans="8:17">
      <c r="H23675" s="2"/>
      <c r="I23675" s="2"/>
      <c r="J23675" s="2"/>
      <c r="K23675" s="2"/>
      <c r="L23675" s="3"/>
      <c r="Q23675" s="2"/>
    </row>
    <row r="23676" spans="8:17">
      <c r="H23676" s="2"/>
      <c r="I23676" s="2"/>
      <c r="J23676" s="2"/>
      <c r="K23676" s="2"/>
      <c r="L23676" s="3"/>
      <c r="Q23676" s="2"/>
    </row>
    <row r="23677" spans="8:17">
      <c r="H23677" s="2"/>
      <c r="I23677" s="2"/>
      <c r="J23677" s="2"/>
      <c r="K23677" s="2"/>
      <c r="L23677" s="3"/>
      <c r="Q23677" s="2"/>
    </row>
    <row r="23678" spans="8:17">
      <c r="H23678" s="2"/>
      <c r="I23678" s="2"/>
      <c r="J23678" s="2"/>
      <c r="K23678" s="2"/>
      <c r="L23678" s="3"/>
      <c r="Q23678" s="2"/>
    </row>
    <row r="23679" spans="8:17">
      <c r="H23679" s="2"/>
      <c r="I23679" s="2"/>
      <c r="J23679" s="2"/>
      <c r="K23679" s="2"/>
      <c r="L23679" s="3"/>
      <c r="Q23679" s="2"/>
    </row>
    <row r="23680" spans="8:17">
      <c r="H23680" s="2"/>
      <c r="I23680" s="2"/>
      <c r="J23680" s="2"/>
      <c r="K23680" s="2"/>
      <c r="L23680" s="3"/>
      <c r="Q23680" s="2"/>
    </row>
    <row r="23681" spans="8:17">
      <c r="H23681" s="2"/>
      <c r="I23681" s="2"/>
      <c r="J23681" s="2"/>
      <c r="K23681" s="2"/>
      <c r="L23681" s="3"/>
      <c r="Q23681" s="2"/>
    </row>
    <row r="23682" spans="8:17">
      <c r="H23682" s="2"/>
      <c r="I23682" s="2"/>
      <c r="J23682" s="2"/>
      <c r="K23682" s="2"/>
      <c r="L23682" s="3"/>
      <c r="Q23682" s="2"/>
    </row>
    <row r="23683" spans="8:17">
      <c r="H23683" s="2"/>
      <c r="I23683" s="2"/>
      <c r="J23683" s="2"/>
      <c r="K23683" s="2"/>
      <c r="L23683" s="3"/>
      <c r="Q23683" s="2"/>
    </row>
    <row r="23684" spans="8:17">
      <c r="H23684" s="2"/>
      <c r="I23684" s="2"/>
      <c r="J23684" s="2"/>
      <c r="K23684" s="2"/>
      <c r="L23684" s="3"/>
      <c r="Q23684" s="2"/>
    </row>
    <row r="23685" spans="8:17">
      <c r="H23685" s="2"/>
      <c r="I23685" s="2"/>
      <c r="J23685" s="2"/>
      <c r="K23685" s="2"/>
      <c r="L23685" s="3"/>
      <c r="Q23685" s="2"/>
    </row>
    <row r="23686" spans="8:17">
      <c r="H23686" s="2"/>
      <c r="I23686" s="2"/>
      <c r="J23686" s="2"/>
      <c r="K23686" s="2"/>
      <c r="L23686" s="3"/>
      <c r="Q23686" s="2"/>
    </row>
    <row r="23687" spans="8:17">
      <c r="H23687" s="2"/>
      <c r="I23687" s="2"/>
      <c r="J23687" s="2"/>
      <c r="K23687" s="2"/>
      <c r="L23687" s="3"/>
      <c r="Q23687" s="2"/>
    </row>
    <row r="23688" spans="8:17">
      <c r="H23688" s="2"/>
      <c r="I23688" s="2"/>
      <c r="J23688" s="2"/>
      <c r="K23688" s="2"/>
      <c r="L23688" s="3"/>
      <c r="Q23688" s="2"/>
    </row>
    <row r="23689" spans="8:17">
      <c r="H23689" s="2"/>
      <c r="I23689" s="2"/>
      <c r="J23689" s="2"/>
      <c r="K23689" s="2"/>
      <c r="L23689" s="3"/>
      <c r="Q23689" s="2"/>
    </row>
    <row r="23690" spans="8:17">
      <c r="H23690" s="2"/>
      <c r="I23690" s="2"/>
      <c r="J23690" s="2"/>
      <c r="K23690" s="2"/>
      <c r="L23690" s="3"/>
      <c r="Q23690" s="2"/>
    </row>
    <row r="23691" spans="8:17">
      <c r="H23691" s="2"/>
      <c r="I23691" s="2"/>
      <c r="J23691" s="2"/>
      <c r="K23691" s="2"/>
      <c r="L23691" s="3"/>
      <c r="Q23691" s="2"/>
    </row>
    <row r="23692" spans="8:17">
      <c r="H23692" s="2"/>
      <c r="I23692" s="2"/>
      <c r="J23692" s="2"/>
      <c r="K23692" s="2"/>
      <c r="L23692" s="3"/>
      <c r="Q23692" s="2"/>
    </row>
    <row r="23693" spans="8:17">
      <c r="H23693" s="2"/>
      <c r="I23693" s="2"/>
      <c r="J23693" s="2"/>
      <c r="K23693" s="2"/>
      <c r="L23693" s="3"/>
      <c r="Q23693" s="2"/>
    </row>
    <row r="23694" spans="8:17">
      <c r="H23694" s="2"/>
      <c r="I23694" s="2"/>
      <c r="J23694" s="2"/>
      <c r="K23694" s="2"/>
      <c r="L23694" s="3"/>
      <c r="Q23694" s="2"/>
    </row>
    <row r="23695" spans="8:17">
      <c r="H23695" s="2"/>
      <c r="I23695" s="2"/>
      <c r="J23695" s="2"/>
      <c r="K23695" s="2"/>
      <c r="L23695" s="3"/>
      <c r="Q23695" s="2"/>
    </row>
    <row r="23696" spans="8:17">
      <c r="H23696" s="2"/>
      <c r="I23696" s="2"/>
      <c r="J23696" s="2"/>
      <c r="K23696" s="2"/>
      <c r="L23696" s="3"/>
      <c r="Q23696" s="2"/>
    </row>
    <row r="23697" spans="8:17">
      <c r="H23697" s="2"/>
      <c r="I23697" s="2"/>
      <c r="J23697" s="2"/>
      <c r="K23697" s="2"/>
      <c r="L23697" s="3"/>
      <c r="Q23697" s="2"/>
    </row>
    <row r="23698" spans="8:17">
      <c r="H23698" s="2"/>
      <c r="I23698" s="2"/>
      <c r="J23698" s="2"/>
      <c r="K23698" s="2"/>
      <c r="L23698" s="3"/>
      <c r="Q23698" s="2"/>
    </row>
    <row r="23699" spans="8:17">
      <c r="H23699" s="2"/>
      <c r="I23699" s="2"/>
      <c r="J23699" s="2"/>
      <c r="K23699" s="2"/>
      <c r="L23699" s="3"/>
      <c r="Q23699" s="2"/>
    </row>
    <row r="23700" spans="8:17">
      <c r="H23700" s="2"/>
      <c r="I23700" s="2"/>
      <c r="J23700" s="2"/>
      <c r="K23700" s="2"/>
      <c r="L23700" s="3"/>
      <c r="Q23700" s="2"/>
    </row>
    <row r="23701" spans="8:17">
      <c r="H23701" s="2"/>
      <c r="I23701" s="2"/>
      <c r="J23701" s="2"/>
      <c r="K23701" s="2"/>
      <c r="L23701" s="3"/>
      <c r="Q23701" s="2"/>
    </row>
    <row r="23702" spans="8:17">
      <c r="H23702" s="2"/>
      <c r="I23702" s="2"/>
      <c r="J23702" s="2"/>
      <c r="K23702" s="2"/>
      <c r="L23702" s="3"/>
      <c r="Q23702" s="2"/>
    </row>
    <row r="23703" spans="8:17">
      <c r="H23703" s="2"/>
      <c r="I23703" s="2"/>
      <c r="J23703" s="2"/>
      <c r="K23703" s="2"/>
      <c r="L23703" s="3"/>
      <c r="Q23703" s="2"/>
    </row>
    <row r="23704" spans="8:17">
      <c r="H23704" s="2"/>
      <c r="I23704" s="2"/>
      <c r="J23704" s="2"/>
      <c r="K23704" s="2"/>
      <c r="L23704" s="3"/>
      <c r="Q23704" s="2"/>
    </row>
    <row r="23705" spans="8:17">
      <c r="H23705" s="2"/>
      <c r="I23705" s="2"/>
      <c r="J23705" s="2"/>
      <c r="K23705" s="2"/>
      <c r="L23705" s="3"/>
      <c r="Q23705" s="2"/>
    </row>
    <row r="23706" spans="8:17">
      <c r="H23706" s="2"/>
      <c r="I23706" s="2"/>
      <c r="J23706" s="2"/>
      <c r="K23706" s="2"/>
      <c r="L23706" s="3"/>
      <c r="Q23706" s="2"/>
    </row>
    <row r="23707" spans="8:17">
      <c r="H23707" s="2"/>
      <c r="I23707" s="2"/>
      <c r="J23707" s="2"/>
      <c r="K23707" s="2"/>
      <c r="L23707" s="3"/>
      <c r="Q23707" s="2"/>
    </row>
    <row r="23708" spans="8:17">
      <c r="H23708" s="2"/>
      <c r="I23708" s="2"/>
      <c r="J23708" s="2"/>
      <c r="K23708" s="2"/>
      <c r="L23708" s="3"/>
      <c r="Q23708" s="2"/>
    </row>
    <row r="23709" spans="8:17">
      <c r="H23709" s="2"/>
      <c r="I23709" s="2"/>
      <c r="J23709" s="2"/>
      <c r="K23709" s="2"/>
      <c r="L23709" s="3"/>
      <c r="Q23709" s="2"/>
    </row>
    <row r="23710" spans="8:17">
      <c r="H23710" s="2"/>
      <c r="I23710" s="2"/>
      <c r="J23710" s="2"/>
      <c r="K23710" s="2"/>
      <c r="L23710" s="3"/>
      <c r="Q23710" s="2"/>
    </row>
    <row r="23711" spans="8:17">
      <c r="H23711" s="2"/>
      <c r="I23711" s="2"/>
      <c r="J23711" s="2"/>
      <c r="K23711" s="2"/>
      <c r="L23711" s="3"/>
      <c r="Q23711" s="2"/>
    </row>
    <row r="23712" spans="8:17">
      <c r="H23712" s="2"/>
      <c r="I23712" s="2"/>
      <c r="J23712" s="2"/>
      <c r="K23712" s="2"/>
      <c r="L23712" s="3"/>
      <c r="Q23712" s="2"/>
    </row>
    <row r="23713" spans="8:17">
      <c r="H23713" s="2"/>
      <c r="I23713" s="2"/>
      <c r="J23713" s="2"/>
      <c r="K23713" s="2"/>
      <c r="L23713" s="3"/>
      <c r="Q23713" s="2"/>
    </row>
    <row r="23714" spans="8:17">
      <c r="H23714" s="2"/>
      <c r="I23714" s="2"/>
      <c r="J23714" s="2"/>
      <c r="K23714" s="2"/>
      <c r="L23714" s="3"/>
      <c r="Q23714" s="2"/>
    </row>
    <row r="23715" spans="8:17">
      <c r="H23715" s="2"/>
      <c r="I23715" s="2"/>
      <c r="J23715" s="2"/>
      <c r="K23715" s="2"/>
      <c r="L23715" s="3"/>
      <c r="Q23715" s="2"/>
    </row>
    <row r="23716" spans="8:17">
      <c r="H23716" s="2"/>
      <c r="I23716" s="2"/>
      <c r="J23716" s="2"/>
      <c r="K23716" s="2"/>
      <c r="L23716" s="3"/>
      <c r="Q23716" s="2"/>
    </row>
    <row r="23717" spans="8:17">
      <c r="H23717" s="2"/>
      <c r="I23717" s="2"/>
      <c r="J23717" s="2"/>
      <c r="K23717" s="2"/>
      <c r="L23717" s="3"/>
      <c r="Q23717" s="2"/>
    </row>
    <row r="23718" spans="8:17">
      <c r="H23718" s="2"/>
      <c r="I23718" s="2"/>
      <c r="J23718" s="2"/>
      <c r="K23718" s="2"/>
      <c r="L23718" s="3"/>
      <c r="Q23718" s="2"/>
    </row>
    <row r="23719" spans="8:17">
      <c r="H23719" s="2"/>
      <c r="I23719" s="2"/>
      <c r="J23719" s="2"/>
      <c r="K23719" s="2"/>
      <c r="L23719" s="3"/>
      <c r="Q23719" s="2"/>
    </row>
    <row r="23720" spans="8:17">
      <c r="H23720" s="2"/>
      <c r="I23720" s="2"/>
      <c r="J23720" s="2"/>
      <c r="K23720" s="2"/>
      <c r="L23720" s="3"/>
      <c r="Q23720" s="2"/>
    </row>
    <row r="23721" spans="8:17">
      <c r="H23721" s="2"/>
      <c r="I23721" s="2"/>
      <c r="J23721" s="2"/>
      <c r="K23721" s="2"/>
      <c r="L23721" s="3"/>
      <c r="Q23721" s="2"/>
    </row>
    <row r="23722" spans="8:17">
      <c r="H23722" s="2"/>
      <c r="I23722" s="2"/>
      <c r="J23722" s="2"/>
      <c r="K23722" s="2"/>
      <c r="L23722" s="3"/>
      <c r="Q23722" s="2"/>
    </row>
    <row r="23723" spans="8:17">
      <c r="H23723" s="2"/>
      <c r="I23723" s="2"/>
      <c r="J23723" s="2"/>
      <c r="K23723" s="2"/>
      <c r="L23723" s="3"/>
      <c r="Q23723" s="2"/>
    </row>
    <row r="23724" spans="8:17">
      <c r="H23724" s="2"/>
      <c r="I23724" s="2"/>
      <c r="J23724" s="2"/>
      <c r="K23724" s="2"/>
      <c r="L23724" s="3"/>
      <c r="Q23724" s="2"/>
    </row>
    <row r="23725" spans="8:17">
      <c r="H23725" s="2"/>
      <c r="I23725" s="2"/>
      <c r="J23725" s="2"/>
      <c r="K23725" s="2"/>
      <c r="L23725" s="3"/>
      <c r="Q23725" s="2"/>
    </row>
    <row r="23726" spans="8:17">
      <c r="H23726" s="2"/>
      <c r="I23726" s="2"/>
      <c r="J23726" s="2"/>
      <c r="K23726" s="2"/>
      <c r="L23726" s="3"/>
      <c r="Q23726" s="2"/>
    </row>
    <row r="23727" spans="8:17">
      <c r="H23727" s="2"/>
      <c r="I23727" s="2"/>
      <c r="J23727" s="2"/>
      <c r="K23727" s="2"/>
      <c r="L23727" s="3"/>
      <c r="Q23727" s="2"/>
    </row>
    <row r="23728" spans="8:17">
      <c r="H23728" s="2"/>
      <c r="I23728" s="2"/>
      <c r="J23728" s="2"/>
      <c r="K23728" s="2"/>
      <c r="L23728" s="3"/>
      <c r="Q23728" s="2"/>
    </row>
    <row r="23729" spans="8:17">
      <c r="H23729" s="2"/>
      <c r="I23729" s="2"/>
      <c r="J23729" s="2"/>
      <c r="K23729" s="2"/>
      <c r="L23729" s="3"/>
      <c r="Q23729" s="2"/>
    </row>
    <row r="23730" spans="8:17">
      <c r="H23730" s="2"/>
      <c r="I23730" s="2"/>
      <c r="J23730" s="2"/>
      <c r="K23730" s="2"/>
      <c r="L23730" s="3"/>
      <c r="Q23730" s="2"/>
    </row>
    <row r="23731" spans="8:17">
      <c r="H23731" s="2"/>
      <c r="I23731" s="2"/>
      <c r="J23731" s="2"/>
      <c r="K23731" s="2"/>
      <c r="L23731" s="3"/>
      <c r="Q23731" s="2"/>
    </row>
    <row r="23732" spans="8:17">
      <c r="H23732" s="2"/>
      <c r="I23732" s="2"/>
      <c r="J23732" s="2"/>
      <c r="K23732" s="2"/>
      <c r="L23732" s="3"/>
      <c r="Q23732" s="2"/>
    </row>
    <row r="23733" spans="8:17">
      <c r="H23733" s="2"/>
      <c r="I23733" s="2"/>
      <c r="J23733" s="2"/>
      <c r="K23733" s="2"/>
      <c r="L23733" s="3"/>
      <c r="Q23733" s="2"/>
    </row>
    <row r="23734" spans="8:17">
      <c r="H23734" s="2"/>
      <c r="I23734" s="2"/>
      <c r="J23734" s="2"/>
      <c r="K23734" s="2"/>
      <c r="L23734" s="3"/>
      <c r="Q23734" s="2"/>
    </row>
    <row r="23735" spans="8:17">
      <c r="H23735" s="2"/>
      <c r="I23735" s="2"/>
      <c r="J23735" s="2"/>
      <c r="K23735" s="2"/>
      <c r="L23735" s="3"/>
      <c r="Q23735" s="2"/>
    </row>
    <row r="23736" spans="8:17">
      <c r="H23736" s="2"/>
      <c r="I23736" s="2"/>
      <c r="J23736" s="2"/>
      <c r="K23736" s="2"/>
      <c r="L23736" s="3"/>
      <c r="Q23736" s="2"/>
    </row>
    <row r="23737" spans="8:17">
      <c r="H23737" s="2"/>
      <c r="I23737" s="2"/>
      <c r="J23737" s="2"/>
      <c r="K23737" s="2"/>
      <c r="L23737" s="3"/>
      <c r="Q23737" s="2"/>
    </row>
    <row r="23738" spans="8:17">
      <c r="H23738" s="2"/>
      <c r="I23738" s="2"/>
      <c r="J23738" s="2"/>
      <c r="K23738" s="2"/>
      <c r="L23738" s="3"/>
      <c r="Q23738" s="2"/>
    </row>
    <row r="23739" spans="8:17">
      <c r="H23739" s="2"/>
      <c r="I23739" s="2"/>
      <c r="J23739" s="2"/>
      <c r="K23739" s="2"/>
      <c r="L23739" s="3"/>
      <c r="Q23739" s="2"/>
    </row>
    <row r="23740" spans="8:17">
      <c r="H23740" s="2"/>
      <c r="I23740" s="2"/>
      <c r="J23740" s="2"/>
      <c r="K23740" s="2"/>
      <c r="L23740" s="3"/>
      <c r="Q23740" s="2"/>
    </row>
    <row r="23741" spans="8:17">
      <c r="H23741" s="2"/>
      <c r="I23741" s="2"/>
      <c r="J23741" s="2"/>
      <c r="K23741" s="2"/>
      <c r="L23741" s="3"/>
      <c r="Q23741" s="2"/>
    </row>
    <row r="23742" spans="8:17">
      <c r="H23742" s="2"/>
      <c r="I23742" s="2"/>
      <c r="J23742" s="2"/>
      <c r="K23742" s="2"/>
      <c r="L23742" s="3"/>
      <c r="Q23742" s="2"/>
    </row>
    <row r="23743" spans="8:17">
      <c r="H23743" s="2"/>
      <c r="I23743" s="2"/>
      <c r="J23743" s="2"/>
      <c r="K23743" s="2"/>
      <c r="L23743" s="3"/>
      <c r="Q23743" s="2"/>
    </row>
    <row r="23744" spans="8:17">
      <c r="H23744" s="2"/>
      <c r="I23744" s="2"/>
      <c r="J23744" s="2"/>
      <c r="K23744" s="2"/>
      <c r="L23744" s="3"/>
      <c r="Q23744" s="2"/>
    </row>
    <row r="23745" spans="8:17">
      <c r="H23745" s="2"/>
      <c r="I23745" s="2"/>
      <c r="J23745" s="2"/>
      <c r="K23745" s="2"/>
      <c r="L23745" s="3"/>
      <c r="Q23745" s="2"/>
    </row>
    <row r="23746" spans="8:17">
      <c r="H23746" s="2"/>
      <c r="I23746" s="2"/>
      <c r="J23746" s="2"/>
      <c r="K23746" s="2"/>
      <c r="L23746" s="3"/>
      <c r="Q23746" s="2"/>
    </row>
    <row r="23747" spans="8:17">
      <c r="H23747" s="2"/>
      <c r="I23747" s="2"/>
      <c r="J23747" s="2"/>
      <c r="K23747" s="2"/>
      <c r="L23747" s="3"/>
      <c r="Q23747" s="2"/>
    </row>
    <row r="23748" spans="8:17">
      <c r="H23748" s="2"/>
      <c r="I23748" s="2"/>
      <c r="J23748" s="2"/>
      <c r="K23748" s="2"/>
      <c r="L23748" s="3"/>
      <c r="Q23748" s="2"/>
    </row>
    <row r="23749" spans="8:17">
      <c r="H23749" s="2"/>
      <c r="I23749" s="2"/>
      <c r="J23749" s="2"/>
      <c r="K23749" s="2"/>
      <c r="L23749" s="3"/>
      <c r="Q23749" s="2"/>
    </row>
    <row r="23750" spans="8:17">
      <c r="H23750" s="2"/>
      <c r="I23750" s="2"/>
      <c r="J23750" s="2"/>
      <c r="K23750" s="2"/>
      <c r="L23750" s="3"/>
      <c r="Q23750" s="2"/>
    </row>
    <row r="23751" spans="8:17">
      <c r="H23751" s="2"/>
      <c r="I23751" s="2"/>
      <c r="J23751" s="2"/>
      <c r="K23751" s="2"/>
      <c r="L23751" s="3"/>
      <c r="Q23751" s="2"/>
    </row>
    <row r="23752" spans="8:17">
      <c r="H23752" s="2"/>
      <c r="I23752" s="2"/>
      <c r="J23752" s="2"/>
      <c r="K23752" s="2"/>
      <c r="L23752" s="3"/>
      <c r="Q23752" s="2"/>
    </row>
    <row r="23753" spans="8:17">
      <c r="H23753" s="2"/>
      <c r="I23753" s="2"/>
      <c r="J23753" s="2"/>
      <c r="K23753" s="2"/>
      <c r="L23753" s="3"/>
      <c r="Q23753" s="2"/>
    </row>
    <row r="23754" spans="8:17">
      <c r="H23754" s="2"/>
      <c r="I23754" s="2"/>
      <c r="J23754" s="2"/>
      <c r="K23754" s="2"/>
      <c r="L23754" s="3"/>
      <c r="Q23754" s="2"/>
    </row>
    <row r="23755" spans="8:17">
      <c r="H23755" s="2"/>
      <c r="I23755" s="2"/>
      <c r="J23755" s="2"/>
      <c r="K23755" s="2"/>
      <c r="L23755" s="3"/>
      <c r="Q23755" s="2"/>
    </row>
    <row r="23756" spans="8:17">
      <c r="H23756" s="2"/>
      <c r="I23756" s="2"/>
      <c r="J23756" s="2"/>
      <c r="K23756" s="2"/>
      <c r="L23756" s="3"/>
      <c r="Q23756" s="2"/>
    </row>
    <row r="23757" spans="8:17">
      <c r="H23757" s="2"/>
      <c r="I23757" s="2"/>
      <c r="J23757" s="2"/>
      <c r="K23757" s="2"/>
      <c r="L23757" s="3"/>
      <c r="Q23757" s="2"/>
    </row>
    <row r="23758" spans="8:17">
      <c r="H23758" s="2"/>
      <c r="I23758" s="2"/>
      <c r="J23758" s="2"/>
      <c r="K23758" s="2"/>
      <c r="L23758" s="3"/>
      <c r="Q23758" s="2"/>
    </row>
    <row r="23759" spans="8:17">
      <c r="H23759" s="2"/>
      <c r="I23759" s="2"/>
      <c r="J23759" s="2"/>
      <c r="K23759" s="2"/>
      <c r="L23759" s="3"/>
      <c r="Q23759" s="2"/>
    </row>
    <row r="23760" spans="8:17">
      <c r="H23760" s="2"/>
      <c r="I23760" s="2"/>
      <c r="J23760" s="2"/>
      <c r="K23760" s="2"/>
      <c r="L23760" s="3"/>
      <c r="Q23760" s="2"/>
    </row>
    <row r="23761" spans="8:17">
      <c r="H23761" s="2"/>
      <c r="I23761" s="2"/>
      <c r="J23761" s="2"/>
      <c r="K23761" s="2"/>
      <c r="L23761" s="3"/>
      <c r="Q23761" s="2"/>
    </row>
    <row r="23762" spans="8:17">
      <c r="H23762" s="2"/>
      <c r="I23762" s="2"/>
      <c r="J23762" s="2"/>
      <c r="K23762" s="2"/>
      <c r="L23762" s="3"/>
      <c r="Q23762" s="2"/>
    </row>
    <row r="23763" spans="8:17">
      <c r="H23763" s="2"/>
      <c r="I23763" s="2"/>
      <c r="J23763" s="2"/>
      <c r="K23763" s="2"/>
      <c r="L23763" s="3"/>
      <c r="Q23763" s="2"/>
    </row>
    <row r="23764" spans="8:17">
      <c r="H23764" s="2"/>
      <c r="I23764" s="2"/>
      <c r="J23764" s="2"/>
      <c r="K23764" s="2"/>
      <c r="L23764" s="3"/>
      <c r="Q23764" s="2"/>
    </row>
    <row r="23765" spans="8:17">
      <c r="H23765" s="2"/>
      <c r="I23765" s="2"/>
      <c r="J23765" s="2"/>
      <c r="K23765" s="2"/>
      <c r="L23765" s="3"/>
      <c r="Q23765" s="2"/>
    </row>
    <row r="23766" spans="8:17">
      <c r="H23766" s="2"/>
      <c r="I23766" s="2"/>
      <c r="J23766" s="2"/>
      <c r="K23766" s="2"/>
      <c r="L23766" s="3"/>
      <c r="Q23766" s="2"/>
    </row>
    <row r="23767" spans="8:17">
      <c r="H23767" s="2"/>
      <c r="I23767" s="2"/>
      <c r="J23767" s="2"/>
      <c r="K23767" s="2"/>
      <c r="L23767" s="3"/>
      <c r="Q23767" s="2"/>
    </row>
    <row r="23768" spans="8:17">
      <c r="H23768" s="2"/>
      <c r="I23768" s="2"/>
      <c r="J23768" s="2"/>
      <c r="K23768" s="2"/>
      <c r="L23768" s="3"/>
      <c r="Q23768" s="2"/>
    </row>
    <row r="23769" spans="8:17">
      <c r="H23769" s="2"/>
      <c r="I23769" s="2"/>
      <c r="J23769" s="2"/>
      <c r="K23769" s="2"/>
      <c r="L23769" s="3"/>
      <c r="Q23769" s="2"/>
    </row>
    <row r="23770" spans="8:17">
      <c r="H23770" s="2"/>
      <c r="I23770" s="2"/>
      <c r="J23770" s="2"/>
      <c r="K23770" s="2"/>
      <c r="L23770" s="3"/>
      <c r="Q23770" s="2"/>
    </row>
    <row r="23771" spans="8:17">
      <c r="H23771" s="2"/>
      <c r="I23771" s="2"/>
      <c r="J23771" s="2"/>
      <c r="K23771" s="2"/>
      <c r="L23771" s="3"/>
      <c r="Q23771" s="2"/>
    </row>
    <row r="23772" spans="8:17">
      <c r="H23772" s="2"/>
      <c r="I23772" s="2"/>
      <c r="J23772" s="2"/>
      <c r="K23772" s="2"/>
      <c r="L23772" s="3"/>
      <c r="Q23772" s="2"/>
    </row>
    <row r="23773" spans="8:17">
      <c r="H23773" s="2"/>
      <c r="I23773" s="2"/>
      <c r="J23773" s="2"/>
      <c r="K23773" s="2"/>
      <c r="L23773" s="3"/>
      <c r="Q23773" s="2"/>
    </row>
    <row r="23774" spans="8:17">
      <c r="H23774" s="2"/>
      <c r="I23774" s="2"/>
      <c r="J23774" s="2"/>
      <c r="K23774" s="2"/>
      <c r="L23774" s="3"/>
      <c r="Q23774" s="2"/>
    </row>
    <row r="23775" spans="8:17">
      <c r="H23775" s="2"/>
      <c r="I23775" s="2"/>
      <c r="J23775" s="2"/>
      <c r="K23775" s="2"/>
      <c r="L23775" s="3"/>
      <c r="Q23775" s="2"/>
    </row>
    <row r="23776" spans="8:17">
      <c r="H23776" s="2"/>
      <c r="I23776" s="2"/>
      <c r="J23776" s="2"/>
      <c r="K23776" s="2"/>
      <c r="L23776" s="3"/>
      <c r="Q23776" s="2"/>
    </row>
    <row r="23777" spans="8:17">
      <c r="H23777" s="2"/>
      <c r="I23777" s="2"/>
      <c r="J23777" s="2"/>
      <c r="K23777" s="2"/>
      <c r="L23777" s="3"/>
      <c r="Q23777" s="2"/>
    </row>
    <row r="23778" spans="8:17">
      <c r="H23778" s="2"/>
      <c r="I23778" s="2"/>
      <c r="J23778" s="2"/>
      <c r="K23778" s="2"/>
      <c r="L23778" s="3"/>
      <c r="Q23778" s="2"/>
    </row>
    <row r="23779" spans="8:17">
      <c r="H23779" s="2"/>
      <c r="I23779" s="2"/>
      <c r="J23779" s="2"/>
      <c r="K23779" s="2"/>
      <c r="L23779" s="3"/>
      <c r="Q23779" s="2"/>
    </row>
    <row r="23780" spans="8:17">
      <c r="H23780" s="2"/>
      <c r="I23780" s="2"/>
      <c r="J23780" s="2"/>
      <c r="K23780" s="2"/>
      <c r="L23780" s="3"/>
      <c r="Q23780" s="2"/>
    </row>
    <row r="23781" spans="8:17">
      <c r="H23781" s="2"/>
      <c r="I23781" s="2"/>
      <c r="J23781" s="2"/>
      <c r="K23781" s="2"/>
      <c r="L23781" s="3"/>
      <c r="Q23781" s="2"/>
    </row>
    <row r="23782" spans="8:17">
      <c r="H23782" s="2"/>
      <c r="I23782" s="2"/>
      <c r="J23782" s="2"/>
      <c r="K23782" s="2"/>
      <c r="L23782" s="3"/>
      <c r="Q23782" s="2"/>
    </row>
    <row r="23783" spans="8:17">
      <c r="H23783" s="2"/>
      <c r="I23783" s="2"/>
      <c r="J23783" s="2"/>
      <c r="K23783" s="2"/>
      <c r="L23783" s="3"/>
      <c r="Q23783" s="2"/>
    </row>
    <row r="23784" spans="8:17">
      <c r="H23784" s="2"/>
      <c r="I23784" s="2"/>
      <c r="J23784" s="2"/>
      <c r="K23784" s="2"/>
      <c r="L23784" s="3"/>
      <c r="Q23784" s="2"/>
    </row>
    <row r="23785" spans="8:17">
      <c r="H23785" s="2"/>
      <c r="I23785" s="2"/>
      <c r="J23785" s="2"/>
      <c r="K23785" s="2"/>
      <c r="L23785" s="3"/>
      <c r="Q23785" s="2"/>
    </row>
    <row r="23786" spans="8:17">
      <c r="H23786" s="2"/>
      <c r="I23786" s="2"/>
      <c r="J23786" s="2"/>
      <c r="K23786" s="2"/>
      <c r="L23786" s="3"/>
      <c r="Q23786" s="2"/>
    </row>
    <row r="23787" spans="8:17">
      <c r="H23787" s="2"/>
      <c r="I23787" s="2"/>
      <c r="J23787" s="2"/>
      <c r="K23787" s="2"/>
      <c r="L23787" s="3"/>
      <c r="Q23787" s="2"/>
    </row>
    <row r="23788" spans="8:17">
      <c r="H23788" s="2"/>
      <c r="I23788" s="2"/>
      <c r="J23788" s="2"/>
      <c r="K23788" s="2"/>
      <c r="L23788" s="3"/>
      <c r="Q23788" s="2"/>
    </row>
    <row r="23789" spans="8:17">
      <c r="H23789" s="2"/>
      <c r="I23789" s="2"/>
      <c r="J23789" s="2"/>
      <c r="K23789" s="2"/>
      <c r="L23789" s="3"/>
      <c r="Q23789" s="2"/>
    </row>
    <row r="23790" spans="8:17">
      <c r="H23790" s="2"/>
      <c r="I23790" s="2"/>
      <c r="J23790" s="2"/>
      <c r="K23790" s="2"/>
      <c r="L23790" s="3"/>
      <c r="Q23790" s="2"/>
    </row>
    <row r="23791" spans="8:17">
      <c r="H23791" s="2"/>
      <c r="I23791" s="2"/>
      <c r="J23791" s="2"/>
      <c r="K23791" s="2"/>
      <c r="L23791" s="3"/>
      <c r="Q23791" s="2"/>
    </row>
    <row r="23792" spans="8:17">
      <c r="H23792" s="2"/>
      <c r="I23792" s="2"/>
      <c r="J23792" s="2"/>
      <c r="K23792" s="2"/>
      <c r="L23792" s="3"/>
      <c r="Q23792" s="2"/>
    </row>
    <row r="23793" spans="8:17">
      <c r="H23793" s="2"/>
      <c r="I23793" s="2"/>
      <c r="J23793" s="2"/>
      <c r="K23793" s="2"/>
      <c r="L23793" s="3"/>
      <c r="Q23793" s="2"/>
    </row>
    <row r="23794" spans="8:17">
      <c r="H23794" s="2"/>
      <c r="I23794" s="2"/>
      <c r="J23794" s="2"/>
      <c r="K23794" s="2"/>
      <c r="L23794" s="3"/>
      <c r="Q23794" s="2"/>
    </row>
    <row r="23795" spans="8:17">
      <c r="H23795" s="2"/>
      <c r="I23795" s="2"/>
      <c r="J23795" s="2"/>
      <c r="K23795" s="2"/>
      <c r="L23795" s="3"/>
      <c r="Q23795" s="2"/>
    </row>
    <row r="23796" spans="8:17">
      <c r="H23796" s="2"/>
      <c r="I23796" s="2"/>
      <c r="J23796" s="2"/>
      <c r="K23796" s="2"/>
      <c r="L23796" s="3"/>
      <c r="Q23796" s="2"/>
    </row>
    <row r="23797" spans="8:17">
      <c r="H23797" s="2"/>
      <c r="I23797" s="2"/>
      <c r="J23797" s="2"/>
      <c r="K23797" s="2"/>
      <c r="L23797" s="3"/>
      <c r="Q23797" s="2"/>
    </row>
    <row r="23798" spans="8:17">
      <c r="H23798" s="2"/>
      <c r="I23798" s="2"/>
      <c r="J23798" s="2"/>
      <c r="K23798" s="2"/>
      <c r="L23798" s="3"/>
      <c r="Q23798" s="2"/>
    </row>
    <row r="23799" spans="8:17">
      <c r="H23799" s="2"/>
      <c r="I23799" s="2"/>
      <c r="J23799" s="2"/>
      <c r="K23799" s="2"/>
      <c r="L23799" s="3"/>
      <c r="Q23799" s="2"/>
    </row>
    <row r="23800" spans="8:17">
      <c r="H23800" s="2"/>
      <c r="I23800" s="2"/>
      <c r="J23800" s="2"/>
      <c r="K23800" s="2"/>
      <c r="L23800" s="3"/>
      <c r="Q23800" s="2"/>
    </row>
    <row r="23801" spans="8:17">
      <c r="H23801" s="2"/>
      <c r="I23801" s="2"/>
      <c r="J23801" s="2"/>
      <c r="K23801" s="2"/>
      <c r="L23801" s="3"/>
      <c r="Q23801" s="2"/>
    </row>
    <row r="23802" spans="8:17">
      <c r="H23802" s="2"/>
      <c r="I23802" s="2"/>
      <c r="J23802" s="2"/>
      <c r="K23802" s="2"/>
      <c r="L23802" s="3"/>
      <c r="Q23802" s="2"/>
    </row>
    <row r="23803" spans="8:17">
      <c r="H23803" s="2"/>
      <c r="I23803" s="2"/>
      <c r="J23803" s="2"/>
      <c r="K23803" s="2"/>
      <c r="L23803" s="3"/>
      <c r="Q23803" s="2"/>
    </row>
    <row r="23804" spans="8:17">
      <c r="H23804" s="2"/>
      <c r="I23804" s="2"/>
      <c r="J23804" s="2"/>
      <c r="K23804" s="2"/>
      <c r="L23804" s="3"/>
      <c r="Q23804" s="2"/>
    </row>
    <row r="23805" spans="8:17">
      <c r="H23805" s="2"/>
      <c r="I23805" s="2"/>
      <c r="J23805" s="2"/>
      <c r="K23805" s="2"/>
      <c r="L23805" s="3"/>
      <c r="Q23805" s="2"/>
    </row>
    <row r="23806" spans="8:17">
      <c r="H23806" s="2"/>
      <c r="I23806" s="2"/>
      <c r="J23806" s="2"/>
      <c r="K23806" s="2"/>
      <c r="L23806" s="3"/>
      <c r="Q23806" s="2"/>
    </row>
    <row r="23807" spans="8:17">
      <c r="H23807" s="2"/>
      <c r="I23807" s="2"/>
      <c r="J23807" s="2"/>
      <c r="K23807" s="2"/>
      <c r="L23807" s="3"/>
      <c r="Q23807" s="2"/>
    </row>
    <row r="23808" spans="8:17">
      <c r="H23808" s="2"/>
      <c r="I23808" s="2"/>
      <c r="J23808" s="2"/>
      <c r="K23808" s="2"/>
      <c r="L23808" s="3"/>
      <c r="Q23808" s="2"/>
    </row>
    <row r="23809" spans="8:17">
      <c r="H23809" s="2"/>
      <c r="I23809" s="2"/>
      <c r="J23809" s="2"/>
      <c r="K23809" s="2"/>
      <c r="L23809" s="3"/>
      <c r="Q23809" s="2"/>
    </row>
    <row r="23810" spans="8:17">
      <c r="H23810" s="2"/>
      <c r="I23810" s="2"/>
      <c r="J23810" s="2"/>
      <c r="K23810" s="2"/>
      <c r="L23810" s="3"/>
      <c r="Q23810" s="2"/>
    </row>
    <row r="23811" spans="8:17">
      <c r="H23811" s="2"/>
      <c r="I23811" s="2"/>
      <c r="J23811" s="2"/>
      <c r="K23811" s="2"/>
      <c r="L23811" s="3"/>
      <c r="Q23811" s="2"/>
    </row>
    <row r="23812" spans="8:17">
      <c r="H23812" s="2"/>
      <c r="I23812" s="2"/>
      <c r="J23812" s="2"/>
      <c r="K23812" s="2"/>
      <c r="L23812" s="3"/>
      <c r="Q23812" s="2"/>
    </row>
    <row r="23813" spans="8:17">
      <c r="H23813" s="2"/>
      <c r="I23813" s="2"/>
      <c r="J23813" s="2"/>
      <c r="K23813" s="2"/>
      <c r="L23813" s="3"/>
      <c r="Q23813" s="2"/>
    </row>
    <row r="23814" spans="8:17">
      <c r="H23814" s="2"/>
      <c r="I23814" s="2"/>
      <c r="J23814" s="2"/>
      <c r="K23814" s="2"/>
      <c r="L23814" s="3"/>
      <c r="Q23814" s="2"/>
    </row>
    <row r="23815" spans="8:17">
      <c r="H23815" s="2"/>
      <c r="I23815" s="2"/>
      <c r="J23815" s="2"/>
      <c r="K23815" s="2"/>
      <c r="L23815" s="3"/>
      <c r="Q23815" s="2"/>
    </row>
    <row r="23816" spans="8:17">
      <c r="H23816" s="2"/>
      <c r="I23816" s="2"/>
      <c r="J23816" s="2"/>
      <c r="K23816" s="2"/>
      <c r="L23816" s="3"/>
      <c r="Q23816" s="2"/>
    </row>
    <row r="23817" spans="8:17">
      <c r="H23817" s="2"/>
      <c r="I23817" s="2"/>
      <c r="J23817" s="2"/>
      <c r="K23817" s="2"/>
      <c r="L23817" s="3"/>
      <c r="Q23817" s="2"/>
    </row>
    <row r="23818" spans="8:17">
      <c r="H23818" s="2"/>
      <c r="I23818" s="2"/>
      <c r="J23818" s="2"/>
      <c r="K23818" s="2"/>
      <c r="L23818" s="3"/>
      <c r="Q23818" s="2"/>
    </row>
    <row r="23819" spans="8:17">
      <c r="H23819" s="2"/>
      <c r="I23819" s="2"/>
      <c r="J23819" s="2"/>
      <c r="K23819" s="2"/>
      <c r="L23819" s="3"/>
      <c r="Q23819" s="2"/>
    </row>
    <row r="23820" spans="8:17">
      <c r="H23820" s="2"/>
      <c r="I23820" s="2"/>
      <c r="J23820" s="2"/>
      <c r="K23820" s="2"/>
      <c r="L23820" s="3"/>
      <c r="Q23820" s="2"/>
    </row>
    <row r="23821" spans="8:17">
      <c r="H23821" s="2"/>
      <c r="I23821" s="2"/>
      <c r="J23821" s="2"/>
      <c r="K23821" s="2"/>
      <c r="L23821" s="3"/>
      <c r="Q23821" s="2"/>
    </row>
    <row r="23822" spans="8:17">
      <c r="H23822" s="2"/>
      <c r="I23822" s="2"/>
      <c r="J23822" s="2"/>
      <c r="K23822" s="2"/>
      <c r="L23822" s="3"/>
      <c r="Q23822" s="2"/>
    </row>
    <row r="23823" spans="8:17">
      <c r="H23823" s="2"/>
      <c r="I23823" s="2"/>
      <c r="J23823" s="2"/>
      <c r="K23823" s="2"/>
      <c r="L23823" s="3"/>
      <c r="Q23823" s="2"/>
    </row>
    <row r="23824" spans="8:17">
      <c r="H23824" s="2"/>
      <c r="I23824" s="2"/>
      <c r="J23824" s="2"/>
      <c r="K23824" s="2"/>
      <c r="L23824" s="3"/>
      <c r="Q23824" s="2"/>
    </row>
    <row r="23825" spans="8:17">
      <c r="H23825" s="2"/>
      <c r="I23825" s="2"/>
      <c r="J23825" s="2"/>
      <c r="K23825" s="2"/>
      <c r="L23825" s="3"/>
      <c r="Q23825" s="2"/>
    </row>
    <row r="23826" spans="8:17">
      <c r="H23826" s="2"/>
      <c r="I23826" s="2"/>
      <c r="J23826" s="2"/>
      <c r="K23826" s="2"/>
      <c r="L23826" s="3"/>
      <c r="Q23826" s="2"/>
    </row>
    <row r="23827" spans="8:17">
      <c r="H23827" s="2"/>
      <c r="I23827" s="2"/>
      <c r="J23827" s="2"/>
      <c r="K23827" s="2"/>
      <c r="L23827" s="3"/>
      <c r="Q23827" s="2"/>
    </row>
    <row r="23828" spans="8:17">
      <c r="H23828" s="2"/>
      <c r="I23828" s="2"/>
      <c r="J23828" s="2"/>
      <c r="K23828" s="2"/>
      <c r="L23828" s="3"/>
      <c r="Q23828" s="2"/>
    </row>
    <row r="23829" spans="8:17">
      <c r="H23829" s="2"/>
      <c r="I23829" s="2"/>
      <c r="J23829" s="2"/>
      <c r="K23829" s="2"/>
      <c r="L23829" s="3"/>
      <c r="Q23829" s="2"/>
    </row>
    <row r="23830" spans="8:17">
      <c r="H23830" s="2"/>
      <c r="I23830" s="2"/>
      <c r="J23830" s="2"/>
      <c r="K23830" s="2"/>
      <c r="L23830" s="3"/>
      <c r="Q23830" s="2"/>
    </row>
    <row r="23831" spans="8:17">
      <c r="H23831" s="2"/>
      <c r="I23831" s="2"/>
      <c r="J23831" s="2"/>
      <c r="K23831" s="2"/>
      <c r="L23831" s="3"/>
      <c r="Q23831" s="2"/>
    </row>
    <row r="23832" spans="8:17">
      <c r="H23832" s="2"/>
      <c r="I23832" s="2"/>
      <c r="J23832" s="2"/>
      <c r="K23832" s="2"/>
      <c r="L23832" s="3"/>
      <c r="Q23832" s="2"/>
    </row>
    <row r="23833" spans="8:17">
      <c r="H23833" s="2"/>
      <c r="I23833" s="2"/>
      <c r="J23833" s="2"/>
      <c r="K23833" s="2"/>
      <c r="L23833" s="3"/>
      <c r="Q23833" s="2"/>
    </row>
    <row r="23834" spans="8:17">
      <c r="H23834" s="2"/>
      <c r="I23834" s="2"/>
      <c r="J23834" s="2"/>
      <c r="K23834" s="2"/>
      <c r="L23834" s="3"/>
      <c r="Q23834" s="2"/>
    </row>
    <row r="23835" spans="8:17">
      <c r="H23835" s="2"/>
      <c r="I23835" s="2"/>
      <c r="J23835" s="2"/>
      <c r="K23835" s="2"/>
      <c r="L23835" s="3"/>
      <c r="Q23835" s="2"/>
    </row>
    <row r="23836" spans="8:17">
      <c r="H23836" s="2"/>
      <c r="I23836" s="2"/>
      <c r="J23836" s="2"/>
      <c r="K23836" s="2"/>
      <c r="L23836" s="3"/>
      <c r="Q23836" s="2"/>
    </row>
    <row r="23837" spans="8:17">
      <c r="H23837" s="2"/>
      <c r="I23837" s="2"/>
      <c r="J23837" s="2"/>
      <c r="K23837" s="2"/>
      <c r="L23837" s="3"/>
      <c r="Q23837" s="2"/>
    </row>
    <row r="23838" spans="8:17">
      <c r="H23838" s="2"/>
      <c r="I23838" s="2"/>
      <c r="J23838" s="2"/>
      <c r="K23838" s="2"/>
      <c r="L23838" s="3"/>
      <c r="Q23838" s="2"/>
    </row>
    <row r="23839" spans="8:17">
      <c r="H23839" s="2"/>
      <c r="I23839" s="2"/>
      <c r="J23839" s="2"/>
      <c r="K23839" s="2"/>
      <c r="L23839" s="3"/>
      <c r="Q23839" s="2"/>
    </row>
    <row r="23840" spans="8:17">
      <c r="H23840" s="2"/>
      <c r="I23840" s="2"/>
      <c r="J23840" s="2"/>
      <c r="K23840" s="2"/>
      <c r="L23840" s="3"/>
      <c r="Q23840" s="2"/>
    </row>
    <row r="23841" spans="8:17">
      <c r="H23841" s="2"/>
      <c r="I23841" s="2"/>
      <c r="J23841" s="2"/>
      <c r="K23841" s="2"/>
      <c r="L23841" s="3"/>
      <c r="Q23841" s="2"/>
    </row>
    <row r="23842" spans="8:17">
      <c r="H23842" s="2"/>
      <c r="I23842" s="2"/>
      <c r="J23842" s="2"/>
      <c r="K23842" s="2"/>
      <c r="L23842" s="3"/>
      <c r="Q23842" s="2"/>
    </row>
    <row r="23843" spans="8:17">
      <c r="H23843" s="2"/>
      <c r="I23843" s="2"/>
      <c r="J23843" s="2"/>
      <c r="K23843" s="2"/>
      <c r="L23843" s="3"/>
      <c r="Q23843" s="2"/>
    </row>
    <row r="23844" spans="8:17">
      <c r="H23844" s="2"/>
      <c r="I23844" s="2"/>
      <c r="J23844" s="2"/>
      <c r="K23844" s="2"/>
      <c r="L23844" s="3"/>
      <c r="Q23844" s="2"/>
    </row>
    <row r="23845" spans="8:17">
      <c r="H23845" s="2"/>
      <c r="I23845" s="2"/>
      <c r="J23845" s="2"/>
      <c r="K23845" s="2"/>
      <c r="L23845" s="3"/>
      <c r="Q23845" s="2"/>
    </row>
    <row r="23846" spans="8:17">
      <c r="H23846" s="2"/>
      <c r="I23846" s="2"/>
      <c r="J23846" s="2"/>
      <c r="K23846" s="2"/>
      <c r="L23846" s="3"/>
      <c r="Q23846" s="2"/>
    </row>
    <row r="23847" spans="8:17">
      <c r="H23847" s="2"/>
      <c r="I23847" s="2"/>
      <c r="J23847" s="2"/>
      <c r="K23847" s="2"/>
      <c r="L23847" s="3"/>
      <c r="Q23847" s="2"/>
    </row>
    <row r="23848" spans="8:17">
      <c r="H23848" s="2"/>
      <c r="I23848" s="2"/>
      <c r="J23848" s="2"/>
      <c r="K23848" s="2"/>
      <c r="L23848" s="3"/>
      <c r="Q23848" s="2"/>
    </row>
    <row r="23849" spans="8:17">
      <c r="H23849" s="2"/>
      <c r="I23849" s="2"/>
      <c r="J23849" s="2"/>
      <c r="K23849" s="2"/>
      <c r="L23849" s="3"/>
      <c r="Q23849" s="2"/>
    </row>
    <row r="23850" spans="8:17">
      <c r="H23850" s="2"/>
      <c r="I23850" s="2"/>
      <c r="J23850" s="2"/>
      <c r="K23850" s="2"/>
      <c r="L23850" s="3"/>
      <c r="Q23850" s="2"/>
    </row>
    <row r="23851" spans="8:17">
      <c r="H23851" s="2"/>
      <c r="I23851" s="2"/>
      <c r="J23851" s="2"/>
      <c r="K23851" s="2"/>
      <c r="L23851" s="3"/>
      <c r="Q23851" s="2"/>
    </row>
    <row r="23852" spans="8:17">
      <c r="H23852" s="2"/>
      <c r="I23852" s="2"/>
      <c r="J23852" s="2"/>
      <c r="K23852" s="2"/>
      <c r="L23852" s="3"/>
      <c r="Q23852" s="2"/>
    </row>
    <row r="23853" spans="8:17">
      <c r="H23853" s="2"/>
      <c r="I23853" s="2"/>
      <c r="J23853" s="2"/>
      <c r="K23853" s="2"/>
      <c r="L23853" s="3"/>
      <c r="Q23853" s="2"/>
    </row>
    <row r="23854" spans="8:17">
      <c r="H23854" s="2"/>
      <c r="I23854" s="2"/>
      <c r="J23854" s="2"/>
      <c r="K23854" s="2"/>
      <c r="L23854" s="3"/>
      <c r="Q23854" s="2"/>
    </row>
    <row r="23855" spans="8:17">
      <c r="H23855" s="2"/>
      <c r="I23855" s="2"/>
      <c r="J23855" s="2"/>
      <c r="K23855" s="2"/>
      <c r="L23855" s="3"/>
      <c r="Q23855" s="2"/>
    </row>
    <row r="23856" spans="8:17">
      <c r="H23856" s="2"/>
      <c r="I23856" s="2"/>
      <c r="J23856" s="2"/>
      <c r="K23856" s="2"/>
      <c r="L23856" s="3"/>
      <c r="Q23856" s="2"/>
    </row>
    <row r="23857" spans="8:17">
      <c r="H23857" s="2"/>
      <c r="I23857" s="2"/>
      <c r="J23857" s="2"/>
      <c r="K23857" s="2"/>
      <c r="L23857" s="3"/>
      <c r="Q23857" s="2"/>
    </row>
    <row r="23858" spans="8:17">
      <c r="H23858" s="2"/>
      <c r="I23858" s="2"/>
      <c r="J23858" s="2"/>
      <c r="K23858" s="2"/>
      <c r="L23858" s="3"/>
      <c r="Q23858" s="2"/>
    </row>
    <row r="23859" spans="8:17">
      <c r="H23859" s="2"/>
      <c r="I23859" s="2"/>
      <c r="J23859" s="2"/>
      <c r="K23859" s="2"/>
      <c r="L23859" s="3"/>
      <c r="Q23859" s="2"/>
    </row>
    <row r="23860" spans="8:17">
      <c r="H23860" s="2"/>
      <c r="I23860" s="2"/>
      <c r="J23860" s="2"/>
      <c r="K23860" s="2"/>
      <c r="L23860" s="3"/>
      <c r="Q23860" s="2"/>
    </row>
    <row r="23861" spans="8:17">
      <c r="H23861" s="2"/>
      <c r="I23861" s="2"/>
      <c r="J23861" s="2"/>
      <c r="K23861" s="2"/>
      <c r="L23861" s="3"/>
      <c r="Q23861" s="2"/>
    </row>
    <row r="23862" spans="8:17">
      <c r="H23862" s="2"/>
      <c r="I23862" s="2"/>
      <c r="J23862" s="2"/>
      <c r="K23862" s="2"/>
      <c r="L23862" s="3"/>
      <c r="Q23862" s="2"/>
    </row>
    <row r="23863" spans="8:17">
      <c r="H23863" s="2"/>
      <c r="I23863" s="2"/>
      <c r="J23863" s="2"/>
      <c r="K23863" s="2"/>
      <c r="L23863" s="3"/>
      <c r="Q23863" s="2"/>
    </row>
    <row r="23864" spans="8:17">
      <c r="H23864" s="2"/>
      <c r="I23864" s="2"/>
      <c r="J23864" s="2"/>
      <c r="K23864" s="2"/>
      <c r="L23864" s="3"/>
      <c r="Q23864" s="2"/>
    </row>
    <row r="23865" spans="8:17">
      <c r="H23865" s="2"/>
      <c r="I23865" s="2"/>
      <c r="J23865" s="2"/>
      <c r="K23865" s="2"/>
      <c r="L23865" s="3"/>
      <c r="Q23865" s="2"/>
    </row>
    <row r="23866" spans="8:17">
      <c r="H23866" s="2"/>
      <c r="I23866" s="2"/>
      <c r="J23866" s="2"/>
      <c r="K23866" s="2"/>
      <c r="L23866" s="3"/>
      <c r="Q23866" s="2"/>
    </row>
    <row r="23867" spans="8:17">
      <c r="H23867" s="2"/>
      <c r="I23867" s="2"/>
      <c r="J23867" s="2"/>
      <c r="K23867" s="2"/>
      <c r="L23867" s="3"/>
      <c r="Q23867" s="2"/>
    </row>
    <row r="23868" spans="8:17">
      <c r="H23868" s="2"/>
      <c r="I23868" s="2"/>
      <c r="J23868" s="2"/>
      <c r="K23868" s="2"/>
      <c r="L23868" s="3"/>
      <c r="Q23868" s="2"/>
    </row>
    <row r="23869" spans="8:17">
      <c r="H23869" s="2"/>
      <c r="I23869" s="2"/>
      <c r="J23869" s="2"/>
      <c r="K23869" s="2"/>
      <c r="L23869" s="3"/>
      <c r="Q23869" s="2"/>
    </row>
    <row r="23870" spans="8:17">
      <c r="H23870" s="2"/>
      <c r="I23870" s="2"/>
      <c r="J23870" s="2"/>
      <c r="K23870" s="2"/>
      <c r="L23870" s="3"/>
      <c r="Q23870" s="2"/>
    </row>
    <row r="23871" spans="8:17">
      <c r="H23871" s="2"/>
      <c r="I23871" s="2"/>
      <c r="J23871" s="2"/>
      <c r="K23871" s="2"/>
      <c r="L23871" s="3"/>
      <c r="Q23871" s="2"/>
    </row>
    <row r="23872" spans="8:17">
      <c r="H23872" s="2"/>
      <c r="I23872" s="2"/>
      <c r="J23872" s="2"/>
      <c r="K23872" s="2"/>
      <c r="L23872" s="3"/>
      <c r="Q23872" s="2"/>
    </row>
    <row r="23873" spans="8:17">
      <c r="H23873" s="2"/>
      <c r="I23873" s="2"/>
      <c r="J23873" s="2"/>
      <c r="K23873" s="2"/>
      <c r="L23873" s="3"/>
      <c r="Q23873" s="2"/>
    </row>
    <row r="23874" spans="8:17">
      <c r="H23874" s="2"/>
      <c r="I23874" s="2"/>
      <c r="J23874" s="2"/>
      <c r="K23874" s="2"/>
      <c r="L23874" s="3"/>
      <c r="Q23874" s="2"/>
    </row>
    <row r="23875" spans="8:17">
      <c r="H23875" s="2"/>
      <c r="I23875" s="2"/>
      <c r="J23875" s="2"/>
      <c r="K23875" s="2"/>
      <c r="L23875" s="3"/>
      <c r="Q23875" s="2"/>
    </row>
    <row r="23876" spans="8:17">
      <c r="H23876" s="2"/>
      <c r="I23876" s="2"/>
      <c r="J23876" s="2"/>
      <c r="K23876" s="2"/>
      <c r="L23876" s="3"/>
      <c r="Q23876" s="2"/>
    </row>
    <row r="23877" spans="8:17">
      <c r="H23877" s="2"/>
      <c r="I23877" s="2"/>
      <c r="J23877" s="2"/>
      <c r="K23877" s="2"/>
      <c r="L23877" s="3"/>
      <c r="Q23877" s="2"/>
    </row>
    <row r="23878" spans="8:17">
      <c r="H23878" s="2"/>
      <c r="I23878" s="2"/>
      <c r="J23878" s="2"/>
      <c r="K23878" s="2"/>
      <c r="L23878" s="3"/>
      <c r="Q23878" s="2"/>
    </row>
    <row r="23879" spans="8:17">
      <c r="H23879" s="2"/>
      <c r="I23879" s="2"/>
      <c r="J23879" s="2"/>
      <c r="K23879" s="2"/>
      <c r="L23879" s="3"/>
      <c r="Q23879" s="2"/>
    </row>
    <row r="23880" spans="8:17">
      <c r="H23880" s="2"/>
      <c r="I23880" s="2"/>
      <c r="J23880" s="2"/>
      <c r="K23880" s="2"/>
      <c r="L23880" s="3"/>
      <c r="Q23880" s="2"/>
    </row>
    <row r="23881" spans="8:17">
      <c r="H23881" s="2"/>
      <c r="I23881" s="2"/>
      <c r="J23881" s="2"/>
      <c r="K23881" s="2"/>
      <c r="L23881" s="3"/>
      <c r="Q23881" s="2"/>
    </row>
    <row r="23882" spans="8:17">
      <c r="H23882" s="2"/>
      <c r="I23882" s="2"/>
      <c r="J23882" s="2"/>
      <c r="K23882" s="2"/>
      <c r="L23882" s="3"/>
      <c r="Q23882" s="2"/>
    </row>
    <row r="23883" spans="8:17">
      <c r="H23883" s="2"/>
      <c r="I23883" s="2"/>
      <c r="J23883" s="2"/>
      <c r="K23883" s="2"/>
      <c r="L23883" s="3"/>
      <c r="Q23883" s="2"/>
    </row>
    <row r="23884" spans="8:17">
      <c r="H23884" s="2"/>
      <c r="I23884" s="2"/>
      <c r="J23884" s="2"/>
      <c r="K23884" s="2"/>
      <c r="L23884" s="3"/>
      <c r="Q23884" s="2"/>
    </row>
    <row r="23885" spans="8:17">
      <c r="H23885" s="2"/>
      <c r="I23885" s="2"/>
      <c r="J23885" s="2"/>
      <c r="K23885" s="2"/>
      <c r="L23885" s="3"/>
      <c r="Q23885" s="2"/>
    </row>
    <row r="23886" spans="8:17">
      <c r="H23886" s="2"/>
      <c r="I23886" s="2"/>
      <c r="J23886" s="2"/>
      <c r="K23886" s="2"/>
      <c r="L23886" s="3"/>
      <c r="Q23886" s="2"/>
    </row>
    <row r="23887" spans="8:17">
      <c r="H23887" s="2"/>
      <c r="I23887" s="2"/>
      <c r="J23887" s="2"/>
      <c r="K23887" s="2"/>
      <c r="L23887" s="3"/>
      <c r="Q23887" s="2"/>
    </row>
    <row r="23888" spans="8:17">
      <c r="H23888" s="2"/>
      <c r="I23888" s="2"/>
      <c r="J23888" s="2"/>
      <c r="K23888" s="2"/>
      <c r="L23888" s="3"/>
      <c r="Q23888" s="2"/>
    </row>
    <row r="23889" spans="8:17">
      <c r="H23889" s="2"/>
      <c r="I23889" s="2"/>
      <c r="J23889" s="2"/>
      <c r="K23889" s="2"/>
      <c r="L23889" s="3"/>
      <c r="Q23889" s="2"/>
    </row>
    <row r="23890" spans="8:17">
      <c r="H23890" s="2"/>
      <c r="I23890" s="2"/>
      <c r="J23890" s="2"/>
      <c r="K23890" s="2"/>
      <c r="L23890" s="3"/>
      <c r="Q23890" s="2"/>
    </row>
    <row r="23891" spans="8:17">
      <c r="H23891" s="2"/>
      <c r="I23891" s="2"/>
      <c r="J23891" s="2"/>
      <c r="K23891" s="2"/>
      <c r="L23891" s="3"/>
      <c r="Q23891" s="2"/>
    </row>
    <row r="23892" spans="8:17">
      <c r="H23892" s="2"/>
      <c r="I23892" s="2"/>
      <c r="J23892" s="2"/>
      <c r="K23892" s="2"/>
      <c r="L23892" s="3"/>
      <c r="Q23892" s="2"/>
    </row>
    <row r="23893" spans="8:17">
      <c r="H23893" s="2"/>
      <c r="I23893" s="2"/>
      <c r="J23893" s="2"/>
      <c r="K23893" s="2"/>
      <c r="L23893" s="3"/>
      <c r="Q23893" s="2"/>
    </row>
    <row r="23894" spans="8:17">
      <c r="H23894" s="2"/>
      <c r="I23894" s="2"/>
      <c r="J23894" s="2"/>
      <c r="K23894" s="2"/>
      <c r="L23894" s="3"/>
      <c r="Q23894" s="2"/>
    </row>
    <row r="23895" spans="8:17">
      <c r="H23895" s="2"/>
      <c r="I23895" s="2"/>
      <c r="J23895" s="2"/>
      <c r="K23895" s="2"/>
      <c r="L23895" s="3"/>
      <c r="Q23895" s="2"/>
    </row>
    <row r="23896" spans="8:17">
      <c r="H23896" s="2"/>
      <c r="I23896" s="2"/>
      <c r="J23896" s="2"/>
      <c r="K23896" s="2"/>
      <c r="L23896" s="3"/>
      <c r="Q23896" s="2"/>
    </row>
    <row r="23897" spans="8:17">
      <c r="H23897" s="2"/>
      <c r="I23897" s="2"/>
      <c r="J23897" s="2"/>
      <c r="K23897" s="2"/>
      <c r="L23897" s="3"/>
      <c r="Q23897" s="2"/>
    </row>
    <row r="23898" spans="8:17">
      <c r="H23898" s="2"/>
      <c r="I23898" s="2"/>
      <c r="J23898" s="2"/>
      <c r="K23898" s="2"/>
      <c r="L23898" s="3"/>
      <c r="Q23898" s="2"/>
    </row>
    <row r="23899" spans="8:17">
      <c r="H23899" s="2"/>
      <c r="I23899" s="2"/>
      <c r="J23899" s="2"/>
      <c r="K23899" s="2"/>
      <c r="L23899" s="3"/>
      <c r="Q23899" s="2"/>
    </row>
    <row r="23900" spans="8:17">
      <c r="H23900" s="2"/>
      <c r="I23900" s="2"/>
      <c r="J23900" s="2"/>
      <c r="K23900" s="2"/>
      <c r="L23900" s="3"/>
      <c r="Q23900" s="2"/>
    </row>
    <row r="23901" spans="8:17">
      <c r="H23901" s="2"/>
      <c r="I23901" s="2"/>
      <c r="J23901" s="2"/>
      <c r="K23901" s="2"/>
      <c r="L23901" s="3"/>
      <c r="Q23901" s="2"/>
    </row>
    <row r="23902" spans="8:17">
      <c r="H23902" s="2"/>
      <c r="I23902" s="2"/>
      <c r="J23902" s="2"/>
      <c r="K23902" s="2"/>
      <c r="L23902" s="3"/>
      <c r="Q23902" s="2"/>
    </row>
    <row r="23903" spans="8:17">
      <c r="H23903" s="2"/>
      <c r="I23903" s="2"/>
      <c r="J23903" s="2"/>
      <c r="K23903" s="2"/>
      <c r="L23903" s="3"/>
      <c r="Q23903" s="2"/>
    </row>
    <row r="23904" spans="8:17">
      <c r="H23904" s="2"/>
      <c r="I23904" s="2"/>
      <c r="J23904" s="2"/>
      <c r="K23904" s="2"/>
      <c r="L23904" s="3"/>
      <c r="Q23904" s="2"/>
    </row>
    <row r="23905" spans="8:17">
      <c r="H23905" s="2"/>
      <c r="I23905" s="2"/>
      <c r="J23905" s="2"/>
      <c r="K23905" s="2"/>
      <c r="L23905" s="3"/>
      <c r="Q23905" s="2"/>
    </row>
    <row r="23906" spans="8:17">
      <c r="H23906" s="2"/>
      <c r="I23906" s="2"/>
      <c r="J23906" s="2"/>
      <c r="K23906" s="2"/>
      <c r="L23906" s="3"/>
      <c r="Q23906" s="2"/>
    </row>
    <row r="23907" spans="8:17">
      <c r="H23907" s="2"/>
      <c r="I23907" s="2"/>
      <c r="J23907" s="2"/>
      <c r="K23907" s="2"/>
      <c r="L23907" s="3"/>
      <c r="Q23907" s="2"/>
    </row>
    <row r="23908" spans="8:17">
      <c r="H23908" s="2"/>
      <c r="I23908" s="2"/>
      <c r="J23908" s="2"/>
      <c r="K23908" s="2"/>
      <c r="L23908" s="3"/>
      <c r="Q23908" s="2"/>
    </row>
    <row r="23909" spans="8:17">
      <c r="H23909" s="2"/>
      <c r="I23909" s="2"/>
      <c r="J23909" s="2"/>
      <c r="K23909" s="2"/>
      <c r="L23909" s="3"/>
      <c r="Q23909" s="2"/>
    </row>
    <row r="23910" spans="8:17">
      <c r="H23910" s="2"/>
      <c r="I23910" s="2"/>
      <c r="J23910" s="2"/>
      <c r="K23910" s="2"/>
      <c r="L23910" s="3"/>
      <c r="Q23910" s="2"/>
    </row>
    <row r="23911" spans="8:17">
      <c r="H23911" s="2"/>
      <c r="I23911" s="2"/>
      <c r="J23911" s="2"/>
      <c r="K23911" s="2"/>
      <c r="L23911" s="3"/>
      <c r="Q23911" s="2"/>
    </row>
    <row r="23912" spans="8:17">
      <c r="H23912" s="2"/>
      <c r="I23912" s="2"/>
      <c r="J23912" s="2"/>
      <c r="K23912" s="2"/>
      <c r="L23912" s="3"/>
      <c r="Q23912" s="2"/>
    </row>
    <row r="23913" spans="8:17">
      <c r="H23913" s="2"/>
      <c r="I23913" s="2"/>
      <c r="J23913" s="2"/>
      <c r="K23913" s="2"/>
      <c r="L23913" s="3"/>
      <c r="Q23913" s="2"/>
    </row>
    <row r="23914" spans="8:17">
      <c r="H23914" s="2"/>
      <c r="I23914" s="2"/>
      <c r="J23914" s="2"/>
      <c r="K23914" s="2"/>
      <c r="L23914" s="3"/>
      <c r="Q23914" s="2"/>
    </row>
    <row r="23915" spans="8:17">
      <c r="H23915" s="2"/>
      <c r="I23915" s="2"/>
      <c r="J23915" s="2"/>
      <c r="K23915" s="2"/>
      <c r="L23915" s="3"/>
      <c r="Q23915" s="2"/>
    </row>
    <row r="23916" spans="8:17">
      <c r="H23916" s="2"/>
      <c r="I23916" s="2"/>
      <c r="J23916" s="2"/>
      <c r="K23916" s="2"/>
      <c r="L23916" s="3"/>
      <c r="Q23916" s="2"/>
    </row>
    <row r="23917" spans="8:17">
      <c r="H23917" s="2"/>
      <c r="I23917" s="2"/>
      <c r="J23917" s="2"/>
      <c r="K23917" s="2"/>
      <c r="L23917" s="3"/>
      <c r="Q23917" s="2"/>
    </row>
    <row r="23918" spans="8:17">
      <c r="H23918" s="2"/>
      <c r="I23918" s="2"/>
      <c r="J23918" s="2"/>
      <c r="K23918" s="2"/>
      <c r="L23918" s="3"/>
      <c r="Q23918" s="2"/>
    </row>
    <row r="23919" spans="8:17">
      <c r="H23919" s="2"/>
      <c r="I23919" s="2"/>
      <c r="J23919" s="2"/>
      <c r="K23919" s="2"/>
      <c r="L23919" s="3"/>
      <c r="Q23919" s="2"/>
    </row>
    <row r="23920" spans="8:17">
      <c r="H23920" s="2"/>
      <c r="I23920" s="2"/>
      <c r="J23920" s="2"/>
      <c r="K23920" s="2"/>
      <c r="L23920" s="3"/>
      <c r="Q23920" s="2"/>
    </row>
    <row r="23921" spans="8:17">
      <c r="H23921" s="2"/>
      <c r="I23921" s="2"/>
      <c r="J23921" s="2"/>
      <c r="K23921" s="2"/>
      <c r="L23921" s="3"/>
      <c r="Q23921" s="2"/>
    </row>
    <row r="23922" spans="8:17">
      <c r="H23922" s="2"/>
      <c r="I23922" s="2"/>
      <c r="J23922" s="2"/>
      <c r="K23922" s="2"/>
      <c r="L23922" s="3"/>
      <c r="Q23922" s="2"/>
    </row>
    <row r="23923" spans="8:17">
      <c r="H23923" s="2"/>
      <c r="I23923" s="2"/>
      <c r="J23923" s="2"/>
      <c r="K23923" s="2"/>
      <c r="L23923" s="3"/>
      <c r="Q23923" s="2"/>
    </row>
    <row r="23924" spans="8:17">
      <c r="H23924" s="2"/>
      <c r="I23924" s="2"/>
      <c r="J23924" s="2"/>
      <c r="K23924" s="2"/>
      <c r="L23924" s="3"/>
      <c r="Q23924" s="2"/>
    </row>
    <row r="23925" spans="8:17">
      <c r="H23925" s="2"/>
      <c r="I23925" s="2"/>
      <c r="J23925" s="2"/>
      <c r="K23925" s="2"/>
      <c r="L23925" s="3"/>
      <c r="Q23925" s="2"/>
    </row>
    <row r="23926" spans="8:17">
      <c r="H23926" s="2"/>
      <c r="I23926" s="2"/>
      <c r="J23926" s="2"/>
      <c r="K23926" s="2"/>
      <c r="L23926" s="3"/>
      <c r="Q23926" s="2"/>
    </row>
    <row r="23927" spans="8:17">
      <c r="H23927" s="2"/>
      <c r="I23927" s="2"/>
      <c r="J23927" s="2"/>
      <c r="K23927" s="2"/>
      <c r="L23927" s="3"/>
      <c r="Q23927" s="2"/>
    </row>
    <row r="23928" spans="8:17">
      <c r="H23928" s="2"/>
      <c r="I23928" s="2"/>
      <c r="J23928" s="2"/>
      <c r="K23928" s="2"/>
      <c r="L23928" s="3"/>
      <c r="Q23928" s="2"/>
    </row>
    <row r="23929" spans="8:17">
      <c r="H23929" s="2"/>
      <c r="I23929" s="2"/>
      <c r="J23929" s="2"/>
      <c r="K23929" s="2"/>
      <c r="L23929" s="3"/>
      <c r="Q23929" s="2"/>
    </row>
    <row r="23930" spans="8:17">
      <c r="H23930" s="2"/>
      <c r="I23930" s="2"/>
      <c r="J23930" s="2"/>
      <c r="K23930" s="2"/>
      <c r="L23930" s="3"/>
      <c r="Q23930" s="2"/>
    </row>
    <row r="23931" spans="8:17">
      <c r="H23931" s="2"/>
      <c r="I23931" s="2"/>
      <c r="J23931" s="2"/>
      <c r="K23931" s="2"/>
      <c r="L23931" s="3"/>
      <c r="Q23931" s="2"/>
    </row>
    <row r="23932" spans="8:17">
      <c r="H23932" s="2"/>
      <c r="I23932" s="2"/>
      <c r="J23932" s="2"/>
      <c r="K23932" s="2"/>
      <c r="L23932" s="3"/>
      <c r="Q23932" s="2"/>
    </row>
    <row r="23933" spans="8:17">
      <c r="H23933" s="2"/>
      <c r="I23933" s="2"/>
      <c r="J23933" s="2"/>
      <c r="K23933" s="2"/>
      <c r="L23933" s="3"/>
      <c r="Q23933" s="2"/>
    </row>
    <row r="23934" spans="8:17">
      <c r="H23934" s="2"/>
      <c r="I23934" s="2"/>
      <c r="J23934" s="2"/>
      <c r="K23934" s="2"/>
      <c r="L23934" s="3"/>
      <c r="Q23934" s="2"/>
    </row>
    <row r="23935" spans="8:17">
      <c r="H23935" s="2"/>
      <c r="I23935" s="2"/>
      <c r="J23935" s="2"/>
      <c r="K23935" s="2"/>
      <c r="L23935" s="3"/>
      <c r="Q23935" s="2"/>
    </row>
    <row r="23936" spans="8:17">
      <c r="H23936" s="2"/>
      <c r="I23936" s="2"/>
      <c r="J23936" s="2"/>
      <c r="K23936" s="2"/>
      <c r="L23936" s="3"/>
      <c r="Q23936" s="2"/>
    </row>
    <row r="23937" spans="8:17">
      <c r="H23937" s="2"/>
      <c r="I23937" s="2"/>
      <c r="J23937" s="2"/>
      <c r="K23937" s="2"/>
      <c r="L23937" s="3"/>
      <c r="Q23937" s="2"/>
    </row>
    <row r="23938" spans="8:17">
      <c r="H23938" s="2"/>
      <c r="I23938" s="2"/>
      <c r="J23938" s="2"/>
      <c r="K23938" s="2"/>
      <c r="L23938" s="3"/>
      <c r="Q23938" s="2"/>
    </row>
    <row r="23939" spans="8:17">
      <c r="H23939" s="2"/>
      <c r="I23939" s="2"/>
      <c r="J23939" s="2"/>
      <c r="K23939" s="2"/>
      <c r="L23939" s="3"/>
      <c r="Q23939" s="2"/>
    </row>
    <row r="23940" spans="8:17">
      <c r="H23940" s="2"/>
      <c r="I23940" s="2"/>
      <c r="J23940" s="2"/>
      <c r="K23940" s="2"/>
      <c r="L23940" s="3"/>
      <c r="Q23940" s="2"/>
    </row>
    <row r="23941" spans="8:17">
      <c r="H23941" s="2"/>
      <c r="I23941" s="2"/>
      <c r="J23941" s="2"/>
      <c r="K23941" s="2"/>
      <c r="L23941" s="3"/>
      <c r="Q23941" s="2"/>
    </row>
    <row r="23942" spans="8:17">
      <c r="H23942" s="2"/>
      <c r="I23942" s="2"/>
      <c r="J23942" s="2"/>
      <c r="K23942" s="2"/>
      <c r="L23942" s="3"/>
      <c r="Q23942" s="2"/>
    </row>
    <row r="23943" spans="8:17">
      <c r="H23943" s="2"/>
      <c r="I23943" s="2"/>
      <c r="J23943" s="2"/>
      <c r="K23943" s="2"/>
      <c r="L23943" s="3"/>
      <c r="Q23943" s="2"/>
    </row>
    <row r="23944" spans="8:17">
      <c r="H23944" s="2"/>
      <c r="I23944" s="2"/>
      <c r="J23944" s="2"/>
      <c r="K23944" s="2"/>
      <c r="L23944" s="3"/>
      <c r="Q23944" s="2"/>
    </row>
    <row r="23945" spans="8:17">
      <c r="H23945" s="2"/>
      <c r="I23945" s="2"/>
      <c r="J23945" s="2"/>
      <c r="K23945" s="2"/>
      <c r="L23945" s="3"/>
      <c r="Q23945" s="2"/>
    </row>
    <row r="23946" spans="8:17">
      <c r="H23946" s="2"/>
      <c r="I23946" s="2"/>
      <c r="J23946" s="2"/>
      <c r="K23946" s="2"/>
      <c r="L23946" s="3"/>
      <c r="Q23946" s="2"/>
    </row>
    <row r="23947" spans="8:17">
      <c r="H23947" s="2"/>
      <c r="I23947" s="2"/>
      <c r="J23947" s="2"/>
      <c r="K23947" s="2"/>
      <c r="L23947" s="3"/>
      <c r="Q23947" s="2"/>
    </row>
    <row r="23948" spans="8:17">
      <c r="H23948" s="2"/>
      <c r="I23948" s="2"/>
      <c r="J23948" s="2"/>
      <c r="K23948" s="2"/>
      <c r="L23948" s="3"/>
      <c r="Q23948" s="2"/>
    </row>
    <row r="23949" spans="8:17">
      <c r="H23949" s="2"/>
      <c r="I23949" s="2"/>
      <c r="J23949" s="2"/>
      <c r="K23949" s="2"/>
      <c r="L23949" s="3"/>
      <c r="Q23949" s="2"/>
    </row>
    <row r="23950" spans="8:17">
      <c r="H23950" s="2"/>
      <c r="I23950" s="2"/>
      <c r="J23950" s="2"/>
      <c r="K23950" s="2"/>
      <c r="L23950" s="3"/>
      <c r="Q23950" s="2"/>
    </row>
    <row r="23951" spans="8:17">
      <c r="H23951" s="2"/>
      <c r="I23951" s="2"/>
      <c r="J23951" s="2"/>
      <c r="K23951" s="2"/>
      <c r="L23951" s="3"/>
      <c r="Q23951" s="2"/>
    </row>
    <row r="23952" spans="8:17">
      <c r="H23952" s="2"/>
      <c r="I23952" s="2"/>
      <c r="J23952" s="2"/>
      <c r="K23952" s="2"/>
      <c r="L23952" s="3"/>
      <c r="Q23952" s="2"/>
    </row>
    <row r="23953" spans="8:17">
      <c r="H23953" s="2"/>
      <c r="I23953" s="2"/>
      <c r="J23953" s="2"/>
      <c r="K23953" s="2"/>
      <c r="L23953" s="3"/>
      <c r="Q23953" s="2"/>
    </row>
    <row r="23954" spans="8:17">
      <c r="H23954" s="2"/>
      <c r="I23954" s="2"/>
      <c r="J23954" s="2"/>
      <c r="K23954" s="2"/>
      <c r="L23954" s="3"/>
      <c r="Q23954" s="2"/>
    </row>
    <row r="23955" spans="8:17">
      <c r="H23955" s="2"/>
      <c r="I23955" s="2"/>
      <c r="J23955" s="2"/>
      <c r="K23955" s="2"/>
      <c r="L23955" s="3"/>
      <c r="Q23955" s="2"/>
    </row>
    <row r="23956" spans="8:17">
      <c r="H23956" s="2"/>
      <c r="I23956" s="2"/>
      <c r="J23956" s="2"/>
      <c r="K23956" s="2"/>
      <c r="L23956" s="3"/>
      <c r="Q23956" s="2"/>
    </row>
    <row r="23957" spans="8:17">
      <c r="H23957" s="2"/>
      <c r="I23957" s="2"/>
      <c r="J23957" s="2"/>
      <c r="K23957" s="2"/>
      <c r="L23957" s="3"/>
      <c r="Q23957" s="2"/>
    </row>
    <row r="23958" spans="8:17">
      <c r="H23958" s="2"/>
      <c r="I23958" s="2"/>
      <c r="J23958" s="2"/>
      <c r="K23958" s="2"/>
      <c r="L23958" s="3"/>
      <c r="Q23958" s="2"/>
    </row>
    <row r="23959" spans="8:17">
      <c r="H23959" s="2"/>
      <c r="I23959" s="2"/>
      <c r="J23959" s="2"/>
      <c r="K23959" s="2"/>
      <c r="L23959" s="3"/>
      <c r="Q23959" s="2"/>
    </row>
    <row r="23960" spans="8:17">
      <c r="H23960" s="2"/>
      <c r="I23960" s="2"/>
      <c r="J23960" s="2"/>
      <c r="K23960" s="2"/>
      <c r="L23960" s="3"/>
      <c r="Q23960" s="2"/>
    </row>
    <row r="23961" spans="8:17">
      <c r="H23961" s="2"/>
      <c r="I23961" s="2"/>
      <c r="J23961" s="2"/>
      <c r="K23961" s="2"/>
      <c r="L23961" s="3"/>
      <c r="Q23961" s="2"/>
    </row>
    <row r="23962" spans="8:17">
      <c r="H23962" s="2"/>
      <c r="I23962" s="2"/>
      <c r="J23962" s="2"/>
      <c r="K23962" s="2"/>
      <c r="L23962" s="3"/>
      <c r="Q23962" s="2"/>
    </row>
    <row r="23963" spans="8:17">
      <c r="H23963" s="2"/>
      <c r="I23963" s="2"/>
      <c r="J23963" s="2"/>
      <c r="K23963" s="2"/>
      <c r="L23963" s="3"/>
      <c r="Q23963" s="2"/>
    </row>
    <row r="23964" spans="8:17">
      <c r="H23964" s="2"/>
      <c r="I23964" s="2"/>
      <c r="J23964" s="2"/>
      <c r="K23964" s="2"/>
      <c r="L23964" s="3"/>
      <c r="Q23964" s="2"/>
    </row>
    <row r="23965" spans="8:17">
      <c r="H23965" s="2"/>
      <c r="I23965" s="2"/>
      <c r="J23965" s="2"/>
      <c r="K23965" s="2"/>
      <c r="L23965" s="3"/>
      <c r="Q23965" s="2"/>
    </row>
    <row r="23966" spans="8:17">
      <c r="H23966" s="2"/>
      <c r="I23966" s="2"/>
      <c r="J23966" s="2"/>
      <c r="K23966" s="2"/>
      <c r="L23966" s="3"/>
      <c r="Q23966" s="2"/>
    </row>
    <row r="23967" spans="8:17">
      <c r="H23967" s="2"/>
      <c r="I23967" s="2"/>
      <c r="J23967" s="2"/>
      <c r="K23967" s="2"/>
      <c r="L23967" s="3"/>
      <c r="Q23967" s="2"/>
    </row>
    <row r="23968" spans="8:17">
      <c r="H23968" s="2"/>
      <c r="I23968" s="2"/>
      <c r="J23968" s="2"/>
      <c r="K23968" s="2"/>
      <c r="L23968" s="3"/>
      <c r="Q23968" s="2"/>
    </row>
    <row r="23969" spans="8:17">
      <c r="H23969" s="2"/>
      <c r="I23969" s="2"/>
      <c r="J23969" s="2"/>
      <c r="K23969" s="2"/>
      <c r="L23969" s="3"/>
      <c r="Q23969" s="2"/>
    </row>
    <row r="23970" spans="8:17">
      <c r="H23970" s="2"/>
      <c r="I23970" s="2"/>
      <c r="J23970" s="2"/>
      <c r="K23970" s="2"/>
      <c r="L23970" s="3"/>
      <c r="Q23970" s="2"/>
    </row>
    <row r="23971" spans="8:17">
      <c r="H23971" s="2"/>
      <c r="I23971" s="2"/>
      <c r="J23971" s="2"/>
      <c r="K23971" s="2"/>
      <c r="L23971" s="3"/>
      <c r="Q23971" s="2"/>
    </row>
    <row r="23972" spans="8:17">
      <c r="H23972" s="2"/>
      <c r="I23972" s="2"/>
      <c r="J23972" s="2"/>
      <c r="K23972" s="2"/>
      <c r="L23972" s="3"/>
      <c r="Q23972" s="2"/>
    </row>
    <row r="23973" spans="8:17">
      <c r="H23973" s="2"/>
      <c r="I23973" s="2"/>
      <c r="J23973" s="2"/>
      <c r="K23973" s="2"/>
      <c r="L23973" s="3"/>
      <c r="Q23973" s="2"/>
    </row>
    <row r="23974" spans="8:17">
      <c r="H23974" s="2"/>
      <c r="I23974" s="2"/>
      <c r="J23974" s="2"/>
      <c r="K23974" s="2"/>
      <c r="L23974" s="3"/>
      <c r="Q23974" s="2"/>
    </row>
    <row r="23975" spans="8:17">
      <c r="H23975" s="2"/>
      <c r="I23975" s="2"/>
      <c r="J23975" s="2"/>
      <c r="K23975" s="2"/>
      <c r="L23975" s="3"/>
      <c r="Q23975" s="2"/>
    </row>
    <row r="23976" spans="8:17">
      <c r="H23976" s="2"/>
      <c r="I23976" s="2"/>
      <c r="J23976" s="2"/>
      <c r="K23976" s="2"/>
      <c r="L23976" s="3"/>
      <c r="Q23976" s="2"/>
    </row>
    <row r="23977" spans="8:17">
      <c r="H23977" s="2"/>
      <c r="I23977" s="2"/>
      <c r="J23977" s="2"/>
      <c r="K23977" s="2"/>
      <c r="L23977" s="3"/>
      <c r="Q23977" s="2"/>
    </row>
    <row r="23978" spans="8:17">
      <c r="H23978" s="2"/>
      <c r="I23978" s="2"/>
      <c r="J23978" s="2"/>
      <c r="K23978" s="2"/>
      <c r="L23978" s="3"/>
      <c r="Q23978" s="2"/>
    </row>
    <row r="23979" spans="8:17">
      <c r="H23979" s="2"/>
      <c r="I23979" s="2"/>
      <c r="J23979" s="2"/>
      <c r="K23979" s="2"/>
      <c r="L23979" s="3"/>
      <c r="Q23979" s="2"/>
    </row>
    <row r="23980" spans="8:17">
      <c r="H23980" s="2"/>
      <c r="I23980" s="2"/>
      <c r="J23980" s="2"/>
      <c r="K23980" s="2"/>
      <c r="L23980" s="3"/>
      <c r="Q23980" s="2"/>
    </row>
    <row r="23981" spans="8:17">
      <c r="H23981" s="2"/>
      <c r="I23981" s="2"/>
      <c r="J23981" s="2"/>
      <c r="K23981" s="2"/>
      <c r="L23981" s="3"/>
      <c r="Q23981" s="2"/>
    </row>
    <row r="23982" spans="8:17">
      <c r="H23982" s="2"/>
      <c r="I23982" s="2"/>
      <c r="J23982" s="2"/>
      <c r="K23982" s="2"/>
      <c r="L23982" s="3"/>
      <c r="Q23982" s="2"/>
    </row>
    <row r="23983" spans="8:17">
      <c r="H23983" s="2"/>
      <c r="I23983" s="2"/>
      <c r="J23983" s="2"/>
      <c r="K23983" s="2"/>
      <c r="L23983" s="3"/>
      <c r="Q23983" s="2"/>
    </row>
    <row r="23984" spans="8:17">
      <c r="H23984" s="2"/>
      <c r="I23984" s="2"/>
      <c r="J23984" s="2"/>
      <c r="K23984" s="2"/>
      <c r="L23984" s="3"/>
      <c r="Q23984" s="2"/>
    </row>
    <row r="23985" spans="8:17">
      <c r="H23985" s="2"/>
      <c r="I23985" s="2"/>
      <c r="J23985" s="2"/>
      <c r="K23985" s="2"/>
      <c r="L23985" s="3"/>
      <c r="Q23985" s="2"/>
    </row>
    <row r="23986" spans="8:17">
      <c r="H23986" s="2"/>
      <c r="I23986" s="2"/>
      <c r="J23986" s="2"/>
      <c r="K23986" s="2"/>
      <c r="L23986" s="3"/>
      <c r="Q23986" s="2"/>
    </row>
    <row r="23987" spans="8:17">
      <c r="H23987" s="2"/>
      <c r="I23987" s="2"/>
      <c r="J23987" s="2"/>
      <c r="K23987" s="2"/>
      <c r="L23987" s="3"/>
      <c r="Q23987" s="2"/>
    </row>
    <row r="23988" spans="8:17">
      <c r="H23988" s="2"/>
      <c r="I23988" s="2"/>
      <c r="J23988" s="2"/>
      <c r="K23988" s="2"/>
      <c r="L23988" s="3"/>
      <c r="Q23988" s="2"/>
    </row>
    <row r="23989" spans="8:17">
      <c r="H23989" s="2"/>
      <c r="I23989" s="2"/>
      <c r="J23989" s="2"/>
      <c r="K23989" s="2"/>
      <c r="L23989" s="3"/>
      <c r="Q23989" s="2"/>
    </row>
    <row r="23990" spans="8:17">
      <c r="H23990" s="2"/>
      <c r="I23990" s="2"/>
      <c r="J23990" s="2"/>
      <c r="K23990" s="2"/>
      <c r="L23990" s="3"/>
      <c r="Q23990" s="2"/>
    </row>
    <row r="23991" spans="8:17">
      <c r="H23991" s="2"/>
      <c r="I23991" s="2"/>
      <c r="J23991" s="2"/>
      <c r="K23991" s="2"/>
      <c r="L23991" s="3"/>
      <c r="Q23991" s="2"/>
    </row>
    <row r="23992" spans="8:17">
      <c r="H23992" s="2"/>
      <c r="I23992" s="2"/>
      <c r="J23992" s="2"/>
      <c r="K23992" s="2"/>
      <c r="L23992" s="3"/>
      <c r="Q23992" s="2"/>
    </row>
    <row r="23993" spans="8:17">
      <c r="H23993" s="2"/>
      <c r="I23993" s="2"/>
      <c r="J23993" s="2"/>
      <c r="K23993" s="2"/>
      <c r="L23993" s="3"/>
      <c r="Q23993" s="2"/>
    </row>
    <row r="23994" spans="8:17">
      <c r="H23994" s="2"/>
      <c r="I23994" s="2"/>
      <c r="J23994" s="2"/>
      <c r="K23994" s="2"/>
      <c r="L23994" s="3"/>
      <c r="Q23994" s="2"/>
    </row>
    <row r="23995" spans="8:17">
      <c r="H23995" s="2"/>
      <c r="I23995" s="2"/>
      <c r="J23995" s="2"/>
      <c r="K23995" s="2"/>
      <c r="L23995" s="3"/>
      <c r="Q23995" s="2"/>
    </row>
    <row r="23996" spans="8:17">
      <c r="H23996" s="2"/>
      <c r="I23996" s="2"/>
      <c r="J23996" s="2"/>
      <c r="K23996" s="2"/>
      <c r="L23996" s="3"/>
      <c r="Q23996" s="2"/>
    </row>
    <row r="23997" spans="8:17">
      <c r="H23997" s="2"/>
      <c r="I23997" s="2"/>
      <c r="J23997" s="2"/>
      <c r="K23997" s="2"/>
      <c r="L23997" s="3"/>
      <c r="Q23997" s="2"/>
    </row>
    <row r="23998" spans="8:17">
      <c r="H23998" s="2"/>
      <c r="I23998" s="2"/>
      <c r="J23998" s="2"/>
      <c r="K23998" s="2"/>
      <c r="L23998" s="3"/>
      <c r="Q23998" s="2"/>
    </row>
    <row r="23999" spans="8:17">
      <c r="H23999" s="2"/>
      <c r="I23999" s="2"/>
      <c r="J23999" s="2"/>
      <c r="K23999" s="2"/>
      <c r="L23999" s="3"/>
      <c r="Q23999" s="2"/>
    </row>
    <row r="24000" spans="8:17">
      <c r="H24000" s="2"/>
      <c r="I24000" s="2"/>
      <c r="J24000" s="2"/>
      <c r="K24000" s="2"/>
      <c r="L24000" s="3"/>
      <c r="Q24000" s="2"/>
    </row>
    <row r="24001" spans="8:17">
      <c r="H24001" s="2"/>
      <c r="I24001" s="2"/>
      <c r="J24001" s="2"/>
      <c r="K24001" s="2"/>
      <c r="L24001" s="3"/>
      <c r="Q24001" s="2"/>
    </row>
    <row r="24002" spans="8:17">
      <c r="H24002" s="2"/>
      <c r="I24002" s="2"/>
      <c r="J24002" s="2"/>
      <c r="K24002" s="2"/>
      <c r="L24002" s="3"/>
      <c r="Q24002" s="2"/>
    </row>
    <row r="24003" spans="8:17">
      <c r="H24003" s="2"/>
      <c r="I24003" s="2"/>
      <c r="J24003" s="2"/>
      <c r="K24003" s="2"/>
      <c r="L24003" s="3"/>
      <c r="Q24003" s="2"/>
    </row>
    <row r="24004" spans="8:17">
      <c r="H24004" s="2"/>
      <c r="I24004" s="2"/>
      <c r="J24004" s="2"/>
      <c r="K24004" s="2"/>
      <c r="L24004" s="3"/>
      <c r="Q24004" s="2"/>
    </row>
    <row r="24005" spans="8:17">
      <c r="H24005" s="2"/>
      <c r="I24005" s="2"/>
      <c r="J24005" s="2"/>
      <c r="K24005" s="2"/>
      <c r="L24005" s="3"/>
      <c r="Q24005" s="2"/>
    </row>
    <row r="24006" spans="8:17">
      <c r="H24006" s="2"/>
      <c r="I24006" s="2"/>
      <c r="J24006" s="2"/>
      <c r="K24006" s="2"/>
      <c r="L24006" s="3"/>
      <c r="Q24006" s="2"/>
    </row>
    <row r="24007" spans="8:17">
      <c r="H24007" s="2"/>
      <c r="I24007" s="2"/>
      <c r="J24007" s="2"/>
      <c r="K24007" s="2"/>
      <c r="L24007" s="3"/>
      <c r="Q24007" s="2"/>
    </row>
    <row r="24008" spans="8:17">
      <c r="H24008" s="2"/>
      <c r="I24008" s="2"/>
      <c r="J24008" s="2"/>
      <c r="K24008" s="2"/>
      <c r="L24008" s="3"/>
      <c r="Q24008" s="2"/>
    </row>
    <row r="24009" spans="8:17">
      <c r="H24009" s="2"/>
      <c r="I24009" s="2"/>
      <c r="J24009" s="2"/>
      <c r="K24009" s="2"/>
      <c r="L24009" s="3"/>
      <c r="Q24009" s="2"/>
    </row>
    <row r="24010" spans="8:17">
      <c r="H24010" s="2"/>
      <c r="I24010" s="2"/>
      <c r="J24010" s="2"/>
      <c r="K24010" s="2"/>
      <c r="L24010" s="3"/>
      <c r="Q24010" s="2"/>
    </row>
    <row r="24011" spans="8:17">
      <c r="H24011" s="2"/>
      <c r="I24011" s="2"/>
      <c r="J24011" s="2"/>
      <c r="K24011" s="2"/>
      <c r="L24011" s="3"/>
      <c r="Q24011" s="2"/>
    </row>
    <row r="24012" spans="8:17">
      <c r="H24012" s="2"/>
      <c r="I24012" s="2"/>
      <c r="J24012" s="2"/>
      <c r="K24012" s="2"/>
      <c r="L24012" s="3"/>
      <c r="Q24012" s="2"/>
    </row>
    <row r="24013" spans="8:17">
      <c r="H24013" s="2"/>
      <c r="I24013" s="2"/>
      <c r="J24013" s="2"/>
      <c r="K24013" s="2"/>
      <c r="L24013" s="3"/>
      <c r="Q24013" s="2"/>
    </row>
    <row r="24014" spans="8:17">
      <c r="H24014" s="2"/>
      <c r="I24014" s="2"/>
      <c r="J24014" s="2"/>
      <c r="K24014" s="2"/>
      <c r="L24014" s="3"/>
      <c r="Q24014" s="2"/>
    </row>
    <row r="24015" spans="8:17">
      <c r="H24015" s="2"/>
      <c r="I24015" s="2"/>
      <c r="J24015" s="2"/>
      <c r="K24015" s="2"/>
      <c r="L24015" s="3"/>
      <c r="Q24015" s="2"/>
    </row>
    <row r="24016" spans="8:17">
      <c r="H24016" s="2"/>
      <c r="I24016" s="2"/>
      <c r="J24016" s="2"/>
      <c r="K24016" s="2"/>
      <c r="L24016" s="3"/>
      <c r="Q24016" s="2"/>
    </row>
    <row r="24017" spans="8:17">
      <c r="H24017" s="2"/>
      <c r="I24017" s="2"/>
      <c r="J24017" s="2"/>
      <c r="K24017" s="2"/>
      <c r="L24017" s="3"/>
      <c r="Q24017" s="2"/>
    </row>
    <row r="24018" spans="8:17">
      <c r="H24018" s="2"/>
      <c r="I24018" s="2"/>
      <c r="J24018" s="2"/>
      <c r="K24018" s="2"/>
      <c r="L24018" s="3"/>
      <c r="Q24018" s="2"/>
    </row>
    <row r="24019" spans="8:17">
      <c r="H24019" s="2"/>
      <c r="I24019" s="2"/>
      <c r="J24019" s="2"/>
      <c r="K24019" s="2"/>
      <c r="L24019" s="3"/>
      <c r="Q24019" s="2"/>
    </row>
    <row r="24020" spans="8:17">
      <c r="H24020" s="2"/>
      <c r="I24020" s="2"/>
      <c r="J24020" s="2"/>
      <c r="K24020" s="2"/>
      <c r="L24020" s="3"/>
      <c r="Q24020" s="2"/>
    </row>
    <row r="24021" spans="8:17">
      <c r="H24021" s="2"/>
      <c r="I24021" s="2"/>
      <c r="J24021" s="2"/>
      <c r="K24021" s="2"/>
      <c r="L24021" s="3"/>
      <c r="Q24021" s="2"/>
    </row>
    <row r="24022" spans="8:17">
      <c r="H24022" s="2"/>
      <c r="I24022" s="2"/>
      <c r="J24022" s="2"/>
      <c r="K24022" s="2"/>
      <c r="L24022" s="3"/>
      <c r="Q24022" s="2"/>
    </row>
    <row r="24023" spans="8:17">
      <c r="H24023" s="2"/>
      <c r="I24023" s="2"/>
      <c r="J24023" s="2"/>
      <c r="K24023" s="2"/>
      <c r="L24023" s="3"/>
      <c r="Q24023" s="2"/>
    </row>
    <row r="24024" spans="8:17">
      <c r="H24024" s="2"/>
      <c r="I24024" s="2"/>
      <c r="J24024" s="2"/>
      <c r="K24024" s="2"/>
      <c r="L24024" s="3"/>
      <c r="Q24024" s="2"/>
    </row>
    <row r="24025" spans="8:17">
      <c r="H24025" s="2"/>
      <c r="I24025" s="2"/>
      <c r="J24025" s="2"/>
      <c r="K24025" s="2"/>
      <c r="L24025" s="3"/>
      <c r="Q24025" s="2"/>
    </row>
    <row r="24026" spans="8:17">
      <c r="H24026" s="2"/>
      <c r="I24026" s="2"/>
      <c r="J24026" s="2"/>
      <c r="K24026" s="2"/>
      <c r="L24026" s="3"/>
      <c r="Q24026" s="2"/>
    </row>
    <row r="24027" spans="8:17">
      <c r="H24027" s="2"/>
      <c r="I24027" s="2"/>
      <c r="J24027" s="2"/>
      <c r="K24027" s="2"/>
      <c r="L24027" s="3"/>
      <c r="Q24027" s="2"/>
    </row>
    <row r="24028" spans="8:17">
      <c r="H24028" s="2"/>
      <c r="I24028" s="2"/>
      <c r="J24028" s="2"/>
      <c r="K24028" s="2"/>
      <c r="L24028" s="3"/>
      <c r="Q24028" s="2"/>
    </row>
    <row r="24029" spans="8:17">
      <c r="H24029" s="2"/>
      <c r="I24029" s="2"/>
      <c r="J24029" s="2"/>
      <c r="K24029" s="2"/>
      <c r="L24029" s="3"/>
      <c r="Q24029" s="2"/>
    </row>
    <row r="24030" spans="8:17">
      <c r="H24030" s="2"/>
      <c r="I24030" s="2"/>
      <c r="J24030" s="2"/>
      <c r="K24030" s="2"/>
      <c r="L24030" s="3"/>
      <c r="Q24030" s="2"/>
    </row>
    <row r="24031" spans="8:17">
      <c r="H24031" s="2"/>
      <c r="I24031" s="2"/>
      <c r="J24031" s="2"/>
      <c r="K24031" s="2"/>
      <c r="L24031" s="3"/>
      <c r="Q24031" s="2"/>
    </row>
    <row r="24032" spans="8:17">
      <c r="H24032" s="2"/>
      <c r="I24032" s="2"/>
      <c r="J24032" s="2"/>
      <c r="K24032" s="2"/>
      <c r="L24032" s="3"/>
      <c r="Q24032" s="2"/>
    </row>
    <row r="24033" spans="8:17">
      <c r="H24033" s="2"/>
      <c r="I24033" s="2"/>
      <c r="J24033" s="2"/>
      <c r="K24033" s="2"/>
      <c r="L24033" s="3"/>
      <c r="Q24033" s="2"/>
    </row>
    <row r="24034" spans="8:17">
      <c r="H24034" s="2"/>
      <c r="I24034" s="2"/>
      <c r="J24034" s="2"/>
      <c r="K24034" s="2"/>
      <c r="L24034" s="3"/>
      <c r="Q24034" s="2"/>
    </row>
    <row r="24035" spans="8:17">
      <c r="H24035" s="2"/>
      <c r="I24035" s="2"/>
      <c r="J24035" s="2"/>
      <c r="K24035" s="2"/>
      <c r="L24035" s="3"/>
      <c r="Q24035" s="2"/>
    </row>
    <row r="24036" spans="8:17">
      <c r="H24036" s="2"/>
      <c r="I24036" s="2"/>
      <c r="J24036" s="2"/>
      <c r="K24036" s="2"/>
      <c r="L24036" s="3"/>
      <c r="Q24036" s="2"/>
    </row>
    <row r="24037" spans="8:17">
      <c r="H24037" s="2"/>
      <c r="I24037" s="2"/>
      <c r="J24037" s="2"/>
      <c r="K24037" s="2"/>
      <c r="L24037" s="3"/>
      <c r="Q24037" s="2"/>
    </row>
    <row r="24038" spans="8:17">
      <c r="H24038" s="2"/>
      <c r="I24038" s="2"/>
      <c r="J24038" s="2"/>
      <c r="K24038" s="2"/>
      <c r="L24038" s="3"/>
      <c r="Q24038" s="2"/>
    </row>
    <row r="24039" spans="8:17">
      <c r="H24039" s="2"/>
      <c r="I24039" s="2"/>
      <c r="J24039" s="2"/>
      <c r="K24039" s="2"/>
      <c r="L24039" s="3"/>
      <c r="Q24039" s="2"/>
    </row>
    <row r="24040" spans="8:17">
      <c r="H24040" s="2"/>
      <c r="I24040" s="2"/>
      <c r="J24040" s="2"/>
      <c r="K24040" s="2"/>
      <c r="L24040" s="3"/>
      <c r="Q24040" s="2"/>
    </row>
    <row r="24041" spans="8:17">
      <c r="H24041" s="2"/>
      <c r="I24041" s="2"/>
      <c r="J24041" s="2"/>
      <c r="K24041" s="2"/>
      <c r="L24041" s="3"/>
      <c r="Q24041" s="2"/>
    </row>
    <row r="24042" spans="8:17">
      <c r="H24042" s="2"/>
      <c r="I24042" s="2"/>
      <c r="J24042" s="2"/>
      <c r="K24042" s="2"/>
      <c r="L24042" s="3"/>
      <c r="Q24042" s="2"/>
    </row>
    <row r="24043" spans="8:17">
      <c r="H24043" s="2"/>
      <c r="I24043" s="2"/>
      <c r="J24043" s="2"/>
      <c r="K24043" s="2"/>
      <c r="L24043" s="3"/>
      <c r="Q24043" s="2"/>
    </row>
    <row r="24044" spans="8:17">
      <c r="H24044" s="2"/>
      <c r="I24044" s="2"/>
      <c r="J24044" s="2"/>
      <c r="K24044" s="2"/>
      <c r="L24044" s="3"/>
      <c r="Q24044" s="2"/>
    </row>
    <row r="24045" spans="8:17">
      <c r="H24045" s="2"/>
      <c r="I24045" s="2"/>
      <c r="J24045" s="2"/>
      <c r="K24045" s="2"/>
      <c r="L24045" s="3"/>
      <c r="Q24045" s="2"/>
    </row>
    <row r="24046" spans="8:17">
      <c r="H24046" s="2"/>
      <c r="I24046" s="2"/>
      <c r="J24046" s="2"/>
      <c r="K24046" s="2"/>
      <c r="L24046" s="3"/>
      <c r="Q24046" s="2"/>
    </row>
    <row r="24047" spans="8:17">
      <c r="H24047" s="2"/>
      <c r="I24047" s="2"/>
      <c r="J24047" s="2"/>
      <c r="K24047" s="2"/>
      <c r="L24047" s="3"/>
      <c r="Q24047" s="2"/>
    </row>
    <row r="24048" spans="8:17">
      <c r="H24048" s="2"/>
      <c r="I24048" s="2"/>
      <c r="J24048" s="2"/>
      <c r="K24048" s="2"/>
      <c r="L24048" s="3"/>
      <c r="Q24048" s="2"/>
    </row>
    <row r="24049" spans="8:17">
      <c r="H24049" s="2"/>
      <c r="I24049" s="2"/>
      <c r="J24049" s="2"/>
      <c r="K24049" s="2"/>
      <c r="L24049" s="3"/>
      <c r="Q24049" s="2"/>
    </row>
    <row r="24050" spans="8:17">
      <c r="H24050" s="2"/>
      <c r="I24050" s="2"/>
      <c r="J24050" s="2"/>
      <c r="K24050" s="2"/>
      <c r="L24050" s="3"/>
      <c r="Q24050" s="2"/>
    </row>
    <row r="24051" spans="8:17">
      <c r="H24051" s="2"/>
      <c r="I24051" s="2"/>
      <c r="J24051" s="2"/>
      <c r="K24051" s="2"/>
      <c r="L24051" s="3"/>
      <c r="Q24051" s="2"/>
    </row>
    <row r="24052" spans="8:17">
      <c r="H24052" s="2"/>
      <c r="I24052" s="2"/>
      <c r="J24052" s="2"/>
      <c r="K24052" s="2"/>
      <c r="L24052" s="3"/>
      <c r="Q24052" s="2"/>
    </row>
    <row r="24053" spans="8:17">
      <c r="H24053" s="2"/>
      <c r="I24053" s="2"/>
      <c r="J24053" s="2"/>
      <c r="K24053" s="2"/>
      <c r="L24053" s="3"/>
      <c r="Q24053" s="2"/>
    </row>
    <row r="24054" spans="8:17">
      <c r="H24054" s="2"/>
      <c r="I24054" s="2"/>
      <c r="J24054" s="2"/>
      <c r="K24054" s="2"/>
      <c r="L24054" s="3"/>
      <c r="Q24054" s="2"/>
    </row>
    <row r="24055" spans="8:17">
      <c r="H24055" s="2"/>
      <c r="I24055" s="2"/>
      <c r="J24055" s="2"/>
      <c r="K24055" s="2"/>
      <c r="L24055" s="3"/>
      <c r="Q24055" s="2"/>
    </row>
    <row r="24056" spans="8:17">
      <c r="H24056" s="2"/>
      <c r="I24056" s="2"/>
      <c r="J24056" s="2"/>
      <c r="K24056" s="2"/>
      <c r="L24056" s="3"/>
      <c r="Q24056" s="2"/>
    </row>
    <row r="24057" spans="8:17">
      <c r="H24057" s="2"/>
      <c r="I24057" s="2"/>
      <c r="J24057" s="2"/>
      <c r="K24057" s="2"/>
      <c r="L24057" s="3"/>
      <c r="Q24057" s="2"/>
    </row>
    <row r="24058" spans="8:17">
      <c r="H24058" s="2"/>
      <c r="I24058" s="2"/>
      <c r="J24058" s="2"/>
      <c r="K24058" s="2"/>
      <c r="L24058" s="3"/>
      <c r="Q24058" s="2"/>
    </row>
    <row r="24059" spans="8:17">
      <c r="H24059" s="2"/>
      <c r="I24059" s="2"/>
      <c r="J24059" s="2"/>
      <c r="K24059" s="2"/>
      <c r="L24059" s="3"/>
      <c r="Q24059" s="2"/>
    </row>
    <row r="24060" spans="8:17">
      <c r="H24060" s="2"/>
      <c r="I24060" s="2"/>
      <c r="J24060" s="2"/>
      <c r="K24060" s="2"/>
      <c r="L24060" s="3"/>
      <c r="Q24060" s="2"/>
    </row>
    <row r="24061" spans="8:17">
      <c r="H24061" s="2"/>
      <c r="I24061" s="2"/>
      <c r="J24061" s="2"/>
      <c r="K24061" s="2"/>
      <c r="L24061" s="3"/>
      <c r="Q24061" s="2"/>
    </row>
    <row r="24062" spans="8:17">
      <c r="H24062" s="2"/>
      <c r="I24062" s="2"/>
      <c r="J24062" s="2"/>
      <c r="K24062" s="2"/>
      <c r="L24062" s="3"/>
      <c r="Q24062" s="2"/>
    </row>
    <row r="24063" spans="8:17">
      <c r="H24063" s="2"/>
      <c r="I24063" s="2"/>
      <c r="J24063" s="2"/>
      <c r="K24063" s="2"/>
      <c r="L24063" s="3"/>
      <c r="Q24063" s="2"/>
    </row>
    <row r="24064" spans="8:17">
      <c r="H24064" s="2"/>
      <c r="I24064" s="2"/>
      <c r="J24064" s="2"/>
      <c r="K24064" s="2"/>
      <c r="L24064" s="3"/>
      <c r="Q24064" s="2"/>
    </row>
    <row r="24065" spans="8:17">
      <c r="H24065" s="2"/>
      <c r="I24065" s="2"/>
      <c r="J24065" s="2"/>
      <c r="K24065" s="2"/>
      <c r="L24065" s="3"/>
      <c r="Q24065" s="2"/>
    </row>
    <row r="24066" spans="8:17">
      <c r="H24066" s="2"/>
      <c r="I24066" s="2"/>
      <c r="J24066" s="2"/>
      <c r="K24066" s="2"/>
      <c r="L24066" s="3"/>
      <c r="Q24066" s="2"/>
    </row>
    <row r="24067" spans="8:17">
      <c r="H24067" s="2"/>
      <c r="I24067" s="2"/>
      <c r="J24067" s="2"/>
      <c r="K24067" s="2"/>
      <c r="L24067" s="3"/>
      <c r="Q24067" s="2"/>
    </row>
    <row r="24068" spans="8:17">
      <c r="H24068" s="2"/>
      <c r="I24068" s="2"/>
      <c r="J24068" s="2"/>
      <c r="K24068" s="2"/>
      <c r="L24068" s="3"/>
      <c r="Q24068" s="2"/>
    </row>
    <row r="24069" spans="8:17">
      <c r="H24069" s="2"/>
      <c r="I24069" s="2"/>
      <c r="J24069" s="2"/>
      <c r="K24069" s="2"/>
      <c r="L24069" s="3"/>
      <c r="Q24069" s="2"/>
    </row>
    <row r="24070" spans="8:17">
      <c r="H24070" s="2"/>
      <c r="I24070" s="2"/>
      <c r="J24070" s="2"/>
      <c r="K24070" s="2"/>
      <c r="L24070" s="3"/>
      <c r="Q24070" s="2"/>
    </row>
    <row r="24071" spans="8:17">
      <c r="H24071" s="2"/>
      <c r="I24071" s="2"/>
      <c r="J24071" s="2"/>
      <c r="K24071" s="2"/>
      <c r="L24071" s="3"/>
      <c r="Q24071" s="2"/>
    </row>
    <row r="24072" spans="8:17">
      <c r="H24072" s="2"/>
      <c r="I24072" s="2"/>
      <c r="J24072" s="2"/>
      <c r="K24072" s="2"/>
      <c r="L24072" s="3"/>
      <c r="Q24072" s="2"/>
    </row>
    <row r="24073" spans="8:17">
      <c r="H24073" s="2"/>
      <c r="I24073" s="2"/>
      <c r="J24073" s="2"/>
      <c r="K24073" s="2"/>
      <c r="L24073" s="3"/>
      <c r="Q24073" s="2"/>
    </row>
    <row r="24074" spans="8:17">
      <c r="H24074" s="2"/>
      <c r="I24074" s="2"/>
      <c r="J24074" s="2"/>
      <c r="K24074" s="2"/>
      <c r="L24074" s="3"/>
      <c r="Q24074" s="2"/>
    </row>
    <row r="24075" spans="8:17">
      <c r="H24075" s="2"/>
      <c r="I24075" s="2"/>
      <c r="J24075" s="2"/>
      <c r="K24075" s="2"/>
      <c r="L24075" s="3"/>
      <c r="Q24075" s="2"/>
    </row>
    <row r="24076" spans="8:17">
      <c r="H24076" s="2"/>
      <c r="I24076" s="2"/>
      <c r="J24076" s="2"/>
      <c r="K24076" s="2"/>
      <c r="L24076" s="3"/>
      <c r="Q24076" s="2"/>
    </row>
    <row r="24077" spans="8:17">
      <c r="H24077" s="2"/>
      <c r="I24077" s="2"/>
      <c r="J24077" s="2"/>
      <c r="K24077" s="2"/>
      <c r="L24077" s="3"/>
      <c r="Q24077" s="2"/>
    </row>
    <row r="24078" spans="8:17">
      <c r="H24078" s="2"/>
      <c r="I24078" s="2"/>
      <c r="J24078" s="2"/>
      <c r="K24078" s="2"/>
      <c r="L24078" s="3"/>
      <c r="Q24078" s="2"/>
    </row>
    <row r="24079" spans="8:17">
      <c r="H24079" s="2"/>
      <c r="I24079" s="2"/>
      <c r="J24079" s="2"/>
      <c r="K24079" s="2"/>
      <c r="L24079" s="3"/>
      <c r="Q24079" s="2"/>
    </row>
    <row r="24080" spans="8:17">
      <c r="H24080" s="2"/>
      <c r="I24080" s="2"/>
      <c r="J24080" s="2"/>
      <c r="K24080" s="2"/>
      <c r="L24080" s="3"/>
      <c r="Q24080" s="2"/>
    </row>
    <row r="24081" spans="8:17">
      <c r="H24081" s="2"/>
      <c r="I24081" s="2"/>
      <c r="J24081" s="2"/>
      <c r="K24081" s="2"/>
      <c r="L24081" s="3"/>
      <c r="Q24081" s="2"/>
    </row>
    <row r="24082" spans="8:17">
      <c r="H24082" s="2"/>
      <c r="I24082" s="2"/>
      <c r="J24082" s="2"/>
      <c r="K24082" s="2"/>
      <c r="L24082" s="3"/>
      <c r="Q24082" s="2"/>
    </row>
    <row r="24083" spans="8:17">
      <c r="H24083" s="2"/>
      <c r="I24083" s="2"/>
      <c r="J24083" s="2"/>
      <c r="K24083" s="2"/>
      <c r="L24083" s="3"/>
      <c r="Q24083" s="2"/>
    </row>
    <row r="24084" spans="8:17">
      <c r="H24084" s="2"/>
      <c r="I24084" s="2"/>
      <c r="J24084" s="2"/>
      <c r="K24084" s="2"/>
      <c r="L24084" s="3"/>
      <c r="Q24084" s="2"/>
    </row>
    <row r="24085" spans="8:17">
      <c r="H24085" s="2"/>
      <c r="I24085" s="2"/>
      <c r="J24085" s="2"/>
      <c r="K24085" s="2"/>
      <c r="L24085" s="3"/>
      <c r="Q24085" s="2"/>
    </row>
    <row r="24086" spans="8:17">
      <c r="H24086" s="2"/>
      <c r="I24086" s="2"/>
      <c r="J24086" s="2"/>
      <c r="K24086" s="2"/>
      <c r="L24086" s="3"/>
      <c r="Q24086" s="2"/>
    </row>
    <row r="24087" spans="8:17">
      <c r="H24087" s="2"/>
      <c r="I24087" s="2"/>
      <c r="J24087" s="2"/>
      <c r="K24087" s="2"/>
      <c r="L24087" s="3"/>
      <c r="Q24087" s="2"/>
    </row>
    <row r="24088" spans="8:17">
      <c r="H24088" s="2"/>
      <c r="I24088" s="2"/>
      <c r="J24088" s="2"/>
      <c r="K24088" s="2"/>
      <c r="L24088" s="3"/>
      <c r="Q24088" s="2"/>
    </row>
    <row r="24089" spans="8:17">
      <c r="H24089" s="2"/>
      <c r="I24089" s="2"/>
      <c r="J24089" s="2"/>
      <c r="K24089" s="2"/>
      <c r="L24089" s="3"/>
      <c r="Q24089" s="2"/>
    </row>
    <row r="24090" spans="8:17">
      <c r="H24090" s="2"/>
      <c r="I24090" s="2"/>
      <c r="J24090" s="2"/>
      <c r="K24090" s="2"/>
      <c r="L24090" s="3"/>
      <c r="Q24090" s="2"/>
    </row>
    <row r="24091" spans="8:17">
      <c r="H24091" s="2"/>
      <c r="I24091" s="2"/>
      <c r="J24091" s="2"/>
      <c r="K24091" s="2"/>
      <c r="L24091" s="3"/>
      <c r="Q24091" s="2"/>
    </row>
    <row r="24092" spans="8:17">
      <c r="H24092" s="2"/>
      <c r="I24092" s="2"/>
      <c r="J24092" s="2"/>
      <c r="K24092" s="2"/>
      <c r="L24092" s="3"/>
      <c r="Q24092" s="2"/>
    </row>
    <row r="24093" spans="8:17">
      <c r="H24093" s="2"/>
      <c r="I24093" s="2"/>
      <c r="J24093" s="2"/>
      <c r="K24093" s="2"/>
      <c r="L24093" s="3"/>
      <c r="Q24093" s="2"/>
    </row>
    <row r="24094" spans="8:17">
      <c r="H24094" s="2"/>
      <c r="I24094" s="2"/>
      <c r="J24094" s="2"/>
      <c r="K24094" s="2"/>
      <c r="L24094" s="3"/>
      <c r="Q24094" s="2"/>
    </row>
    <row r="24095" spans="8:17">
      <c r="H24095" s="2"/>
      <c r="I24095" s="2"/>
      <c r="J24095" s="2"/>
      <c r="K24095" s="2"/>
      <c r="L24095" s="3"/>
      <c r="Q24095" s="2"/>
    </row>
    <row r="24096" spans="8:17">
      <c r="H24096" s="2"/>
      <c r="I24096" s="2"/>
      <c r="J24096" s="2"/>
      <c r="K24096" s="2"/>
      <c r="L24096" s="3"/>
      <c r="Q24096" s="2"/>
    </row>
    <row r="24097" spans="8:17">
      <c r="H24097" s="2"/>
      <c r="I24097" s="2"/>
      <c r="J24097" s="2"/>
      <c r="K24097" s="2"/>
      <c r="L24097" s="3"/>
      <c r="Q24097" s="2"/>
    </row>
    <row r="24098" spans="8:17">
      <c r="H24098" s="2"/>
      <c r="I24098" s="2"/>
      <c r="J24098" s="2"/>
      <c r="K24098" s="2"/>
      <c r="L24098" s="3"/>
      <c r="Q24098" s="2"/>
    </row>
    <row r="24099" spans="8:17">
      <c r="H24099" s="2"/>
      <c r="I24099" s="2"/>
      <c r="J24099" s="2"/>
      <c r="K24099" s="2"/>
      <c r="L24099" s="3"/>
      <c r="Q24099" s="2"/>
    </row>
    <row r="24100" spans="8:17">
      <c r="H24100" s="2"/>
      <c r="I24100" s="2"/>
      <c r="J24100" s="2"/>
      <c r="K24100" s="2"/>
      <c r="L24100" s="3"/>
      <c r="Q24100" s="2"/>
    </row>
    <row r="24101" spans="8:17">
      <c r="H24101" s="2"/>
      <c r="I24101" s="2"/>
      <c r="J24101" s="2"/>
      <c r="K24101" s="2"/>
      <c r="L24101" s="3"/>
      <c r="Q24101" s="2"/>
    </row>
    <row r="24102" spans="8:17">
      <c r="H24102" s="2"/>
      <c r="I24102" s="2"/>
      <c r="J24102" s="2"/>
      <c r="K24102" s="2"/>
      <c r="L24102" s="3"/>
      <c r="Q24102" s="2"/>
    </row>
    <row r="24103" spans="8:17">
      <c r="H24103" s="2"/>
      <c r="I24103" s="2"/>
      <c r="J24103" s="2"/>
      <c r="K24103" s="2"/>
      <c r="L24103" s="3"/>
      <c r="Q24103" s="2"/>
    </row>
    <row r="24104" spans="8:17">
      <c r="H24104" s="2"/>
      <c r="I24104" s="2"/>
      <c r="J24104" s="2"/>
      <c r="K24104" s="2"/>
      <c r="L24104" s="3"/>
      <c r="Q24104" s="2"/>
    </row>
    <row r="24105" spans="8:17">
      <c r="H24105" s="2"/>
      <c r="I24105" s="2"/>
      <c r="J24105" s="2"/>
      <c r="K24105" s="2"/>
      <c r="L24105" s="3"/>
      <c r="Q24105" s="2"/>
    </row>
    <row r="24106" spans="8:17">
      <c r="H24106" s="2"/>
      <c r="I24106" s="2"/>
      <c r="J24106" s="2"/>
      <c r="K24106" s="2"/>
      <c r="L24106" s="3"/>
      <c r="Q24106" s="2"/>
    </row>
    <row r="24107" spans="8:17">
      <c r="H24107" s="2"/>
      <c r="I24107" s="2"/>
      <c r="J24107" s="2"/>
      <c r="K24107" s="2"/>
      <c r="L24107" s="3"/>
      <c r="Q24107" s="2"/>
    </row>
    <row r="24108" spans="8:17">
      <c r="H24108" s="2"/>
      <c r="I24108" s="2"/>
      <c r="J24108" s="2"/>
      <c r="K24108" s="2"/>
      <c r="L24108" s="3"/>
      <c r="Q24108" s="2"/>
    </row>
    <row r="24109" spans="8:17">
      <c r="H24109" s="2"/>
      <c r="I24109" s="2"/>
      <c r="J24109" s="2"/>
      <c r="K24109" s="2"/>
      <c r="L24109" s="3"/>
      <c r="Q24109" s="2"/>
    </row>
    <row r="24110" spans="8:17">
      <c r="H24110" s="2"/>
      <c r="I24110" s="2"/>
      <c r="J24110" s="2"/>
      <c r="K24110" s="2"/>
      <c r="L24110" s="3"/>
      <c r="Q24110" s="2"/>
    </row>
    <row r="24111" spans="8:17">
      <c r="H24111" s="2"/>
      <c r="I24111" s="2"/>
      <c r="J24111" s="2"/>
      <c r="K24111" s="2"/>
      <c r="L24111" s="3"/>
      <c r="Q24111" s="2"/>
    </row>
    <row r="24112" spans="8:17">
      <c r="H24112" s="2"/>
      <c r="I24112" s="2"/>
      <c r="J24112" s="2"/>
      <c r="K24112" s="2"/>
      <c r="L24112" s="3"/>
      <c r="Q24112" s="2"/>
    </row>
    <row r="24113" spans="8:17">
      <c r="H24113" s="2"/>
      <c r="I24113" s="2"/>
      <c r="J24113" s="2"/>
      <c r="K24113" s="2"/>
      <c r="L24113" s="3"/>
      <c r="Q24113" s="2"/>
    </row>
    <row r="24114" spans="8:17">
      <c r="H24114" s="2"/>
      <c r="I24114" s="2"/>
      <c r="J24114" s="2"/>
      <c r="K24114" s="2"/>
      <c r="L24114" s="3"/>
      <c r="Q24114" s="2"/>
    </row>
    <row r="24115" spans="8:17">
      <c r="H24115" s="2"/>
      <c r="I24115" s="2"/>
      <c r="J24115" s="2"/>
      <c r="K24115" s="2"/>
      <c r="L24115" s="3"/>
      <c r="Q24115" s="2"/>
    </row>
    <row r="24116" spans="8:17">
      <c r="H24116" s="2"/>
      <c r="I24116" s="2"/>
      <c r="J24116" s="2"/>
      <c r="K24116" s="2"/>
      <c r="L24116" s="3"/>
      <c r="Q24116" s="2"/>
    </row>
    <row r="24117" spans="8:17">
      <c r="H24117" s="2"/>
      <c r="I24117" s="2"/>
      <c r="J24117" s="2"/>
      <c r="K24117" s="2"/>
      <c r="L24117" s="3"/>
      <c r="Q24117" s="2"/>
    </row>
    <row r="24118" spans="8:17">
      <c r="H24118" s="2"/>
      <c r="I24118" s="2"/>
      <c r="J24118" s="2"/>
      <c r="K24118" s="2"/>
      <c r="L24118" s="3"/>
      <c r="Q24118" s="2"/>
    </row>
    <row r="24119" spans="8:17">
      <c r="H24119" s="2"/>
      <c r="I24119" s="2"/>
      <c r="J24119" s="2"/>
      <c r="K24119" s="2"/>
      <c r="L24119" s="3"/>
      <c r="Q24119" s="2"/>
    </row>
    <row r="24120" spans="8:17">
      <c r="H24120" s="2"/>
      <c r="I24120" s="2"/>
      <c r="J24120" s="2"/>
      <c r="K24120" s="2"/>
      <c r="L24120" s="3"/>
      <c r="Q24120" s="2"/>
    </row>
    <row r="24121" spans="8:17">
      <c r="H24121" s="2"/>
      <c r="I24121" s="2"/>
      <c r="J24121" s="2"/>
      <c r="K24121" s="2"/>
      <c r="L24121" s="3"/>
      <c r="Q24121" s="2"/>
    </row>
    <row r="24122" spans="8:17">
      <c r="H24122" s="2"/>
      <c r="I24122" s="2"/>
      <c r="J24122" s="2"/>
      <c r="K24122" s="2"/>
      <c r="L24122" s="3"/>
      <c r="Q24122" s="2"/>
    </row>
    <row r="24123" spans="8:17">
      <c r="H24123" s="2"/>
      <c r="I24123" s="2"/>
      <c r="J24123" s="2"/>
      <c r="K24123" s="2"/>
      <c r="L24123" s="3"/>
      <c r="Q24123" s="2"/>
    </row>
    <row r="24124" spans="8:17">
      <c r="H24124" s="2"/>
      <c r="I24124" s="2"/>
      <c r="J24124" s="2"/>
      <c r="K24124" s="2"/>
      <c r="L24124" s="3"/>
      <c r="Q24124" s="2"/>
    </row>
    <row r="24125" spans="8:17">
      <c r="H24125" s="2"/>
      <c r="I24125" s="2"/>
      <c r="J24125" s="2"/>
      <c r="K24125" s="2"/>
      <c r="L24125" s="3"/>
      <c r="Q24125" s="2"/>
    </row>
    <row r="24126" spans="8:17">
      <c r="H24126" s="2"/>
      <c r="I24126" s="2"/>
      <c r="J24126" s="2"/>
      <c r="K24126" s="2"/>
      <c r="L24126" s="3"/>
      <c r="Q24126" s="2"/>
    </row>
    <row r="24127" spans="8:17">
      <c r="H24127" s="2"/>
      <c r="I24127" s="2"/>
      <c r="J24127" s="2"/>
      <c r="K24127" s="2"/>
      <c r="L24127" s="3"/>
      <c r="Q24127" s="2"/>
    </row>
    <row r="24128" spans="8:17">
      <c r="H24128" s="2"/>
      <c r="I24128" s="2"/>
      <c r="J24128" s="2"/>
      <c r="K24128" s="2"/>
      <c r="L24128" s="3"/>
      <c r="Q24128" s="2"/>
    </row>
    <row r="24129" spans="8:17">
      <c r="H24129" s="2"/>
      <c r="I24129" s="2"/>
      <c r="J24129" s="2"/>
      <c r="K24129" s="2"/>
      <c r="L24129" s="3"/>
      <c r="Q24129" s="2"/>
    </row>
    <row r="24130" spans="8:17">
      <c r="H24130" s="2"/>
      <c r="I24130" s="2"/>
      <c r="J24130" s="2"/>
      <c r="K24130" s="2"/>
      <c r="L24130" s="3"/>
      <c r="Q24130" s="2"/>
    </row>
    <row r="24131" spans="8:17">
      <c r="H24131" s="2"/>
      <c r="I24131" s="2"/>
      <c r="J24131" s="2"/>
      <c r="K24131" s="2"/>
      <c r="L24131" s="3"/>
      <c r="Q24131" s="2"/>
    </row>
    <row r="24132" spans="8:17">
      <c r="H24132" s="2"/>
      <c r="I24132" s="2"/>
      <c r="J24132" s="2"/>
      <c r="K24132" s="2"/>
      <c r="L24132" s="3"/>
      <c r="Q24132" s="2"/>
    </row>
    <row r="24133" spans="8:17">
      <c r="H24133" s="2"/>
      <c r="I24133" s="2"/>
      <c r="J24133" s="2"/>
      <c r="K24133" s="2"/>
      <c r="L24133" s="3"/>
      <c r="Q24133" s="2"/>
    </row>
    <row r="24134" spans="8:17">
      <c r="H24134" s="2"/>
      <c r="I24134" s="2"/>
      <c r="J24134" s="2"/>
      <c r="K24134" s="2"/>
      <c r="L24134" s="3"/>
      <c r="Q24134" s="2"/>
    </row>
    <row r="24135" spans="8:17">
      <c r="H24135" s="2"/>
      <c r="I24135" s="2"/>
      <c r="J24135" s="2"/>
      <c r="K24135" s="2"/>
      <c r="L24135" s="3"/>
      <c r="Q24135" s="2"/>
    </row>
    <row r="24136" spans="8:17">
      <c r="H24136" s="2"/>
      <c r="I24136" s="2"/>
      <c r="J24136" s="2"/>
      <c r="K24136" s="2"/>
      <c r="L24136" s="3"/>
      <c r="Q24136" s="2"/>
    </row>
    <row r="24137" spans="8:17">
      <c r="H24137" s="2"/>
      <c r="I24137" s="2"/>
      <c r="J24137" s="2"/>
      <c r="K24137" s="2"/>
      <c r="L24137" s="3"/>
      <c r="Q24137" s="2"/>
    </row>
    <row r="24138" spans="8:17">
      <c r="H24138" s="2"/>
      <c r="I24138" s="2"/>
      <c r="J24138" s="2"/>
      <c r="K24138" s="2"/>
      <c r="L24138" s="3"/>
      <c r="Q24138" s="2"/>
    </row>
    <row r="24139" spans="8:17">
      <c r="H24139" s="2"/>
      <c r="I24139" s="2"/>
      <c r="J24139" s="2"/>
      <c r="K24139" s="2"/>
      <c r="L24139" s="3"/>
      <c r="Q24139" s="2"/>
    </row>
    <row r="24140" spans="8:17">
      <c r="H24140" s="2"/>
      <c r="I24140" s="2"/>
      <c r="J24140" s="2"/>
      <c r="K24140" s="2"/>
      <c r="L24140" s="3"/>
      <c r="Q24140" s="2"/>
    </row>
    <row r="24141" spans="8:17">
      <c r="H24141" s="2"/>
      <c r="I24141" s="2"/>
      <c r="J24141" s="2"/>
      <c r="K24141" s="2"/>
      <c r="L24141" s="3"/>
      <c r="Q24141" s="2"/>
    </row>
    <row r="24142" spans="8:17">
      <c r="H24142" s="2"/>
      <c r="I24142" s="2"/>
      <c r="J24142" s="2"/>
      <c r="K24142" s="2"/>
      <c r="L24142" s="3"/>
      <c r="Q24142" s="2"/>
    </row>
    <row r="24143" spans="8:17">
      <c r="H24143" s="2"/>
      <c r="I24143" s="2"/>
      <c r="J24143" s="2"/>
      <c r="K24143" s="2"/>
      <c r="L24143" s="3"/>
      <c r="Q24143" s="2"/>
    </row>
    <row r="24144" spans="8:17">
      <c r="H24144" s="2"/>
      <c r="I24144" s="2"/>
      <c r="J24144" s="2"/>
      <c r="K24144" s="2"/>
      <c r="L24144" s="3"/>
      <c r="Q24144" s="2"/>
    </row>
    <row r="24145" spans="8:17">
      <c r="H24145" s="2"/>
      <c r="I24145" s="2"/>
      <c r="J24145" s="2"/>
      <c r="K24145" s="2"/>
      <c r="L24145" s="3"/>
      <c r="Q24145" s="2"/>
    </row>
    <row r="24146" spans="8:17">
      <c r="H24146" s="2"/>
      <c r="I24146" s="2"/>
      <c r="J24146" s="2"/>
      <c r="K24146" s="2"/>
      <c r="L24146" s="3"/>
      <c r="Q24146" s="2"/>
    </row>
    <row r="24147" spans="8:17">
      <c r="H24147" s="2"/>
      <c r="I24147" s="2"/>
      <c r="J24147" s="2"/>
      <c r="K24147" s="2"/>
      <c r="L24147" s="3"/>
      <c r="Q24147" s="2"/>
    </row>
    <row r="24148" spans="8:17">
      <c r="H24148" s="2"/>
      <c r="I24148" s="2"/>
      <c r="J24148" s="2"/>
      <c r="K24148" s="2"/>
      <c r="L24148" s="3"/>
      <c r="Q24148" s="2"/>
    </row>
    <row r="24149" spans="8:17">
      <c r="H24149" s="2"/>
      <c r="I24149" s="2"/>
      <c r="J24149" s="2"/>
      <c r="K24149" s="2"/>
      <c r="L24149" s="3"/>
      <c r="Q24149" s="2"/>
    </row>
    <row r="24150" spans="8:17">
      <c r="H24150" s="2"/>
      <c r="I24150" s="2"/>
      <c r="J24150" s="2"/>
      <c r="K24150" s="2"/>
      <c r="L24150" s="3"/>
      <c r="Q24150" s="2"/>
    </row>
    <row r="24151" spans="8:17">
      <c r="H24151" s="2"/>
      <c r="I24151" s="2"/>
      <c r="J24151" s="2"/>
      <c r="K24151" s="2"/>
      <c r="L24151" s="3"/>
      <c r="Q24151" s="2"/>
    </row>
    <row r="24152" spans="8:17">
      <c r="H24152" s="2"/>
      <c r="I24152" s="2"/>
      <c r="J24152" s="2"/>
      <c r="K24152" s="2"/>
      <c r="L24152" s="3"/>
      <c r="Q24152" s="2"/>
    </row>
    <row r="24153" spans="8:17">
      <c r="H24153" s="2"/>
      <c r="I24153" s="2"/>
      <c r="J24153" s="2"/>
      <c r="K24153" s="2"/>
      <c r="L24153" s="3"/>
      <c r="Q24153" s="2"/>
    </row>
    <row r="24154" spans="8:17">
      <c r="H24154" s="2"/>
      <c r="I24154" s="2"/>
      <c r="J24154" s="2"/>
      <c r="K24154" s="2"/>
      <c r="L24154" s="3"/>
      <c r="Q24154" s="2"/>
    </row>
    <row r="24155" spans="8:17">
      <c r="H24155" s="2"/>
      <c r="I24155" s="2"/>
      <c r="J24155" s="2"/>
      <c r="K24155" s="2"/>
      <c r="L24155" s="3"/>
      <c r="Q24155" s="2"/>
    </row>
    <row r="24156" spans="8:17">
      <c r="H24156" s="2"/>
      <c r="I24156" s="2"/>
      <c r="J24156" s="2"/>
      <c r="K24156" s="2"/>
      <c r="L24156" s="3"/>
      <c r="Q24156" s="2"/>
    </row>
    <row r="24157" spans="8:17">
      <c r="H24157" s="2"/>
      <c r="I24157" s="2"/>
      <c r="J24157" s="2"/>
      <c r="K24157" s="2"/>
      <c r="L24157" s="3"/>
      <c r="Q24157" s="2"/>
    </row>
    <row r="24158" spans="8:17">
      <c r="H24158" s="2"/>
      <c r="I24158" s="2"/>
      <c r="J24158" s="2"/>
      <c r="K24158" s="2"/>
      <c r="L24158" s="3"/>
      <c r="Q24158" s="2"/>
    </row>
    <row r="24159" spans="8:17">
      <c r="H24159" s="2"/>
      <c r="I24159" s="2"/>
      <c r="J24159" s="2"/>
      <c r="K24159" s="2"/>
      <c r="L24159" s="3"/>
      <c r="Q24159" s="2"/>
    </row>
    <row r="24160" spans="8:17">
      <c r="H24160" s="2"/>
      <c r="I24160" s="2"/>
      <c r="J24160" s="2"/>
      <c r="K24160" s="2"/>
      <c r="L24160" s="3"/>
      <c r="Q24160" s="2"/>
    </row>
    <row r="24161" spans="8:17">
      <c r="H24161" s="2"/>
      <c r="I24161" s="2"/>
      <c r="J24161" s="2"/>
      <c r="K24161" s="2"/>
      <c r="L24161" s="3"/>
      <c r="Q24161" s="2"/>
    </row>
    <row r="24162" spans="8:17">
      <c r="H24162" s="2"/>
      <c r="I24162" s="2"/>
      <c r="J24162" s="2"/>
      <c r="K24162" s="2"/>
      <c r="L24162" s="3"/>
      <c r="Q24162" s="2"/>
    </row>
    <row r="24163" spans="8:17">
      <c r="H24163" s="2"/>
      <c r="I24163" s="2"/>
      <c r="J24163" s="2"/>
      <c r="K24163" s="2"/>
      <c r="L24163" s="3"/>
      <c r="Q24163" s="2"/>
    </row>
    <row r="24164" spans="8:17">
      <c r="H24164" s="2"/>
      <c r="I24164" s="2"/>
      <c r="J24164" s="2"/>
      <c r="K24164" s="2"/>
      <c r="L24164" s="3"/>
      <c r="Q24164" s="2"/>
    </row>
    <row r="24165" spans="8:17">
      <c r="H24165" s="2"/>
      <c r="I24165" s="2"/>
      <c r="J24165" s="2"/>
      <c r="K24165" s="2"/>
      <c r="L24165" s="3"/>
      <c r="Q24165" s="2"/>
    </row>
    <row r="24166" spans="8:17">
      <c r="H24166" s="2"/>
      <c r="I24166" s="2"/>
      <c r="J24166" s="2"/>
      <c r="K24166" s="2"/>
      <c r="L24166" s="3"/>
      <c r="Q24166" s="2"/>
    </row>
    <row r="24167" spans="8:17">
      <c r="H24167" s="2"/>
      <c r="I24167" s="2"/>
      <c r="J24167" s="2"/>
      <c r="K24167" s="2"/>
      <c r="L24167" s="3"/>
      <c r="Q24167" s="2"/>
    </row>
    <row r="24168" spans="8:17">
      <c r="H24168" s="2"/>
      <c r="I24168" s="2"/>
      <c r="J24168" s="2"/>
      <c r="K24168" s="2"/>
      <c r="L24168" s="3"/>
      <c r="Q24168" s="2"/>
    </row>
    <row r="24169" spans="8:17">
      <c r="H24169" s="2"/>
      <c r="I24169" s="2"/>
      <c r="J24169" s="2"/>
      <c r="K24169" s="2"/>
      <c r="L24169" s="3"/>
      <c r="Q24169" s="2"/>
    </row>
    <row r="24170" spans="8:17">
      <c r="H24170" s="2"/>
      <c r="I24170" s="2"/>
      <c r="J24170" s="2"/>
      <c r="K24170" s="2"/>
      <c r="L24170" s="3"/>
      <c r="Q24170" s="2"/>
    </row>
    <row r="24171" spans="8:17">
      <c r="H24171" s="2"/>
      <c r="I24171" s="2"/>
      <c r="J24171" s="2"/>
      <c r="K24171" s="2"/>
      <c r="L24171" s="3"/>
      <c r="Q24171" s="2"/>
    </row>
    <row r="24172" spans="8:17">
      <c r="H24172" s="2"/>
      <c r="I24172" s="2"/>
      <c r="J24172" s="2"/>
      <c r="K24172" s="2"/>
      <c r="L24172" s="3"/>
      <c r="Q24172" s="2"/>
    </row>
    <row r="24173" spans="8:17">
      <c r="H24173" s="2"/>
      <c r="I24173" s="2"/>
      <c r="J24173" s="2"/>
      <c r="K24173" s="2"/>
      <c r="L24173" s="3"/>
      <c r="Q24173" s="2"/>
    </row>
    <row r="24174" spans="8:17">
      <c r="H24174" s="2"/>
      <c r="I24174" s="2"/>
      <c r="J24174" s="2"/>
      <c r="K24174" s="2"/>
      <c r="L24174" s="3"/>
      <c r="Q24174" s="2"/>
    </row>
    <row r="24175" spans="8:17">
      <c r="H24175" s="2"/>
      <c r="I24175" s="2"/>
      <c r="J24175" s="2"/>
      <c r="K24175" s="2"/>
      <c r="L24175" s="3"/>
      <c r="Q24175" s="2"/>
    </row>
    <row r="24176" spans="8:17">
      <c r="H24176" s="2"/>
      <c r="I24176" s="2"/>
      <c r="J24176" s="2"/>
      <c r="K24176" s="2"/>
      <c r="L24176" s="3"/>
      <c r="Q24176" s="2"/>
    </row>
    <row r="24177" spans="8:17">
      <c r="H24177" s="2"/>
      <c r="I24177" s="2"/>
      <c r="J24177" s="2"/>
      <c r="K24177" s="2"/>
      <c r="L24177" s="3"/>
      <c r="Q24177" s="2"/>
    </row>
    <row r="24178" spans="8:17">
      <c r="H24178" s="2"/>
      <c r="I24178" s="2"/>
      <c r="J24178" s="2"/>
      <c r="K24178" s="2"/>
      <c r="L24178" s="3"/>
      <c r="Q24178" s="2"/>
    </row>
    <row r="24179" spans="8:17">
      <c r="H24179" s="2"/>
      <c r="I24179" s="2"/>
      <c r="J24179" s="2"/>
      <c r="K24179" s="2"/>
      <c r="L24179" s="3"/>
      <c r="Q24179" s="2"/>
    </row>
    <row r="24180" spans="8:17">
      <c r="H24180" s="2"/>
      <c r="I24180" s="2"/>
      <c r="J24180" s="2"/>
      <c r="K24180" s="2"/>
      <c r="L24180" s="3"/>
      <c r="Q24180" s="2"/>
    </row>
    <row r="24181" spans="8:17">
      <c r="H24181" s="2"/>
      <c r="I24181" s="2"/>
      <c r="J24181" s="2"/>
      <c r="K24181" s="2"/>
      <c r="L24181" s="3"/>
      <c r="Q24181" s="2"/>
    </row>
    <row r="24182" spans="8:17">
      <c r="H24182" s="2"/>
      <c r="I24182" s="2"/>
      <c r="J24182" s="2"/>
      <c r="K24182" s="2"/>
      <c r="L24182" s="3"/>
      <c r="Q24182" s="2"/>
    </row>
    <row r="24183" spans="8:17">
      <c r="H24183" s="2"/>
      <c r="I24183" s="2"/>
      <c r="J24183" s="2"/>
      <c r="K24183" s="2"/>
      <c r="L24183" s="3"/>
      <c r="Q24183" s="2"/>
    </row>
    <row r="24184" spans="8:17">
      <c r="H24184" s="2"/>
      <c r="I24184" s="2"/>
      <c r="J24184" s="2"/>
      <c r="K24184" s="2"/>
      <c r="L24184" s="3"/>
      <c r="Q24184" s="2"/>
    </row>
    <row r="24185" spans="8:17">
      <c r="H24185" s="2"/>
      <c r="I24185" s="2"/>
      <c r="J24185" s="2"/>
      <c r="K24185" s="2"/>
      <c r="L24185" s="3"/>
      <c r="Q24185" s="2"/>
    </row>
    <row r="24186" spans="8:17">
      <c r="H24186" s="2"/>
      <c r="I24186" s="2"/>
      <c r="J24186" s="2"/>
      <c r="K24186" s="2"/>
      <c r="L24186" s="3"/>
      <c r="Q24186" s="2"/>
    </row>
    <row r="24187" spans="8:17">
      <c r="H24187" s="2"/>
      <c r="I24187" s="2"/>
      <c r="J24187" s="2"/>
      <c r="K24187" s="2"/>
      <c r="L24187" s="3"/>
      <c r="Q24187" s="2"/>
    </row>
    <row r="24188" spans="8:17">
      <c r="H24188" s="2"/>
      <c r="I24188" s="2"/>
      <c r="J24188" s="2"/>
      <c r="K24188" s="2"/>
      <c r="L24188" s="3"/>
      <c r="Q24188" s="2"/>
    </row>
    <row r="24189" spans="8:17">
      <c r="H24189" s="2"/>
      <c r="I24189" s="2"/>
      <c r="J24189" s="2"/>
      <c r="K24189" s="2"/>
      <c r="L24189" s="3"/>
      <c r="Q24189" s="2"/>
    </row>
    <row r="24190" spans="8:17">
      <c r="H24190" s="2"/>
      <c r="I24190" s="2"/>
      <c r="J24190" s="2"/>
      <c r="K24190" s="2"/>
      <c r="L24190" s="3"/>
      <c r="Q24190" s="2"/>
    </row>
    <row r="24191" spans="8:17">
      <c r="H24191" s="2"/>
      <c r="I24191" s="2"/>
      <c r="J24191" s="2"/>
      <c r="K24191" s="2"/>
      <c r="L24191" s="3"/>
      <c r="Q24191" s="2"/>
    </row>
    <row r="24192" spans="8:17">
      <c r="H24192" s="2"/>
      <c r="I24192" s="2"/>
      <c r="J24192" s="2"/>
      <c r="K24192" s="2"/>
      <c r="L24192" s="3"/>
      <c r="Q24192" s="2"/>
    </row>
    <row r="24193" spans="8:17">
      <c r="H24193" s="2"/>
      <c r="I24193" s="2"/>
      <c r="J24193" s="2"/>
      <c r="K24193" s="2"/>
      <c r="L24193" s="3"/>
      <c r="Q24193" s="2"/>
    </row>
    <row r="24194" spans="8:17">
      <c r="H24194" s="2"/>
      <c r="I24194" s="2"/>
      <c r="J24194" s="2"/>
      <c r="K24194" s="2"/>
      <c r="L24194" s="3"/>
      <c r="Q24194" s="2"/>
    </row>
    <row r="24195" spans="8:17">
      <c r="H24195" s="2"/>
      <c r="I24195" s="2"/>
      <c r="J24195" s="2"/>
      <c r="K24195" s="2"/>
      <c r="L24195" s="3"/>
      <c r="Q24195" s="2"/>
    </row>
    <row r="24196" spans="8:17">
      <c r="H24196" s="2"/>
      <c r="I24196" s="2"/>
      <c r="J24196" s="2"/>
      <c r="K24196" s="2"/>
      <c r="L24196" s="3"/>
      <c r="Q24196" s="2"/>
    </row>
    <row r="24197" spans="8:17">
      <c r="H24197" s="2"/>
      <c r="I24197" s="2"/>
      <c r="J24197" s="2"/>
      <c r="K24197" s="2"/>
      <c r="L24197" s="3"/>
      <c r="Q24197" s="2"/>
    </row>
    <row r="24198" spans="8:17">
      <c r="H24198" s="2"/>
      <c r="I24198" s="2"/>
      <c r="J24198" s="2"/>
      <c r="K24198" s="2"/>
      <c r="L24198" s="3"/>
      <c r="Q24198" s="2"/>
    </row>
    <row r="24199" spans="8:17">
      <c r="H24199" s="2"/>
      <c r="I24199" s="2"/>
      <c r="J24199" s="2"/>
      <c r="K24199" s="2"/>
      <c r="L24199" s="3"/>
      <c r="Q24199" s="2"/>
    </row>
    <row r="24200" spans="8:17">
      <c r="H24200" s="2"/>
      <c r="I24200" s="2"/>
      <c r="J24200" s="2"/>
      <c r="K24200" s="2"/>
      <c r="L24200" s="3"/>
      <c r="Q24200" s="2"/>
    </row>
    <row r="24201" spans="8:17">
      <c r="H24201" s="2"/>
      <c r="I24201" s="2"/>
      <c r="J24201" s="2"/>
      <c r="K24201" s="2"/>
      <c r="L24201" s="3"/>
      <c r="Q24201" s="2"/>
    </row>
    <row r="24202" spans="8:17">
      <c r="H24202" s="2"/>
      <c r="I24202" s="2"/>
      <c r="J24202" s="2"/>
      <c r="K24202" s="2"/>
      <c r="L24202" s="3"/>
      <c r="Q24202" s="2"/>
    </row>
    <row r="24203" spans="8:17">
      <c r="H24203" s="2"/>
      <c r="I24203" s="2"/>
      <c r="J24203" s="2"/>
      <c r="K24203" s="2"/>
      <c r="L24203" s="3"/>
      <c r="Q24203" s="2"/>
    </row>
    <row r="24204" spans="8:17">
      <c r="H24204" s="2"/>
      <c r="I24204" s="2"/>
      <c r="J24204" s="2"/>
      <c r="K24204" s="2"/>
      <c r="L24204" s="3"/>
      <c r="Q24204" s="2"/>
    </row>
    <row r="24205" spans="8:17">
      <c r="H24205" s="2"/>
      <c r="I24205" s="2"/>
      <c r="J24205" s="2"/>
      <c r="K24205" s="2"/>
      <c r="L24205" s="3"/>
      <c r="Q24205" s="2"/>
    </row>
    <row r="24206" spans="8:17">
      <c r="H24206" s="2"/>
      <c r="I24206" s="2"/>
      <c r="J24206" s="2"/>
      <c r="K24206" s="2"/>
      <c r="L24206" s="3"/>
      <c r="Q24206" s="2"/>
    </row>
    <row r="24207" spans="8:17">
      <c r="H24207" s="2"/>
      <c r="I24207" s="2"/>
      <c r="J24207" s="2"/>
      <c r="K24207" s="2"/>
      <c r="L24207" s="3"/>
      <c r="Q24207" s="2"/>
    </row>
    <row r="24208" spans="8:17">
      <c r="H24208" s="2"/>
      <c r="I24208" s="2"/>
      <c r="J24208" s="2"/>
      <c r="K24208" s="2"/>
      <c r="L24208" s="3"/>
      <c r="Q24208" s="2"/>
    </row>
    <row r="24209" spans="8:17">
      <c r="H24209" s="2"/>
      <c r="I24209" s="2"/>
      <c r="J24209" s="2"/>
      <c r="K24209" s="2"/>
      <c r="L24209" s="3"/>
      <c r="Q24209" s="2"/>
    </row>
    <row r="24210" spans="8:17">
      <c r="H24210" s="2"/>
      <c r="I24210" s="2"/>
      <c r="J24210" s="2"/>
      <c r="K24210" s="2"/>
      <c r="L24210" s="3"/>
      <c r="Q24210" s="2"/>
    </row>
    <row r="24211" spans="8:17">
      <c r="H24211" s="2"/>
      <c r="I24211" s="2"/>
      <c r="J24211" s="2"/>
      <c r="K24211" s="2"/>
      <c r="L24211" s="3"/>
      <c r="Q24211" s="2"/>
    </row>
    <row r="24212" spans="8:17">
      <c r="H24212" s="2"/>
      <c r="I24212" s="2"/>
      <c r="J24212" s="2"/>
      <c r="K24212" s="2"/>
      <c r="L24212" s="3"/>
      <c r="Q24212" s="2"/>
    </row>
    <row r="24213" spans="8:17">
      <c r="H24213" s="2"/>
      <c r="I24213" s="2"/>
      <c r="J24213" s="2"/>
      <c r="K24213" s="2"/>
      <c r="L24213" s="3"/>
      <c r="Q24213" s="2"/>
    </row>
    <row r="24214" spans="8:17">
      <c r="H24214" s="2"/>
      <c r="I24214" s="2"/>
      <c r="J24214" s="2"/>
      <c r="K24214" s="2"/>
      <c r="L24214" s="3"/>
      <c r="Q24214" s="2"/>
    </row>
    <row r="24215" spans="8:17">
      <c r="H24215" s="2"/>
      <c r="I24215" s="2"/>
      <c r="J24215" s="2"/>
      <c r="K24215" s="2"/>
      <c r="L24215" s="3"/>
      <c r="Q24215" s="2"/>
    </row>
    <row r="24216" spans="8:17">
      <c r="H24216" s="2"/>
      <c r="I24216" s="2"/>
      <c r="J24216" s="2"/>
      <c r="K24216" s="2"/>
      <c r="L24216" s="3"/>
      <c r="Q24216" s="2"/>
    </row>
    <row r="24217" spans="8:17">
      <c r="H24217" s="2"/>
      <c r="I24217" s="2"/>
      <c r="J24217" s="2"/>
      <c r="K24217" s="2"/>
      <c r="L24217" s="3"/>
      <c r="Q24217" s="2"/>
    </row>
    <row r="24218" spans="8:17">
      <c r="H24218" s="2"/>
      <c r="I24218" s="2"/>
      <c r="J24218" s="2"/>
      <c r="K24218" s="2"/>
      <c r="L24218" s="3"/>
      <c r="Q24218" s="2"/>
    </row>
    <row r="24219" spans="8:17">
      <c r="H24219" s="2"/>
      <c r="I24219" s="2"/>
      <c r="J24219" s="2"/>
      <c r="K24219" s="2"/>
      <c r="L24219" s="3"/>
      <c r="Q24219" s="2"/>
    </row>
    <row r="24220" spans="8:17">
      <c r="H24220" s="2"/>
      <c r="I24220" s="2"/>
      <c r="J24220" s="2"/>
      <c r="K24220" s="2"/>
      <c r="L24220" s="3"/>
      <c r="Q24220" s="2"/>
    </row>
    <row r="24221" spans="8:17">
      <c r="H24221" s="2"/>
      <c r="I24221" s="2"/>
      <c r="J24221" s="2"/>
      <c r="K24221" s="2"/>
      <c r="L24221" s="3"/>
      <c r="Q24221" s="2"/>
    </row>
    <row r="24222" spans="8:17">
      <c r="H24222" s="2"/>
      <c r="I24222" s="2"/>
      <c r="J24222" s="2"/>
      <c r="K24222" s="2"/>
      <c r="L24222" s="3"/>
      <c r="Q24222" s="2"/>
    </row>
    <row r="24223" spans="8:17">
      <c r="H24223" s="2"/>
      <c r="I24223" s="2"/>
      <c r="J24223" s="2"/>
      <c r="K24223" s="2"/>
      <c r="L24223" s="3"/>
      <c r="Q24223" s="2"/>
    </row>
    <row r="24224" spans="8:17">
      <c r="H24224" s="2"/>
      <c r="I24224" s="2"/>
      <c r="J24224" s="2"/>
      <c r="K24224" s="2"/>
      <c r="L24224" s="3"/>
      <c r="Q24224" s="2"/>
    </row>
    <row r="24225" spans="8:17">
      <c r="H24225" s="2"/>
      <c r="I24225" s="2"/>
      <c r="J24225" s="2"/>
      <c r="K24225" s="2"/>
      <c r="L24225" s="3"/>
      <c r="Q24225" s="2"/>
    </row>
    <row r="24226" spans="8:17">
      <c r="H24226" s="2"/>
      <c r="I24226" s="2"/>
      <c r="J24226" s="2"/>
      <c r="K24226" s="2"/>
      <c r="L24226" s="3"/>
      <c r="Q24226" s="2"/>
    </row>
    <row r="24227" spans="8:17">
      <c r="H24227" s="2"/>
      <c r="I24227" s="2"/>
      <c r="J24227" s="2"/>
      <c r="K24227" s="2"/>
      <c r="L24227" s="3"/>
      <c r="Q24227" s="2"/>
    </row>
    <row r="24228" spans="8:17">
      <c r="H24228" s="2"/>
      <c r="I24228" s="2"/>
      <c r="J24228" s="2"/>
      <c r="K24228" s="2"/>
      <c r="L24228" s="3"/>
      <c r="Q24228" s="2"/>
    </row>
    <row r="24229" spans="8:17">
      <c r="H24229" s="2"/>
      <c r="I24229" s="2"/>
      <c r="J24229" s="2"/>
      <c r="K24229" s="2"/>
      <c r="L24229" s="3"/>
      <c r="Q24229" s="2"/>
    </row>
    <row r="24230" spans="8:17">
      <c r="H24230" s="2"/>
      <c r="I24230" s="2"/>
      <c r="J24230" s="2"/>
      <c r="K24230" s="2"/>
      <c r="L24230" s="3"/>
      <c r="Q24230" s="2"/>
    </row>
    <row r="24231" spans="8:17">
      <c r="H24231" s="2"/>
      <c r="I24231" s="2"/>
      <c r="J24231" s="2"/>
      <c r="K24231" s="2"/>
      <c r="L24231" s="3"/>
      <c r="Q24231" s="2"/>
    </row>
    <row r="24232" spans="8:17">
      <c r="H24232" s="2"/>
      <c r="I24232" s="2"/>
      <c r="J24232" s="2"/>
      <c r="K24232" s="2"/>
      <c r="L24232" s="3"/>
      <c r="Q24232" s="2"/>
    </row>
    <row r="24233" spans="8:17">
      <c r="H24233" s="2"/>
      <c r="I24233" s="2"/>
      <c r="J24233" s="2"/>
      <c r="K24233" s="2"/>
      <c r="L24233" s="3"/>
      <c r="Q24233" s="2"/>
    </row>
    <row r="24234" spans="8:17">
      <c r="H24234" s="2"/>
      <c r="I24234" s="2"/>
      <c r="J24234" s="2"/>
      <c r="K24234" s="2"/>
      <c r="L24234" s="3"/>
      <c r="Q24234" s="2"/>
    </row>
    <row r="24235" spans="8:17">
      <c r="H24235" s="2"/>
      <c r="I24235" s="2"/>
      <c r="J24235" s="2"/>
      <c r="K24235" s="2"/>
      <c r="L24235" s="3"/>
      <c r="Q24235" s="2"/>
    </row>
    <row r="24236" spans="8:17">
      <c r="H24236" s="2"/>
      <c r="I24236" s="2"/>
      <c r="J24236" s="2"/>
      <c r="K24236" s="2"/>
      <c r="L24236" s="3"/>
      <c r="Q24236" s="2"/>
    </row>
    <row r="24237" spans="8:17">
      <c r="H24237" s="2"/>
      <c r="I24237" s="2"/>
      <c r="J24237" s="2"/>
      <c r="K24237" s="2"/>
      <c r="L24237" s="3"/>
      <c r="Q24237" s="2"/>
    </row>
    <row r="24238" spans="8:17">
      <c r="H24238" s="2"/>
      <c r="I24238" s="2"/>
      <c r="J24238" s="2"/>
      <c r="K24238" s="2"/>
      <c r="L24238" s="3"/>
      <c r="Q24238" s="2"/>
    </row>
    <row r="24239" spans="8:17">
      <c r="H24239" s="2"/>
      <c r="I24239" s="2"/>
      <c r="J24239" s="2"/>
      <c r="K24239" s="2"/>
      <c r="L24239" s="3"/>
      <c r="Q24239" s="2"/>
    </row>
    <row r="24240" spans="8:17">
      <c r="H24240" s="2"/>
      <c r="I24240" s="2"/>
      <c r="J24240" s="2"/>
      <c r="K24240" s="2"/>
      <c r="L24240" s="3"/>
      <c r="Q24240" s="2"/>
    </row>
    <row r="24241" spans="8:17">
      <c r="H24241" s="2"/>
      <c r="I24241" s="2"/>
      <c r="J24241" s="2"/>
      <c r="K24241" s="2"/>
      <c r="L24241" s="3"/>
      <c r="Q24241" s="2"/>
    </row>
    <row r="24242" spans="8:17">
      <c r="H24242" s="2"/>
      <c r="I24242" s="2"/>
      <c r="J24242" s="2"/>
      <c r="K24242" s="2"/>
      <c r="L24242" s="3"/>
      <c r="Q24242" s="2"/>
    </row>
    <row r="24243" spans="8:17">
      <c r="H24243" s="2"/>
      <c r="I24243" s="2"/>
      <c r="J24243" s="2"/>
      <c r="K24243" s="2"/>
      <c r="L24243" s="3"/>
      <c r="Q24243" s="2"/>
    </row>
    <row r="24244" spans="8:17">
      <c r="H24244" s="2"/>
      <c r="I24244" s="2"/>
      <c r="J24244" s="2"/>
      <c r="K24244" s="2"/>
      <c r="L24244" s="3"/>
      <c r="Q24244" s="2"/>
    </row>
    <row r="24245" spans="8:17">
      <c r="H24245" s="2"/>
      <c r="I24245" s="2"/>
      <c r="J24245" s="2"/>
      <c r="K24245" s="2"/>
      <c r="L24245" s="3"/>
      <c r="Q24245" s="2"/>
    </row>
    <row r="24246" spans="8:17">
      <c r="H24246" s="2"/>
      <c r="I24246" s="2"/>
      <c r="J24246" s="2"/>
      <c r="K24246" s="2"/>
      <c r="L24246" s="3"/>
      <c r="Q24246" s="2"/>
    </row>
    <row r="24247" spans="8:17">
      <c r="H24247" s="2"/>
      <c r="I24247" s="2"/>
      <c r="J24247" s="2"/>
      <c r="K24247" s="2"/>
      <c r="L24247" s="3"/>
      <c r="Q24247" s="2"/>
    </row>
    <row r="24248" spans="8:17">
      <c r="H24248" s="2"/>
      <c r="I24248" s="2"/>
      <c r="J24248" s="2"/>
      <c r="K24248" s="2"/>
      <c r="L24248" s="3"/>
      <c r="Q24248" s="2"/>
    </row>
    <row r="24249" spans="8:17">
      <c r="H24249" s="2"/>
      <c r="I24249" s="2"/>
      <c r="J24249" s="2"/>
      <c r="K24249" s="2"/>
      <c r="L24249" s="3"/>
      <c r="Q24249" s="2"/>
    </row>
    <row r="24250" spans="8:17">
      <c r="H24250" s="2"/>
      <c r="I24250" s="2"/>
      <c r="J24250" s="2"/>
      <c r="K24250" s="2"/>
      <c r="L24250" s="3"/>
      <c r="Q24250" s="2"/>
    </row>
    <row r="24251" spans="8:17">
      <c r="H24251" s="2"/>
      <c r="I24251" s="2"/>
      <c r="J24251" s="2"/>
      <c r="K24251" s="2"/>
      <c r="L24251" s="3"/>
      <c r="Q24251" s="2"/>
    </row>
    <row r="24252" spans="8:17">
      <c r="H24252" s="2"/>
      <c r="I24252" s="2"/>
      <c r="J24252" s="2"/>
      <c r="K24252" s="2"/>
      <c r="L24252" s="3"/>
      <c r="Q24252" s="2"/>
    </row>
    <row r="24253" spans="8:17">
      <c r="H24253" s="2"/>
      <c r="I24253" s="2"/>
      <c r="J24253" s="2"/>
      <c r="K24253" s="2"/>
      <c r="L24253" s="3"/>
      <c r="Q24253" s="2"/>
    </row>
    <row r="24254" spans="8:17">
      <c r="H24254" s="2"/>
      <c r="I24254" s="2"/>
      <c r="J24254" s="2"/>
      <c r="K24254" s="2"/>
      <c r="L24254" s="3"/>
      <c r="Q24254" s="2"/>
    </row>
    <row r="24255" spans="8:17">
      <c r="H24255" s="2"/>
      <c r="I24255" s="2"/>
      <c r="J24255" s="2"/>
      <c r="K24255" s="2"/>
      <c r="L24255" s="3"/>
      <c r="Q24255" s="2"/>
    </row>
    <row r="24256" spans="8:17">
      <c r="H24256" s="2"/>
      <c r="I24256" s="2"/>
      <c r="J24256" s="2"/>
      <c r="K24256" s="2"/>
      <c r="L24256" s="3"/>
      <c r="Q24256" s="2"/>
    </row>
    <row r="24257" spans="8:17">
      <c r="H24257" s="2"/>
      <c r="I24257" s="2"/>
      <c r="J24257" s="2"/>
      <c r="K24257" s="2"/>
      <c r="L24257" s="3"/>
      <c r="Q24257" s="2"/>
    </row>
    <row r="24258" spans="8:17">
      <c r="H24258" s="2"/>
      <c r="I24258" s="2"/>
      <c r="J24258" s="2"/>
      <c r="K24258" s="2"/>
      <c r="L24258" s="3"/>
      <c r="Q24258" s="2"/>
    </row>
    <row r="24259" spans="8:17">
      <c r="H24259" s="2"/>
      <c r="I24259" s="2"/>
      <c r="J24259" s="2"/>
      <c r="K24259" s="2"/>
      <c r="L24259" s="3"/>
      <c r="Q24259" s="2"/>
    </row>
    <row r="24260" spans="8:17">
      <c r="H24260" s="2"/>
      <c r="I24260" s="2"/>
      <c r="J24260" s="2"/>
      <c r="K24260" s="2"/>
      <c r="L24260" s="3"/>
      <c r="Q24260" s="2"/>
    </row>
    <row r="24261" spans="8:17">
      <c r="H24261" s="2"/>
      <c r="I24261" s="2"/>
      <c r="J24261" s="2"/>
      <c r="K24261" s="2"/>
      <c r="L24261" s="3"/>
      <c r="Q24261" s="2"/>
    </row>
    <row r="24262" spans="8:17">
      <c r="H24262" s="2"/>
      <c r="I24262" s="2"/>
      <c r="J24262" s="2"/>
      <c r="K24262" s="2"/>
      <c r="L24262" s="3"/>
      <c r="Q24262" s="2"/>
    </row>
    <row r="24263" spans="8:17">
      <c r="H24263" s="2"/>
      <c r="I24263" s="2"/>
      <c r="J24263" s="2"/>
      <c r="K24263" s="2"/>
      <c r="L24263" s="3"/>
      <c r="Q24263" s="2"/>
    </row>
    <row r="24264" spans="8:17">
      <c r="H24264" s="2"/>
      <c r="I24264" s="2"/>
      <c r="J24264" s="2"/>
      <c r="K24264" s="2"/>
      <c r="L24264" s="3"/>
      <c r="Q24264" s="2"/>
    </row>
    <row r="24265" spans="8:17">
      <c r="H24265" s="2"/>
      <c r="I24265" s="2"/>
      <c r="J24265" s="2"/>
      <c r="K24265" s="2"/>
      <c r="L24265" s="3"/>
      <c r="Q24265" s="2"/>
    </row>
    <row r="24266" spans="8:17">
      <c r="H24266" s="2"/>
      <c r="I24266" s="2"/>
      <c r="J24266" s="2"/>
      <c r="K24266" s="2"/>
      <c r="L24266" s="3"/>
      <c r="Q24266" s="2"/>
    </row>
    <row r="24267" spans="8:17">
      <c r="H24267" s="2"/>
      <c r="I24267" s="2"/>
      <c r="J24267" s="2"/>
      <c r="K24267" s="2"/>
      <c r="L24267" s="3"/>
      <c r="Q24267" s="2"/>
    </row>
    <row r="24268" spans="8:17">
      <c r="H24268" s="2"/>
      <c r="I24268" s="2"/>
      <c r="J24268" s="2"/>
      <c r="K24268" s="2"/>
      <c r="L24268" s="3"/>
      <c r="Q24268" s="2"/>
    </row>
    <row r="24269" spans="8:17">
      <c r="H24269" s="2"/>
      <c r="I24269" s="2"/>
      <c r="J24269" s="2"/>
      <c r="K24269" s="2"/>
      <c r="L24269" s="3"/>
      <c r="Q24269" s="2"/>
    </row>
    <row r="24270" spans="8:17">
      <c r="H24270" s="2"/>
      <c r="I24270" s="2"/>
      <c r="J24270" s="2"/>
      <c r="K24270" s="2"/>
      <c r="L24270" s="3"/>
      <c r="Q24270" s="2"/>
    </row>
    <row r="24271" spans="8:17">
      <c r="H24271" s="2"/>
      <c r="I24271" s="2"/>
      <c r="J24271" s="2"/>
      <c r="K24271" s="2"/>
      <c r="L24271" s="3"/>
      <c r="Q24271" s="2"/>
    </row>
    <row r="24272" spans="8:17">
      <c r="H24272" s="2"/>
      <c r="I24272" s="2"/>
      <c r="J24272" s="2"/>
      <c r="K24272" s="2"/>
      <c r="L24272" s="3"/>
      <c r="Q24272" s="2"/>
    </row>
    <row r="24273" spans="8:17">
      <c r="H24273" s="2"/>
      <c r="I24273" s="2"/>
      <c r="J24273" s="2"/>
      <c r="K24273" s="2"/>
      <c r="L24273" s="3"/>
      <c r="Q24273" s="2"/>
    </row>
    <row r="24274" spans="8:17">
      <c r="H24274" s="2"/>
      <c r="I24274" s="2"/>
      <c r="J24274" s="2"/>
      <c r="K24274" s="2"/>
      <c r="L24274" s="3"/>
      <c r="Q24274" s="2"/>
    </row>
    <row r="24275" spans="8:17">
      <c r="H24275" s="2"/>
      <c r="I24275" s="2"/>
      <c r="J24275" s="2"/>
      <c r="K24275" s="2"/>
      <c r="L24275" s="3"/>
      <c r="Q24275" s="2"/>
    </row>
    <row r="24276" spans="8:17">
      <c r="H24276" s="2"/>
      <c r="I24276" s="2"/>
      <c r="J24276" s="2"/>
      <c r="K24276" s="2"/>
      <c r="L24276" s="3"/>
      <c r="Q24276" s="2"/>
    </row>
    <row r="24277" spans="8:17">
      <c r="H24277" s="2"/>
      <c r="I24277" s="2"/>
      <c r="J24277" s="2"/>
      <c r="K24277" s="2"/>
      <c r="L24277" s="3"/>
      <c r="Q24277" s="2"/>
    </row>
    <row r="24278" spans="8:17">
      <c r="H24278" s="2"/>
      <c r="I24278" s="2"/>
      <c r="J24278" s="2"/>
      <c r="K24278" s="2"/>
      <c r="L24278" s="3"/>
      <c r="Q24278" s="2"/>
    </row>
    <row r="24279" spans="8:17">
      <c r="H24279" s="2"/>
      <c r="I24279" s="2"/>
      <c r="J24279" s="2"/>
      <c r="K24279" s="2"/>
      <c r="L24279" s="3"/>
      <c r="Q24279" s="2"/>
    </row>
    <row r="24280" spans="8:17">
      <c r="H24280" s="2"/>
      <c r="I24280" s="2"/>
      <c r="J24280" s="2"/>
      <c r="K24280" s="2"/>
      <c r="L24280" s="3"/>
      <c r="Q24280" s="2"/>
    </row>
    <row r="24281" spans="8:17">
      <c r="H24281" s="2"/>
      <c r="I24281" s="2"/>
      <c r="J24281" s="2"/>
      <c r="K24281" s="2"/>
      <c r="L24281" s="3"/>
      <c r="Q24281" s="2"/>
    </row>
    <row r="24282" spans="8:17">
      <c r="H24282" s="2"/>
      <c r="I24282" s="2"/>
      <c r="J24282" s="2"/>
      <c r="K24282" s="2"/>
      <c r="L24282" s="3"/>
      <c r="Q24282" s="2"/>
    </row>
    <row r="24283" spans="8:17">
      <c r="H24283" s="2"/>
      <c r="I24283" s="2"/>
      <c r="J24283" s="2"/>
      <c r="K24283" s="2"/>
      <c r="L24283" s="3"/>
      <c r="Q24283" s="2"/>
    </row>
    <row r="24284" spans="8:17">
      <c r="H24284" s="2"/>
      <c r="I24284" s="2"/>
      <c r="J24284" s="2"/>
      <c r="K24284" s="2"/>
      <c r="L24284" s="3"/>
      <c r="Q24284" s="2"/>
    </row>
    <row r="24285" spans="8:17">
      <c r="H24285" s="2"/>
      <c r="I24285" s="2"/>
      <c r="J24285" s="2"/>
      <c r="K24285" s="2"/>
      <c r="L24285" s="3"/>
      <c r="Q24285" s="2"/>
    </row>
    <row r="24286" spans="8:17">
      <c r="H24286" s="2"/>
      <c r="I24286" s="2"/>
      <c r="J24286" s="2"/>
      <c r="K24286" s="2"/>
      <c r="L24286" s="3"/>
      <c r="Q24286" s="2"/>
    </row>
    <row r="24287" spans="8:17">
      <c r="H24287" s="2"/>
      <c r="I24287" s="2"/>
      <c r="J24287" s="2"/>
      <c r="K24287" s="2"/>
      <c r="L24287" s="3"/>
      <c r="Q24287" s="2"/>
    </row>
    <row r="24288" spans="8:17">
      <c r="H24288" s="2"/>
      <c r="I24288" s="2"/>
      <c r="J24288" s="2"/>
      <c r="K24288" s="2"/>
      <c r="L24288" s="3"/>
      <c r="Q24288" s="2"/>
    </row>
    <row r="24289" spans="8:17">
      <c r="H24289" s="2"/>
      <c r="I24289" s="2"/>
      <c r="J24289" s="2"/>
      <c r="K24289" s="2"/>
      <c r="L24289" s="3"/>
      <c r="Q24289" s="2"/>
    </row>
    <row r="24290" spans="8:17">
      <c r="H24290" s="2"/>
      <c r="I24290" s="2"/>
      <c r="J24290" s="2"/>
      <c r="K24290" s="2"/>
      <c r="L24290" s="3"/>
      <c r="Q24290" s="2"/>
    </row>
    <row r="24291" spans="8:17">
      <c r="H24291" s="2"/>
      <c r="I24291" s="2"/>
      <c r="J24291" s="2"/>
      <c r="K24291" s="2"/>
      <c r="L24291" s="3"/>
      <c r="Q24291" s="2"/>
    </row>
    <row r="24292" spans="8:17">
      <c r="H24292" s="2"/>
      <c r="I24292" s="2"/>
      <c r="J24292" s="2"/>
      <c r="K24292" s="2"/>
      <c r="L24292" s="3"/>
      <c r="Q24292" s="2"/>
    </row>
    <row r="24293" spans="8:17">
      <c r="H24293" s="2"/>
      <c r="I24293" s="2"/>
      <c r="J24293" s="2"/>
      <c r="K24293" s="2"/>
      <c r="L24293" s="3"/>
      <c r="Q24293" s="2"/>
    </row>
    <row r="24294" spans="8:17">
      <c r="H24294" s="2"/>
      <c r="I24294" s="2"/>
      <c r="J24294" s="2"/>
      <c r="K24294" s="2"/>
      <c r="L24294" s="3"/>
      <c r="Q24294" s="2"/>
    </row>
    <row r="24295" spans="8:17">
      <c r="H24295" s="2"/>
      <c r="I24295" s="2"/>
      <c r="J24295" s="2"/>
      <c r="K24295" s="2"/>
      <c r="L24295" s="3"/>
      <c r="Q24295" s="2"/>
    </row>
    <row r="24296" spans="8:17">
      <c r="H24296" s="2"/>
      <c r="I24296" s="2"/>
      <c r="J24296" s="2"/>
      <c r="K24296" s="2"/>
      <c r="L24296" s="3"/>
      <c r="Q24296" s="2"/>
    </row>
    <row r="24297" spans="8:17">
      <c r="H24297" s="2"/>
      <c r="I24297" s="2"/>
      <c r="J24297" s="2"/>
      <c r="K24297" s="2"/>
      <c r="L24297" s="3"/>
      <c r="Q24297" s="2"/>
    </row>
    <row r="24298" spans="8:17">
      <c r="H24298" s="2"/>
      <c r="I24298" s="2"/>
      <c r="J24298" s="2"/>
      <c r="K24298" s="2"/>
      <c r="L24298" s="3"/>
      <c r="Q24298" s="2"/>
    </row>
    <row r="24299" spans="8:17">
      <c r="H24299" s="2"/>
      <c r="I24299" s="2"/>
      <c r="J24299" s="2"/>
      <c r="K24299" s="2"/>
      <c r="L24299" s="3"/>
      <c r="Q24299" s="2"/>
    </row>
    <row r="24300" spans="8:17">
      <c r="H24300" s="2"/>
      <c r="I24300" s="2"/>
      <c r="J24300" s="2"/>
      <c r="K24300" s="2"/>
      <c r="L24300" s="3"/>
      <c r="Q24300" s="2"/>
    </row>
    <row r="24301" spans="8:17">
      <c r="H24301" s="2"/>
      <c r="I24301" s="2"/>
      <c r="J24301" s="2"/>
      <c r="K24301" s="2"/>
      <c r="L24301" s="3"/>
      <c r="Q24301" s="2"/>
    </row>
    <row r="24302" spans="8:17">
      <c r="H24302" s="2"/>
      <c r="I24302" s="2"/>
      <c r="J24302" s="2"/>
      <c r="K24302" s="2"/>
      <c r="L24302" s="3"/>
      <c r="Q24302" s="2"/>
    </row>
    <row r="24303" spans="8:17">
      <c r="H24303" s="2"/>
      <c r="I24303" s="2"/>
      <c r="J24303" s="2"/>
      <c r="K24303" s="2"/>
      <c r="L24303" s="3"/>
      <c r="Q24303" s="2"/>
    </row>
    <row r="24304" spans="8:17">
      <c r="H24304" s="2"/>
      <c r="I24304" s="2"/>
      <c r="J24304" s="2"/>
      <c r="K24304" s="2"/>
      <c r="L24304" s="3"/>
      <c r="Q24304" s="2"/>
    </row>
    <row r="24305" spans="8:17">
      <c r="H24305" s="2"/>
      <c r="I24305" s="2"/>
      <c r="J24305" s="2"/>
      <c r="K24305" s="2"/>
      <c r="L24305" s="3"/>
      <c r="Q24305" s="2"/>
    </row>
    <row r="24306" spans="8:17">
      <c r="H24306" s="2"/>
      <c r="I24306" s="2"/>
      <c r="J24306" s="2"/>
      <c r="K24306" s="2"/>
      <c r="L24306" s="3"/>
      <c r="Q24306" s="2"/>
    </row>
    <row r="24307" spans="8:17">
      <c r="H24307" s="2"/>
      <c r="I24307" s="2"/>
      <c r="J24307" s="2"/>
      <c r="K24307" s="2"/>
      <c r="L24307" s="3"/>
      <c r="Q24307" s="2"/>
    </row>
    <row r="24308" spans="8:17">
      <c r="H24308" s="2"/>
      <c r="I24308" s="2"/>
      <c r="J24308" s="2"/>
      <c r="K24308" s="2"/>
      <c r="L24308" s="3"/>
      <c r="Q24308" s="2"/>
    </row>
    <row r="24309" spans="8:17">
      <c r="H24309" s="2"/>
      <c r="I24309" s="2"/>
      <c r="J24309" s="2"/>
      <c r="K24309" s="2"/>
      <c r="L24309" s="3"/>
      <c r="Q24309" s="2"/>
    </row>
    <row r="24310" spans="8:17">
      <c r="H24310" s="2"/>
      <c r="I24310" s="2"/>
      <c r="J24310" s="2"/>
      <c r="K24310" s="2"/>
      <c r="L24310" s="3"/>
      <c r="Q24310" s="2"/>
    </row>
    <row r="24311" spans="8:17">
      <c r="H24311" s="2"/>
      <c r="I24311" s="2"/>
      <c r="J24311" s="2"/>
      <c r="K24311" s="2"/>
      <c r="L24311" s="3"/>
      <c r="Q24311" s="2"/>
    </row>
    <row r="24312" spans="8:17">
      <c r="H24312" s="2"/>
      <c r="I24312" s="2"/>
      <c r="J24312" s="2"/>
      <c r="K24312" s="2"/>
      <c r="L24312" s="3"/>
      <c r="Q24312" s="2"/>
    </row>
    <row r="24313" spans="8:17">
      <c r="H24313" s="2"/>
      <c r="I24313" s="2"/>
      <c r="J24313" s="2"/>
      <c r="K24313" s="2"/>
      <c r="L24313" s="3"/>
      <c r="Q24313" s="2"/>
    </row>
    <row r="24314" spans="8:17">
      <c r="H24314" s="2"/>
      <c r="I24314" s="2"/>
      <c r="J24314" s="2"/>
      <c r="K24314" s="2"/>
      <c r="L24314" s="3"/>
      <c r="Q24314" s="2"/>
    </row>
    <row r="24315" spans="8:17">
      <c r="H24315" s="2"/>
      <c r="I24315" s="2"/>
      <c r="J24315" s="2"/>
      <c r="K24315" s="2"/>
      <c r="L24315" s="3"/>
      <c r="Q24315" s="2"/>
    </row>
    <row r="24316" spans="8:17">
      <c r="H24316" s="2"/>
      <c r="I24316" s="2"/>
      <c r="J24316" s="2"/>
      <c r="K24316" s="2"/>
      <c r="L24316" s="3"/>
      <c r="Q24316" s="2"/>
    </row>
    <row r="24317" spans="8:17">
      <c r="H24317" s="2"/>
      <c r="I24317" s="2"/>
      <c r="J24317" s="2"/>
      <c r="K24317" s="2"/>
      <c r="L24317" s="3"/>
      <c r="Q24317" s="2"/>
    </row>
    <row r="24318" spans="8:17">
      <c r="H24318" s="2"/>
      <c r="I24318" s="2"/>
      <c r="J24318" s="2"/>
      <c r="K24318" s="2"/>
      <c r="L24318" s="3"/>
      <c r="Q24318" s="2"/>
    </row>
    <row r="24319" spans="8:17">
      <c r="H24319" s="2"/>
      <c r="I24319" s="2"/>
      <c r="J24319" s="2"/>
      <c r="K24319" s="2"/>
      <c r="L24319" s="3"/>
      <c r="Q24319" s="2"/>
    </row>
    <row r="24320" spans="8:17">
      <c r="H24320" s="2"/>
      <c r="I24320" s="2"/>
      <c r="J24320" s="2"/>
      <c r="K24320" s="2"/>
      <c r="L24320" s="3"/>
      <c r="Q24320" s="2"/>
    </row>
    <row r="24321" spans="8:17">
      <c r="H24321" s="2"/>
      <c r="I24321" s="2"/>
      <c r="J24321" s="2"/>
      <c r="K24321" s="2"/>
      <c r="L24321" s="3"/>
      <c r="Q24321" s="2"/>
    </row>
    <row r="24322" spans="8:17">
      <c r="H24322" s="2"/>
      <c r="I24322" s="2"/>
      <c r="J24322" s="2"/>
      <c r="K24322" s="2"/>
      <c r="L24322" s="3"/>
      <c r="Q24322" s="2"/>
    </row>
    <row r="24323" spans="8:17">
      <c r="H24323" s="2"/>
      <c r="I24323" s="2"/>
      <c r="J24323" s="2"/>
      <c r="K24323" s="2"/>
      <c r="L24323" s="3"/>
      <c r="Q24323" s="2"/>
    </row>
    <row r="24324" spans="8:17">
      <c r="H24324" s="2"/>
      <c r="I24324" s="2"/>
      <c r="J24324" s="2"/>
      <c r="K24324" s="2"/>
      <c r="L24324" s="3"/>
      <c r="Q24324" s="2"/>
    </row>
    <row r="24325" spans="8:17">
      <c r="H24325" s="2"/>
      <c r="I24325" s="2"/>
      <c r="J24325" s="2"/>
      <c r="K24325" s="2"/>
      <c r="L24325" s="3"/>
      <c r="Q24325" s="2"/>
    </row>
    <row r="24326" spans="8:17">
      <c r="H24326" s="2"/>
      <c r="I24326" s="2"/>
      <c r="J24326" s="2"/>
      <c r="K24326" s="2"/>
      <c r="L24326" s="3"/>
      <c r="Q24326" s="2"/>
    </row>
    <row r="24327" spans="8:17">
      <c r="H24327" s="2"/>
      <c r="I24327" s="2"/>
      <c r="J24327" s="2"/>
      <c r="K24327" s="2"/>
      <c r="L24327" s="3"/>
      <c r="Q24327" s="2"/>
    </row>
    <row r="24328" spans="8:17">
      <c r="H24328" s="2"/>
      <c r="I24328" s="2"/>
      <c r="J24328" s="2"/>
      <c r="K24328" s="2"/>
      <c r="L24328" s="3"/>
      <c r="Q24328" s="2"/>
    </row>
    <row r="24329" spans="8:17">
      <c r="H24329" s="2"/>
      <c r="I24329" s="2"/>
      <c r="J24329" s="2"/>
      <c r="K24329" s="2"/>
      <c r="L24329" s="3"/>
      <c r="Q24329" s="2"/>
    </row>
    <row r="24330" spans="8:17">
      <c r="H24330" s="2"/>
      <c r="I24330" s="2"/>
      <c r="J24330" s="2"/>
      <c r="K24330" s="2"/>
      <c r="L24330" s="3"/>
      <c r="Q24330" s="2"/>
    </row>
    <row r="24331" spans="8:17">
      <c r="H24331" s="2"/>
      <c r="I24331" s="2"/>
      <c r="J24331" s="2"/>
      <c r="K24331" s="2"/>
      <c r="L24331" s="3"/>
      <c r="Q24331" s="2"/>
    </row>
    <row r="24332" spans="8:17">
      <c r="H24332" s="2"/>
      <c r="I24332" s="2"/>
      <c r="J24332" s="2"/>
      <c r="K24332" s="2"/>
      <c r="L24332" s="3"/>
      <c r="Q24332" s="2"/>
    </row>
    <row r="24333" spans="8:17">
      <c r="H24333" s="2"/>
      <c r="I24333" s="2"/>
      <c r="J24333" s="2"/>
      <c r="K24333" s="2"/>
      <c r="L24333" s="3"/>
      <c r="Q24333" s="2"/>
    </row>
    <row r="24334" spans="8:17">
      <c r="H24334" s="2"/>
      <c r="I24334" s="2"/>
      <c r="J24334" s="2"/>
      <c r="K24334" s="2"/>
      <c r="L24334" s="3"/>
      <c r="Q24334" s="2"/>
    </row>
    <row r="24335" spans="8:17">
      <c r="H24335" s="2"/>
      <c r="I24335" s="2"/>
      <c r="J24335" s="2"/>
      <c r="K24335" s="2"/>
      <c r="L24335" s="3"/>
      <c r="Q24335" s="2"/>
    </row>
    <row r="24336" spans="8:17">
      <c r="H24336" s="2"/>
      <c r="I24336" s="2"/>
      <c r="J24336" s="2"/>
      <c r="K24336" s="2"/>
      <c r="L24336" s="3"/>
      <c r="Q24336" s="2"/>
    </row>
    <row r="24337" spans="8:17">
      <c r="H24337" s="2"/>
      <c r="I24337" s="2"/>
      <c r="J24337" s="2"/>
      <c r="K24337" s="2"/>
      <c r="L24337" s="3"/>
      <c r="Q24337" s="2"/>
    </row>
    <row r="24338" spans="8:17">
      <c r="H24338" s="2"/>
      <c r="I24338" s="2"/>
      <c r="J24338" s="2"/>
      <c r="K24338" s="2"/>
      <c r="L24338" s="3"/>
      <c r="Q24338" s="2"/>
    </row>
    <row r="24339" spans="8:17">
      <c r="H24339" s="2"/>
      <c r="I24339" s="2"/>
      <c r="J24339" s="2"/>
      <c r="K24339" s="2"/>
      <c r="L24339" s="3"/>
      <c r="Q24339" s="2"/>
    </row>
    <row r="24340" spans="8:17">
      <c r="H24340" s="2"/>
      <c r="I24340" s="2"/>
      <c r="J24340" s="2"/>
      <c r="K24340" s="2"/>
      <c r="L24340" s="3"/>
      <c r="Q24340" s="2"/>
    </row>
    <row r="24341" spans="8:17">
      <c r="H24341" s="2"/>
      <c r="I24341" s="2"/>
      <c r="J24341" s="2"/>
      <c r="K24341" s="2"/>
      <c r="L24341" s="3"/>
      <c r="Q24341" s="2"/>
    </row>
    <row r="24342" spans="8:17">
      <c r="H24342" s="2"/>
      <c r="I24342" s="2"/>
      <c r="J24342" s="2"/>
      <c r="K24342" s="2"/>
      <c r="L24342" s="3"/>
      <c r="Q24342" s="2"/>
    </row>
    <row r="24343" spans="8:17">
      <c r="H24343" s="2"/>
      <c r="I24343" s="2"/>
      <c r="J24343" s="2"/>
      <c r="K24343" s="2"/>
      <c r="L24343" s="3"/>
      <c r="Q24343" s="2"/>
    </row>
    <row r="24344" spans="8:17">
      <c r="H24344" s="2"/>
      <c r="I24344" s="2"/>
      <c r="J24344" s="2"/>
      <c r="K24344" s="2"/>
      <c r="L24344" s="3"/>
      <c r="Q24344" s="2"/>
    </row>
    <row r="24345" spans="8:17">
      <c r="H24345" s="2"/>
      <c r="I24345" s="2"/>
      <c r="J24345" s="2"/>
      <c r="K24345" s="2"/>
      <c r="L24345" s="3"/>
      <c r="Q24345" s="2"/>
    </row>
    <row r="24346" spans="8:17">
      <c r="H24346" s="2"/>
      <c r="I24346" s="2"/>
      <c r="J24346" s="2"/>
      <c r="K24346" s="2"/>
      <c r="L24346" s="3"/>
      <c r="Q24346" s="2"/>
    </row>
    <row r="24347" spans="8:17">
      <c r="H24347" s="2"/>
      <c r="I24347" s="2"/>
      <c r="J24347" s="2"/>
      <c r="K24347" s="2"/>
      <c r="L24347" s="3"/>
      <c r="Q24347" s="2"/>
    </row>
    <row r="24348" spans="8:17">
      <c r="H24348" s="2"/>
      <c r="I24348" s="2"/>
      <c r="J24348" s="2"/>
      <c r="K24348" s="2"/>
      <c r="L24348" s="3"/>
      <c r="Q24348" s="2"/>
    </row>
    <row r="24349" spans="8:17">
      <c r="H24349" s="2"/>
      <c r="I24349" s="2"/>
      <c r="J24349" s="2"/>
      <c r="K24349" s="2"/>
      <c r="L24349" s="3"/>
      <c r="Q24349" s="2"/>
    </row>
    <row r="24350" spans="8:17">
      <c r="H24350" s="2"/>
      <c r="I24350" s="2"/>
      <c r="J24350" s="2"/>
      <c r="K24350" s="2"/>
      <c r="L24350" s="3"/>
      <c r="Q24350" s="2"/>
    </row>
    <row r="24351" spans="8:17">
      <c r="H24351" s="2"/>
      <c r="I24351" s="2"/>
      <c r="J24351" s="2"/>
      <c r="K24351" s="2"/>
      <c r="L24351" s="3"/>
      <c r="Q24351" s="2"/>
    </row>
    <row r="24352" spans="8:17">
      <c r="H24352" s="2"/>
      <c r="I24352" s="2"/>
      <c r="J24352" s="2"/>
      <c r="K24352" s="2"/>
      <c r="L24352" s="3"/>
      <c r="Q24352" s="2"/>
    </row>
    <row r="24353" spans="8:17">
      <c r="H24353" s="2"/>
      <c r="I24353" s="2"/>
      <c r="J24353" s="2"/>
      <c r="K24353" s="2"/>
      <c r="L24353" s="3"/>
      <c r="Q24353" s="2"/>
    </row>
    <row r="24354" spans="8:17">
      <c r="H24354" s="2"/>
      <c r="I24354" s="2"/>
      <c r="J24354" s="2"/>
      <c r="K24354" s="2"/>
      <c r="L24354" s="3"/>
      <c r="Q24354" s="2"/>
    </row>
    <row r="24355" spans="8:17">
      <c r="H24355" s="2"/>
      <c r="I24355" s="2"/>
      <c r="J24355" s="2"/>
      <c r="K24355" s="2"/>
      <c r="L24355" s="3"/>
      <c r="Q24355" s="2"/>
    </row>
    <row r="24356" spans="8:17">
      <c r="H24356" s="2"/>
      <c r="I24356" s="2"/>
      <c r="J24356" s="2"/>
      <c r="K24356" s="2"/>
      <c r="L24356" s="3"/>
      <c r="Q24356" s="2"/>
    </row>
    <row r="24357" spans="8:17">
      <c r="H24357" s="2"/>
      <c r="I24357" s="2"/>
      <c r="J24357" s="2"/>
      <c r="K24357" s="2"/>
      <c r="L24357" s="3"/>
      <c r="Q24357" s="2"/>
    </row>
    <row r="24358" spans="8:17">
      <c r="H24358" s="2"/>
      <c r="I24358" s="2"/>
      <c r="J24358" s="2"/>
      <c r="K24358" s="2"/>
      <c r="L24358" s="3"/>
      <c r="Q24358" s="2"/>
    </row>
    <row r="24359" spans="8:17">
      <c r="H24359" s="2"/>
      <c r="I24359" s="2"/>
      <c r="J24359" s="2"/>
      <c r="K24359" s="2"/>
      <c r="L24359" s="3"/>
      <c r="Q24359" s="2"/>
    </row>
    <row r="24360" spans="8:17">
      <c r="H24360" s="2"/>
      <c r="I24360" s="2"/>
      <c r="J24360" s="2"/>
      <c r="K24360" s="2"/>
      <c r="L24360" s="3"/>
      <c r="Q24360" s="2"/>
    </row>
    <row r="24361" spans="8:17">
      <c r="H24361" s="2"/>
      <c r="I24361" s="2"/>
      <c r="J24361" s="2"/>
      <c r="K24361" s="2"/>
      <c r="L24361" s="3"/>
      <c r="Q24361" s="2"/>
    </row>
    <row r="24362" spans="8:17">
      <c r="H24362" s="2"/>
      <c r="I24362" s="2"/>
      <c r="J24362" s="2"/>
      <c r="K24362" s="2"/>
      <c r="L24362" s="3"/>
      <c r="Q24362" s="2"/>
    </row>
    <row r="24363" spans="8:17">
      <c r="H24363" s="2"/>
      <c r="I24363" s="2"/>
      <c r="J24363" s="2"/>
      <c r="K24363" s="2"/>
      <c r="L24363" s="3"/>
      <c r="Q24363" s="2"/>
    </row>
    <row r="24364" spans="8:17">
      <c r="H24364" s="2"/>
      <c r="I24364" s="2"/>
      <c r="J24364" s="2"/>
      <c r="K24364" s="2"/>
      <c r="L24364" s="3"/>
      <c r="Q24364" s="2"/>
    </row>
    <row r="24365" spans="8:17">
      <c r="H24365" s="2"/>
      <c r="I24365" s="2"/>
      <c r="J24365" s="2"/>
      <c r="K24365" s="2"/>
      <c r="L24365" s="3"/>
      <c r="Q24365" s="2"/>
    </row>
    <row r="24366" spans="8:17">
      <c r="H24366" s="2"/>
      <c r="I24366" s="2"/>
      <c r="J24366" s="2"/>
      <c r="K24366" s="2"/>
      <c r="L24366" s="3"/>
      <c r="Q24366" s="2"/>
    </row>
    <row r="24367" spans="8:17">
      <c r="H24367" s="2"/>
      <c r="I24367" s="2"/>
      <c r="J24367" s="2"/>
      <c r="K24367" s="2"/>
      <c r="L24367" s="3"/>
      <c r="Q24367" s="2"/>
    </row>
    <row r="24368" spans="8:17">
      <c r="H24368" s="2"/>
      <c r="I24368" s="2"/>
      <c r="J24368" s="2"/>
      <c r="K24368" s="2"/>
      <c r="L24368" s="3"/>
      <c r="Q24368" s="2"/>
    </row>
    <row r="24369" spans="8:17">
      <c r="H24369" s="2"/>
      <c r="I24369" s="2"/>
      <c r="J24369" s="2"/>
      <c r="K24369" s="2"/>
      <c r="L24369" s="3"/>
      <c r="Q24369" s="2"/>
    </row>
    <row r="24370" spans="8:17">
      <c r="H24370" s="2"/>
      <c r="I24370" s="2"/>
      <c r="J24370" s="2"/>
      <c r="K24370" s="2"/>
      <c r="L24370" s="3"/>
      <c r="Q24370" s="2"/>
    </row>
    <row r="24371" spans="8:17">
      <c r="H24371" s="2"/>
      <c r="I24371" s="2"/>
      <c r="J24371" s="2"/>
      <c r="K24371" s="2"/>
      <c r="L24371" s="3"/>
      <c r="Q24371" s="2"/>
    </row>
    <row r="24372" spans="8:17">
      <c r="H24372" s="2"/>
      <c r="I24372" s="2"/>
      <c r="J24372" s="2"/>
      <c r="K24372" s="2"/>
      <c r="L24372" s="3"/>
      <c r="Q24372" s="2"/>
    </row>
    <row r="24373" spans="8:17">
      <c r="H24373" s="2"/>
      <c r="I24373" s="2"/>
      <c r="J24373" s="2"/>
      <c r="K24373" s="2"/>
      <c r="L24373" s="3"/>
      <c r="Q24373" s="2"/>
    </row>
    <row r="24374" spans="8:17">
      <c r="H24374" s="2"/>
      <c r="I24374" s="2"/>
      <c r="J24374" s="2"/>
      <c r="K24374" s="2"/>
      <c r="L24374" s="3"/>
      <c r="Q24374" s="2"/>
    </row>
    <row r="24375" spans="8:17">
      <c r="H24375" s="2"/>
      <c r="I24375" s="2"/>
      <c r="J24375" s="2"/>
      <c r="K24375" s="2"/>
      <c r="L24375" s="3"/>
      <c r="Q24375" s="2"/>
    </row>
    <row r="24376" spans="8:17">
      <c r="H24376" s="2"/>
      <c r="I24376" s="2"/>
      <c r="J24376" s="2"/>
      <c r="K24376" s="2"/>
      <c r="L24376" s="3"/>
      <c r="Q24376" s="2"/>
    </row>
    <row r="24377" spans="8:17">
      <c r="H24377" s="2"/>
      <c r="I24377" s="2"/>
      <c r="J24377" s="2"/>
      <c r="K24377" s="2"/>
      <c r="L24377" s="3"/>
      <c r="Q24377" s="2"/>
    </row>
    <row r="24378" spans="8:17">
      <c r="H24378" s="2"/>
      <c r="I24378" s="2"/>
      <c r="J24378" s="2"/>
      <c r="K24378" s="2"/>
      <c r="L24378" s="3"/>
      <c r="Q24378" s="2"/>
    </row>
    <row r="24379" spans="8:17">
      <c r="H24379" s="2"/>
      <c r="I24379" s="2"/>
      <c r="J24379" s="2"/>
      <c r="K24379" s="2"/>
      <c r="L24379" s="3"/>
      <c r="Q24379" s="2"/>
    </row>
    <row r="24380" spans="8:17">
      <c r="H24380" s="2"/>
      <c r="I24380" s="2"/>
      <c r="J24380" s="2"/>
      <c r="K24380" s="2"/>
      <c r="L24380" s="3"/>
      <c r="Q24380" s="2"/>
    </row>
    <row r="24381" spans="8:17">
      <c r="H24381" s="2"/>
      <c r="I24381" s="2"/>
      <c r="J24381" s="2"/>
      <c r="K24381" s="2"/>
      <c r="L24381" s="3"/>
      <c r="Q24381" s="2"/>
    </row>
    <row r="24382" spans="8:17">
      <c r="H24382" s="2"/>
      <c r="I24382" s="2"/>
      <c r="J24382" s="2"/>
      <c r="K24382" s="2"/>
      <c r="L24382" s="3"/>
      <c r="Q24382" s="2"/>
    </row>
    <row r="24383" spans="8:17">
      <c r="H24383" s="2"/>
      <c r="I24383" s="2"/>
      <c r="J24383" s="2"/>
      <c r="K24383" s="2"/>
      <c r="L24383" s="3"/>
      <c r="Q24383" s="2"/>
    </row>
    <row r="24384" spans="8:17">
      <c r="H24384" s="2"/>
      <c r="I24384" s="2"/>
      <c r="J24384" s="2"/>
      <c r="K24384" s="2"/>
      <c r="L24384" s="3"/>
      <c r="Q24384" s="2"/>
    </row>
    <row r="24385" spans="8:17">
      <c r="H24385" s="2"/>
      <c r="I24385" s="2"/>
      <c r="J24385" s="2"/>
      <c r="K24385" s="2"/>
      <c r="L24385" s="3"/>
      <c r="Q24385" s="2"/>
    </row>
    <row r="24386" spans="8:17">
      <c r="H24386" s="2"/>
      <c r="I24386" s="2"/>
      <c r="J24386" s="2"/>
      <c r="K24386" s="2"/>
      <c r="L24386" s="3"/>
      <c r="Q24386" s="2"/>
    </row>
    <row r="24387" spans="8:17">
      <c r="H24387" s="2"/>
      <c r="I24387" s="2"/>
      <c r="J24387" s="2"/>
      <c r="K24387" s="2"/>
      <c r="L24387" s="3"/>
      <c r="Q24387" s="2"/>
    </row>
    <row r="24388" spans="8:17">
      <c r="H24388" s="2"/>
      <c r="I24388" s="2"/>
      <c r="J24388" s="2"/>
      <c r="K24388" s="2"/>
      <c r="L24388" s="3"/>
      <c r="Q24388" s="2"/>
    </row>
    <row r="24389" spans="8:17">
      <c r="H24389" s="2"/>
      <c r="I24389" s="2"/>
      <c r="J24389" s="2"/>
      <c r="K24389" s="2"/>
      <c r="L24389" s="3"/>
      <c r="Q24389" s="2"/>
    </row>
    <row r="24390" spans="8:17">
      <c r="H24390" s="2"/>
      <c r="I24390" s="2"/>
      <c r="J24390" s="2"/>
      <c r="K24390" s="2"/>
      <c r="L24390" s="3"/>
      <c r="Q24390" s="2"/>
    </row>
    <row r="24391" spans="8:17">
      <c r="H24391" s="2"/>
      <c r="I24391" s="2"/>
      <c r="J24391" s="2"/>
      <c r="K24391" s="2"/>
      <c r="L24391" s="3"/>
      <c r="Q24391" s="2"/>
    </row>
    <row r="24392" spans="8:17">
      <c r="H24392" s="2"/>
      <c r="I24392" s="2"/>
      <c r="J24392" s="2"/>
      <c r="K24392" s="2"/>
      <c r="L24392" s="3"/>
      <c r="Q24392" s="2"/>
    </row>
    <row r="24393" spans="8:17">
      <c r="H24393" s="2"/>
      <c r="I24393" s="2"/>
      <c r="J24393" s="2"/>
      <c r="K24393" s="2"/>
      <c r="L24393" s="3"/>
      <c r="Q24393" s="2"/>
    </row>
    <row r="24394" spans="8:17">
      <c r="H24394" s="2"/>
      <c r="I24394" s="2"/>
      <c r="J24394" s="2"/>
      <c r="K24394" s="2"/>
      <c r="L24394" s="3"/>
      <c r="Q24394" s="2"/>
    </row>
    <row r="24395" spans="8:17">
      <c r="H24395" s="2"/>
      <c r="I24395" s="2"/>
      <c r="J24395" s="2"/>
      <c r="K24395" s="2"/>
      <c r="L24395" s="3"/>
      <c r="Q24395" s="2"/>
    </row>
    <row r="24396" spans="8:17">
      <c r="H24396" s="2"/>
      <c r="I24396" s="2"/>
      <c r="J24396" s="2"/>
      <c r="K24396" s="2"/>
      <c r="L24396" s="3"/>
      <c r="Q24396" s="2"/>
    </row>
    <row r="24397" spans="8:17">
      <c r="H24397" s="2"/>
      <c r="I24397" s="2"/>
      <c r="J24397" s="2"/>
      <c r="K24397" s="2"/>
      <c r="L24397" s="3"/>
      <c r="Q24397" s="2"/>
    </row>
    <row r="24398" spans="8:17">
      <c r="H24398" s="2"/>
      <c r="I24398" s="2"/>
      <c r="J24398" s="2"/>
      <c r="K24398" s="2"/>
      <c r="L24398" s="3"/>
      <c r="Q24398" s="2"/>
    </row>
    <row r="24399" spans="8:17">
      <c r="H24399" s="2"/>
      <c r="I24399" s="2"/>
      <c r="J24399" s="2"/>
      <c r="K24399" s="2"/>
      <c r="L24399" s="3"/>
      <c r="Q24399" s="2"/>
    </row>
    <row r="24400" spans="8:17">
      <c r="H24400" s="2"/>
      <c r="I24400" s="2"/>
      <c r="J24400" s="2"/>
      <c r="K24400" s="2"/>
      <c r="L24400" s="3"/>
      <c r="Q24400" s="2"/>
    </row>
    <row r="24401" spans="8:17">
      <c r="H24401" s="2"/>
      <c r="I24401" s="2"/>
      <c r="J24401" s="2"/>
      <c r="K24401" s="2"/>
      <c r="L24401" s="3"/>
      <c r="Q24401" s="2"/>
    </row>
    <row r="24402" spans="8:17">
      <c r="H24402" s="2"/>
      <c r="I24402" s="2"/>
      <c r="J24402" s="2"/>
      <c r="K24402" s="2"/>
      <c r="L24402" s="3"/>
      <c r="Q24402" s="2"/>
    </row>
    <row r="24403" spans="8:17">
      <c r="H24403" s="2"/>
      <c r="I24403" s="2"/>
      <c r="J24403" s="2"/>
      <c r="K24403" s="2"/>
      <c r="L24403" s="3"/>
      <c r="Q24403" s="2"/>
    </row>
    <row r="24404" spans="8:17">
      <c r="H24404" s="2"/>
      <c r="I24404" s="2"/>
      <c r="J24404" s="2"/>
      <c r="K24404" s="2"/>
      <c r="L24404" s="3"/>
      <c r="Q24404" s="2"/>
    </row>
    <row r="24405" spans="8:17">
      <c r="H24405" s="2"/>
      <c r="I24405" s="2"/>
      <c r="J24405" s="2"/>
      <c r="K24405" s="2"/>
      <c r="L24405" s="3"/>
      <c r="Q24405" s="2"/>
    </row>
    <row r="24406" spans="8:17">
      <c r="H24406" s="2"/>
      <c r="I24406" s="2"/>
      <c r="J24406" s="2"/>
      <c r="K24406" s="2"/>
      <c r="L24406" s="3"/>
      <c r="Q24406" s="2"/>
    </row>
    <row r="24407" spans="8:17">
      <c r="H24407" s="2"/>
      <c r="I24407" s="2"/>
      <c r="J24407" s="2"/>
      <c r="K24407" s="2"/>
      <c r="L24407" s="3"/>
      <c r="Q24407" s="2"/>
    </row>
    <row r="24408" spans="8:17">
      <c r="H24408" s="2"/>
      <c r="I24408" s="2"/>
      <c r="J24408" s="2"/>
      <c r="K24408" s="2"/>
      <c r="L24408" s="3"/>
      <c r="Q24408" s="2"/>
    </row>
    <row r="24409" spans="8:17">
      <c r="H24409" s="2"/>
      <c r="I24409" s="2"/>
      <c r="J24409" s="2"/>
      <c r="K24409" s="2"/>
      <c r="L24409" s="3"/>
      <c r="Q24409" s="2"/>
    </row>
    <row r="24410" spans="8:17">
      <c r="H24410" s="2"/>
      <c r="I24410" s="2"/>
      <c r="J24410" s="2"/>
      <c r="K24410" s="2"/>
      <c r="L24410" s="3"/>
      <c r="Q24410" s="2"/>
    </row>
    <row r="24411" spans="8:17">
      <c r="H24411" s="2"/>
      <c r="I24411" s="2"/>
      <c r="J24411" s="2"/>
      <c r="K24411" s="2"/>
      <c r="L24411" s="3"/>
      <c r="Q24411" s="2"/>
    </row>
    <row r="24412" spans="8:17">
      <c r="H24412" s="2"/>
      <c r="I24412" s="2"/>
      <c r="J24412" s="2"/>
      <c r="K24412" s="2"/>
      <c r="L24412" s="3"/>
      <c r="Q24412" s="2"/>
    </row>
    <row r="24413" spans="8:17">
      <c r="H24413" s="2"/>
      <c r="I24413" s="2"/>
      <c r="J24413" s="2"/>
      <c r="K24413" s="2"/>
      <c r="L24413" s="3"/>
      <c r="Q24413" s="2"/>
    </row>
    <row r="24414" spans="8:17">
      <c r="H24414" s="2"/>
      <c r="I24414" s="2"/>
      <c r="J24414" s="2"/>
      <c r="K24414" s="2"/>
      <c r="L24414" s="3"/>
      <c r="Q24414" s="2"/>
    </row>
    <row r="24415" spans="8:17">
      <c r="H24415" s="2"/>
      <c r="I24415" s="2"/>
      <c r="J24415" s="2"/>
      <c r="K24415" s="2"/>
      <c r="L24415" s="3"/>
      <c r="Q24415" s="2"/>
    </row>
    <row r="24416" spans="8:17">
      <c r="H24416" s="2"/>
      <c r="I24416" s="2"/>
      <c r="J24416" s="2"/>
      <c r="K24416" s="2"/>
      <c r="L24416" s="3"/>
      <c r="Q24416" s="2"/>
    </row>
    <row r="24417" spans="8:17">
      <c r="H24417" s="2"/>
      <c r="I24417" s="2"/>
      <c r="J24417" s="2"/>
      <c r="K24417" s="2"/>
      <c r="L24417" s="3"/>
      <c r="Q24417" s="2"/>
    </row>
    <row r="24418" spans="8:17">
      <c r="H24418" s="2"/>
      <c r="I24418" s="2"/>
      <c r="J24418" s="2"/>
      <c r="K24418" s="2"/>
      <c r="L24418" s="3"/>
      <c r="Q24418" s="2"/>
    </row>
    <row r="24419" spans="8:17">
      <c r="H24419" s="2"/>
      <c r="I24419" s="2"/>
      <c r="J24419" s="2"/>
      <c r="K24419" s="2"/>
      <c r="L24419" s="3"/>
      <c r="Q24419" s="2"/>
    </row>
    <row r="24420" spans="8:17">
      <c r="H24420" s="2"/>
      <c r="I24420" s="2"/>
      <c r="J24420" s="2"/>
      <c r="K24420" s="2"/>
      <c r="L24420" s="3"/>
      <c r="Q24420" s="2"/>
    </row>
    <row r="24421" spans="8:17">
      <c r="H24421" s="2"/>
      <c r="I24421" s="2"/>
      <c r="J24421" s="2"/>
      <c r="K24421" s="2"/>
      <c r="L24421" s="3"/>
      <c r="Q24421" s="2"/>
    </row>
    <row r="24422" spans="8:17">
      <c r="H24422" s="2"/>
      <c r="I24422" s="2"/>
      <c r="J24422" s="2"/>
      <c r="K24422" s="2"/>
      <c r="L24422" s="3"/>
      <c r="Q24422" s="2"/>
    </row>
    <row r="24423" spans="8:17">
      <c r="H24423" s="2"/>
      <c r="I24423" s="2"/>
      <c r="J24423" s="2"/>
      <c r="K24423" s="2"/>
      <c r="L24423" s="3"/>
      <c r="Q24423" s="2"/>
    </row>
    <row r="24424" spans="8:17">
      <c r="H24424" s="2"/>
      <c r="I24424" s="2"/>
      <c r="J24424" s="2"/>
      <c r="K24424" s="2"/>
      <c r="L24424" s="3"/>
      <c r="Q24424" s="2"/>
    </row>
    <row r="24425" spans="8:17">
      <c r="H24425" s="2"/>
      <c r="I24425" s="2"/>
      <c r="J24425" s="2"/>
      <c r="K24425" s="2"/>
      <c r="L24425" s="3"/>
      <c r="Q24425" s="2"/>
    </row>
    <row r="24426" spans="8:17">
      <c r="H24426" s="2"/>
      <c r="I24426" s="2"/>
      <c r="J24426" s="2"/>
      <c r="K24426" s="2"/>
      <c r="L24426" s="3"/>
      <c r="Q24426" s="2"/>
    </row>
    <row r="24427" spans="8:17">
      <c r="H24427" s="2"/>
      <c r="I24427" s="2"/>
      <c r="J24427" s="2"/>
      <c r="K24427" s="2"/>
      <c r="L24427" s="3"/>
      <c r="Q24427" s="2"/>
    </row>
    <row r="24428" spans="8:17">
      <c r="H24428" s="2"/>
      <c r="I24428" s="2"/>
      <c r="J24428" s="2"/>
      <c r="K24428" s="2"/>
      <c r="L24428" s="3"/>
      <c r="Q24428" s="2"/>
    </row>
    <row r="24429" spans="8:17">
      <c r="H24429" s="2"/>
      <c r="I24429" s="2"/>
      <c r="J24429" s="2"/>
      <c r="K24429" s="2"/>
      <c r="L24429" s="3"/>
      <c r="Q24429" s="2"/>
    </row>
    <row r="24430" spans="8:17">
      <c r="H24430" s="2"/>
      <c r="I24430" s="2"/>
      <c r="J24430" s="2"/>
      <c r="K24430" s="2"/>
      <c r="L24430" s="3"/>
      <c r="Q24430" s="2"/>
    </row>
    <row r="24431" spans="8:17">
      <c r="H24431" s="2"/>
      <c r="I24431" s="2"/>
      <c r="J24431" s="2"/>
      <c r="K24431" s="2"/>
      <c r="L24431" s="3"/>
      <c r="Q24431" s="2"/>
    </row>
    <row r="24432" spans="8:17">
      <c r="H24432" s="2"/>
      <c r="I24432" s="2"/>
      <c r="J24432" s="2"/>
      <c r="K24432" s="2"/>
      <c r="L24432" s="3"/>
      <c r="Q24432" s="2"/>
    </row>
    <row r="24433" spans="8:17">
      <c r="H24433" s="2"/>
      <c r="I24433" s="2"/>
      <c r="J24433" s="2"/>
      <c r="K24433" s="2"/>
      <c r="L24433" s="3"/>
      <c r="Q24433" s="2"/>
    </row>
    <row r="24434" spans="8:17">
      <c r="H24434" s="2"/>
      <c r="I24434" s="2"/>
      <c r="J24434" s="2"/>
      <c r="K24434" s="2"/>
      <c r="L24434" s="3"/>
      <c r="Q24434" s="2"/>
    </row>
    <row r="24435" spans="8:17">
      <c r="H24435" s="2"/>
      <c r="I24435" s="2"/>
      <c r="J24435" s="2"/>
      <c r="K24435" s="2"/>
      <c r="L24435" s="3"/>
      <c r="Q24435" s="2"/>
    </row>
    <row r="24436" spans="8:17">
      <c r="H24436" s="2"/>
      <c r="I24436" s="2"/>
      <c r="J24436" s="2"/>
      <c r="K24436" s="2"/>
      <c r="L24436" s="3"/>
      <c r="Q24436" s="2"/>
    </row>
    <row r="24437" spans="8:17">
      <c r="H24437" s="2"/>
      <c r="I24437" s="2"/>
      <c r="J24437" s="2"/>
      <c r="K24437" s="2"/>
      <c r="L24437" s="3"/>
      <c r="Q24437" s="2"/>
    </row>
    <row r="24438" spans="8:17">
      <c r="H24438" s="2"/>
      <c r="I24438" s="2"/>
      <c r="J24438" s="2"/>
      <c r="K24438" s="2"/>
      <c r="L24438" s="3"/>
      <c r="Q24438" s="2"/>
    </row>
    <row r="24439" spans="8:17">
      <c r="H24439" s="2"/>
      <c r="I24439" s="2"/>
      <c r="J24439" s="2"/>
      <c r="K24439" s="2"/>
      <c r="L24439" s="3"/>
      <c r="Q24439" s="2"/>
    </row>
    <row r="24440" spans="8:17">
      <c r="H24440" s="2"/>
      <c r="I24440" s="2"/>
      <c r="J24440" s="2"/>
      <c r="K24440" s="2"/>
      <c r="L24440" s="3"/>
      <c r="Q24440" s="2"/>
    </row>
    <row r="24441" spans="8:17">
      <c r="H24441" s="2"/>
      <c r="I24441" s="2"/>
      <c r="J24441" s="2"/>
      <c r="K24441" s="2"/>
      <c r="L24441" s="3"/>
      <c r="Q24441" s="2"/>
    </row>
    <row r="24442" spans="8:17">
      <c r="H24442" s="2"/>
      <c r="I24442" s="2"/>
      <c r="J24442" s="2"/>
      <c r="K24442" s="2"/>
      <c r="L24442" s="3"/>
      <c r="Q24442" s="2"/>
    </row>
    <row r="24443" spans="8:17">
      <c r="H24443" s="2"/>
      <c r="I24443" s="2"/>
      <c r="J24443" s="2"/>
      <c r="K24443" s="2"/>
      <c r="L24443" s="3"/>
      <c r="Q24443" s="2"/>
    </row>
    <row r="24444" spans="8:17">
      <c r="H24444" s="2"/>
      <c r="I24444" s="2"/>
      <c r="J24444" s="2"/>
      <c r="K24444" s="2"/>
      <c r="L24444" s="3"/>
      <c r="Q24444" s="2"/>
    </row>
    <row r="24445" spans="8:17">
      <c r="H24445" s="2"/>
      <c r="I24445" s="2"/>
      <c r="J24445" s="2"/>
      <c r="K24445" s="2"/>
      <c r="L24445" s="3"/>
      <c r="Q24445" s="2"/>
    </row>
    <row r="24446" spans="8:17">
      <c r="H24446" s="2"/>
      <c r="I24446" s="2"/>
      <c r="J24446" s="2"/>
      <c r="K24446" s="2"/>
      <c r="L24446" s="3"/>
      <c r="Q24446" s="2"/>
    </row>
    <row r="24447" spans="8:17">
      <c r="H24447" s="2"/>
      <c r="I24447" s="2"/>
      <c r="J24447" s="2"/>
      <c r="K24447" s="2"/>
      <c r="L24447" s="3"/>
      <c r="Q24447" s="2"/>
    </row>
    <row r="24448" spans="8:17">
      <c r="H24448" s="2"/>
      <c r="I24448" s="2"/>
      <c r="J24448" s="2"/>
      <c r="K24448" s="2"/>
      <c r="L24448" s="3"/>
      <c r="Q24448" s="2"/>
    </row>
    <row r="24449" spans="8:17">
      <c r="H24449" s="2"/>
      <c r="I24449" s="2"/>
      <c r="J24449" s="2"/>
      <c r="K24449" s="2"/>
      <c r="L24449" s="3"/>
      <c r="Q24449" s="2"/>
    </row>
    <row r="24450" spans="8:17">
      <c r="H24450" s="2"/>
      <c r="I24450" s="2"/>
      <c r="J24450" s="2"/>
      <c r="K24450" s="2"/>
      <c r="L24450" s="3"/>
      <c r="Q24450" s="2"/>
    </row>
    <row r="24451" spans="8:17">
      <c r="H24451" s="2"/>
      <c r="I24451" s="2"/>
      <c r="J24451" s="2"/>
      <c r="K24451" s="2"/>
      <c r="L24451" s="3"/>
      <c r="Q24451" s="2"/>
    </row>
    <row r="24452" spans="8:17">
      <c r="H24452" s="2"/>
      <c r="I24452" s="2"/>
      <c r="J24452" s="2"/>
      <c r="K24452" s="2"/>
      <c r="L24452" s="3"/>
      <c r="Q24452" s="2"/>
    </row>
    <row r="24453" spans="8:17">
      <c r="H24453" s="2"/>
      <c r="I24453" s="2"/>
      <c r="J24453" s="2"/>
      <c r="K24453" s="2"/>
      <c r="L24453" s="3"/>
      <c r="Q24453" s="2"/>
    </row>
    <row r="24454" spans="8:17">
      <c r="H24454" s="2"/>
      <c r="I24454" s="2"/>
      <c r="J24454" s="2"/>
      <c r="K24454" s="2"/>
      <c r="L24454" s="3"/>
      <c r="Q24454" s="2"/>
    </row>
    <row r="24455" spans="8:17">
      <c r="H24455" s="2"/>
      <c r="I24455" s="2"/>
      <c r="J24455" s="2"/>
      <c r="K24455" s="2"/>
      <c r="L24455" s="3"/>
      <c r="Q24455" s="2"/>
    </row>
    <row r="24456" spans="8:17">
      <c r="H24456" s="2"/>
      <c r="I24456" s="2"/>
      <c r="J24456" s="2"/>
      <c r="K24456" s="2"/>
      <c r="L24456" s="3"/>
      <c r="Q24456" s="2"/>
    </row>
    <row r="24457" spans="8:17">
      <c r="H24457" s="2"/>
      <c r="I24457" s="2"/>
      <c r="J24457" s="2"/>
      <c r="K24457" s="2"/>
      <c r="L24457" s="3"/>
      <c r="Q24457" s="2"/>
    </row>
    <row r="24458" spans="8:17">
      <c r="H24458" s="2"/>
      <c r="I24458" s="2"/>
      <c r="J24458" s="2"/>
      <c r="K24458" s="2"/>
      <c r="L24458" s="3"/>
      <c r="Q24458" s="2"/>
    </row>
    <row r="24459" spans="8:17">
      <c r="H24459" s="2"/>
      <c r="I24459" s="2"/>
      <c r="J24459" s="2"/>
      <c r="K24459" s="2"/>
      <c r="L24459" s="3"/>
      <c r="Q24459" s="2"/>
    </row>
    <row r="24460" spans="8:17">
      <c r="H24460" s="2"/>
      <c r="I24460" s="2"/>
      <c r="J24460" s="2"/>
      <c r="K24460" s="2"/>
      <c r="L24460" s="3"/>
      <c r="Q24460" s="2"/>
    </row>
    <row r="24461" spans="8:17">
      <c r="H24461" s="2"/>
      <c r="I24461" s="2"/>
      <c r="J24461" s="2"/>
      <c r="K24461" s="2"/>
      <c r="L24461" s="3"/>
      <c r="Q24461" s="2"/>
    </row>
    <row r="24462" spans="8:17">
      <c r="H24462" s="2"/>
      <c r="I24462" s="2"/>
      <c r="J24462" s="2"/>
      <c r="K24462" s="2"/>
      <c r="L24462" s="3"/>
      <c r="Q24462" s="2"/>
    </row>
    <row r="24463" spans="8:17">
      <c r="H24463" s="2"/>
      <c r="I24463" s="2"/>
      <c r="J24463" s="2"/>
      <c r="K24463" s="2"/>
      <c r="L24463" s="3"/>
      <c r="Q24463" s="2"/>
    </row>
    <row r="24464" spans="8:17">
      <c r="H24464" s="2"/>
      <c r="I24464" s="2"/>
      <c r="J24464" s="2"/>
      <c r="K24464" s="2"/>
      <c r="L24464" s="3"/>
      <c r="Q24464" s="2"/>
    </row>
    <row r="24465" spans="8:17">
      <c r="H24465" s="2"/>
      <c r="I24465" s="2"/>
      <c r="J24465" s="2"/>
      <c r="K24465" s="2"/>
      <c r="L24465" s="3"/>
      <c r="Q24465" s="2"/>
    </row>
    <row r="24466" spans="8:17">
      <c r="H24466" s="2"/>
      <c r="I24466" s="2"/>
      <c r="J24466" s="2"/>
      <c r="K24466" s="2"/>
      <c r="L24466" s="3"/>
      <c r="Q24466" s="2"/>
    </row>
    <row r="24467" spans="8:17">
      <c r="H24467" s="2"/>
      <c r="I24467" s="2"/>
      <c r="J24467" s="2"/>
      <c r="K24467" s="2"/>
      <c r="L24467" s="3"/>
      <c r="Q24467" s="2"/>
    </row>
    <row r="24468" spans="8:17">
      <c r="H24468" s="2"/>
      <c r="I24468" s="2"/>
      <c r="J24468" s="2"/>
      <c r="K24468" s="2"/>
      <c r="L24468" s="3"/>
      <c r="Q24468" s="2"/>
    </row>
    <row r="24469" spans="8:17">
      <c r="H24469" s="2"/>
      <c r="I24469" s="2"/>
      <c r="J24469" s="2"/>
      <c r="K24469" s="2"/>
      <c r="L24469" s="3"/>
      <c r="Q24469" s="2"/>
    </row>
    <row r="24470" spans="8:17">
      <c r="H24470" s="2"/>
      <c r="I24470" s="2"/>
      <c r="J24470" s="2"/>
      <c r="K24470" s="2"/>
      <c r="L24470" s="3"/>
      <c r="Q24470" s="2"/>
    </row>
    <row r="24471" spans="8:17">
      <c r="H24471" s="2"/>
      <c r="I24471" s="2"/>
      <c r="J24471" s="2"/>
      <c r="K24471" s="2"/>
      <c r="L24471" s="3"/>
      <c r="Q24471" s="2"/>
    </row>
    <row r="24472" spans="8:17">
      <c r="H24472" s="2"/>
      <c r="I24472" s="2"/>
      <c r="J24472" s="2"/>
      <c r="K24472" s="2"/>
      <c r="L24472" s="3"/>
      <c r="Q24472" s="2"/>
    </row>
    <row r="24473" spans="8:17">
      <c r="H24473" s="2"/>
      <c r="I24473" s="2"/>
      <c r="J24473" s="2"/>
      <c r="K24473" s="2"/>
      <c r="L24473" s="3"/>
      <c r="Q24473" s="2"/>
    </row>
    <row r="24474" spans="8:17">
      <c r="H24474" s="2"/>
      <c r="I24474" s="2"/>
      <c r="J24474" s="2"/>
      <c r="K24474" s="2"/>
      <c r="L24474" s="3"/>
      <c r="Q24474" s="2"/>
    </row>
    <row r="24475" spans="8:17">
      <c r="H24475" s="2"/>
      <c r="I24475" s="2"/>
      <c r="J24475" s="2"/>
      <c r="K24475" s="2"/>
      <c r="L24475" s="3"/>
      <c r="Q24475" s="2"/>
    </row>
    <row r="24476" spans="8:17">
      <c r="H24476" s="2"/>
      <c r="I24476" s="2"/>
      <c r="J24476" s="2"/>
      <c r="K24476" s="2"/>
      <c r="L24476" s="3"/>
      <c r="Q24476" s="2"/>
    </row>
    <row r="24477" spans="8:17">
      <c r="H24477" s="2"/>
      <c r="I24477" s="2"/>
      <c r="J24477" s="2"/>
      <c r="K24477" s="2"/>
      <c r="L24477" s="3"/>
      <c r="Q24477" s="2"/>
    </row>
    <row r="24478" spans="8:17">
      <c r="H24478" s="2"/>
      <c r="I24478" s="2"/>
      <c r="J24478" s="2"/>
      <c r="K24478" s="2"/>
      <c r="L24478" s="3"/>
      <c r="Q24478" s="2"/>
    </row>
    <row r="24479" spans="8:17">
      <c r="H24479" s="2"/>
      <c r="I24479" s="2"/>
      <c r="J24479" s="2"/>
      <c r="K24479" s="2"/>
      <c r="L24479" s="3"/>
      <c r="Q24479" s="2"/>
    </row>
    <row r="24480" spans="8:17">
      <c r="H24480" s="2"/>
      <c r="I24480" s="2"/>
      <c r="J24480" s="2"/>
      <c r="K24480" s="2"/>
      <c r="L24480" s="3"/>
      <c r="Q24480" s="2"/>
    </row>
    <row r="24481" spans="8:17">
      <c r="H24481" s="2"/>
      <c r="I24481" s="2"/>
      <c r="J24481" s="2"/>
      <c r="K24481" s="2"/>
      <c r="L24481" s="3"/>
      <c r="Q24481" s="2"/>
    </row>
    <row r="24482" spans="8:17">
      <c r="H24482" s="2"/>
      <c r="I24482" s="2"/>
      <c r="J24482" s="2"/>
      <c r="K24482" s="2"/>
      <c r="L24482" s="3"/>
      <c r="Q24482" s="2"/>
    </row>
    <row r="24483" spans="8:17">
      <c r="H24483" s="2"/>
      <c r="I24483" s="2"/>
      <c r="J24483" s="2"/>
      <c r="K24483" s="2"/>
      <c r="L24483" s="3"/>
      <c r="Q24483" s="2"/>
    </row>
    <row r="24484" spans="8:17">
      <c r="H24484" s="2"/>
      <c r="I24484" s="2"/>
      <c r="J24484" s="2"/>
      <c r="K24484" s="2"/>
      <c r="L24484" s="3"/>
      <c r="Q24484" s="2"/>
    </row>
    <row r="24485" spans="8:17">
      <c r="H24485" s="2"/>
      <c r="I24485" s="2"/>
      <c r="J24485" s="2"/>
      <c r="K24485" s="2"/>
      <c r="L24485" s="3"/>
      <c r="Q24485" s="2"/>
    </row>
    <row r="24486" spans="8:17">
      <c r="H24486" s="2"/>
      <c r="I24486" s="2"/>
      <c r="J24486" s="2"/>
      <c r="K24486" s="2"/>
      <c r="L24486" s="3"/>
      <c r="Q24486" s="2"/>
    </row>
    <row r="24487" spans="8:17">
      <c r="H24487" s="2"/>
      <c r="I24487" s="2"/>
      <c r="J24487" s="2"/>
      <c r="K24487" s="2"/>
      <c r="L24487" s="3"/>
      <c r="Q24487" s="2"/>
    </row>
    <row r="24488" spans="8:17">
      <c r="H24488" s="2"/>
      <c r="I24488" s="2"/>
      <c r="J24488" s="2"/>
      <c r="K24488" s="2"/>
      <c r="L24488" s="3"/>
      <c r="Q24488" s="2"/>
    </row>
    <row r="24489" spans="8:17">
      <c r="H24489" s="2"/>
      <c r="I24489" s="2"/>
      <c r="J24489" s="2"/>
      <c r="K24489" s="2"/>
      <c r="L24489" s="3"/>
      <c r="Q24489" s="2"/>
    </row>
    <row r="24490" spans="8:17">
      <c r="H24490" s="2"/>
      <c r="I24490" s="2"/>
      <c r="J24490" s="2"/>
      <c r="K24490" s="2"/>
      <c r="L24490" s="3"/>
      <c r="Q24490" s="2"/>
    </row>
    <row r="24491" spans="8:17">
      <c r="H24491" s="2"/>
      <c r="I24491" s="2"/>
      <c r="J24491" s="2"/>
      <c r="K24491" s="2"/>
      <c r="L24491" s="3"/>
      <c r="Q24491" s="2"/>
    </row>
    <row r="24492" spans="8:17">
      <c r="H24492" s="2"/>
      <c r="I24492" s="2"/>
      <c r="J24492" s="2"/>
      <c r="K24492" s="2"/>
      <c r="L24492" s="3"/>
      <c r="Q24492" s="2"/>
    </row>
    <row r="24493" spans="8:17">
      <c r="H24493" s="2"/>
      <c r="I24493" s="2"/>
      <c r="J24493" s="2"/>
      <c r="K24493" s="2"/>
      <c r="L24493" s="3"/>
      <c r="Q24493" s="2"/>
    </row>
    <row r="24494" spans="8:17">
      <c r="H24494" s="2"/>
      <c r="I24494" s="2"/>
      <c r="J24494" s="2"/>
      <c r="K24494" s="2"/>
      <c r="L24494" s="3"/>
      <c r="Q24494" s="2"/>
    </row>
    <row r="24495" spans="8:17">
      <c r="H24495" s="2"/>
      <c r="I24495" s="2"/>
      <c r="J24495" s="2"/>
      <c r="K24495" s="2"/>
      <c r="L24495" s="3"/>
      <c r="Q24495" s="2"/>
    </row>
    <row r="24496" spans="8:17">
      <c r="H24496" s="2"/>
      <c r="I24496" s="2"/>
      <c r="J24496" s="2"/>
      <c r="K24496" s="2"/>
      <c r="L24496" s="3"/>
      <c r="Q24496" s="2"/>
    </row>
    <row r="24497" spans="8:17">
      <c r="H24497" s="2"/>
      <c r="I24497" s="2"/>
      <c r="J24497" s="2"/>
      <c r="K24497" s="2"/>
      <c r="L24497" s="3"/>
      <c r="Q24497" s="2"/>
    </row>
    <row r="24498" spans="8:17">
      <c r="H24498" s="2"/>
      <c r="I24498" s="2"/>
      <c r="J24498" s="2"/>
      <c r="K24498" s="2"/>
      <c r="L24498" s="3"/>
      <c r="Q24498" s="2"/>
    </row>
    <row r="24499" spans="8:17">
      <c r="H24499" s="2"/>
      <c r="I24499" s="2"/>
      <c r="J24499" s="2"/>
      <c r="K24499" s="2"/>
      <c r="L24499" s="3"/>
      <c r="Q24499" s="2"/>
    </row>
    <row r="24500" spans="8:17">
      <c r="H24500" s="2"/>
      <c r="I24500" s="2"/>
      <c r="J24500" s="2"/>
      <c r="K24500" s="2"/>
      <c r="L24500" s="3"/>
      <c r="Q24500" s="2"/>
    </row>
    <row r="24501" spans="8:17">
      <c r="H24501" s="2"/>
      <c r="I24501" s="2"/>
      <c r="J24501" s="2"/>
      <c r="K24501" s="2"/>
      <c r="L24501" s="3"/>
      <c r="Q24501" s="2"/>
    </row>
    <row r="24502" spans="8:17">
      <c r="H24502" s="2"/>
      <c r="I24502" s="2"/>
      <c r="J24502" s="2"/>
      <c r="K24502" s="2"/>
      <c r="L24502" s="3"/>
      <c r="Q24502" s="2"/>
    </row>
    <row r="24503" spans="8:17">
      <c r="H24503" s="2"/>
      <c r="I24503" s="2"/>
      <c r="J24503" s="2"/>
      <c r="K24503" s="2"/>
      <c r="L24503" s="3"/>
      <c r="Q24503" s="2"/>
    </row>
    <row r="24504" spans="8:17">
      <c r="H24504" s="2"/>
      <c r="I24504" s="2"/>
      <c r="J24504" s="2"/>
      <c r="K24504" s="2"/>
      <c r="L24504" s="3"/>
      <c r="Q24504" s="2"/>
    </row>
    <row r="24505" spans="8:17">
      <c r="H24505" s="2"/>
      <c r="I24505" s="2"/>
      <c r="J24505" s="2"/>
      <c r="K24505" s="2"/>
      <c r="L24505" s="3"/>
      <c r="Q24505" s="2"/>
    </row>
    <row r="24506" spans="8:17">
      <c r="H24506" s="2"/>
      <c r="I24506" s="2"/>
      <c r="J24506" s="2"/>
      <c r="K24506" s="2"/>
      <c r="L24506" s="3"/>
      <c r="Q24506" s="2"/>
    </row>
    <row r="24507" spans="8:17">
      <c r="H24507" s="2"/>
      <c r="I24507" s="2"/>
      <c r="J24507" s="2"/>
      <c r="K24507" s="2"/>
      <c r="L24507" s="3"/>
      <c r="Q24507" s="2"/>
    </row>
    <row r="24508" spans="8:17">
      <c r="H24508" s="2"/>
      <c r="I24508" s="2"/>
      <c r="J24508" s="2"/>
      <c r="K24508" s="2"/>
      <c r="L24508" s="3"/>
      <c r="Q24508" s="2"/>
    </row>
    <row r="24509" spans="8:17">
      <c r="H24509" s="2"/>
      <c r="I24509" s="2"/>
      <c r="J24509" s="2"/>
      <c r="K24509" s="2"/>
      <c r="L24509" s="3"/>
      <c r="Q24509" s="2"/>
    </row>
    <row r="24510" spans="8:17">
      <c r="H24510" s="2"/>
      <c r="I24510" s="2"/>
      <c r="J24510" s="2"/>
      <c r="K24510" s="2"/>
      <c r="L24510" s="3"/>
      <c r="Q24510" s="2"/>
    </row>
    <row r="24511" spans="8:17">
      <c r="H24511" s="2"/>
      <c r="I24511" s="2"/>
      <c r="J24511" s="2"/>
      <c r="K24511" s="2"/>
      <c r="L24511" s="3"/>
      <c r="Q24511" s="2"/>
    </row>
    <row r="24512" spans="8:17">
      <c r="H24512" s="2"/>
      <c r="I24512" s="2"/>
      <c r="J24512" s="2"/>
      <c r="K24512" s="2"/>
      <c r="L24512" s="3"/>
      <c r="Q24512" s="2"/>
    </row>
    <row r="24513" spans="8:17">
      <c r="H24513" s="2"/>
      <c r="I24513" s="2"/>
      <c r="J24513" s="2"/>
      <c r="K24513" s="2"/>
      <c r="L24513" s="3"/>
      <c r="Q24513" s="2"/>
    </row>
    <row r="24514" spans="8:17">
      <c r="H24514" s="2"/>
      <c r="I24514" s="2"/>
      <c r="J24514" s="2"/>
      <c r="K24514" s="2"/>
      <c r="L24514" s="3"/>
      <c r="Q24514" s="2"/>
    </row>
    <row r="24515" spans="8:17">
      <c r="H24515" s="2"/>
      <c r="I24515" s="2"/>
      <c r="J24515" s="2"/>
      <c r="K24515" s="2"/>
      <c r="L24515" s="3"/>
      <c r="Q24515" s="2"/>
    </row>
    <row r="24516" spans="8:17">
      <c r="H24516" s="2"/>
      <c r="I24516" s="2"/>
      <c r="J24516" s="2"/>
      <c r="K24516" s="2"/>
      <c r="L24516" s="3"/>
      <c r="Q24516" s="2"/>
    </row>
    <row r="24517" spans="8:17">
      <c r="H24517" s="2"/>
      <c r="I24517" s="2"/>
      <c r="J24517" s="2"/>
      <c r="K24517" s="2"/>
      <c r="L24517" s="3"/>
      <c r="Q24517" s="2"/>
    </row>
    <row r="24518" spans="8:17">
      <c r="H24518" s="2"/>
      <c r="I24518" s="2"/>
      <c r="J24518" s="2"/>
      <c r="K24518" s="2"/>
      <c r="L24518" s="3"/>
      <c r="Q24518" s="2"/>
    </row>
    <row r="24519" spans="8:17">
      <c r="H24519" s="2"/>
      <c r="I24519" s="2"/>
      <c r="J24519" s="2"/>
      <c r="K24519" s="2"/>
      <c r="L24519" s="3"/>
      <c r="Q24519" s="2"/>
    </row>
    <row r="24520" spans="8:17">
      <c r="H24520" s="2"/>
      <c r="I24520" s="2"/>
      <c r="J24520" s="2"/>
      <c r="K24520" s="2"/>
      <c r="L24520" s="3"/>
      <c r="Q24520" s="2"/>
    </row>
    <row r="24521" spans="8:17">
      <c r="H24521" s="2"/>
      <c r="I24521" s="2"/>
      <c r="J24521" s="2"/>
      <c r="K24521" s="2"/>
      <c r="L24521" s="3"/>
      <c r="Q24521" s="2"/>
    </row>
    <row r="24522" spans="8:17">
      <c r="H24522" s="2"/>
      <c r="I24522" s="2"/>
      <c r="J24522" s="2"/>
      <c r="K24522" s="2"/>
      <c r="L24522" s="3"/>
      <c r="Q24522" s="2"/>
    </row>
    <row r="24523" spans="8:17">
      <c r="H24523" s="2"/>
      <c r="I24523" s="2"/>
      <c r="J24523" s="2"/>
      <c r="K24523" s="2"/>
      <c r="L24523" s="3"/>
      <c r="Q24523" s="2"/>
    </row>
    <row r="24524" spans="8:17">
      <c r="H24524" s="2"/>
      <c r="I24524" s="2"/>
      <c r="J24524" s="2"/>
      <c r="K24524" s="2"/>
      <c r="L24524" s="3"/>
      <c r="Q24524" s="2"/>
    </row>
    <row r="24525" spans="8:17">
      <c r="H24525" s="2"/>
      <c r="I24525" s="2"/>
      <c r="J24525" s="2"/>
      <c r="K24525" s="2"/>
      <c r="L24525" s="3"/>
      <c r="Q24525" s="2"/>
    </row>
    <row r="24526" spans="8:17">
      <c r="H24526" s="2"/>
      <c r="I24526" s="2"/>
      <c r="J24526" s="2"/>
      <c r="K24526" s="2"/>
      <c r="L24526" s="3"/>
      <c r="Q24526" s="2"/>
    </row>
    <row r="24527" spans="8:17">
      <c r="H24527" s="2"/>
      <c r="I24527" s="2"/>
      <c r="J24527" s="2"/>
      <c r="K24527" s="2"/>
      <c r="L24527" s="3"/>
      <c r="Q24527" s="2"/>
    </row>
    <row r="24528" spans="8:17">
      <c r="H24528" s="2"/>
      <c r="I24528" s="2"/>
      <c r="J24528" s="2"/>
      <c r="K24528" s="2"/>
      <c r="L24528" s="3"/>
      <c r="Q24528" s="2"/>
    </row>
    <row r="24529" spans="8:17">
      <c r="H24529" s="2"/>
      <c r="I24529" s="2"/>
      <c r="J24529" s="2"/>
      <c r="K24529" s="2"/>
      <c r="L24529" s="3"/>
      <c r="Q24529" s="2"/>
    </row>
    <row r="24530" spans="8:17">
      <c r="H24530" s="2"/>
      <c r="I24530" s="2"/>
      <c r="J24530" s="2"/>
      <c r="K24530" s="2"/>
      <c r="L24530" s="3"/>
      <c r="Q24530" s="2"/>
    </row>
    <row r="24531" spans="8:17">
      <c r="H24531" s="2"/>
      <c r="I24531" s="2"/>
      <c r="J24531" s="2"/>
      <c r="K24531" s="2"/>
      <c r="L24531" s="3"/>
      <c r="Q24531" s="2"/>
    </row>
    <row r="24532" spans="8:17">
      <c r="H24532" s="2"/>
      <c r="I24532" s="2"/>
      <c r="J24532" s="2"/>
      <c r="K24532" s="2"/>
      <c r="L24532" s="3"/>
      <c r="Q24532" s="2"/>
    </row>
    <row r="24533" spans="8:17">
      <c r="H24533" s="2"/>
      <c r="I24533" s="2"/>
      <c r="J24533" s="2"/>
      <c r="K24533" s="2"/>
      <c r="L24533" s="3"/>
      <c r="Q24533" s="2"/>
    </row>
    <row r="24534" spans="8:17">
      <c r="H24534" s="2"/>
      <c r="I24534" s="2"/>
      <c r="J24534" s="2"/>
      <c r="K24534" s="2"/>
      <c r="L24534" s="3"/>
      <c r="Q24534" s="2"/>
    </row>
    <row r="24535" spans="8:17">
      <c r="H24535" s="2"/>
      <c r="I24535" s="2"/>
      <c r="J24535" s="2"/>
      <c r="K24535" s="2"/>
      <c r="L24535" s="3"/>
      <c r="Q24535" s="2"/>
    </row>
    <row r="24536" spans="8:17">
      <c r="H24536" s="2"/>
      <c r="I24536" s="2"/>
      <c r="J24536" s="2"/>
      <c r="K24536" s="2"/>
      <c r="L24536" s="3"/>
      <c r="Q24536" s="2"/>
    </row>
    <row r="24537" spans="8:17">
      <c r="H24537" s="2"/>
      <c r="I24537" s="2"/>
      <c r="J24537" s="2"/>
      <c r="K24537" s="2"/>
      <c r="L24537" s="3"/>
      <c r="Q24537" s="2"/>
    </row>
    <row r="24538" spans="8:17">
      <c r="H24538" s="2"/>
      <c r="I24538" s="2"/>
      <c r="J24538" s="2"/>
      <c r="K24538" s="2"/>
      <c r="L24538" s="3"/>
      <c r="Q24538" s="2"/>
    </row>
    <row r="24539" spans="8:17">
      <c r="H24539" s="2"/>
      <c r="I24539" s="2"/>
      <c r="J24539" s="2"/>
      <c r="K24539" s="2"/>
      <c r="L24539" s="3"/>
      <c r="Q24539" s="2"/>
    </row>
    <row r="24540" spans="8:17">
      <c r="H24540" s="2"/>
      <c r="I24540" s="2"/>
      <c r="J24540" s="2"/>
      <c r="K24540" s="2"/>
      <c r="L24540" s="3"/>
      <c r="Q24540" s="2"/>
    </row>
    <row r="24541" spans="8:17">
      <c r="H24541" s="2"/>
      <c r="I24541" s="2"/>
      <c r="J24541" s="2"/>
      <c r="K24541" s="2"/>
      <c r="L24541" s="3"/>
      <c r="Q24541" s="2"/>
    </row>
    <row r="24542" spans="8:17">
      <c r="H24542" s="2"/>
      <c r="I24542" s="2"/>
      <c r="J24542" s="2"/>
      <c r="K24542" s="2"/>
      <c r="L24542" s="3"/>
      <c r="Q24542" s="2"/>
    </row>
    <row r="24543" spans="8:17">
      <c r="H24543" s="2"/>
      <c r="I24543" s="2"/>
      <c r="J24543" s="2"/>
      <c r="K24543" s="2"/>
      <c r="L24543" s="3"/>
      <c r="Q24543" s="2"/>
    </row>
    <row r="24544" spans="8:17">
      <c r="H24544" s="2"/>
      <c r="I24544" s="2"/>
      <c r="J24544" s="2"/>
      <c r="K24544" s="2"/>
      <c r="L24544" s="3"/>
      <c r="Q24544" s="2"/>
    </row>
    <row r="24545" spans="8:17">
      <c r="H24545" s="2"/>
      <c r="I24545" s="2"/>
      <c r="J24545" s="2"/>
      <c r="K24545" s="2"/>
      <c r="L24545" s="3"/>
      <c r="Q24545" s="2"/>
    </row>
    <row r="24546" spans="8:17">
      <c r="H24546" s="2"/>
      <c r="I24546" s="2"/>
      <c r="J24546" s="2"/>
      <c r="K24546" s="2"/>
      <c r="L24546" s="3"/>
      <c r="Q24546" s="2"/>
    </row>
    <row r="24547" spans="8:17">
      <c r="H24547" s="2"/>
      <c r="I24547" s="2"/>
      <c r="J24547" s="2"/>
      <c r="K24547" s="2"/>
      <c r="L24547" s="3"/>
      <c r="Q24547" s="2"/>
    </row>
    <row r="24548" spans="8:17">
      <c r="H24548" s="2"/>
      <c r="I24548" s="2"/>
      <c r="J24548" s="2"/>
      <c r="K24548" s="2"/>
      <c r="L24548" s="3"/>
      <c r="Q24548" s="2"/>
    </row>
    <row r="24549" spans="8:17">
      <c r="H24549" s="2"/>
      <c r="I24549" s="2"/>
      <c r="J24549" s="2"/>
      <c r="K24549" s="2"/>
      <c r="L24549" s="3"/>
      <c r="Q24549" s="2"/>
    </row>
    <row r="24550" spans="8:17">
      <c r="H24550" s="2"/>
      <c r="I24550" s="2"/>
      <c r="J24550" s="2"/>
      <c r="K24550" s="2"/>
      <c r="L24550" s="3"/>
      <c r="Q24550" s="2"/>
    </row>
    <row r="24551" spans="8:17">
      <c r="H24551" s="2"/>
      <c r="I24551" s="2"/>
      <c r="J24551" s="2"/>
      <c r="K24551" s="2"/>
      <c r="L24551" s="3"/>
      <c r="Q24551" s="2"/>
    </row>
    <row r="24552" spans="8:17">
      <c r="H24552" s="2"/>
      <c r="I24552" s="2"/>
      <c r="J24552" s="2"/>
      <c r="K24552" s="2"/>
      <c r="L24552" s="3"/>
      <c r="Q24552" s="2"/>
    </row>
    <row r="24553" spans="8:17">
      <c r="H24553" s="2"/>
      <c r="I24553" s="2"/>
      <c r="J24553" s="2"/>
      <c r="K24553" s="2"/>
      <c r="L24553" s="3"/>
      <c r="Q24553" s="2"/>
    </row>
    <row r="24554" spans="8:17">
      <c r="H24554" s="2"/>
      <c r="I24554" s="2"/>
      <c r="J24554" s="2"/>
      <c r="K24554" s="2"/>
      <c r="L24554" s="3"/>
      <c r="Q24554" s="2"/>
    </row>
    <row r="24555" spans="8:17">
      <c r="H24555" s="2"/>
      <c r="I24555" s="2"/>
      <c r="J24555" s="2"/>
      <c r="K24555" s="2"/>
      <c r="L24555" s="3"/>
      <c r="Q24555" s="2"/>
    </row>
    <row r="24556" spans="8:17">
      <c r="H24556" s="2"/>
      <c r="I24556" s="2"/>
      <c r="J24556" s="2"/>
      <c r="K24556" s="2"/>
      <c r="L24556" s="3"/>
      <c r="Q24556" s="2"/>
    </row>
    <row r="24557" spans="8:17">
      <c r="H24557" s="2"/>
      <c r="I24557" s="2"/>
      <c r="J24557" s="2"/>
      <c r="K24557" s="2"/>
      <c r="L24557" s="3"/>
      <c r="Q24557" s="2"/>
    </row>
    <row r="24558" spans="8:17">
      <c r="H24558" s="2"/>
      <c r="I24558" s="2"/>
      <c r="J24558" s="2"/>
      <c r="K24558" s="2"/>
      <c r="L24558" s="3"/>
      <c r="Q24558" s="2"/>
    </row>
    <row r="24559" spans="8:17">
      <c r="H24559" s="2"/>
      <c r="I24559" s="2"/>
      <c r="J24559" s="2"/>
      <c r="K24559" s="2"/>
      <c r="L24559" s="3"/>
      <c r="Q24559" s="2"/>
    </row>
    <row r="24560" spans="8:17">
      <c r="H24560" s="2"/>
      <c r="I24560" s="2"/>
      <c r="J24560" s="2"/>
      <c r="K24560" s="2"/>
      <c r="L24560" s="3"/>
      <c r="Q24560" s="2"/>
    </row>
    <row r="24561" spans="8:17">
      <c r="H24561" s="2"/>
      <c r="I24561" s="2"/>
      <c r="J24561" s="2"/>
      <c r="K24561" s="2"/>
      <c r="L24561" s="3"/>
      <c r="Q24561" s="2"/>
    </row>
    <row r="24562" spans="8:17">
      <c r="H24562" s="2"/>
      <c r="I24562" s="2"/>
      <c r="J24562" s="2"/>
      <c r="K24562" s="2"/>
      <c r="L24562" s="3"/>
      <c r="Q24562" s="2"/>
    </row>
    <row r="24563" spans="8:17">
      <c r="H24563" s="2"/>
      <c r="I24563" s="2"/>
      <c r="J24563" s="2"/>
      <c r="K24563" s="2"/>
      <c r="L24563" s="3"/>
      <c r="Q24563" s="2"/>
    </row>
    <row r="24564" spans="8:17">
      <c r="H24564" s="2"/>
      <c r="I24564" s="2"/>
      <c r="J24564" s="2"/>
      <c r="K24564" s="2"/>
      <c r="L24564" s="3"/>
      <c r="Q24564" s="2"/>
    </row>
    <row r="24565" spans="8:17">
      <c r="H24565" s="2"/>
      <c r="I24565" s="2"/>
      <c r="J24565" s="2"/>
      <c r="K24565" s="2"/>
      <c r="L24565" s="3"/>
      <c r="Q24565" s="2"/>
    </row>
    <row r="24566" spans="8:17">
      <c r="H24566" s="2"/>
      <c r="I24566" s="2"/>
      <c r="J24566" s="2"/>
      <c r="K24566" s="2"/>
      <c r="L24566" s="3"/>
      <c r="Q24566" s="2"/>
    </row>
    <row r="24567" spans="8:17">
      <c r="H24567" s="2"/>
      <c r="I24567" s="2"/>
      <c r="J24567" s="2"/>
      <c r="K24567" s="2"/>
      <c r="L24567" s="3"/>
      <c r="Q24567" s="2"/>
    </row>
    <row r="24568" spans="8:17">
      <c r="H24568" s="2"/>
      <c r="I24568" s="2"/>
      <c r="J24568" s="2"/>
      <c r="K24568" s="2"/>
      <c r="L24568" s="3"/>
      <c r="Q24568" s="2"/>
    </row>
    <row r="24569" spans="8:17">
      <c r="H24569" s="2"/>
      <c r="I24569" s="2"/>
      <c r="J24569" s="2"/>
      <c r="K24569" s="2"/>
      <c r="L24569" s="3"/>
      <c r="Q24569" s="2"/>
    </row>
    <row r="24570" spans="8:17">
      <c r="H24570" s="2"/>
      <c r="I24570" s="2"/>
      <c r="J24570" s="2"/>
      <c r="K24570" s="2"/>
      <c r="L24570" s="3"/>
      <c r="Q24570" s="2"/>
    </row>
    <row r="24571" spans="8:17">
      <c r="H24571" s="2"/>
      <c r="I24571" s="2"/>
      <c r="J24571" s="2"/>
      <c r="K24571" s="2"/>
      <c r="L24571" s="3"/>
      <c r="Q24571" s="2"/>
    </row>
    <row r="24572" spans="8:17">
      <c r="H24572" s="2"/>
      <c r="I24572" s="2"/>
      <c r="J24572" s="2"/>
      <c r="K24572" s="2"/>
      <c r="L24572" s="3"/>
      <c r="Q24572" s="2"/>
    </row>
    <row r="24573" spans="8:17">
      <c r="H24573" s="2"/>
      <c r="I24573" s="2"/>
      <c r="J24573" s="2"/>
      <c r="K24573" s="2"/>
      <c r="L24573" s="3"/>
      <c r="Q24573" s="2"/>
    </row>
    <row r="24574" spans="8:17">
      <c r="H24574" s="2"/>
      <c r="I24574" s="2"/>
      <c r="J24574" s="2"/>
      <c r="K24574" s="2"/>
      <c r="L24574" s="3"/>
      <c r="Q24574" s="2"/>
    </row>
    <row r="24575" spans="8:17">
      <c r="H24575" s="2"/>
      <c r="I24575" s="2"/>
      <c r="J24575" s="2"/>
      <c r="K24575" s="2"/>
      <c r="L24575" s="3"/>
      <c r="Q24575" s="2"/>
    </row>
    <row r="24576" spans="8:17">
      <c r="H24576" s="2"/>
      <c r="I24576" s="2"/>
      <c r="J24576" s="2"/>
      <c r="K24576" s="2"/>
      <c r="L24576" s="3"/>
      <c r="Q24576" s="2"/>
    </row>
    <row r="24577" spans="8:17">
      <c r="H24577" s="2"/>
      <c r="I24577" s="2"/>
      <c r="J24577" s="2"/>
      <c r="K24577" s="2"/>
      <c r="L24577" s="3"/>
      <c r="Q24577" s="2"/>
    </row>
    <row r="24578" spans="8:17">
      <c r="H24578" s="2"/>
      <c r="I24578" s="2"/>
      <c r="J24578" s="2"/>
      <c r="K24578" s="2"/>
      <c r="L24578" s="3"/>
      <c r="Q24578" s="2"/>
    </row>
    <row r="24579" spans="8:17">
      <c r="H24579" s="2"/>
      <c r="I24579" s="2"/>
      <c r="J24579" s="2"/>
      <c r="K24579" s="2"/>
      <c r="L24579" s="3"/>
      <c r="Q24579" s="2"/>
    </row>
    <row r="24580" spans="8:17">
      <c r="H24580" s="2"/>
      <c r="I24580" s="2"/>
      <c r="J24580" s="2"/>
      <c r="K24580" s="2"/>
      <c r="L24580" s="3"/>
      <c r="Q24580" s="2"/>
    </row>
    <row r="24581" spans="8:17">
      <c r="H24581" s="2"/>
      <c r="I24581" s="2"/>
      <c r="J24581" s="2"/>
      <c r="K24581" s="2"/>
      <c r="L24581" s="3"/>
      <c r="Q24581" s="2"/>
    </row>
    <row r="24582" spans="8:17">
      <c r="H24582" s="2"/>
      <c r="I24582" s="2"/>
      <c r="J24582" s="2"/>
      <c r="K24582" s="2"/>
      <c r="L24582" s="3"/>
      <c r="Q24582" s="2"/>
    </row>
    <row r="24583" spans="8:17">
      <c r="H24583" s="2"/>
      <c r="I24583" s="2"/>
      <c r="J24583" s="2"/>
      <c r="K24583" s="2"/>
      <c r="L24583" s="3"/>
      <c r="Q24583" s="2"/>
    </row>
    <row r="24584" spans="8:17">
      <c r="H24584" s="2"/>
      <c r="I24584" s="2"/>
      <c r="J24584" s="2"/>
      <c r="K24584" s="2"/>
      <c r="L24584" s="3"/>
      <c r="Q24584" s="2"/>
    </row>
    <row r="24585" spans="8:17">
      <c r="H24585" s="2"/>
      <c r="I24585" s="2"/>
      <c r="J24585" s="2"/>
      <c r="K24585" s="2"/>
      <c r="L24585" s="3"/>
      <c r="Q24585" s="2"/>
    </row>
    <row r="24586" spans="8:17">
      <c r="H24586" s="2"/>
      <c r="I24586" s="2"/>
      <c r="J24586" s="2"/>
      <c r="K24586" s="2"/>
      <c r="L24586" s="3"/>
      <c r="Q24586" s="2"/>
    </row>
    <row r="24587" spans="8:17">
      <c r="H24587" s="2"/>
      <c r="I24587" s="2"/>
      <c r="J24587" s="2"/>
      <c r="K24587" s="2"/>
      <c r="L24587" s="3"/>
      <c r="Q24587" s="2"/>
    </row>
    <row r="24588" spans="8:17">
      <c r="H24588" s="2"/>
      <c r="I24588" s="2"/>
      <c r="J24588" s="2"/>
      <c r="K24588" s="2"/>
      <c r="L24588" s="3"/>
      <c r="Q24588" s="2"/>
    </row>
    <row r="24589" spans="8:17">
      <c r="H24589" s="2"/>
      <c r="I24589" s="2"/>
      <c r="J24589" s="2"/>
      <c r="K24589" s="2"/>
      <c r="L24589" s="3"/>
      <c r="Q24589" s="2"/>
    </row>
    <row r="24590" spans="8:17">
      <c r="H24590" s="2"/>
      <c r="I24590" s="2"/>
      <c r="J24590" s="2"/>
      <c r="K24590" s="2"/>
      <c r="L24590" s="3"/>
      <c r="Q24590" s="2"/>
    </row>
    <row r="24591" spans="8:17">
      <c r="H24591" s="2"/>
      <c r="I24591" s="2"/>
      <c r="J24591" s="2"/>
      <c r="K24591" s="2"/>
      <c r="L24591" s="3"/>
      <c r="Q24591" s="2"/>
    </row>
    <row r="24592" spans="8:17">
      <c r="H24592" s="2"/>
      <c r="I24592" s="2"/>
      <c r="J24592" s="2"/>
      <c r="K24592" s="2"/>
      <c r="L24592" s="3"/>
      <c r="Q24592" s="2"/>
    </row>
    <row r="24593" spans="8:17">
      <c r="H24593" s="2"/>
      <c r="I24593" s="2"/>
      <c r="J24593" s="2"/>
      <c r="K24593" s="2"/>
      <c r="L24593" s="3"/>
      <c r="Q24593" s="2"/>
    </row>
    <row r="24594" spans="8:17">
      <c r="H24594" s="2"/>
      <c r="I24594" s="2"/>
      <c r="J24594" s="2"/>
      <c r="K24594" s="2"/>
      <c r="L24594" s="3"/>
      <c r="Q24594" s="2"/>
    </row>
    <row r="24595" spans="8:17">
      <c r="H24595" s="2"/>
      <c r="I24595" s="2"/>
      <c r="J24595" s="2"/>
      <c r="K24595" s="2"/>
      <c r="L24595" s="3"/>
      <c r="Q24595" s="2"/>
    </row>
    <row r="24596" spans="8:17">
      <c r="H24596" s="2"/>
      <c r="I24596" s="2"/>
      <c r="J24596" s="2"/>
      <c r="K24596" s="2"/>
      <c r="L24596" s="3"/>
      <c r="Q24596" s="2"/>
    </row>
    <row r="24597" spans="8:17">
      <c r="H24597" s="2"/>
      <c r="I24597" s="2"/>
      <c r="J24597" s="2"/>
      <c r="K24597" s="2"/>
      <c r="L24597" s="3"/>
      <c r="Q24597" s="2"/>
    </row>
    <row r="24598" spans="8:17">
      <c r="H24598" s="2"/>
      <c r="I24598" s="2"/>
      <c r="J24598" s="2"/>
      <c r="K24598" s="2"/>
      <c r="L24598" s="3"/>
      <c r="Q24598" s="2"/>
    </row>
    <row r="24599" spans="8:17">
      <c r="H24599" s="2"/>
      <c r="I24599" s="2"/>
      <c r="J24599" s="2"/>
      <c r="K24599" s="2"/>
      <c r="L24599" s="3"/>
      <c r="Q24599" s="2"/>
    </row>
    <row r="24600" spans="8:17">
      <c r="H24600" s="2"/>
      <c r="I24600" s="2"/>
      <c r="J24600" s="2"/>
      <c r="K24600" s="2"/>
      <c r="L24600" s="3"/>
      <c r="Q24600" s="2"/>
    </row>
    <row r="24601" spans="8:17">
      <c r="H24601" s="2"/>
      <c r="I24601" s="2"/>
      <c r="J24601" s="2"/>
      <c r="K24601" s="2"/>
      <c r="L24601" s="3"/>
      <c r="Q24601" s="2"/>
    </row>
    <row r="24602" spans="8:17">
      <c r="H24602" s="2"/>
      <c r="I24602" s="2"/>
      <c r="J24602" s="2"/>
      <c r="K24602" s="2"/>
      <c r="L24602" s="3"/>
      <c r="Q24602" s="2"/>
    </row>
    <row r="24603" spans="8:17">
      <c r="H24603" s="2"/>
      <c r="I24603" s="2"/>
      <c r="J24603" s="2"/>
      <c r="K24603" s="2"/>
      <c r="L24603" s="3"/>
      <c r="Q24603" s="2"/>
    </row>
    <row r="24604" spans="8:17">
      <c r="H24604" s="2"/>
      <c r="I24604" s="2"/>
      <c r="J24604" s="2"/>
      <c r="K24604" s="2"/>
      <c r="L24604" s="3"/>
      <c r="Q24604" s="2"/>
    </row>
    <row r="24605" spans="8:17">
      <c r="H24605" s="2"/>
      <c r="I24605" s="2"/>
      <c r="J24605" s="2"/>
      <c r="K24605" s="2"/>
      <c r="L24605" s="3"/>
      <c r="Q24605" s="2"/>
    </row>
    <row r="24606" spans="8:17">
      <c r="H24606" s="2"/>
      <c r="I24606" s="2"/>
      <c r="J24606" s="2"/>
      <c r="K24606" s="2"/>
      <c r="L24606" s="3"/>
      <c r="Q24606" s="2"/>
    </row>
    <row r="24607" spans="8:17">
      <c r="H24607" s="2"/>
      <c r="I24607" s="2"/>
      <c r="J24607" s="2"/>
      <c r="K24607" s="2"/>
      <c r="L24607" s="3"/>
      <c r="Q24607" s="2"/>
    </row>
    <row r="24608" spans="8:17">
      <c r="H24608" s="2"/>
      <c r="I24608" s="2"/>
      <c r="J24608" s="2"/>
      <c r="K24608" s="2"/>
      <c r="L24608" s="3"/>
      <c r="Q24608" s="2"/>
    </row>
    <row r="24609" spans="8:17">
      <c r="H24609" s="2"/>
      <c r="I24609" s="2"/>
      <c r="J24609" s="2"/>
      <c r="K24609" s="2"/>
      <c r="L24609" s="3"/>
      <c r="Q24609" s="2"/>
    </row>
    <row r="24610" spans="8:17">
      <c r="H24610" s="2"/>
      <c r="I24610" s="2"/>
      <c r="J24610" s="2"/>
      <c r="K24610" s="2"/>
      <c r="L24610" s="3"/>
      <c r="Q24610" s="2"/>
    </row>
    <row r="24611" spans="8:17">
      <c r="H24611" s="2"/>
      <c r="I24611" s="2"/>
      <c r="J24611" s="2"/>
      <c r="K24611" s="2"/>
      <c r="L24611" s="3"/>
      <c r="Q24611" s="2"/>
    </row>
    <row r="24612" spans="8:17">
      <c r="H24612" s="2"/>
      <c r="I24612" s="2"/>
      <c r="J24612" s="2"/>
      <c r="K24612" s="2"/>
      <c r="L24612" s="3"/>
      <c r="Q24612" s="2"/>
    </row>
    <row r="24613" spans="8:17">
      <c r="H24613" s="2"/>
      <c r="I24613" s="2"/>
      <c r="J24613" s="2"/>
      <c r="K24613" s="2"/>
      <c r="L24613" s="3"/>
      <c r="Q24613" s="2"/>
    </row>
    <row r="24614" spans="8:17">
      <c r="H24614" s="2"/>
      <c r="I24614" s="2"/>
      <c r="J24614" s="2"/>
      <c r="K24614" s="2"/>
      <c r="L24614" s="3"/>
      <c r="Q24614" s="2"/>
    </row>
    <row r="24615" spans="8:17">
      <c r="H24615" s="2"/>
      <c r="I24615" s="2"/>
      <c r="J24615" s="2"/>
      <c r="K24615" s="2"/>
      <c r="L24615" s="3"/>
      <c r="Q24615" s="2"/>
    </row>
    <row r="24616" spans="8:17">
      <c r="H24616" s="2"/>
      <c r="I24616" s="2"/>
      <c r="J24616" s="2"/>
      <c r="K24616" s="2"/>
      <c r="L24616" s="3"/>
      <c r="Q24616" s="2"/>
    </row>
    <row r="24617" spans="8:17">
      <c r="H24617" s="2"/>
      <c r="I24617" s="2"/>
      <c r="J24617" s="2"/>
      <c r="K24617" s="2"/>
      <c r="L24617" s="3"/>
      <c r="Q24617" s="2"/>
    </row>
    <row r="24618" spans="8:17">
      <c r="H24618" s="2"/>
      <c r="I24618" s="2"/>
      <c r="J24618" s="2"/>
      <c r="K24618" s="2"/>
      <c r="L24618" s="3"/>
      <c r="Q24618" s="2"/>
    </row>
    <row r="24619" spans="8:17">
      <c r="H24619" s="2"/>
      <c r="I24619" s="2"/>
      <c r="J24619" s="2"/>
      <c r="K24619" s="2"/>
      <c r="L24619" s="3"/>
      <c r="Q24619" s="2"/>
    </row>
    <row r="24620" spans="8:17">
      <c r="H24620" s="2"/>
      <c r="I24620" s="2"/>
      <c r="J24620" s="2"/>
      <c r="K24620" s="2"/>
      <c r="L24620" s="3"/>
      <c r="Q24620" s="2"/>
    </row>
    <row r="24621" spans="8:17">
      <c r="H24621" s="2"/>
      <c r="I24621" s="2"/>
      <c r="J24621" s="2"/>
      <c r="K24621" s="2"/>
      <c r="L24621" s="3"/>
      <c r="Q24621" s="2"/>
    </row>
    <row r="24622" spans="8:17">
      <c r="H24622" s="2"/>
      <c r="I24622" s="2"/>
      <c r="J24622" s="2"/>
      <c r="K24622" s="2"/>
      <c r="L24622" s="3"/>
      <c r="Q24622" s="2"/>
    </row>
    <row r="24623" spans="8:17">
      <c r="H24623" s="2"/>
      <c r="I24623" s="2"/>
      <c r="J24623" s="2"/>
      <c r="K24623" s="2"/>
      <c r="L24623" s="3"/>
      <c r="Q24623" s="2"/>
    </row>
    <row r="24624" spans="8:17">
      <c r="H24624" s="2"/>
      <c r="I24624" s="2"/>
      <c r="J24624" s="2"/>
      <c r="K24624" s="2"/>
      <c r="L24624" s="3"/>
      <c r="Q24624" s="2"/>
    </row>
    <row r="24625" spans="8:17">
      <c r="H24625" s="2"/>
      <c r="I24625" s="2"/>
      <c r="J24625" s="2"/>
      <c r="K24625" s="2"/>
      <c r="L24625" s="3"/>
      <c r="Q24625" s="2"/>
    </row>
    <row r="24626" spans="8:17">
      <c r="H24626" s="2"/>
      <c r="I24626" s="2"/>
      <c r="J24626" s="2"/>
      <c r="K24626" s="2"/>
      <c r="L24626" s="3"/>
      <c r="Q24626" s="2"/>
    </row>
    <row r="24627" spans="8:17">
      <c r="H24627" s="2"/>
      <c r="I24627" s="2"/>
      <c r="J24627" s="2"/>
      <c r="K24627" s="2"/>
      <c r="L24627" s="3"/>
      <c r="Q24627" s="2"/>
    </row>
    <row r="24628" spans="8:17">
      <c r="H24628" s="2"/>
      <c r="I24628" s="2"/>
      <c r="J24628" s="2"/>
      <c r="K24628" s="2"/>
      <c r="L24628" s="3"/>
      <c r="Q24628" s="2"/>
    </row>
    <row r="24629" spans="8:17">
      <c r="H24629" s="2"/>
      <c r="I24629" s="2"/>
      <c r="J24629" s="2"/>
      <c r="K24629" s="2"/>
      <c r="L24629" s="3"/>
      <c r="Q24629" s="2"/>
    </row>
    <row r="24630" spans="8:17">
      <c r="H24630" s="2"/>
      <c r="I24630" s="2"/>
      <c r="J24630" s="2"/>
      <c r="K24630" s="2"/>
      <c r="L24630" s="3"/>
      <c r="Q24630" s="2"/>
    </row>
    <row r="24631" spans="8:17">
      <c r="H24631" s="2"/>
      <c r="I24631" s="2"/>
      <c r="J24631" s="2"/>
      <c r="K24631" s="2"/>
      <c r="L24631" s="3"/>
      <c r="Q24631" s="2"/>
    </row>
    <row r="24632" spans="8:17">
      <c r="H24632" s="2"/>
      <c r="I24632" s="2"/>
      <c r="J24632" s="2"/>
      <c r="K24632" s="2"/>
      <c r="L24632" s="3"/>
      <c r="Q24632" s="2"/>
    </row>
    <row r="24633" spans="8:17">
      <c r="H24633" s="2"/>
      <c r="I24633" s="2"/>
      <c r="J24633" s="2"/>
      <c r="K24633" s="2"/>
      <c r="L24633" s="3"/>
      <c r="Q24633" s="2"/>
    </row>
    <row r="24634" spans="8:17">
      <c r="H24634" s="2"/>
      <c r="I24634" s="2"/>
      <c r="J24634" s="2"/>
      <c r="K24634" s="2"/>
      <c r="L24634" s="3"/>
      <c r="Q24634" s="2"/>
    </row>
    <row r="24635" spans="8:17">
      <c r="H24635" s="2"/>
      <c r="I24635" s="2"/>
      <c r="J24635" s="2"/>
      <c r="K24635" s="2"/>
      <c r="L24635" s="3"/>
      <c r="Q24635" s="2"/>
    </row>
    <row r="24636" spans="8:17">
      <c r="H24636" s="2"/>
      <c r="I24636" s="2"/>
      <c r="J24636" s="2"/>
      <c r="K24636" s="2"/>
      <c r="L24636" s="3"/>
      <c r="Q24636" s="2"/>
    </row>
    <row r="24637" spans="8:17">
      <c r="H24637" s="2"/>
      <c r="I24637" s="2"/>
      <c r="J24637" s="2"/>
      <c r="K24637" s="2"/>
      <c r="L24637" s="3"/>
      <c r="Q24637" s="2"/>
    </row>
    <row r="24638" spans="8:17">
      <c r="H24638" s="2"/>
      <c r="I24638" s="2"/>
      <c r="J24638" s="2"/>
      <c r="K24638" s="2"/>
      <c r="L24638" s="3"/>
      <c r="Q24638" s="2"/>
    </row>
    <row r="24639" spans="8:17">
      <c r="H24639" s="2"/>
      <c r="I24639" s="2"/>
      <c r="J24639" s="2"/>
      <c r="K24639" s="2"/>
      <c r="L24639" s="3"/>
      <c r="Q24639" s="2"/>
    </row>
    <row r="24640" spans="8:17">
      <c r="H24640" s="2"/>
      <c r="I24640" s="2"/>
      <c r="J24640" s="2"/>
      <c r="K24640" s="2"/>
      <c r="L24640" s="3"/>
      <c r="Q24640" s="2"/>
    </row>
    <row r="24641" spans="8:17">
      <c r="H24641" s="2"/>
      <c r="I24641" s="2"/>
      <c r="J24641" s="2"/>
      <c r="K24641" s="2"/>
      <c r="L24641" s="3"/>
      <c r="Q24641" s="2"/>
    </row>
    <row r="24642" spans="8:17">
      <c r="H24642" s="2"/>
      <c r="I24642" s="2"/>
      <c r="J24642" s="2"/>
      <c r="K24642" s="2"/>
      <c r="L24642" s="3"/>
      <c r="Q24642" s="2"/>
    </row>
    <row r="24643" spans="8:17">
      <c r="H24643" s="2"/>
      <c r="I24643" s="2"/>
      <c r="J24643" s="2"/>
      <c r="K24643" s="2"/>
      <c r="L24643" s="3"/>
      <c r="Q24643" s="2"/>
    </row>
    <row r="24644" spans="8:17">
      <c r="H24644" s="2"/>
      <c r="I24644" s="2"/>
      <c r="J24644" s="2"/>
      <c r="K24644" s="2"/>
      <c r="L24644" s="3"/>
      <c r="Q24644" s="2"/>
    </row>
    <row r="24645" spans="8:17">
      <c r="H24645" s="2"/>
      <c r="I24645" s="2"/>
      <c r="J24645" s="2"/>
      <c r="K24645" s="2"/>
      <c r="L24645" s="3"/>
      <c r="Q24645" s="2"/>
    </row>
    <row r="24646" spans="8:17">
      <c r="H24646" s="2"/>
      <c r="I24646" s="2"/>
      <c r="J24646" s="2"/>
      <c r="K24646" s="2"/>
      <c r="L24646" s="3"/>
      <c r="Q24646" s="2"/>
    </row>
    <row r="24647" spans="8:17">
      <c r="H24647" s="2"/>
      <c r="I24647" s="2"/>
      <c r="J24647" s="2"/>
      <c r="K24647" s="2"/>
      <c r="L24647" s="3"/>
      <c r="Q24647" s="2"/>
    </row>
    <row r="24648" spans="8:17">
      <c r="H24648" s="2"/>
      <c r="I24648" s="2"/>
      <c r="J24648" s="2"/>
      <c r="K24648" s="2"/>
      <c r="L24648" s="3"/>
      <c r="Q24648" s="2"/>
    </row>
    <row r="24649" spans="8:17">
      <c r="H24649" s="2"/>
      <c r="I24649" s="2"/>
      <c r="J24649" s="2"/>
      <c r="K24649" s="2"/>
      <c r="L24649" s="3"/>
      <c r="Q24649" s="2"/>
    </row>
    <row r="24650" spans="8:17">
      <c r="H24650" s="2"/>
      <c r="I24650" s="2"/>
      <c r="J24650" s="2"/>
      <c r="K24650" s="2"/>
      <c r="L24650" s="3"/>
      <c r="Q24650" s="2"/>
    </row>
    <row r="24651" spans="8:17">
      <c r="H24651" s="2"/>
      <c r="I24651" s="2"/>
      <c r="J24651" s="2"/>
      <c r="K24651" s="2"/>
      <c r="L24651" s="3"/>
      <c r="Q24651" s="2"/>
    </row>
    <row r="24652" spans="8:17">
      <c r="H24652" s="2"/>
      <c r="I24652" s="2"/>
      <c r="J24652" s="2"/>
      <c r="K24652" s="2"/>
      <c r="L24652" s="3"/>
      <c r="Q24652" s="2"/>
    </row>
    <row r="24653" spans="8:17">
      <c r="H24653" s="2"/>
      <c r="I24653" s="2"/>
      <c r="J24653" s="2"/>
      <c r="K24653" s="2"/>
      <c r="L24653" s="3"/>
      <c r="Q24653" s="2"/>
    </row>
    <row r="24654" spans="8:17">
      <c r="H24654" s="2"/>
      <c r="I24654" s="2"/>
      <c r="J24654" s="2"/>
      <c r="K24654" s="2"/>
      <c r="L24654" s="3"/>
      <c r="Q24654" s="2"/>
    </row>
    <row r="24655" spans="8:17">
      <c r="H24655" s="2"/>
      <c r="I24655" s="2"/>
      <c r="J24655" s="2"/>
      <c r="K24655" s="2"/>
      <c r="L24655" s="3"/>
      <c r="Q24655" s="2"/>
    </row>
    <row r="24656" spans="8:17">
      <c r="H24656" s="2"/>
      <c r="I24656" s="2"/>
      <c r="J24656" s="2"/>
      <c r="K24656" s="2"/>
      <c r="L24656" s="3"/>
      <c r="Q24656" s="2"/>
    </row>
    <row r="24657" spans="8:17">
      <c r="H24657" s="2"/>
      <c r="I24657" s="2"/>
      <c r="J24657" s="2"/>
      <c r="K24657" s="2"/>
      <c r="L24657" s="3"/>
      <c r="Q24657" s="2"/>
    </row>
    <row r="24658" spans="8:17">
      <c r="H24658" s="2"/>
      <c r="I24658" s="2"/>
      <c r="J24658" s="2"/>
      <c r="K24658" s="2"/>
      <c r="L24658" s="3"/>
      <c r="Q24658" s="2"/>
    </row>
    <row r="24659" spans="8:17">
      <c r="H24659" s="2"/>
      <c r="I24659" s="2"/>
      <c r="J24659" s="2"/>
      <c r="K24659" s="2"/>
      <c r="L24659" s="3"/>
      <c r="Q24659" s="2"/>
    </row>
    <row r="24660" spans="8:17">
      <c r="H24660" s="2"/>
      <c r="I24660" s="2"/>
      <c r="J24660" s="2"/>
      <c r="K24660" s="2"/>
      <c r="L24660" s="3"/>
      <c r="Q24660" s="2"/>
    </row>
    <row r="24661" spans="8:17">
      <c r="H24661" s="2"/>
      <c r="I24661" s="2"/>
      <c r="J24661" s="2"/>
      <c r="K24661" s="2"/>
      <c r="L24661" s="3"/>
      <c r="Q24661" s="2"/>
    </row>
    <row r="24662" spans="8:17">
      <c r="H24662" s="2"/>
      <c r="I24662" s="2"/>
      <c r="J24662" s="2"/>
      <c r="K24662" s="2"/>
      <c r="L24662" s="3"/>
      <c r="Q24662" s="2"/>
    </row>
    <row r="24663" spans="8:17">
      <c r="H24663" s="2"/>
      <c r="I24663" s="2"/>
      <c r="J24663" s="2"/>
      <c r="K24663" s="2"/>
      <c r="L24663" s="3"/>
      <c r="Q24663" s="2"/>
    </row>
    <row r="24664" spans="8:17">
      <c r="H24664" s="2"/>
      <c r="I24664" s="2"/>
      <c r="J24664" s="2"/>
      <c r="K24664" s="2"/>
      <c r="L24664" s="3"/>
      <c r="Q24664" s="2"/>
    </row>
    <row r="24665" spans="8:17">
      <c r="H24665" s="2"/>
      <c r="I24665" s="2"/>
      <c r="J24665" s="2"/>
      <c r="K24665" s="2"/>
      <c r="L24665" s="3"/>
      <c r="Q24665" s="2"/>
    </row>
    <row r="24666" spans="8:17">
      <c r="H24666" s="2"/>
      <c r="I24666" s="2"/>
      <c r="J24666" s="2"/>
      <c r="K24666" s="2"/>
      <c r="L24666" s="3"/>
      <c r="Q24666" s="2"/>
    </row>
    <row r="24667" spans="8:17">
      <c r="H24667" s="2"/>
      <c r="I24667" s="2"/>
      <c r="J24667" s="2"/>
      <c r="K24667" s="2"/>
      <c r="L24667" s="3"/>
      <c r="Q24667" s="2"/>
    </row>
    <row r="24668" spans="8:17">
      <c r="H24668" s="2"/>
      <c r="I24668" s="2"/>
      <c r="J24668" s="2"/>
      <c r="K24668" s="2"/>
      <c r="L24668" s="3"/>
      <c r="Q24668" s="2"/>
    </row>
    <row r="24669" spans="8:17">
      <c r="H24669" s="2"/>
      <c r="I24669" s="2"/>
      <c r="J24669" s="2"/>
      <c r="K24669" s="2"/>
      <c r="L24669" s="3"/>
      <c r="Q24669" s="2"/>
    </row>
    <row r="24670" spans="8:17">
      <c r="H24670" s="2"/>
      <c r="I24670" s="2"/>
      <c r="J24670" s="2"/>
      <c r="K24670" s="2"/>
      <c r="L24670" s="3"/>
      <c r="Q24670" s="2"/>
    </row>
    <row r="24671" spans="8:17">
      <c r="H24671" s="2"/>
      <c r="I24671" s="2"/>
      <c r="J24671" s="2"/>
      <c r="K24671" s="2"/>
      <c r="L24671" s="3"/>
      <c r="Q24671" s="2"/>
    </row>
    <row r="24672" spans="8:17">
      <c r="H24672" s="2"/>
      <c r="I24672" s="2"/>
      <c r="J24672" s="2"/>
      <c r="K24672" s="2"/>
      <c r="L24672" s="3"/>
      <c r="Q24672" s="2"/>
    </row>
    <row r="24673" spans="8:17">
      <c r="H24673" s="2"/>
      <c r="I24673" s="2"/>
      <c r="J24673" s="2"/>
      <c r="K24673" s="2"/>
      <c r="L24673" s="3"/>
      <c r="Q24673" s="2"/>
    </row>
    <row r="24674" spans="8:17">
      <c r="H24674" s="2"/>
      <c r="I24674" s="2"/>
      <c r="J24674" s="2"/>
      <c r="K24674" s="2"/>
      <c r="L24674" s="3"/>
      <c r="Q24674" s="2"/>
    </row>
    <row r="24675" spans="8:17">
      <c r="H24675" s="2"/>
      <c r="I24675" s="2"/>
      <c r="J24675" s="2"/>
      <c r="K24675" s="2"/>
      <c r="L24675" s="3"/>
      <c r="Q24675" s="2"/>
    </row>
    <row r="24676" spans="8:17">
      <c r="H24676" s="2"/>
      <c r="I24676" s="2"/>
      <c r="J24676" s="2"/>
      <c r="K24676" s="2"/>
      <c r="L24676" s="3"/>
      <c r="Q24676" s="2"/>
    </row>
    <row r="24677" spans="8:17">
      <c r="H24677" s="2"/>
      <c r="I24677" s="2"/>
      <c r="J24677" s="2"/>
      <c r="K24677" s="2"/>
      <c r="L24677" s="3"/>
      <c r="Q24677" s="2"/>
    </row>
    <row r="24678" spans="8:17">
      <c r="H24678" s="2"/>
      <c r="I24678" s="2"/>
      <c r="J24678" s="2"/>
      <c r="K24678" s="2"/>
      <c r="L24678" s="3"/>
      <c r="Q24678" s="2"/>
    </row>
    <row r="24679" spans="8:17">
      <c r="H24679" s="2"/>
      <c r="I24679" s="2"/>
      <c r="J24679" s="2"/>
      <c r="K24679" s="2"/>
      <c r="L24679" s="3"/>
      <c r="Q24679" s="2"/>
    </row>
    <row r="24680" spans="8:17">
      <c r="H24680" s="2"/>
      <c r="I24680" s="2"/>
      <c r="J24680" s="2"/>
      <c r="K24680" s="2"/>
      <c r="L24680" s="3"/>
      <c r="Q24680" s="2"/>
    </row>
    <row r="24681" spans="8:17">
      <c r="H24681" s="2"/>
      <c r="I24681" s="2"/>
      <c r="J24681" s="2"/>
      <c r="K24681" s="2"/>
      <c r="L24681" s="3"/>
      <c r="Q24681" s="2"/>
    </row>
    <row r="24682" spans="8:17">
      <c r="H24682" s="2"/>
      <c r="I24682" s="2"/>
      <c r="J24682" s="2"/>
      <c r="K24682" s="2"/>
      <c r="L24682" s="3"/>
      <c r="Q24682" s="2"/>
    </row>
    <row r="24683" spans="8:17">
      <c r="H24683" s="2"/>
      <c r="I24683" s="2"/>
      <c r="J24683" s="2"/>
      <c r="K24683" s="2"/>
      <c r="L24683" s="3"/>
      <c r="Q24683" s="2"/>
    </row>
    <row r="24684" spans="8:17">
      <c r="H24684" s="2"/>
      <c r="I24684" s="2"/>
      <c r="J24684" s="2"/>
      <c r="K24684" s="2"/>
      <c r="L24684" s="3"/>
      <c r="Q24684" s="2"/>
    </row>
    <row r="24685" spans="8:17">
      <c r="H24685" s="2"/>
      <c r="I24685" s="2"/>
      <c r="J24685" s="2"/>
      <c r="K24685" s="2"/>
      <c r="L24685" s="3"/>
      <c r="Q24685" s="2"/>
    </row>
    <row r="24686" spans="8:17">
      <c r="H24686" s="2"/>
      <c r="I24686" s="2"/>
      <c r="J24686" s="2"/>
      <c r="K24686" s="2"/>
      <c r="L24686" s="3"/>
      <c r="Q24686" s="2"/>
    </row>
    <row r="24687" spans="8:17">
      <c r="H24687" s="2"/>
      <c r="I24687" s="2"/>
      <c r="J24687" s="2"/>
      <c r="K24687" s="2"/>
      <c r="L24687" s="3"/>
      <c r="Q24687" s="2"/>
    </row>
    <row r="24688" spans="8:17">
      <c r="H24688" s="2"/>
      <c r="I24688" s="2"/>
      <c r="J24688" s="2"/>
      <c r="K24688" s="2"/>
      <c r="L24688" s="3"/>
      <c r="Q24688" s="2"/>
    </row>
    <row r="24689" spans="8:17">
      <c r="H24689" s="2"/>
      <c r="I24689" s="2"/>
      <c r="J24689" s="2"/>
      <c r="K24689" s="2"/>
      <c r="L24689" s="3"/>
      <c r="Q24689" s="2"/>
    </row>
    <row r="24690" spans="8:17">
      <c r="H24690" s="2"/>
      <c r="I24690" s="2"/>
      <c r="J24690" s="2"/>
      <c r="K24690" s="2"/>
      <c r="L24690" s="3"/>
      <c r="Q24690" s="2"/>
    </row>
    <row r="24691" spans="8:17">
      <c r="H24691" s="2"/>
      <c r="I24691" s="2"/>
      <c r="J24691" s="2"/>
      <c r="K24691" s="2"/>
      <c r="L24691" s="3"/>
      <c r="Q24691" s="2"/>
    </row>
    <row r="24692" spans="8:17">
      <c r="H24692" s="2"/>
      <c r="I24692" s="2"/>
      <c r="J24692" s="2"/>
      <c r="K24692" s="2"/>
      <c r="L24692" s="3"/>
      <c r="Q24692" s="2"/>
    </row>
    <row r="24693" spans="8:17">
      <c r="H24693" s="2"/>
      <c r="I24693" s="2"/>
      <c r="J24693" s="2"/>
      <c r="K24693" s="2"/>
      <c r="L24693" s="3"/>
      <c r="Q24693" s="2"/>
    </row>
    <row r="24694" spans="8:17">
      <c r="H24694" s="2"/>
      <c r="I24694" s="2"/>
      <c r="J24694" s="2"/>
      <c r="K24694" s="2"/>
      <c r="L24694" s="3"/>
      <c r="Q24694" s="2"/>
    </row>
    <row r="24695" spans="8:17">
      <c r="H24695" s="2"/>
      <c r="I24695" s="2"/>
      <c r="J24695" s="2"/>
      <c r="K24695" s="2"/>
      <c r="L24695" s="3"/>
      <c r="Q24695" s="2"/>
    </row>
    <row r="24696" spans="8:17">
      <c r="H24696" s="2"/>
      <c r="I24696" s="2"/>
      <c r="J24696" s="2"/>
      <c r="K24696" s="2"/>
      <c r="L24696" s="3"/>
      <c r="Q24696" s="2"/>
    </row>
    <row r="24697" spans="8:17">
      <c r="H24697" s="2"/>
      <c r="I24697" s="2"/>
      <c r="J24697" s="2"/>
      <c r="K24697" s="2"/>
      <c r="L24697" s="3"/>
      <c r="Q24697" s="2"/>
    </row>
    <row r="24698" spans="8:17">
      <c r="H24698" s="2"/>
      <c r="I24698" s="2"/>
      <c r="J24698" s="2"/>
      <c r="K24698" s="2"/>
      <c r="L24698" s="3"/>
      <c r="Q24698" s="2"/>
    </row>
    <row r="24699" spans="8:17">
      <c r="H24699" s="2"/>
      <c r="I24699" s="2"/>
      <c r="J24699" s="2"/>
      <c r="K24699" s="2"/>
      <c r="L24699" s="3"/>
      <c r="Q24699" s="2"/>
    </row>
    <row r="24700" spans="8:17">
      <c r="H24700" s="2"/>
      <c r="I24700" s="2"/>
      <c r="J24700" s="2"/>
      <c r="K24700" s="2"/>
      <c r="L24700" s="3"/>
      <c r="Q24700" s="2"/>
    </row>
    <row r="24701" spans="8:17">
      <c r="H24701" s="2"/>
      <c r="I24701" s="2"/>
      <c r="J24701" s="2"/>
      <c r="K24701" s="2"/>
      <c r="L24701" s="3"/>
      <c r="Q24701" s="2"/>
    </row>
    <row r="24702" spans="8:17">
      <c r="H24702" s="2"/>
      <c r="I24702" s="2"/>
      <c r="J24702" s="2"/>
      <c r="K24702" s="2"/>
      <c r="L24702" s="3"/>
      <c r="Q24702" s="2"/>
    </row>
    <row r="24703" spans="8:17">
      <c r="H24703" s="2"/>
      <c r="I24703" s="2"/>
      <c r="J24703" s="2"/>
      <c r="K24703" s="2"/>
      <c r="L24703" s="3"/>
      <c r="Q24703" s="2"/>
    </row>
    <row r="24704" spans="8:17">
      <c r="H24704" s="2"/>
      <c r="I24704" s="2"/>
      <c r="J24704" s="2"/>
      <c r="K24704" s="2"/>
      <c r="L24704" s="3"/>
      <c r="Q24704" s="2"/>
    </row>
    <row r="24705" spans="8:17">
      <c r="H24705" s="2"/>
      <c r="I24705" s="2"/>
      <c r="J24705" s="2"/>
      <c r="K24705" s="2"/>
      <c r="L24705" s="3"/>
      <c r="Q24705" s="2"/>
    </row>
    <row r="24706" spans="8:17">
      <c r="H24706" s="2"/>
      <c r="I24706" s="2"/>
      <c r="J24706" s="2"/>
      <c r="K24706" s="2"/>
      <c r="L24706" s="3"/>
      <c r="Q24706" s="2"/>
    </row>
    <row r="24707" spans="8:17">
      <c r="H24707" s="2"/>
      <c r="I24707" s="2"/>
      <c r="J24707" s="2"/>
      <c r="K24707" s="2"/>
      <c r="L24707" s="3"/>
      <c r="Q24707" s="2"/>
    </row>
    <row r="24708" spans="8:17">
      <c r="H24708" s="2"/>
      <c r="I24708" s="2"/>
      <c r="J24708" s="2"/>
      <c r="K24708" s="2"/>
      <c r="L24708" s="3"/>
      <c r="Q24708" s="2"/>
    </row>
    <row r="24709" spans="8:17">
      <c r="H24709" s="2"/>
      <c r="I24709" s="2"/>
      <c r="J24709" s="2"/>
      <c r="K24709" s="2"/>
      <c r="L24709" s="3"/>
      <c r="Q24709" s="2"/>
    </row>
    <row r="24710" spans="8:17">
      <c r="H24710" s="2"/>
      <c r="I24710" s="2"/>
      <c r="J24710" s="2"/>
      <c r="K24710" s="2"/>
      <c r="L24710" s="3"/>
      <c r="Q24710" s="2"/>
    </row>
    <row r="24711" spans="8:17">
      <c r="H24711" s="2"/>
      <c r="I24711" s="2"/>
      <c r="J24711" s="2"/>
      <c r="K24711" s="2"/>
      <c r="L24711" s="3"/>
      <c r="Q24711" s="2"/>
    </row>
    <row r="24712" spans="8:17">
      <c r="H24712" s="2"/>
      <c r="I24712" s="2"/>
      <c r="J24712" s="2"/>
      <c r="K24712" s="2"/>
      <c r="L24712" s="3"/>
      <c r="Q24712" s="2"/>
    </row>
    <row r="24713" spans="8:17">
      <c r="H24713" s="2"/>
      <c r="I24713" s="2"/>
      <c r="J24713" s="2"/>
      <c r="K24713" s="2"/>
      <c r="L24713" s="3"/>
      <c r="Q24713" s="2"/>
    </row>
    <row r="24714" spans="8:17">
      <c r="H24714" s="2"/>
      <c r="I24714" s="2"/>
      <c r="J24714" s="2"/>
      <c r="K24714" s="2"/>
      <c r="L24714" s="3"/>
      <c r="Q24714" s="2"/>
    </row>
    <row r="24715" spans="8:17">
      <c r="H24715" s="2"/>
      <c r="I24715" s="2"/>
      <c r="J24715" s="2"/>
      <c r="K24715" s="2"/>
      <c r="L24715" s="3"/>
      <c r="Q24715" s="2"/>
    </row>
    <row r="24716" spans="8:17">
      <c r="H24716" s="2"/>
      <c r="I24716" s="2"/>
      <c r="J24716" s="2"/>
      <c r="K24716" s="2"/>
      <c r="L24716" s="3"/>
      <c r="Q24716" s="2"/>
    </row>
    <row r="24717" spans="8:17">
      <c r="H24717" s="2"/>
      <c r="I24717" s="2"/>
      <c r="J24717" s="2"/>
      <c r="K24717" s="2"/>
      <c r="L24717" s="3"/>
      <c r="Q24717" s="2"/>
    </row>
    <row r="24718" spans="8:17">
      <c r="H24718" s="2"/>
      <c r="I24718" s="2"/>
      <c r="J24718" s="2"/>
      <c r="K24718" s="2"/>
      <c r="L24718" s="3"/>
      <c r="Q24718" s="2"/>
    </row>
    <row r="24719" spans="8:17">
      <c r="H24719" s="2"/>
      <c r="I24719" s="2"/>
      <c r="J24719" s="2"/>
      <c r="K24719" s="2"/>
      <c r="L24719" s="3"/>
      <c r="Q24719" s="2"/>
    </row>
    <row r="24720" spans="8:17">
      <c r="H24720" s="2"/>
      <c r="I24720" s="2"/>
      <c r="J24720" s="2"/>
      <c r="K24720" s="2"/>
      <c r="L24720" s="3"/>
      <c r="Q24720" s="2"/>
    </row>
    <row r="24721" spans="8:17">
      <c r="H24721" s="2"/>
      <c r="I24721" s="2"/>
      <c r="J24721" s="2"/>
      <c r="K24721" s="2"/>
      <c r="L24721" s="3"/>
      <c r="Q24721" s="2"/>
    </row>
    <row r="24722" spans="8:17">
      <c r="H24722" s="2"/>
      <c r="I24722" s="2"/>
      <c r="J24722" s="2"/>
      <c r="K24722" s="2"/>
      <c r="L24722" s="3"/>
      <c r="Q24722" s="2"/>
    </row>
    <row r="24723" spans="8:17">
      <c r="H24723" s="2"/>
      <c r="I24723" s="2"/>
      <c r="J24723" s="2"/>
      <c r="K24723" s="2"/>
      <c r="L24723" s="3"/>
      <c r="Q24723" s="2"/>
    </row>
    <row r="24724" spans="8:17">
      <c r="H24724" s="2"/>
      <c r="I24724" s="2"/>
      <c r="J24724" s="2"/>
      <c r="K24724" s="2"/>
      <c r="L24724" s="3"/>
      <c r="Q24724" s="2"/>
    </row>
    <row r="24725" spans="8:17">
      <c r="H24725" s="2"/>
      <c r="I24725" s="2"/>
      <c r="J24725" s="2"/>
      <c r="K24725" s="2"/>
      <c r="L24725" s="3"/>
      <c r="Q24725" s="2"/>
    </row>
    <row r="24726" spans="8:17">
      <c r="H24726" s="2"/>
      <c r="I24726" s="2"/>
      <c r="J24726" s="2"/>
      <c r="K24726" s="2"/>
      <c r="L24726" s="3"/>
      <c r="Q24726" s="2"/>
    </row>
    <row r="24727" spans="8:17">
      <c r="H24727" s="2"/>
      <c r="I24727" s="2"/>
      <c r="J24727" s="2"/>
      <c r="K24727" s="2"/>
      <c r="L24727" s="3"/>
      <c r="Q24727" s="2"/>
    </row>
    <row r="24728" spans="8:17">
      <c r="H24728" s="2"/>
      <c r="I24728" s="2"/>
      <c r="J24728" s="2"/>
      <c r="K24728" s="2"/>
      <c r="L24728" s="3"/>
      <c r="Q24728" s="2"/>
    </row>
    <row r="24729" spans="8:17">
      <c r="H24729" s="2"/>
      <c r="I24729" s="2"/>
      <c r="J24729" s="2"/>
      <c r="K24729" s="2"/>
      <c r="L24729" s="3"/>
      <c r="Q24729" s="2"/>
    </row>
    <row r="24730" spans="8:17">
      <c r="H24730" s="2"/>
      <c r="I24730" s="2"/>
      <c r="J24730" s="2"/>
      <c r="K24730" s="2"/>
      <c r="L24730" s="3"/>
      <c r="Q24730" s="2"/>
    </row>
    <row r="24731" spans="8:17">
      <c r="H24731" s="2"/>
      <c r="I24731" s="2"/>
      <c r="J24731" s="2"/>
      <c r="K24731" s="2"/>
      <c r="L24731" s="3"/>
      <c r="Q24731" s="2"/>
    </row>
    <row r="24732" spans="8:17">
      <c r="H24732" s="2"/>
      <c r="I24732" s="2"/>
      <c r="J24732" s="2"/>
      <c r="K24732" s="2"/>
      <c r="L24732" s="3"/>
      <c r="Q24732" s="2"/>
    </row>
    <row r="24733" spans="8:17">
      <c r="H24733" s="2"/>
      <c r="I24733" s="2"/>
      <c r="J24733" s="2"/>
      <c r="K24733" s="2"/>
      <c r="L24733" s="3"/>
      <c r="Q24733" s="2"/>
    </row>
    <row r="24734" spans="8:17">
      <c r="H24734" s="2"/>
      <c r="I24734" s="2"/>
      <c r="J24734" s="2"/>
      <c r="K24734" s="2"/>
      <c r="L24734" s="3"/>
      <c r="Q24734" s="2"/>
    </row>
    <row r="24735" spans="8:17">
      <c r="H24735" s="2"/>
      <c r="I24735" s="2"/>
      <c r="J24735" s="2"/>
      <c r="K24735" s="2"/>
      <c r="L24735" s="3"/>
      <c r="Q24735" s="2"/>
    </row>
    <row r="24736" spans="8:17">
      <c r="H24736" s="2"/>
      <c r="I24736" s="2"/>
      <c r="J24736" s="2"/>
      <c r="K24736" s="2"/>
      <c r="L24736" s="3"/>
      <c r="Q24736" s="2"/>
    </row>
    <row r="24737" spans="8:17">
      <c r="H24737" s="2"/>
      <c r="I24737" s="2"/>
      <c r="J24737" s="2"/>
      <c r="K24737" s="2"/>
      <c r="L24737" s="3"/>
      <c r="Q24737" s="2"/>
    </row>
    <row r="24738" spans="8:17">
      <c r="H24738" s="2"/>
      <c r="I24738" s="2"/>
      <c r="J24738" s="2"/>
      <c r="K24738" s="2"/>
      <c r="L24738" s="3"/>
      <c r="Q24738" s="2"/>
    </row>
    <row r="24739" spans="8:17">
      <c r="H24739" s="2"/>
      <c r="I24739" s="2"/>
      <c r="J24739" s="2"/>
      <c r="K24739" s="2"/>
      <c r="L24739" s="3"/>
      <c r="Q24739" s="2"/>
    </row>
    <row r="24740" spans="8:17">
      <c r="H24740" s="2"/>
      <c r="I24740" s="2"/>
      <c r="J24740" s="2"/>
      <c r="K24740" s="2"/>
      <c r="L24740" s="3"/>
      <c r="Q24740" s="2"/>
    </row>
    <row r="24741" spans="8:17">
      <c r="H24741" s="2"/>
      <c r="I24741" s="2"/>
      <c r="J24741" s="2"/>
      <c r="K24741" s="2"/>
      <c r="L24741" s="3"/>
      <c r="Q24741" s="2"/>
    </row>
    <row r="24742" spans="8:17">
      <c r="H24742" s="2"/>
      <c r="I24742" s="2"/>
      <c r="J24742" s="2"/>
      <c r="K24742" s="2"/>
      <c r="L24742" s="3"/>
      <c r="Q24742" s="2"/>
    </row>
    <row r="24743" spans="8:17">
      <c r="H24743" s="2"/>
      <c r="I24743" s="2"/>
      <c r="J24743" s="2"/>
      <c r="K24743" s="2"/>
      <c r="L24743" s="3"/>
      <c r="Q24743" s="2"/>
    </row>
    <row r="24744" spans="8:17">
      <c r="H24744" s="2"/>
      <c r="I24744" s="2"/>
      <c r="J24744" s="2"/>
      <c r="K24744" s="2"/>
      <c r="L24744" s="3"/>
      <c r="Q24744" s="2"/>
    </row>
    <row r="24745" spans="8:17">
      <c r="H24745" s="2"/>
      <c r="I24745" s="2"/>
      <c r="J24745" s="2"/>
      <c r="K24745" s="2"/>
      <c r="L24745" s="3"/>
      <c r="Q24745" s="2"/>
    </row>
    <row r="24746" spans="8:17">
      <c r="H24746" s="2"/>
      <c r="I24746" s="2"/>
      <c r="J24746" s="2"/>
      <c r="K24746" s="2"/>
      <c r="L24746" s="3"/>
      <c r="Q24746" s="2"/>
    </row>
    <row r="24747" spans="8:17">
      <c r="H24747" s="2"/>
      <c r="I24747" s="2"/>
      <c r="J24747" s="2"/>
      <c r="K24747" s="2"/>
      <c r="L24747" s="3"/>
      <c r="Q24747" s="2"/>
    </row>
    <row r="24748" spans="8:17">
      <c r="H24748" s="2"/>
      <c r="I24748" s="2"/>
      <c r="J24748" s="2"/>
      <c r="K24748" s="2"/>
      <c r="L24748" s="3"/>
      <c r="Q24748" s="2"/>
    </row>
    <row r="24749" spans="8:17">
      <c r="H24749" s="2"/>
      <c r="I24749" s="2"/>
      <c r="J24749" s="2"/>
      <c r="K24749" s="2"/>
      <c r="L24749" s="3"/>
      <c r="Q24749" s="2"/>
    </row>
    <row r="24750" spans="8:17">
      <c r="H24750" s="2"/>
      <c r="I24750" s="2"/>
      <c r="J24750" s="2"/>
      <c r="K24750" s="2"/>
      <c r="L24750" s="3"/>
      <c r="Q24750" s="2"/>
    </row>
    <row r="24751" spans="8:17">
      <c r="H24751" s="2"/>
      <c r="I24751" s="2"/>
      <c r="J24751" s="2"/>
      <c r="K24751" s="2"/>
      <c r="L24751" s="3"/>
      <c r="Q24751" s="2"/>
    </row>
    <row r="24752" spans="8:17">
      <c r="H24752" s="2"/>
      <c r="I24752" s="2"/>
      <c r="J24752" s="2"/>
      <c r="K24752" s="2"/>
      <c r="L24752" s="3"/>
      <c r="Q24752" s="2"/>
    </row>
    <row r="24753" spans="8:17">
      <c r="H24753" s="2"/>
      <c r="I24753" s="2"/>
      <c r="J24753" s="2"/>
      <c r="K24753" s="2"/>
      <c r="L24753" s="3"/>
      <c r="Q24753" s="2"/>
    </row>
    <row r="24754" spans="8:17">
      <c r="H24754" s="2"/>
      <c r="I24754" s="2"/>
      <c r="J24754" s="2"/>
      <c r="K24754" s="2"/>
      <c r="L24754" s="3"/>
      <c r="Q24754" s="2"/>
    </row>
    <row r="24755" spans="8:17">
      <c r="H24755" s="2"/>
      <c r="I24755" s="2"/>
      <c r="J24755" s="2"/>
      <c r="K24755" s="2"/>
      <c r="L24755" s="3"/>
      <c r="Q24755" s="2"/>
    </row>
    <row r="24756" spans="8:17">
      <c r="H24756" s="2"/>
      <c r="I24756" s="2"/>
      <c r="J24756" s="2"/>
      <c r="K24756" s="2"/>
      <c r="L24756" s="3"/>
      <c r="Q24756" s="2"/>
    </row>
    <row r="24757" spans="8:17">
      <c r="H24757" s="2"/>
      <c r="I24757" s="2"/>
      <c r="J24757" s="2"/>
      <c r="K24757" s="2"/>
      <c r="L24757" s="3"/>
      <c r="Q24757" s="2"/>
    </row>
    <row r="24758" spans="8:17">
      <c r="H24758" s="2"/>
      <c r="I24758" s="2"/>
      <c r="J24758" s="2"/>
      <c r="K24758" s="2"/>
      <c r="L24758" s="3"/>
      <c r="Q24758" s="2"/>
    </row>
    <row r="24759" spans="8:17">
      <c r="H24759" s="2"/>
      <c r="I24759" s="2"/>
      <c r="J24759" s="2"/>
      <c r="K24759" s="2"/>
      <c r="L24759" s="3"/>
      <c r="Q24759" s="2"/>
    </row>
    <row r="24760" spans="8:17">
      <c r="H24760" s="2"/>
      <c r="I24760" s="2"/>
      <c r="J24760" s="2"/>
      <c r="K24760" s="2"/>
      <c r="L24760" s="3"/>
      <c r="Q24760" s="2"/>
    </row>
    <row r="24761" spans="8:17">
      <c r="H24761" s="2"/>
      <c r="I24761" s="2"/>
      <c r="J24761" s="2"/>
      <c r="K24761" s="2"/>
      <c r="L24761" s="3"/>
      <c r="Q24761" s="2"/>
    </row>
    <row r="24762" spans="8:17">
      <c r="H24762" s="2"/>
      <c r="I24762" s="2"/>
      <c r="J24762" s="2"/>
      <c r="K24762" s="2"/>
      <c r="L24762" s="3"/>
      <c r="Q24762" s="2"/>
    </row>
    <row r="24763" spans="8:17">
      <c r="H24763" s="2"/>
      <c r="I24763" s="2"/>
      <c r="J24763" s="2"/>
      <c r="K24763" s="2"/>
      <c r="L24763" s="3"/>
      <c r="Q24763" s="2"/>
    </row>
    <row r="24764" spans="8:17">
      <c r="H24764" s="2"/>
      <c r="I24764" s="2"/>
      <c r="J24764" s="2"/>
      <c r="K24764" s="2"/>
      <c r="L24764" s="3"/>
      <c r="Q24764" s="2"/>
    </row>
    <row r="24765" spans="8:17">
      <c r="H24765" s="2"/>
      <c r="I24765" s="2"/>
      <c r="J24765" s="2"/>
      <c r="K24765" s="2"/>
      <c r="L24765" s="3"/>
      <c r="Q24765" s="2"/>
    </row>
    <row r="24766" spans="8:17">
      <c r="H24766" s="2"/>
      <c r="I24766" s="2"/>
      <c r="J24766" s="2"/>
      <c r="K24766" s="2"/>
      <c r="L24766" s="3"/>
      <c r="Q24766" s="2"/>
    </row>
    <row r="24767" spans="8:17">
      <c r="H24767" s="2"/>
      <c r="I24767" s="2"/>
      <c r="J24767" s="2"/>
      <c r="K24767" s="2"/>
      <c r="L24767" s="3"/>
      <c r="Q24767" s="2"/>
    </row>
    <row r="24768" spans="8:17">
      <c r="H24768" s="2"/>
      <c r="I24768" s="2"/>
      <c r="J24768" s="2"/>
      <c r="K24768" s="2"/>
      <c r="L24768" s="3"/>
      <c r="Q24768" s="2"/>
    </row>
    <row r="24769" spans="8:17">
      <c r="H24769" s="2"/>
      <c r="I24769" s="2"/>
      <c r="J24769" s="2"/>
      <c r="K24769" s="2"/>
      <c r="L24769" s="3"/>
      <c r="Q24769" s="2"/>
    </row>
    <row r="24770" spans="8:17">
      <c r="H24770" s="2"/>
      <c r="I24770" s="2"/>
      <c r="J24770" s="2"/>
      <c r="K24770" s="2"/>
      <c r="L24770" s="3"/>
      <c r="Q24770" s="2"/>
    </row>
    <row r="24771" spans="8:17">
      <c r="H24771" s="2"/>
      <c r="I24771" s="2"/>
      <c r="J24771" s="2"/>
      <c r="K24771" s="2"/>
      <c r="L24771" s="3"/>
      <c r="Q24771" s="2"/>
    </row>
    <row r="24772" spans="8:17">
      <c r="H24772" s="2"/>
      <c r="I24772" s="2"/>
      <c r="J24772" s="2"/>
      <c r="K24772" s="2"/>
      <c r="L24772" s="3"/>
      <c r="Q24772" s="2"/>
    </row>
    <row r="24773" spans="8:17">
      <c r="H24773" s="2"/>
      <c r="I24773" s="2"/>
      <c r="J24773" s="2"/>
      <c r="K24773" s="2"/>
      <c r="L24773" s="3"/>
      <c r="Q24773" s="2"/>
    </row>
    <row r="24774" spans="8:17">
      <c r="H24774" s="2"/>
      <c r="I24774" s="2"/>
      <c r="J24774" s="2"/>
      <c r="K24774" s="2"/>
      <c r="L24774" s="3"/>
      <c r="Q24774" s="2"/>
    </row>
    <row r="24775" spans="8:17">
      <c r="H24775" s="2"/>
      <c r="I24775" s="2"/>
      <c r="J24775" s="2"/>
      <c r="K24775" s="2"/>
      <c r="L24775" s="3"/>
      <c r="Q24775" s="2"/>
    </row>
    <row r="24776" spans="8:17">
      <c r="H24776" s="2"/>
      <c r="I24776" s="2"/>
      <c r="J24776" s="2"/>
      <c r="K24776" s="2"/>
      <c r="L24776" s="3"/>
      <c r="Q24776" s="2"/>
    </row>
    <row r="24777" spans="8:17">
      <c r="H24777" s="2"/>
      <c r="I24777" s="2"/>
      <c r="J24777" s="2"/>
      <c r="K24777" s="2"/>
      <c r="L24777" s="3"/>
      <c r="Q24777" s="2"/>
    </row>
    <row r="24778" spans="8:17">
      <c r="H24778" s="2"/>
      <c r="I24778" s="2"/>
      <c r="J24778" s="2"/>
      <c r="K24778" s="2"/>
      <c r="L24778" s="3"/>
      <c r="Q24778" s="2"/>
    </row>
    <row r="24779" spans="8:17">
      <c r="H24779" s="2"/>
      <c r="I24779" s="2"/>
      <c r="J24779" s="2"/>
      <c r="K24779" s="2"/>
      <c r="L24779" s="3"/>
      <c r="Q24779" s="2"/>
    </row>
    <row r="24780" spans="8:17">
      <c r="H24780" s="2"/>
      <c r="I24780" s="2"/>
      <c r="J24780" s="2"/>
      <c r="K24780" s="2"/>
      <c r="L24780" s="3"/>
      <c r="Q24780" s="2"/>
    </row>
    <row r="24781" spans="8:17">
      <c r="H24781" s="2"/>
      <c r="I24781" s="2"/>
      <c r="J24781" s="2"/>
      <c r="K24781" s="2"/>
      <c r="L24781" s="3"/>
      <c r="Q24781" s="2"/>
    </row>
    <row r="24782" spans="8:17">
      <c r="H24782" s="2"/>
      <c r="I24782" s="2"/>
      <c r="J24782" s="2"/>
      <c r="K24782" s="2"/>
      <c r="L24782" s="3"/>
      <c r="Q24782" s="2"/>
    </row>
    <row r="24783" spans="8:17">
      <c r="H24783" s="2"/>
      <c r="I24783" s="2"/>
      <c r="J24783" s="2"/>
      <c r="K24783" s="2"/>
      <c r="L24783" s="3"/>
      <c r="Q24783" s="2"/>
    </row>
    <row r="24784" spans="8:17">
      <c r="H24784" s="2"/>
      <c r="I24784" s="2"/>
      <c r="J24784" s="2"/>
      <c r="K24784" s="2"/>
      <c r="L24784" s="3"/>
      <c r="Q24784" s="2"/>
    </row>
    <row r="24785" spans="8:17">
      <c r="H24785" s="2"/>
      <c r="I24785" s="2"/>
      <c r="J24785" s="2"/>
      <c r="K24785" s="2"/>
      <c r="L24785" s="3"/>
      <c r="Q24785" s="2"/>
    </row>
    <row r="24786" spans="8:17">
      <c r="H24786" s="2"/>
      <c r="I24786" s="2"/>
      <c r="J24786" s="2"/>
      <c r="K24786" s="2"/>
      <c r="L24786" s="3"/>
      <c r="Q24786" s="2"/>
    </row>
    <row r="24787" spans="8:17">
      <c r="H24787" s="2"/>
      <c r="I24787" s="2"/>
      <c r="J24787" s="2"/>
      <c r="K24787" s="2"/>
      <c r="L24787" s="3"/>
      <c r="Q24787" s="2"/>
    </row>
    <row r="24788" spans="8:17">
      <c r="H24788" s="2"/>
      <c r="I24788" s="2"/>
      <c r="J24788" s="2"/>
      <c r="K24788" s="2"/>
      <c r="L24788" s="3"/>
      <c r="Q24788" s="2"/>
    </row>
    <row r="24789" spans="8:17">
      <c r="H24789" s="2"/>
      <c r="I24789" s="2"/>
      <c r="J24789" s="2"/>
      <c r="K24789" s="2"/>
      <c r="L24789" s="3"/>
      <c r="Q24789" s="2"/>
    </row>
    <row r="24790" spans="8:17">
      <c r="H24790" s="2"/>
      <c r="I24790" s="2"/>
      <c r="J24790" s="2"/>
      <c r="K24790" s="2"/>
      <c r="L24790" s="3"/>
      <c r="Q24790" s="2"/>
    </row>
    <row r="24791" spans="8:17">
      <c r="H24791" s="2"/>
      <c r="I24791" s="2"/>
      <c r="J24791" s="2"/>
      <c r="K24791" s="2"/>
      <c r="L24791" s="3"/>
      <c r="Q24791" s="2"/>
    </row>
    <row r="24792" spans="8:17">
      <c r="H24792" s="2"/>
      <c r="I24792" s="2"/>
      <c r="J24792" s="2"/>
      <c r="K24792" s="2"/>
      <c r="L24792" s="3"/>
      <c r="Q24792" s="2"/>
    </row>
    <row r="24793" spans="8:17">
      <c r="H24793" s="2"/>
      <c r="I24793" s="2"/>
      <c r="J24793" s="2"/>
      <c r="K24793" s="2"/>
      <c r="L24793" s="3"/>
      <c r="Q24793" s="2"/>
    </row>
    <row r="24794" spans="8:17">
      <c r="H24794" s="2"/>
      <c r="I24794" s="2"/>
      <c r="J24794" s="2"/>
      <c r="K24794" s="2"/>
      <c r="L24794" s="3"/>
      <c r="Q24794" s="2"/>
    </row>
    <row r="24795" spans="8:17">
      <c r="H24795" s="2"/>
      <c r="I24795" s="2"/>
      <c r="J24795" s="2"/>
      <c r="K24795" s="2"/>
      <c r="L24795" s="3"/>
      <c r="Q24795" s="2"/>
    </row>
    <row r="24796" spans="8:17">
      <c r="H24796" s="2"/>
      <c r="I24796" s="2"/>
      <c r="J24796" s="2"/>
      <c r="K24796" s="2"/>
      <c r="L24796" s="3"/>
      <c r="Q24796" s="2"/>
    </row>
    <row r="24797" spans="8:17">
      <c r="H24797" s="2"/>
      <c r="I24797" s="2"/>
      <c r="J24797" s="2"/>
      <c r="K24797" s="2"/>
      <c r="L24797" s="3"/>
      <c r="Q24797" s="2"/>
    </row>
    <row r="24798" spans="8:17">
      <c r="H24798" s="2"/>
      <c r="I24798" s="2"/>
      <c r="J24798" s="2"/>
      <c r="K24798" s="2"/>
      <c r="L24798" s="3"/>
      <c r="Q24798" s="2"/>
    </row>
    <row r="24799" spans="8:17">
      <c r="H24799" s="2"/>
      <c r="I24799" s="2"/>
      <c r="J24799" s="2"/>
      <c r="K24799" s="2"/>
      <c r="L24799" s="3"/>
      <c r="Q24799" s="2"/>
    </row>
    <row r="24800" spans="8:17">
      <c r="H24800" s="2"/>
      <c r="I24800" s="2"/>
      <c r="J24800" s="2"/>
      <c r="K24800" s="2"/>
      <c r="L24800" s="3"/>
      <c r="Q24800" s="2"/>
    </row>
    <row r="24801" spans="8:17">
      <c r="H24801" s="2"/>
      <c r="I24801" s="2"/>
      <c r="J24801" s="2"/>
      <c r="K24801" s="2"/>
      <c r="L24801" s="3"/>
      <c r="Q24801" s="2"/>
    </row>
    <row r="24802" spans="8:17">
      <c r="H24802" s="2"/>
      <c r="I24802" s="2"/>
      <c r="J24802" s="2"/>
      <c r="K24802" s="2"/>
      <c r="L24802" s="3"/>
      <c r="Q24802" s="2"/>
    </row>
    <row r="24803" spans="8:17">
      <c r="H24803" s="2"/>
      <c r="I24803" s="2"/>
      <c r="J24803" s="2"/>
      <c r="K24803" s="2"/>
      <c r="L24803" s="3"/>
      <c r="Q24803" s="2"/>
    </row>
    <row r="24804" spans="8:17">
      <c r="H24804" s="2"/>
      <c r="I24804" s="2"/>
      <c r="J24804" s="2"/>
      <c r="K24804" s="2"/>
      <c r="L24804" s="3"/>
      <c r="Q24804" s="2"/>
    </row>
    <row r="24805" spans="8:17">
      <c r="H24805" s="2"/>
      <c r="I24805" s="2"/>
      <c r="J24805" s="2"/>
      <c r="K24805" s="2"/>
      <c r="L24805" s="3"/>
      <c r="Q24805" s="2"/>
    </row>
    <row r="24806" spans="8:17">
      <c r="H24806" s="2"/>
      <c r="I24806" s="2"/>
      <c r="J24806" s="2"/>
      <c r="K24806" s="2"/>
      <c r="L24806" s="3"/>
      <c r="Q24806" s="2"/>
    </row>
    <row r="24807" spans="8:17">
      <c r="H24807" s="2"/>
      <c r="I24807" s="2"/>
      <c r="J24807" s="2"/>
      <c r="K24807" s="2"/>
      <c r="L24807" s="3"/>
      <c r="Q24807" s="2"/>
    </row>
    <row r="24808" spans="8:17">
      <c r="H24808" s="2"/>
      <c r="I24808" s="2"/>
      <c r="J24808" s="2"/>
      <c r="K24808" s="2"/>
      <c r="L24808" s="3"/>
      <c r="Q24808" s="2"/>
    </row>
    <row r="24809" spans="8:17">
      <c r="H24809" s="2"/>
      <c r="I24809" s="2"/>
      <c r="J24809" s="2"/>
      <c r="K24809" s="2"/>
      <c r="L24809" s="3"/>
      <c r="Q24809" s="2"/>
    </row>
    <row r="24810" spans="8:17">
      <c r="H24810" s="2"/>
      <c r="I24810" s="2"/>
      <c r="J24810" s="2"/>
      <c r="K24810" s="2"/>
      <c r="L24810" s="3"/>
      <c r="Q24810" s="2"/>
    </row>
    <row r="24811" spans="8:17">
      <c r="H24811" s="2"/>
      <c r="I24811" s="2"/>
      <c r="J24811" s="2"/>
      <c r="K24811" s="2"/>
      <c r="L24811" s="3"/>
      <c r="Q24811" s="2"/>
    </row>
    <row r="24812" spans="8:17">
      <c r="H24812" s="2"/>
      <c r="I24812" s="2"/>
      <c r="J24812" s="2"/>
      <c r="K24812" s="2"/>
      <c r="L24812" s="3"/>
      <c r="Q24812" s="2"/>
    </row>
    <row r="24813" spans="8:17">
      <c r="H24813" s="2"/>
      <c r="I24813" s="2"/>
      <c r="J24813" s="2"/>
      <c r="K24813" s="2"/>
      <c r="L24813" s="3"/>
      <c r="Q24813" s="2"/>
    </row>
    <row r="24814" spans="8:17">
      <c r="H24814" s="2"/>
      <c r="I24814" s="2"/>
      <c r="J24814" s="2"/>
      <c r="K24814" s="2"/>
      <c r="L24814" s="3"/>
      <c r="Q24814" s="2"/>
    </row>
    <row r="24815" spans="8:17">
      <c r="H24815" s="2"/>
      <c r="I24815" s="2"/>
      <c r="J24815" s="2"/>
      <c r="K24815" s="2"/>
      <c r="L24815" s="3"/>
      <c r="Q24815" s="2"/>
    </row>
    <row r="24816" spans="8:17">
      <c r="H24816" s="2"/>
      <c r="I24816" s="2"/>
      <c r="J24816" s="2"/>
      <c r="K24816" s="2"/>
      <c r="L24816" s="3"/>
      <c r="Q24816" s="2"/>
    </row>
    <row r="24817" spans="8:17">
      <c r="H24817" s="2"/>
      <c r="I24817" s="2"/>
      <c r="J24817" s="2"/>
      <c r="K24817" s="2"/>
      <c r="L24817" s="3"/>
      <c r="Q24817" s="2"/>
    </row>
    <row r="24818" spans="8:17">
      <c r="H24818" s="2"/>
      <c r="I24818" s="2"/>
      <c r="J24818" s="2"/>
      <c r="K24818" s="2"/>
      <c r="L24818" s="3"/>
      <c r="Q24818" s="2"/>
    </row>
    <row r="24819" spans="8:17">
      <c r="H24819" s="2"/>
      <c r="I24819" s="2"/>
      <c r="J24819" s="2"/>
      <c r="K24819" s="2"/>
      <c r="L24819" s="3"/>
      <c r="Q24819" s="2"/>
    </row>
    <row r="24820" spans="8:17">
      <c r="H24820" s="2"/>
      <c r="I24820" s="2"/>
      <c r="J24820" s="2"/>
      <c r="K24820" s="2"/>
      <c r="L24820" s="3"/>
      <c r="Q24820" s="2"/>
    </row>
    <row r="24821" spans="8:17">
      <c r="H24821" s="2"/>
      <c r="I24821" s="2"/>
      <c r="J24821" s="2"/>
      <c r="K24821" s="2"/>
      <c r="L24821" s="3"/>
      <c r="Q24821" s="2"/>
    </row>
    <row r="24822" spans="8:17">
      <c r="H24822" s="2"/>
      <c r="I24822" s="2"/>
      <c r="J24822" s="2"/>
      <c r="K24822" s="2"/>
      <c r="L24822" s="3"/>
      <c r="Q24822" s="2"/>
    </row>
    <row r="24823" spans="8:17">
      <c r="H24823" s="2"/>
      <c r="I24823" s="2"/>
      <c r="J24823" s="2"/>
      <c r="K24823" s="2"/>
      <c r="L24823" s="3"/>
      <c r="Q24823" s="2"/>
    </row>
    <row r="24824" spans="8:17">
      <c r="H24824" s="2"/>
      <c r="I24824" s="2"/>
      <c r="J24824" s="2"/>
      <c r="K24824" s="2"/>
      <c r="L24824" s="3"/>
      <c r="Q24824" s="2"/>
    </row>
    <row r="24825" spans="8:17">
      <c r="H24825" s="2"/>
      <c r="I24825" s="2"/>
      <c r="J24825" s="2"/>
      <c r="K24825" s="2"/>
      <c r="L24825" s="3"/>
      <c r="Q24825" s="2"/>
    </row>
    <row r="24826" spans="8:17">
      <c r="H24826" s="2"/>
      <c r="I24826" s="2"/>
      <c r="J24826" s="2"/>
      <c r="K24826" s="2"/>
      <c r="L24826" s="3"/>
      <c r="Q24826" s="2"/>
    </row>
    <row r="24827" spans="8:17">
      <c r="H24827" s="2"/>
      <c r="I24827" s="2"/>
      <c r="J24827" s="2"/>
      <c r="K24827" s="2"/>
      <c r="L24827" s="3"/>
      <c r="Q24827" s="2"/>
    </row>
    <row r="24828" spans="8:17">
      <c r="H24828" s="2"/>
      <c r="I24828" s="2"/>
      <c r="J24828" s="2"/>
      <c r="K24828" s="2"/>
      <c r="L24828" s="3"/>
      <c r="Q24828" s="2"/>
    </row>
    <row r="24829" spans="8:17">
      <c r="H24829" s="2"/>
      <c r="I24829" s="2"/>
      <c r="J24829" s="2"/>
      <c r="K24829" s="2"/>
      <c r="L24829" s="3"/>
      <c r="Q24829" s="2"/>
    </row>
    <row r="24830" spans="8:17">
      <c r="H24830" s="2"/>
      <c r="I24830" s="2"/>
      <c r="J24830" s="2"/>
      <c r="K24830" s="2"/>
      <c r="L24830" s="3"/>
      <c r="Q24830" s="2"/>
    </row>
    <row r="24831" spans="8:17">
      <c r="H24831" s="2"/>
      <c r="I24831" s="2"/>
      <c r="J24831" s="2"/>
      <c r="K24831" s="2"/>
      <c r="L24831" s="3"/>
      <c r="Q24831" s="2"/>
    </row>
    <row r="24832" spans="8:17">
      <c r="H24832" s="2"/>
      <c r="I24832" s="2"/>
      <c r="J24832" s="2"/>
      <c r="K24832" s="2"/>
      <c r="L24832" s="3"/>
      <c r="Q24832" s="2"/>
    </row>
    <row r="24833" spans="8:17">
      <c r="H24833" s="2"/>
      <c r="I24833" s="2"/>
      <c r="J24833" s="2"/>
      <c r="K24833" s="2"/>
      <c r="L24833" s="3"/>
      <c r="Q24833" s="2"/>
    </row>
    <row r="24834" spans="8:17">
      <c r="H24834" s="2"/>
      <c r="I24834" s="2"/>
      <c r="J24834" s="2"/>
      <c r="K24834" s="2"/>
      <c r="L24834" s="3"/>
      <c r="Q24834" s="2"/>
    </row>
    <row r="24835" spans="8:17">
      <c r="H24835" s="2"/>
      <c r="I24835" s="2"/>
      <c r="J24835" s="2"/>
      <c r="K24835" s="2"/>
      <c r="L24835" s="3"/>
      <c r="Q24835" s="2"/>
    </row>
    <row r="24836" spans="8:17">
      <c r="H24836" s="2"/>
      <c r="I24836" s="2"/>
      <c r="J24836" s="2"/>
      <c r="K24836" s="2"/>
      <c r="L24836" s="3"/>
      <c r="Q24836" s="2"/>
    </row>
    <row r="24837" spans="8:17">
      <c r="H24837" s="2"/>
      <c r="I24837" s="2"/>
      <c r="J24837" s="2"/>
      <c r="K24837" s="2"/>
      <c r="L24837" s="3"/>
      <c r="Q24837" s="2"/>
    </row>
    <row r="24838" spans="8:17">
      <c r="H24838" s="2"/>
      <c r="I24838" s="2"/>
      <c r="J24838" s="2"/>
      <c r="K24838" s="2"/>
      <c r="L24838" s="3"/>
      <c r="Q24838" s="2"/>
    </row>
    <row r="24839" spans="8:17">
      <c r="H24839" s="2"/>
      <c r="I24839" s="2"/>
      <c r="J24839" s="2"/>
      <c r="K24839" s="2"/>
      <c r="L24839" s="3"/>
      <c r="Q24839" s="2"/>
    </row>
    <row r="24840" spans="8:17">
      <c r="H24840" s="2"/>
      <c r="I24840" s="2"/>
      <c r="J24840" s="2"/>
      <c r="K24840" s="2"/>
      <c r="L24840" s="3"/>
      <c r="Q24840" s="2"/>
    </row>
    <row r="24841" spans="8:17">
      <c r="H24841" s="2"/>
      <c r="I24841" s="2"/>
      <c r="J24841" s="2"/>
      <c r="K24841" s="2"/>
      <c r="L24841" s="3"/>
      <c r="Q24841" s="2"/>
    </row>
    <row r="24842" spans="8:17">
      <c r="H24842" s="2"/>
      <c r="I24842" s="2"/>
      <c r="J24842" s="2"/>
      <c r="K24842" s="2"/>
      <c r="L24842" s="3"/>
      <c r="Q24842" s="2"/>
    </row>
    <row r="24843" spans="8:17">
      <c r="H24843" s="2"/>
      <c r="I24843" s="2"/>
      <c r="J24843" s="2"/>
      <c r="K24843" s="2"/>
      <c r="L24843" s="3"/>
      <c r="Q24843" s="2"/>
    </row>
    <row r="24844" spans="8:17">
      <c r="H24844" s="2"/>
      <c r="I24844" s="2"/>
      <c r="J24844" s="2"/>
      <c r="K24844" s="2"/>
      <c r="L24844" s="3"/>
      <c r="Q24844" s="2"/>
    </row>
    <row r="24845" spans="8:17">
      <c r="H24845" s="2"/>
      <c r="I24845" s="2"/>
      <c r="J24845" s="2"/>
      <c r="K24845" s="2"/>
      <c r="L24845" s="3"/>
      <c r="Q24845" s="2"/>
    </row>
    <row r="24846" spans="8:17">
      <c r="H24846" s="2"/>
      <c r="I24846" s="2"/>
      <c r="J24846" s="2"/>
      <c r="K24846" s="2"/>
      <c r="L24846" s="3"/>
      <c r="Q24846" s="2"/>
    </row>
    <row r="24847" spans="8:17">
      <c r="H24847" s="2"/>
      <c r="I24847" s="2"/>
      <c r="J24847" s="2"/>
      <c r="K24847" s="2"/>
      <c r="L24847" s="3"/>
      <c r="Q24847" s="2"/>
    </row>
    <row r="24848" spans="8:17">
      <c r="H24848" s="2"/>
      <c r="I24848" s="2"/>
      <c r="J24848" s="2"/>
      <c r="K24848" s="2"/>
      <c r="L24848" s="3"/>
      <c r="Q24848" s="2"/>
    </row>
    <row r="24849" spans="8:17">
      <c r="H24849" s="2"/>
      <c r="I24849" s="2"/>
      <c r="J24849" s="2"/>
      <c r="K24849" s="2"/>
      <c r="L24849" s="3"/>
      <c r="Q24849" s="2"/>
    </row>
    <row r="24850" spans="8:17">
      <c r="H24850" s="2"/>
      <c r="I24850" s="2"/>
      <c r="J24850" s="2"/>
      <c r="K24850" s="2"/>
      <c r="L24850" s="3"/>
      <c r="Q24850" s="2"/>
    </row>
    <row r="24851" spans="8:17">
      <c r="H24851" s="2"/>
      <c r="I24851" s="2"/>
      <c r="J24851" s="2"/>
      <c r="K24851" s="2"/>
      <c r="L24851" s="3"/>
      <c r="Q24851" s="2"/>
    </row>
    <row r="24852" spans="8:17">
      <c r="H24852" s="2"/>
      <c r="I24852" s="2"/>
      <c r="J24852" s="2"/>
      <c r="K24852" s="2"/>
      <c r="L24852" s="3"/>
      <c r="Q24852" s="2"/>
    </row>
    <row r="24853" spans="8:17">
      <c r="H24853" s="2"/>
      <c r="I24853" s="2"/>
      <c r="J24853" s="2"/>
      <c r="K24853" s="2"/>
      <c r="L24853" s="3"/>
      <c r="Q24853" s="2"/>
    </row>
    <row r="24854" spans="8:17">
      <c r="H24854" s="2"/>
      <c r="I24854" s="2"/>
      <c r="J24854" s="2"/>
      <c r="K24854" s="2"/>
      <c r="L24854" s="3"/>
      <c r="Q24854" s="2"/>
    </row>
    <row r="24855" spans="8:17">
      <c r="H24855" s="2"/>
      <c r="I24855" s="2"/>
      <c r="J24855" s="2"/>
      <c r="K24855" s="2"/>
      <c r="L24855" s="3"/>
      <c r="Q24855" s="2"/>
    </row>
    <row r="24856" spans="8:17">
      <c r="H24856" s="2"/>
      <c r="I24856" s="2"/>
      <c r="J24856" s="2"/>
      <c r="K24856" s="2"/>
      <c r="L24856" s="3"/>
      <c r="Q24856" s="2"/>
    </row>
    <row r="24857" spans="8:17">
      <c r="H24857" s="2"/>
      <c r="I24857" s="2"/>
      <c r="J24857" s="2"/>
      <c r="K24857" s="2"/>
      <c r="L24857" s="3"/>
      <c r="Q24857" s="2"/>
    </row>
    <row r="24858" spans="8:17">
      <c r="H24858" s="2"/>
      <c r="I24858" s="2"/>
      <c r="J24858" s="2"/>
      <c r="K24858" s="2"/>
      <c r="L24858" s="3"/>
      <c r="Q24858" s="2"/>
    </row>
    <row r="24859" spans="8:17">
      <c r="H24859" s="2"/>
      <c r="I24859" s="2"/>
      <c r="J24859" s="2"/>
      <c r="K24859" s="2"/>
      <c r="L24859" s="3"/>
      <c r="Q24859" s="2"/>
    </row>
    <row r="24860" spans="8:17">
      <c r="H24860" s="2"/>
      <c r="I24860" s="2"/>
      <c r="J24860" s="2"/>
      <c r="K24860" s="2"/>
      <c r="L24860" s="3"/>
      <c r="Q24860" s="2"/>
    </row>
    <row r="24861" spans="8:17">
      <c r="H24861" s="2"/>
      <c r="I24861" s="2"/>
      <c r="J24861" s="2"/>
      <c r="K24861" s="2"/>
      <c r="L24861" s="3"/>
      <c r="Q24861" s="2"/>
    </row>
    <row r="24862" spans="8:17">
      <c r="H24862" s="2"/>
      <c r="I24862" s="2"/>
      <c r="J24862" s="2"/>
      <c r="K24862" s="2"/>
      <c r="L24862" s="3"/>
      <c r="Q24862" s="2"/>
    </row>
    <row r="24863" spans="8:17">
      <c r="H24863" s="2"/>
      <c r="I24863" s="2"/>
      <c r="J24863" s="2"/>
      <c r="K24863" s="2"/>
      <c r="L24863" s="3"/>
      <c r="Q24863" s="2"/>
    </row>
    <row r="24864" spans="8:17">
      <c r="H24864" s="2"/>
      <c r="I24864" s="2"/>
      <c r="J24864" s="2"/>
      <c r="K24864" s="2"/>
      <c r="L24864" s="3"/>
      <c r="Q24864" s="2"/>
    </row>
    <row r="24865" spans="8:17">
      <c r="H24865" s="2"/>
      <c r="I24865" s="2"/>
      <c r="J24865" s="2"/>
      <c r="K24865" s="2"/>
      <c r="L24865" s="3"/>
      <c r="Q24865" s="2"/>
    </row>
    <row r="24866" spans="8:17">
      <c r="H24866" s="2"/>
      <c r="I24866" s="2"/>
      <c r="J24866" s="2"/>
      <c r="K24866" s="2"/>
      <c r="L24866" s="3"/>
      <c r="Q24866" s="2"/>
    </row>
    <row r="24867" spans="8:17">
      <c r="H24867" s="2"/>
      <c r="I24867" s="2"/>
      <c r="J24867" s="2"/>
      <c r="K24867" s="2"/>
      <c r="L24867" s="3"/>
      <c r="Q24867" s="2"/>
    </row>
    <row r="24868" spans="8:17">
      <c r="H24868" s="2"/>
      <c r="I24868" s="2"/>
      <c r="J24868" s="2"/>
      <c r="K24868" s="2"/>
      <c r="L24868" s="3"/>
      <c r="Q24868" s="2"/>
    </row>
    <row r="24869" spans="8:17">
      <c r="H24869" s="2"/>
      <c r="I24869" s="2"/>
      <c r="J24869" s="2"/>
      <c r="K24869" s="2"/>
      <c r="L24869" s="3"/>
      <c r="Q24869" s="2"/>
    </row>
    <row r="24870" spans="8:17">
      <c r="H24870" s="2"/>
      <c r="I24870" s="2"/>
      <c r="J24870" s="2"/>
      <c r="K24870" s="2"/>
      <c r="L24870" s="3"/>
      <c r="Q24870" s="2"/>
    </row>
    <row r="24871" spans="8:17">
      <c r="H24871" s="2"/>
      <c r="I24871" s="2"/>
      <c r="J24871" s="2"/>
      <c r="K24871" s="2"/>
      <c r="L24871" s="3"/>
      <c r="Q24871" s="2"/>
    </row>
    <row r="24872" spans="8:17">
      <c r="H24872" s="2"/>
      <c r="I24872" s="2"/>
      <c r="J24872" s="2"/>
      <c r="K24872" s="2"/>
      <c r="L24872" s="3"/>
      <c r="Q24872" s="2"/>
    </row>
    <row r="24873" spans="8:17">
      <c r="H24873" s="2"/>
      <c r="I24873" s="2"/>
      <c r="J24873" s="2"/>
      <c r="K24873" s="2"/>
      <c r="L24873" s="3"/>
      <c r="Q24873" s="2"/>
    </row>
    <row r="24874" spans="8:17">
      <c r="H24874" s="2"/>
      <c r="I24874" s="2"/>
      <c r="J24874" s="2"/>
      <c r="K24874" s="2"/>
      <c r="L24874" s="3"/>
      <c r="Q24874" s="2"/>
    </row>
    <row r="24875" spans="8:17">
      <c r="H24875" s="2"/>
      <c r="I24875" s="2"/>
      <c r="J24875" s="2"/>
      <c r="K24875" s="2"/>
      <c r="L24875" s="3"/>
      <c r="Q24875" s="2"/>
    </row>
    <row r="24876" spans="8:17">
      <c r="H24876" s="2"/>
      <c r="I24876" s="2"/>
      <c r="J24876" s="2"/>
      <c r="K24876" s="2"/>
      <c r="L24876" s="3"/>
      <c r="Q24876" s="2"/>
    </row>
    <row r="24877" spans="8:17">
      <c r="H24877" s="2"/>
      <c r="I24877" s="2"/>
      <c r="J24877" s="2"/>
      <c r="K24877" s="2"/>
      <c r="L24877" s="3"/>
      <c r="Q24877" s="2"/>
    </row>
    <row r="24878" spans="8:17">
      <c r="H24878" s="2"/>
      <c r="I24878" s="2"/>
      <c r="J24878" s="2"/>
      <c r="K24878" s="2"/>
      <c r="L24878" s="3"/>
      <c r="Q24878" s="2"/>
    </row>
    <row r="24879" spans="8:17">
      <c r="H24879" s="2"/>
      <c r="I24879" s="2"/>
      <c r="J24879" s="2"/>
      <c r="K24879" s="2"/>
      <c r="L24879" s="3"/>
      <c r="Q24879" s="2"/>
    </row>
    <row r="24880" spans="8:17">
      <c r="H24880" s="2"/>
      <c r="I24880" s="2"/>
      <c r="J24880" s="2"/>
      <c r="K24880" s="2"/>
      <c r="L24880" s="3"/>
      <c r="Q24880" s="2"/>
    </row>
    <row r="24881" spans="8:17">
      <c r="H24881" s="2"/>
      <c r="I24881" s="2"/>
      <c r="J24881" s="2"/>
      <c r="K24881" s="2"/>
      <c r="L24881" s="3"/>
      <c r="Q24881" s="2"/>
    </row>
    <row r="24882" spans="8:17">
      <c r="H24882" s="2"/>
      <c r="I24882" s="2"/>
      <c r="J24882" s="2"/>
      <c r="K24882" s="2"/>
      <c r="L24882" s="3"/>
      <c r="Q24882" s="2"/>
    </row>
    <row r="24883" spans="8:17">
      <c r="H24883" s="2"/>
      <c r="I24883" s="2"/>
      <c r="J24883" s="2"/>
      <c r="K24883" s="2"/>
      <c r="L24883" s="3"/>
      <c r="Q24883" s="2"/>
    </row>
    <row r="24884" spans="8:17">
      <c r="H24884" s="2"/>
      <c r="I24884" s="2"/>
      <c r="J24884" s="2"/>
      <c r="K24884" s="2"/>
      <c r="L24884" s="3"/>
      <c r="Q24884" s="2"/>
    </row>
    <row r="24885" spans="8:17">
      <c r="H24885" s="2"/>
      <c r="I24885" s="2"/>
      <c r="J24885" s="2"/>
      <c r="K24885" s="2"/>
      <c r="L24885" s="3"/>
      <c r="Q24885" s="2"/>
    </row>
    <row r="24886" spans="8:17">
      <c r="H24886" s="2"/>
      <c r="I24886" s="2"/>
      <c r="J24886" s="2"/>
      <c r="K24886" s="2"/>
      <c r="L24886" s="3"/>
      <c r="Q24886" s="2"/>
    </row>
    <row r="24887" spans="8:17">
      <c r="H24887" s="2"/>
      <c r="I24887" s="2"/>
      <c r="J24887" s="2"/>
      <c r="K24887" s="2"/>
      <c r="L24887" s="3"/>
      <c r="Q24887" s="2"/>
    </row>
    <row r="24888" spans="8:17">
      <c r="H24888" s="2"/>
      <c r="I24888" s="2"/>
      <c r="J24888" s="2"/>
      <c r="K24888" s="2"/>
      <c r="L24888" s="3"/>
      <c r="Q24888" s="2"/>
    </row>
    <row r="24889" spans="8:17">
      <c r="H24889" s="2"/>
      <c r="I24889" s="2"/>
      <c r="J24889" s="2"/>
      <c r="K24889" s="2"/>
      <c r="L24889" s="3"/>
      <c r="Q24889" s="2"/>
    </row>
    <row r="24890" spans="8:17">
      <c r="H24890" s="2"/>
      <c r="I24890" s="2"/>
      <c r="J24890" s="2"/>
      <c r="K24890" s="2"/>
      <c r="L24890" s="3"/>
      <c r="Q24890" s="2"/>
    </row>
    <row r="24891" spans="8:17">
      <c r="H24891" s="2"/>
      <c r="I24891" s="2"/>
      <c r="J24891" s="2"/>
      <c r="K24891" s="2"/>
      <c r="L24891" s="3"/>
      <c r="Q24891" s="2"/>
    </row>
    <row r="24892" spans="8:17">
      <c r="H24892" s="2"/>
      <c r="I24892" s="2"/>
      <c r="J24892" s="2"/>
      <c r="K24892" s="2"/>
      <c r="L24892" s="3"/>
      <c r="Q24892" s="2"/>
    </row>
    <row r="24893" spans="8:17">
      <c r="H24893" s="2"/>
      <c r="I24893" s="2"/>
      <c r="J24893" s="2"/>
      <c r="K24893" s="2"/>
      <c r="L24893" s="3"/>
      <c r="Q24893" s="2"/>
    </row>
    <row r="24894" spans="8:17">
      <c r="H24894" s="2"/>
      <c r="I24894" s="2"/>
      <c r="J24894" s="2"/>
      <c r="K24894" s="2"/>
      <c r="L24894" s="3"/>
      <c r="Q24894" s="2"/>
    </row>
    <row r="24895" spans="8:17">
      <c r="H24895" s="2"/>
      <c r="I24895" s="2"/>
      <c r="J24895" s="2"/>
      <c r="K24895" s="2"/>
      <c r="L24895" s="3"/>
      <c r="Q24895" s="2"/>
    </row>
    <row r="24896" spans="8:17">
      <c r="H24896" s="2"/>
      <c r="I24896" s="2"/>
      <c r="J24896" s="2"/>
      <c r="K24896" s="2"/>
      <c r="L24896" s="3"/>
      <c r="Q24896" s="2"/>
    </row>
    <row r="24897" spans="8:17">
      <c r="H24897" s="2"/>
      <c r="I24897" s="2"/>
      <c r="J24897" s="2"/>
      <c r="K24897" s="2"/>
      <c r="L24897" s="3"/>
      <c r="Q24897" s="2"/>
    </row>
    <row r="24898" spans="8:17">
      <c r="H24898" s="2"/>
      <c r="I24898" s="2"/>
      <c r="J24898" s="2"/>
      <c r="K24898" s="2"/>
      <c r="L24898" s="3"/>
      <c r="Q24898" s="2"/>
    </row>
    <row r="24899" spans="8:17">
      <c r="H24899" s="2"/>
      <c r="I24899" s="2"/>
      <c r="J24899" s="2"/>
      <c r="K24899" s="2"/>
      <c r="L24899" s="3"/>
      <c r="Q24899" s="2"/>
    </row>
    <row r="24900" spans="8:17">
      <c r="H24900" s="2"/>
      <c r="I24900" s="2"/>
      <c r="J24900" s="2"/>
      <c r="K24900" s="2"/>
      <c r="L24900" s="3"/>
      <c r="Q24900" s="2"/>
    </row>
    <row r="24901" spans="8:17">
      <c r="H24901" s="2"/>
      <c r="I24901" s="2"/>
      <c r="J24901" s="2"/>
      <c r="K24901" s="2"/>
      <c r="L24901" s="3"/>
      <c r="Q24901" s="2"/>
    </row>
    <row r="24902" spans="8:17">
      <c r="H24902" s="2"/>
      <c r="I24902" s="2"/>
      <c r="J24902" s="2"/>
      <c r="K24902" s="2"/>
      <c r="L24902" s="3"/>
      <c r="Q24902" s="2"/>
    </row>
    <row r="24903" spans="8:17">
      <c r="H24903" s="2"/>
      <c r="I24903" s="2"/>
      <c r="J24903" s="2"/>
      <c r="K24903" s="2"/>
      <c r="L24903" s="3"/>
      <c r="Q24903" s="2"/>
    </row>
    <row r="24904" spans="8:17">
      <c r="H24904" s="2"/>
      <c r="I24904" s="2"/>
      <c r="J24904" s="2"/>
      <c r="K24904" s="2"/>
      <c r="L24904" s="3"/>
      <c r="Q24904" s="2"/>
    </row>
    <row r="24905" spans="8:17">
      <c r="H24905" s="2"/>
      <c r="I24905" s="2"/>
      <c r="J24905" s="2"/>
      <c r="K24905" s="2"/>
      <c r="L24905" s="3"/>
      <c r="Q24905" s="2"/>
    </row>
    <row r="24906" spans="8:17">
      <c r="H24906" s="2"/>
      <c r="I24906" s="2"/>
      <c r="J24906" s="2"/>
      <c r="K24906" s="2"/>
      <c r="L24906" s="3"/>
      <c r="Q24906" s="2"/>
    </row>
    <row r="24907" spans="8:17">
      <c r="H24907" s="2"/>
      <c r="I24907" s="2"/>
      <c r="J24907" s="2"/>
      <c r="K24907" s="2"/>
      <c r="L24907" s="3"/>
      <c r="Q24907" s="2"/>
    </row>
    <row r="24908" spans="8:17">
      <c r="H24908" s="2"/>
      <c r="I24908" s="2"/>
      <c r="J24908" s="2"/>
      <c r="K24908" s="2"/>
      <c r="L24908" s="3"/>
      <c r="Q24908" s="2"/>
    </row>
    <row r="24909" spans="8:17">
      <c r="H24909" s="2"/>
      <c r="I24909" s="2"/>
      <c r="J24909" s="2"/>
      <c r="K24909" s="2"/>
      <c r="L24909" s="3"/>
      <c r="Q24909" s="2"/>
    </row>
    <row r="24910" spans="8:17">
      <c r="H24910" s="2"/>
      <c r="I24910" s="2"/>
      <c r="J24910" s="2"/>
      <c r="K24910" s="2"/>
      <c r="L24910" s="3"/>
      <c r="Q24910" s="2"/>
    </row>
    <row r="24911" spans="8:17">
      <c r="H24911" s="2"/>
      <c r="I24911" s="2"/>
      <c r="J24911" s="2"/>
      <c r="K24911" s="2"/>
      <c r="L24911" s="3"/>
      <c r="Q24911" s="2"/>
    </row>
    <row r="24912" spans="8:17">
      <c r="H24912" s="2"/>
      <c r="I24912" s="2"/>
      <c r="J24912" s="2"/>
      <c r="K24912" s="2"/>
      <c r="L24912" s="3"/>
      <c r="Q24912" s="2"/>
    </row>
    <row r="24913" spans="8:17">
      <c r="H24913" s="2"/>
      <c r="I24913" s="2"/>
      <c r="J24913" s="2"/>
      <c r="K24913" s="2"/>
      <c r="L24913" s="3"/>
      <c r="Q24913" s="2"/>
    </row>
    <row r="24914" spans="8:17">
      <c r="H24914" s="2"/>
      <c r="I24914" s="2"/>
      <c r="J24914" s="2"/>
      <c r="K24914" s="2"/>
      <c r="L24914" s="3"/>
      <c r="Q24914" s="2"/>
    </row>
    <row r="24915" spans="8:17">
      <c r="H24915" s="2"/>
      <c r="I24915" s="2"/>
      <c r="J24915" s="2"/>
      <c r="K24915" s="2"/>
      <c r="L24915" s="3"/>
      <c r="Q24915" s="2"/>
    </row>
    <row r="24916" spans="8:17">
      <c r="H24916" s="2"/>
      <c r="I24916" s="2"/>
      <c r="J24916" s="2"/>
      <c r="K24916" s="2"/>
      <c r="L24916" s="3"/>
      <c r="Q24916" s="2"/>
    </row>
    <row r="24917" spans="8:17">
      <c r="H24917" s="2"/>
      <c r="I24917" s="2"/>
      <c r="J24917" s="2"/>
      <c r="K24917" s="2"/>
      <c r="L24917" s="3"/>
      <c r="Q24917" s="2"/>
    </row>
    <row r="24918" spans="8:17">
      <c r="H24918" s="2"/>
      <c r="I24918" s="2"/>
      <c r="J24918" s="2"/>
      <c r="K24918" s="2"/>
      <c r="L24918" s="3"/>
      <c r="Q24918" s="2"/>
    </row>
    <row r="24919" spans="8:17">
      <c r="H24919" s="2"/>
      <c r="I24919" s="2"/>
      <c r="J24919" s="2"/>
      <c r="K24919" s="2"/>
      <c r="L24919" s="3"/>
      <c r="Q24919" s="2"/>
    </row>
    <row r="24920" spans="8:17">
      <c r="H24920" s="2"/>
      <c r="I24920" s="2"/>
      <c r="J24920" s="2"/>
      <c r="K24920" s="2"/>
      <c r="L24920" s="3"/>
      <c r="Q24920" s="2"/>
    </row>
    <row r="24921" spans="8:17">
      <c r="H24921" s="2"/>
      <c r="I24921" s="2"/>
      <c r="J24921" s="2"/>
      <c r="K24921" s="2"/>
      <c r="L24921" s="3"/>
      <c r="Q24921" s="2"/>
    </row>
    <row r="24922" spans="8:17">
      <c r="H24922" s="2"/>
      <c r="I24922" s="2"/>
      <c r="J24922" s="2"/>
      <c r="K24922" s="2"/>
      <c r="L24922" s="3"/>
      <c r="Q24922" s="2"/>
    </row>
    <row r="24923" spans="8:17">
      <c r="H24923" s="2"/>
      <c r="I24923" s="2"/>
      <c r="J24923" s="2"/>
      <c r="K24923" s="2"/>
      <c r="L24923" s="3"/>
      <c r="Q24923" s="2"/>
    </row>
    <row r="24924" spans="8:17">
      <c r="H24924" s="2"/>
      <c r="I24924" s="2"/>
      <c r="J24924" s="2"/>
      <c r="K24924" s="2"/>
      <c r="L24924" s="3"/>
      <c r="Q24924" s="2"/>
    </row>
    <row r="24925" spans="8:17">
      <c r="H24925" s="2"/>
      <c r="I24925" s="2"/>
      <c r="J24925" s="2"/>
      <c r="K24925" s="2"/>
      <c r="L24925" s="3"/>
      <c r="Q24925" s="2"/>
    </row>
    <row r="24926" spans="8:17">
      <c r="H24926" s="2"/>
      <c r="I24926" s="2"/>
      <c r="J24926" s="2"/>
      <c r="K24926" s="2"/>
      <c r="L24926" s="3"/>
      <c r="Q24926" s="2"/>
    </row>
    <row r="24927" spans="8:17">
      <c r="H24927" s="2"/>
      <c r="I24927" s="2"/>
      <c r="J24927" s="2"/>
      <c r="K24927" s="2"/>
      <c r="L24927" s="3"/>
      <c r="Q24927" s="2"/>
    </row>
    <row r="24928" spans="8:17">
      <c r="H24928" s="2"/>
      <c r="I24928" s="2"/>
      <c r="J24928" s="2"/>
      <c r="K24928" s="2"/>
      <c r="L24928" s="3"/>
      <c r="Q24928" s="2"/>
    </row>
    <row r="24929" spans="8:17">
      <c r="H24929" s="2"/>
      <c r="I24929" s="2"/>
      <c r="J24929" s="2"/>
      <c r="K24929" s="2"/>
      <c r="L24929" s="3"/>
      <c r="Q24929" s="2"/>
    </row>
    <row r="24930" spans="8:17">
      <c r="H24930" s="2"/>
      <c r="I24930" s="2"/>
      <c r="J24930" s="2"/>
      <c r="K24930" s="2"/>
      <c r="L24930" s="3"/>
      <c r="Q24930" s="2"/>
    </row>
    <row r="24931" spans="8:17">
      <c r="H24931" s="2"/>
      <c r="I24931" s="2"/>
      <c r="J24931" s="2"/>
      <c r="K24931" s="2"/>
      <c r="L24931" s="3"/>
      <c r="Q24931" s="2"/>
    </row>
    <row r="24932" spans="8:17">
      <c r="H24932" s="2"/>
      <c r="I24932" s="2"/>
      <c r="J24932" s="2"/>
      <c r="K24932" s="2"/>
      <c r="L24932" s="3"/>
      <c r="Q24932" s="2"/>
    </row>
    <row r="24933" spans="8:17">
      <c r="H24933" s="2"/>
      <c r="I24933" s="2"/>
      <c r="J24933" s="2"/>
      <c r="K24933" s="2"/>
      <c r="L24933" s="3"/>
      <c r="Q24933" s="2"/>
    </row>
    <row r="24934" spans="8:17">
      <c r="H24934" s="2"/>
      <c r="I24934" s="2"/>
      <c r="J24934" s="2"/>
      <c r="K24934" s="2"/>
      <c r="L24934" s="3"/>
      <c r="Q24934" s="2"/>
    </row>
    <row r="24935" spans="8:17">
      <c r="H24935" s="2"/>
      <c r="I24935" s="2"/>
      <c r="J24935" s="2"/>
      <c r="K24935" s="2"/>
      <c r="L24935" s="3"/>
      <c r="Q24935" s="2"/>
    </row>
    <row r="24936" spans="8:17">
      <c r="H24936" s="2"/>
      <c r="I24936" s="2"/>
      <c r="J24936" s="2"/>
      <c r="K24936" s="2"/>
      <c r="L24936" s="3"/>
      <c r="Q24936" s="2"/>
    </row>
    <row r="24937" spans="8:17">
      <c r="H24937" s="2"/>
      <c r="I24937" s="2"/>
      <c r="J24937" s="2"/>
      <c r="K24937" s="2"/>
      <c r="L24937" s="3"/>
      <c r="Q24937" s="2"/>
    </row>
    <row r="24938" spans="8:17">
      <c r="H24938" s="2"/>
      <c r="I24938" s="2"/>
      <c r="J24938" s="2"/>
      <c r="K24938" s="2"/>
      <c r="L24938" s="3"/>
      <c r="Q24938" s="2"/>
    </row>
    <row r="24939" spans="8:17">
      <c r="H24939" s="2"/>
      <c r="I24939" s="2"/>
      <c r="J24939" s="2"/>
      <c r="K24939" s="2"/>
      <c r="L24939" s="3"/>
      <c r="Q24939" s="2"/>
    </row>
    <row r="24940" spans="8:17">
      <c r="H24940" s="2"/>
      <c r="I24940" s="2"/>
      <c r="J24940" s="2"/>
      <c r="K24940" s="2"/>
      <c r="L24940" s="3"/>
      <c r="Q24940" s="2"/>
    </row>
    <row r="24941" spans="8:17">
      <c r="H24941" s="2"/>
      <c r="I24941" s="2"/>
      <c r="J24941" s="2"/>
      <c r="K24941" s="2"/>
      <c r="L24941" s="3"/>
      <c r="Q24941" s="2"/>
    </row>
    <row r="24942" spans="8:17">
      <c r="H24942" s="2"/>
      <c r="I24942" s="2"/>
      <c r="J24942" s="2"/>
      <c r="K24942" s="2"/>
      <c r="L24942" s="3"/>
      <c r="Q24942" s="2"/>
    </row>
    <row r="24943" spans="8:17">
      <c r="H24943" s="2"/>
      <c r="I24943" s="2"/>
      <c r="J24943" s="2"/>
      <c r="K24943" s="2"/>
      <c r="L24943" s="3"/>
      <c r="Q24943" s="2"/>
    </row>
    <row r="24944" spans="8:17">
      <c r="H24944" s="2"/>
      <c r="I24944" s="2"/>
      <c r="J24944" s="2"/>
      <c r="K24944" s="2"/>
      <c r="L24944" s="3"/>
      <c r="Q24944" s="2"/>
    </row>
    <row r="24945" spans="8:17">
      <c r="H24945" s="2"/>
      <c r="I24945" s="2"/>
      <c r="J24945" s="2"/>
      <c r="K24945" s="2"/>
      <c r="L24945" s="3"/>
      <c r="Q24945" s="2"/>
    </row>
    <row r="24946" spans="8:17">
      <c r="H24946" s="2"/>
      <c r="I24946" s="2"/>
      <c r="J24946" s="2"/>
      <c r="K24946" s="2"/>
      <c r="L24946" s="3"/>
      <c r="Q24946" s="2"/>
    </row>
    <row r="24947" spans="8:17">
      <c r="H24947" s="2"/>
      <c r="I24947" s="2"/>
      <c r="J24947" s="2"/>
      <c r="K24947" s="2"/>
      <c r="L24947" s="3"/>
      <c r="Q24947" s="2"/>
    </row>
    <row r="24948" spans="8:17">
      <c r="H24948" s="2"/>
      <c r="I24948" s="2"/>
      <c r="J24948" s="2"/>
      <c r="K24948" s="2"/>
      <c r="L24948" s="3"/>
      <c r="Q24948" s="2"/>
    </row>
    <row r="24949" spans="8:17">
      <c r="H24949" s="2"/>
      <c r="I24949" s="2"/>
      <c r="J24949" s="2"/>
      <c r="K24949" s="2"/>
      <c r="L24949" s="3"/>
      <c r="Q24949" s="2"/>
    </row>
    <row r="24950" spans="8:17">
      <c r="H24950" s="2"/>
      <c r="I24950" s="2"/>
      <c r="J24950" s="2"/>
      <c r="K24950" s="2"/>
      <c r="L24950" s="3"/>
      <c r="Q24950" s="2"/>
    </row>
    <row r="24951" spans="8:17">
      <c r="H24951" s="2"/>
      <c r="I24951" s="2"/>
      <c r="J24951" s="2"/>
      <c r="K24951" s="2"/>
      <c r="L24951" s="3"/>
      <c r="Q24951" s="2"/>
    </row>
    <row r="24952" spans="8:17">
      <c r="H24952" s="2"/>
      <c r="I24952" s="2"/>
      <c r="J24952" s="2"/>
      <c r="K24952" s="2"/>
      <c r="L24952" s="3"/>
      <c r="Q24952" s="2"/>
    </row>
    <row r="24953" spans="8:17">
      <c r="H24953" s="2"/>
      <c r="I24953" s="2"/>
      <c r="J24953" s="2"/>
      <c r="K24953" s="2"/>
      <c r="L24953" s="3"/>
      <c r="Q24953" s="2"/>
    </row>
    <row r="24954" spans="8:17">
      <c r="H24954" s="2"/>
      <c r="I24954" s="2"/>
      <c r="J24954" s="2"/>
      <c r="K24954" s="2"/>
      <c r="L24954" s="3"/>
      <c r="Q24954" s="2"/>
    </row>
    <row r="24955" spans="8:17">
      <c r="H24955" s="2"/>
      <c r="I24955" s="2"/>
      <c r="J24955" s="2"/>
      <c r="K24955" s="2"/>
      <c r="L24955" s="3"/>
      <c r="Q24955" s="2"/>
    </row>
    <row r="24956" spans="8:17">
      <c r="H24956" s="2"/>
      <c r="I24956" s="2"/>
      <c r="J24956" s="2"/>
      <c r="K24956" s="2"/>
      <c r="L24956" s="3"/>
      <c r="Q24956" s="2"/>
    </row>
    <row r="24957" spans="8:17">
      <c r="H24957" s="2"/>
      <c r="I24957" s="2"/>
      <c r="J24957" s="2"/>
      <c r="K24957" s="2"/>
      <c r="L24957" s="3"/>
      <c r="Q24957" s="2"/>
    </row>
    <row r="24958" spans="8:17">
      <c r="H24958" s="2"/>
      <c r="I24958" s="2"/>
      <c r="J24958" s="2"/>
      <c r="K24958" s="2"/>
      <c r="L24958" s="3"/>
      <c r="Q24958" s="2"/>
    </row>
    <row r="24959" spans="8:17">
      <c r="H24959" s="2"/>
      <c r="I24959" s="2"/>
      <c r="J24959" s="2"/>
      <c r="K24959" s="2"/>
      <c r="L24959" s="3"/>
      <c r="Q24959" s="2"/>
    </row>
    <row r="24960" spans="8:17">
      <c r="H24960" s="2"/>
      <c r="I24960" s="2"/>
      <c r="J24960" s="2"/>
      <c r="K24960" s="2"/>
      <c r="L24960" s="3"/>
      <c r="Q24960" s="2"/>
    </row>
    <row r="24961" spans="8:17">
      <c r="H24961" s="2"/>
      <c r="I24961" s="2"/>
      <c r="J24961" s="2"/>
      <c r="K24961" s="2"/>
      <c r="L24961" s="3"/>
      <c r="Q24961" s="2"/>
    </row>
    <row r="24962" spans="8:17">
      <c r="H24962" s="2"/>
      <c r="I24962" s="2"/>
      <c r="J24962" s="2"/>
      <c r="K24962" s="2"/>
      <c r="L24962" s="3"/>
      <c r="Q24962" s="2"/>
    </row>
    <row r="24963" spans="8:17">
      <c r="H24963" s="2"/>
      <c r="I24963" s="2"/>
      <c r="J24963" s="2"/>
      <c r="K24963" s="2"/>
      <c r="L24963" s="3"/>
      <c r="Q24963" s="2"/>
    </row>
    <row r="24964" spans="8:17">
      <c r="H24964" s="2"/>
      <c r="I24964" s="2"/>
      <c r="J24964" s="2"/>
      <c r="K24964" s="2"/>
      <c r="L24964" s="3"/>
      <c r="Q24964" s="2"/>
    </row>
    <row r="24965" spans="8:17">
      <c r="H24965" s="2"/>
      <c r="I24965" s="2"/>
      <c r="J24965" s="2"/>
      <c r="K24965" s="2"/>
      <c r="L24965" s="3"/>
      <c r="Q24965" s="2"/>
    </row>
    <row r="24966" spans="8:17">
      <c r="H24966" s="2"/>
      <c r="I24966" s="2"/>
      <c r="J24966" s="2"/>
      <c r="K24966" s="2"/>
      <c r="L24966" s="3"/>
      <c r="Q24966" s="2"/>
    </row>
    <row r="24967" spans="8:17">
      <c r="H24967" s="2"/>
      <c r="I24967" s="2"/>
      <c r="J24967" s="2"/>
      <c r="K24967" s="2"/>
      <c r="L24967" s="3"/>
      <c r="Q24967" s="2"/>
    </row>
    <row r="24968" spans="8:17">
      <c r="H24968" s="2"/>
      <c r="I24968" s="2"/>
      <c r="J24968" s="2"/>
      <c r="K24968" s="2"/>
      <c r="L24968" s="3"/>
      <c r="Q24968" s="2"/>
    </row>
    <row r="24969" spans="8:17">
      <c r="H24969" s="2"/>
      <c r="I24969" s="2"/>
      <c r="J24969" s="2"/>
      <c r="K24969" s="2"/>
      <c r="L24969" s="3"/>
      <c r="Q24969" s="2"/>
    </row>
    <row r="24970" spans="8:17">
      <c r="H24970" s="2"/>
      <c r="I24970" s="2"/>
      <c r="J24970" s="2"/>
      <c r="K24970" s="2"/>
      <c r="L24970" s="3"/>
      <c r="Q24970" s="2"/>
    </row>
    <row r="24971" spans="8:17">
      <c r="H24971" s="2"/>
      <c r="I24971" s="2"/>
      <c r="J24971" s="2"/>
      <c r="K24971" s="2"/>
      <c r="L24971" s="3"/>
      <c r="Q24971" s="2"/>
    </row>
    <row r="24972" spans="8:17">
      <c r="H24972" s="2"/>
      <c r="I24972" s="2"/>
      <c r="J24972" s="2"/>
      <c r="K24972" s="2"/>
      <c r="L24972" s="3"/>
      <c r="Q24972" s="2"/>
    </row>
    <row r="24973" spans="8:17">
      <c r="H24973" s="2"/>
      <c r="I24973" s="2"/>
      <c r="J24973" s="2"/>
      <c r="K24973" s="2"/>
      <c r="L24973" s="3"/>
      <c r="Q24973" s="2"/>
    </row>
    <row r="24974" spans="8:17">
      <c r="H24974" s="2"/>
      <c r="I24974" s="2"/>
      <c r="J24974" s="2"/>
      <c r="K24974" s="2"/>
      <c r="L24974" s="3"/>
      <c r="Q24974" s="2"/>
    </row>
    <row r="24975" spans="8:17">
      <c r="H24975" s="2"/>
      <c r="I24975" s="2"/>
      <c r="J24975" s="2"/>
      <c r="K24975" s="2"/>
      <c r="L24975" s="3"/>
      <c r="Q24975" s="2"/>
    </row>
    <row r="24976" spans="8:17">
      <c r="H24976" s="2"/>
      <c r="I24976" s="2"/>
      <c r="J24976" s="2"/>
      <c r="K24976" s="2"/>
      <c r="L24976" s="3"/>
      <c r="Q24976" s="2"/>
    </row>
    <row r="24977" spans="8:17">
      <c r="H24977" s="2"/>
      <c r="I24977" s="2"/>
      <c r="J24977" s="2"/>
      <c r="K24977" s="2"/>
      <c r="L24977" s="3"/>
      <c r="Q24977" s="2"/>
    </row>
    <row r="24978" spans="8:17">
      <c r="H24978" s="2"/>
      <c r="I24978" s="2"/>
      <c r="J24978" s="2"/>
      <c r="K24978" s="2"/>
      <c r="L24978" s="3"/>
      <c r="Q24978" s="2"/>
    </row>
    <row r="24979" spans="8:17">
      <c r="H24979" s="2"/>
      <c r="I24979" s="2"/>
      <c r="J24979" s="2"/>
      <c r="K24979" s="2"/>
      <c r="L24979" s="3"/>
      <c r="Q24979" s="2"/>
    </row>
    <row r="24980" spans="8:17">
      <c r="H24980" s="2"/>
      <c r="I24980" s="2"/>
      <c r="J24980" s="2"/>
      <c r="K24980" s="2"/>
      <c r="L24980" s="3"/>
      <c r="Q24980" s="2"/>
    </row>
    <row r="24981" spans="8:17">
      <c r="H24981" s="2"/>
      <c r="I24981" s="2"/>
      <c r="J24981" s="2"/>
      <c r="K24981" s="2"/>
      <c r="L24981" s="3"/>
      <c r="Q24981" s="2"/>
    </row>
    <row r="24982" spans="8:17">
      <c r="H24982" s="2"/>
      <c r="I24982" s="2"/>
      <c r="J24982" s="2"/>
      <c r="K24982" s="2"/>
      <c r="L24982" s="3"/>
      <c r="Q24982" s="2"/>
    </row>
    <row r="24983" spans="8:17">
      <c r="H24983" s="2"/>
      <c r="I24983" s="2"/>
      <c r="J24983" s="2"/>
      <c r="K24983" s="2"/>
      <c r="L24983" s="3"/>
      <c r="Q24983" s="2"/>
    </row>
    <row r="24984" spans="8:17">
      <c r="H24984" s="2"/>
      <c r="I24984" s="2"/>
      <c r="J24984" s="2"/>
      <c r="K24984" s="2"/>
      <c r="L24984" s="3"/>
      <c r="Q24984" s="2"/>
    </row>
    <row r="24985" spans="8:17">
      <c r="H24985" s="2"/>
      <c r="I24985" s="2"/>
      <c r="J24985" s="2"/>
      <c r="K24985" s="2"/>
      <c r="L24985" s="3"/>
      <c r="Q24985" s="2"/>
    </row>
    <row r="24986" spans="8:17">
      <c r="H24986" s="2"/>
      <c r="I24986" s="2"/>
      <c r="J24986" s="2"/>
      <c r="K24986" s="2"/>
      <c r="L24986" s="3"/>
      <c r="Q24986" s="2"/>
    </row>
    <row r="24987" spans="8:17">
      <c r="H24987" s="2"/>
      <c r="I24987" s="2"/>
      <c r="J24987" s="2"/>
      <c r="K24987" s="2"/>
      <c r="L24987" s="3"/>
      <c r="Q24987" s="2"/>
    </row>
    <row r="24988" spans="8:17">
      <c r="H24988" s="2"/>
      <c r="I24988" s="2"/>
      <c r="J24988" s="2"/>
      <c r="K24988" s="2"/>
      <c r="L24988" s="3"/>
      <c r="Q24988" s="2"/>
    </row>
    <row r="24989" spans="8:17">
      <c r="H24989" s="2"/>
      <c r="I24989" s="2"/>
      <c r="J24989" s="2"/>
      <c r="K24989" s="2"/>
      <c r="L24989" s="3"/>
      <c r="Q24989" s="2"/>
    </row>
    <row r="24990" spans="8:17">
      <c r="H24990" s="2"/>
      <c r="I24990" s="2"/>
      <c r="J24990" s="2"/>
      <c r="K24990" s="2"/>
      <c r="L24990" s="3"/>
      <c r="Q24990" s="2"/>
    </row>
    <row r="24991" spans="8:17">
      <c r="H24991" s="2"/>
      <c r="I24991" s="2"/>
      <c r="J24991" s="2"/>
      <c r="K24991" s="2"/>
      <c r="L24991" s="3"/>
      <c r="Q24991" s="2"/>
    </row>
    <row r="24992" spans="8:17">
      <c r="H24992" s="2"/>
      <c r="I24992" s="2"/>
      <c r="J24992" s="2"/>
      <c r="K24992" s="2"/>
      <c r="L24992" s="3"/>
      <c r="Q24992" s="2"/>
    </row>
    <row r="24993" spans="8:17">
      <c r="H24993" s="2"/>
      <c r="I24993" s="2"/>
      <c r="J24993" s="2"/>
      <c r="K24993" s="2"/>
      <c r="L24993" s="3"/>
      <c r="Q24993" s="2"/>
    </row>
    <row r="24994" spans="8:17">
      <c r="H24994" s="2"/>
      <c r="I24994" s="2"/>
      <c r="J24994" s="2"/>
      <c r="K24994" s="2"/>
      <c r="L24994" s="3"/>
      <c r="Q24994" s="2"/>
    </row>
    <row r="24995" spans="8:17">
      <c r="H24995" s="2"/>
      <c r="I24995" s="2"/>
      <c r="J24995" s="2"/>
      <c r="K24995" s="2"/>
      <c r="L24995" s="3"/>
      <c r="Q24995" s="2"/>
    </row>
    <row r="24996" spans="8:17">
      <c r="H24996" s="2"/>
      <c r="I24996" s="2"/>
      <c r="J24996" s="2"/>
      <c r="K24996" s="2"/>
      <c r="L24996" s="3"/>
      <c r="Q24996" s="2"/>
    </row>
    <row r="24997" spans="8:17">
      <c r="H24997" s="2"/>
      <c r="I24997" s="2"/>
      <c r="J24997" s="2"/>
      <c r="K24997" s="2"/>
      <c r="L24997" s="3"/>
      <c r="Q24997" s="2"/>
    </row>
    <row r="24998" spans="8:17">
      <c r="H24998" s="2"/>
      <c r="I24998" s="2"/>
      <c r="J24998" s="2"/>
      <c r="K24998" s="2"/>
      <c r="L24998" s="3"/>
      <c r="Q24998" s="2"/>
    </row>
    <row r="24999" spans="8:17">
      <c r="H24999" s="2"/>
      <c r="I24999" s="2"/>
      <c r="J24999" s="2"/>
      <c r="K24999" s="2"/>
      <c r="L24999" s="3"/>
      <c r="Q24999" s="2"/>
    </row>
    <row r="25000" spans="8:17">
      <c r="H25000" s="2"/>
      <c r="I25000" s="2"/>
      <c r="J25000" s="2"/>
      <c r="K25000" s="2"/>
      <c r="L25000" s="3"/>
      <c r="Q25000" s="2"/>
    </row>
    <row r="25001" spans="8:17">
      <c r="H25001" s="2"/>
      <c r="I25001" s="2"/>
      <c r="J25001" s="2"/>
      <c r="K25001" s="2"/>
      <c r="L25001" s="3"/>
      <c r="Q25001" s="2"/>
    </row>
    <row r="25002" spans="8:17">
      <c r="H25002" s="2"/>
      <c r="I25002" s="2"/>
      <c r="J25002" s="2"/>
      <c r="K25002" s="2"/>
      <c r="L25002" s="3"/>
      <c r="Q25002" s="2"/>
    </row>
    <row r="25003" spans="8:17">
      <c r="H25003" s="2"/>
      <c r="I25003" s="2"/>
      <c r="J25003" s="2"/>
      <c r="K25003" s="2"/>
      <c r="L25003" s="3"/>
      <c r="Q25003" s="2"/>
    </row>
    <row r="25004" spans="8:17">
      <c r="H25004" s="2"/>
      <c r="I25004" s="2"/>
      <c r="J25004" s="2"/>
      <c r="K25004" s="2"/>
      <c r="L25004" s="3"/>
      <c r="Q25004" s="2"/>
    </row>
    <row r="25005" spans="8:17">
      <c r="H25005" s="2"/>
      <c r="I25005" s="2"/>
      <c r="J25005" s="2"/>
      <c r="K25005" s="2"/>
      <c r="L25005" s="3"/>
      <c r="Q25005" s="2"/>
    </row>
    <row r="25006" spans="8:17">
      <c r="H25006" s="2"/>
      <c r="I25006" s="2"/>
      <c r="J25006" s="2"/>
      <c r="K25006" s="2"/>
      <c r="L25006" s="3"/>
      <c r="Q25006" s="2"/>
    </row>
    <row r="25007" spans="8:17">
      <c r="H25007" s="2"/>
      <c r="I25007" s="2"/>
      <c r="J25007" s="2"/>
      <c r="K25007" s="2"/>
      <c r="L25007" s="3"/>
      <c r="Q25007" s="2"/>
    </row>
    <row r="25008" spans="8:17">
      <c r="H25008" s="2"/>
      <c r="I25008" s="2"/>
      <c r="J25008" s="2"/>
      <c r="K25008" s="2"/>
      <c r="L25008" s="3"/>
      <c r="Q25008" s="2"/>
    </row>
    <row r="25009" spans="8:17">
      <c r="H25009" s="2"/>
      <c r="I25009" s="2"/>
      <c r="J25009" s="2"/>
      <c r="K25009" s="2"/>
      <c r="L25009" s="3"/>
      <c r="Q25009" s="2"/>
    </row>
    <row r="25010" spans="8:17">
      <c r="H25010" s="2"/>
      <c r="I25010" s="2"/>
      <c r="J25010" s="2"/>
      <c r="K25010" s="2"/>
      <c r="L25010" s="3"/>
      <c r="Q25010" s="2"/>
    </row>
    <row r="25011" spans="8:17">
      <c r="H25011" s="2"/>
      <c r="I25011" s="2"/>
      <c r="J25011" s="2"/>
      <c r="K25011" s="2"/>
      <c r="L25011" s="3"/>
      <c r="Q25011" s="2"/>
    </row>
    <row r="25012" spans="8:17">
      <c r="H25012" s="2"/>
      <c r="I25012" s="2"/>
      <c r="J25012" s="2"/>
      <c r="K25012" s="2"/>
      <c r="L25012" s="3"/>
      <c r="Q25012" s="2"/>
    </row>
    <row r="25013" spans="8:17">
      <c r="H25013" s="2"/>
      <c r="I25013" s="2"/>
      <c r="J25013" s="2"/>
      <c r="K25013" s="2"/>
      <c r="L25013" s="3"/>
      <c r="Q25013" s="2"/>
    </row>
    <row r="25014" spans="8:17">
      <c r="H25014" s="2"/>
      <c r="I25014" s="2"/>
      <c r="J25014" s="2"/>
      <c r="K25014" s="2"/>
      <c r="L25014" s="3"/>
      <c r="Q25014" s="2"/>
    </row>
    <row r="25015" spans="8:17">
      <c r="H25015" s="2"/>
      <c r="I25015" s="2"/>
      <c r="J25015" s="2"/>
      <c r="K25015" s="2"/>
      <c r="L25015" s="3"/>
      <c r="Q25015" s="2"/>
    </row>
    <row r="25016" spans="8:17">
      <c r="H25016" s="2"/>
      <c r="I25016" s="2"/>
      <c r="J25016" s="2"/>
      <c r="K25016" s="2"/>
      <c r="L25016" s="3"/>
      <c r="Q25016" s="2"/>
    </row>
    <row r="25017" spans="8:17">
      <c r="H25017" s="2"/>
      <c r="I25017" s="2"/>
      <c r="J25017" s="2"/>
      <c r="K25017" s="2"/>
      <c r="L25017" s="3"/>
      <c r="Q25017" s="2"/>
    </row>
    <row r="25018" spans="8:17">
      <c r="H25018" s="2"/>
      <c r="I25018" s="2"/>
      <c r="J25018" s="2"/>
      <c r="K25018" s="2"/>
      <c r="L25018" s="3"/>
      <c r="Q25018" s="2"/>
    </row>
    <row r="25019" spans="8:17">
      <c r="H25019" s="2"/>
      <c r="I25019" s="2"/>
      <c r="J25019" s="2"/>
      <c r="K25019" s="2"/>
      <c r="L25019" s="3"/>
      <c r="Q25019" s="2"/>
    </row>
    <row r="25020" spans="8:17">
      <c r="H25020" s="2"/>
      <c r="I25020" s="2"/>
      <c r="J25020" s="2"/>
      <c r="K25020" s="2"/>
      <c r="L25020" s="3"/>
      <c r="Q25020" s="2"/>
    </row>
    <row r="25021" spans="8:17">
      <c r="H25021" s="2"/>
      <c r="I25021" s="2"/>
      <c r="J25021" s="2"/>
      <c r="K25021" s="2"/>
      <c r="L25021" s="3"/>
      <c r="Q25021" s="2"/>
    </row>
    <row r="25022" spans="8:17">
      <c r="H25022" s="2"/>
      <c r="I25022" s="2"/>
      <c r="J25022" s="2"/>
      <c r="K25022" s="2"/>
      <c r="L25022" s="3"/>
      <c r="Q25022" s="2"/>
    </row>
    <row r="25023" spans="8:17">
      <c r="H25023" s="2"/>
      <c r="I25023" s="2"/>
      <c r="J25023" s="2"/>
      <c r="K25023" s="2"/>
      <c r="L25023" s="3"/>
      <c r="Q25023" s="2"/>
    </row>
    <row r="25024" spans="8:17">
      <c r="H25024" s="2"/>
      <c r="I25024" s="2"/>
      <c r="J25024" s="2"/>
      <c r="K25024" s="2"/>
      <c r="L25024" s="3"/>
      <c r="Q25024" s="2"/>
    </row>
    <row r="25025" spans="8:17">
      <c r="H25025" s="2"/>
      <c r="I25025" s="2"/>
      <c r="J25025" s="2"/>
      <c r="K25025" s="2"/>
      <c r="L25025" s="3"/>
      <c r="Q25025" s="2"/>
    </row>
    <row r="25026" spans="8:17">
      <c r="H25026" s="2"/>
      <c r="I25026" s="2"/>
      <c r="J25026" s="2"/>
      <c r="K25026" s="2"/>
      <c r="L25026" s="3"/>
      <c r="Q25026" s="2"/>
    </row>
    <row r="25027" spans="8:17">
      <c r="H25027" s="2"/>
      <c r="I25027" s="2"/>
      <c r="J25027" s="2"/>
      <c r="K25027" s="2"/>
      <c r="L25027" s="3"/>
      <c r="Q25027" s="2"/>
    </row>
    <row r="25028" spans="8:17">
      <c r="H25028" s="2"/>
      <c r="I25028" s="2"/>
      <c r="J25028" s="2"/>
      <c r="K25028" s="2"/>
      <c r="L25028" s="3"/>
      <c r="Q25028" s="2"/>
    </row>
    <row r="25029" spans="8:17">
      <c r="H25029" s="2"/>
      <c r="I25029" s="2"/>
      <c r="J25029" s="2"/>
      <c r="K25029" s="2"/>
      <c r="L25029" s="3"/>
      <c r="Q25029" s="2"/>
    </row>
    <row r="25030" spans="8:17">
      <c r="H25030" s="2"/>
      <c r="I25030" s="2"/>
      <c r="J25030" s="2"/>
      <c r="K25030" s="2"/>
      <c r="L25030" s="3"/>
      <c r="Q25030" s="2"/>
    </row>
    <row r="25031" spans="8:17">
      <c r="H25031" s="2"/>
      <c r="I25031" s="2"/>
      <c r="J25031" s="2"/>
      <c r="K25031" s="2"/>
      <c r="L25031" s="3"/>
      <c r="Q25031" s="2"/>
    </row>
    <row r="25032" spans="8:17">
      <c r="H25032" s="2"/>
      <c r="I25032" s="2"/>
      <c r="J25032" s="2"/>
      <c r="K25032" s="2"/>
      <c r="L25032" s="3"/>
      <c r="Q25032" s="2"/>
    </row>
    <row r="25033" spans="8:17">
      <c r="H25033" s="2"/>
      <c r="I25033" s="2"/>
      <c r="J25033" s="2"/>
      <c r="K25033" s="2"/>
      <c r="L25033" s="3"/>
      <c r="Q25033" s="2"/>
    </row>
    <row r="25034" spans="8:17">
      <c r="H25034" s="2"/>
      <c r="I25034" s="2"/>
      <c r="J25034" s="2"/>
      <c r="K25034" s="2"/>
      <c r="L25034" s="3"/>
      <c r="Q25034" s="2"/>
    </row>
    <row r="25035" spans="8:17">
      <c r="H25035" s="2"/>
      <c r="I25035" s="2"/>
      <c r="J25035" s="2"/>
      <c r="K25035" s="2"/>
      <c r="L25035" s="3"/>
      <c r="Q25035" s="2"/>
    </row>
    <row r="25036" spans="8:17">
      <c r="H25036" s="2"/>
      <c r="I25036" s="2"/>
      <c r="J25036" s="2"/>
      <c r="K25036" s="2"/>
      <c r="L25036" s="3"/>
      <c r="Q25036" s="2"/>
    </row>
    <row r="25037" spans="8:17">
      <c r="H25037" s="2"/>
      <c r="I25037" s="2"/>
      <c r="J25037" s="2"/>
      <c r="K25037" s="2"/>
      <c r="L25037" s="3"/>
      <c r="Q25037" s="2"/>
    </row>
    <row r="25038" spans="8:17">
      <c r="H25038" s="2"/>
      <c r="I25038" s="2"/>
      <c r="J25038" s="2"/>
      <c r="K25038" s="2"/>
      <c r="L25038" s="3"/>
      <c r="Q25038" s="2"/>
    </row>
    <row r="25039" spans="8:17">
      <c r="H25039" s="2"/>
      <c r="I25039" s="2"/>
      <c r="J25039" s="2"/>
      <c r="K25039" s="2"/>
      <c r="L25039" s="3"/>
      <c r="Q25039" s="2"/>
    </row>
    <row r="25040" spans="8:17">
      <c r="H25040" s="2"/>
      <c r="I25040" s="2"/>
      <c r="J25040" s="2"/>
      <c r="K25040" s="2"/>
      <c r="L25040" s="3"/>
      <c r="Q25040" s="2"/>
    </row>
    <row r="25041" spans="8:17">
      <c r="H25041" s="2"/>
      <c r="I25041" s="2"/>
      <c r="J25041" s="2"/>
      <c r="K25041" s="2"/>
      <c r="L25041" s="3"/>
      <c r="Q25041" s="2"/>
    </row>
    <row r="25042" spans="8:17">
      <c r="H25042" s="2"/>
      <c r="I25042" s="2"/>
      <c r="J25042" s="2"/>
      <c r="K25042" s="2"/>
      <c r="L25042" s="3"/>
      <c r="Q25042" s="2"/>
    </row>
    <row r="25043" spans="8:17">
      <c r="H25043" s="2"/>
      <c r="I25043" s="2"/>
      <c r="J25043" s="2"/>
      <c r="K25043" s="2"/>
      <c r="L25043" s="3"/>
      <c r="Q25043" s="2"/>
    </row>
    <row r="25044" spans="8:17">
      <c r="H25044" s="2"/>
      <c r="I25044" s="2"/>
      <c r="J25044" s="2"/>
      <c r="K25044" s="2"/>
      <c r="L25044" s="3"/>
      <c r="Q25044" s="2"/>
    </row>
    <row r="25045" spans="8:17">
      <c r="H25045" s="2"/>
      <c r="I25045" s="2"/>
      <c r="J25045" s="2"/>
      <c r="K25045" s="2"/>
      <c r="L25045" s="3"/>
      <c r="Q25045" s="2"/>
    </row>
    <row r="25046" spans="8:17">
      <c r="H25046" s="2"/>
      <c r="I25046" s="2"/>
      <c r="J25046" s="2"/>
      <c r="K25046" s="2"/>
      <c r="L25046" s="3"/>
      <c r="Q25046" s="2"/>
    </row>
    <row r="25047" spans="8:17">
      <c r="H25047" s="2"/>
      <c r="I25047" s="2"/>
      <c r="J25047" s="2"/>
      <c r="K25047" s="2"/>
      <c r="L25047" s="3"/>
      <c r="Q25047" s="2"/>
    </row>
    <row r="25048" spans="8:17">
      <c r="H25048" s="2"/>
      <c r="I25048" s="2"/>
      <c r="J25048" s="2"/>
      <c r="K25048" s="2"/>
      <c r="L25048" s="3"/>
      <c r="Q25048" s="2"/>
    </row>
    <row r="25049" spans="8:17">
      <c r="H25049" s="2"/>
      <c r="I25049" s="2"/>
      <c r="J25049" s="2"/>
      <c r="K25049" s="2"/>
      <c r="L25049" s="3"/>
      <c r="Q25049" s="2"/>
    </row>
    <row r="25050" spans="8:17">
      <c r="H25050" s="2"/>
      <c r="I25050" s="2"/>
      <c r="J25050" s="2"/>
      <c r="K25050" s="2"/>
      <c r="L25050" s="3"/>
      <c r="Q25050" s="2"/>
    </row>
    <row r="25051" spans="8:17">
      <c r="H25051" s="2"/>
      <c r="I25051" s="2"/>
      <c r="J25051" s="2"/>
      <c r="K25051" s="2"/>
      <c r="L25051" s="3"/>
      <c r="Q25051" s="2"/>
    </row>
    <row r="25052" spans="8:17">
      <c r="H25052" s="2"/>
      <c r="I25052" s="2"/>
      <c r="J25052" s="2"/>
      <c r="K25052" s="2"/>
      <c r="L25052" s="3"/>
      <c r="Q25052" s="2"/>
    </row>
    <row r="25053" spans="8:17">
      <c r="H25053" s="2"/>
      <c r="I25053" s="2"/>
      <c r="J25053" s="2"/>
      <c r="K25053" s="2"/>
      <c r="L25053" s="3"/>
      <c r="Q25053" s="2"/>
    </row>
    <row r="25054" spans="8:17">
      <c r="H25054" s="2"/>
      <c r="I25054" s="2"/>
      <c r="J25054" s="2"/>
      <c r="K25054" s="2"/>
      <c r="L25054" s="3"/>
      <c r="Q25054" s="2"/>
    </row>
    <row r="25055" spans="8:17">
      <c r="H25055" s="2"/>
      <c r="I25055" s="2"/>
      <c r="J25055" s="2"/>
      <c r="K25055" s="2"/>
      <c r="L25055" s="3"/>
      <c r="Q25055" s="2"/>
    </row>
    <row r="25056" spans="8:17">
      <c r="H25056" s="2"/>
      <c r="I25056" s="2"/>
      <c r="J25056" s="2"/>
      <c r="K25056" s="2"/>
      <c r="L25056" s="3"/>
      <c r="Q25056" s="2"/>
    </row>
    <row r="25057" spans="8:17">
      <c r="H25057" s="2"/>
      <c r="I25057" s="2"/>
      <c r="J25057" s="2"/>
      <c r="K25057" s="2"/>
      <c r="L25057" s="3"/>
      <c r="Q25057" s="2"/>
    </row>
    <row r="25058" spans="8:17">
      <c r="H25058" s="2"/>
      <c r="I25058" s="2"/>
      <c r="J25058" s="2"/>
      <c r="K25058" s="2"/>
      <c r="L25058" s="3"/>
      <c r="Q25058" s="2"/>
    </row>
    <row r="25059" spans="8:17">
      <c r="H25059" s="2"/>
      <c r="I25059" s="2"/>
      <c r="J25059" s="2"/>
      <c r="K25059" s="2"/>
      <c r="L25059" s="3"/>
      <c r="Q25059" s="2"/>
    </row>
    <row r="25060" spans="8:17">
      <c r="H25060" s="2"/>
      <c r="I25060" s="2"/>
      <c r="J25060" s="2"/>
      <c r="K25060" s="2"/>
      <c r="L25060" s="3"/>
      <c r="Q25060" s="2"/>
    </row>
    <row r="25061" spans="8:17">
      <c r="H25061" s="2"/>
      <c r="I25061" s="2"/>
      <c r="J25061" s="2"/>
      <c r="K25061" s="2"/>
      <c r="L25061" s="3"/>
      <c r="Q25061" s="2"/>
    </row>
    <row r="25062" spans="8:17">
      <c r="H25062" s="2"/>
      <c r="I25062" s="2"/>
      <c r="J25062" s="2"/>
      <c r="K25062" s="2"/>
      <c r="L25062" s="3"/>
      <c r="Q25062" s="2"/>
    </row>
    <row r="25063" spans="8:17">
      <c r="H25063" s="2"/>
      <c r="I25063" s="2"/>
      <c r="J25063" s="2"/>
      <c r="K25063" s="2"/>
      <c r="L25063" s="3"/>
      <c r="Q25063" s="2"/>
    </row>
    <row r="25064" spans="8:17">
      <c r="H25064" s="2"/>
      <c r="I25064" s="2"/>
      <c r="J25064" s="2"/>
      <c r="K25064" s="2"/>
      <c r="L25064" s="3"/>
      <c r="Q25064" s="2"/>
    </row>
    <row r="25065" spans="8:17">
      <c r="H25065" s="2"/>
      <c r="I25065" s="2"/>
      <c r="J25065" s="2"/>
      <c r="K25065" s="2"/>
      <c r="L25065" s="3"/>
      <c r="Q25065" s="2"/>
    </row>
    <row r="25066" spans="8:17">
      <c r="H25066" s="2"/>
      <c r="I25066" s="2"/>
      <c r="J25066" s="2"/>
      <c r="K25066" s="2"/>
      <c r="L25066" s="3"/>
      <c r="Q25066" s="2"/>
    </row>
    <row r="25067" spans="8:17">
      <c r="H25067" s="2"/>
      <c r="I25067" s="2"/>
      <c r="J25067" s="2"/>
      <c r="K25067" s="2"/>
      <c r="L25067" s="3"/>
      <c r="Q25067" s="2"/>
    </row>
    <row r="25068" spans="8:17">
      <c r="H25068" s="2"/>
      <c r="I25068" s="2"/>
      <c r="J25068" s="2"/>
      <c r="K25068" s="2"/>
      <c r="L25068" s="3"/>
      <c r="Q25068" s="2"/>
    </row>
    <row r="25069" spans="8:17">
      <c r="H25069" s="2"/>
      <c r="I25069" s="2"/>
      <c r="J25069" s="2"/>
      <c r="K25069" s="2"/>
      <c r="L25069" s="3"/>
      <c r="Q25069" s="2"/>
    </row>
    <row r="25070" spans="8:17">
      <c r="H25070" s="2"/>
      <c r="I25070" s="2"/>
      <c r="J25070" s="2"/>
      <c r="K25070" s="2"/>
      <c r="L25070" s="3"/>
      <c r="Q25070" s="2"/>
    </row>
    <row r="25071" spans="8:17">
      <c r="H25071" s="2"/>
      <c r="I25071" s="2"/>
      <c r="J25071" s="2"/>
      <c r="K25071" s="2"/>
      <c r="L25071" s="3"/>
      <c r="Q25071" s="2"/>
    </row>
    <row r="25072" spans="8:17">
      <c r="H25072" s="2"/>
      <c r="I25072" s="2"/>
      <c r="J25072" s="2"/>
      <c r="K25072" s="2"/>
      <c r="L25072" s="3"/>
      <c r="Q25072" s="2"/>
    </row>
    <row r="25073" spans="8:17">
      <c r="H25073" s="2"/>
      <c r="I25073" s="2"/>
      <c r="J25073" s="2"/>
      <c r="K25073" s="2"/>
      <c r="L25073" s="3"/>
      <c r="Q25073" s="2"/>
    </row>
    <row r="25074" spans="8:17">
      <c r="H25074" s="2"/>
      <c r="I25074" s="2"/>
      <c r="J25074" s="2"/>
      <c r="K25074" s="2"/>
      <c r="L25074" s="3"/>
      <c r="Q25074" s="2"/>
    </row>
    <row r="25075" spans="8:17">
      <c r="H25075" s="2"/>
      <c r="I25075" s="2"/>
      <c r="J25075" s="2"/>
      <c r="K25075" s="2"/>
      <c r="L25075" s="3"/>
      <c r="Q25075" s="2"/>
    </row>
    <row r="25076" spans="8:17">
      <c r="H25076" s="2"/>
      <c r="I25076" s="2"/>
      <c r="J25076" s="2"/>
      <c r="K25076" s="2"/>
      <c r="L25076" s="3"/>
      <c r="Q25076" s="2"/>
    </row>
    <row r="25077" spans="8:17">
      <c r="H25077" s="2"/>
      <c r="I25077" s="2"/>
      <c r="J25077" s="2"/>
      <c r="K25077" s="2"/>
      <c r="L25077" s="3"/>
      <c r="Q25077" s="2"/>
    </row>
    <row r="25078" spans="8:17">
      <c r="H25078" s="2"/>
      <c r="I25078" s="2"/>
      <c r="J25078" s="2"/>
      <c r="K25078" s="2"/>
      <c r="L25078" s="3"/>
      <c r="Q25078" s="2"/>
    </row>
    <row r="25079" spans="8:17">
      <c r="H25079" s="2"/>
      <c r="I25079" s="2"/>
      <c r="J25079" s="2"/>
      <c r="K25079" s="2"/>
      <c r="L25079" s="3"/>
      <c r="Q25079" s="2"/>
    </row>
    <row r="25080" spans="8:17">
      <c r="H25080" s="2"/>
      <c r="I25080" s="2"/>
      <c r="J25080" s="2"/>
      <c r="K25080" s="2"/>
      <c r="L25080" s="3"/>
      <c r="Q25080" s="2"/>
    </row>
    <row r="25081" spans="8:17">
      <c r="H25081" s="2"/>
      <c r="I25081" s="2"/>
      <c r="J25081" s="2"/>
      <c r="K25081" s="2"/>
      <c r="L25081" s="3"/>
      <c r="Q25081" s="2"/>
    </row>
    <row r="25082" spans="8:17">
      <c r="H25082" s="2"/>
      <c r="I25082" s="2"/>
      <c r="J25082" s="2"/>
      <c r="K25082" s="2"/>
      <c r="L25082" s="3"/>
      <c r="Q25082" s="2"/>
    </row>
    <row r="25083" spans="8:17">
      <c r="H25083" s="2"/>
      <c r="I25083" s="2"/>
      <c r="J25083" s="2"/>
      <c r="K25083" s="2"/>
      <c r="L25083" s="3"/>
      <c r="Q25083" s="2"/>
    </row>
    <row r="25084" spans="8:17">
      <c r="H25084" s="2"/>
      <c r="I25084" s="2"/>
      <c r="J25084" s="2"/>
      <c r="K25084" s="2"/>
      <c r="L25084" s="3"/>
      <c r="Q25084" s="2"/>
    </row>
    <row r="25085" spans="8:17">
      <c r="H25085" s="2"/>
      <c r="I25085" s="2"/>
      <c r="J25085" s="2"/>
      <c r="K25085" s="2"/>
      <c r="L25085" s="3"/>
      <c r="Q25085" s="2"/>
    </row>
    <row r="25086" spans="8:17">
      <c r="H25086" s="2"/>
      <c r="I25086" s="2"/>
      <c r="J25086" s="2"/>
      <c r="K25086" s="2"/>
      <c r="L25086" s="3"/>
      <c r="Q25086" s="2"/>
    </row>
    <row r="25087" spans="8:17">
      <c r="H25087" s="2"/>
      <c r="I25087" s="2"/>
      <c r="J25087" s="2"/>
      <c r="K25087" s="2"/>
      <c r="L25087" s="3"/>
      <c r="Q25087" s="2"/>
    </row>
    <row r="25088" spans="8:17">
      <c r="H25088" s="2"/>
      <c r="I25088" s="2"/>
      <c r="J25088" s="2"/>
      <c r="K25088" s="2"/>
      <c r="L25088" s="3"/>
      <c r="Q25088" s="2"/>
    </row>
    <row r="25089" spans="8:17">
      <c r="H25089" s="2"/>
      <c r="I25089" s="2"/>
      <c r="J25089" s="2"/>
      <c r="K25089" s="2"/>
      <c r="L25089" s="3"/>
      <c r="Q25089" s="2"/>
    </row>
    <row r="25090" spans="8:17">
      <c r="H25090" s="2"/>
      <c r="I25090" s="2"/>
      <c r="J25090" s="2"/>
      <c r="K25090" s="2"/>
      <c r="L25090" s="3"/>
      <c r="Q25090" s="2"/>
    </row>
    <row r="25091" spans="8:17">
      <c r="H25091" s="2"/>
      <c r="I25091" s="2"/>
      <c r="J25091" s="2"/>
      <c r="K25091" s="2"/>
      <c r="L25091" s="3"/>
      <c r="Q25091" s="2"/>
    </row>
    <row r="25092" spans="8:17">
      <c r="H25092" s="2"/>
      <c r="I25092" s="2"/>
      <c r="J25092" s="2"/>
      <c r="K25092" s="2"/>
      <c r="L25092" s="3"/>
      <c r="Q25092" s="2"/>
    </row>
    <row r="25093" spans="8:17">
      <c r="H25093" s="2"/>
      <c r="I25093" s="2"/>
      <c r="J25093" s="2"/>
      <c r="K25093" s="2"/>
      <c r="L25093" s="3"/>
      <c r="Q25093" s="2"/>
    </row>
    <row r="25094" spans="8:17">
      <c r="H25094" s="2"/>
      <c r="I25094" s="2"/>
      <c r="J25094" s="2"/>
      <c r="K25094" s="2"/>
      <c r="L25094" s="3"/>
      <c r="Q25094" s="2"/>
    </row>
    <row r="25095" spans="8:17">
      <c r="H25095" s="2"/>
      <c r="I25095" s="2"/>
      <c r="J25095" s="2"/>
      <c r="K25095" s="2"/>
      <c r="L25095" s="3"/>
      <c r="Q25095" s="2"/>
    </row>
    <row r="25096" spans="8:17">
      <c r="H25096" s="2"/>
      <c r="I25096" s="2"/>
      <c r="J25096" s="2"/>
      <c r="K25096" s="2"/>
      <c r="L25096" s="3"/>
      <c r="Q25096" s="2"/>
    </row>
    <row r="25097" spans="8:17">
      <c r="H25097" s="2"/>
      <c r="I25097" s="2"/>
      <c r="J25097" s="2"/>
      <c r="K25097" s="2"/>
      <c r="L25097" s="3"/>
      <c r="Q25097" s="2"/>
    </row>
    <row r="25098" spans="8:17">
      <c r="H25098" s="2"/>
      <c r="I25098" s="2"/>
      <c r="J25098" s="2"/>
      <c r="K25098" s="2"/>
      <c r="L25098" s="3"/>
      <c r="Q25098" s="2"/>
    </row>
    <row r="25099" spans="8:17">
      <c r="H25099" s="2"/>
      <c r="I25099" s="2"/>
      <c r="J25099" s="2"/>
      <c r="K25099" s="2"/>
      <c r="L25099" s="3"/>
      <c r="Q25099" s="2"/>
    </row>
    <row r="25100" spans="8:17">
      <c r="H25100" s="2"/>
      <c r="I25100" s="2"/>
      <c r="J25100" s="2"/>
      <c r="K25100" s="2"/>
      <c r="L25100" s="3"/>
      <c r="Q25100" s="2"/>
    </row>
    <row r="25101" spans="8:17">
      <c r="H25101" s="2"/>
      <c r="I25101" s="2"/>
      <c r="J25101" s="2"/>
      <c r="K25101" s="2"/>
      <c r="L25101" s="3"/>
      <c r="Q25101" s="2"/>
    </row>
    <row r="25102" spans="8:17">
      <c r="H25102" s="2"/>
      <c r="I25102" s="2"/>
      <c r="J25102" s="2"/>
      <c r="K25102" s="2"/>
      <c r="L25102" s="3"/>
      <c r="Q25102" s="2"/>
    </row>
    <row r="25103" spans="8:17">
      <c r="H25103" s="2"/>
      <c r="I25103" s="2"/>
      <c r="J25103" s="2"/>
      <c r="K25103" s="2"/>
      <c r="L25103" s="3"/>
      <c r="Q25103" s="2"/>
    </row>
    <row r="25104" spans="8:17">
      <c r="H25104" s="2"/>
      <c r="I25104" s="2"/>
      <c r="J25104" s="2"/>
      <c r="K25104" s="2"/>
      <c r="L25104" s="3"/>
      <c r="Q25104" s="2"/>
    </row>
    <row r="25105" spans="8:17">
      <c r="H25105" s="2"/>
      <c r="I25105" s="2"/>
      <c r="J25105" s="2"/>
      <c r="K25105" s="2"/>
      <c r="L25105" s="3"/>
      <c r="Q25105" s="2"/>
    </row>
    <row r="25106" spans="8:17">
      <c r="H25106" s="2"/>
      <c r="I25106" s="2"/>
      <c r="J25106" s="2"/>
      <c r="K25106" s="2"/>
      <c r="L25106" s="3"/>
      <c r="Q25106" s="2"/>
    </row>
    <row r="25107" spans="8:17">
      <c r="H25107" s="2"/>
      <c r="I25107" s="2"/>
      <c r="J25107" s="2"/>
      <c r="K25107" s="2"/>
      <c r="L25107" s="3"/>
      <c r="Q25107" s="2"/>
    </row>
    <row r="25108" spans="8:17">
      <c r="H25108" s="2"/>
      <c r="I25108" s="2"/>
      <c r="J25108" s="2"/>
      <c r="K25108" s="2"/>
      <c r="L25108" s="3"/>
      <c r="Q25108" s="2"/>
    </row>
    <row r="25109" spans="8:17">
      <c r="H25109" s="2"/>
      <c r="I25109" s="2"/>
      <c r="J25109" s="2"/>
      <c r="K25109" s="2"/>
      <c r="L25109" s="3"/>
      <c r="Q25109" s="2"/>
    </row>
    <row r="25110" spans="8:17">
      <c r="H25110" s="2"/>
      <c r="I25110" s="2"/>
      <c r="J25110" s="2"/>
      <c r="K25110" s="2"/>
      <c r="L25110" s="3"/>
      <c r="Q25110" s="2"/>
    </row>
    <row r="25111" spans="8:17">
      <c r="H25111" s="2"/>
      <c r="I25111" s="2"/>
      <c r="J25111" s="2"/>
      <c r="K25111" s="2"/>
      <c r="L25111" s="3"/>
      <c r="Q25111" s="2"/>
    </row>
    <row r="25112" spans="8:17">
      <c r="H25112" s="2"/>
      <c r="I25112" s="2"/>
      <c r="J25112" s="2"/>
      <c r="K25112" s="2"/>
      <c r="L25112" s="3"/>
      <c r="Q25112" s="2"/>
    </row>
    <row r="25113" spans="8:17">
      <c r="H25113" s="2"/>
      <c r="I25113" s="2"/>
      <c r="J25113" s="2"/>
      <c r="K25113" s="2"/>
      <c r="L25113" s="3"/>
      <c r="Q25113" s="2"/>
    </row>
    <row r="25114" spans="8:17">
      <c r="H25114" s="2"/>
      <c r="I25114" s="2"/>
      <c r="J25114" s="2"/>
      <c r="K25114" s="2"/>
      <c r="L25114" s="3"/>
      <c r="Q25114" s="2"/>
    </row>
    <row r="25115" spans="8:17">
      <c r="H25115" s="2"/>
      <c r="I25115" s="2"/>
      <c r="J25115" s="2"/>
      <c r="K25115" s="2"/>
      <c r="L25115" s="3"/>
      <c r="Q25115" s="2"/>
    </row>
    <row r="25116" spans="8:17">
      <c r="H25116" s="2"/>
      <c r="I25116" s="2"/>
      <c r="J25116" s="2"/>
      <c r="K25116" s="2"/>
      <c r="L25116" s="3"/>
      <c r="Q25116" s="2"/>
    </row>
    <row r="25117" spans="8:17">
      <c r="H25117" s="2"/>
      <c r="I25117" s="2"/>
      <c r="J25117" s="2"/>
      <c r="K25117" s="2"/>
      <c r="L25117" s="3"/>
      <c r="Q25117" s="2"/>
    </row>
    <row r="25118" spans="8:17">
      <c r="H25118" s="2"/>
      <c r="I25118" s="2"/>
      <c r="J25118" s="2"/>
      <c r="K25118" s="2"/>
      <c r="L25118" s="3"/>
      <c r="Q25118" s="2"/>
    </row>
    <row r="25119" spans="8:17">
      <c r="H25119" s="2"/>
      <c r="I25119" s="2"/>
      <c r="J25119" s="2"/>
      <c r="K25119" s="2"/>
      <c r="L25119" s="3"/>
      <c r="Q25119" s="2"/>
    </row>
    <row r="25120" spans="8:17">
      <c r="H25120" s="2"/>
      <c r="I25120" s="2"/>
      <c r="J25120" s="2"/>
      <c r="K25120" s="2"/>
      <c r="L25120" s="3"/>
      <c r="Q25120" s="2"/>
    </row>
    <row r="25121" spans="8:17">
      <c r="H25121" s="2"/>
      <c r="I25121" s="2"/>
      <c r="J25121" s="2"/>
      <c r="K25121" s="2"/>
      <c r="L25121" s="3"/>
      <c r="Q25121" s="2"/>
    </row>
    <row r="25122" spans="8:17">
      <c r="H25122" s="2"/>
      <c r="I25122" s="2"/>
      <c r="J25122" s="2"/>
      <c r="K25122" s="2"/>
      <c r="L25122" s="3"/>
      <c r="Q25122" s="2"/>
    </row>
    <row r="25123" spans="8:17">
      <c r="H25123" s="2"/>
      <c r="I25123" s="2"/>
      <c r="J25123" s="2"/>
      <c r="K25123" s="2"/>
      <c r="L25123" s="3"/>
      <c r="Q25123" s="2"/>
    </row>
    <row r="25124" spans="8:17">
      <c r="H25124" s="2"/>
      <c r="I25124" s="2"/>
      <c r="J25124" s="2"/>
      <c r="K25124" s="2"/>
      <c r="L25124" s="3"/>
      <c r="Q25124" s="2"/>
    </row>
    <row r="25125" spans="8:17">
      <c r="H25125" s="2"/>
      <c r="I25125" s="2"/>
      <c r="J25125" s="2"/>
      <c r="K25125" s="2"/>
      <c r="L25125" s="3"/>
      <c r="Q25125" s="2"/>
    </row>
    <row r="25126" spans="8:17">
      <c r="H25126" s="2"/>
      <c r="I25126" s="2"/>
      <c r="J25126" s="2"/>
      <c r="K25126" s="2"/>
      <c r="L25126" s="3"/>
      <c r="Q25126" s="2"/>
    </row>
    <row r="25127" spans="8:17">
      <c r="H25127" s="2"/>
      <c r="I25127" s="2"/>
      <c r="J25127" s="2"/>
      <c r="K25127" s="2"/>
      <c r="L25127" s="3"/>
      <c r="Q25127" s="2"/>
    </row>
    <row r="25128" spans="8:17">
      <c r="H25128" s="2"/>
      <c r="I25128" s="2"/>
      <c r="J25128" s="2"/>
      <c r="K25128" s="2"/>
      <c r="L25128" s="3"/>
      <c r="Q25128" s="2"/>
    </row>
    <row r="25129" spans="8:17">
      <c r="H25129" s="2"/>
      <c r="I25129" s="2"/>
      <c r="J25129" s="2"/>
      <c r="K25129" s="2"/>
      <c r="L25129" s="3"/>
      <c r="Q25129" s="2"/>
    </row>
    <row r="25130" spans="8:17">
      <c r="H25130" s="2"/>
      <c r="I25130" s="2"/>
      <c r="J25130" s="2"/>
      <c r="K25130" s="2"/>
      <c r="L25130" s="3"/>
      <c r="Q25130" s="2"/>
    </row>
    <row r="25131" spans="8:17">
      <c r="H25131" s="2"/>
      <c r="I25131" s="2"/>
      <c r="J25131" s="2"/>
      <c r="K25131" s="2"/>
      <c r="L25131" s="3"/>
      <c r="Q25131" s="2"/>
    </row>
    <row r="25132" spans="8:17">
      <c r="H25132" s="2"/>
      <c r="I25132" s="2"/>
      <c r="J25132" s="2"/>
      <c r="K25132" s="2"/>
      <c r="L25132" s="3"/>
      <c r="Q25132" s="2"/>
    </row>
    <row r="25133" spans="8:17">
      <c r="H25133" s="2"/>
      <c r="I25133" s="2"/>
      <c r="J25133" s="2"/>
      <c r="K25133" s="2"/>
      <c r="L25133" s="3"/>
      <c r="Q25133" s="2"/>
    </row>
    <row r="25134" spans="8:17">
      <c r="H25134" s="2"/>
      <c r="I25134" s="2"/>
      <c r="J25134" s="2"/>
      <c r="K25134" s="2"/>
      <c r="L25134" s="3"/>
      <c r="Q25134" s="2"/>
    </row>
    <row r="25135" spans="8:17">
      <c r="H25135" s="2"/>
      <c r="I25135" s="2"/>
      <c r="J25135" s="2"/>
      <c r="K25135" s="2"/>
      <c r="L25135" s="3"/>
      <c r="Q25135" s="2"/>
    </row>
    <row r="25136" spans="8:17">
      <c r="H25136" s="2"/>
      <c r="I25136" s="2"/>
      <c r="J25136" s="2"/>
      <c r="K25136" s="2"/>
      <c r="L25136" s="3"/>
      <c r="Q25136" s="2"/>
    </row>
    <row r="25137" spans="8:17">
      <c r="H25137" s="2"/>
      <c r="I25137" s="2"/>
      <c r="J25137" s="2"/>
      <c r="K25137" s="2"/>
      <c r="L25137" s="3"/>
      <c r="Q25137" s="2"/>
    </row>
    <row r="25138" spans="8:17">
      <c r="H25138" s="2"/>
      <c r="I25138" s="2"/>
      <c r="J25138" s="2"/>
      <c r="K25138" s="2"/>
      <c r="L25138" s="3"/>
      <c r="Q25138" s="2"/>
    </row>
    <row r="25139" spans="8:17">
      <c r="H25139" s="2"/>
      <c r="I25139" s="2"/>
      <c r="J25139" s="2"/>
      <c r="K25139" s="2"/>
      <c r="L25139" s="3"/>
      <c r="Q25139" s="2"/>
    </row>
    <row r="25140" spans="8:17">
      <c r="H25140" s="2"/>
      <c r="I25140" s="2"/>
      <c r="J25140" s="2"/>
      <c r="K25140" s="2"/>
      <c r="L25140" s="3"/>
      <c r="Q25140" s="2"/>
    </row>
    <row r="25141" spans="8:17">
      <c r="H25141" s="2"/>
      <c r="I25141" s="2"/>
      <c r="J25141" s="2"/>
      <c r="K25141" s="2"/>
      <c r="L25141" s="3"/>
      <c r="Q25141" s="2"/>
    </row>
    <row r="25142" spans="8:17">
      <c r="H25142" s="2"/>
      <c r="I25142" s="2"/>
      <c r="J25142" s="2"/>
      <c r="K25142" s="2"/>
      <c r="L25142" s="3"/>
      <c r="Q25142" s="2"/>
    </row>
    <row r="25143" spans="8:17">
      <c r="H25143" s="2"/>
      <c r="I25143" s="2"/>
      <c r="J25143" s="2"/>
      <c r="K25143" s="2"/>
      <c r="L25143" s="3"/>
      <c r="Q25143" s="2"/>
    </row>
    <row r="25144" spans="8:17">
      <c r="H25144" s="2"/>
      <c r="I25144" s="2"/>
      <c r="J25144" s="2"/>
      <c r="K25144" s="2"/>
      <c r="L25144" s="3"/>
      <c r="Q25144" s="2"/>
    </row>
    <row r="25145" spans="8:17">
      <c r="H25145" s="2"/>
      <c r="I25145" s="2"/>
      <c r="J25145" s="2"/>
      <c r="K25145" s="2"/>
      <c r="L25145" s="3"/>
      <c r="Q25145" s="2"/>
    </row>
    <row r="25146" spans="8:17">
      <c r="H25146" s="2"/>
      <c r="I25146" s="2"/>
      <c r="J25146" s="2"/>
      <c r="K25146" s="2"/>
      <c r="L25146" s="3"/>
      <c r="Q25146" s="2"/>
    </row>
    <row r="25147" spans="8:17">
      <c r="H25147" s="2"/>
      <c r="I25147" s="2"/>
      <c r="J25147" s="2"/>
      <c r="K25147" s="2"/>
      <c r="L25147" s="3"/>
      <c r="Q25147" s="2"/>
    </row>
    <row r="25148" spans="8:17">
      <c r="H25148" s="2"/>
      <c r="I25148" s="2"/>
      <c r="J25148" s="2"/>
      <c r="K25148" s="2"/>
      <c r="L25148" s="3"/>
      <c r="Q25148" s="2"/>
    </row>
    <row r="25149" spans="8:17">
      <c r="H25149" s="2"/>
      <c r="I25149" s="2"/>
      <c r="J25149" s="2"/>
      <c r="K25149" s="2"/>
      <c r="L25149" s="3"/>
      <c r="Q25149" s="2"/>
    </row>
    <row r="25150" spans="8:17">
      <c r="H25150" s="2"/>
      <c r="I25150" s="2"/>
      <c r="J25150" s="2"/>
      <c r="K25150" s="2"/>
      <c r="L25150" s="3"/>
      <c r="Q25150" s="2"/>
    </row>
    <row r="25151" spans="8:17">
      <c r="H25151" s="2"/>
      <c r="I25151" s="2"/>
      <c r="J25151" s="2"/>
      <c r="K25151" s="2"/>
      <c r="L25151" s="3"/>
      <c r="Q25151" s="2"/>
    </row>
    <row r="25152" spans="8:17">
      <c r="H25152" s="2"/>
      <c r="I25152" s="2"/>
      <c r="J25152" s="2"/>
      <c r="K25152" s="2"/>
      <c r="L25152" s="3"/>
      <c r="Q25152" s="2"/>
    </row>
    <row r="25153" spans="8:17">
      <c r="H25153" s="2"/>
      <c r="I25153" s="2"/>
      <c r="J25153" s="2"/>
      <c r="K25153" s="2"/>
      <c r="L25153" s="3"/>
      <c r="Q25153" s="2"/>
    </row>
    <row r="25154" spans="8:17">
      <c r="H25154" s="2"/>
      <c r="I25154" s="2"/>
      <c r="J25154" s="2"/>
      <c r="K25154" s="2"/>
      <c r="L25154" s="3"/>
      <c r="Q25154" s="2"/>
    </row>
    <row r="25155" spans="8:17">
      <c r="H25155" s="2"/>
      <c r="I25155" s="2"/>
      <c r="J25155" s="2"/>
      <c r="K25155" s="2"/>
      <c r="L25155" s="3"/>
      <c r="Q25155" s="2"/>
    </row>
    <row r="25156" spans="8:17">
      <c r="H25156" s="2"/>
      <c r="I25156" s="2"/>
      <c r="J25156" s="2"/>
      <c r="K25156" s="2"/>
      <c r="L25156" s="3"/>
      <c r="Q25156" s="2"/>
    </row>
    <row r="25157" spans="8:17">
      <c r="H25157" s="2"/>
      <c r="I25157" s="2"/>
      <c r="J25157" s="2"/>
      <c r="K25157" s="2"/>
      <c r="L25157" s="3"/>
      <c r="Q25157" s="2"/>
    </row>
    <row r="25158" spans="8:17">
      <c r="H25158" s="2"/>
      <c r="I25158" s="2"/>
      <c r="J25158" s="2"/>
      <c r="K25158" s="2"/>
      <c r="L25158" s="3"/>
      <c r="Q25158" s="2"/>
    </row>
    <row r="25159" spans="8:17">
      <c r="H25159" s="2"/>
      <c r="I25159" s="2"/>
      <c r="J25159" s="2"/>
      <c r="K25159" s="2"/>
      <c r="L25159" s="3"/>
      <c r="Q25159" s="2"/>
    </row>
    <row r="25160" spans="8:17">
      <c r="H25160" s="2"/>
      <c r="I25160" s="2"/>
      <c r="J25160" s="2"/>
      <c r="K25160" s="2"/>
      <c r="L25160" s="3"/>
      <c r="Q25160" s="2"/>
    </row>
    <row r="25161" spans="8:17">
      <c r="H25161" s="2"/>
      <c r="I25161" s="2"/>
      <c r="J25161" s="2"/>
      <c r="K25161" s="2"/>
      <c r="L25161" s="3"/>
      <c r="Q25161" s="2"/>
    </row>
    <row r="25162" spans="8:17">
      <c r="H25162" s="2"/>
      <c r="I25162" s="2"/>
      <c r="J25162" s="2"/>
      <c r="K25162" s="2"/>
      <c r="L25162" s="3"/>
      <c r="Q25162" s="2"/>
    </row>
    <row r="25163" spans="8:17">
      <c r="H25163" s="2"/>
      <c r="I25163" s="2"/>
      <c r="J25163" s="2"/>
      <c r="K25163" s="2"/>
      <c r="L25163" s="3"/>
      <c r="Q25163" s="2"/>
    </row>
    <row r="25164" spans="8:17">
      <c r="H25164" s="2"/>
      <c r="I25164" s="2"/>
      <c r="J25164" s="2"/>
      <c r="K25164" s="2"/>
      <c r="L25164" s="3"/>
      <c r="Q25164" s="2"/>
    </row>
    <row r="25165" spans="8:17">
      <c r="H25165" s="2"/>
      <c r="I25165" s="2"/>
      <c r="J25165" s="2"/>
      <c r="K25165" s="2"/>
      <c r="L25165" s="3"/>
      <c r="Q25165" s="2"/>
    </row>
    <row r="25166" spans="8:17">
      <c r="H25166" s="2"/>
      <c r="I25166" s="2"/>
      <c r="J25166" s="2"/>
      <c r="K25166" s="2"/>
      <c r="L25166" s="3"/>
      <c r="Q25166" s="2"/>
    </row>
    <row r="25167" spans="8:17">
      <c r="H25167" s="2"/>
      <c r="I25167" s="2"/>
      <c r="J25167" s="2"/>
      <c r="K25167" s="2"/>
      <c r="L25167" s="3"/>
      <c r="Q25167" s="2"/>
    </row>
    <row r="25168" spans="8:17">
      <c r="H25168" s="2"/>
      <c r="I25168" s="2"/>
      <c r="J25168" s="2"/>
      <c r="K25168" s="2"/>
      <c r="L25168" s="3"/>
      <c r="Q25168" s="2"/>
    </row>
    <row r="25169" spans="8:17">
      <c r="H25169" s="2"/>
      <c r="I25169" s="2"/>
      <c r="J25169" s="2"/>
      <c r="K25169" s="2"/>
      <c r="L25169" s="3"/>
      <c r="Q25169" s="2"/>
    </row>
    <row r="25170" spans="8:17">
      <c r="H25170" s="2"/>
      <c r="I25170" s="2"/>
      <c r="J25170" s="2"/>
      <c r="K25170" s="2"/>
      <c r="L25170" s="3"/>
      <c r="Q25170" s="2"/>
    </row>
    <row r="25171" spans="8:17">
      <c r="H25171" s="2"/>
      <c r="I25171" s="2"/>
      <c r="J25171" s="2"/>
      <c r="K25171" s="2"/>
      <c r="L25171" s="3"/>
      <c r="Q25171" s="2"/>
    </row>
    <row r="25172" spans="8:17">
      <c r="H25172" s="2"/>
      <c r="I25172" s="2"/>
      <c r="J25172" s="2"/>
      <c r="K25172" s="2"/>
      <c r="L25172" s="3"/>
      <c r="Q25172" s="2"/>
    </row>
    <row r="25173" spans="8:17">
      <c r="H25173" s="2"/>
      <c r="I25173" s="2"/>
      <c r="J25173" s="2"/>
      <c r="K25173" s="2"/>
      <c r="L25173" s="3"/>
      <c r="Q25173" s="2"/>
    </row>
    <row r="25174" spans="8:17">
      <c r="H25174" s="2"/>
      <c r="I25174" s="2"/>
      <c r="J25174" s="2"/>
      <c r="K25174" s="2"/>
      <c r="L25174" s="3"/>
      <c r="Q25174" s="2"/>
    </row>
    <row r="25175" spans="8:17">
      <c r="H25175" s="2"/>
      <c r="I25175" s="2"/>
      <c r="J25175" s="2"/>
      <c r="K25175" s="2"/>
      <c r="L25175" s="3"/>
      <c r="Q25175" s="2"/>
    </row>
    <row r="25176" spans="8:17">
      <c r="H25176" s="2"/>
      <c r="I25176" s="2"/>
      <c r="J25176" s="2"/>
      <c r="K25176" s="2"/>
      <c r="L25176" s="3"/>
      <c r="Q25176" s="2"/>
    </row>
    <row r="25177" spans="8:17">
      <c r="H25177" s="2"/>
      <c r="I25177" s="2"/>
      <c r="J25177" s="2"/>
      <c r="K25177" s="2"/>
      <c r="L25177" s="3"/>
      <c r="Q25177" s="2"/>
    </row>
    <row r="25178" spans="8:17">
      <c r="H25178" s="2"/>
      <c r="I25178" s="2"/>
      <c r="J25178" s="2"/>
      <c r="K25178" s="2"/>
      <c r="L25178" s="3"/>
      <c r="Q25178" s="2"/>
    </row>
    <row r="25179" spans="8:17">
      <c r="H25179" s="2"/>
      <c r="I25179" s="2"/>
      <c r="J25179" s="2"/>
      <c r="K25179" s="2"/>
      <c r="L25179" s="3"/>
      <c r="Q25179" s="2"/>
    </row>
    <row r="25180" spans="8:17">
      <c r="H25180" s="2"/>
      <c r="I25180" s="2"/>
      <c r="J25180" s="2"/>
      <c r="K25180" s="2"/>
      <c r="L25180" s="3"/>
      <c r="Q25180" s="2"/>
    </row>
    <row r="25181" spans="8:17">
      <c r="H25181" s="2"/>
      <c r="I25181" s="2"/>
      <c r="J25181" s="2"/>
      <c r="K25181" s="2"/>
      <c r="L25181" s="3"/>
      <c r="Q25181" s="2"/>
    </row>
    <row r="25182" spans="8:17">
      <c r="H25182" s="2"/>
      <c r="I25182" s="2"/>
      <c r="J25182" s="2"/>
      <c r="K25182" s="2"/>
      <c r="L25182" s="3"/>
      <c r="Q25182" s="2"/>
    </row>
    <row r="25183" spans="8:17">
      <c r="H25183" s="2"/>
      <c r="I25183" s="2"/>
      <c r="J25183" s="2"/>
      <c r="K25183" s="2"/>
      <c r="L25183" s="3"/>
      <c r="Q25183" s="2"/>
    </row>
    <row r="25184" spans="8:17">
      <c r="H25184" s="2"/>
      <c r="I25184" s="2"/>
      <c r="J25184" s="2"/>
      <c r="K25184" s="2"/>
      <c r="L25184" s="3"/>
      <c r="Q25184" s="2"/>
    </row>
    <row r="25185" spans="8:17">
      <c r="H25185" s="2"/>
      <c r="I25185" s="2"/>
      <c r="J25185" s="2"/>
      <c r="K25185" s="2"/>
      <c r="L25185" s="3"/>
      <c r="Q25185" s="2"/>
    </row>
    <row r="25186" spans="8:17">
      <c r="H25186" s="2"/>
      <c r="I25186" s="2"/>
      <c r="J25186" s="2"/>
      <c r="K25186" s="2"/>
      <c r="L25186" s="3"/>
      <c r="Q25186" s="2"/>
    </row>
    <row r="25187" spans="8:17">
      <c r="H25187" s="2"/>
      <c r="I25187" s="2"/>
      <c r="J25187" s="2"/>
      <c r="K25187" s="2"/>
      <c r="L25187" s="3"/>
      <c r="Q25187" s="2"/>
    </row>
    <row r="25188" spans="8:17">
      <c r="H25188" s="2"/>
      <c r="I25188" s="2"/>
      <c r="J25188" s="2"/>
      <c r="K25188" s="2"/>
      <c r="L25188" s="3"/>
      <c r="Q25188" s="2"/>
    </row>
    <row r="25189" spans="8:17">
      <c r="H25189" s="2"/>
      <c r="I25189" s="2"/>
      <c r="J25189" s="2"/>
      <c r="K25189" s="2"/>
      <c r="L25189" s="3"/>
      <c r="Q25189" s="2"/>
    </row>
    <row r="25190" spans="8:17">
      <c r="H25190" s="2"/>
      <c r="I25190" s="2"/>
      <c r="J25190" s="2"/>
      <c r="K25190" s="2"/>
      <c r="L25190" s="3"/>
      <c r="Q25190" s="2"/>
    </row>
    <row r="25191" spans="8:17">
      <c r="H25191" s="2"/>
      <c r="I25191" s="2"/>
      <c r="J25191" s="2"/>
      <c r="K25191" s="2"/>
      <c r="L25191" s="3"/>
      <c r="Q25191" s="2"/>
    </row>
    <row r="25192" spans="8:17">
      <c r="H25192" s="2"/>
      <c r="I25192" s="2"/>
      <c r="J25192" s="2"/>
      <c r="K25192" s="2"/>
      <c r="L25192" s="3"/>
      <c r="Q25192" s="2"/>
    </row>
    <row r="25193" spans="8:17">
      <c r="H25193" s="2"/>
      <c r="I25193" s="2"/>
      <c r="J25193" s="2"/>
      <c r="K25193" s="2"/>
      <c r="L25193" s="3"/>
      <c r="Q25193" s="2"/>
    </row>
    <row r="25194" spans="8:17">
      <c r="H25194" s="2"/>
      <c r="I25194" s="2"/>
      <c r="J25194" s="2"/>
      <c r="K25194" s="2"/>
      <c r="L25194" s="3"/>
      <c r="Q25194" s="2"/>
    </row>
    <row r="25195" spans="8:17">
      <c r="H25195" s="2"/>
      <c r="I25195" s="2"/>
      <c r="J25195" s="2"/>
      <c r="K25195" s="2"/>
      <c r="L25195" s="3"/>
      <c r="Q25195" s="2"/>
    </row>
    <row r="25196" spans="8:17">
      <c r="H25196" s="2"/>
      <c r="I25196" s="2"/>
      <c r="J25196" s="2"/>
      <c r="K25196" s="2"/>
      <c r="L25196" s="3"/>
      <c r="Q25196" s="2"/>
    </row>
    <row r="25197" spans="8:17">
      <c r="H25197" s="2"/>
      <c r="I25197" s="2"/>
      <c r="J25197" s="2"/>
      <c r="K25197" s="2"/>
      <c r="L25197" s="3"/>
      <c r="Q25197" s="2"/>
    </row>
    <row r="25198" spans="8:17">
      <c r="H25198" s="2"/>
      <c r="I25198" s="2"/>
      <c r="J25198" s="2"/>
      <c r="K25198" s="2"/>
      <c r="L25198" s="3"/>
      <c r="Q25198" s="2"/>
    </row>
    <row r="25199" spans="8:17">
      <c r="H25199" s="2"/>
      <c r="I25199" s="2"/>
      <c r="J25199" s="2"/>
      <c r="K25199" s="2"/>
      <c r="L25199" s="3"/>
      <c r="Q25199" s="2"/>
    </row>
    <row r="25200" spans="8:17">
      <c r="H25200" s="2"/>
      <c r="I25200" s="2"/>
      <c r="J25200" s="2"/>
      <c r="K25200" s="2"/>
      <c r="L25200" s="3"/>
      <c r="Q25200" s="2"/>
    </row>
    <row r="25201" spans="8:17">
      <c r="H25201" s="2"/>
      <c r="I25201" s="2"/>
      <c r="J25201" s="2"/>
      <c r="K25201" s="2"/>
      <c r="L25201" s="3"/>
      <c r="Q25201" s="2"/>
    </row>
    <row r="25202" spans="8:17">
      <c r="H25202" s="2"/>
      <c r="I25202" s="2"/>
      <c r="J25202" s="2"/>
      <c r="K25202" s="2"/>
      <c r="L25202" s="3"/>
      <c r="Q25202" s="2"/>
    </row>
    <row r="25203" spans="8:17">
      <c r="H25203" s="2"/>
      <c r="I25203" s="2"/>
      <c r="J25203" s="2"/>
      <c r="K25203" s="2"/>
      <c r="L25203" s="3"/>
      <c r="Q25203" s="2"/>
    </row>
    <row r="25204" spans="8:17">
      <c r="H25204" s="2"/>
      <c r="I25204" s="2"/>
      <c r="J25204" s="2"/>
      <c r="K25204" s="2"/>
      <c r="L25204" s="3"/>
      <c r="Q25204" s="2"/>
    </row>
    <row r="25205" spans="8:17">
      <c r="H25205" s="2"/>
      <c r="I25205" s="2"/>
      <c r="J25205" s="2"/>
      <c r="K25205" s="2"/>
      <c r="L25205" s="3"/>
      <c r="Q25205" s="2"/>
    </row>
    <row r="25206" spans="8:17">
      <c r="H25206" s="2"/>
      <c r="I25206" s="2"/>
      <c r="J25206" s="2"/>
      <c r="K25206" s="2"/>
      <c r="L25206" s="3"/>
      <c r="Q25206" s="2"/>
    </row>
    <row r="25207" spans="8:17">
      <c r="H25207" s="2"/>
      <c r="I25207" s="2"/>
      <c r="J25207" s="2"/>
      <c r="K25207" s="2"/>
      <c r="L25207" s="3"/>
      <c r="Q25207" s="2"/>
    </row>
    <row r="25208" spans="8:17">
      <c r="H25208" s="2"/>
      <c r="I25208" s="2"/>
      <c r="J25208" s="2"/>
      <c r="K25208" s="2"/>
      <c r="L25208" s="3"/>
      <c r="Q25208" s="2"/>
    </row>
    <row r="25209" spans="8:17">
      <c r="H25209" s="2"/>
      <c r="I25209" s="2"/>
      <c r="J25209" s="2"/>
      <c r="K25209" s="2"/>
      <c r="L25209" s="3"/>
      <c r="Q25209" s="2"/>
    </row>
    <row r="25210" spans="8:17">
      <c r="H25210" s="2"/>
      <c r="I25210" s="2"/>
      <c r="J25210" s="2"/>
      <c r="K25210" s="2"/>
      <c r="L25210" s="3"/>
      <c r="Q25210" s="2"/>
    </row>
    <row r="25211" spans="8:17">
      <c r="H25211" s="2"/>
      <c r="I25211" s="2"/>
      <c r="J25211" s="2"/>
      <c r="K25211" s="2"/>
      <c r="L25211" s="3"/>
      <c r="Q25211" s="2"/>
    </row>
    <row r="25212" spans="8:17">
      <c r="H25212" s="2"/>
      <c r="I25212" s="2"/>
      <c r="J25212" s="2"/>
      <c r="K25212" s="2"/>
      <c r="L25212" s="3"/>
      <c r="Q25212" s="2"/>
    </row>
    <row r="25213" spans="8:17">
      <c r="H25213" s="2"/>
      <c r="I25213" s="2"/>
      <c r="J25213" s="2"/>
      <c r="K25213" s="2"/>
      <c r="L25213" s="3"/>
      <c r="Q25213" s="2"/>
    </row>
    <row r="25214" spans="8:17">
      <c r="H25214" s="2"/>
      <c r="I25214" s="2"/>
      <c r="J25214" s="2"/>
      <c r="K25214" s="2"/>
      <c r="L25214" s="3"/>
      <c r="Q25214" s="2"/>
    </row>
    <row r="25215" spans="8:17">
      <c r="H25215" s="2"/>
      <c r="I25215" s="2"/>
      <c r="J25215" s="2"/>
      <c r="K25215" s="2"/>
      <c r="L25215" s="3"/>
      <c r="Q25215" s="2"/>
    </row>
    <row r="25216" spans="8:17">
      <c r="H25216" s="2"/>
      <c r="I25216" s="2"/>
      <c r="J25216" s="2"/>
      <c r="K25216" s="2"/>
      <c r="L25216" s="3"/>
      <c r="Q25216" s="2"/>
    </row>
    <row r="25217" spans="8:17">
      <c r="H25217" s="2"/>
      <c r="I25217" s="2"/>
      <c r="J25217" s="2"/>
      <c r="K25217" s="2"/>
      <c r="L25217" s="3"/>
      <c r="Q25217" s="2"/>
    </row>
    <row r="25218" spans="8:17">
      <c r="H25218" s="2"/>
      <c r="I25218" s="2"/>
      <c r="J25218" s="2"/>
      <c r="K25218" s="2"/>
      <c r="L25218" s="3"/>
      <c r="Q25218" s="2"/>
    </row>
    <row r="25219" spans="8:17">
      <c r="H25219" s="2"/>
      <c r="I25219" s="2"/>
      <c r="J25219" s="2"/>
      <c r="K25219" s="2"/>
      <c r="L25219" s="3"/>
      <c r="Q25219" s="2"/>
    </row>
    <row r="25220" spans="8:17">
      <c r="H25220" s="2"/>
      <c r="I25220" s="2"/>
      <c r="J25220" s="2"/>
      <c r="K25220" s="2"/>
      <c r="L25220" s="3"/>
      <c r="Q25220" s="2"/>
    </row>
    <row r="25221" spans="8:17">
      <c r="H25221" s="2"/>
      <c r="I25221" s="2"/>
      <c r="J25221" s="2"/>
      <c r="K25221" s="2"/>
      <c r="L25221" s="3"/>
      <c r="Q25221" s="2"/>
    </row>
    <row r="25222" spans="8:17">
      <c r="H25222" s="2"/>
      <c r="I25222" s="2"/>
      <c r="J25222" s="2"/>
      <c r="K25222" s="2"/>
      <c r="L25222" s="3"/>
      <c r="Q25222" s="2"/>
    </row>
    <row r="25223" spans="8:17">
      <c r="H25223" s="2"/>
      <c r="I25223" s="2"/>
      <c r="J25223" s="2"/>
      <c r="K25223" s="2"/>
      <c r="L25223" s="3"/>
      <c r="Q25223" s="2"/>
    </row>
    <row r="25224" spans="8:17">
      <c r="H25224" s="2"/>
      <c r="I25224" s="2"/>
      <c r="J25224" s="2"/>
      <c r="K25224" s="2"/>
      <c r="L25224" s="3"/>
      <c r="Q25224" s="2"/>
    </row>
    <row r="25225" spans="8:17">
      <c r="H25225" s="2"/>
      <c r="I25225" s="2"/>
      <c r="J25225" s="2"/>
      <c r="K25225" s="2"/>
      <c r="L25225" s="3"/>
      <c r="Q25225" s="2"/>
    </row>
    <row r="25226" spans="8:17">
      <c r="H25226" s="2"/>
      <c r="I25226" s="2"/>
      <c r="J25226" s="2"/>
      <c r="K25226" s="2"/>
      <c r="L25226" s="3"/>
      <c r="Q25226" s="2"/>
    </row>
    <row r="25227" spans="8:17">
      <c r="H25227" s="2"/>
      <c r="I25227" s="2"/>
      <c r="J25227" s="2"/>
      <c r="K25227" s="2"/>
      <c r="L25227" s="3"/>
      <c r="Q25227" s="2"/>
    </row>
    <row r="25228" spans="8:17">
      <c r="H25228" s="2"/>
      <c r="I25228" s="2"/>
      <c r="J25228" s="2"/>
      <c r="K25228" s="2"/>
      <c r="L25228" s="3"/>
      <c r="Q25228" s="2"/>
    </row>
    <row r="25229" spans="8:17">
      <c r="H25229" s="2"/>
      <c r="I25229" s="2"/>
      <c r="J25229" s="2"/>
      <c r="K25229" s="2"/>
      <c r="L25229" s="3"/>
      <c r="Q25229" s="2"/>
    </row>
    <row r="25230" spans="8:17">
      <c r="H25230" s="2"/>
      <c r="I25230" s="2"/>
      <c r="J25230" s="2"/>
      <c r="K25230" s="2"/>
      <c r="L25230" s="3"/>
      <c r="Q25230" s="2"/>
    </row>
    <row r="25231" spans="8:17">
      <c r="H25231" s="2"/>
      <c r="I25231" s="2"/>
      <c r="J25231" s="2"/>
      <c r="K25231" s="2"/>
      <c r="L25231" s="3"/>
      <c r="Q25231" s="2"/>
    </row>
    <row r="25232" spans="8:17">
      <c r="H25232" s="2"/>
      <c r="I25232" s="2"/>
      <c r="J25232" s="2"/>
      <c r="K25232" s="2"/>
      <c r="L25232" s="3"/>
      <c r="Q25232" s="2"/>
    </row>
    <row r="25233" spans="8:17">
      <c r="H25233" s="2"/>
      <c r="I25233" s="2"/>
      <c r="J25233" s="2"/>
      <c r="K25233" s="2"/>
      <c r="L25233" s="3"/>
      <c r="Q25233" s="2"/>
    </row>
    <row r="25234" spans="8:17">
      <c r="H25234" s="2"/>
      <c r="I25234" s="2"/>
      <c r="J25234" s="2"/>
      <c r="K25234" s="2"/>
      <c r="L25234" s="3"/>
      <c r="Q25234" s="2"/>
    </row>
    <row r="25235" spans="8:17">
      <c r="H25235" s="2"/>
      <c r="I25235" s="2"/>
      <c r="J25235" s="2"/>
      <c r="K25235" s="2"/>
      <c r="L25235" s="3"/>
      <c r="Q25235" s="2"/>
    </row>
    <row r="25236" spans="8:17">
      <c r="H25236" s="2"/>
      <c r="I25236" s="2"/>
      <c r="J25236" s="2"/>
      <c r="K25236" s="2"/>
      <c r="L25236" s="3"/>
      <c r="Q25236" s="2"/>
    </row>
    <row r="25237" spans="8:17">
      <c r="H25237" s="2"/>
      <c r="I25237" s="2"/>
      <c r="J25237" s="2"/>
      <c r="K25237" s="2"/>
      <c r="L25237" s="3"/>
      <c r="Q25237" s="2"/>
    </row>
    <row r="25238" spans="8:17">
      <c r="H25238" s="2"/>
      <c r="I25238" s="2"/>
      <c r="J25238" s="2"/>
      <c r="K25238" s="2"/>
      <c r="L25238" s="3"/>
      <c r="Q25238" s="2"/>
    </row>
    <row r="25239" spans="8:17">
      <c r="H25239" s="2"/>
      <c r="I25239" s="2"/>
      <c r="J25239" s="2"/>
      <c r="K25239" s="2"/>
      <c r="L25239" s="3"/>
      <c r="Q25239" s="2"/>
    </row>
    <row r="25240" spans="8:17">
      <c r="H25240" s="2"/>
      <c r="I25240" s="2"/>
      <c r="J25240" s="2"/>
      <c r="K25240" s="2"/>
      <c r="L25240" s="3"/>
      <c r="Q25240" s="2"/>
    </row>
    <row r="25241" spans="8:17">
      <c r="H25241" s="2"/>
      <c r="I25241" s="2"/>
      <c r="J25241" s="2"/>
      <c r="K25241" s="2"/>
      <c r="L25241" s="3"/>
      <c r="Q25241" s="2"/>
    </row>
    <row r="25242" spans="8:17">
      <c r="H25242" s="2"/>
      <c r="I25242" s="2"/>
      <c r="J25242" s="2"/>
      <c r="K25242" s="2"/>
      <c r="L25242" s="3"/>
      <c r="Q25242" s="2"/>
    </row>
    <row r="25243" spans="8:17">
      <c r="H25243" s="2"/>
      <c r="I25243" s="2"/>
      <c r="J25243" s="2"/>
      <c r="K25243" s="2"/>
      <c r="L25243" s="3"/>
      <c r="Q25243" s="2"/>
    </row>
    <row r="25244" spans="8:17">
      <c r="H25244" s="2"/>
      <c r="I25244" s="2"/>
      <c r="J25244" s="2"/>
      <c r="K25244" s="2"/>
      <c r="L25244" s="3"/>
      <c r="Q25244" s="2"/>
    </row>
    <row r="25245" spans="8:17">
      <c r="H25245" s="2"/>
      <c r="I25245" s="2"/>
      <c r="J25245" s="2"/>
      <c r="K25245" s="2"/>
      <c r="L25245" s="3"/>
      <c r="Q25245" s="2"/>
    </row>
    <row r="25246" spans="8:17">
      <c r="H25246" s="2"/>
      <c r="I25246" s="2"/>
      <c r="J25246" s="2"/>
      <c r="K25246" s="2"/>
      <c r="L25246" s="3"/>
      <c r="Q25246" s="2"/>
    </row>
    <row r="25247" spans="8:17">
      <c r="H25247" s="2"/>
      <c r="I25247" s="2"/>
      <c r="J25247" s="2"/>
      <c r="K25247" s="2"/>
      <c r="L25247" s="3"/>
      <c r="Q25247" s="2"/>
    </row>
    <row r="25248" spans="8:17">
      <c r="H25248" s="2"/>
      <c r="I25248" s="2"/>
      <c r="J25248" s="2"/>
      <c r="K25248" s="2"/>
      <c r="L25248" s="3"/>
      <c r="Q25248" s="2"/>
    </row>
    <row r="25249" spans="8:17">
      <c r="H25249" s="2"/>
      <c r="I25249" s="2"/>
      <c r="J25249" s="2"/>
      <c r="K25249" s="2"/>
      <c r="L25249" s="3"/>
      <c r="Q25249" s="2"/>
    </row>
    <row r="25250" spans="8:17">
      <c r="H25250" s="2"/>
      <c r="I25250" s="2"/>
      <c r="J25250" s="2"/>
      <c r="K25250" s="2"/>
      <c r="L25250" s="3"/>
      <c r="Q25250" s="2"/>
    </row>
    <row r="25251" spans="8:17">
      <c r="H25251" s="2"/>
      <c r="I25251" s="2"/>
      <c r="J25251" s="2"/>
      <c r="K25251" s="2"/>
      <c r="L25251" s="3"/>
      <c r="Q25251" s="2"/>
    </row>
    <row r="25252" spans="8:17">
      <c r="H25252" s="2"/>
      <c r="I25252" s="2"/>
      <c r="J25252" s="2"/>
      <c r="K25252" s="2"/>
      <c r="L25252" s="3"/>
      <c r="Q25252" s="2"/>
    </row>
    <row r="25253" spans="8:17">
      <c r="H25253" s="2"/>
      <c r="I25253" s="2"/>
      <c r="J25253" s="2"/>
      <c r="K25253" s="2"/>
      <c r="L25253" s="3"/>
      <c r="Q25253" s="2"/>
    </row>
    <row r="25254" spans="8:17">
      <c r="H25254" s="2"/>
      <c r="I25254" s="2"/>
      <c r="J25254" s="2"/>
      <c r="K25254" s="2"/>
      <c r="L25254" s="3"/>
      <c r="Q25254" s="2"/>
    </row>
    <row r="25255" spans="8:17">
      <c r="H25255" s="2"/>
      <c r="I25255" s="2"/>
      <c r="J25255" s="2"/>
      <c r="K25255" s="2"/>
      <c r="L25255" s="3"/>
      <c r="Q25255" s="2"/>
    </row>
    <row r="25256" spans="8:17">
      <c r="H25256" s="2"/>
      <c r="I25256" s="2"/>
      <c r="J25256" s="2"/>
      <c r="K25256" s="2"/>
      <c r="L25256" s="3"/>
      <c r="Q25256" s="2"/>
    </row>
    <row r="25257" spans="8:17">
      <c r="H25257" s="2"/>
      <c r="I25257" s="2"/>
      <c r="J25257" s="2"/>
      <c r="K25257" s="2"/>
      <c r="L25257" s="3"/>
      <c r="Q25257" s="2"/>
    </row>
    <row r="25258" spans="8:17">
      <c r="H25258" s="2"/>
      <c r="I25258" s="2"/>
      <c r="J25258" s="2"/>
      <c r="K25258" s="2"/>
      <c r="L25258" s="3"/>
      <c r="Q25258" s="2"/>
    </row>
    <row r="25259" spans="8:17">
      <c r="H25259" s="2"/>
      <c r="I25259" s="2"/>
      <c r="J25259" s="2"/>
      <c r="K25259" s="2"/>
      <c r="L25259" s="3"/>
      <c r="Q25259" s="2"/>
    </row>
    <row r="25260" spans="8:17">
      <c r="H25260" s="2"/>
      <c r="I25260" s="2"/>
      <c r="J25260" s="2"/>
      <c r="K25260" s="2"/>
      <c r="L25260" s="3"/>
      <c r="Q25260" s="2"/>
    </row>
    <row r="25261" spans="8:17">
      <c r="H25261" s="2"/>
      <c r="I25261" s="2"/>
      <c r="J25261" s="2"/>
      <c r="K25261" s="2"/>
      <c r="L25261" s="3"/>
      <c r="Q25261" s="2"/>
    </row>
    <row r="25262" spans="8:17">
      <c r="H25262" s="2"/>
      <c r="I25262" s="2"/>
      <c r="J25262" s="2"/>
      <c r="K25262" s="2"/>
      <c r="L25262" s="3"/>
      <c r="Q25262" s="2"/>
    </row>
    <row r="25263" spans="8:17">
      <c r="H25263" s="2"/>
      <c r="I25263" s="2"/>
      <c r="J25263" s="2"/>
      <c r="K25263" s="2"/>
      <c r="L25263" s="3"/>
      <c r="Q25263" s="2"/>
    </row>
    <row r="25264" spans="8:17">
      <c r="H25264" s="2"/>
      <c r="I25264" s="2"/>
      <c r="J25264" s="2"/>
      <c r="K25264" s="2"/>
      <c r="L25264" s="3"/>
      <c r="Q25264" s="2"/>
    </row>
    <row r="25265" spans="8:17">
      <c r="H25265" s="2"/>
      <c r="I25265" s="2"/>
      <c r="J25265" s="2"/>
      <c r="K25265" s="2"/>
      <c r="L25265" s="3"/>
      <c r="Q25265" s="2"/>
    </row>
    <row r="25266" spans="8:17">
      <c r="H25266" s="2"/>
      <c r="I25266" s="2"/>
      <c r="J25266" s="2"/>
      <c r="K25266" s="2"/>
      <c r="L25266" s="3"/>
      <c r="Q25266" s="2"/>
    </row>
    <row r="25267" spans="8:17">
      <c r="H25267" s="2"/>
      <c r="I25267" s="2"/>
      <c r="J25267" s="2"/>
      <c r="K25267" s="2"/>
      <c r="L25267" s="3"/>
      <c r="Q25267" s="2"/>
    </row>
    <row r="25268" spans="8:17">
      <c r="H25268" s="2"/>
      <c r="I25268" s="2"/>
      <c r="J25268" s="2"/>
      <c r="K25268" s="2"/>
      <c r="L25268" s="3"/>
      <c r="Q25268" s="2"/>
    </row>
    <row r="25269" spans="8:17">
      <c r="H25269" s="2"/>
      <c r="I25269" s="2"/>
      <c r="J25269" s="2"/>
      <c r="K25269" s="2"/>
      <c r="L25269" s="3"/>
      <c r="Q25269" s="2"/>
    </row>
    <row r="25270" spans="8:17">
      <c r="H25270" s="2"/>
      <c r="I25270" s="2"/>
      <c r="J25270" s="2"/>
      <c r="K25270" s="2"/>
      <c r="L25270" s="3"/>
      <c r="Q25270" s="2"/>
    </row>
    <row r="25271" spans="8:17">
      <c r="H25271" s="2"/>
      <c r="I25271" s="2"/>
      <c r="J25271" s="2"/>
      <c r="K25271" s="2"/>
      <c r="L25271" s="3"/>
      <c r="Q25271" s="2"/>
    </row>
    <row r="25272" spans="8:17">
      <c r="H25272" s="2"/>
      <c r="I25272" s="2"/>
      <c r="J25272" s="2"/>
      <c r="K25272" s="2"/>
      <c r="L25272" s="3"/>
      <c r="Q25272" s="2"/>
    </row>
    <row r="25273" spans="8:17">
      <c r="H25273" s="2"/>
      <c r="I25273" s="2"/>
      <c r="J25273" s="2"/>
      <c r="K25273" s="2"/>
      <c r="L25273" s="3"/>
      <c r="Q25273" s="2"/>
    </row>
    <row r="25274" spans="8:17">
      <c r="H25274" s="2"/>
      <c r="I25274" s="2"/>
      <c r="J25274" s="2"/>
      <c r="K25274" s="2"/>
      <c r="L25274" s="3"/>
      <c r="Q25274" s="2"/>
    </row>
    <row r="25275" spans="8:17">
      <c r="H25275" s="2"/>
      <c r="I25275" s="2"/>
      <c r="J25275" s="2"/>
      <c r="K25275" s="2"/>
      <c r="L25275" s="3"/>
      <c r="Q25275" s="2"/>
    </row>
    <row r="25276" spans="8:17">
      <c r="H25276" s="2"/>
      <c r="I25276" s="2"/>
      <c r="J25276" s="2"/>
      <c r="K25276" s="2"/>
      <c r="L25276" s="3"/>
      <c r="Q25276" s="2"/>
    </row>
    <row r="25277" spans="8:17">
      <c r="H25277" s="2"/>
      <c r="I25277" s="2"/>
      <c r="J25277" s="2"/>
      <c r="K25277" s="2"/>
      <c r="L25277" s="3"/>
      <c r="Q25277" s="2"/>
    </row>
    <row r="25278" spans="8:17">
      <c r="H25278" s="2"/>
      <c r="I25278" s="2"/>
      <c r="J25278" s="2"/>
      <c r="K25278" s="2"/>
      <c r="L25278" s="3"/>
      <c r="Q25278" s="2"/>
    </row>
    <row r="25279" spans="8:17">
      <c r="H25279" s="2"/>
      <c r="I25279" s="2"/>
      <c r="J25279" s="2"/>
      <c r="K25279" s="2"/>
      <c r="L25279" s="3"/>
      <c r="Q25279" s="2"/>
    </row>
    <row r="25280" spans="8:17">
      <c r="H25280" s="2"/>
      <c r="I25280" s="2"/>
      <c r="J25280" s="2"/>
      <c r="K25280" s="2"/>
      <c r="L25280" s="3"/>
      <c r="Q25280" s="2"/>
    </row>
    <row r="25281" spans="8:17">
      <c r="H25281" s="2"/>
      <c r="I25281" s="2"/>
      <c r="J25281" s="2"/>
      <c r="K25281" s="2"/>
      <c r="L25281" s="3"/>
      <c r="Q25281" s="2"/>
    </row>
    <row r="25282" spans="8:17">
      <c r="H25282" s="2"/>
      <c r="I25282" s="2"/>
      <c r="J25282" s="2"/>
      <c r="K25282" s="2"/>
      <c r="L25282" s="3"/>
      <c r="Q25282" s="2"/>
    </row>
    <row r="25283" spans="8:17">
      <c r="H25283" s="2"/>
      <c r="I25283" s="2"/>
      <c r="J25283" s="2"/>
      <c r="K25283" s="2"/>
      <c r="L25283" s="3"/>
      <c r="Q25283" s="2"/>
    </row>
    <row r="25284" spans="8:17">
      <c r="H25284" s="2"/>
      <c r="I25284" s="2"/>
      <c r="J25284" s="2"/>
      <c r="K25284" s="2"/>
      <c r="L25284" s="3"/>
      <c r="Q25284" s="2"/>
    </row>
    <row r="25285" spans="8:17">
      <c r="H25285" s="2"/>
      <c r="I25285" s="2"/>
      <c r="J25285" s="2"/>
      <c r="K25285" s="2"/>
      <c r="L25285" s="3"/>
      <c r="Q25285" s="2"/>
    </row>
    <row r="25286" spans="8:17">
      <c r="H25286" s="2"/>
      <c r="I25286" s="2"/>
      <c r="J25286" s="2"/>
      <c r="K25286" s="2"/>
      <c r="L25286" s="3"/>
      <c r="Q25286" s="2"/>
    </row>
    <row r="25287" spans="8:17">
      <c r="H25287" s="2"/>
      <c r="I25287" s="2"/>
      <c r="J25287" s="2"/>
      <c r="K25287" s="2"/>
      <c r="L25287" s="3"/>
      <c r="Q25287" s="2"/>
    </row>
    <row r="25288" spans="8:17">
      <c r="H25288" s="2"/>
      <c r="I25288" s="2"/>
      <c r="J25288" s="2"/>
      <c r="K25288" s="2"/>
      <c r="L25288" s="3"/>
      <c r="Q25288" s="2"/>
    </row>
    <row r="25289" spans="8:17">
      <c r="H25289" s="2"/>
      <c r="I25289" s="2"/>
      <c r="J25289" s="2"/>
      <c r="K25289" s="2"/>
      <c r="L25289" s="3"/>
      <c r="Q25289" s="2"/>
    </row>
    <row r="25290" spans="8:17">
      <c r="H25290" s="2"/>
      <c r="I25290" s="2"/>
      <c r="J25290" s="2"/>
      <c r="K25290" s="2"/>
      <c r="L25290" s="3"/>
      <c r="Q25290" s="2"/>
    </row>
    <row r="25291" spans="8:17">
      <c r="H25291" s="2"/>
      <c r="I25291" s="2"/>
      <c r="J25291" s="2"/>
      <c r="K25291" s="2"/>
      <c r="L25291" s="3"/>
      <c r="Q25291" s="2"/>
    </row>
    <row r="25292" spans="8:17">
      <c r="H25292" s="2"/>
      <c r="I25292" s="2"/>
      <c r="J25292" s="2"/>
      <c r="K25292" s="2"/>
      <c r="L25292" s="3"/>
      <c r="Q25292" s="2"/>
    </row>
    <row r="25293" spans="8:17">
      <c r="H25293" s="2"/>
      <c r="I25293" s="2"/>
      <c r="J25293" s="2"/>
      <c r="K25293" s="2"/>
      <c r="L25293" s="3"/>
      <c r="Q25293" s="2"/>
    </row>
    <row r="25294" spans="8:17">
      <c r="H25294" s="2"/>
      <c r="I25294" s="2"/>
      <c r="J25294" s="2"/>
      <c r="K25294" s="2"/>
      <c r="L25294" s="3"/>
      <c r="Q25294" s="2"/>
    </row>
    <row r="25295" spans="8:17">
      <c r="H25295" s="2"/>
      <c r="I25295" s="2"/>
      <c r="J25295" s="2"/>
      <c r="K25295" s="2"/>
      <c r="L25295" s="3"/>
      <c r="Q25295" s="2"/>
    </row>
    <row r="25296" spans="8:17">
      <c r="H25296" s="2"/>
      <c r="I25296" s="2"/>
      <c r="J25296" s="2"/>
      <c r="K25296" s="2"/>
      <c r="L25296" s="3"/>
      <c r="Q25296" s="2"/>
    </row>
    <row r="25297" spans="8:17">
      <c r="H25297" s="2"/>
      <c r="I25297" s="2"/>
      <c r="J25297" s="2"/>
      <c r="K25297" s="2"/>
      <c r="L25297" s="3"/>
      <c r="Q25297" s="2"/>
    </row>
    <row r="25298" spans="8:17">
      <c r="H25298" s="2"/>
      <c r="I25298" s="2"/>
      <c r="J25298" s="2"/>
      <c r="K25298" s="2"/>
      <c r="L25298" s="3"/>
      <c r="Q25298" s="2"/>
    </row>
    <row r="25299" spans="8:17">
      <c r="H25299" s="2"/>
      <c r="I25299" s="2"/>
      <c r="J25299" s="2"/>
      <c r="K25299" s="2"/>
      <c r="L25299" s="3"/>
      <c r="Q25299" s="2"/>
    </row>
    <row r="25300" spans="8:17">
      <c r="H25300" s="2"/>
      <c r="I25300" s="2"/>
      <c r="J25300" s="2"/>
      <c r="K25300" s="2"/>
      <c r="L25300" s="3"/>
      <c r="Q25300" s="2"/>
    </row>
    <row r="25301" spans="8:17">
      <c r="H25301" s="2"/>
      <c r="I25301" s="2"/>
      <c r="J25301" s="2"/>
      <c r="K25301" s="2"/>
      <c r="L25301" s="3"/>
      <c r="Q25301" s="2"/>
    </row>
    <row r="25302" spans="8:17">
      <c r="H25302" s="2"/>
      <c r="I25302" s="2"/>
      <c r="J25302" s="2"/>
      <c r="K25302" s="2"/>
      <c r="L25302" s="3"/>
      <c r="Q25302" s="2"/>
    </row>
    <row r="25303" spans="8:17">
      <c r="H25303" s="2"/>
      <c r="I25303" s="2"/>
      <c r="J25303" s="2"/>
      <c r="K25303" s="2"/>
      <c r="L25303" s="3"/>
      <c r="Q25303" s="2"/>
    </row>
    <row r="25304" spans="8:17">
      <c r="H25304" s="2"/>
      <c r="I25304" s="2"/>
      <c r="J25304" s="2"/>
      <c r="K25304" s="2"/>
      <c r="L25304" s="3"/>
      <c r="Q25304" s="2"/>
    </row>
    <row r="25305" spans="8:17">
      <c r="H25305" s="2"/>
      <c r="I25305" s="2"/>
      <c r="J25305" s="2"/>
      <c r="K25305" s="2"/>
      <c r="L25305" s="3"/>
      <c r="Q25305" s="2"/>
    </row>
    <row r="25306" spans="8:17">
      <c r="H25306" s="2"/>
      <c r="I25306" s="2"/>
      <c r="J25306" s="2"/>
      <c r="K25306" s="2"/>
      <c r="L25306" s="3"/>
      <c r="Q25306" s="2"/>
    </row>
    <row r="25307" spans="8:17">
      <c r="H25307" s="2"/>
      <c r="I25307" s="2"/>
      <c r="J25307" s="2"/>
      <c r="K25307" s="2"/>
      <c r="L25307" s="3"/>
      <c r="Q25307" s="2"/>
    </row>
    <row r="25308" spans="8:17">
      <c r="H25308" s="2"/>
      <c r="I25308" s="2"/>
      <c r="J25308" s="2"/>
      <c r="K25308" s="2"/>
      <c r="L25308" s="3"/>
      <c r="Q25308" s="2"/>
    </row>
    <row r="25309" spans="8:17">
      <c r="H25309" s="2"/>
      <c r="I25309" s="2"/>
      <c r="J25309" s="2"/>
      <c r="K25309" s="2"/>
      <c r="L25309" s="3"/>
      <c r="Q25309" s="2"/>
    </row>
    <row r="25310" spans="8:17">
      <c r="H25310" s="2"/>
      <c r="I25310" s="2"/>
      <c r="J25310" s="2"/>
      <c r="K25310" s="2"/>
      <c r="L25310" s="3"/>
      <c r="Q25310" s="2"/>
    </row>
    <row r="25311" spans="8:17">
      <c r="H25311" s="2"/>
      <c r="I25311" s="2"/>
      <c r="J25311" s="2"/>
      <c r="K25311" s="2"/>
      <c r="L25311" s="3"/>
      <c r="Q25311" s="2"/>
    </row>
    <row r="25312" spans="8:17">
      <c r="H25312" s="2"/>
      <c r="I25312" s="2"/>
      <c r="J25312" s="2"/>
      <c r="K25312" s="2"/>
      <c r="L25312" s="3"/>
      <c r="Q25312" s="2"/>
    </row>
    <row r="25313" spans="8:17">
      <c r="H25313" s="2"/>
      <c r="I25313" s="2"/>
      <c r="J25313" s="2"/>
      <c r="K25313" s="2"/>
      <c r="L25313" s="3"/>
      <c r="Q25313" s="2"/>
    </row>
    <row r="25314" spans="8:17">
      <c r="H25314" s="2"/>
      <c r="I25314" s="2"/>
      <c r="J25314" s="2"/>
      <c r="K25314" s="2"/>
      <c r="L25314" s="3"/>
      <c r="Q25314" s="2"/>
    </row>
    <row r="25315" spans="8:17">
      <c r="H25315" s="2"/>
      <c r="I25315" s="2"/>
      <c r="J25315" s="2"/>
      <c r="K25315" s="2"/>
      <c r="L25315" s="3"/>
      <c r="Q25315" s="2"/>
    </row>
    <row r="25316" spans="8:17">
      <c r="H25316" s="2"/>
      <c r="I25316" s="2"/>
      <c r="J25316" s="2"/>
      <c r="K25316" s="2"/>
      <c r="L25316" s="3"/>
      <c r="Q25316" s="2"/>
    </row>
    <row r="25317" spans="8:17">
      <c r="H25317" s="2"/>
      <c r="I25317" s="2"/>
      <c r="J25317" s="2"/>
      <c r="K25317" s="2"/>
      <c r="L25317" s="3"/>
      <c r="Q25317" s="2"/>
    </row>
    <row r="25318" spans="8:17">
      <c r="H25318" s="2"/>
      <c r="I25318" s="2"/>
      <c r="J25318" s="2"/>
      <c r="K25318" s="2"/>
      <c r="L25318" s="3"/>
      <c r="Q25318" s="2"/>
    </row>
    <row r="25319" spans="8:17">
      <c r="H25319" s="2"/>
      <c r="I25319" s="2"/>
      <c r="J25319" s="2"/>
      <c r="K25319" s="2"/>
      <c r="L25319" s="3"/>
      <c r="Q25319" s="2"/>
    </row>
    <row r="25320" spans="8:17">
      <c r="H25320" s="2"/>
      <c r="I25320" s="2"/>
      <c r="J25320" s="2"/>
      <c r="K25320" s="2"/>
      <c r="L25320" s="3"/>
      <c r="Q25320" s="2"/>
    </row>
    <row r="25321" spans="8:17">
      <c r="H25321" s="2"/>
      <c r="I25321" s="2"/>
      <c r="J25321" s="2"/>
      <c r="K25321" s="2"/>
      <c r="L25321" s="3"/>
      <c r="Q25321" s="2"/>
    </row>
    <row r="25322" spans="8:17">
      <c r="H25322" s="2"/>
      <c r="I25322" s="2"/>
      <c r="J25322" s="2"/>
      <c r="K25322" s="2"/>
      <c r="L25322" s="3"/>
      <c r="Q25322" s="2"/>
    </row>
    <row r="25323" spans="8:17">
      <c r="H25323" s="2"/>
      <c r="I25323" s="2"/>
      <c r="J25323" s="2"/>
      <c r="K25323" s="2"/>
      <c r="L25323" s="3"/>
      <c r="Q25323" s="2"/>
    </row>
    <row r="25324" spans="8:17">
      <c r="H25324" s="2"/>
      <c r="I25324" s="2"/>
      <c r="J25324" s="2"/>
      <c r="K25324" s="2"/>
      <c r="L25324" s="3"/>
      <c r="Q25324" s="2"/>
    </row>
    <row r="25325" spans="8:17">
      <c r="H25325" s="2"/>
      <c r="I25325" s="2"/>
      <c r="J25325" s="2"/>
      <c r="K25325" s="2"/>
      <c r="L25325" s="3"/>
      <c r="Q25325" s="2"/>
    </row>
    <row r="25326" spans="8:17">
      <c r="H25326" s="2"/>
      <c r="I25326" s="2"/>
      <c r="J25326" s="2"/>
      <c r="K25326" s="2"/>
      <c r="L25326" s="3"/>
      <c r="Q25326" s="2"/>
    </row>
    <row r="25327" spans="8:17">
      <c r="H25327" s="2"/>
      <c r="I25327" s="2"/>
      <c r="J25327" s="2"/>
      <c r="K25327" s="2"/>
      <c r="L25327" s="3"/>
      <c r="Q25327" s="2"/>
    </row>
    <row r="25328" spans="8:17">
      <c r="H25328" s="2"/>
      <c r="I25328" s="2"/>
      <c r="J25328" s="2"/>
      <c r="K25328" s="2"/>
      <c r="L25328" s="3"/>
      <c r="Q25328" s="2"/>
    </row>
    <row r="25329" spans="8:17">
      <c r="H25329" s="2"/>
      <c r="I25329" s="2"/>
      <c r="J25329" s="2"/>
      <c r="K25329" s="2"/>
      <c r="L25329" s="3"/>
      <c r="Q25329" s="2"/>
    </row>
    <row r="25330" spans="8:17">
      <c r="H25330" s="2"/>
      <c r="I25330" s="2"/>
      <c r="J25330" s="2"/>
      <c r="K25330" s="2"/>
      <c r="L25330" s="3"/>
      <c r="Q25330" s="2"/>
    </row>
    <row r="25331" spans="8:17">
      <c r="H25331" s="2"/>
      <c r="I25331" s="2"/>
      <c r="J25331" s="2"/>
      <c r="K25331" s="2"/>
      <c r="L25331" s="3"/>
      <c r="Q25331" s="2"/>
    </row>
    <row r="25332" spans="8:17">
      <c r="H25332" s="2"/>
      <c r="I25332" s="2"/>
      <c r="J25332" s="2"/>
      <c r="K25332" s="2"/>
      <c r="L25332" s="3"/>
      <c r="Q25332" s="2"/>
    </row>
    <row r="25333" spans="8:17">
      <c r="H25333" s="2"/>
      <c r="I25333" s="2"/>
      <c r="J25333" s="2"/>
      <c r="K25333" s="2"/>
      <c r="L25333" s="3"/>
      <c r="Q25333" s="2"/>
    </row>
    <row r="25334" spans="8:17">
      <c r="H25334" s="2"/>
      <c r="I25334" s="2"/>
      <c r="J25334" s="2"/>
      <c r="K25334" s="2"/>
      <c r="L25334" s="3"/>
      <c r="Q25334" s="2"/>
    </row>
    <row r="25335" spans="8:17">
      <c r="H25335" s="2"/>
      <c r="I25335" s="2"/>
      <c r="J25335" s="2"/>
      <c r="K25335" s="2"/>
      <c r="L25335" s="3"/>
      <c r="Q25335" s="2"/>
    </row>
    <row r="25336" spans="8:17">
      <c r="H25336" s="2"/>
      <c r="I25336" s="2"/>
      <c r="J25336" s="2"/>
      <c r="K25336" s="2"/>
      <c r="L25336" s="3"/>
      <c r="Q25336" s="2"/>
    </row>
    <row r="25337" spans="8:17">
      <c r="H25337" s="2"/>
      <c r="I25337" s="2"/>
      <c r="J25337" s="2"/>
      <c r="K25337" s="2"/>
      <c r="L25337" s="3"/>
      <c r="Q25337" s="2"/>
    </row>
    <row r="25338" spans="8:17">
      <c r="H25338" s="2"/>
      <c r="I25338" s="2"/>
      <c r="J25338" s="2"/>
      <c r="K25338" s="2"/>
      <c r="L25338" s="3"/>
      <c r="Q25338" s="2"/>
    </row>
    <row r="25339" spans="8:17">
      <c r="H25339" s="2"/>
      <c r="I25339" s="2"/>
      <c r="J25339" s="2"/>
      <c r="K25339" s="2"/>
      <c r="L25339" s="3"/>
      <c r="Q25339" s="2"/>
    </row>
    <row r="25340" spans="8:17">
      <c r="H25340" s="2"/>
      <c r="I25340" s="2"/>
      <c r="J25340" s="2"/>
      <c r="K25340" s="2"/>
      <c r="L25340" s="3"/>
      <c r="Q25340" s="2"/>
    </row>
    <row r="25341" spans="8:17">
      <c r="H25341" s="2"/>
      <c r="I25341" s="2"/>
      <c r="J25341" s="2"/>
      <c r="K25341" s="2"/>
      <c r="L25341" s="3"/>
      <c r="Q25341" s="2"/>
    </row>
    <row r="25342" spans="8:17">
      <c r="H25342" s="2"/>
      <c r="I25342" s="2"/>
      <c r="J25342" s="2"/>
      <c r="K25342" s="2"/>
      <c r="L25342" s="3"/>
      <c r="Q25342" s="2"/>
    </row>
    <row r="25343" spans="8:17">
      <c r="H25343" s="2"/>
      <c r="I25343" s="2"/>
      <c r="J25343" s="2"/>
      <c r="K25343" s="2"/>
      <c r="L25343" s="3"/>
      <c r="Q25343" s="2"/>
    </row>
    <row r="25344" spans="8:17">
      <c r="H25344" s="2"/>
      <c r="I25344" s="2"/>
      <c r="J25344" s="2"/>
      <c r="K25344" s="2"/>
      <c r="L25344" s="3"/>
      <c r="Q25344" s="2"/>
    </row>
    <row r="25345" spans="8:17">
      <c r="H25345" s="2"/>
      <c r="I25345" s="2"/>
      <c r="J25345" s="2"/>
      <c r="K25345" s="2"/>
      <c r="L25345" s="3"/>
      <c r="Q25345" s="2"/>
    </row>
    <row r="25346" spans="8:17">
      <c r="H25346" s="2"/>
      <c r="I25346" s="2"/>
      <c r="J25346" s="2"/>
      <c r="K25346" s="2"/>
      <c r="L25346" s="3"/>
      <c r="Q25346" s="2"/>
    </row>
    <row r="25347" spans="8:17">
      <c r="H25347" s="2"/>
      <c r="I25347" s="2"/>
      <c r="J25347" s="2"/>
      <c r="K25347" s="2"/>
      <c r="L25347" s="3"/>
      <c r="Q25347" s="2"/>
    </row>
    <row r="25348" spans="8:17">
      <c r="H25348" s="2"/>
      <c r="I25348" s="2"/>
      <c r="J25348" s="2"/>
      <c r="K25348" s="2"/>
      <c r="L25348" s="3"/>
      <c r="Q25348" s="2"/>
    </row>
    <row r="25349" spans="8:17">
      <c r="H25349" s="2"/>
      <c r="I25349" s="2"/>
      <c r="J25349" s="2"/>
      <c r="K25349" s="2"/>
      <c r="L25349" s="3"/>
      <c r="Q25349" s="2"/>
    </row>
    <row r="25350" spans="8:17">
      <c r="H25350" s="2"/>
      <c r="I25350" s="2"/>
      <c r="J25350" s="2"/>
      <c r="K25350" s="2"/>
      <c r="L25350" s="3"/>
      <c r="Q25350" s="2"/>
    </row>
    <row r="25351" spans="8:17">
      <c r="H25351" s="2"/>
      <c r="I25351" s="2"/>
      <c r="J25351" s="2"/>
      <c r="K25351" s="2"/>
      <c r="L25351" s="3"/>
      <c r="Q25351" s="2"/>
    </row>
    <row r="25352" spans="8:17">
      <c r="H25352" s="2"/>
      <c r="I25352" s="2"/>
      <c r="J25352" s="2"/>
      <c r="K25352" s="2"/>
      <c r="L25352" s="3"/>
      <c r="Q25352" s="2"/>
    </row>
    <row r="25353" spans="8:17">
      <c r="H25353" s="2"/>
      <c r="I25353" s="2"/>
      <c r="J25353" s="2"/>
      <c r="K25353" s="2"/>
      <c r="L25353" s="3"/>
      <c r="Q25353" s="2"/>
    </row>
    <row r="25354" spans="8:17">
      <c r="H25354" s="2"/>
      <c r="I25354" s="2"/>
      <c r="J25354" s="2"/>
      <c r="K25354" s="2"/>
      <c r="L25354" s="3"/>
      <c r="Q25354" s="2"/>
    </row>
    <row r="25355" spans="8:17">
      <c r="H25355" s="2"/>
      <c r="I25355" s="2"/>
      <c r="J25355" s="2"/>
      <c r="K25355" s="2"/>
      <c r="L25355" s="3"/>
      <c r="Q25355" s="2"/>
    </row>
    <row r="25356" spans="8:17">
      <c r="H25356" s="2"/>
      <c r="I25356" s="2"/>
      <c r="J25356" s="2"/>
      <c r="K25356" s="2"/>
      <c r="L25356" s="3"/>
      <c r="Q25356" s="2"/>
    </row>
    <row r="25357" spans="8:17">
      <c r="H25357" s="2"/>
      <c r="I25357" s="2"/>
      <c r="J25357" s="2"/>
      <c r="K25357" s="2"/>
      <c r="L25357" s="3"/>
      <c r="Q25357" s="2"/>
    </row>
    <row r="25358" spans="8:17">
      <c r="H25358" s="2"/>
      <c r="I25358" s="2"/>
      <c r="J25358" s="2"/>
      <c r="K25358" s="2"/>
      <c r="L25358" s="3"/>
      <c r="Q25358" s="2"/>
    </row>
    <row r="25359" spans="8:17">
      <c r="H25359" s="2"/>
      <c r="I25359" s="2"/>
      <c r="J25359" s="2"/>
      <c r="K25359" s="2"/>
      <c r="L25359" s="3"/>
      <c r="Q25359" s="2"/>
    </row>
    <row r="25360" spans="8:17">
      <c r="H25360" s="2"/>
      <c r="I25360" s="2"/>
      <c r="J25360" s="2"/>
      <c r="K25360" s="2"/>
      <c r="L25360" s="3"/>
      <c r="Q25360" s="2"/>
    </row>
    <row r="25361" spans="8:17">
      <c r="H25361" s="2"/>
      <c r="I25361" s="2"/>
      <c r="J25361" s="2"/>
      <c r="K25361" s="2"/>
      <c r="L25361" s="3"/>
      <c r="Q25361" s="2"/>
    </row>
    <row r="25362" spans="8:17">
      <c r="H25362" s="2"/>
      <c r="I25362" s="2"/>
      <c r="J25362" s="2"/>
      <c r="K25362" s="2"/>
      <c r="L25362" s="3"/>
      <c r="Q25362" s="2"/>
    </row>
    <row r="25363" spans="8:17">
      <c r="H25363" s="2"/>
      <c r="I25363" s="2"/>
      <c r="J25363" s="2"/>
      <c r="K25363" s="2"/>
      <c r="L25363" s="3"/>
      <c r="Q25363" s="2"/>
    </row>
    <row r="25364" spans="8:17">
      <c r="H25364" s="2"/>
      <c r="I25364" s="2"/>
      <c r="J25364" s="2"/>
      <c r="K25364" s="2"/>
      <c r="L25364" s="3"/>
      <c r="Q25364" s="2"/>
    </row>
    <row r="25365" spans="8:17">
      <c r="H25365" s="2"/>
      <c r="I25365" s="2"/>
      <c r="J25365" s="2"/>
      <c r="K25365" s="2"/>
      <c r="L25365" s="3"/>
      <c r="Q25365" s="2"/>
    </row>
    <row r="25366" spans="8:17">
      <c r="H25366" s="2"/>
      <c r="I25366" s="2"/>
      <c r="J25366" s="2"/>
      <c r="K25366" s="2"/>
      <c r="L25366" s="3"/>
      <c r="Q25366" s="2"/>
    </row>
    <row r="25367" spans="8:17">
      <c r="H25367" s="2"/>
      <c r="I25367" s="2"/>
      <c r="J25367" s="2"/>
      <c r="K25367" s="2"/>
      <c r="L25367" s="3"/>
      <c r="Q25367" s="2"/>
    </row>
    <row r="25368" spans="8:17">
      <c r="H25368" s="2"/>
      <c r="I25368" s="2"/>
      <c r="J25368" s="2"/>
      <c r="K25368" s="2"/>
      <c r="L25368" s="3"/>
      <c r="Q25368" s="2"/>
    </row>
    <row r="25369" spans="8:17">
      <c r="H25369" s="2"/>
      <c r="I25369" s="2"/>
      <c r="J25369" s="2"/>
      <c r="K25369" s="2"/>
      <c r="L25369" s="3"/>
      <c r="Q25369" s="2"/>
    </row>
    <row r="25370" spans="8:17">
      <c r="H25370" s="2"/>
      <c r="I25370" s="2"/>
      <c r="J25370" s="2"/>
      <c r="K25370" s="2"/>
      <c r="L25370" s="3"/>
      <c r="Q25370" s="2"/>
    </row>
    <row r="25371" spans="8:17">
      <c r="H25371" s="2"/>
      <c r="I25371" s="2"/>
      <c r="J25371" s="2"/>
      <c r="K25371" s="2"/>
      <c r="L25371" s="3"/>
      <c r="Q25371" s="2"/>
    </row>
    <row r="25372" spans="8:17">
      <c r="H25372" s="2"/>
      <c r="I25372" s="2"/>
      <c r="J25372" s="2"/>
      <c r="K25372" s="2"/>
      <c r="L25372" s="3"/>
      <c r="Q25372" s="2"/>
    </row>
    <row r="25373" spans="8:17">
      <c r="H25373" s="2"/>
      <c r="I25373" s="2"/>
      <c r="J25373" s="2"/>
      <c r="K25373" s="2"/>
      <c r="L25373" s="3"/>
      <c r="Q25373" s="2"/>
    </row>
    <row r="25374" spans="8:17">
      <c r="H25374" s="2"/>
      <c r="I25374" s="2"/>
      <c r="J25374" s="2"/>
      <c r="K25374" s="2"/>
      <c r="L25374" s="3"/>
      <c r="Q25374" s="2"/>
    </row>
    <row r="25375" spans="8:17">
      <c r="H25375" s="2"/>
      <c r="I25375" s="2"/>
      <c r="J25375" s="2"/>
      <c r="K25375" s="2"/>
      <c r="L25375" s="3"/>
      <c r="Q25375" s="2"/>
    </row>
    <row r="25376" spans="8:17">
      <c r="H25376" s="2"/>
      <c r="I25376" s="2"/>
      <c r="J25376" s="2"/>
      <c r="K25376" s="2"/>
      <c r="L25376" s="3"/>
      <c r="Q25376" s="2"/>
    </row>
    <row r="25377" spans="8:17">
      <c r="H25377" s="2"/>
      <c r="I25377" s="2"/>
      <c r="J25377" s="2"/>
      <c r="K25377" s="2"/>
      <c r="L25377" s="3"/>
      <c r="Q25377" s="2"/>
    </row>
    <row r="25378" spans="8:17">
      <c r="H25378" s="2"/>
      <c r="I25378" s="2"/>
      <c r="J25378" s="2"/>
      <c r="K25378" s="2"/>
      <c r="L25378" s="3"/>
      <c r="Q25378" s="2"/>
    </row>
    <row r="25379" spans="8:17">
      <c r="H25379" s="2"/>
      <c r="I25379" s="2"/>
      <c r="J25379" s="2"/>
      <c r="K25379" s="2"/>
      <c r="L25379" s="3"/>
      <c r="Q25379" s="2"/>
    </row>
    <row r="25380" spans="8:17">
      <c r="H25380" s="2"/>
      <c r="I25380" s="2"/>
      <c r="J25380" s="2"/>
      <c r="K25380" s="2"/>
      <c r="L25380" s="3"/>
      <c r="Q25380" s="2"/>
    </row>
    <row r="25381" spans="8:17">
      <c r="H25381" s="2"/>
      <c r="I25381" s="2"/>
      <c r="J25381" s="2"/>
      <c r="K25381" s="2"/>
      <c r="L25381" s="3"/>
      <c r="Q25381" s="2"/>
    </row>
    <row r="25382" spans="8:17">
      <c r="H25382" s="2"/>
      <c r="I25382" s="2"/>
      <c r="J25382" s="2"/>
      <c r="K25382" s="2"/>
      <c r="L25382" s="3"/>
      <c r="Q25382" s="2"/>
    </row>
    <row r="25383" spans="8:17">
      <c r="H25383" s="2"/>
      <c r="I25383" s="2"/>
      <c r="J25383" s="2"/>
      <c r="K25383" s="2"/>
      <c r="L25383" s="3"/>
      <c r="Q25383" s="2"/>
    </row>
    <row r="25384" spans="8:17">
      <c r="H25384" s="2"/>
      <c r="I25384" s="2"/>
      <c r="J25384" s="2"/>
      <c r="K25384" s="2"/>
      <c r="L25384" s="3"/>
      <c r="Q25384" s="2"/>
    </row>
    <row r="25385" spans="8:17">
      <c r="H25385" s="2"/>
      <c r="I25385" s="2"/>
      <c r="J25385" s="2"/>
      <c r="K25385" s="2"/>
      <c r="L25385" s="3"/>
      <c r="Q25385" s="2"/>
    </row>
    <row r="25386" spans="8:17">
      <c r="H25386" s="2"/>
      <c r="I25386" s="2"/>
      <c r="J25386" s="2"/>
      <c r="K25386" s="2"/>
      <c r="L25386" s="3"/>
      <c r="Q25386" s="2"/>
    </row>
    <row r="25387" spans="8:17">
      <c r="H25387" s="2"/>
      <c r="I25387" s="2"/>
      <c r="J25387" s="2"/>
      <c r="K25387" s="2"/>
      <c r="L25387" s="3"/>
      <c r="Q25387" s="2"/>
    </row>
    <row r="25388" spans="8:17">
      <c r="H25388" s="2"/>
      <c r="I25388" s="2"/>
      <c r="J25388" s="2"/>
      <c r="K25388" s="2"/>
      <c r="L25388" s="3"/>
      <c r="Q25388" s="2"/>
    </row>
    <row r="25389" spans="8:17">
      <c r="H25389" s="2"/>
      <c r="I25389" s="2"/>
      <c r="J25389" s="2"/>
      <c r="K25389" s="2"/>
      <c r="L25389" s="3"/>
      <c r="Q25389" s="2"/>
    </row>
    <row r="25390" spans="8:17">
      <c r="H25390" s="2"/>
      <c r="I25390" s="2"/>
      <c r="J25390" s="2"/>
      <c r="K25390" s="2"/>
      <c r="L25390" s="3"/>
      <c r="Q25390" s="2"/>
    </row>
    <row r="25391" spans="8:17">
      <c r="H25391" s="2"/>
      <c r="I25391" s="2"/>
      <c r="J25391" s="2"/>
      <c r="K25391" s="2"/>
      <c r="L25391" s="3"/>
      <c r="Q25391" s="2"/>
    </row>
    <row r="25392" spans="8:17">
      <c r="H25392" s="2"/>
      <c r="I25392" s="2"/>
      <c r="J25392" s="2"/>
      <c r="K25392" s="2"/>
      <c r="L25392" s="3"/>
      <c r="Q25392" s="2"/>
    </row>
    <row r="25393" spans="8:17">
      <c r="H25393" s="2"/>
      <c r="I25393" s="2"/>
      <c r="J25393" s="2"/>
      <c r="K25393" s="2"/>
      <c r="L25393" s="3"/>
      <c r="Q25393" s="2"/>
    </row>
    <row r="25394" spans="8:17">
      <c r="H25394" s="2"/>
      <c r="I25394" s="2"/>
      <c r="J25394" s="2"/>
      <c r="K25394" s="2"/>
      <c r="L25394" s="3"/>
      <c r="Q25394" s="2"/>
    </row>
    <row r="25395" spans="8:17">
      <c r="H25395" s="2"/>
      <c r="I25395" s="2"/>
      <c r="J25395" s="2"/>
      <c r="K25395" s="2"/>
      <c r="L25395" s="3"/>
      <c r="Q25395" s="2"/>
    </row>
    <row r="25396" spans="8:17">
      <c r="H25396" s="2"/>
      <c r="I25396" s="2"/>
      <c r="J25396" s="2"/>
      <c r="K25396" s="2"/>
      <c r="L25396" s="3"/>
      <c r="Q25396" s="2"/>
    </row>
    <row r="25397" spans="8:17">
      <c r="H25397" s="2"/>
      <c r="I25397" s="2"/>
      <c r="J25397" s="2"/>
      <c r="K25397" s="2"/>
      <c r="L25397" s="3"/>
      <c r="Q25397" s="2"/>
    </row>
    <row r="25398" spans="8:17">
      <c r="H25398" s="2"/>
      <c r="I25398" s="2"/>
      <c r="J25398" s="2"/>
      <c r="K25398" s="2"/>
      <c r="L25398" s="3"/>
      <c r="Q25398" s="2"/>
    </row>
    <row r="25399" spans="8:17">
      <c r="H25399" s="2"/>
      <c r="I25399" s="2"/>
      <c r="J25399" s="2"/>
      <c r="K25399" s="2"/>
      <c r="L25399" s="3"/>
      <c r="Q25399" s="2"/>
    </row>
    <row r="25400" spans="8:17">
      <c r="H25400" s="2"/>
      <c r="I25400" s="2"/>
      <c r="J25400" s="2"/>
      <c r="K25400" s="2"/>
      <c r="L25400" s="3"/>
      <c r="Q25400" s="2"/>
    </row>
    <row r="25401" spans="8:17">
      <c r="H25401" s="2"/>
      <c r="I25401" s="2"/>
      <c r="J25401" s="2"/>
      <c r="K25401" s="2"/>
      <c r="L25401" s="3"/>
      <c r="Q25401" s="2"/>
    </row>
    <row r="25402" spans="8:17">
      <c r="H25402" s="2"/>
      <c r="I25402" s="2"/>
      <c r="J25402" s="2"/>
      <c r="K25402" s="2"/>
      <c r="L25402" s="3"/>
      <c r="Q25402" s="2"/>
    </row>
    <row r="25403" spans="8:17">
      <c r="H25403" s="2"/>
      <c r="I25403" s="2"/>
      <c r="J25403" s="2"/>
      <c r="K25403" s="2"/>
      <c r="L25403" s="3"/>
      <c r="Q25403" s="2"/>
    </row>
    <row r="25404" spans="8:17">
      <c r="H25404" s="2"/>
      <c r="I25404" s="2"/>
      <c r="J25404" s="2"/>
      <c r="K25404" s="2"/>
      <c r="L25404" s="3"/>
      <c r="Q25404" s="2"/>
    </row>
    <row r="25405" spans="8:17">
      <c r="H25405" s="2"/>
      <c r="I25405" s="2"/>
      <c r="J25405" s="2"/>
      <c r="K25405" s="2"/>
      <c r="L25405" s="3"/>
      <c r="Q25405" s="2"/>
    </row>
    <row r="25406" spans="8:17">
      <c r="H25406" s="2"/>
      <c r="I25406" s="2"/>
      <c r="J25406" s="2"/>
      <c r="K25406" s="2"/>
      <c r="L25406" s="3"/>
      <c r="Q25406" s="2"/>
    </row>
    <row r="25407" spans="8:17">
      <c r="H25407" s="2"/>
      <c r="I25407" s="2"/>
      <c r="J25407" s="2"/>
      <c r="K25407" s="2"/>
      <c r="L25407" s="3"/>
      <c r="Q25407" s="2"/>
    </row>
    <row r="25408" spans="8:17">
      <c r="H25408" s="2"/>
      <c r="I25408" s="2"/>
      <c r="J25408" s="2"/>
      <c r="K25408" s="2"/>
      <c r="L25408" s="3"/>
      <c r="Q25408" s="2"/>
    </row>
    <row r="25409" spans="8:17">
      <c r="H25409" s="2"/>
      <c r="I25409" s="2"/>
      <c r="J25409" s="2"/>
      <c r="K25409" s="2"/>
      <c r="L25409" s="3"/>
      <c r="Q25409" s="2"/>
    </row>
    <row r="25410" spans="8:17">
      <c r="H25410" s="2"/>
      <c r="I25410" s="2"/>
      <c r="J25410" s="2"/>
      <c r="K25410" s="2"/>
      <c r="L25410" s="3"/>
      <c r="Q25410" s="2"/>
    </row>
    <row r="25411" spans="8:17">
      <c r="H25411" s="2"/>
      <c r="I25411" s="2"/>
      <c r="J25411" s="2"/>
      <c r="K25411" s="2"/>
      <c r="L25411" s="3"/>
      <c r="Q25411" s="2"/>
    </row>
    <row r="25412" spans="8:17">
      <c r="H25412" s="2"/>
      <c r="I25412" s="2"/>
      <c r="J25412" s="2"/>
      <c r="K25412" s="2"/>
      <c r="L25412" s="3"/>
      <c r="Q25412" s="2"/>
    </row>
    <row r="25413" spans="8:17">
      <c r="H25413" s="2"/>
      <c r="I25413" s="2"/>
      <c r="J25413" s="2"/>
      <c r="K25413" s="2"/>
      <c r="L25413" s="3"/>
      <c r="Q25413" s="2"/>
    </row>
    <row r="25414" spans="8:17">
      <c r="H25414" s="2"/>
      <c r="I25414" s="2"/>
      <c r="J25414" s="2"/>
      <c r="K25414" s="2"/>
      <c r="L25414" s="3"/>
      <c r="Q25414" s="2"/>
    </row>
    <row r="25415" spans="8:17">
      <c r="H25415" s="2"/>
      <c r="I25415" s="2"/>
      <c r="J25415" s="2"/>
      <c r="K25415" s="2"/>
      <c r="L25415" s="3"/>
      <c r="Q25415" s="2"/>
    </row>
    <row r="25416" spans="8:17">
      <c r="H25416" s="2"/>
      <c r="I25416" s="2"/>
      <c r="J25416" s="2"/>
      <c r="K25416" s="2"/>
      <c r="L25416" s="3"/>
      <c r="Q25416" s="2"/>
    </row>
    <row r="25417" spans="8:17">
      <c r="H25417" s="2"/>
      <c r="I25417" s="2"/>
      <c r="J25417" s="2"/>
      <c r="K25417" s="2"/>
      <c r="L25417" s="3"/>
      <c r="Q25417" s="2"/>
    </row>
    <row r="25418" spans="8:17">
      <c r="H25418" s="2"/>
      <c r="I25418" s="2"/>
      <c r="J25418" s="2"/>
      <c r="K25418" s="2"/>
      <c r="L25418" s="3"/>
      <c r="Q25418" s="2"/>
    </row>
    <row r="25419" spans="8:17">
      <c r="H25419" s="2"/>
      <c r="I25419" s="2"/>
      <c r="J25419" s="2"/>
      <c r="K25419" s="2"/>
      <c r="L25419" s="3"/>
      <c r="Q25419" s="2"/>
    </row>
    <row r="25420" spans="8:17">
      <c r="H25420" s="2"/>
      <c r="I25420" s="2"/>
      <c r="J25420" s="2"/>
      <c r="K25420" s="2"/>
      <c r="L25420" s="3"/>
      <c r="Q25420" s="2"/>
    </row>
    <row r="25421" spans="8:17">
      <c r="H25421" s="2"/>
      <c r="I25421" s="2"/>
      <c r="J25421" s="2"/>
      <c r="K25421" s="2"/>
      <c r="L25421" s="3"/>
      <c r="Q25421" s="2"/>
    </row>
    <row r="25422" spans="8:17">
      <c r="H25422" s="2"/>
      <c r="I25422" s="2"/>
      <c r="J25422" s="2"/>
      <c r="K25422" s="2"/>
      <c r="L25422" s="3"/>
      <c r="Q25422" s="2"/>
    </row>
    <row r="25423" spans="8:17">
      <c r="H25423" s="2"/>
      <c r="I25423" s="2"/>
      <c r="J25423" s="2"/>
      <c r="K25423" s="2"/>
      <c r="L25423" s="3"/>
      <c r="Q25423" s="2"/>
    </row>
    <row r="25424" spans="8:17">
      <c r="H25424" s="2"/>
      <c r="I25424" s="2"/>
      <c r="J25424" s="2"/>
      <c r="K25424" s="2"/>
      <c r="L25424" s="3"/>
      <c r="Q25424" s="2"/>
    </row>
    <row r="25425" spans="8:17">
      <c r="H25425" s="2"/>
      <c r="I25425" s="2"/>
      <c r="J25425" s="2"/>
      <c r="K25425" s="2"/>
      <c r="L25425" s="3"/>
      <c r="Q25425" s="2"/>
    </row>
    <row r="25426" spans="8:17">
      <c r="H25426" s="2"/>
      <c r="I25426" s="2"/>
      <c r="J25426" s="2"/>
      <c r="K25426" s="2"/>
      <c r="L25426" s="3"/>
      <c r="Q25426" s="2"/>
    </row>
    <row r="25427" spans="8:17">
      <c r="H25427" s="2"/>
      <c r="I25427" s="2"/>
      <c r="J25427" s="2"/>
      <c r="K25427" s="2"/>
      <c r="L25427" s="3"/>
      <c r="Q25427" s="2"/>
    </row>
    <row r="25428" spans="8:17">
      <c r="H25428" s="2"/>
      <c r="I25428" s="2"/>
      <c r="J25428" s="2"/>
      <c r="K25428" s="2"/>
      <c r="L25428" s="3"/>
      <c r="Q25428" s="2"/>
    </row>
    <row r="25429" spans="8:17">
      <c r="H25429" s="2"/>
      <c r="I25429" s="2"/>
      <c r="J25429" s="2"/>
      <c r="K25429" s="2"/>
      <c r="L25429" s="3"/>
      <c r="Q25429" s="2"/>
    </row>
    <row r="25430" spans="8:17">
      <c r="H25430" s="2"/>
      <c r="I25430" s="2"/>
      <c r="J25430" s="2"/>
      <c r="K25430" s="2"/>
      <c r="L25430" s="3"/>
      <c r="Q25430" s="2"/>
    </row>
    <row r="25431" spans="8:17">
      <c r="H25431" s="2"/>
      <c r="I25431" s="2"/>
      <c r="J25431" s="2"/>
      <c r="K25431" s="2"/>
      <c r="L25431" s="3"/>
      <c r="Q25431" s="2"/>
    </row>
    <row r="25432" spans="8:17">
      <c r="H25432" s="2"/>
      <c r="I25432" s="2"/>
      <c r="J25432" s="2"/>
      <c r="K25432" s="2"/>
      <c r="L25432" s="3"/>
      <c r="Q25432" s="2"/>
    </row>
    <row r="25433" spans="8:17">
      <c r="H25433" s="2"/>
      <c r="I25433" s="2"/>
      <c r="J25433" s="2"/>
      <c r="K25433" s="2"/>
      <c r="L25433" s="3"/>
      <c r="Q25433" s="2"/>
    </row>
    <row r="25434" spans="8:17">
      <c r="H25434" s="2"/>
      <c r="I25434" s="2"/>
      <c r="J25434" s="2"/>
      <c r="K25434" s="2"/>
      <c r="L25434" s="3"/>
      <c r="Q25434" s="2"/>
    </row>
    <row r="25435" spans="8:17">
      <c r="H25435" s="2"/>
      <c r="I25435" s="2"/>
      <c r="J25435" s="2"/>
      <c r="K25435" s="2"/>
      <c r="L25435" s="3"/>
      <c r="Q25435" s="2"/>
    </row>
    <row r="25436" spans="8:17">
      <c r="H25436" s="2"/>
      <c r="I25436" s="2"/>
      <c r="J25436" s="2"/>
      <c r="K25436" s="2"/>
      <c r="L25436" s="3"/>
      <c r="Q25436" s="2"/>
    </row>
    <row r="25437" spans="8:17">
      <c r="H25437" s="2"/>
      <c r="I25437" s="2"/>
      <c r="J25437" s="2"/>
      <c r="K25437" s="2"/>
      <c r="L25437" s="3"/>
      <c r="Q25437" s="2"/>
    </row>
    <row r="25438" spans="8:17">
      <c r="H25438" s="2"/>
      <c r="I25438" s="2"/>
      <c r="J25438" s="2"/>
      <c r="K25438" s="2"/>
      <c r="L25438" s="3"/>
      <c r="Q25438" s="2"/>
    </row>
    <row r="25439" spans="8:17">
      <c r="H25439" s="2"/>
      <c r="I25439" s="2"/>
      <c r="J25439" s="2"/>
      <c r="K25439" s="2"/>
      <c r="L25439" s="3"/>
      <c r="Q25439" s="2"/>
    </row>
    <row r="25440" spans="8:17">
      <c r="H25440" s="2"/>
      <c r="I25440" s="2"/>
      <c r="J25440" s="2"/>
      <c r="K25440" s="2"/>
      <c r="L25440" s="3"/>
      <c r="Q25440" s="2"/>
    </row>
    <row r="25441" spans="8:17">
      <c r="H25441" s="2"/>
      <c r="I25441" s="2"/>
      <c r="J25441" s="2"/>
      <c r="K25441" s="2"/>
      <c r="L25441" s="3"/>
      <c r="Q25441" s="2"/>
    </row>
    <row r="25442" spans="8:17">
      <c r="H25442" s="2"/>
      <c r="I25442" s="2"/>
      <c r="J25442" s="2"/>
      <c r="K25442" s="2"/>
      <c r="L25442" s="3"/>
      <c r="Q25442" s="2"/>
    </row>
    <row r="25443" spans="8:17">
      <c r="H25443" s="2"/>
      <c r="I25443" s="2"/>
      <c r="J25443" s="2"/>
      <c r="K25443" s="2"/>
      <c r="L25443" s="3"/>
      <c r="Q25443" s="2"/>
    </row>
    <row r="25444" spans="8:17">
      <c r="H25444" s="2"/>
      <c r="I25444" s="2"/>
      <c r="J25444" s="2"/>
      <c r="K25444" s="2"/>
      <c r="L25444" s="3"/>
      <c r="Q25444" s="2"/>
    </row>
    <row r="25445" spans="8:17">
      <c r="H25445" s="2"/>
      <c r="I25445" s="2"/>
      <c r="J25445" s="2"/>
      <c r="K25445" s="2"/>
      <c r="L25445" s="3"/>
      <c r="Q25445" s="2"/>
    </row>
    <row r="25446" spans="8:17">
      <c r="H25446" s="2"/>
      <c r="I25446" s="2"/>
      <c r="J25446" s="2"/>
      <c r="K25446" s="2"/>
      <c r="L25446" s="3"/>
      <c r="Q25446" s="2"/>
    </row>
    <row r="25447" spans="8:17">
      <c r="H25447" s="2"/>
      <c r="I25447" s="2"/>
      <c r="J25447" s="2"/>
      <c r="K25447" s="2"/>
      <c r="L25447" s="3"/>
      <c r="Q25447" s="2"/>
    </row>
    <row r="25448" spans="8:17">
      <c r="H25448" s="2"/>
      <c r="I25448" s="2"/>
      <c r="J25448" s="2"/>
      <c r="K25448" s="2"/>
      <c r="L25448" s="3"/>
      <c r="Q25448" s="2"/>
    </row>
    <row r="25449" spans="8:17">
      <c r="H25449" s="2"/>
      <c r="I25449" s="2"/>
      <c r="J25449" s="2"/>
      <c r="K25449" s="2"/>
      <c r="L25449" s="3"/>
      <c r="Q25449" s="2"/>
    </row>
    <row r="25450" spans="8:17">
      <c r="H25450" s="2"/>
      <c r="I25450" s="2"/>
      <c r="J25450" s="2"/>
      <c r="K25450" s="2"/>
      <c r="L25450" s="3"/>
      <c r="Q25450" s="2"/>
    </row>
    <row r="25451" spans="8:17">
      <c r="H25451" s="2"/>
      <c r="I25451" s="2"/>
      <c r="J25451" s="2"/>
      <c r="K25451" s="2"/>
      <c r="L25451" s="3"/>
      <c r="Q25451" s="2"/>
    </row>
    <row r="25452" spans="8:17">
      <c r="H25452" s="2"/>
      <c r="I25452" s="2"/>
      <c r="J25452" s="2"/>
      <c r="K25452" s="2"/>
      <c r="L25452" s="3"/>
      <c r="Q25452" s="2"/>
    </row>
    <row r="25453" spans="8:17">
      <c r="H25453" s="2"/>
      <c r="I25453" s="2"/>
      <c r="J25453" s="2"/>
      <c r="K25453" s="2"/>
      <c r="L25453" s="3"/>
      <c r="Q25453" s="2"/>
    </row>
    <row r="25454" spans="8:17">
      <c r="H25454" s="2"/>
      <c r="I25454" s="2"/>
      <c r="J25454" s="2"/>
      <c r="K25454" s="2"/>
      <c r="L25454" s="3"/>
      <c r="Q25454" s="2"/>
    </row>
    <row r="25455" spans="8:17">
      <c r="H25455" s="2"/>
      <c r="I25455" s="2"/>
      <c r="J25455" s="2"/>
      <c r="K25455" s="2"/>
      <c r="L25455" s="3"/>
      <c r="Q25455" s="2"/>
    </row>
    <row r="25456" spans="8:17">
      <c r="H25456" s="2"/>
      <c r="I25456" s="2"/>
      <c r="J25456" s="2"/>
      <c r="K25456" s="2"/>
      <c r="L25456" s="3"/>
      <c r="Q25456" s="2"/>
    </row>
    <row r="25457" spans="8:17">
      <c r="H25457" s="2"/>
      <c r="I25457" s="2"/>
      <c r="J25457" s="2"/>
      <c r="K25457" s="2"/>
      <c r="L25457" s="3"/>
      <c r="Q25457" s="2"/>
    </row>
    <row r="25458" spans="8:17">
      <c r="H25458" s="2"/>
      <c r="I25458" s="2"/>
      <c r="J25458" s="2"/>
      <c r="K25458" s="2"/>
      <c r="L25458" s="3"/>
      <c r="Q25458" s="2"/>
    </row>
    <row r="25459" spans="8:17">
      <c r="H25459" s="2"/>
      <c r="I25459" s="2"/>
      <c r="J25459" s="2"/>
      <c r="K25459" s="2"/>
      <c r="L25459" s="3"/>
      <c r="Q25459" s="2"/>
    </row>
    <row r="25460" spans="8:17">
      <c r="H25460" s="2"/>
      <c r="I25460" s="2"/>
      <c r="J25460" s="2"/>
      <c r="K25460" s="2"/>
      <c r="L25460" s="3"/>
      <c r="Q25460" s="2"/>
    </row>
    <row r="25461" spans="8:17">
      <c r="H25461" s="2"/>
      <c r="I25461" s="2"/>
      <c r="J25461" s="2"/>
      <c r="K25461" s="2"/>
      <c r="L25461" s="3"/>
      <c r="Q25461" s="2"/>
    </row>
    <row r="25462" spans="8:17">
      <c r="H25462" s="2"/>
      <c r="I25462" s="2"/>
      <c r="J25462" s="2"/>
      <c r="K25462" s="2"/>
      <c r="L25462" s="3"/>
      <c r="Q25462" s="2"/>
    </row>
    <row r="25463" spans="8:17">
      <c r="H25463" s="2"/>
      <c r="I25463" s="2"/>
      <c r="J25463" s="2"/>
      <c r="K25463" s="2"/>
      <c r="L25463" s="3"/>
      <c r="Q25463" s="2"/>
    </row>
    <row r="25464" spans="8:17">
      <c r="H25464" s="2"/>
      <c r="I25464" s="2"/>
      <c r="J25464" s="2"/>
      <c r="K25464" s="2"/>
      <c r="L25464" s="3"/>
      <c r="Q25464" s="2"/>
    </row>
    <row r="25465" spans="8:17">
      <c r="H25465" s="2"/>
      <c r="I25465" s="2"/>
      <c r="J25465" s="2"/>
      <c r="K25465" s="2"/>
      <c r="L25465" s="3"/>
      <c r="Q25465" s="2"/>
    </row>
    <row r="25466" spans="8:17">
      <c r="H25466" s="2"/>
      <c r="I25466" s="2"/>
      <c r="J25466" s="2"/>
      <c r="K25466" s="2"/>
      <c r="L25466" s="3"/>
      <c r="Q25466" s="2"/>
    </row>
    <row r="25467" spans="8:17">
      <c r="H25467" s="2"/>
      <c r="I25467" s="2"/>
      <c r="J25467" s="2"/>
      <c r="K25467" s="2"/>
      <c r="L25467" s="3"/>
      <c r="Q25467" s="2"/>
    </row>
    <row r="25468" spans="8:17">
      <c r="H25468" s="2"/>
      <c r="I25468" s="2"/>
      <c r="J25468" s="2"/>
      <c r="K25468" s="2"/>
      <c r="L25468" s="3"/>
      <c r="Q25468" s="2"/>
    </row>
    <row r="25469" spans="8:17">
      <c r="H25469" s="2"/>
      <c r="I25469" s="2"/>
      <c r="J25469" s="2"/>
      <c r="K25469" s="2"/>
      <c r="L25469" s="3"/>
      <c r="Q25469" s="2"/>
    </row>
    <row r="25470" spans="8:17">
      <c r="H25470" s="2"/>
      <c r="I25470" s="2"/>
      <c r="J25470" s="2"/>
      <c r="K25470" s="2"/>
      <c r="L25470" s="3"/>
      <c r="Q25470" s="2"/>
    </row>
    <row r="25471" spans="8:17">
      <c r="H25471" s="2"/>
      <c r="I25471" s="2"/>
      <c r="J25471" s="2"/>
      <c r="K25471" s="2"/>
      <c r="L25471" s="3"/>
      <c r="Q25471" s="2"/>
    </row>
    <row r="25472" spans="8:17">
      <c r="H25472" s="2"/>
      <c r="I25472" s="2"/>
      <c r="J25472" s="2"/>
      <c r="K25472" s="2"/>
      <c r="L25472" s="3"/>
      <c r="Q25472" s="2"/>
    </row>
    <row r="25473" spans="8:17">
      <c r="H25473" s="2"/>
      <c r="I25473" s="2"/>
      <c r="J25473" s="2"/>
      <c r="K25473" s="2"/>
      <c r="L25473" s="3"/>
      <c r="Q25473" s="2"/>
    </row>
    <row r="25474" spans="8:17">
      <c r="H25474" s="2"/>
      <c r="I25474" s="2"/>
      <c r="J25474" s="2"/>
      <c r="K25474" s="2"/>
      <c r="L25474" s="3"/>
      <c r="Q25474" s="2"/>
    </row>
    <row r="25475" spans="8:17">
      <c r="H25475" s="2"/>
      <c r="I25475" s="2"/>
      <c r="J25475" s="2"/>
      <c r="K25475" s="2"/>
      <c r="L25475" s="3"/>
      <c r="Q25475" s="2"/>
    </row>
    <row r="25476" spans="8:17">
      <c r="H25476" s="2"/>
      <c r="I25476" s="2"/>
      <c r="J25476" s="2"/>
      <c r="K25476" s="2"/>
      <c r="L25476" s="3"/>
      <c r="Q25476" s="2"/>
    </row>
    <row r="25477" spans="8:17">
      <c r="H25477" s="2"/>
      <c r="I25477" s="2"/>
      <c r="J25477" s="2"/>
      <c r="K25477" s="2"/>
      <c r="L25477" s="3"/>
      <c r="Q25477" s="2"/>
    </row>
    <row r="25478" spans="8:17">
      <c r="H25478" s="2"/>
      <c r="I25478" s="2"/>
      <c r="J25478" s="2"/>
      <c r="K25478" s="2"/>
      <c r="L25478" s="3"/>
      <c r="Q25478" s="2"/>
    </row>
    <row r="25479" spans="8:17">
      <c r="H25479" s="2"/>
      <c r="I25479" s="2"/>
      <c r="J25479" s="2"/>
      <c r="K25479" s="2"/>
      <c r="L25479" s="3"/>
      <c r="Q25479" s="2"/>
    </row>
    <row r="25480" spans="8:17">
      <c r="H25480" s="2"/>
      <c r="I25480" s="2"/>
      <c r="J25480" s="2"/>
      <c r="K25480" s="2"/>
      <c r="L25480" s="3"/>
      <c r="Q25480" s="2"/>
    </row>
    <row r="25481" spans="8:17">
      <c r="H25481" s="2"/>
      <c r="I25481" s="2"/>
      <c r="J25481" s="2"/>
      <c r="K25481" s="2"/>
      <c r="L25481" s="3"/>
      <c r="Q25481" s="2"/>
    </row>
    <row r="25482" spans="8:17">
      <c r="H25482" s="2"/>
      <c r="I25482" s="2"/>
      <c r="J25482" s="2"/>
      <c r="K25482" s="2"/>
      <c r="L25482" s="3"/>
      <c r="Q25482" s="2"/>
    </row>
    <row r="25483" spans="8:17">
      <c r="H25483" s="2"/>
      <c r="I25483" s="2"/>
      <c r="J25483" s="2"/>
      <c r="K25483" s="2"/>
      <c r="L25483" s="3"/>
      <c r="Q25483" s="2"/>
    </row>
    <row r="25484" spans="8:17">
      <c r="H25484" s="2"/>
      <c r="I25484" s="2"/>
      <c r="J25484" s="2"/>
      <c r="K25484" s="2"/>
      <c r="L25484" s="3"/>
      <c r="Q25484" s="2"/>
    </row>
    <row r="25485" spans="8:17">
      <c r="H25485" s="2"/>
      <c r="I25485" s="2"/>
      <c r="J25485" s="2"/>
      <c r="K25485" s="2"/>
      <c r="L25485" s="3"/>
      <c r="Q25485" s="2"/>
    </row>
    <row r="25486" spans="8:17">
      <c r="H25486" s="2"/>
      <c r="I25486" s="2"/>
      <c r="J25486" s="2"/>
      <c r="K25486" s="2"/>
      <c r="L25486" s="3"/>
      <c r="Q25486" s="2"/>
    </row>
    <row r="25487" spans="8:17">
      <c r="H25487" s="2"/>
      <c r="I25487" s="2"/>
      <c r="J25487" s="2"/>
      <c r="K25487" s="2"/>
      <c r="L25487" s="3"/>
      <c r="Q25487" s="2"/>
    </row>
    <row r="25488" spans="8:17">
      <c r="H25488" s="2"/>
      <c r="I25488" s="2"/>
      <c r="J25488" s="2"/>
      <c r="K25488" s="2"/>
      <c r="L25488" s="3"/>
      <c r="Q25488" s="2"/>
    </row>
    <row r="25489" spans="8:17">
      <c r="H25489" s="2"/>
      <c r="I25489" s="2"/>
      <c r="J25489" s="2"/>
      <c r="K25489" s="2"/>
      <c r="L25489" s="3"/>
      <c r="Q25489" s="2"/>
    </row>
    <row r="25490" spans="8:17">
      <c r="H25490" s="2"/>
      <c r="I25490" s="2"/>
      <c r="J25490" s="2"/>
      <c r="K25490" s="2"/>
      <c r="L25490" s="3"/>
      <c r="Q25490" s="2"/>
    </row>
    <row r="25491" spans="8:17">
      <c r="H25491" s="2"/>
      <c r="I25491" s="2"/>
      <c r="J25491" s="2"/>
      <c r="K25491" s="2"/>
      <c r="L25491" s="3"/>
      <c r="Q25491" s="2"/>
    </row>
    <row r="25492" spans="8:17">
      <c r="H25492" s="2"/>
      <c r="I25492" s="2"/>
      <c r="J25492" s="2"/>
      <c r="K25492" s="2"/>
      <c r="L25492" s="3"/>
      <c r="Q25492" s="2"/>
    </row>
    <row r="25493" spans="8:17">
      <c r="H25493" s="2"/>
      <c r="I25493" s="2"/>
      <c r="J25493" s="2"/>
      <c r="K25493" s="2"/>
      <c r="L25493" s="3"/>
      <c r="Q25493" s="2"/>
    </row>
    <row r="25494" spans="8:17">
      <c r="H25494" s="2"/>
      <c r="I25494" s="2"/>
      <c r="J25494" s="2"/>
      <c r="K25494" s="2"/>
      <c r="L25494" s="3"/>
      <c r="Q25494" s="2"/>
    </row>
    <row r="25495" spans="8:17">
      <c r="H25495" s="2"/>
      <c r="I25495" s="2"/>
      <c r="J25495" s="2"/>
      <c r="K25495" s="2"/>
      <c r="L25495" s="3"/>
      <c r="Q25495" s="2"/>
    </row>
    <row r="25496" spans="8:17">
      <c r="H25496" s="2"/>
      <c r="I25496" s="2"/>
      <c r="J25496" s="2"/>
      <c r="K25496" s="2"/>
      <c r="L25496" s="3"/>
      <c r="Q25496" s="2"/>
    </row>
    <row r="25497" spans="8:17">
      <c r="H25497" s="2"/>
      <c r="I25497" s="2"/>
      <c r="J25497" s="2"/>
      <c r="K25497" s="2"/>
      <c r="L25497" s="3"/>
      <c r="Q25497" s="2"/>
    </row>
    <row r="25498" spans="8:17">
      <c r="H25498" s="2"/>
      <c r="I25498" s="2"/>
      <c r="J25498" s="2"/>
      <c r="K25498" s="2"/>
      <c r="L25498" s="3"/>
      <c r="Q25498" s="2"/>
    </row>
    <row r="25499" spans="8:17">
      <c r="H25499" s="2"/>
      <c r="I25499" s="2"/>
      <c r="J25499" s="2"/>
      <c r="K25499" s="2"/>
      <c r="L25499" s="3"/>
      <c r="Q25499" s="2"/>
    </row>
    <row r="25500" spans="8:17">
      <c r="H25500" s="2"/>
      <c r="I25500" s="2"/>
      <c r="J25500" s="2"/>
      <c r="K25500" s="2"/>
      <c r="L25500" s="3"/>
      <c r="Q25500" s="2"/>
    </row>
    <row r="25501" spans="8:17">
      <c r="H25501" s="2"/>
      <c r="I25501" s="2"/>
      <c r="J25501" s="2"/>
      <c r="K25501" s="2"/>
      <c r="L25501" s="3"/>
      <c r="Q25501" s="2"/>
    </row>
    <row r="25502" spans="8:17">
      <c r="H25502" s="2"/>
      <c r="I25502" s="2"/>
      <c r="J25502" s="2"/>
      <c r="K25502" s="2"/>
      <c r="L25502" s="3"/>
      <c r="Q25502" s="2"/>
    </row>
    <row r="25503" spans="8:17">
      <c r="H25503" s="2"/>
      <c r="I25503" s="2"/>
      <c r="J25503" s="2"/>
      <c r="K25503" s="2"/>
      <c r="L25503" s="3"/>
      <c r="Q25503" s="2"/>
    </row>
    <row r="25504" spans="8:17">
      <c r="H25504" s="2"/>
      <c r="I25504" s="2"/>
      <c r="J25504" s="2"/>
      <c r="K25504" s="2"/>
      <c r="L25504" s="3"/>
      <c r="Q25504" s="2"/>
    </row>
    <row r="25505" spans="8:17">
      <c r="H25505" s="2"/>
      <c r="I25505" s="2"/>
      <c r="J25505" s="2"/>
      <c r="K25505" s="2"/>
      <c r="L25505" s="3"/>
      <c r="Q25505" s="2"/>
    </row>
    <row r="25506" spans="8:17">
      <c r="H25506" s="2"/>
      <c r="I25506" s="2"/>
      <c r="J25506" s="2"/>
      <c r="K25506" s="2"/>
      <c r="L25506" s="3"/>
      <c r="Q25506" s="2"/>
    </row>
    <row r="25507" spans="8:17">
      <c r="H25507" s="2"/>
      <c r="I25507" s="2"/>
      <c r="J25507" s="2"/>
      <c r="K25507" s="2"/>
      <c r="L25507" s="3"/>
      <c r="Q25507" s="2"/>
    </row>
    <row r="25508" spans="8:17">
      <c r="H25508" s="2"/>
      <c r="I25508" s="2"/>
      <c r="J25508" s="2"/>
      <c r="K25508" s="2"/>
      <c r="L25508" s="3"/>
      <c r="Q25508" s="2"/>
    </row>
    <row r="25509" spans="8:17">
      <c r="H25509" s="2"/>
      <c r="I25509" s="2"/>
      <c r="J25509" s="2"/>
      <c r="K25509" s="2"/>
      <c r="L25509" s="3"/>
      <c r="Q25509" s="2"/>
    </row>
    <row r="25510" spans="8:17">
      <c r="H25510" s="2"/>
      <c r="I25510" s="2"/>
      <c r="J25510" s="2"/>
      <c r="K25510" s="2"/>
      <c r="L25510" s="3"/>
      <c r="Q25510" s="2"/>
    </row>
    <row r="25511" spans="8:17">
      <c r="H25511" s="2"/>
      <c r="I25511" s="2"/>
      <c r="J25511" s="2"/>
      <c r="K25511" s="2"/>
      <c r="L25511" s="3"/>
      <c r="Q25511" s="2"/>
    </row>
    <row r="25512" spans="8:17">
      <c r="H25512" s="2"/>
      <c r="I25512" s="2"/>
      <c r="J25512" s="2"/>
      <c r="K25512" s="2"/>
      <c r="L25512" s="3"/>
      <c r="Q25512" s="2"/>
    </row>
    <row r="25513" spans="8:17">
      <c r="H25513" s="2"/>
      <c r="I25513" s="2"/>
      <c r="J25513" s="2"/>
      <c r="K25513" s="2"/>
      <c r="L25513" s="3"/>
      <c r="Q25513" s="2"/>
    </row>
    <row r="25514" spans="8:17">
      <c r="H25514" s="2"/>
      <c r="I25514" s="2"/>
      <c r="J25514" s="2"/>
      <c r="K25514" s="2"/>
      <c r="L25514" s="3"/>
      <c r="Q25514" s="2"/>
    </row>
    <row r="25515" spans="8:17">
      <c r="H25515" s="2"/>
      <c r="I25515" s="2"/>
      <c r="J25515" s="2"/>
      <c r="K25515" s="2"/>
      <c r="L25515" s="3"/>
      <c r="Q25515" s="2"/>
    </row>
    <row r="25516" spans="8:17">
      <c r="H25516" s="2"/>
      <c r="I25516" s="2"/>
      <c r="J25516" s="2"/>
      <c r="K25516" s="2"/>
      <c r="L25516" s="3"/>
      <c r="Q25516" s="2"/>
    </row>
    <row r="25517" spans="8:17">
      <c r="H25517" s="2"/>
      <c r="I25517" s="2"/>
      <c r="J25517" s="2"/>
      <c r="K25517" s="2"/>
      <c r="L25517" s="3"/>
      <c r="Q25517" s="2"/>
    </row>
    <row r="25518" spans="8:17">
      <c r="H25518" s="2"/>
      <c r="I25518" s="2"/>
      <c r="J25518" s="2"/>
      <c r="K25518" s="2"/>
      <c r="L25518" s="3"/>
      <c r="Q25518" s="2"/>
    </row>
    <row r="25519" spans="8:17">
      <c r="H25519" s="2"/>
      <c r="I25519" s="2"/>
      <c r="J25519" s="2"/>
      <c r="K25519" s="2"/>
      <c r="L25519" s="3"/>
      <c r="Q25519" s="2"/>
    </row>
    <row r="25520" spans="8:17">
      <c r="H25520" s="2"/>
      <c r="I25520" s="2"/>
      <c r="J25520" s="2"/>
      <c r="K25520" s="2"/>
      <c r="L25520" s="3"/>
      <c r="Q25520" s="2"/>
    </row>
    <row r="25521" spans="8:17">
      <c r="H25521" s="2"/>
      <c r="I25521" s="2"/>
      <c r="J25521" s="2"/>
      <c r="K25521" s="2"/>
      <c r="L25521" s="3"/>
      <c r="Q25521" s="2"/>
    </row>
    <row r="25522" spans="8:17">
      <c r="H25522" s="2"/>
      <c r="I25522" s="2"/>
      <c r="J25522" s="2"/>
      <c r="K25522" s="2"/>
      <c r="L25522" s="3"/>
      <c r="Q25522" s="2"/>
    </row>
    <row r="25523" spans="8:17">
      <c r="H25523" s="2"/>
      <c r="I25523" s="2"/>
      <c r="J25523" s="2"/>
      <c r="K25523" s="2"/>
      <c r="L25523" s="3"/>
      <c r="Q25523" s="2"/>
    </row>
    <row r="25524" spans="8:17">
      <c r="H25524" s="2"/>
      <c r="I25524" s="2"/>
      <c r="J25524" s="2"/>
      <c r="K25524" s="2"/>
      <c r="L25524" s="3"/>
      <c r="Q25524" s="2"/>
    </row>
    <row r="25525" spans="8:17">
      <c r="H25525" s="2"/>
      <c r="I25525" s="2"/>
      <c r="J25525" s="2"/>
      <c r="K25525" s="2"/>
      <c r="L25525" s="3"/>
      <c r="Q25525" s="2"/>
    </row>
    <row r="25526" spans="8:17">
      <c r="H25526" s="2"/>
      <c r="I25526" s="2"/>
      <c r="J25526" s="2"/>
      <c r="K25526" s="2"/>
      <c r="L25526" s="3"/>
      <c r="Q25526" s="2"/>
    </row>
    <row r="25527" spans="8:17">
      <c r="H25527" s="2"/>
      <c r="I25527" s="2"/>
      <c r="J25527" s="2"/>
      <c r="K25527" s="2"/>
      <c r="L25527" s="3"/>
      <c r="Q25527" s="2"/>
    </row>
    <row r="25528" spans="8:17">
      <c r="H25528" s="2"/>
      <c r="I25528" s="2"/>
      <c r="J25528" s="2"/>
      <c r="K25528" s="2"/>
      <c r="L25528" s="3"/>
      <c r="Q25528" s="2"/>
    </row>
    <row r="25529" spans="8:17">
      <c r="H25529" s="2"/>
      <c r="I25529" s="2"/>
      <c r="J25529" s="2"/>
      <c r="K25529" s="2"/>
      <c r="L25529" s="3"/>
      <c r="Q25529" s="2"/>
    </row>
    <row r="25530" spans="8:17">
      <c r="H25530" s="2"/>
      <c r="I25530" s="2"/>
      <c r="J25530" s="2"/>
      <c r="K25530" s="2"/>
      <c r="L25530" s="3"/>
      <c r="Q25530" s="2"/>
    </row>
    <row r="25531" spans="8:17">
      <c r="H25531" s="2"/>
      <c r="I25531" s="2"/>
      <c r="J25531" s="2"/>
      <c r="K25531" s="2"/>
      <c r="L25531" s="3"/>
      <c r="Q25531" s="2"/>
    </row>
    <row r="25532" spans="8:17">
      <c r="H25532" s="2"/>
      <c r="I25532" s="2"/>
      <c r="J25532" s="2"/>
      <c r="K25532" s="2"/>
      <c r="L25532" s="3"/>
      <c r="Q25532" s="2"/>
    </row>
    <row r="25533" spans="8:17">
      <c r="H25533" s="2"/>
      <c r="I25533" s="2"/>
      <c r="J25533" s="2"/>
      <c r="K25533" s="2"/>
      <c r="L25533" s="3"/>
      <c r="Q25533" s="2"/>
    </row>
    <row r="25534" spans="8:17">
      <c r="H25534" s="2"/>
      <c r="I25534" s="2"/>
      <c r="J25534" s="2"/>
      <c r="K25534" s="2"/>
      <c r="L25534" s="3"/>
      <c r="Q25534" s="2"/>
    </row>
    <row r="25535" spans="8:17">
      <c r="H25535" s="2"/>
      <c r="I25535" s="2"/>
      <c r="J25535" s="2"/>
      <c r="K25535" s="2"/>
      <c r="L25535" s="3"/>
      <c r="Q25535" s="2"/>
    </row>
    <row r="25536" spans="8:17">
      <c r="H25536" s="2"/>
      <c r="I25536" s="2"/>
      <c r="J25536" s="2"/>
      <c r="K25536" s="2"/>
      <c r="L25536" s="3"/>
      <c r="Q25536" s="2"/>
    </row>
    <row r="25537" spans="8:17">
      <c r="H25537" s="2"/>
      <c r="I25537" s="2"/>
      <c r="J25537" s="2"/>
      <c r="K25537" s="2"/>
      <c r="L25537" s="3"/>
      <c r="Q25537" s="2"/>
    </row>
    <row r="25538" spans="8:17">
      <c r="H25538" s="2"/>
      <c r="I25538" s="2"/>
      <c r="J25538" s="2"/>
      <c r="K25538" s="2"/>
      <c r="L25538" s="3"/>
      <c r="Q25538" s="2"/>
    </row>
    <row r="25539" spans="8:17">
      <c r="H25539" s="2"/>
      <c r="I25539" s="2"/>
      <c r="J25539" s="2"/>
      <c r="K25539" s="2"/>
      <c r="L25539" s="3"/>
      <c r="Q25539" s="2"/>
    </row>
    <row r="25540" spans="8:17">
      <c r="H25540" s="2"/>
      <c r="I25540" s="2"/>
      <c r="J25540" s="2"/>
      <c r="K25540" s="2"/>
      <c r="L25540" s="3"/>
      <c r="Q25540" s="2"/>
    </row>
    <row r="25541" spans="8:17">
      <c r="H25541" s="2"/>
      <c r="I25541" s="2"/>
      <c r="J25541" s="2"/>
      <c r="K25541" s="2"/>
      <c r="L25541" s="3"/>
      <c r="Q25541" s="2"/>
    </row>
    <row r="25542" spans="8:17">
      <c r="H25542" s="2"/>
      <c r="I25542" s="2"/>
      <c r="J25542" s="2"/>
      <c r="K25542" s="2"/>
      <c r="L25542" s="3"/>
      <c r="Q25542" s="2"/>
    </row>
    <row r="25543" spans="8:17">
      <c r="H25543" s="2"/>
      <c r="I25543" s="2"/>
      <c r="J25543" s="2"/>
      <c r="K25543" s="2"/>
      <c r="L25543" s="3"/>
      <c r="Q25543" s="2"/>
    </row>
    <row r="25544" spans="8:17">
      <c r="H25544" s="2"/>
      <c r="I25544" s="2"/>
      <c r="J25544" s="2"/>
      <c r="K25544" s="2"/>
      <c r="L25544" s="3"/>
      <c r="Q25544" s="2"/>
    </row>
    <row r="25545" spans="8:17">
      <c r="H25545" s="2"/>
      <c r="I25545" s="2"/>
      <c r="J25545" s="2"/>
      <c r="K25545" s="2"/>
      <c r="L25545" s="3"/>
      <c r="Q25545" s="2"/>
    </row>
    <row r="25546" spans="8:17">
      <c r="H25546" s="2"/>
      <c r="I25546" s="2"/>
      <c r="J25546" s="2"/>
      <c r="K25546" s="2"/>
      <c r="L25546" s="3"/>
      <c r="Q25546" s="2"/>
    </row>
    <row r="25547" spans="8:17">
      <c r="H25547" s="2"/>
      <c r="I25547" s="2"/>
      <c r="J25547" s="2"/>
      <c r="K25547" s="2"/>
      <c r="L25547" s="3"/>
      <c r="Q25547" s="2"/>
    </row>
    <row r="25548" spans="8:17">
      <c r="H25548" s="2"/>
      <c r="I25548" s="2"/>
      <c r="J25548" s="2"/>
      <c r="K25548" s="2"/>
      <c r="L25548" s="3"/>
      <c r="Q25548" s="2"/>
    </row>
    <row r="25549" spans="8:17">
      <c r="H25549" s="2"/>
      <c r="I25549" s="2"/>
      <c r="J25549" s="2"/>
      <c r="K25549" s="2"/>
      <c r="L25549" s="3"/>
      <c r="Q25549" s="2"/>
    </row>
    <row r="25550" spans="8:17">
      <c r="H25550" s="2"/>
      <c r="I25550" s="2"/>
      <c r="J25550" s="2"/>
      <c r="K25550" s="2"/>
      <c r="L25550" s="3"/>
      <c r="Q25550" s="2"/>
    </row>
    <row r="25551" spans="8:17">
      <c r="H25551" s="2"/>
      <c r="I25551" s="2"/>
      <c r="J25551" s="2"/>
      <c r="K25551" s="2"/>
      <c r="L25551" s="3"/>
      <c r="Q25551" s="2"/>
    </row>
    <row r="25552" spans="8:17">
      <c r="H25552" s="2"/>
      <c r="I25552" s="2"/>
      <c r="J25552" s="2"/>
      <c r="K25552" s="2"/>
      <c r="L25552" s="3"/>
      <c r="Q25552" s="2"/>
    </row>
    <row r="25553" spans="8:17">
      <c r="H25553" s="2"/>
      <c r="I25553" s="2"/>
      <c r="J25553" s="2"/>
      <c r="K25553" s="2"/>
      <c r="L25553" s="3"/>
      <c r="Q25553" s="2"/>
    </row>
    <row r="25554" spans="8:17">
      <c r="H25554" s="2"/>
      <c r="I25554" s="2"/>
      <c r="J25554" s="2"/>
      <c r="K25554" s="2"/>
      <c r="L25554" s="3"/>
      <c r="Q25554" s="2"/>
    </row>
    <row r="25555" spans="8:17">
      <c r="H25555" s="2"/>
      <c r="I25555" s="2"/>
      <c r="J25555" s="2"/>
      <c r="K25555" s="2"/>
      <c r="L25555" s="3"/>
      <c r="Q25555" s="2"/>
    </row>
    <row r="25556" spans="8:17">
      <c r="H25556" s="2"/>
      <c r="I25556" s="2"/>
      <c r="J25556" s="2"/>
      <c r="K25556" s="2"/>
      <c r="L25556" s="3"/>
      <c r="Q25556" s="2"/>
    </row>
    <row r="25557" spans="8:17">
      <c r="H25557" s="2"/>
      <c r="I25557" s="2"/>
      <c r="J25557" s="2"/>
      <c r="K25557" s="2"/>
      <c r="L25557" s="3"/>
      <c r="Q25557" s="2"/>
    </row>
    <row r="25558" spans="8:17">
      <c r="H25558" s="2"/>
      <c r="I25558" s="2"/>
      <c r="J25558" s="2"/>
      <c r="K25558" s="2"/>
      <c r="L25558" s="3"/>
      <c r="Q25558" s="2"/>
    </row>
    <row r="25559" spans="8:17">
      <c r="H25559" s="2"/>
      <c r="I25559" s="2"/>
      <c r="J25559" s="2"/>
      <c r="K25559" s="2"/>
      <c r="L25559" s="3"/>
      <c r="Q25559" s="2"/>
    </row>
    <row r="25560" spans="8:17">
      <c r="H25560" s="2"/>
      <c r="I25560" s="2"/>
      <c r="J25560" s="2"/>
      <c r="K25560" s="2"/>
      <c r="L25560" s="3"/>
      <c r="Q25560" s="2"/>
    </row>
    <row r="25561" spans="8:17">
      <c r="H25561" s="2"/>
      <c r="I25561" s="2"/>
      <c r="J25561" s="2"/>
      <c r="K25561" s="2"/>
      <c r="L25561" s="3"/>
      <c r="Q25561" s="2"/>
    </row>
    <row r="25562" spans="8:17">
      <c r="H25562" s="2"/>
      <c r="I25562" s="2"/>
      <c r="J25562" s="2"/>
      <c r="K25562" s="2"/>
      <c r="L25562" s="3"/>
      <c r="Q25562" s="2"/>
    </row>
    <row r="25563" spans="8:17">
      <c r="H25563" s="2"/>
      <c r="I25563" s="2"/>
      <c r="J25563" s="2"/>
      <c r="K25563" s="2"/>
      <c r="L25563" s="3"/>
      <c r="Q25563" s="2"/>
    </row>
    <row r="25564" spans="8:17">
      <c r="H25564" s="2"/>
      <c r="I25564" s="2"/>
      <c r="J25564" s="2"/>
      <c r="K25564" s="2"/>
      <c r="L25564" s="3"/>
      <c r="Q25564" s="2"/>
    </row>
    <row r="25565" spans="8:17">
      <c r="H25565" s="2"/>
      <c r="I25565" s="2"/>
      <c r="J25565" s="2"/>
      <c r="K25565" s="2"/>
      <c r="L25565" s="3"/>
      <c r="Q25565" s="2"/>
    </row>
    <row r="25566" spans="8:17">
      <c r="H25566" s="2"/>
      <c r="I25566" s="2"/>
      <c r="J25566" s="2"/>
      <c r="K25566" s="2"/>
      <c r="L25566" s="3"/>
      <c r="Q25566" s="2"/>
    </row>
    <row r="25567" spans="8:17">
      <c r="H25567" s="2"/>
      <c r="I25567" s="2"/>
      <c r="J25567" s="2"/>
      <c r="K25567" s="2"/>
      <c r="L25567" s="3"/>
      <c r="Q25567" s="2"/>
    </row>
    <row r="25568" spans="8:17">
      <c r="H25568" s="2"/>
      <c r="I25568" s="2"/>
      <c r="J25568" s="2"/>
      <c r="K25568" s="2"/>
      <c r="L25568" s="3"/>
      <c r="Q25568" s="2"/>
    </row>
    <row r="25569" spans="8:17">
      <c r="H25569" s="2"/>
      <c r="I25569" s="2"/>
      <c r="J25569" s="2"/>
      <c r="K25569" s="2"/>
      <c r="L25569" s="3"/>
      <c r="Q25569" s="2"/>
    </row>
    <row r="25570" spans="8:17">
      <c r="H25570" s="2"/>
      <c r="I25570" s="2"/>
      <c r="J25570" s="2"/>
      <c r="K25570" s="2"/>
      <c r="L25570" s="3"/>
      <c r="Q25570" s="2"/>
    </row>
    <row r="25571" spans="8:17">
      <c r="H25571" s="2"/>
      <c r="I25571" s="2"/>
      <c r="J25571" s="2"/>
      <c r="K25571" s="2"/>
      <c r="L25571" s="3"/>
      <c r="Q25571" s="2"/>
    </row>
    <row r="25572" spans="8:17">
      <c r="H25572" s="2"/>
      <c r="I25572" s="2"/>
      <c r="J25572" s="2"/>
      <c r="K25572" s="2"/>
      <c r="L25572" s="3"/>
      <c r="Q25572" s="2"/>
    </row>
    <row r="25573" spans="8:17">
      <c r="H25573" s="2"/>
      <c r="I25573" s="2"/>
      <c r="J25573" s="2"/>
      <c r="K25573" s="2"/>
      <c r="L25573" s="3"/>
      <c r="Q25573" s="2"/>
    </row>
    <row r="25574" spans="8:17">
      <c r="H25574" s="2"/>
      <c r="I25574" s="2"/>
      <c r="J25574" s="2"/>
      <c r="K25574" s="2"/>
      <c r="L25574" s="3"/>
      <c r="Q25574" s="2"/>
    </row>
    <row r="25575" spans="8:17">
      <c r="H25575" s="2"/>
      <c r="I25575" s="2"/>
      <c r="J25575" s="2"/>
      <c r="K25575" s="2"/>
      <c r="L25575" s="3"/>
      <c r="Q25575" s="2"/>
    </row>
    <row r="25576" spans="8:17">
      <c r="H25576" s="2"/>
      <c r="I25576" s="2"/>
      <c r="J25576" s="2"/>
      <c r="K25576" s="2"/>
      <c r="L25576" s="3"/>
      <c r="Q25576" s="2"/>
    </row>
    <row r="25577" spans="8:17">
      <c r="H25577" s="2"/>
      <c r="I25577" s="2"/>
      <c r="J25577" s="2"/>
      <c r="K25577" s="2"/>
      <c r="L25577" s="3"/>
      <c r="Q25577" s="2"/>
    </row>
    <row r="25578" spans="8:17">
      <c r="H25578" s="2"/>
      <c r="I25578" s="2"/>
      <c r="J25578" s="2"/>
      <c r="K25578" s="2"/>
      <c r="L25578" s="3"/>
      <c r="Q25578" s="2"/>
    </row>
    <row r="25579" spans="8:17">
      <c r="H25579" s="2"/>
      <c r="I25579" s="2"/>
      <c r="J25579" s="2"/>
      <c r="K25579" s="2"/>
      <c r="L25579" s="3"/>
      <c r="Q25579" s="2"/>
    </row>
    <row r="25580" spans="8:17">
      <c r="H25580" s="2"/>
      <c r="I25580" s="2"/>
      <c r="J25580" s="2"/>
      <c r="K25580" s="2"/>
      <c r="L25580" s="3"/>
      <c r="Q25580" s="2"/>
    </row>
    <row r="25581" spans="8:17">
      <c r="H25581" s="2"/>
      <c r="I25581" s="2"/>
      <c r="J25581" s="2"/>
      <c r="K25581" s="2"/>
      <c r="L25581" s="3"/>
      <c r="Q25581" s="2"/>
    </row>
    <row r="25582" spans="8:17">
      <c r="H25582" s="2"/>
      <c r="I25582" s="2"/>
      <c r="J25582" s="2"/>
      <c r="K25582" s="2"/>
      <c r="L25582" s="3"/>
      <c r="Q25582" s="2"/>
    </row>
    <row r="25583" spans="8:17">
      <c r="H25583" s="2"/>
      <c r="I25583" s="2"/>
      <c r="J25583" s="2"/>
      <c r="K25583" s="2"/>
      <c r="L25583" s="3"/>
      <c r="Q25583" s="2"/>
    </row>
    <row r="25584" spans="8:17">
      <c r="H25584" s="2"/>
      <c r="I25584" s="2"/>
      <c r="J25584" s="2"/>
      <c r="K25584" s="2"/>
      <c r="L25584" s="3"/>
      <c r="Q25584" s="2"/>
    </row>
    <row r="25585" spans="8:17">
      <c r="H25585" s="2"/>
      <c r="I25585" s="2"/>
      <c r="J25585" s="2"/>
      <c r="K25585" s="2"/>
      <c r="L25585" s="3"/>
      <c r="Q25585" s="2"/>
    </row>
    <row r="25586" spans="8:17">
      <c r="H25586" s="2"/>
      <c r="I25586" s="2"/>
      <c r="J25586" s="2"/>
      <c r="K25586" s="2"/>
      <c r="L25586" s="3"/>
      <c r="Q25586" s="2"/>
    </row>
    <row r="25587" spans="8:17">
      <c r="H25587" s="2"/>
      <c r="I25587" s="2"/>
      <c r="J25587" s="2"/>
      <c r="K25587" s="2"/>
      <c r="L25587" s="3"/>
      <c r="Q25587" s="2"/>
    </row>
    <row r="25588" spans="8:17">
      <c r="H25588" s="2"/>
      <c r="I25588" s="2"/>
      <c r="J25588" s="2"/>
      <c r="K25588" s="2"/>
      <c r="L25588" s="3"/>
      <c r="Q25588" s="2"/>
    </row>
    <row r="25589" spans="8:17">
      <c r="H25589" s="2"/>
      <c r="I25589" s="2"/>
      <c r="J25589" s="2"/>
      <c r="K25589" s="2"/>
      <c r="L25589" s="3"/>
      <c r="Q25589" s="2"/>
    </row>
    <row r="25590" spans="8:17">
      <c r="H25590" s="2"/>
      <c r="I25590" s="2"/>
      <c r="J25590" s="2"/>
      <c r="K25590" s="2"/>
      <c r="L25590" s="3"/>
      <c r="Q25590" s="2"/>
    </row>
    <row r="25591" spans="8:17">
      <c r="H25591" s="2"/>
      <c r="I25591" s="2"/>
      <c r="J25591" s="2"/>
      <c r="K25591" s="2"/>
      <c r="L25591" s="3"/>
      <c r="Q25591" s="2"/>
    </row>
    <row r="25592" spans="8:17">
      <c r="H25592" s="2"/>
      <c r="I25592" s="2"/>
      <c r="J25592" s="2"/>
      <c r="K25592" s="2"/>
      <c r="L25592" s="3"/>
      <c r="Q25592" s="2"/>
    </row>
    <row r="25593" spans="8:17">
      <c r="H25593" s="2"/>
      <c r="I25593" s="2"/>
      <c r="J25593" s="2"/>
      <c r="K25593" s="2"/>
      <c r="L25593" s="3"/>
      <c r="Q25593" s="2"/>
    </row>
    <row r="25594" spans="8:17">
      <c r="H25594" s="2"/>
      <c r="I25594" s="2"/>
      <c r="J25594" s="2"/>
      <c r="K25594" s="2"/>
      <c r="L25594" s="3"/>
      <c r="Q25594" s="2"/>
    </row>
    <row r="25595" spans="8:17">
      <c r="H25595" s="2"/>
      <c r="I25595" s="2"/>
      <c r="J25595" s="2"/>
      <c r="K25595" s="2"/>
      <c r="L25595" s="3"/>
      <c r="Q25595" s="2"/>
    </row>
    <row r="25596" spans="8:17">
      <c r="H25596" s="2"/>
      <c r="I25596" s="2"/>
      <c r="J25596" s="2"/>
      <c r="K25596" s="2"/>
      <c r="L25596" s="3"/>
      <c r="Q25596" s="2"/>
    </row>
    <row r="25597" spans="8:17">
      <c r="H25597" s="2"/>
      <c r="I25597" s="2"/>
      <c r="J25597" s="2"/>
      <c r="K25597" s="2"/>
      <c r="L25597" s="3"/>
      <c r="Q25597" s="2"/>
    </row>
    <row r="25598" spans="8:17">
      <c r="H25598" s="2"/>
      <c r="I25598" s="2"/>
      <c r="J25598" s="2"/>
      <c r="K25598" s="2"/>
      <c r="L25598" s="3"/>
      <c r="Q25598" s="2"/>
    </row>
    <row r="25599" spans="8:17">
      <c r="H25599" s="2"/>
      <c r="I25599" s="2"/>
      <c r="J25599" s="2"/>
      <c r="K25599" s="2"/>
      <c r="L25599" s="3"/>
      <c r="Q25599" s="2"/>
    </row>
    <row r="25600" spans="8:17">
      <c r="H25600" s="2"/>
      <c r="I25600" s="2"/>
      <c r="J25600" s="2"/>
      <c r="K25600" s="2"/>
      <c r="L25600" s="3"/>
      <c r="Q25600" s="2"/>
    </row>
    <row r="25601" spans="8:17">
      <c r="H25601" s="2"/>
      <c r="I25601" s="2"/>
      <c r="J25601" s="2"/>
      <c r="K25601" s="2"/>
      <c r="L25601" s="3"/>
      <c r="Q25601" s="2"/>
    </row>
    <row r="25602" spans="8:17">
      <c r="H25602" s="2"/>
      <c r="I25602" s="2"/>
      <c r="J25602" s="2"/>
      <c r="K25602" s="2"/>
      <c r="L25602" s="3"/>
      <c r="Q25602" s="2"/>
    </row>
    <row r="25603" spans="8:17">
      <c r="H25603" s="2"/>
      <c r="I25603" s="2"/>
      <c r="J25603" s="2"/>
      <c r="K25603" s="2"/>
      <c r="L25603" s="3"/>
      <c r="Q25603" s="2"/>
    </row>
    <row r="25604" spans="8:17">
      <c r="H25604" s="2"/>
      <c r="I25604" s="2"/>
      <c r="J25604" s="2"/>
      <c r="K25604" s="2"/>
      <c r="L25604" s="3"/>
      <c r="Q25604" s="2"/>
    </row>
    <row r="25605" spans="8:17">
      <c r="H25605" s="2"/>
      <c r="I25605" s="2"/>
      <c r="J25605" s="2"/>
      <c r="K25605" s="2"/>
      <c r="L25605" s="3"/>
      <c r="Q25605" s="2"/>
    </row>
    <row r="25606" spans="8:17">
      <c r="H25606" s="2"/>
      <c r="I25606" s="2"/>
      <c r="J25606" s="2"/>
      <c r="K25606" s="2"/>
      <c r="L25606" s="3"/>
      <c r="Q25606" s="2"/>
    </row>
    <row r="25607" spans="8:17">
      <c r="H25607" s="2"/>
      <c r="I25607" s="2"/>
      <c r="J25607" s="2"/>
      <c r="K25607" s="2"/>
      <c r="L25607" s="3"/>
      <c r="Q25607" s="2"/>
    </row>
    <row r="25608" spans="8:17">
      <c r="H25608" s="2"/>
      <c r="I25608" s="2"/>
      <c r="J25608" s="2"/>
      <c r="K25608" s="2"/>
      <c r="L25608" s="3"/>
      <c r="Q25608" s="2"/>
    </row>
    <row r="25609" spans="8:17">
      <c r="H25609" s="2"/>
      <c r="I25609" s="2"/>
      <c r="J25609" s="2"/>
      <c r="K25609" s="2"/>
      <c r="L25609" s="3"/>
      <c r="Q25609" s="2"/>
    </row>
    <row r="25610" spans="8:17">
      <c r="H25610" s="2"/>
      <c r="I25610" s="2"/>
      <c r="J25610" s="2"/>
      <c r="K25610" s="2"/>
      <c r="L25610" s="3"/>
      <c r="Q25610" s="2"/>
    </row>
    <row r="25611" spans="8:17">
      <c r="H25611" s="2"/>
      <c r="I25611" s="2"/>
      <c r="J25611" s="2"/>
      <c r="K25611" s="2"/>
      <c r="L25611" s="3"/>
      <c r="Q25611" s="2"/>
    </row>
    <row r="25612" spans="8:17">
      <c r="H25612" s="2"/>
      <c r="I25612" s="2"/>
      <c r="J25612" s="2"/>
      <c r="K25612" s="2"/>
      <c r="L25612" s="3"/>
      <c r="Q25612" s="2"/>
    </row>
    <row r="25613" spans="8:17">
      <c r="H25613" s="2"/>
      <c r="I25613" s="2"/>
      <c r="J25613" s="2"/>
      <c r="K25613" s="2"/>
      <c r="L25613" s="3"/>
      <c r="Q25613" s="2"/>
    </row>
    <row r="25614" spans="8:17">
      <c r="H25614" s="2"/>
      <c r="I25614" s="2"/>
      <c r="J25614" s="2"/>
      <c r="K25614" s="2"/>
      <c r="L25614" s="3"/>
      <c r="Q25614" s="2"/>
    </row>
    <row r="25615" spans="8:17">
      <c r="H25615" s="2"/>
      <c r="I25615" s="2"/>
      <c r="J25615" s="2"/>
      <c r="K25615" s="2"/>
      <c r="L25615" s="3"/>
      <c r="Q25615" s="2"/>
    </row>
    <row r="25616" spans="8:17">
      <c r="H25616" s="2"/>
      <c r="I25616" s="2"/>
      <c r="J25616" s="2"/>
      <c r="K25616" s="2"/>
      <c r="L25616" s="3"/>
      <c r="Q25616" s="2"/>
    </row>
    <row r="25617" spans="8:17">
      <c r="H25617" s="2"/>
      <c r="I25617" s="2"/>
      <c r="J25617" s="2"/>
      <c r="K25617" s="2"/>
      <c r="L25617" s="3"/>
      <c r="Q25617" s="2"/>
    </row>
    <row r="25618" spans="8:17">
      <c r="H25618" s="2"/>
      <c r="I25618" s="2"/>
      <c r="J25618" s="2"/>
      <c r="K25618" s="2"/>
      <c r="L25618" s="3"/>
      <c r="Q25618" s="2"/>
    </row>
    <row r="25619" spans="8:17">
      <c r="H25619" s="2"/>
      <c r="I25619" s="2"/>
      <c r="J25619" s="2"/>
      <c r="K25619" s="2"/>
      <c r="L25619" s="3"/>
      <c r="Q25619" s="2"/>
    </row>
    <row r="25620" spans="8:17">
      <c r="H25620" s="2"/>
      <c r="I25620" s="2"/>
      <c r="J25620" s="2"/>
      <c r="K25620" s="2"/>
      <c r="L25620" s="3"/>
      <c r="Q25620" s="2"/>
    </row>
    <row r="25621" spans="8:17">
      <c r="H25621" s="2"/>
      <c r="I25621" s="2"/>
      <c r="J25621" s="2"/>
      <c r="K25621" s="2"/>
      <c r="L25621" s="3"/>
      <c r="Q25621" s="2"/>
    </row>
    <row r="25622" spans="8:17">
      <c r="H25622" s="2"/>
      <c r="I25622" s="2"/>
      <c r="J25622" s="2"/>
      <c r="K25622" s="2"/>
      <c r="L25622" s="3"/>
      <c r="Q25622" s="2"/>
    </row>
    <row r="25623" spans="8:17">
      <c r="H25623" s="2"/>
      <c r="I25623" s="2"/>
      <c r="J25623" s="2"/>
      <c r="K25623" s="2"/>
      <c r="L25623" s="3"/>
      <c r="Q25623" s="2"/>
    </row>
    <row r="25624" spans="8:17">
      <c r="H25624" s="2"/>
      <c r="I25624" s="2"/>
      <c r="J25624" s="2"/>
      <c r="K25624" s="2"/>
      <c r="L25624" s="3"/>
      <c r="Q25624" s="2"/>
    </row>
    <row r="25625" spans="8:17">
      <c r="H25625" s="2"/>
      <c r="I25625" s="2"/>
      <c r="J25625" s="2"/>
      <c r="K25625" s="2"/>
      <c r="L25625" s="3"/>
      <c r="Q25625" s="2"/>
    </row>
    <row r="25626" spans="8:17">
      <c r="H25626" s="2"/>
      <c r="I25626" s="2"/>
      <c r="J25626" s="2"/>
      <c r="K25626" s="2"/>
      <c r="L25626" s="3"/>
      <c r="Q25626" s="2"/>
    </row>
    <row r="25627" spans="8:17">
      <c r="H25627" s="2"/>
      <c r="I25627" s="2"/>
      <c r="J25627" s="2"/>
      <c r="K25627" s="2"/>
      <c r="L25627" s="3"/>
      <c r="Q25627" s="2"/>
    </row>
    <row r="25628" spans="8:17">
      <c r="H25628" s="2"/>
      <c r="I25628" s="2"/>
      <c r="J25628" s="2"/>
      <c r="K25628" s="2"/>
      <c r="L25628" s="3"/>
      <c r="Q25628" s="2"/>
    </row>
    <row r="25629" spans="8:17">
      <c r="H25629" s="2"/>
      <c r="I25629" s="2"/>
      <c r="J25629" s="2"/>
      <c r="K25629" s="2"/>
      <c r="L25629" s="3"/>
      <c r="Q25629" s="2"/>
    </row>
    <row r="25630" spans="8:17">
      <c r="H25630" s="2"/>
      <c r="I25630" s="2"/>
      <c r="J25630" s="2"/>
      <c r="K25630" s="2"/>
      <c r="L25630" s="3"/>
      <c r="Q25630" s="2"/>
    </row>
    <row r="25631" spans="8:17">
      <c r="H25631" s="2"/>
      <c r="I25631" s="2"/>
      <c r="J25631" s="2"/>
      <c r="K25631" s="2"/>
      <c r="L25631" s="3"/>
      <c r="Q25631" s="2"/>
    </row>
    <row r="25632" spans="8:17">
      <c r="H25632" s="2"/>
      <c r="I25632" s="2"/>
      <c r="J25632" s="2"/>
      <c r="K25632" s="2"/>
      <c r="L25632" s="3"/>
      <c r="Q25632" s="2"/>
    </row>
    <row r="25633" spans="8:17">
      <c r="H25633" s="2"/>
      <c r="I25633" s="2"/>
      <c r="J25633" s="2"/>
      <c r="K25633" s="2"/>
      <c r="L25633" s="3"/>
      <c r="Q25633" s="2"/>
    </row>
    <row r="25634" spans="8:17">
      <c r="H25634" s="2"/>
      <c r="I25634" s="2"/>
      <c r="J25634" s="2"/>
      <c r="K25634" s="2"/>
      <c r="L25634" s="3"/>
      <c r="Q25634" s="2"/>
    </row>
    <row r="25635" spans="8:17">
      <c r="H25635" s="2"/>
      <c r="I25635" s="2"/>
      <c r="J25635" s="2"/>
      <c r="K25635" s="2"/>
      <c r="L25635" s="3"/>
      <c r="Q25635" s="2"/>
    </row>
    <row r="25636" spans="8:17">
      <c r="H25636" s="2"/>
      <c r="I25636" s="2"/>
      <c r="J25636" s="2"/>
      <c r="K25636" s="2"/>
      <c r="L25636" s="3"/>
      <c r="Q25636" s="2"/>
    </row>
    <row r="25637" spans="8:17">
      <c r="H25637" s="2"/>
      <c r="I25637" s="2"/>
      <c r="J25637" s="2"/>
      <c r="K25637" s="2"/>
      <c r="L25637" s="3"/>
      <c r="Q25637" s="2"/>
    </row>
    <row r="25638" spans="8:17">
      <c r="H25638" s="2"/>
      <c r="I25638" s="2"/>
      <c r="J25638" s="2"/>
      <c r="K25638" s="2"/>
      <c r="L25638" s="3"/>
      <c r="Q25638" s="2"/>
    </row>
    <row r="25639" spans="8:17">
      <c r="H25639" s="2"/>
      <c r="I25639" s="2"/>
      <c r="J25639" s="2"/>
      <c r="K25639" s="2"/>
      <c r="L25639" s="3"/>
      <c r="Q25639" s="2"/>
    </row>
    <row r="25640" spans="8:17">
      <c r="H25640" s="2"/>
      <c r="I25640" s="2"/>
      <c r="J25640" s="2"/>
      <c r="K25640" s="2"/>
      <c r="L25640" s="3"/>
      <c r="Q25640" s="2"/>
    </row>
    <row r="25641" spans="8:17">
      <c r="H25641" s="2"/>
      <c r="I25641" s="2"/>
      <c r="J25641" s="2"/>
      <c r="K25641" s="2"/>
      <c r="L25641" s="3"/>
      <c r="Q25641" s="2"/>
    </row>
    <row r="25642" spans="8:17">
      <c r="H25642" s="2"/>
      <c r="I25642" s="2"/>
      <c r="J25642" s="2"/>
      <c r="K25642" s="2"/>
      <c r="L25642" s="3"/>
      <c r="Q25642" s="2"/>
    </row>
    <row r="25643" spans="8:17">
      <c r="H25643" s="2"/>
      <c r="I25643" s="2"/>
      <c r="J25643" s="2"/>
      <c r="K25643" s="2"/>
      <c r="L25643" s="3"/>
      <c r="Q25643" s="2"/>
    </row>
    <row r="25644" spans="8:17">
      <c r="H25644" s="2"/>
      <c r="I25644" s="2"/>
      <c r="J25644" s="2"/>
      <c r="K25644" s="2"/>
      <c r="L25644" s="3"/>
      <c r="Q25644" s="2"/>
    </row>
    <row r="25645" spans="8:17">
      <c r="H25645" s="2"/>
      <c r="I25645" s="2"/>
      <c r="J25645" s="2"/>
      <c r="K25645" s="2"/>
      <c r="L25645" s="3"/>
      <c r="Q25645" s="2"/>
    </row>
    <row r="25646" spans="8:17">
      <c r="H25646" s="2"/>
      <c r="I25646" s="2"/>
      <c r="J25646" s="2"/>
      <c r="K25646" s="2"/>
      <c r="L25646" s="3"/>
      <c r="Q25646" s="2"/>
    </row>
    <row r="25647" spans="8:17">
      <c r="H25647" s="2"/>
      <c r="I25647" s="2"/>
      <c r="J25647" s="2"/>
      <c r="K25647" s="2"/>
      <c r="L25647" s="3"/>
      <c r="Q25647" s="2"/>
    </row>
    <row r="25648" spans="8:17">
      <c r="H25648" s="2"/>
      <c r="I25648" s="2"/>
      <c r="J25648" s="2"/>
      <c r="K25648" s="2"/>
      <c r="L25648" s="3"/>
      <c r="Q25648" s="2"/>
    </row>
    <row r="25649" spans="8:17">
      <c r="H25649" s="2"/>
      <c r="I25649" s="2"/>
      <c r="J25649" s="2"/>
      <c r="K25649" s="2"/>
      <c r="L25649" s="3"/>
      <c r="Q25649" s="2"/>
    </row>
    <row r="25650" spans="8:17">
      <c r="H25650" s="2"/>
      <c r="I25650" s="2"/>
      <c r="J25650" s="2"/>
      <c r="K25650" s="2"/>
      <c r="L25650" s="3"/>
      <c r="Q25650" s="2"/>
    </row>
    <row r="25651" spans="8:17">
      <c r="H25651" s="2"/>
      <c r="I25651" s="2"/>
      <c r="J25651" s="2"/>
      <c r="K25651" s="2"/>
      <c r="L25651" s="3"/>
      <c r="Q25651" s="2"/>
    </row>
    <row r="25652" spans="8:17">
      <c r="H25652" s="2"/>
      <c r="I25652" s="2"/>
      <c r="J25652" s="2"/>
      <c r="K25652" s="2"/>
      <c r="L25652" s="3"/>
      <c r="Q25652" s="2"/>
    </row>
    <row r="25653" spans="8:17">
      <c r="H25653" s="2"/>
      <c r="I25653" s="2"/>
      <c r="J25653" s="2"/>
      <c r="K25653" s="2"/>
      <c r="L25653" s="3"/>
      <c r="Q25653" s="2"/>
    </row>
    <row r="25654" spans="8:17">
      <c r="H25654" s="2"/>
      <c r="I25654" s="2"/>
      <c r="J25654" s="2"/>
      <c r="K25654" s="2"/>
      <c r="L25654" s="3"/>
      <c r="Q25654" s="2"/>
    </row>
    <row r="25655" spans="8:17">
      <c r="H25655" s="2"/>
      <c r="I25655" s="2"/>
      <c r="J25655" s="2"/>
      <c r="K25655" s="2"/>
      <c r="L25655" s="3"/>
      <c r="Q25655" s="2"/>
    </row>
    <row r="25656" spans="8:17">
      <c r="H25656" s="2"/>
      <c r="I25656" s="2"/>
      <c r="J25656" s="2"/>
      <c r="K25656" s="2"/>
      <c r="L25656" s="3"/>
      <c r="Q25656" s="2"/>
    </row>
    <row r="25657" spans="8:17">
      <c r="H25657" s="2"/>
      <c r="I25657" s="2"/>
      <c r="J25657" s="2"/>
      <c r="K25657" s="2"/>
      <c r="L25657" s="3"/>
      <c r="Q25657" s="2"/>
    </row>
    <row r="25658" spans="8:17">
      <c r="H25658" s="2"/>
      <c r="I25658" s="2"/>
      <c r="J25658" s="2"/>
      <c r="K25658" s="2"/>
      <c r="L25658" s="3"/>
      <c r="Q25658" s="2"/>
    </row>
    <row r="25659" spans="8:17">
      <c r="H25659" s="2"/>
      <c r="I25659" s="2"/>
      <c r="J25659" s="2"/>
      <c r="K25659" s="2"/>
      <c r="L25659" s="3"/>
      <c r="Q25659" s="2"/>
    </row>
    <row r="25660" spans="8:17">
      <c r="H25660" s="2"/>
      <c r="I25660" s="2"/>
      <c r="J25660" s="2"/>
      <c r="K25660" s="2"/>
      <c r="L25660" s="3"/>
      <c r="Q25660" s="2"/>
    </row>
    <row r="25661" spans="8:17">
      <c r="H25661" s="2"/>
      <c r="I25661" s="2"/>
      <c r="J25661" s="2"/>
      <c r="K25661" s="2"/>
      <c r="L25661" s="3"/>
      <c r="Q25661" s="2"/>
    </row>
    <row r="25662" spans="8:17">
      <c r="H25662" s="2"/>
      <c r="I25662" s="2"/>
      <c r="J25662" s="2"/>
      <c r="K25662" s="2"/>
      <c r="L25662" s="3"/>
      <c r="Q25662" s="2"/>
    </row>
    <row r="25663" spans="8:17">
      <c r="H25663" s="2"/>
      <c r="I25663" s="2"/>
      <c r="J25663" s="2"/>
      <c r="K25663" s="2"/>
      <c r="L25663" s="3"/>
      <c r="Q25663" s="2"/>
    </row>
    <row r="25664" spans="8:17">
      <c r="H25664" s="2"/>
      <c r="I25664" s="2"/>
      <c r="J25664" s="2"/>
      <c r="K25664" s="2"/>
      <c r="L25664" s="3"/>
      <c r="Q25664" s="2"/>
    </row>
    <row r="25665" spans="8:17">
      <c r="H25665" s="2"/>
      <c r="I25665" s="2"/>
      <c r="J25665" s="2"/>
      <c r="K25665" s="2"/>
      <c r="L25665" s="3"/>
      <c r="Q25665" s="2"/>
    </row>
    <row r="25666" spans="8:17">
      <c r="H25666" s="2"/>
      <c r="I25666" s="2"/>
      <c r="J25666" s="2"/>
      <c r="K25666" s="2"/>
      <c r="L25666" s="3"/>
      <c r="Q25666" s="2"/>
    </row>
    <row r="25667" spans="8:17">
      <c r="H25667" s="2"/>
      <c r="I25667" s="2"/>
      <c r="J25667" s="2"/>
      <c r="K25667" s="2"/>
      <c r="L25667" s="3"/>
      <c r="Q25667" s="2"/>
    </row>
    <row r="25668" spans="8:17">
      <c r="H25668" s="2"/>
      <c r="I25668" s="2"/>
      <c r="J25668" s="2"/>
      <c r="K25668" s="2"/>
      <c r="L25668" s="3"/>
      <c r="Q25668" s="2"/>
    </row>
    <row r="25669" spans="8:17">
      <c r="H25669" s="2"/>
      <c r="I25669" s="2"/>
      <c r="J25669" s="2"/>
      <c r="K25669" s="2"/>
      <c r="L25669" s="3"/>
      <c r="Q25669" s="2"/>
    </row>
    <row r="25670" spans="8:17">
      <c r="H25670" s="2"/>
      <c r="I25670" s="2"/>
      <c r="J25670" s="2"/>
      <c r="K25670" s="2"/>
      <c r="L25670" s="3"/>
      <c r="Q25670" s="2"/>
    </row>
    <row r="25671" spans="8:17">
      <c r="H25671" s="2"/>
      <c r="I25671" s="2"/>
      <c r="J25671" s="2"/>
      <c r="K25671" s="2"/>
      <c r="L25671" s="3"/>
      <c r="Q25671" s="2"/>
    </row>
    <row r="25672" spans="8:17">
      <c r="H25672" s="2"/>
      <c r="I25672" s="2"/>
      <c r="J25672" s="2"/>
      <c r="K25672" s="2"/>
      <c r="L25672" s="3"/>
      <c r="Q25672" s="2"/>
    </row>
    <row r="25673" spans="8:17">
      <c r="H25673" s="2"/>
      <c r="I25673" s="2"/>
      <c r="J25673" s="2"/>
      <c r="K25673" s="2"/>
      <c r="L25673" s="3"/>
      <c r="Q25673" s="2"/>
    </row>
    <row r="25674" spans="8:17">
      <c r="H25674" s="2"/>
      <c r="I25674" s="2"/>
      <c r="J25674" s="2"/>
      <c r="K25674" s="2"/>
      <c r="L25674" s="3"/>
      <c r="Q25674" s="2"/>
    </row>
    <row r="25675" spans="8:17">
      <c r="H25675" s="2"/>
      <c r="I25675" s="2"/>
      <c r="J25675" s="2"/>
      <c r="K25675" s="2"/>
      <c r="L25675" s="3"/>
      <c r="Q25675" s="2"/>
    </row>
    <row r="25676" spans="8:17">
      <c r="H25676" s="2"/>
      <c r="I25676" s="2"/>
      <c r="J25676" s="2"/>
      <c r="K25676" s="2"/>
      <c r="L25676" s="3"/>
      <c r="Q25676" s="2"/>
    </row>
    <row r="25677" spans="8:17">
      <c r="H25677" s="2"/>
      <c r="I25677" s="2"/>
      <c r="J25677" s="2"/>
      <c r="K25677" s="2"/>
      <c r="L25677" s="3"/>
      <c r="Q25677" s="2"/>
    </row>
    <row r="25678" spans="8:17">
      <c r="H25678" s="2"/>
      <c r="I25678" s="2"/>
      <c r="J25678" s="2"/>
      <c r="K25678" s="2"/>
      <c r="L25678" s="3"/>
      <c r="Q25678" s="2"/>
    </row>
    <row r="25679" spans="8:17">
      <c r="H25679" s="2"/>
      <c r="I25679" s="2"/>
      <c r="J25679" s="2"/>
      <c r="K25679" s="2"/>
      <c r="L25679" s="3"/>
      <c r="Q25679" s="2"/>
    </row>
    <row r="25680" spans="8:17">
      <c r="H25680" s="2"/>
      <c r="I25680" s="2"/>
      <c r="J25680" s="2"/>
      <c r="K25680" s="2"/>
      <c r="L25680" s="3"/>
      <c r="Q25680" s="2"/>
    </row>
    <row r="25681" spans="8:17">
      <c r="H25681" s="2"/>
      <c r="I25681" s="2"/>
      <c r="J25681" s="2"/>
      <c r="K25681" s="2"/>
      <c r="L25681" s="3"/>
      <c r="Q25681" s="2"/>
    </row>
    <row r="25682" spans="8:17">
      <c r="H25682" s="2"/>
      <c r="I25682" s="2"/>
      <c r="J25682" s="2"/>
      <c r="K25682" s="2"/>
      <c r="L25682" s="3"/>
      <c r="Q25682" s="2"/>
    </row>
    <row r="25683" spans="8:17">
      <c r="H25683" s="2"/>
      <c r="I25683" s="2"/>
      <c r="J25683" s="2"/>
      <c r="K25683" s="2"/>
      <c r="L25683" s="3"/>
      <c r="Q25683" s="2"/>
    </row>
    <row r="25684" spans="8:17">
      <c r="H25684" s="2"/>
      <c r="I25684" s="2"/>
      <c r="J25684" s="2"/>
      <c r="K25684" s="2"/>
      <c r="L25684" s="3"/>
      <c r="Q25684" s="2"/>
    </row>
    <row r="25685" spans="8:17">
      <c r="H25685" s="2"/>
      <c r="I25685" s="2"/>
      <c r="J25685" s="2"/>
      <c r="K25685" s="2"/>
      <c r="L25685" s="3"/>
      <c r="Q25685" s="2"/>
    </row>
    <row r="25686" spans="8:17">
      <c r="H25686" s="2"/>
      <c r="I25686" s="2"/>
      <c r="J25686" s="2"/>
      <c r="K25686" s="2"/>
      <c r="L25686" s="3"/>
      <c r="Q25686" s="2"/>
    </row>
    <row r="25687" spans="8:17">
      <c r="H25687" s="2"/>
      <c r="I25687" s="2"/>
      <c r="J25687" s="2"/>
      <c r="K25687" s="2"/>
      <c r="L25687" s="3"/>
      <c r="Q25687" s="2"/>
    </row>
    <row r="25688" spans="8:17">
      <c r="H25688" s="2"/>
      <c r="I25688" s="2"/>
      <c r="J25688" s="2"/>
      <c r="K25688" s="2"/>
      <c r="L25688" s="3"/>
      <c r="Q25688" s="2"/>
    </row>
    <row r="25689" spans="8:17">
      <c r="H25689" s="2"/>
      <c r="I25689" s="2"/>
      <c r="J25689" s="2"/>
      <c r="K25689" s="2"/>
      <c r="L25689" s="3"/>
      <c r="Q25689" s="2"/>
    </row>
    <row r="25690" spans="8:17">
      <c r="H25690" s="2"/>
      <c r="I25690" s="2"/>
      <c r="J25690" s="2"/>
      <c r="K25690" s="2"/>
      <c r="L25690" s="3"/>
      <c r="Q25690" s="2"/>
    </row>
    <row r="25691" spans="8:17">
      <c r="H25691" s="2"/>
      <c r="I25691" s="2"/>
      <c r="J25691" s="2"/>
      <c r="K25691" s="2"/>
      <c r="L25691" s="3"/>
      <c r="Q25691" s="2"/>
    </row>
    <row r="25692" spans="8:17">
      <c r="H25692" s="2"/>
      <c r="I25692" s="2"/>
      <c r="J25692" s="2"/>
      <c r="K25692" s="2"/>
      <c r="L25692" s="3"/>
      <c r="Q25692" s="2"/>
    </row>
    <row r="25693" spans="8:17">
      <c r="H25693" s="2"/>
      <c r="I25693" s="2"/>
      <c r="J25693" s="2"/>
      <c r="K25693" s="2"/>
      <c r="L25693" s="3"/>
      <c r="Q25693" s="2"/>
    </row>
    <row r="25694" spans="8:17">
      <c r="H25694" s="2"/>
      <c r="I25694" s="2"/>
      <c r="J25694" s="2"/>
      <c r="K25694" s="2"/>
      <c r="L25694" s="3"/>
      <c r="Q25694" s="2"/>
    </row>
    <row r="25695" spans="8:17">
      <c r="H25695" s="2"/>
      <c r="I25695" s="2"/>
      <c r="J25695" s="2"/>
      <c r="K25695" s="2"/>
      <c r="L25695" s="3"/>
      <c r="Q25695" s="2"/>
    </row>
    <row r="25696" spans="8:17">
      <c r="H25696" s="2"/>
      <c r="I25696" s="2"/>
      <c r="J25696" s="2"/>
      <c r="K25696" s="2"/>
      <c r="L25696" s="3"/>
      <c r="Q25696" s="2"/>
    </row>
    <row r="25697" spans="8:17">
      <c r="H25697" s="2"/>
      <c r="I25697" s="2"/>
      <c r="J25697" s="2"/>
      <c r="K25697" s="2"/>
      <c r="L25697" s="3"/>
      <c r="Q25697" s="2"/>
    </row>
    <row r="25698" spans="8:17">
      <c r="H25698" s="2"/>
      <c r="I25698" s="2"/>
      <c r="J25698" s="2"/>
      <c r="K25698" s="2"/>
      <c r="L25698" s="3"/>
      <c r="Q25698" s="2"/>
    </row>
    <row r="25699" spans="8:17">
      <c r="H25699" s="2"/>
      <c r="I25699" s="2"/>
      <c r="J25699" s="2"/>
      <c r="K25699" s="2"/>
      <c r="L25699" s="3"/>
      <c r="Q25699" s="2"/>
    </row>
    <row r="25700" spans="8:17">
      <c r="H25700" s="2"/>
      <c r="I25700" s="2"/>
      <c r="J25700" s="2"/>
      <c r="K25700" s="2"/>
      <c r="L25700" s="3"/>
      <c r="Q25700" s="2"/>
    </row>
    <row r="25701" spans="8:17">
      <c r="H25701" s="2"/>
      <c r="I25701" s="2"/>
      <c r="J25701" s="2"/>
      <c r="K25701" s="2"/>
      <c r="L25701" s="3"/>
      <c r="Q25701" s="2"/>
    </row>
    <row r="25702" spans="8:17">
      <c r="H25702" s="2"/>
      <c r="I25702" s="2"/>
      <c r="J25702" s="2"/>
      <c r="K25702" s="2"/>
      <c r="L25702" s="3"/>
      <c r="Q25702" s="2"/>
    </row>
    <row r="25703" spans="8:17">
      <c r="H25703" s="2"/>
      <c r="I25703" s="2"/>
      <c r="J25703" s="2"/>
      <c r="K25703" s="2"/>
      <c r="L25703" s="3"/>
      <c r="Q25703" s="2"/>
    </row>
    <row r="25704" spans="8:17">
      <c r="H25704" s="2"/>
      <c r="I25704" s="2"/>
      <c r="J25704" s="2"/>
      <c r="K25704" s="2"/>
      <c r="L25704" s="3"/>
      <c r="Q25704" s="2"/>
    </row>
    <row r="25705" spans="8:17">
      <c r="H25705" s="2"/>
      <c r="I25705" s="2"/>
      <c r="J25705" s="2"/>
      <c r="K25705" s="2"/>
      <c r="L25705" s="3"/>
      <c r="Q25705" s="2"/>
    </row>
    <row r="25706" spans="8:17">
      <c r="H25706" s="2"/>
      <c r="I25706" s="2"/>
      <c r="J25706" s="2"/>
      <c r="K25706" s="2"/>
      <c r="L25706" s="3"/>
      <c r="Q25706" s="2"/>
    </row>
    <row r="25707" spans="8:17">
      <c r="H25707" s="2"/>
      <c r="I25707" s="2"/>
      <c r="J25707" s="2"/>
      <c r="K25707" s="2"/>
      <c r="L25707" s="3"/>
      <c r="Q25707" s="2"/>
    </row>
    <row r="25708" spans="8:17">
      <c r="H25708" s="2"/>
      <c r="I25708" s="2"/>
      <c r="J25708" s="2"/>
      <c r="K25708" s="2"/>
      <c r="L25708" s="3"/>
      <c r="Q25708" s="2"/>
    </row>
    <row r="25709" spans="8:17">
      <c r="H25709" s="2"/>
      <c r="I25709" s="2"/>
      <c r="J25709" s="2"/>
      <c r="K25709" s="2"/>
      <c r="L25709" s="3"/>
      <c r="Q25709" s="2"/>
    </row>
    <row r="25710" spans="8:17">
      <c r="H25710" s="2"/>
      <c r="I25710" s="2"/>
      <c r="J25710" s="2"/>
      <c r="K25710" s="2"/>
      <c r="L25710" s="3"/>
      <c r="Q25710" s="2"/>
    </row>
    <row r="25711" spans="8:17">
      <c r="H25711" s="2"/>
      <c r="I25711" s="2"/>
      <c r="J25711" s="2"/>
      <c r="K25711" s="2"/>
      <c r="L25711" s="3"/>
      <c r="Q25711" s="2"/>
    </row>
    <row r="25712" spans="8:17">
      <c r="H25712" s="2"/>
      <c r="I25712" s="2"/>
      <c r="J25712" s="2"/>
      <c r="K25712" s="2"/>
      <c r="L25712" s="3"/>
      <c r="Q25712" s="2"/>
    </row>
    <row r="25713" spans="8:17">
      <c r="H25713" s="2"/>
      <c r="I25713" s="2"/>
      <c r="J25713" s="2"/>
      <c r="K25713" s="2"/>
      <c r="L25713" s="3"/>
      <c r="Q25713" s="2"/>
    </row>
    <row r="25714" spans="8:17">
      <c r="H25714" s="2"/>
      <c r="I25714" s="2"/>
      <c r="J25714" s="2"/>
      <c r="K25714" s="2"/>
      <c r="L25714" s="3"/>
      <c r="Q25714" s="2"/>
    </row>
    <row r="25715" spans="8:17">
      <c r="H25715" s="2"/>
      <c r="I25715" s="2"/>
      <c r="J25715" s="2"/>
      <c r="K25715" s="2"/>
      <c r="L25715" s="3"/>
      <c r="Q25715" s="2"/>
    </row>
    <row r="25716" spans="8:17">
      <c r="H25716" s="2"/>
      <c r="I25716" s="2"/>
      <c r="J25716" s="2"/>
      <c r="K25716" s="2"/>
      <c r="L25716" s="3"/>
      <c r="Q25716" s="2"/>
    </row>
    <row r="25717" spans="8:17">
      <c r="H25717" s="2"/>
      <c r="I25717" s="2"/>
      <c r="J25717" s="2"/>
      <c r="K25717" s="2"/>
      <c r="L25717" s="3"/>
      <c r="Q25717" s="2"/>
    </row>
    <row r="25718" spans="8:17">
      <c r="H25718" s="2"/>
      <c r="I25718" s="2"/>
      <c r="J25718" s="2"/>
      <c r="K25718" s="2"/>
      <c r="L25718" s="3"/>
      <c r="Q25718" s="2"/>
    </row>
    <row r="25719" spans="8:17">
      <c r="H25719" s="2"/>
      <c r="I25719" s="2"/>
      <c r="J25719" s="2"/>
      <c r="K25719" s="2"/>
      <c r="L25719" s="3"/>
      <c r="Q25719" s="2"/>
    </row>
    <row r="25720" spans="8:17">
      <c r="H25720" s="2"/>
      <c r="I25720" s="2"/>
      <c r="J25720" s="2"/>
      <c r="K25720" s="2"/>
      <c r="L25720" s="3"/>
      <c r="Q25720" s="2"/>
    </row>
    <row r="25721" spans="8:17">
      <c r="H25721" s="2"/>
      <c r="I25721" s="2"/>
      <c r="J25721" s="2"/>
      <c r="K25721" s="2"/>
      <c r="L25721" s="3"/>
      <c r="Q25721" s="2"/>
    </row>
    <row r="25722" spans="8:17">
      <c r="H25722" s="2"/>
      <c r="I25722" s="2"/>
      <c r="J25722" s="2"/>
      <c r="K25722" s="2"/>
      <c r="L25722" s="3"/>
      <c r="Q25722" s="2"/>
    </row>
    <row r="25723" spans="8:17">
      <c r="H25723" s="2"/>
      <c r="I25723" s="2"/>
      <c r="J25723" s="2"/>
      <c r="K25723" s="2"/>
      <c r="L25723" s="3"/>
      <c r="Q25723" s="2"/>
    </row>
    <row r="25724" spans="8:17">
      <c r="H25724" s="2"/>
      <c r="I25724" s="2"/>
      <c r="J25724" s="2"/>
      <c r="K25724" s="2"/>
      <c r="L25724" s="3"/>
      <c r="Q25724" s="2"/>
    </row>
    <row r="25725" spans="8:17">
      <c r="H25725" s="2"/>
      <c r="I25725" s="2"/>
      <c r="J25725" s="2"/>
      <c r="K25725" s="2"/>
      <c r="L25725" s="3"/>
      <c r="Q25725" s="2"/>
    </row>
    <row r="25726" spans="8:17">
      <c r="H25726" s="2"/>
      <c r="I25726" s="2"/>
      <c r="J25726" s="2"/>
      <c r="K25726" s="2"/>
      <c r="L25726" s="3"/>
      <c r="Q25726" s="2"/>
    </row>
    <row r="25727" spans="8:17">
      <c r="H25727" s="2"/>
      <c r="I25727" s="2"/>
      <c r="J25727" s="2"/>
      <c r="K25727" s="2"/>
      <c r="L25727" s="3"/>
      <c r="Q25727" s="2"/>
    </row>
    <row r="25728" spans="8:17">
      <c r="H25728" s="2"/>
      <c r="I25728" s="2"/>
      <c r="J25728" s="2"/>
      <c r="K25728" s="2"/>
      <c r="L25728" s="3"/>
      <c r="Q25728" s="2"/>
    </row>
    <row r="25729" spans="8:17">
      <c r="H25729" s="2"/>
      <c r="I25729" s="2"/>
      <c r="J25729" s="2"/>
      <c r="K25729" s="2"/>
      <c r="L25729" s="3"/>
      <c r="Q25729" s="2"/>
    </row>
    <row r="25730" spans="8:17">
      <c r="H25730" s="2"/>
      <c r="I25730" s="2"/>
      <c r="J25730" s="2"/>
      <c r="K25730" s="2"/>
      <c r="L25730" s="3"/>
      <c r="Q25730" s="2"/>
    </row>
    <row r="25731" spans="8:17">
      <c r="H25731" s="2"/>
      <c r="I25731" s="2"/>
      <c r="J25731" s="2"/>
      <c r="K25731" s="2"/>
      <c r="L25731" s="3"/>
      <c r="Q25731" s="2"/>
    </row>
    <row r="25732" spans="8:17">
      <c r="H25732" s="2"/>
      <c r="I25732" s="2"/>
      <c r="J25732" s="2"/>
      <c r="K25732" s="2"/>
      <c r="L25732" s="3"/>
      <c r="Q25732" s="2"/>
    </row>
    <row r="25733" spans="8:17">
      <c r="H25733" s="2"/>
      <c r="I25733" s="2"/>
      <c r="J25733" s="2"/>
      <c r="K25733" s="2"/>
      <c r="L25733" s="3"/>
      <c r="Q25733" s="2"/>
    </row>
    <row r="25734" spans="8:17">
      <c r="H25734" s="2"/>
      <c r="I25734" s="2"/>
      <c r="J25734" s="2"/>
      <c r="K25734" s="2"/>
      <c r="L25734" s="3"/>
      <c r="Q25734" s="2"/>
    </row>
    <row r="25735" spans="8:17">
      <c r="H25735" s="2"/>
      <c r="I25735" s="2"/>
      <c r="J25735" s="2"/>
      <c r="K25735" s="2"/>
      <c r="L25735" s="3"/>
      <c r="Q25735" s="2"/>
    </row>
    <row r="25736" spans="8:17">
      <c r="H25736" s="2"/>
      <c r="I25736" s="2"/>
      <c r="J25736" s="2"/>
      <c r="K25736" s="2"/>
      <c r="L25736" s="3"/>
      <c r="Q25736" s="2"/>
    </row>
    <row r="25737" spans="8:17">
      <c r="H25737" s="2"/>
      <c r="I25737" s="2"/>
      <c r="J25737" s="2"/>
      <c r="K25737" s="2"/>
      <c r="L25737" s="3"/>
      <c r="Q25737" s="2"/>
    </row>
    <row r="25738" spans="8:17">
      <c r="H25738" s="2"/>
      <c r="I25738" s="2"/>
      <c r="J25738" s="2"/>
      <c r="K25738" s="2"/>
      <c r="L25738" s="3"/>
      <c r="Q25738" s="2"/>
    </row>
    <row r="25739" spans="8:17">
      <c r="H25739" s="2"/>
      <c r="I25739" s="2"/>
      <c r="J25739" s="2"/>
      <c r="K25739" s="2"/>
      <c r="L25739" s="3"/>
      <c r="Q25739" s="2"/>
    </row>
    <row r="25740" spans="8:17">
      <c r="H25740" s="2"/>
      <c r="I25740" s="2"/>
      <c r="J25740" s="2"/>
      <c r="K25740" s="2"/>
      <c r="L25740" s="3"/>
      <c r="Q25740" s="2"/>
    </row>
    <row r="25741" spans="8:17">
      <c r="H25741" s="2"/>
      <c r="I25741" s="2"/>
      <c r="J25741" s="2"/>
      <c r="K25741" s="2"/>
      <c r="L25741" s="3"/>
      <c r="Q25741" s="2"/>
    </row>
    <row r="25742" spans="8:17">
      <c r="H25742" s="2"/>
      <c r="I25742" s="2"/>
      <c r="J25742" s="2"/>
      <c r="K25742" s="2"/>
      <c r="L25742" s="3"/>
      <c r="Q25742" s="2"/>
    </row>
    <row r="25743" spans="8:17">
      <c r="H25743" s="2"/>
      <c r="I25743" s="2"/>
      <c r="J25743" s="2"/>
      <c r="K25743" s="2"/>
      <c r="L25743" s="3"/>
      <c r="Q25743" s="2"/>
    </row>
    <row r="25744" spans="8:17">
      <c r="H25744" s="2"/>
      <c r="I25744" s="2"/>
      <c r="J25744" s="2"/>
      <c r="K25744" s="2"/>
      <c r="L25744" s="3"/>
      <c r="Q25744" s="2"/>
    </row>
    <row r="25745" spans="8:17">
      <c r="H25745" s="2"/>
      <c r="I25745" s="2"/>
      <c r="J25745" s="2"/>
      <c r="K25745" s="2"/>
      <c r="L25745" s="3"/>
      <c r="Q25745" s="2"/>
    </row>
    <row r="25746" spans="8:17">
      <c r="H25746" s="2"/>
      <c r="I25746" s="2"/>
      <c r="J25746" s="2"/>
      <c r="K25746" s="2"/>
      <c r="L25746" s="3"/>
      <c r="Q25746" s="2"/>
    </row>
    <row r="25747" spans="8:17">
      <c r="H25747" s="2"/>
      <c r="I25747" s="2"/>
      <c r="J25747" s="2"/>
      <c r="K25747" s="2"/>
      <c r="L25747" s="3"/>
      <c r="Q25747" s="2"/>
    </row>
    <row r="25748" spans="8:17">
      <c r="H25748" s="2"/>
      <c r="I25748" s="2"/>
      <c r="J25748" s="2"/>
      <c r="K25748" s="2"/>
      <c r="L25748" s="3"/>
      <c r="Q25748" s="2"/>
    </row>
    <row r="25749" spans="8:17">
      <c r="H25749" s="2"/>
      <c r="I25749" s="2"/>
      <c r="J25749" s="2"/>
      <c r="K25749" s="2"/>
      <c r="L25749" s="3"/>
      <c r="Q25749" s="2"/>
    </row>
    <row r="25750" spans="8:17">
      <c r="H25750" s="2"/>
      <c r="I25750" s="2"/>
      <c r="J25750" s="2"/>
      <c r="K25750" s="2"/>
      <c r="L25750" s="3"/>
      <c r="Q25750" s="2"/>
    </row>
    <row r="25751" spans="8:17">
      <c r="H25751" s="2"/>
      <c r="I25751" s="2"/>
      <c r="J25751" s="2"/>
      <c r="K25751" s="2"/>
      <c r="L25751" s="3"/>
      <c r="Q25751" s="2"/>
    </row>
    <row r="25752" spans="8:17">
      <c r="H25752" s="2"/>
      <c r="I25752" s="2"/>
      <c r="J25752" s="2"/>
      <c r="K25752" s="2"/>
      <c r="L25752" s="3"/>
      <c r="Q25752" s="2"/>
    </row>
    <row r="25753" spans="8:17">
      <c r="H25753" s="2"/>
      <c r="I25753" s="2"/>
      <c r="J25753" s="2"/>
      <c r="K25753" s="2"/>
      <c r="L25753" s="3"/>
      <c r="Q25753" s="2"/>
    </row>
    <row r="25754" spans="8:17">
      <c r="H25754" s="2"/>
      <c r="I25754" s="2"/>
      <c r="J25754" s="2"/>
      <c r="K25754" s="2"/>
      <c r="L25754" s="3"/>
      <c r="Q25754" s="2"/>
    </row>
    <row r="25755" spans="8:17">
      <c r="H25755" s="2"/>
      <c r="I25755" s="2"/>
      <c r="J25755" s="2"/>
      <c r="K25755" s="2"/>
      <c r="L25755" s="3"/>
      <c r="Q25755" s="2"/>
    </row>
    <row r="25756" spans="8:17">
      <c r="H25756" s="2"/>
      <c r="I25756" s="2"/>
      <c r="J25756" s="2"/>
      <c r="K25756" s="2"/>
      <c r="L25756" s="3"/>
      <c r="Q25756" s="2"/>
    </row>
    <row r="25757" spans="8:17">
      <c r="H25757" s="2"/>
      <c r="I25757" s="2"/>
      <c r="J25757" s="2"/>
      <c r="K25757" s="2"/>
      <c r="L25757" s="3"/>
      <c r="Q25757" s="2"/>
    </row>
    <row r="25758" spans="8:17">
      <c r="H25758" s="2"/>
      <c r="I25758" s="2"/>
      <c r="J25758" s="2"/>
      <c r="K25758" s="2"/>
      <c r="L25758" s="3"/>
      <c r="Q25758" s="2"/>
    </row>
    <row r="25759" spans="8:17">
      <c r="H25759" s="2"/>
      <c r="I25759" s="2"/>
      <c r="J25759" s="2"/>
      <c r="K25759" s="2"/>
      <c r="L25759" s="3"/>
      <c r="Q25759" s="2"/>
    </row>
    <row r="25760" spans="8:17">
      <c r="H25760" s="2"/>
      <c r="I25760" s="2"/>
      <c r="J25760" s="2"/>
      <c r="K25760" s="2"/>
      <c r="L25760" s="3"/>
      <c r="Q25760" s="2"/>
    </row>
    <row r="25761" spans="8:17">
      <c r="H25761" s="2"/>
      <c r="I25761" s="2"/>
      <c r="J25761" s="2"/>
      <c r="K25761" s="2"/>
      <c r="L25761" s="3"/>
      <c r="Q25761" s="2"/>
    </row>
    <row r="25762" spans="8:17">
      <c r="H25762" s="2"/>
      <c r="I25762" s="2"/>
      <c r="J25762" s="2"/>
      <c r="K25762" s="2"/>
      <c r="L25762" s="3"/>
      <c r="Q25762" s="2"/>
    </row>
    <row r="25763" spans="8:17">
      <c r="H25763" s="2"/>
      <c r="I25763" s="2"/>
      <c r="J25763" s="2"/>
      <c r="K25763" s="2"/>
      <c r="L25763" s="3"/>
      <c r="Q25763" s="2"/>
    </row>
    <row r="25764" spans="8:17">
      <c r="H25764" s="2"/>
      <c r="I25764" s="2"/>
      <c r="J25764" s="2"/>
      <c r="K25764" s="2"/>
      <c r="L25764" s="3"/>
      <c r="Q25764" s="2"/>
    </row>
    <row r="25765" spans="8:17">
      <c r="H25765" s="2"/>
      <c r="I25765" s="2"/>
      <c r="J25765" s="2"/>
      <c r="K25765" s="2"/>
      <c r="L25765" s="3"/>
      <c r="Q25765" s="2"/>
    </row>
    <row r="25766" spans="8:17">
      <c r="H25766" s="2"/>
      <c r="I25766" s="2"/>
      <c r="J25766" s="2"/>
      <c r="K25766" s="2"/>
      <c r="L25766" s="3"/>
      <c r="Q25766" s="2"/>
    </row>
    <row r="25767" spans="8:17">
      <c r="H25767" s="2"/>
      <c r="I25767" s="2"/>
      <c r="J25767" s="2"/>
      <c r="K25767" s="2"/>
      <c r="L25767" s="3"/>
      <c r="Q25767" s="2"/>
    </row>
    <row r="25768" spans="8:17">
      <c r="H25768" s="2"/>
      <c r="I25768" s="2"/>
      <c r="J25768" s="2"/>
      <c r="K25768" s="2"/>
      <c r="L25768" s="3"/>
      <c r="Q25768" s="2"/>
    </row>
    <row r="25769" spans="8:17">
      <c r="H25769" s="2"/>
      <c r="I25769" s="2"/>
      <c r="J25769" s="2"/>
      <c r="K25769" s="2"/>
      <c r="L25769" s="3"/>
      <c r="Q25769" s="2"/>
    </row>
    <row r="25770" spans="8:17">
      <c r="H25770" s="2"/>
      <c r="I25770" s="2"/>
      <c r="J25770" s="2"/>
      <c r="K25770" s="2"/>
      <c r="L25770" s="3"/>
      <c r="Q25770" s="2"/>
    </row>
    <row r="25771" spans="8:17">
      <c r="H25771" s="2"/>
      <c r="I25771" s="2"/>
      <c r="J25771" s="2"/>
      <c r="K25771" s="2"/>
      <c r="L25771" s="3"/>
      <c r="Q25771" s="2"/>
    </row>
    <row r="25772" spans="8:17">
      <c r="H25772" s="2"/>
      <c r="I25772" s="2"/>
      <c r="J25772" s="2"/>
      <c r="K25772" s="2"/>
      <c r="L25772" s="3"/>
      <c r="Q25772" s="2"/>
    </row>
    <row r="25773" spans="8:17">
      <c r="H25773" s="2"/>
      <c r="I25773" s="2"/>
      <c r="J25773" s="2"/>
      <c r="K25773" s="2"/>
      <c r="L25773" s="3"/>
      <c r="Q25773" s="2"/>
    </row>
    <row r="25774" spans="8:17">
      <c r="H25774" s="2"/>
      <c r="I25774" s="2"/>
      <c r="J25774" s="2"/>
      <c r="K25774" s="2"/>
      <c r="L25774" s="3"/>
      <c r="Q25774" s="2"/>
    </row>
    <row r="25775" spans="8:17">
      <c r="H25775" s="2"/>
      <c r="I25775" s="2"/>
      <c r="J25775" s="2"/>
      <c r="K25775" s="2"/>
      <c r="L25775" s="3"/>
      <c r="Q25775" s="2"/>
    </row>
    <row r="25776" spans="8:17">
      <c r="H25776" s="2"/>
      <c r="I25776" s="2"/>
      <c r="J25776" s="2"/>
      <c r="K25776" s="2"/>
      <c r="L25776" s="3"/>
      <c r="Q25776" s="2"/>
    </row>
    <row r="25777" spans="8:17">
      <c r="H25777" s="2"/>
      <c r="I25777" s="2"/>
      <c r="J25777" s="2"/>
      <c r="K25777" s="2"/>
      <c r="L25777" s="3"/>
      <c r="Q25777" s="2"/>
    </row>
    <row r="25778" spans="8:17">
      <c r="H25778" s="2"/>
      <c r="I25778" s="2"/>
      <c r="J25778" s="2"/>
      <c r="K25778" s="2"/>
      <c r="L25778" s="3"/>
      <c r="Q25778" s="2"/>
    </row>
    <row r="25779" spans="8:17">
      <c r="H25779" s="2"/>
      <c r="I25779" s="2"/>
      <c r="J25779" s="2"/>
      <c r="K25779" s="2"/>
      <c r="L25779" s="3"/>
      <c r="Q25779" s="2"/>
    </row>
    <row r="25780" spans="8:17">
      <c r="H25780" s="2"/>
      <c r="I25780" s="2"/>
      <c r="J25780" s="2"/>
      <c r="K25780" s="2"/>
      <c r="L25780" s="3"/>
      <c r="Q25780" s="2"/>
    </row>
    <row r="25781" spans="8:17">
      <c r="H25781" s="2"/>
      <c r="I25781" s="2"/>
      <c r="J25781" s="2"/>
      <c r="K25781" s="2"/>
      <c r="L25781" s="3"/>
      <c r="Q25781" s="2"/>
    </row>
    <row r="25782" spans="8:17">
      <c r="H25782" s="2"/>
      <c r="I25782" s="2"/>
      <c r="J25782" s="2"/>
      <c r="K25782" s="2"/>
      <c r="L25782" s="3"/>
      <c r="Q25782" s="2"/>
    </row>
    <row r="25783" spans="8:17">
      <c r="H25783" s="2"/>
      <c r="I25783" s="2"/>
      <c r="J25783" s="2"/>
      <c r="K25783" s="2"/>
      <c r="L25783" s="3"/>
      <c r="Q25783" s="2"/>
    </row>
    <row r="25784" spans="8:17">
      <c r="H25784" s="2"/>
      <c r="I25784" s="2"/>
      <c r="J25784" s="2"/>
      <c r="K25784" s="2"/>
      <c r="L25784" s="3"/>
      <c r="Q25784" s="2"/>
    </row>
    <row r="25785" spans="8:17">
      <c r="H25785" s="2"/>
      <c r="I25785" s="2"/>
      <c r="J25785" s="2"/>
      <c r="K25785" s="2"/>
      <c r="L25785" s="3"/>
      <c r="Q25785" s="2"/>
    </row>
    <row r="25786" spans="8:17">
      <c r="H25786" s="2"/>
      <c r="I25786" s="2"/>
      <c r="J25786" s="2"/>
      <c r="K25786" s="2"/>
      <c r="L25786" s="3"/>
      <c r="Q25786" s="2"/>
    </row>
    <row r="25787" spans="8:17">
      <c r="H25787" s="2"/>
      <c r="I25787" s="2"/>
      <c r="J25787" s="2"/>
      <c r="K25787" s="2"/>
      <c r="L25787" s="3"/>
      <c r="Q25787" s="2"/>
    </row>
    <row r="25788" spans="8:17">
      <c r="H25788" s="2"/>
      <c r="I25788" s="2"/>
      <c r="J25788" s="2"/>
      <c r="K25788" s="2"/>
      <c r="L25788" s="3"/>
      <c r="Q25788" s="2"/>
    </row>
    <row r="25789" spans="8:17">
      <c r="H25789" s="2"/>
      <c r="I25789" s="2"/>
      <c r="J25789" s="2"/>
      <c r="K25789" s="2"/>
      <c r="L25789" s="3"/>
      <c r="Q25789" s="2"/>
    </row>
    <row r="25790" spans="8:17">
      <c r="H25790" s="2"/>
      <c r="I25790" s="2"/>
      <c r="J25790" s="2"/>
      <c r="K25790" s="2"/>
      <c r="L25790" s="3"/>
      <c r="Q25790" s="2"/>
    </row>
    <row r="25791" spans="8:17">
      <c r="H25791" s="2"/>
      <c r="I25791" s="2"/>
      <c r="J25791" s="2"/>
      <c r="K25791" s="2"/>
      <c r="L25791" s="3"/>
      <c r="Q25791" s="2"/>
    </row>
    <row r="25792" spans="8:17">
      <c r="H25792" s="2"/>
      <c r="I25792" s="2"/>
      <c r="J25792" s="2"/>
      <c r="K25792" s="2"/>
      <c r="L25792" s="3"/>
      <c r="Q25792" s="2"/>
    </row>
    <row r="25793" spans="8:17">
      <c r="H25793" s="2"/>
      <c r="I25793" s="2"/>
      <c r="J25793" s="2"/>
      <c r="K25793" s="2"/>
      <c r="L25793" s="3"/>
      <c r="Q25793" s="2"/>
    </row>
    <row r="25794" spans="8:17">
      <c r="H25794" s="2"/>
      <c r="I25794" s="2"/>
      <c r="J25794" s="2"/>
      <c r="K25794" s="2"/>
      <c r="L25794" s="3"/>
      <c r="Q25794" s="2"/>
    </row>
    <row r="25795" spans="8:17">
      <c r="H25795" s="2"/>
      <c r="I25795" s="2"/>
      <c r="J25795" s="2"/>
      <c r="K25795" s="2"/>
      <c r="L25795" s="3"/>
      <c r="Q25795" s="2"/>
    </row>
    <row r="25796" spans="8:17">
      <c r="H25796" s="2"/>
      <c r="I25796" s="2"/>
      <c r="J25796" s="2"/>
      <c r="K25796" s="2"/>
      <c r="L25796" s="3"/>
      <c r="Q25796" s="2"/>
    </row>
    <row r="25797" spans="8:17">
      <c r="H25797" s="2"/>
      <c r="I25797" s="2"/>
      <c r="J25797" s="2"/>
      <c r="K25797" s="2"/>
      <c r="L25797" s="3"/>
      <c r="Q25797" s="2"/>
    </row>
    <row r="25798" spans="8:17">
      <c r="H25798" s="2"/>
      <c r="I25798" s="2"/>
      <c r="J25798" s="2"/>
      <c r="K25798" s="2"/>
      <c r="L25798" s="3"/>
      <c r="Q25798" s="2"/>
    </row>
    <row r="25799" spans="8:17">
      <c r="H25799" s="2"/>
      <c r="I25799" s="2"/>
      <c r="J25799" s="2"/>
      <c r="K25799" s="2"/>
      <c r="L25799" s="3"/>
      <c r="Q25799" s="2"/>
    </row>
    <row r="25800" spans="8:17">
      <c r="H25800" s="2"/>
      <c r="I25800" s="2"/>
      <c r="J25800" s="2"/>
      <c r="K25800" s="2"/>
      <c r="L25800" s="3"/>
      <c r="Q25800" s="2"/>
    </row>
    <row r="25801" spans="8:17">
      <c r="H25801" s="2"/>
      <c r="I25801" s="2"/>
      <c r="J25801" s="2"/>
      <c r="K25801" s="2"/>
      <c r="L25801" s="3"/>
      <c r="Q25801" s="2"/>
    </row>
    <row r="25802" spans="8:17">
      <c r="H25802" s="2"/>
      <c r="I25802" s="2"/>
      <c r="J25802" s="2"/>
      <c r="K25802" s="2"/>
      <c r="L25802" s="3"/>
      <c r="Q25802" s="2"/>
    </row>
    <row r="25803" spans="8:17">
      <c r="H25803" s="2"/>
      <c r="I25803" s="2"/>
      <c r="J25803" s="2"/>
      <c r="K25803" s="2"/>
      <c r="L25803" s="3"/>
      <c r="Q25803" s="2"/>
    </row>
    <row r="25804" spans="8:17">
      <c r="H25804" s="2"/>
      <c r="I25804" s="2"/>
      <c r="J25804" s="2"/>
      <c r="K25804" s="2"/>
      <c r="L25804" s="3"/>
      <c r="Q25804" s="2"/>
    </row>
    <row r="25805" spans="8:17">
      <c r="H25805" s="2"/>
      <c r="I25805" s="2"/>
      <c r="J25805" s="2"/>
      <c r="K25805" s="2"/>
      <c r="L25805" s="3"/>
      <c r="Q25805" s="2"/>
    </row>
    <row r="25806" spans="8:17">
      <c r="H25806" s="2"/>
      <c r="I25806" s="2"/>
      <c r="J25806" s="2"/>
      <c r="K25806" s="2"/>
      <c r="L25806" s="3"/>
      <c r="Q25806" s="2"/>
    </row>
    <row r="25807" spans="8:17">
      <c r="H25807" s="2"/>
      <c r="I25807" s="2"/>
      <c r="J25807" s="2"/>
      <c r="K25807" s="2"/>
      <c r="L25807" s="3"/>
      <c r="Q25807" s="2"/>
    </row>
    <row r="25808" spans="8:17">
      <c r="H25808" s="2"/>
      <c r="I25808" s="2"/>
      <c r="J25808" s="2"/>
      <c r="K25808" s="2"/>
      <c r="L25808" s="3"/>
      <c r="Q25808" s="2"/>
    </row>
    <row r="25809" spans="8:17">
      <c r="H25809" s="2"/>
      <c r="I25809" s="2"/>
      <c r="J25809" s="2"/>
      <c r="K25809" s="2"/>
      <c r="L25809" s="3"/>
      <c r="Q25809" s="2"/>
    </row>
    <row r="25810" spans="8:17">
      <c r="H25810" s="2"/>
      <c r="I25810" s="2"/>
      <c r="J25810" s="2"/>
      <c r="K25810" s="2"/>
      <c r="L25810" s="3"/>
      <c r="Q25810" s="2"/>
    </row>
    <row r="25811" spans="8:17">
      <c r="H25811" s="2"/>
      <c r="I25811" s="2"/>
      <c r="J25811" s="2"/>
      <c r="K25811" s="2"/>
      <c r="L25811" s="3"/>
      <c r="Q25811" s="2"/>
    </row>
    <row r="25812" spans="8:17">
      <c r="H25812" s="2"/>
      <c r="I25812" s="2"/>
      <c r="J25812" s="2"/>
      <c r="K25812" s="2"/>
      <c r="L25812" s="3"/>
      <c r="Q25812" s="2"/>
    </row>
    <row r="25813" spans="8:17">
      <c r="H25813" s="2"/>
      <c r="I25813" s="2"/>
      <c r="J25813" s="2"/>
      <c r="K25813" s="2"/>
      <c r="L25813" s="3"/>
      <c r="Q25813" s="2"/>
    </row>
    <row r="25814" spans="8:17">
      <c r="H25814" s="2"/>
      <c r="I25814" s="2"/>
      <c r="J25814" s="2"/>
      <c r="K25814" s="2"/>
      <c r="L25814" s="3"/>
      <c r="Q25814" s="2"/>
    </row>
    <row r="25815" spans="8:17">
      <c r="H25815" s="2"/>
      <c r="I25815" s="2"/>
      <c r="J25815" s="2"/>
      <c r="K25815" s="2"/>
      <c r="L25815" s="3"/>
      <c r="Q25815" s="2"/>
    </row>
    <row r="25816" spans="8:17">
      <c r="H25816" s="2"/>
      <c r="I25816" s="2"/>
      <c r="J25816" s="2"/>
      <c r="K25816" s="2"/>
      <c r="L25816" s="3"/>
      <c r="Q25816" s="2"/>
    </row>
    <row r="25817" spans="8:17">
      <c r="H25817" s="2"/>
      <c r="I25817" s="2"/>
      <c r="J25817" s="2"/>
      <c r="K25817" s="2"/>
      <c r="L25817" s="3"/>
      <c r="Q25817" s="2"/>
    </row>
    <row r="25818" spans="8:17">
      <c r="H25818" s="2"/>
      <c r="I25818" s="2"/>
      <c r="J25818" s="2"/>
      <c r="K25818" s="2"/>
      <c r="L25818" s="3"/>
      <c r="Q25818" s="2"/>
    </row>
    <row r="25819" spans="8:17">
      <c r="H25819" s="2"/>
      <c r="I25819" s="2"/>
      <c r="J25819" s="2"/>
      <c r="K25819" s="2"/>
      <c r="L25819" s="3"/>
      <c r="Q25819" s="2"/>
    </row>
    <row r="25820" spans="8:17">
      <c r="H25820" s="2"/>
      <c r="I25820" s="2"/>
      <c r="J25820" s="2"/>
      <c r="K25820" s="2"/>
      <c r="L25820" s="3"/>
      <c r="Q25820" s="2"/>
    </row>
    <row r="25821" spans="8:17">
      <c r="H25821" s="2"/>
      <c r="I25821" s="2"/>
      <c r="J25821" s="2"/>
      <c r="K25821" s="2"/>
      <c r="L25821" s="3"/>
      <c r="Q25821" s="2"/>
    </row>
    <row r="25822" spans="8:17">
      <c r="H25822" s="2"/>
      <c r="I25822" s="2"/>
      <c r="J25822" s="2"/>
      <c r="K25822" s="2"/>
      <c r="L25822" s="3"/>
      <c r="Q25822" s="2"/>
    </row>
    <row r="25823" spans="8:17">
      <c r="H25823" s="2"/>
      <c r="I25823" s="2"/>
      <c r="J25823" s="2"/>
      <c r="K25823" s="2"/>
      <c r="L25823" s="3"/>
      <c r="Q25823" s="2"/>
    </row>
    <row r="25824" spans="8:17">
      <c r="H25824" s="2"/>
      <c r="I25824" s="2"/>
      <c r="J25824" s="2"/>
      <c r="K25824" s="2"/>
      <c r="L25824" s="3"/>
      <c r="Q25824" s="2"/>
    </row>
    <row r="25825" spans="8:17">
      <c r="H25825" s="2"/>
      <c r="I25825" s="2"/>
      <c r="J25825" s="2"/>
      <c r="K25825" s="2"/>
      <c r="L25825" s="3"/>
      <c r="Q25825" s="2"/>
    </row>
    <row r="25826" spans="8:17">
      <c r="H25826" s="2"/>
      <c r="I25826" s="2"/>
      <c r="J25826" s="2"/>
      <c r="K25826" s="2"/>
      <c r="L25826" s="3"/>
      <c r="Q25826" s="2"/>
    </row>
    <row r="25827" spans="8:17">
      <c r="H25827" s="2"/>
      <c r="I25827" s="2"/>
      <c r="J25827" s="2"/>
      <c r="K25827" s="2"/>
      <c r="L25827" s="3"/>
      <c r="Q25827" s="2"/>
    </row>
    <row r="25828" spans="8:17">
      <c r="H25828" s="2"/>
      <c r="I25828" s="2"/>
      <c r="J25828" s="2"/>
      <c r="K25828" s="2"/>
      <c r="L25828" s="3"/>
      <c r="Q25828" s="2"/>
    </row>
    <row r="25829" spans="8:17">
      <c r="H25829" s="2"/>
      <c r="I25829" s="2"/>
      <c r="J25829" s="2"/>
      <c r="K25829" s="2"/>
      <c r="L25829" s="3"/>
      <c r="Q25829" s="2"/>
    </row>
    <row r="25830" spans="8:17">
      <c r="H25830" s="2"/>
      <c r="I25830" s="2"/>
      <c r="J25830" s="2"/>
      <c r="K25830" s="2"/>
      <c r="L25830" s="3"/>
      <c r="Q25830" s="2"/>
    </row>
    <row r="25831" spans="8:17">
      <c r="H25831" s="2"/>
      <c r="I25831" s="2"/>
      <c r="J25831" s="2"/>
      <c r="K25831" s="2"/>
      <c r="L25831" s="3"/>
      <c r="Q25831" s="2"/>
    </row>
    <row r="25832" spans="8:17">
      <c r="H25832" s="2"/>
      <c r="I25832" s="2"/>
      <c r="J25832" s="2"/>
      <c r="K25832" s="2"/>
      <c r="L25832" s="3"/>
      <c r="Q25832" s="2"/>
    </row>
    <row r="25833" spans="8:17">
      <c r="H25833" s="2"/>
      <c r="I25833" s="2"/>
      <c r="J25833" s="2"/>
      <c r="K25833" s="2"/>
      <c r="L25833" s="3"/>
      <c r="Q25833" s="2"/>
    </row>
    <row r="25834" spans="8:17">
      <c r="H25834" s="2"/>
      <c r="I25834" s="2"/>
      <c r="J25834" s="2"/>
      <c r="K25834" s="2"/>
      <c r="L25834" s="3"/>
      <c r="Q25834" s="2"/>
    </row>
    <row r="25835" spans="8:17">
      <c r="H25835" s="2"/>
      <c r="I25835" s="2"/>
      <c r="J25835" s="2"/>
      <c r="K25835" s="2"/>
      <c r="L25835" s="3"/>
      <c r="Q25835" s="2"/>
    </row>
    <row r="25836" spans="8:17">
      <c r="H25836" s="2"/>
      <c r="I25836" s="2"/>
      <c r="J25836" s="2"/>
      <c r="K25836" s="2"/>
      <c r="L25836" s="3"/>
      <c r="Q25836" s="2"/>
    </row>
    <row r="25837" spans="8:17">
      <c r="H25837" s="2"/>
      <c r="I25837" s="2"/>
      <c r="J25837" s="2"/>
      <c r="K25837" s="2"/>
      <c r="L25837" s="3"/>
      <c r="Q25837" s="2"/>
    </row>
    <row r="25838" spans="8:17">
      <c r="H25838" s="2"/>
      <c r="I25838" s="2"/>
      <c r="J25838" s="2"/>
      <c r="K25838" s="2"/>
      <c r="L25838" s="3"/>
      <c r="Q25838" s="2"/>
    </row>
    <row r="25839" spans="8:17">
      <c r="H25839" s="2"/>
      <c r="I25839" s="2"/>
      <c r="J25839" s="2"/>
      <c r="K25839" s="2"/>
      <c r="L25839" s="3"/>
      <c r="Q25839" s="2"/>
    </row>
    <row r="25840" spans="8:17">
      <c r="H25840" s="2"/>
      <c r="I25840" s="2"/>
      <c r="J25840" s="2"/>
      <c r="K25840" s="2"/>
      <c r="L25840" s="3"/>
      <c r="Q25840" s="2"/>
    </row>
    <row r="25841" spans="8:17">
      <c r="H25841" s="2"/>
      <c r="I25841" s="2"/>
      <c r="J25841" s="2"/>
      <c r="K25841" s="2"/>
      <c r="L25841" s="3"/>
      <c r="Q25841" s="2"/>
    </row>
    <row r="25842" spans="8:17">
      <c r="H25842" s="2"/>
      <c r="I25842" s="2"/>
      <c r="J25842" s="2"/>
      <c r="K25842" s="2"/>
      <c r="L25842" s="3"/>
      <c r="Q25842" s="2"/>
    </row>
    <row r="25843" spans="8:17">
      <c r="H25843" s="2"/>
      <c r="I25843" s="2"/>
      <c r="J25843" s="2"/>
      <c r="K25843" s="2"/>
      <c r="L25843" s="3"/>
      <c r="Q25843" s="2"/>
    </row>
    <row r="25844" spans="8:17">
      <c r="H25844" s="2"/>
      <c r="I25844" s="2"/>
      <c r="J25844" s="2"/>
      <c r="K25844" s="2"/>
      <c r="L25844" s="3"/>
      <c r="Q25844" s="2"/>
    </row>
    <row r="25845" spans="8:17">
      <c r="H25845" s="2"/>
      <c r="I25845" s="2"/>
      <c r="J25845" s="2"/>
      <c r="K25845" s="2"/>
      <c r="L25845" s="3"/>
      <c r="Q25845" s="2"/>
    </row>
    <row r="25846" spans="8:17">
      <c r="H25846" s="2"/>
      <c r="I25846" s="2"/>
      <c r="J25846" s="2"/>
      <c r="K25846" s="2"/>
      <c r="L25846" s="3"/>
      <c r="Q25846" s="2"/>
    </row>
    <row r="25847" spans="8:17">
      <c r="H25847" s="2"/>
      <c r="I25847" s="2"/>
      <c r="J25847" s="2"/>
      <c r="K25847" s="2"/>
      <c r="L25847" s="3"/>
      <c r="Q25847" s="2"/>
    </row>
    <row r="25848" spans="8:17">
      <c r="H25848" s="2"/>
      <c r="I25848" s="2"/>
      <c r="J25848" s="2"/>
      <c r="K25848" s="2"/>
      <c r="L25848" s="3"/>
      <c r="Q25848" s="2"/>
    </row>
    <row r="25849" spans="8:17">
      <c r="H25849" s="2"/>
      <c r="I25849" s="2"/>
      <c r="J25849" s="2"/>
      <c r="K25849" s="2"/>
      <c r="L25849" s="3"/>
      <c r="Q25849" s="2"/>
    </row>
    <row r="25850" spans="8:17">
      <c r="H25850" s="2"/>
      <c r="I25850" s="2"/>
      <c r="J25850" s="2"/>
      <c r="K25850" s="2"/>
      <c r="L25850" s="3"/>
      <c r="Q25850" s="2"/>
    </row>
    <row r="25851" spans="8:17">
      <c r="H25851" s="2"/>
      <c r="I25851" s="2"/>
      <c r="J25851" s="2"/>
      <c r="K25851" s="2"/>
      <c r="L25851" s="3"/>
      <c r="Q25851" s="2"/>
    </row>
    <row r="25852" spans="8:17">
      <c r="H25852" s="2"/>
      <c r="I25852" s="2"/>
      <c r="J25852" s="2"/>
      <c r="K25852" s="2"/>
      <c r="L25852" s="3"/>
      <c r="Q25852" s="2"/>
    </row>
    <row r="25853" spans="8:17">
      <c r="H25853" s="2"/>
      <c r="I25853" s="2"/>
      <c r="J25853" s="2"/>
      <c r="K25853" s="2"/>
      <c r="L25853" s="3"/>
      <c r="Q25853" s="2"/>
    </row>
    <row r="25854" spans="8:17">
      <c r="H25854" s="2"/>
      <c r="I25854" s="2"/>
      <c r="J25854" s="2"/>
      <c r="K25854" s="2"/>
      <c r="L25854" s="3"/>
      <c r="Q25854" s="2"/>
    </row>
    <row r="25855" spans="8:17">
      <c r="H25855" s="2"/>
      <c r="I25855" s="2"/>
      <c r="J25855" s="2"/>
      <c r="K25855" s="2"/>
      <c r="L25855" s="3"/>
      <c r="Q25855" s="2"/>
    </row>
    <row r="25856" spans="8:17">
      <c r="H25856" s="2"/>
      <c r="I25856" s="2"/>
      <c r="J25856" s="2"/>
      <c r="K25856" s="2"/>
      <c r="L25856" s="3"/>
      <c r="Q25856" s="2"/>
    </row>
    <row r="25857" spans="8:17">
      <c r="H25857" s="2"/>
      <c r="I25857" s="2"/>
      <c r="J25857" s="2"/>
      <c r="K25857" s="2"/>
      <c r="L25857" s="3"/>
      <c r="Q25857" s="2"/>
    </row>
    <row r="25858" spans="8:17">
      <c r="H25858" s="2"/>
      <c r="I25858" s="2"/>
      <c r="J25858" s="2"/>
      <c r="K25858" s="2"/>
      <c r="L25858" s="3"/>
      <c r="Q25858" s="2"/>
    </row>
    <row r="25859" spans="8:17">
      <c r="H25859" s="2"/>
      <c r="I25859" s="2"/>
      <c r="J25859" s="2"/>
      <c r="K25859" s="2"/>
      <c r="L25859" s="3"/>
      <c r="Q25859" s="2"/>
    </row>
    <row r="25860" spans="8:17">
      <c r="H25860" s="2"/>
      <c r="I25860" s="2"/>
      <c r="J25860" s="2"/>
      <c r="K25860" s="2"/>
      <c r="L25860" s="3"/>
      <c r="Q25860" s="2"/>
    </row>
    <row r="25861" spans="8:17">
      <c r="H25861" s="2"/>
      <c r="I25861" s="2"/>
      <c r="J25861" s="2"/>
      <c r="K25861" s="2"/>
      <c r="L25861" s="3"/>
      <c r="Q25861" s="2"/>
    </row>
    <row r="25862" spans="8:17">
      <c r="H25862" s="2"/>
      <c r="I25862" s="2"/>
      <c r="J25862" s="2"/>
      <c r="K25862" s="2"/>
      <c r="L25862" s="3"/>
      <c r="Q25862" s="2"/>
    </row>
    <row r="25863" spans="8:17">
      <c r="H25863" s="2"/>
      <c r="I25863" s="2"/>
      <c r="J25863" s="2"/>
      <c r="K25863" s="2"/>
      <c r="L25863" s="3"/>
      <c r="Q25863" s="2"/>
    </row>
    <row r="25864" spans="8:17">
      <c r="H25864" s="2"/>
      <c r="I25864" s="2"/>
      <c r="J25864" s="2"/>
      <c r="K25864" s="2"/>
      <c r="L25864" s="3"/>
      <c r="Q25864" s="2"/>
    </row>
    <row r="25865" spans="8:17">
      <c r="H25865" s="2"/>
      <c r="I25865" s="2"/>
      <c r="J25865" s="2"/>
      <c r="K25865" s="2"/>
      <c r="L25865" s="3"/>
      <c r="Q25865" s="2"/>
    </row>
    <row r="25866" spans="8:17">
      <c r="H25866" s="2"/>
      <c r="I25866" s="2"/>
      <c r="J25866" s="2"/>
      <c r="K25866" s="2"/>
      <c r="L25866" s="3"/>
      <c r="Q25866" s="2"/>
    </row>
    <row r="25867" spans="8:17">
      <c r="H25867" s="2"/>
      <c r="I25867" s="2"/>
      <c r="J25867" s="2"/>
      <c r="K25867" s="2"/>
      <c r="L25867" s="3"/>
      <c r="Q25867" s="2"/>
    </row>
    <row r="25868" spans="8:17">
      <c r="H25868" s="2"/>
      <c r="I25868" s="2"/>
      <c r="J25868" s="2"/>
      <c r="K25868" s="2"/>
      <c r="L25868" s="3"/>
      <c r="Q25868" s="2"/>
    </row>
    <row r="25869" spans="8:17">
      <c r="H25869" s="2"/>
      <c r="I25869" s="2"/>
      <c r="J25869" s="2"/>
      <c r="K25869" s="2"/>
      <c r="L25869" s="3"/>
      <c r="Q25869" s="2"/>
    </row>
    <row r="25870" spans="8:17">
      <c r="H25870" s="2"/>
      <c r="I25870" s="2"/>
      <c r="J25870" s="2"/>
      <c r="K25870" s="2"/>
      <c r="L25870" s="3"/>
      <c r="Q25870" s="2"/>
    </row>
    <row r="25871" spans="8:17">
      <c r="H25871" s="2"/>
      <c r="I25871" s="2"/>
      <c r="J25871" s="2"/>
      <c r="K25871" s="2"/>
      <c r="L25871" s="3"/>
      <c r="Q25871" s="2"/>
    </row>
    <row r="25872" spans="8:17">
      <c r="H25872" s="2"/>
      <c r="I25872" s="2"/>
      <c r="J25872" s="2"/>
      <c r="K25872" s="2"/>
      <c r="L25872" s="3"/>
      <c r="Q25872" s="2"/>
    </row>
    <row r="25873" spans="8:17">
      <c r="H25873" s="2"/>
      <c r="I25873" s="2"/>
      <c r="J25873" s="2"/>
      <c r="K25873" s="2"/>
      <c r="L25873" s="3"/>
      <c r="Q25873" s="2"/>
    </row>
    <row r="25874" spans="8:17">
      <c r="H25874" s="2"/>
      <c r="I25874" s="2"/>
      <c r="J25874" s="2"/>
      <c r="K25874" s="2"/>
      <c r="L25874" s="3"/>
      <c r="Q25874" s="2"/>
    </row>
    <row r="25875" spans="8:17">
      <c r="H25875" s="2"/>
      <c r="I25875" s="2"/>
      <c r="J25875" s="2"/>
      <c r="K25875" s="2"/>
      <c r="L25875" s="3"/>
      <c r="Q25875" s="2"/>
    </row>
    <row r="25876" spans="8:17">
      <c r="H25876" s="2"/>
      <c r="I25876" s="2"/>
      <c r="J25876" s="2"/>
      <c r="K25876" s="2"/>
      <c r="L25876" s="3"/>
      <c r="Q25876" s="2"/>
    </row>
    <row r="25877" spans="8:17">
      <c r="H25877" s="2"/>
      <c r="I25877" s="2"/>
      <c r="J25877" s="2"/>
      <c r="K25877" s="2"/>
      <c r="L25877" s="3"/>
      <c r="Q25877" s="2"/>
    </row>
    <row r="25878" spans="8:17">
      <c r="H25878" s="2"/>
      <c r="I25878" s="2"/>
      <c r="J25878" s="2"/>
      <c r="K25878" s="2"/>
      <c r="L25878" s="3"/>
      <c r="Q25878" s="2"/>
    </row>
    <row r="25879" spans="8:17">
      <c r="H25879" s="2"/>
      <c r="I25879" s="2"/>
      <c r="J25879" s="2"/>
      <c r="K25879" s="2"/>
      <c r="L25879" s="3"/>
      <c r="Q25879" s="2"/>
    </row>
    <row r="25880" spans="8:17">
      <c r="H25880" s="2"/>
      <c r="I25880" s="2"/>
      <c r="J25880" s="2"/>
      <c r="K25880" s="2"/>
      <c r="L25880" s="3"/>
      <c r="Q25880" s="2"/>
    </row>
    <row r="25881" spans="8:17">
      <c r="H25881" s="2"/>
      <c r="I25881" s="2"/>
      <c r="J25881" s="2"/>
      <c r="K25881" s="2"/>
      <c r="L25881" s="3"/>
      <c r="Q25881" s="2"/>
    </row>
    <row r="25882" spans="8:17">
      <c r="H25882" s="2"/>
      <c r="I25882" s="2"/>
      <c r="J25882" s="2"/>
      <c r="K25882" s="2"/>
      <c r="L25882" s="3"/>
      <c r="Q25882" s="2"/>
    </row>
    <row r="25883" spans="8:17">
      <c r="H25883" s="2"/>
      <c r="I25883" s="2"/>
      <c r="J25883" s="2"/>
      <c r="K25883" s="2"/>
      <c r="L25883" s="3"/>
      <c r="Q25883" s="2"/>
    </row>
    <row r="25884" spans="8:17">
      <c r="H25884" s="2"/>
      <c r="I25884" s="2"/>
      <c r="J25884" s="2"/>
      <c r="K25884" s="2"/>
      <c r="L25884" s="3"/>
      <c r="Q25884" s="2"/>
    </row>
    <row r="25885" spans="8:17">
      <c r="H25885" s="2"/>
      <c r="I25885" s="2"/>
      <c r="J25885" s="2"/>
      <c r="K25885" s="2"/>
      <c r="L25885" s="3"/>
      <c r="Q25885" s="2"/>
    </row>
    <row r="25886" spans="8:17">
      <c r="H25886" s="2"/>
      <c r="I25886" s="2"/>
      <c r="J25886" s="2"/>
      <c r="K25886" s="2"/>
      <c r="L25886" s="3"/>
      <c r="Q25886" s="2"/>
    </row>
    <row r="25887" spans="8:17">
      <c r="H25887" s="2"/>
      <c r="I25887" s="2"/>
      <c r="J25887" s="2"/>
      <c r="K25887" s="2"/>
      <c r="L25887" s="3"/>
      <c r="Q25887" s="2"/>
    </row>
    <row r="25888" spans="8:17">
      <c r="H25888" s="2"/>
      <c r="I25888" s="2"/>
      <c r="J25888" s="2"/>
      <c r="K25888" s="2"/>
      <c r="L25888" s="3"/>
      <c r="Q25888" s="2"/>
    </row>
    <row r="25889" spans="8:17">
      <c r="H25889" s="2"/>
      <c r="I25889" s="2"/>
      <c r="J25889" s="2"/>
      <c r="K25889" s="2"/>
      <c r="L25889" s="3"/>
      <c r="Q25889" s="2"/>
    </row>
    <row r="25890" spans="8:17">
      <c r="H25890" s="2"/>
      <c r="I25890" s="2"/>
      <c r="J25890" s="2"/>
      <c r="K25890" s="2"/>
      <c r="L25890" s="3"/>
      <c r="Q25890" s="2"/>
    </row>
    <row r="25891" spans="8:17">
      <c r="H25891" s="2"/>
      <c r="I25891" s="2"/>
      <c r="J25891" s="2"/>
      <c r="K25891" s="2"/>
      <c r="L25891" s="3"/>
      <c r="Q25891" s="2"/>
    </row>
    <row r="25892" spans="8:17">
      <c r="H25892" s="2"/>
      <c r="I25892" s="2"/>
      <c r="J25892" s="2"/>
      <c r="K25892" s="2"/>
      <c r="L25892" s="3"/>
      <c r="Q25892" s="2"/>
    </row>
    <row r="25893" spans="8:17">
      <c r="H25893" s="2"/>
      <c r="I25893" s="2"/>
      <c r="J25893" s="2"/>
      <c r="K25893" s="2"/>
      <c r="L25893" s="3"/>
      <c r="Q25893" s="2"/>
    </row>
    <row r="25894" spans="8:17">
      <c r="H25894" s="2"/>
      <c r="I25894" s="2"/>
      <c r="J25894" s="2"/>
      <c r="K25894" s="2"/>
      <c r="L25894" s="3"/>
      <c r="Q25894" s="2"/>
    </row>
    <row r="25895" spans="8:17">
      <c r="H25895" s="2"/>
      <c r="I25895" s="2"/>
      <c r="J25895" s="2"/>
      <c r="K25895" s="2"/>
      <c r="L25895" s="3"/>
      <c r="Q25895" s="2"/>
    </row>
    <row r="25896" spans="8:17">
      <c r="H25896" s="2"/>
      <c r="I25896" s="2"/>
      <c r="J25896" s="2"/>
      <c r="K25896" s="2"/>
      <c r="L25896" s="3"/>
      <c r="Q25896" s="2"/>
    </row>
    <row r="25897" spans="8:17">
      <c r="H25897" s="2"/>
      <c r="I25897" s="2"/>
      <c r="J25897" s="2"/>
      <c r="K25897" s="2"/>
      <c r="L25897" s="3"/>
      <c r="Q25897" s="2"/>
    </row>
    <row r="25898" spans="8:17">
      <c r="H25898" s="2"/>
      <c r="I25898" s="2"/>
      <c r="J25898" s="2"/>
      <c r="K25898" s="2"/>
      <c r="L25898" s="3"/>
      <c r="Q25898" s="2"/>
    </row>
    <row r="25899" spans="8:17">
      <c r="H25899" s="2"/>
      <c r="I25899" s="2"/>
      <c r="J25899" s="2"/>
      <c r="K25899" s="2"/>
      <c r="L25899" s="3"/>
      <c r="Q25899" s="2"/>
    </row>
    <row r="25900" spans="8:17">
      <c r="H25900" s="2"/>
      <c r="I25900" s="2"/>
      <c r="J25900" s="2"/>
      <c r="K25900" s="2"/>
      <c r="L25900" s="3"/>
      <c r="Q25900" s="2"/>
    </row>
    <row r="25901" spans="8:17">
      <c r="H25901" s="2"/>
      <c r="I25901" s="2"/>
      <c r="J25901" s="2"/>
      <c r="K25901" s="2"/>
      <c r="L25901" s="3"/>
      <c r="Q25901" s="2"/>
    </row>
    <row r="25902" spans="8:17">
      <c r="H25902" s="2"/>
      <c r="I25902" s="2"/>
      <c r="J25902" s="2"/>
      <c r="K25902" s="2"/>
      <c r="L25902" s="3"/>
      <c r="Q25902" s="2"/>
    </row>
    <row r="25903" spans="8:17">
      <c r="H25903" s="2"/>
      <c r="I25903" s="2"/>
      <c r="J25903" s="2"/>
      <c r="K25903" s="2"/>
      <c r="L25903" s="3"/>
      <c r="Q25903" s="2"/>
    </row>
    <row r="25904" spans="8:17">
      <c r="H25904" s="2"/>
      <c r="I25904" s="2"/>
      <c r="J25904" s="2"/>
      <c r="K25904" s="2"/>
      <c r="L25904" s="3"/>
      <c r="Q25904" s="2"/>
    </row>
    <row r="25905" spans="8:17">
      <c r="H25905" s="2"/>
      <c r="I25905" s="2"/>
      <c r="J25905" s="2"/>
      <c r="K25905" s="2"/>
      <c r="L25905" s="3"/>
      <c r="Q25905" s="2"/>
    </row>
    <row r="25906" spans="8:17">
      <c r="H25906" s="2"/>
      <c r="I25906" s="2"/>
      <c r="J25906" s="2"/>
      <c r="K25906" s="2"/>
      <c r="L25906" s="3"/>
      <c r="Q25906" s="2"/>
    </row>
    <row r="25907" spans="8:17">
      <c r="H25907" s="2"/>
      <c r="I25907" s="2"/>
      <c r="J25907" s="2"/>
      <c r="K25907" s="2"/>
      <c r="L25907" s="3"/>
      <c r="Q25907" s="2"/>
    </row>
    <row r="25908" spans="8:17">
      <c r="H25908" s="2"/>
      <c r="I25908" s="2"/>
      <c r="J25908" s="2"/>
      <c r="K25908" s="2"/>
      <c r="L25908" s="3"/>
      <c r="Q25908" s="2"/>
    </row>
    <row r="25909" spans="8:17">
      <c r="H25909" s="2"/>
      <c r="I25909" s="2"/>
      <c r="J25909" s="2"/>
      <c r="K25909" s="2"/>
      <c r="L25909" s="3"/>
      <c r="Q25909" s="2"/>
    </row>
    <row r="25910" spans="8:17">
      <c r="H25910" s="2"/>
      <c r="I25910" s="2"/>
      <c r="J25910" s="2"/>
      <c r="K25910" s="2"/>
      <c r="L25910" s="3"/>
      <c r="Q25910" s="2"/>
    </row>
    <row r="25911" spans="8:17">
      <c r="H25911" s="2"/>
      <c r="I25911" s="2"/>
      <c r="J25911" s="2"/>
      <c r="K25911" s="2"/>
      <c r="L25911" s="3"/>
      <c r="Q25911" s="2"/>
    </row>
    <row r="25912" spans="8:17">
      <c r="H25912" s="2"/>
      <c r="I25912" s="2"/>
      <c r="J25912" s="2"/>
      <c r="K25912" s="2"/>
      <c r="L25912" s="3"/>
      <c r="Q25912" s="2"/>
    </row>
    <row r="25913" spans="8:17">
      <c r="H25913" s="2"/>
      <c r="I25913" s="2"/>
      <c r="J25913" s="2"/>
      <c r="K25913" s="2"/>
      <c r="L25913" s="3"/>
      <c r="Q25913" s="2"/>
    </row>
    <row r="25914" spans="8:17">
      <c r="H25914" s="2"/>
      <c r="I25914" s="2"/>
      <c r="J25914" s="2"/>
      <c r="K25914" s="2"/>
      <c r="L25914" s="3"/>
      <c r="Q25914" s="2"/>
    </row>
    <row r="25915" spans="8:17">
      <c r="H25915" s="2"/>
      <c r="I25915" s="2"/>
      <c r="J25915" s="2"/>
      <c r="K25915" s="2"/>
      <c r="L25915" s="3"/>
      <c r="Q25915" s="2"/>
    </row>
    <row r="25916" spans="8:17">
      <c r="H25916" s="2"/>
      <c r="I25916" s="2"/>
      <c r="J25916" s="2"/>
      <c r="K25916" s="2"/>
      <c r="L25916" s="3"/>
      <c r="Q25916" s="2"/>
    </row>
    <row r="25917" spans="8:17">
      <c r="H25917" s="2"/>
      <c r="I25917" s="2"/>
      <c r="J25917" s="2"/>
      <c r="K25917" s="2"/>
      <c r="L25917" s="3"/>
      <c r="Q25917" s="2"/>
    </row>
    <row r="25918" spans="8:17">
      <c r="H25918" s="2"/>
      <c r="I25918" s="2"/>
      <c r="J25918" s="2"/>
      <c r="K25918" s="2"/>
      <c r="L25918" s="3"/>
      <c r="Q25918" s="2"/>
    </row>
    <row r="25919" spans="8:17">
      <c r="H25919" s="2"/>
      <c r="I25919" s="2"/>
      <c r="J25919" s="2"/>
      <c r="K25919" s="2"/>
      <c r="L25919" s="3"/>
      <c r="Q25919" s="2"/>
    </row>
    <row r="25920" spans="8:17">
      <c r="H25920" s="2"/>
      <c r="I25920" s="2"/>
      <c r="J25920" s="2"/>
      <c r="K25920" s="2"/>
      <c r="L25920" s="3"/>
      <c r="Q25920" s="2"/>
    </row>
    <row r="25921" spans="8:17">
      <c r="H25921" s="2"/>
      <c r="I25921" s="2"/>
      <c r="J25921" s="2"/>
      <c r="K25921" s="2"/>
      <c r="L25921" s="3"/>
      <c r="Q25921" s="2"/>
    </row>
    <row r="25922" spans="8:17">
      <c r="H25922" s="2"/>
      <c r="I25922" s="2"/>
      <c r="J25922" s="2"/>
      <c r="K25922" s="2"/>
      <c r="L25922" s="3"/>
      <c r="Q25922" s="2"/>
    </row>
    <row r="25923" spans="8:17">
      <c r="H25923" s="2"/>
      <c r="I25923" s="2"/>
      <c r="J25923" s="2"/>
      <c r="K25923" s="2"/>
      <c r="L25923" s="3"/>
      <c r="Q25923" s="2"/>
    </row>
    <row r="25924" spans="8:17">
      <c r="H25924" s="2"/>
      <c r="I25924" s="2"/>
      <c r="J25924" s="2"/>
      <c r="K25924" s="2"/>
      <c r="L25924" s="3"/>
      <c r="Q25924" s="2"/>
    </row>
    <row r="25925" spans="8:17">
      <c r="H25925" s="2"/>
      <c r="I25925" s="2"/>
      <c r="J25925" s="2"/>
      <c r="K25925" s="2"/>
      <c r="L25925" s="3"/>
      <c r="Q25925" s="2"/>
    </row>
    <row r="25926" spans="8:17">
      <c r="H25926" s="2"/>
      <c r="I25926" s="2"/>
      <c r="J25926" s="2"/>
      <c r="K25926" s="2"/>
      <c r="L25926" s="3"/>
      <c r="Q25926" s="2"/>
    </row>
    <row r="25927" spans="8:17">
      <c r="H25927" s="2"/>
      <c r="I25927" s="2"/>
      <c r="J25927" s="2"/>
      <c r="K25927" s="2"/>
      <c r="L25927" s="3"/>
      <c r="Q25927" s="2"/>
    </row>
    <row r="25928" spans="8:17">
      <c r="H25928" s="2"/>
      <c r="I25928" s="2"/>
      <c r="J25928" s="2"/>
      <c r="K25928" s="2"/>
      <c r="L25928" s="3"/>
      <c r="Q25928" s="2"/>
    </row>
    <row r="25929" spans="8:17">
      <c r="H25929" s="2"/>
      <c r="I25929" s="2"/>
      <c r="J25929" s="2"/>
      <c r="K25929" s="2"/>
      <c r="L25929" s="3"/>
      <c r="Q25929" s="2"/>
    </row>
    <row r="25930" spans="8:17">
      <c r="H25930" s="2"/>
      <c r="I25930" s="2"/>
      <c r="J25930" s="2"/>
      <c r="K25930" s="2"/>
      <c r="L25930" s="3"/>
      <c r="Q25930" s="2"/>
    </row>
    <row r="25931" spans="8:17">
      <c r="H25931" s="2"/>
      <c r="I25931" s="2"/>
      <c r="J25931" s="2"/>
      <c r="K25931" s="2"/>
      <c r="L25931" s="3"/>
      <c r="Q25931" s="2"/>
    </row>
    <row r="25932" spans="8:17">
      <c r="H25932" s="2"/>
      <c r="I25932" s="2"/>
      <c r="J25932" s="2"/>
      <c r="K25932" s="2"/>
      <c r="L25932" s="3"/>
      <c r="Q25932" s="2"/>
    </row>
    <row r="25933" spans="8:17">
      <c r="H25933" s="2"/>
      <c r="I25933" s="2"/>
      <c r="J25933" s="2"/>
      <c r="K25933" s="2"/>
      <c r="L25933" s="3"/>
      <c r="Q25933" s="2"/>
    </row>
    <row r="25934" spans="8:17">
      <c r="H25934" s="2"/>
      <c r="I25934" s="2"/>
      <c r="J25934" s="2"/>
      <c r="K25934" s="2"/>
      <c r="L25934" s="3"/>
      <c r="Q25934" s="2"/>
    </row>
    <row r="25935" spans="8:17">
      <c r="H25935" s="2"/>
      <c r="I25935" s="2"/>
      <c r="J25935" s="2"/>
      <c r="K25935" s="2"/>
      <c r="L25935" s="3"/>
      <c r="Q25935" s="2"/>
    </row>
    <row r="25936" spans="8:17">
      <c r="H25936" s="2"/>
      <c r="I25936" s="2"/>
      <c r="J25936" s="2"/>
      <c r="K25936" s="2"/>
      <c r="L25936" s="3"/>
      <c r="Q25936" s="2"/>
    </row>
    <row r="25937" spans="8:17">
      <c r="H25937" s="2"/>
      <c r="I25937" s="2"/>
      <c r="J25937" s="2"/>
      <c r="K25937" s="2"/>
      <c r="L25937" s="3"/>
      <c r="Q25937" s="2"/>
    </row>
    <row r="25938" spans="8:17">
      <c r="H25938" s="2"/>
      <c r="I25938" s="2"/>
      <c r="J25938" s="2"/>
      <c r="K25938" s="2"/>
      <c r="L25938" s="3"/>
      <c r="Q25938" s="2"/>
    </row>
    <row r="25939" spans="8:17">
      <c r="H25939" s="2"/>
      <c r="I25939" s="2"/>
      <c r="J25939" s="2"/>
      <c r="K25939" s="2"/>
      <c r="L25939" s="3"/>
      <c r="Q25939" s="2"/>
    </row>
    <row r="25940" spans="8:17">
      <c r="H25940" s="2"/>
      <c r="I25940" s="2"/>
      <c r="J25940" s="2"/>
      <c r="K25940" s="2"/>
      <c r="L25940" s="3"/>
      <c r="Q25940" s="2"/>
    </row>
    <row r="25941" spans="8:17">
      <c r="H25941" s="2"/>
      <c r="I25941" s="2"/>
      <c r="J25941" s="2"/>
      <c r="K25941" s="2"/>
      <c r="L25941" s="3"/>
      <c r="Q25941" s="2"/>
    </row>
    <row r="25942" spans="8:17">
      <c r="H25942" s="2"/>
      <c r="I25942" s="2"/>
      <c r="J25942" s="2"/>
      <c r="K25942" s="2"/>
      <c r="L25942" s="3"/>
      <c r="Q25942" s="2"/>
    </row>
    <row r="25943" spans="8:17">
      <c r="H25943" s="2"/>
      <c r="I25943" s="2"/>
      <c r="J25943" s="2"/>
      <c r="K25943" s="2"/>
      <c r="L25943" s="3"/>
      <c r="Q25943" s="2"/>
    </row>
    <row r="25944" spans="8:17">
      <c r="H25944" s="2"/>
      <c r="I25944" s="2"/>
      <c r="J25944" s="2"/>
      <c r="K25944" s="2"/>
      <c r="L25944" s="3"/>
      <c r="Q25944" s="2"/>
    </row>
    <row r="25945" spans="8:17">
      <c r="H25945" s="2"/>
      <c r="I25945" s="2"/>
      <c r="J25945" s="2"/>
      <c r="K25945" s="2"/>
      <c r="L25945" s="3"/>
      <c r="Q25945" s="2"/>
    </row>
    <row r="25946" spans="8:17">
      <c r="H25946" s="2"/>
      <c r="I25946" s="2"/>
      <c r="J25946" s="2"/>
      <c r="K25946" s="2"/>
      <c r="L25946" s="3"/>
      <c r="Q25946" s="2"/>
    </row>
    <row r="25947" spans="8:17">
      <c r="H25947" s="2"/>
      <c r="I25947" s="2"/>
      <c r="J25947" s="2"/>
      <c r="K25947" s="2"/>
      <c r="L25947" s="3"/>
      <c r="Q25947" s="2"/>
    </row>
    <row r="25948" spans="8:17">
      <c r="H25948" s="2"/>
      <c r="I25948" s="2"/>
      <c r="J25948" s="2"/>
      <c r="K25948" s="2"/>
      <c r="L25948" s="3"/>
      <c r="Q25948" s="2"/>
    </row>
    <row r="25949" spans="8:17">
      <c r="H25949" s="2"/>
      <c r="I25949" s="2"/>
      <c r="J25949" s="2"/>
      <c r="K25949" s="2"/>
      <c r="L25949" s="3"/>
      <c r="Q25949" s="2"/>
    </row>
    <row r="25950" spans="8:17">
      <c r="H25950" s="2"/>
      <c r="I25950" s="2"/>
      <c r="J25950" s="2"/>
      <c r="K25950" s="2"/>
      <c r="L25950" s="3"/>
      <c r="Q25950" s="2"/>
    </row>
    <row r="25951" spans="8:17">
      <c r="H25951" s="2"/>
      <c r="I25951" s="2"/>
      <c r="J25951" s="2"/>
      <c r="K25951" s="2"/>
      <c r="L25951" s="3"/>
      <c r="Q25951" s="2"/>
    </row>
    <row r="25952" spans="8:17">
      <c r="H25952" s="2"/>
      <c r="I25952" s="2"/>
      <c r="J25952" s="2"/>
      <c r="K25952" s="2"/>
      <c r="L25952" s="3"/>
      <c r="Q25952" s="2"/>
    </row>
    <row r="25953" spans="8:17">
      <c r="H25953" s="2"/>
      <c r="I25953" s="2"/>
      <c r="J25953" s="2"/>
      <c r="K25953" s="2"/>
      <c r="L25953" s="3"/>
      <c r="Q25953" s="2"/>
    </row>
    <row r="25954" spans="8:17">
      <c r="H25954" s="2"/>
      <c r="I25954" s="2"/>
      <c r="J25954" s="2"/>
      <c r="K25954" s="2"/>
      <c r="L25954" s="3"/>
      <c r="Q25954" s="2"/>
    </row>
    <row r="25955" spans="8:17">
      <c r="H25955" s="2"/>
      <c r="I25955" s="2"/>
      <c r="J25955" s="2"/>
      <c r="K25955" s="2"/>
      <c r="L25955" s="3"/>
      <c r="Q25955" s="2"/>
    </row>
    <row r="25956" spans="8:17">
      <c r="H25956" s="2"/>
      <c r="I25956" s="2"/>
      <c r="J25956" s="2"/>
      <c r="K25956" s="2"/>
      <c r="L25956" s="3"/>
      <c r="Q25956" s="2"/>
    </row>
    <row r="25957" spans="8:17">
      <c r="H25957" s="2"/>
      <c r="I25957" s="2"/>
      <c r="J25957" s="2"/>
      <c r="K25957" s="2"/>
      <c r="L25957" s="3"/>
      <c r="Q25957" s="2"/>
    </row>
    <row r="25958" spans="8:17">
      <c r="H25958" s="2"/>
      <c r="I25958" s="2"/>
      <c r="J25958" s="2"/>
      <c r="K25958" s="2"/>
      <c r="L25958" s="3"/>
      <c r="Q25958" s="2"/>
    </row>
    <row r="25959" spans="8:17">
      <c r="H25959" s="2"/>
      <c r="I25959" s="2"/>
      <c r="J25959" s="2"/>
      <c r="K25959" s="2"/>
      <c r="L25959" s="3"/>
      <c r="Q25959" s="2"/>
    </row>
    <row r="25960" spans="8:17">
      <c r="H25960" s="2"/>
      <c r="I25960" s="2"/>
      <c r="J25960" s="2"/>
      <c r="K25960" s="2"/>
      <c r="L25960" s="3"/>
      <c r="Q25960" s="2"/>
    </row>
    <row r="25961" spans="8:17">
      <c r="H25961" s="2"/>
      <c r="I25961" s="2"/>
      <c r="J25961" s="2"/>
      <c r="K25961" s="2"/>
      <c r="L25961" s="3"/>
      <c r="Q25961" s="2"/>
    </row>
    <row r="25962" spans="8:17">
      <c r="H25962" s="2"/>
      <c r="I25962" s="2"/>
      <c r="J25962" s="2"/>
      <c r="K25962" s="2"/>
      <c r="L25962" s="3"/>
      <c r="Q25962" s="2"/>
    </row>
    <row r="25963" spans="8:17">
      <c r="H25963" s="2"/>
      <c r="I25963" s="2"/>
      <c r="J25963" s="2"/>
      <c r="K25963" s="2"/>
      <c r="L25963" s="3"/>
      <c r="Q25963" s="2"/>
    </row>
    <row r="25964" spans="8:17">
      <c r="H25964" s="2"/>
      <c r="I25964" s="2"/>
      <c r="J25964" s="2"/>
      <c r="K25964" s="2"/>
      <c r="L25964" s="3"/>
      <c r="Q25964" s="2"/>
    </row>
    <row r="25965" spans="8:17">
      <c r="H25965" s="2"/>
      <c r="I25965" s="2"/>
      <c r="J25965" s="2"/>
      <c r="K25965" s="2"/>
      <c r="L25965" s="3"/>
      <c r="Q25965" s="2"/>
    </row>
    <row r="25966" spans="8:17">
      <c r="H25966" s="2"/>
      <c r="I25966" s="2"/>
      <c r="J25966" s="2"/>
      <c r="K25966" s="2"/>
      <c r="L25966" s="3"/>
      <c r="Q25966" s="2"/>
    </row>
    <row r="25967" spans="8:17">
      <c r="H25967" s="2"/>
      <c r="I25967" s="2"/>
      <c r="J25967" s="2"/>
      <c r="K25967" s="2"/>
      <c r="L25967" s="3"/>
      <c r="Q25967" s="2"/>
    </row>
    <row r="25968" spans="8:17">
      <c r="H25968" s="2"/>
      <c r="I25968" s="2"/>
      <c r="J25968" s="2"/>
      <c r="K25968" s="2"/>
      <c r="L25968" s="3"/>
      <c r="Q25968" s="2"/>
    </row>
    <row r="25969" spans="8:17">
      <c r="H25969" s="2"/>
      <c r="I25969" s="2"/>
      <c r="J25969" s="2"/>
      <c r="K25969" s="2"/>
      <c r="L25969" s="3"/>
      <c r="Q25969" s="2"/>
    </row>
    <row r="25970" spans="8:17">
      <c r="H25970" s="2"/>
      <c r="I25970" s="2"/>
      <c r="J25970" s="2"/>
      <c r="K25970" s="2"/>
      <c r="L25970" s="3"/>
      <c r="Q25970" s="2"/>
    </row>
    <row r="25971" spans="8:17">
      <c r="H25971" s="2"/>
      <c r="I25971" s="2"/>
      <c r="J25971" s="2"/>
      <c r="K25971" s="2"/>
      <c r="L25971" s="3"/>
      <c r="Q25971" s="2"/>
    </row>
    <row r="25972" spans="8:17">
      <c r="H25972" s="2"/>
      <c r="I25972" s="2"/>
      <c r="J25972" s="2"/>
      <c r="K25972" s="2"/>
      <c r="L25972" s="3"/>
      <c r="Q25972" s="2"/>
    </row>
    <row r="25973" spans="8:17">
      <c r="H25973" s="2"/>
      <c r="I25973" s="2"/>
      <c r="J25973" s="2"/>
      <c r="K25973" s="2"/>
      <c r="L25973" s="3"/>
      <c r="Q25973" s="2"/>
    </row>
    <row r="25974" spans="8:17">
      <c r="H25974" s="2"/>
      <c r="I25974" s="2"/>
      <c r="J25974" s="2"/>
      <c r="K25974" s="2"/>
      <c r="L25974" s="3"/>
      <c r="Q25974" s="2"/>
    </row>
    <row r="25975" spans="8:17">
      <c r="H25975" s="2"/>
      <c r="I25975" s="2"/>
      <c r="J25975" s="2"/>
      <c r="K25975" s="2"/>
      <c r="L25975" s="3"/>
      <c r="Q25975" s="2"/>
    </row>
    <row r="25976" spans="8:17">
      <c r="H25976" s="2"/>
      <c r="I25976" s="2"/>
      <c r="J25976" s="2"/>
      <c r="K25976" s="2"/>
      <c r="L25976" s="3"/>
      <c r="Q25976" s="2"/>
    </row>
    <row r="25977" spans="8:17">
      <c r="H25977" s="2"/>
      <c r="I25977" s="2"/>
      <c r="J25977" s="2"/>
      <c r="K25977" s="2"/>
      <c r="L25977" s="3"/>
      <c r="Q25977" s="2"/>
    </row>
    <row r="25978" spans="8:17">
      <c r="H25978" s="2"/>
      <c r="I25978" s="2"/>
      <c r="J25978" s="2"/>
      <c r="K25978" s="2"/>
      <c r="L25978" s="3"/>
      <c r="Q25978" s="2"/>
    </row>
    <row r="25979" spans="8:17">
      <c r="H25979" s="2"/>
      <c r="I25979" s="2"/>
      <c r="J25979" s="2"/>
      <c r="K25979" s="2"/>
      <c r="L25979" s="3"/>
      <c r="Q25979" s="2"/>
    </row>
    <row r="25980" spans="8:17">
      <c r="H25980" s="2"/>
      <c r="I25980" s="2"/>
      <c r="J25980" s="2"/>
      <c r="K25980" s="2"/>
      <c r="L25980" s="3"/>
      <c r="Q25980" s="2"/>
    </row>
    <row r="25981" spans="8:17">
      <c r="H25981" s="2"/>
      <c r="I25981" s="2"/>
      <c r="J25981" s="2"/>
      <c r="K25981" s="2"/>
      <c r="L25981" s="3"/>
      <c r="Q25981" s="2"/>
    </row>
    <row r="25982" spans="8:17">
      <c r="H25982" s="2"/>
      <c r="I25982" s="2"/>
      <c r="J25982" s="2"/>
      <c r="K25982" s="2"/>
      <c r="L25982" s="3"/>
      <c r="Q25982" s="2"/>
    </row>
    <row r="25983" spans="8:17">
      <c r="H25983" s="2"/>
      <c r="I25983" s="2"/>
      <c r="J25983" s="2"/>
      <c r="K25983" s="2"/>
      <c r="L25983" s="3"/>
      <c r="Q25983" s="2"/>
    </row>
    <row r="25984" spans="8:17">
      <c r="H25984" s="2"/>
      <c r="I25984" s="2"/>
      <c r="J25984" s="2"/>
      <c r="K25984" s="2"/>
      <c r="L25984" s="3"/>
      <c r="Q25984" s="2"/>
    </row>
    <row r="25985" spans="8:17">
      <c r="H25985" s="2"/>
      <c r="I25985" s="2"/>
      <c r="J25985" s="2"/>
      <c r="K25985" s="2"/>
      <c r="L25985" s="3"/>
      <c r="Q25985" s="2"/>
    </row>
    <row r="25986" spans="8:17">
      <c r="H25986" s="2"/>
      <c r="I25986" s="2"/>
      <c r="J25986" s="2"/>
      <c r="K25986" s="2"/>
      <c r="L25986" s="3"/>
      <c r="Q25986" s="2"/>
    </row>
    <row r="25987" spans="8:17">
      <c r="H25987" s="2"/>
      <c r="I25987" s="2"/>
      <c r="J25987" s="2"/>
      <c r="K25987" s="2"/>
      <c r="L25987" s="3"/>
      <c r="Q25987" s="2"/>
    </row>
    <row r="25988" spans="8:17">
      <c r="H25988" s="2"/>
      <c r="I25988" s="2"/>
      <c r="J25988" s="2"/>
      <c r="K25988" s="2"/>
      <c r="L25988" s="3"/>
      <c r="Q25988" s="2"/>
    </row>
    <row r="25989" spans="8:17">
      <c r="H25989" s="2"/>
      <c r="I25989" s="2"/>
      <c r="J25989" s="2"/>
      <c r="K25989" s="2"/>
      <c r="L25989" s="3"/>
      <c r="Q25989" s="2"/>
    </row>
    <row r="25990" spans="8:17">
      <c r="H25990" s="2"/>
      <c r="I25990" s="2"/>
      <c r="J25990" s="2"/>
      <c r="K25990" s="2"/>
      <c r="L25990" s="3"/>
      <c r="Q25990" s="2"/>
    </row>
    <row r="25991" spans="8:17">
      <c r="H25991" s="2"/>
      <c r="I25991" s="2"/>
      <c r="J25991" s="2"/>
      <c r="K25991" s="2"/>
      <c r="L25991" s="3"/>
      <c r="Q25991" s="2"/>
    </row>
    <row r="25992" spans="8:17">
      <c r="H25992" s="2"/>
      <c r="I25992" s="2"/>
      <c r="J25992" s="2"/>
      <c r="K25992" s="2"/>
      <c r="L25992" s="3"/>
      <c r="Q25992" s="2"/>
    </row>
    <row r="25993" spans="8:17">
      <c r="H25993" s="2"/>
      <c r="I25993" s="2"/>
      <c r="J25993" s="2"/>
      <c r="K25993" s="2"/>
      <c r="L25993" s="3"/>
      <c r="Q25993" s="2"/>
    </row>
    <row r="25994" spans="8:17">
      <c r="H25994" s="2"/>
      <c r="I25994" s="2"/>
      <c r="J25994" s="2"/>
      <c r="K25994" s="2"/>
      <c r="L25994" s="3"/>
      <c r="Q25994" s="2"/>
    </row>
    <row r="25995" spans="8:17">
      <c r="H25995" s="2"/>
      <c r="I25995" s="2"/>
      <c r="J25995" s="2"/>
      <c r="K25995" s="2"/>
      <c r="L25995" s="3"/>
      <c r="Q25995" s="2"/>
    </row>
    <row r="25996" spans="8:17">
      <c r="H25996" s="2"/>
      <c r="I25996" s="2"/>
      <c r="J25996" s="2"/>
      <c r="K25996" s="2"/>
      <c r="L25996" s="3"/>
      <c r="Q25996" s="2"/>
    </row>
    <row r="25997" spans="8:17">
      <c r="H25997" s="2"/>
      <c r="I25997" s="2"/>
      <c r="J25997" s="2"/>
      <c r="K25997" s="2"/>
      <c r="L25997" s="3"/>
      <c r="Q25997" s="2"/>
    </row>
    <row r="25998" spans="8:17">
      <c r="H25998" s="2"/>
      <c r="I25998" s="2"/>
      <c r="J25998" s="2"/>
      <c r="K25998" s="2"/>
      <c r="L25998" s="3"/>
      <c r="Q25998" s="2"/>
    </row>
    <row r="25999" spans="8:17">
      <c r="H25999" s="2"/>
      <c r="I25999" s="2"/>
      <c r="J25999" s="2"/>
      <c r="K25999" s="2"/>
      <c r="L25999" s="3"/>
      <c r="Q25999" s="2"/>
    </row>
    <row r="26000" spans="8:17">
      <c r="H26000" s="2"/>
      <c r="I26000" s="2"/>
      <c r="J26000" s="2"/>
      <c r="K26000" s="2"/>
      <c r="L26000" s="3"/>
      <c r="Q26000" s="2"/>
    </row>
    <row r="26001" spans="8:17">
      <c r="H26001" s="2"/>
      <c r="I26001" s="2"/>
      <c r="J26001" s="2"/>
      <c r="K26001" s="2"/>
      <c r="L26001" s="3"/>
      <c r="Q26001" s="2"/>
    </row>
    <row r="26002" spans="8:17">
      <c r="H26002" s="2"/>
      <c r="I26002" s="2"/>
      <c r="J26002" s="2"/>
      <c r="K26002" s="2"/>
      <c r="L26002" s="3"/>
      <c r="Q26002" s="2"/>
    </row>
    <row r="26003" spans="8:17">
      <c r="H26003" s="2"/>
      <c r="I26003" s="2"/>
      <c r="J26003" s="2"/>
      <c r="K26003" s="2"/>
      <c r="L26003" s="3"/>
      <c r="Q26003" s="2"/>
    </row>
    <row r="26004" spans="8:17">
      <c r="H26004" s="2"/>
      <c r="I26004" s="2"/>
      <c r="J26004" s="2"/>
      <c r="K26004" s="2"/>
      <c r="L26004" s="3"/>
      <c r="Q26004" s="2"/>
    </row>
    <row r="26005" spans="8:17">
      <c r="H26005" s="2"/>
      <c r="I26005" s="2"/>
      <c r="J26005" s="2"/>
      <c r="K26005" s="2"/>
      <c r="L26005" s="3"/>
      <c r="Q26005" s="2"/>
    </row>
    <row r="26006" spans="8:17">
      <c r="H26006" s="2"/>
      <c r="I26006" s="2"/>
      <c r="J26006" s="2"/>
      <c r="K26006" s="2"/>
      <c r="L26006" s="3"/>
      <c r="Q26006" s="2"/>
    </row>
    <row r="26007" spans="8:17">
      <c r="H26007" s="2"/>
      <c r="I26007" s="2"/>
      <c r="J26007" s="2"/>
      <c r="K26007" s="2"/>
      <c r="L26007" s="3"/>
      <c r="Q26007" s="2"/>
    </row>
    <row r="26008" spans="8:17">
      <c r="H26008" s="2"/>
      <c r="I26008" s="2"/>
      <c r="J26008" s="2"/>
      <c r="K26008" s="2"/>
      <c r="L26008" s="3"/>
      <c r="Q26008" s="2"/>
    </row>
    <row r="26009" spans="8:17">
      <c r="H26009" s="2"/>
      <c r="I26009" s="2"/>
      <c r="J26009" s="2"/>
      <c r="K26009" s="2"/>
      <c r="L26009" s="3"/>
      <c r="Q26009" s="2"/>
    </row>
    <row r="26010" spans="8:17">
      <c r="H26010" s="2"/>
      <c r="I26010" s="2"/>
      <c r="J26010" s="2"/>
      <c r="K26010" s="2"/>
      <c r="L26010" s="3"/>
      <c r="Q26010" s="2"/>
    </row>
    <row r="26011" spans="8:17">
      <c r="H26011" s="2"/>
      <c r="I26011" s="2"/>
      <c r="J26011" s="2"/>
      <c r="K26011" s="2"/>
      <c r="L26011" s="3"/>
      <c r="Q26011" s="2"/>
    </row>
    <row r="26012" spans="8:17">
      <c r="H26012" s="2"/>
      <c r="I26012" s="2"/>
      <c r="J26012" s="2"/>
      <c r="K26012" s="2"/>
      <c r="L26012" s="3"/>
      <c r="Q26012" s="2"/>
    </row>
    <row r="26013" spans="8:17">
      <c r="H26013" s="2"/>
      <c r="I26013" s="2"/>
      <c r="J26013" s="2"/>
      <c r="K26013" s="2"/>
      <c r="L26013" s="3"/>
      <c r="Q26013" s="2"/>
    </row>
    <row r="26014" spans="8:17">
      <c r="H26014" s="2"/>
      <c r="I26014" s="2"/>
      <c r="J26014" s="2"/>
      <c r="K26014" s="2"/>
      <c r="L26014" s="3"/>
      <c r="Q26014" s="2"/>
    </row>
    <row r="26015" spans="8:17">
      <c r="H26015" s="2"/>
      <c r="I26015" s="2"/>
      <c r="J26015" s="2"/>
      <c r="K26015" s="2"/>
      <c r="L26015" s="3"/>
      <c r="Q26015" s="2"/>
    </row>
    <row r="26016" spans="8:17">
      <c r="H26016" s="2"/>
      <c r="I26016" s="2"/>
      <c r="J26016" s="2"/>
      <c r="K26016" s="2"/>
      <c r="L26016" s="3"/>
      <c r="Q26016" s="2"/>
    </row>
    <row r="26017" spans="8:17">
      <c r="H26017" s="2"/>
      <c r="I26017" s="2"/>
      <c r="J26017" s="2"/>
      <c r="K26017" s="2"/>
      <c r="L26017" s="3"/>
      <c r="Q26017" s="2"/>
    </row>
    <row r="26018" spans="8:17">
      <c r="H26018" s="2"/>
      <c r="I26018" s="2"/>
      <c r="J26018" s="2"/>
      <c r="K26018" s="2"/>
      <c r="L26018" s="3"/>
      <c r="Q26018" s="2"/>
    </row>
    <row r="26019" spans="8:17">
      <c r="H26019" s="2"/>
      <c r="I26019" s="2"/>
      <c r="J26019" s="2"/>
      <c r="K26019" s="2"/>
      <c r="L26019" s="3"/>
      <c r="Q26019" s="2"/>
    </row>
    <row r="26020" spans="8:17">
      <c r="H26020" s="2"/>
      <c r="I26020" s="2"/>
      <c r="J26020" s="2"/>
      <c r="K26020" s="2"/>
      <c r="L26020" s="3"/>
      <c r="Q26020" s="2"/>
    </row>
    <row r="26021" spans="8:17">
      <c r="H26021" s="2"/>
      <c r="I26021" s="2"/>
      <c r="J26021" s="2"/>
      <c r="K26021" s="2"/>
      <c r="L26021" s="3"/>
      <c r="Q26021" s="2"/>
    </row>
    <row r="26022" spans="8:17">
      <c r="H26022" s="2"/>
      <c r="I26022" s="2"/>
      <c r="J26022" s="2"/>
      <c r="K26022" s="2"/>
      <c r="L26022" s="3"/>
      <c r="Q26022" s="2"/>
    </row>
    <row r="26023" spans="8:17">
      <c r="H26023" s="2"/>
      <c r="I26023" s="2"/>
      <c r="J26023" s="2"/>
      <c r="K26023" s="2"/>
      <c r="L26023" s="3"/>
      <c r="Q26023" s="2"/>
    </row>
    <row r="26024" spans="8:17">
      <c r="H26024" s="2"/>
      <c r="I26024" s="2"/>
      <c r="J26024" s="2"/>
      <c r="K26024" s="2"/>
      <c r="L26024" s="3"/>
      <c r="Q26024" s="2"/>
    </row>
    <row r="26025" spans="8:17">
      <c r="H26025" s="2"/>
      <c r="I26025" s="2"/>
      <c r="J26025" s="2"/>
      <c r="K26025" s="2"/>
      <c r="L26025" s="3"/>
      <c r="Q26025" s="2"/>
    </row>
    <row r="26026" spans="8:17">
      <c r="H26026" s="2"/>
      <c r="I26026" s="2"/>
      <c r="J26026" s="2"/>
      <c r="K26026" s="2"/>
      <c r="L26026" s="3"/>
      <c r="Q26026" s="2"/>
    </row>
    <row r="26027" spans="8:17">
      <c r="H26027" s="2"/>
      <c r="I26027" s="2"/>
      <c r="J26027" s="2"/>
      <c r="K26027" s="2"/>
      <c r="L26027" s="3"/>
      <c r="Q26027" s="2"/>
    </row>
    <row r="26028" spans="8:17">
      <c r="H26028" s="2"/>
      <c r="I26028" s="2"/>
      <c r="J26028" s="2"/>
      <c r="K26028" s="2"/>
      <c r="L26028" s="3"/>
      <c r="Q26028" s="2"/>
    </row>
    <row r="26029" spans="8:17">
      <c r="H26029" s="2"/>
      <c r="I26029" s="2"/>
      <c r="J26029" s="2"/>
      <c r="K26029" s="2"/>
      <c r="L26029" s="3"/>
      <c r="Q26029" s="2"/>
    </row>
    <row r="26030" spans="8:17">
      <c r="H26030" s="2"/>
      <c r="I26030" s="2"/>
      <c r="J26030" s="2"/>
      <c r="K26030" s="2"/>
      <c r="L26030" s="3"/>
      <c r="Q26030" s="2"/>
    </row>
    <row r="26031" spans="8:17">
      <c r="H26031" s="2"/>
      <c r="I26031" s="2"/>
      <c r="J26031" s="2"/>
      <c r="K26031" s="2"/>
      <c r="L26031" s="3"/>
      <c r="Q26031" s="2"/>
    </row>
    <row r="26032" spans="8:17">
      <c r="H26032" s="2"/>
      <c r="I26032" s="2"/>
      <c r="J26032" s="2"/>
      <c r="K26032" s="2"/>
      <c r="L26032" s="3"/>
      <c r="Q26032" s="2"/>
    </row>
    <row r="26033" spans="8:17">
      <c r="H26033" s="2"/>
      <c r="I26033" s="2"/>
      <c r="J26033" s="2"/>
      <c r="K26033" s="2"/>
      <c r="L26033" s="3"/>
      <c r="Q26033" s="2"/>
    </row>
    <row r="26034" spans="8:17">
      <c r="H26034" s="2"/>
      <c r="I26034" s="2"/>
      <c r="J26034" s="2"/>
      <c r="K26034" s="2"/>
      <c r="L26034" s="3"/>
      <c r="Q26034" s="2"/>
    </row>
    <row r="26035" spans="8:17">
      <c r="H26035" s="2"/>
      <c r="I26035" s="2"/>
      <c r="J26035" s="2"/>
      <c r="K26035" s="2"/>
      <c r="L26035" s="3"/>
      <c r="Q26035" s="2"/>
    </row>
    <row r="26036" spans="8:17">
      <c r="H26036" s="2"/>
      <c r="I26036" s="2"/>
      <c r="J26036" s="2"/>
      <c r="K26036" s="2"/>
      <c r="L26036" s="3"/>
      <c r="Q26036" s="2"/>
    </row>
    <row r="26037" spans="8:17">
      <c r="H26037" s="2"/>
      <c r="I26037" s="2"/>
      <c r="J26037" s="2"/>
      <c r="K26037" s="2"/>
      <c r="L26037" s="3"/>
      <c r="Q26037" s="2"/>
    </row>
    <row r="26038" spans="8:17">
      <c r="H26038" s="2"/>
      <c r="I26038" s="2"/>
      <c r="J26038" s="2"/>
      <c r="K26038" s="2"/>
      <c r="L26038" s="3"/>
      <c r="Q26038" s="2"/>
    </row>
    <row r="26039" spans="8:17">
      <c r="H26039" s="2"/>
      <c r="I26039" s="2"/>
      <c r="J26039" s="2"/>
      <c r="K26039" s="2"/>
      <c r="L26039" s="3"/>
      <c r="Q26039" s="2"/>
    </row>
    <row r="26040" spans="8:17">
      <c r="H26040" s="2"/>
      <c r="I26040" s="2"/>
      <c r="J26040" s="2"/>
      <c r="K26040" s="2"/>
      <c r="L26040" s="3"/>
      <c r="Q26040" s="2"/>
    </row>
    <row r="26041" spans="8:17">
      <c r="H26041" s="2"/>
      <c r="I26041" s="2"/>
      <c r="J26041" s="2"/>
      <c r="K26041" s="2"/>
      <c r="L26041" s="3"/>
      <c r="Q26041" s="2"/>
    </row>
    <row r="26042" spans="8:17">
      <c r="H26042" s="2"/>
      <c r="I26042" s="2"/>
      <c r="J26042" s="2"/>
      <c r="K26042" s="2"/>
      <c r="L26042" s="3"/>
      <c r="Q26042" s="2"/>
    </row>
    <row r="26043" spans="8:17">
      <c r="H26043" s="2"/>
      <c r="I26043" s="2"/>
      <c r="J26043" s="2"/>
      <c r="K26043" s="2"/>
      <c r="L26043" s="3"/>
      <c r="Q26043" s="2"/>
    </row>
    <row r="26044" spans="8:17">
      <c r="H26044" s="2"/>
      <c r="I26044" s="2"/>
      <c r="J26044" s="2"/>
      <c r="K26044" s="2"/>
      <c r="L26044" s="3"/>
      <c r="Q26044" s="2"/>
    </row>
    <row r="26045" spans="8:17">
      <c r="H26045" s="2"/>
      <c r="I26045" s="2"/>
      <c r="J26045" s="2"/>
      <c r="K26045" s="2"/>
      <c r="L26045" s="3"/>
      <c r="Q26045" s="2"/>
    </row>
    <row r="26046" spans="8:17">
      <c r="H26046" s="2"/>
      <c r="I26046" s="2"/>
      <c r="J26046" s="2"/>
      <c r="K26046" s="2"/>
      <c r="L26046" s="3"/>
      <c r="Q26046" s="2"/>
    </row>
    <row r="26047" spans="8:17">
      <c r="H26047" s="2"/>
      <c r="I26047" s="2"/>
      <c r="J26047" s="2"/>
      <c r="K26047" s="2"/>
      <c r="L26047" s="3"/>
      <c r="Q26047" s="2"/>
    </row>
    <row r="26048" spans="8:17">
      <c r="H26048" s="2"/>
      <c r="I26048" s="2"/>
      <c r="J26048" s="2"/>
      <c r="K26048" s="2"/>
      <c r="L26048" s="3"/>
      <c r="Q26048" s="2"/>
    </row>
    <row r="26049" spans="8:17">
      <c r="H26049" s="2"/>
      <c r="I26049" s="2"/>
      <c r="J26049" s="2"/>
      <c r="K26049" s="2"/>
      <c r="L26049" s="3"/>
      <c r="Q26049" s="2"/>
    </row>
    <row r="26050" spans="8:17">
      <c r="H26050" s="2"/>
      <c r="I26050" s="2"/>
      <c r="J26050" s="2"/>
      <c r="K26050" s="2"/>
      <c r="L26050" s="3"/>
      <c r="Q26050" s="2"/>
    </row>
    <row r="26051" spans="8:17">
      <c r="H26051" s="2"/>
      <c r="I26051" s="2"/>
      <c r="J26051" s="2"/>
      <c r="K26051" s="2"/>
      <c r="L26051" s="3"/>
      <c r="Q26051" s="2"/>
    </row>
    <row r="26052" spans="8:17">
      <c r="H26052" s="2"/>
      <c r="I26052" s="2"/>
      <c r="J26052" s="2"/>
      <c r="K26052" s="2"/>
      <c r="L26052" s="3"/>
      <c r="Q26052" s="2"/>
    </row>
    <row r="26053" spans="8:17">
      <c r="H26053" s="2"/>
      <c r="I26053" s="2"/>
      <c r="J26053" s="2"/>
      <c r="K26053" s="2"/>
      <c r="L26053" s="3"/>
      <c r="Q26053" s="2"/>
    </row>
    <row r="26054" spans="8:17">
      <c r="H26054" s="2"/>
      <c r="I26054" s="2"/>
      <c r="J26054" s="2"/>
      <c r="K26054" s="2"/>
      <c r="L26054" s="3"/>
      <c r="Q26054" s="2"/>
    </row>
    <row r="26055" spans="8:17">
      <c r="H26055" s="2"/>
      <c r="I26055" s="2"/>
      <c r="J26055" s="2"/>
      <c r="K26055" s="2"/>
      <c r="L26055" s="3"/>
      <c r="Q26055" s="2"/>
    </row>
    <row r="26056" spans="8:17">
      <c r="H26056" s="2"/>
      <c r="I26056" s="2"/>
      <c r="J26056" s="2"/>
      <c r="K26056" s="2"/>
      <c r="L26056" s="3"/>
      <c r="Q26056" s="2"/>
    </row>
    <row r="26057" spans="8:17">
      <c r="H26057" s="2"/>
      <c r="I26057" s="2"/>
      <c r="J26057" s="2"/>
      <c r="K26057" s="2"/>
      <c r="L26057" s="3"/>
      <c r="Q26057" s="2"/>
    </row>
    <row r="26058" spans="8:17">
      <c r="H26058" s="2"/>
      <c r="I26058" s="2"/>
      <c r="J26058" s="2"/>
      <c r="K26058" s="2"/>
      <c r="L26058" s="3"/>
      <c r="Q26058" s="2"/>
    </row>
    <row r="26059" spans="8:17">
      <c r="H26059" s="2"/>
      <c r="I26059" s="2"/>
      <c r="J26059" s="2"/>
      <c r="K26059" s="2"/>
      <c r="L26059" s="3"/>
      <c r="Q26059" s="2"/>
    </row>
    <row r="26060" spans="8:17">
      <c r="H26060" s="2"/>
      <c r="I26060" s="2"/>
      <c r="J26060" s="2"/>
      <c r="K26060" s="2"/>
      <c r="L26060" s="3"/>
      <c r="Q26060" s="2"/>
    </row>
    <row r="26061" spans="8:17">
      <c r="H26061" s="2"/>
      <c r="I26061" s="2"/>
      <c r="J26061" s="2"/>
      <c r="K26061" s="2"/>
      <c r="L26061" s="3"/>
      <c r="Q26061" s="2"/>
    </row>
    <row r="26062" spans="8:17">
      <c r="H26062" s="2"/>
      <c r="I26062" s="2"/>
      <c r="J26062" s="2"/>
      <c r="K26062" s="2"/>
      <c r="L26062" s="3"/>
      <c r="Q26062" s="2"/>
    </row>
    <row r="26063" spans="8:17">
      <c r="H26063" s="2"/>
      <c r="I26063" s="2"/>
      <c r="J26063" s="2"/>
      <c r="K26063" s="2"/>
      <c r="L26063" s="3"/>
      <c r="Q26063" s="2"/>
    </row>
    <row r="26064" spans="8:17">
      <c r="H26064" s="2"/>
      <c r="I26064" s="2"/>
      <c r="J26064" s="2"/>
      <c r="K26064" s="2"/>
      <c r="L26064" s="3"/>
      <c r="Q26064" s="2"/>
    </row>
    <row r="26065" spans="8:17">
      <c r="H26065" s="2"/>
      <c r="I26065" s="2"/>
      <c r="J26065" s="2"/>
      <c r="K26065" s="2"/>
      <c r="L26065" s="3"/>
      <c r="Q26065" s="2"/>
    </row>
    <row r="26066" spans="8:17">
      <c r="H26066" s="2"/>
      <c r="I26066" s="2"/>
      <c r="J26066" s="2"/>
      <c r="K26066" s="2"/>
      <c r="L26066" s="3"/>
      <c r="Q26066" s="2"/>
    </row>
    <row r="26067" spans="8:17">
      <c r="H26067" s="2"/>
      <c r="I26067" s="2"/>
      <c r="J26067" s="2"/>
      <c r="K26067" s="2"/>
      <c r="L26067" s="3"/>
      <c r="Q26067" s="2"/>
    </row>
    <row r="26068" spans="8:17">
      <c r="H26068" s="2"/>
      <c r="I26068" s="2"/>
      <c r="J26068" s="2"/>
      <c r="K26068" s="2"/>
      <c r="L26068" s="3"/>
      <c r="Q26068" s="2"/>
    </row>
    <row r="26069" spans="8:17">
      <c r="H26069" s="2"/>
      <c r="I26069" s="2"/>
      <c r="J26069" s="2"/>
      <c r="K26069" s="2"/>
      <c r="L26069" s="3"/>
      <c r="Q26069" s="2"/>
    </row>
    <row r="26070" spans="8:17">
      <c r="H26070" s="2"/>
      <c r="I26070" s="2"/>
      <c r="J26070" s="2"/>
      <c r="K26070" s="2"/>
      <c r="L26070" s="3"/>
      <c r="Q26070" s="2"/>
    </row>
    <row r="26071" spans="8:17">
      <c r="H26071" s="2"/>
      <c r="I26071" s="2"/>
      <c r="J26071" s="2"/>
      <c r="K26071" s="2"/>
      <c r="L26071" s="3"/>
      <c r="Q26071" s="2"/>
    </row>
    <row r="26072" spans="8:17">
      <c r="H26072" s="2"/>
      <c r="I26072" s="2"/>
      <c r="J26072" s="2"/>
      <c r="K26072" s="2"/>
      <c r="L26072" s="3"/>
      <c r="Q26072" s="2"/>
    </row>
    <row r="26073" spans="8:17">
      <c r="H26073" s="2"/>
      <c r="I26073" s="2"/>
      <c r="J26073" s="2"/>
      <c r="K26073" s="2"/>
      <c r="L26073" s="3"/>
      <c r="Q26073" s="2"/>
    </row>
    <row r="26074" spans="8:17">
      <c r="H26074" s="2"/>
      <c r="I26074" s="2"/>
      <c r="J26074" s="2"/>
      <c r="K26074" s="2"/>
      <c r="L26074" s="3"/>
      <c r="Q26074" s="2"/>
    </row>
    <row r="26075" spans="8:17">
      <c r="H26075" s="2"/>
      <c r="I26075" s="2"/>
      <c r="J26075" s="2"/>
      <c r="K26075" s="2"/>
      <c r="L26075" s="3"/>
      <c r="Q26075" s="2"/>
    </row>
    <row r="26076" spans="8:17">
      <c r="H26076" s="2"/>
      <c r="I26076" s="2"/>
      <c r="J26076" s="2"/>
      <c r="K26076" s="2"/>
      <c r="L26076" s="3"/>
      <c r="Q26076" s="2"/>
    </row>
    <row r="26077" spans="8:17">
      <c r="H26077" s="2"/>
      <c r="I26077" s="2"/>
      <c r="J26077" s="2"/>
      <c r="K26077" s="2"/>
      <c r="L26077" s="3"/>
      <c r="Q26077" s="2"/>
    </row>
    <row r="26078" spans="8:17">
      <c r="H26078" s="2"/>
      <c r="I26078" s="2"/>
      <c r="J26078" s="2"/>
      <c r="K26078" s="2"/>
      <c r="L26078" s="3"/>
      <c r="Q26078" s="2"/>
    </row>
    <row r="26079" spans="8:17">
      <c r="H26079" s="2"/>
      <c r="I26079" s="2"/>
      <c r="J26079" s="2"/>
      <c r="K26079" s="2"/>
      <c r="L26079" s="3"/>
      <c r="Q26079" s="2"/>
    </row>
    <row r="26080" spans="8:17">
      <c r="H26080" s="2"/>
      <c r="I26080" s="2"/>
      <c r="J26080" s="2"/>
      <c r="K26080" s="2"/>
      <c r="L26080" s="3"/>
      <c r="Q26080" s="2"/>
    </row>
    <row r="26081" spans="8:17">
      <c r="H26081" s="2"/>
      <c r="I26081" s="2"/>
      <c r="J26081" s="2"/>
      <c r="K26081" s="2"/>
      <c r="L26081" s="3"/>
      <c r="Q26081" s="2"/>
    </row>
    <row r="26082" spans="8:17">
      <c r="H26082" s="2"/>
      <c r="I26082" s="2"/>
      <c r="J26082" s="2"/>
      <c r="K26082" s="2"/>
      <c r="L26082" s="3"/>
      <c r="Q26082" s="2"/>
    </row>
    <row r="26083" spans="8:17">
      <c r="H26083" s="2"/>
      <c r="I26083" s="2"/>
      <c r="J26083" s="2"/>
      <c r="K26083" s="2"/>
      <c r="L26083" s="3"/>
      <c r="Q26083" s="2"/>
    </row>
    <row r="26084" spans="8:17">
      <c r="H26084" s="2"/>
      <c r="I26084" s="2"/>
      <c r="J26084" s="2"/>
      <c r="K26084" s="2"/>
      <c r="L26084" s="3"/>
      <c r="Q26084" s="2"/>
    </row>
    <row r="26085" spans="8:17">
      <c r="H26085" s="2"/>
      <c r="I26085" s="2"/>
      <c r="J26085" s="2"/>
      <c r="K26085" s="2"/>
      <c r="L26085" s="3"/>
      <c r="Q26085" s="2"/>
    </row>
    <row r="26086" spans="8:17">
      <c r="H26086" s="2"/>
      <c r="I26086" s="2"/>
      <c r="J26086" s="2"/>
      <c r="K26086" s="2"/>
      <c r="L26086" s="3"/>
      <c r="Q26086" s="2"/>
    </row>
    <row r="26087" spans="8:17">
      <c r="H26087" s="2"/>
      <c r="I26087" s="2"/>
      <c r="J26087" s="2"/>
      <c r="K26087" s="2"/>
      <c r="L26087" s="3"/>
      <c r="Q26087" s="2"/>
    </row>
    <row r="26088" spans="8:17">
      <c r="H26088" s="2"/>
      <c r="I26088" s="2"/>
      <c r="J26088" s="2"/>
      <c r="K26088" s="2"/>
      <c r="L26088" s="3"/>
      <c r="Q26088" s="2"/>
    </row>
    <row r="26089" spans="8:17">
      <c r="H26089" s="2"/>
      <c r="I26089" s="2"/>
      <c r="J26089" s="2"/>
      <c r="K26089" s="2"/>
      <c r="L26089" s="3"/>
      <c r="Q26089" s="2"/>
    </row>
    <row r="26090" spans="8:17">
      <c r="H26090" s="2"/>
      <c r="I26090" s="2"/>
      <c r="J26090" s="2"/>
      <c r="K26090" s="2"/>
      <c r="L26090" s="3"/>
      <c r="Q26090" s="2"/>
    </row>
    <row r="26091" spans="8:17">
      <c r="H26091" s="2"/>
      <c r="I26091" s="2"/>
      <c r="J26091" s="2"/>
      <c r="K26091" s="2"/>
      <c r="L26091" s="3"/>
      <c r="Q26091" s="2"/>
    </row>
    <row r="26092" spans="8:17">
      <c r="H26092" s="2"/>
      <c r="I26092" s="2"/>
      <c r="J26092" s="2"/>
      <c r="K26092" s="2"/>
      <c r="L26092" s="3"/>
      <c r="Q26092" s="2"/>
    </row>
    <row r="26093" spans="8:17">
      <c r="H26093" s="2"/>
      <c r="I26093" s="2"/>
      <c r="J26093" s="2"/>
      <c r="K26093" s="2"/>
      <c r="L26093" s="3"/>
      <c r="Q26093" s="2"/>
    </row>
    <row r="26094" spans="8:17">
      <c r="H26094" s="2"/>
      <c r="I26094" s="2"/>
      <c r="J26094" s="2"/>
      <c r="K26094" s="2"/>
      <c r="L26094" s="3"/>
      <c r="Q26094" s="2"/>
    </row>
    <row r="26095" spans="8:17">
      <c r="H26095" s="2"/>
      <c r="I26095" s="2"/>
      <c r="J26095" s="2"/>
      <c r="K26095" s="2"/>
      <c r="L26095" s="3"/>
      <c r="Q26095" s="2"/>
    </row>
    <row r="26096" spans="8:17">
      <c r="H26096" s="2"/>
      <c r="I26096" s="2"/>
      <c r="J26096" s="2"/>
      <c r="K26096" s="2"/>
      <c r="L26096" s="3"/>
      <c r="Q26096" s="2"/>
    </row>
    <row r="26097" spans="8:17">
      <c r="H26097" s="2"/>
      <c r="I26097" s="2"/>
      <c r="J26097" s="2"/>
      <c r="K26097" s="2"/>
      <c r="L26097" s="3"/>
      <c r="Q26097" s="2"/>
    </row>
    <row r="26098" spans="8:17">
      <c r="H26098" s="2"/>
      <c r="I26098" s="2"/>
      <c r="J26098" s="2"/>
      <c r="K26098" s="2"/>
      <c r="L26098" s="3"/>
      <c r="Q26098" s="2"/>
    </row>
    <row r="26099" spans="8:17">
      <c r="H26099" s="2"/>
      <c r="I26099" s="2"/>
      <c r="J26099" s="2"/>
      <c r="K26099" s="2"/>
      <c r="L26099" s="3"/>
      <c r="Q26099" s="2"/>
    </row>
    <row r="26100" spans="8:17">
      <c r="H26100" s="2"/>
      <c r="I26100" s="2"/>
      <c r="J26100" s="2"/>
      <c r="K26100" s="2"/>
      <c r="L26100" s="3"/>
      <c r="Q26100" s="2"/>
    </row>
    <row r="26101" spans="8:17">
      <c r="H26101" s="2"/>
      <c r="I26101" s="2"/>
      <c r="J26101" s="2"/>
      <c r="K26101" s="2"/>
      <c r="L26101" s="3"/>
      <c r="Q26101" s="2"/>
    </row>
    <row r="26102" spans="8:17">
      <c r="H26102" s="2"/>
      <c r="I26102" s="2"/>
      <c r="J26102" s="2"/>
      <c r="K26102" s="2"/>
      <c r="L26102" s="3"/>
      <c r="Q26102" s="2"/>
    </row>
    <row r="26103" spans="8:17">
      <c r="H26103" s="2"/>
      <c r="I26103" s="2"/>
      <c r="J26103" s="2"/>
      <c r="K26103" s="2"/>
      <c r="L26103" s="3"/>
      <c r="Q26103" s="2"/>
    </row>
    <row r="26104" spans="8:17">
      <c r="H26104" s="2"/>
      <c r="I26104" s="2"/>
      <c r="J26104" s="2"/>
      <c r="K26104" s="2"/>
      <c r="L26104" s="3"/>
      <c r="Q26104" s="2"/>
    </row>
    <row r="26105" spans="8:17">
      <c r="H26105" s="2"/>
      <c r="I26105" s="2"/>
      <c r="J26105" s="2"/>
      <c r="K26105" s="2"/>
      <c r="L26105" s="3"/>
      <c r="Q26105" s="2"/>
    </row>
    <row r="26106" spans="8:17">
      <c r="H26106" s="2"/>
      <c r="I26106" s="2"/>
      <c r="J26106" s="2"/>
      <c r="K26106" s="2"/>
      <c r="L26106" s="3"/>
      <c r="Q26106" s="2"/>
    </row>
    <row r="26107" spans="8:17">
      <c r="H26107" s="2"/>
      <c r="I26107" s="2"/>
      <c r="J26107" s="2"/>
      <c r="K26107" s="2"/>
      <c r="L26107" s="3"/>
      <c r="Q26107" s="2"/>
    </row>
    <row r="26108" spans="8:17">
      <c r="H26108" s="2"/>
      <c r="I26108" s="2"/>
      <c r="J26108" s="2"/>
      <c r="K26108" s="2"/>
      <c r="L26108" s="3"/>
      <c r="Q26108" s="2"/>
    </row>
    <row r="26109" spans="8:17">
      <c r="H26109" s="2"/>
      <c r="I26109" s="2"/>
      <c r="J26109" s="2"/>
      <c r="K26109" s="2"/>
      <c r="L26109" s="3"/>
      <c r="Q26109" s="2"/>
    </row>
    <row r="26110" spans="8:17">
      <c r="H26110" s="2"/>
      <c r="I26110" s="2"/>
      <c r="J26110" s="2"/>
      <c r="K26110" s="2"/>
      <c r="L26110" s="3"/>
      <c r="Q26110" s="2"/>
    </row>
    <row r="26111" spans="8:17">
      <c r="H26111" s="2"/>
      <c r="I26111" s="2"/>
      <c r="J26111" s="2"/>
      <c r="K26111" s="2"/>
      <c r="L26111" s="3"/>
      <c r="Q26111" s="2"/>
    </row>
    <row r="26112" spans="8:17">
      <c r="H26112" s="2"/>
      <c r="I26112" s="2"/>
      <c r="J26112" s="2"/>
      <c r="K26112" s="2"/>
      <c r="L26112" s="3"/>
      <c r="Q26112" s="2"/>
    </row>
    <row r="26113" spans="8:17">
      <c r="H26113" s="2"/>
      <c r="I26113" s="2"/>
      <c r="J26113" s="2"/>
      <c r="K26113" s="2"/>
      <c r="L26113" s="3"/>
      <c r="Q26113" s="2"/>
    </row>
    <row r="26114" spans="8:17">
      <c r="H26114" s="2"/>
      <c r="I26114" s="2"/>
      <c r="J26114" s="2"/>
      <c r="K26114" s="2"/>
      <c r="L26114" s="3"/>
      <c r="Q26114" s="2"/>
    </row>
    <row r="26115" spans="8:17">
      <c r="H26115" s="2"/>
      <c r="I26115" s="2"/>
      <c r="J26115" s="2"/>
      <c r="K26115" s="2"/>
      <c r="L26115" s="3"/>
      <c r="Q26115" s="2"/>
    </row>
    <row r="26116" spans="8:17">
      <c r="H26116" s="2"/>
      <c r="I26116" s="2"/>
      <c r="J26116" s="2"/>
      <c r="K26116" s="2"/>
      <c r="L26116" s="3"/>
      <c r="Q26116" s="2"/>
    </row>
    <row r="26117" spans="8:17">
      <c r="H26117" s="2"/>
      <c r="I26117" s="2"/>
      <c r="J26117" s="2"/>
      <c r="K26117" s="2"/>
      <c r="L26117" s="3"/>
      <c r="Q26117" s="2"/>
    </row>
    <row r="26118" spans="8:17">
      <c r="H26118" s="2"/>
      <c r="I26118" s="2"/>
      <c r="J26118" s="2"/>
      <c r="K26118" s="2"/>
      <c r="L26118" s="3"/>
      <c r="Q26118" s="2"/>
    </row>
    <row r="26119" spans="8:17">
      <c r="H26119" s="2"/>
      <c r="I26119" s="2"/>
      <c r="J26119" s="2"/>
      <c r="K26119" s="2"/>
      <c r="L26119" s="3"/>
      <c r="Q26119" s="2"/>
    </row>
    <row r="26120" spans="8:17">
      <c r="H26120" s="2"/>
      <c r="I26120" s="2"/>
      <c r="J26120" s="2"/>
      <c r="K26120" s="2"/>
      <c r="L26120" s="3"/>
      <c r="Q26120" s="2"/>
    </row>
    <row r="26121" spans="8:17">
      <c r="H26121" s="2"/>
      <c r="I26121" s="2"/>
      <c r="J26121" s="2"/>
      <c r="K26121" s="2"/>
      <c r="L26121" s="3"/>
      <c r="Q26121" s="2"/>
    </row>
    <row r="26122" spans="8:17">
      <c r="H26122" s="2"/>
      <c r="I26122" s="2"/>
      <c r="J26122" s="2"/>
      <c r="K26122" s="2"/>
      <c r="L26122" s="3"/>
      <c r="Q26122" s="2"/>
    </row>
    <row r="26123" spans="8:17">
      <c r="H26123" s="2"/>
      <c r="I26123" s="2"/>
      <c r="J26123" s="2"/>
      <c r="K26123" s="2"/>
      <c r="L26123" s="3"/>
      <c r="Q26123" s="2"/>
    </row>
    <row r="26124" spans="8:17">
      <c r="H26124" s="2"/>
      <c r="I26124" s="2"/>
      <c r="J26124" s="2"/>
      <c r="K26124" s="2"/>
      <c r="L26124" s="3"/>
      <c r="Q26124" s="2"/>
    </row>
    <row r="26125" spans="8:17">
      <c r="H26125" s="2"/>
      <c r="I26125" s="2"/>
      <c r="J26125" s="2"/>
      <c r="K26125" s="2"/>
      <c r="L26125" s="3"/>
      <c r="Q26125" s="2"/>
    </row>
    <row r="26126" spans="8:17">
      <c r="H26126" s="2"/>
      <c r="I26126" s="2"/>
      <c r="J26126" s="2"/>
      <c r="K26126" s="2"/>
      <c r="L26126" s="3"/>
      <c r="Q26126" s="2"/>
    </row>
    <row r="26127" spans="8:17">
      <c r="H26127" s="2"/>
      <c r="I26127" s="2"/>
      <c r="J26127" s="2"/>
      <c r="K26127" s="2"/>
      <c r="L26127" s="3"/>
      <c r="Q26127" s="2"/>
    </row>
    <row r="26128" spans="8:17">
      <c r="H26128" s="2"/>
      <c r="I26128" s="2"/>
      <c r="J26128" s="2"/>
      <c r="K26128" s="2"/>
      <c r="L26128" s="3"/>
      <c r="Q26128" s="2"/>
    </row>
    <row r="26129" spans="8:17">
      <c r="H26129" s="2"/>
      <c r="I26129" s="2"/>
      <c r="J26129" s="2"/>
      <c r="K26129" s="2"/>
      <c r="L26129" s="3"/>
      <c r="Q26129" s="2"/>
    </row>
    <row r="26130" spans="8:17">
      <c r="H26130" s="2"/>
      <c r="I26130" s="2"/>
      <c r="J26130" s="2"/>
      <c r="K26130" s="2"/>
      <c r="L26130" s="3"/>
      <c r="Q26130" s="2"/>
    </row>
    <row r="26131" spans="8:17">
      <c r="H26131" s="2"/>
      <c r="I26131" s="2"/>
      <c r="J26131" s="2"/>
      <c r="K26131" s="2"/>
      <c r="L26131" s="3"/>
      <c r="Q26131" s="2"/>
    </row>
    <row r="26132" spans="8:17">
      <c r="H26132" s="2"/>
      <c r="I26132" s="2"/>
      <c r="J26132" s="2"/>
      <c r="K26132" s="2"/>
      <c r="L26132" s="3"/>
      <c r="Q26132" s="2"/>
    </row>
    <row r="26133" spans="8:17">
      <c r="H26133" s="2"/>
      <c r="I26133" s="2"/>
      <c r="J26133" s="2"/>
      <c r="K26133" s="2"/>
      <c r="L26133" s="3"/>
      <c r="Q26133" s="2"/>
    </row>
    <row r="26134" spans="8:17">
      <c r="H26134" s="2"/>
      <c r="I26134" s="2"/>
      <c r="J26134" s="2"/>
      <c r="K26134" s="2"/>
      <c r="L26134" s="3"/>
      <c r="Q26134" s="2"/>
    </row>
    <row r="26135" spans="8:17">
      <c r="H26135" s="2"/>
      <c r="I26135" s="2"/>
      <c r="J26135" s="2"/>
      <c r="K26135" s="2"/>
      <c r="L26135" s="3"/>
      <c r="Q26135" s="2"/>
    </row>
    <row r="26136" spans="8:17">
      <c r="H26136" s="2"/>
      <c r="I26136" s="2"/>
      <c r="J26136" s="2"/>
      <c r="K26136" s="2"/>
      <c r="L26136" s="3"/>
      <c r="Q26136" s="2"/>
    </row>
    <row r="26137" spans="8:17">
      <c r="H26137" s="2"/>
      <c r="I26137" s="2"/>
      <c r="J26137" s="2"/>
      <c r="K26137" s="2"/>
      <c r="L26137" s="3"/>
      <c r="Q26137" s="2"/>
    </row>
    <row r="26138" spans="8:17">
      <c r="H26138" s="2"/>
      <c r="I26138" s="2"/>
      <c r="J26138" s="2"/>
      <c r="K26138" s="2"/>
      <c r="L26138" s="3"/>
      <c r="Q26138" s="2"/>
    </row>
    <row r="26139" spans="8:17">
      <c r="H26139" s="2"/>
      <c r="I26139" s="2"/>
      <c r="J26139" s="2"/>
      <c r="K26139" s="2"/>
      <c r="L26139" s="3"/>
      <c r="Q26139" s="2"/>
    </row>
    <row r="26140" spans="8:17">
      <c r="H26140" s="2"/>
      <c r="I26140" s="2"/>
      <c r="J26140" s="2"/>
      <c r="K26140" s="2"/>
      <c r="L26140" s="3"/>
      <c r="Q26140" s="2"/>
    </row>
    <row r="26141" spans="8:17">
      <c r="H26141" s="2"/>
      <c r="I26141" s="2"/>
      <c r="J26141" s="2"/>
      <c r="K26141" s="2"/>
      <c r="L26141" s="3"/>
      <c r="Q26141" s="2"/>
    </row>
    <row r="26142" spans="8:17">
      <c r="H26142" s="2"/>
      <c r="I26142" s="2"/>
      <c r="J26142" s="2"/>
      <c r="K26142" s="2"/>
      <c r="L26142" s="3"/>
      <c r="Q26142" s="2"/>
    </row>
    <row r="26143" spans="8:17">
      <c r="H26143" s="2"/>
      <c r="I26143" s="2"/>
      <c r="J26143" s="2"/>
      <c r="K26143" s="2"/>
      <c r="L26143" s="3"/>
      <c r="Q26143" s="2"/>
    </row>
    <row r="26144" spans="8:17">
      <c r="H26144" s="2"/>
      <c r="I26144" s="2"/>
      <c r="J26144" s="2"/>
      <c r="K26144" s="2"/>
      <c r="L26144" s="3"/>
      <c r="Q26144" s="2"/>
    </row>
    <row r="26145" spans="8:17">
      <c r="H26145" s="2"/>
      <c r="I26145" s="2"/>
      <c r="J26145" s="2"/>
      <c r="K26145" s="2"/>
      <c r="L26145" s="3"/>
      <c r="Q26145" s="2"/>
    </row>
    <row r="26146" spans="8:17">
      <c r="H26146" s="2"/>
      <c r="I26146" s="2"/>
      <c r="J26146" s="2"/>
      <c r="K26146" s="2"/>
      <c r="L26146" s="3"/>
      <c r="Q26146" s="2"/>
    </row>
    <row r="26147" spans="8:17">
      <c r="H26147" s="2"/>
      <c r="I26147" s="2"/>
      <c r="J26147" s="2"/>
      <c r="K26147" s="2"/>
      <c r="L26147" s="3"/>
      <c r="Q26147" s="2"/>
    </row>
    <row r="26148" spans="8:17">
      <c r="H26148" s="2"/>
      <c r="I26148" s="2"/>
      <c r="J26148" s="2"/>
      <c r="K26148" s="2"/>
      <c r="L26148" s="3"/>
      <c r="Q26148" s="2"/>
    </row>
    <row r="26149" spans="8:17">
      <c r="H26149" s="2"/>
      <c r="I26149" s="2"/>
      <c r="J26149" s="2"/>
      <c r="K26149" s="2"/>
      <c r="L26149" s="3"/>
      <c r="Q26149" s="2"/>
    </row>
    <row r="26150" spans="8:17">
      <c r="H26150" s="2"/>
      <c r="I26150" s="2"/>
      <c r="J26150" s="2"/>
      <c r="K26150" s="2"/>
      <c r="L26150" s="3"/>
      <c r="Q26150" s="2"/>
    </row>
    <row r="26151" spans="8:17">
      <c r="H26151" s="2"/>
      <c r="I26151" s="2"/>
      <c r="J26151" s="2"/>
      <c r="K26151" s="2"/>
      <c r="L26151" s="3"/>
      <c r="Q26151" s="2"/>
    </row>
    <row r="26152" spans="8:17">
      <c r="H26152" s="2"/>
      <c r="I26152" s="2"/>
      <c r="J26152" s="2"/>
      <c r="K26152" s="2"/>
      <c r="L26152" s="3"/>
      <c r="Q26152" s="2"/>
    </row>
    <row r="26153" spans="8:17">
      <c r="H26153" s="2"/>
      <c r="I26153" s="2"/>
      <c r="J26153" s="2"/>
      <c r="K26153" s="2"/>
      <c r="L26153" s="3"/>
      <c r="Q26153" s="2"/>
    </row>
    <row r="26154" spans="8:17">
      <c r="H26154" s="2"/>
      <c r="I26154" s="2"/>
      <c r="J26154" s="2"/>
      <c r="K26154" s="2"/>
      <c r="L26154" s="3"/>
      <c r="Q26154" s="2"/>
    </row>
    <row r="26155" spans="8:17">
      <c r="H26155" s="2"/>
      <c r="I26155" s="2"/>
      <c r="J26155" s="2"/>
      <c r="K26155" s="2"/>
      <c r="L26155" s="3"/>
      <c r="Q26155" s="2"/>
    </row>
    <row r="26156" spans="8:17">
      <c r="H26156" s="2"/>
      <c r="I26156" s="2"/>
      <c r="J26156" s="2"/>
      <c r="K26156" s="2"/>
      <c r="L26156" s="3"/>
      <c r="Q26156" s="2"/>
    </row>
    <row r="26157" spans="8:17">
      <c r="H26157" s="2"/>
      <c r="I26157" s="2"/>
      <c r="J26157" s="2"/>
      <c r="K26157" s="2"/>
      <c r="L26157" s="3"/>
      <c r="Q26157" s="2"/>
    </row>
    <row r="26158" spans="8:17">
      <c r="H26158" s="2"/>
      <c r="I26158" s="2"/>
      <c r="J26158" s="2"/>
      <c r="K26158" s="2"/>
      <c r="L26158" s="3"/>
      <c r="Q26158" s="2"/>
    </row>
    <row r="26159" spans="8:17">
      <c r="H26159" s="2"/>
      <c r="I26159" s="2"/>
      <c r="J26159" s="2"/>
      <c r="K26159" s="2"/>
      <c r="L26159" s="3"/>
      <c r="Q26159" s="2"/>
    </row>
    <row r="26160" spans="8:17">
      <c r="H26160" s="2"/>
      <c r="I26160" s="2"/>
      <c r="J26160" s="2"/>
      <c r="K26160" s="2"/>
      <c r="L26160" s="3"/>
      <c r="Q26160" s="2"/>
    </row>
    <row r="26161" spans="8:17">
      <c r="H26161" s="2"/>
      <c r="I26161" s="2"/>
      <c r="J26161" s="2"/>
      <c r="K26161" s="2"/>
      <c r="L26161" s="3"/>
      <c r="Q26161" s="2"/>
    </row>
    <row r="26162" spans="8:17">
      <c r="H26162" s="2"/>
      <c r="I26162" s="2"/>
      <c r="J26162" s="2"/>
      <c r="K26162" s="2"/>
      <c r="L26162" s="3"/>
      <c r="Q26162" s="2"/>
    </row>
    <row r="26163" spans="8:17">
      <c r="H26163" s="2"/>
      <c r="I26163" s="2"/>
      <c r="J26163" s="2"/>
      <c r="K26163" s="2"/>
      <c r="L26163" s="3"/>
      <c r="Q26163" s="2"/>
    </row>
    <row r="26164" spans="8:17">
      <c r="H26164" s="2"/>
      <c r="I26164" s="2"/>
      <c r="J26164" s="2"/>
      <c r="K26164" s="2"/>
      <c r="L26164" s="3"/>
      <c r="Q26164" s="2"/>
    </row>
    <row r="26165" spans="8:17">
      <c r="H26165" s="2"/>
      <c r="I26165" s="2"/>
      <c r="J26165" s="2"/>
      <c r="K26165" s="2"/>
      <c r="L26165" s="3"/>
      <c r="Q26165" s="2"/>
    </row>
    <row r="26166" spans="8:17">
      <c r="H26166" s="2"/>
      <c r="I26166" s="2"/>
      <c r="J26166" s="2"/>
      <c r="K26166" s="2"/>
      <c r="L26166" s="3"/>
      <c r="Q26166" s="2"/>
    </row>
    <row r="26167" spans="8:17">
      <c r="H26167" s="2"/>
      <c r="I26167" s="2"/>
      <c r="J26167" s="2"/>
      <c r="K26167" s="2"/>
      <c r="L26167" s="3"/>
      <c r="Q26167" s="2"/>
    </row>
    <row r="26168" spans="8:17">
      <c r="H26168" s="2"/>
      <c r="I26168" s="2"/>
      <c r="J26168" s="2"/>
      <c r="K26168" s="2"/>
      <c r="L26168" s="3"/>
      <c r="Q26168" s="2"/>
    </row>
    <row r="26169" spans="8:17">
      <c r="H26169" s="2"/>
      <c r="I26169" s="2"/>
      <c r="J26169" s="2"/>
      <c r="K26169" s="2"/>
      <c r="L26169" s="3"/>
      <c r="Q26169" s="2"/>
    </row>
    <row r="26170" spans="8:17">
      <c r="H26170" s="2"/>
      <c r="I26170" s="2"/>
      <c r="J26170" s="2"/>
      <c r="K26170" s="2"/>
      <c r="L26170" s="3"/>
      <c r="Q26170" s="2"/>
    </row>
    <row r="26171" spans="8:17">
      <c r="H26171" s="2"/>
      <c r="I26171" s="2"/>
      <c r="J26171" s="2"/>
      <c r="K26171" s="2"/>
      <c r="L26171" s="3"/>
      <c r="Q26171" s="2"/>
    </row>
    <row r="26172" spans="8:17">
      <c r="H26172" s="2"/>
      <c r="I26172" s="2"/>
      <c r="J26172" s="2"/>
      <c r="K26172" s="2"/>
      <c r="L26172" s="3"/>
      <c r="Q26172" s="2"/>
    </row>
    <row r="26173" spans="8:17">
      <c r="H26173" s="2"/>
      <c r="I26173" s="2"/>
      <c r="J26173" s="2"/>
      <c r="K26173" s="2"/>
      <c r="L26173" s="3"/>
      <c r="Q26173" s="2"/>
    </row>
    <row r="26174" spans="8:17">
      <c r="H26174" s="2"/>
      <c r="I26174" s="2"/>
      <c r="J26174" s="2"/>
      <c r="K26174" s="2"/>
      <c r="L26174" s="3"/>
      <c r="Q26174" s="2"/>
    </row>
    <row r="26175" spans="8:17">
      <c r="H26175" s="2"/>
      <c r="I26175" s="2"/>
      <c r="J26175" s="2"/>
      <c r="K26175" s="2"/>
      <c r="L26175" s="3"/>
      <c r="Q26175" s="2"/>
    </row>
    <row r="26176" spans="8:17">
      <c r="H26176" s="2"/>
      <c r="I26176" s="2"/>
      <c r="J26176" s="2"/>
      <c r="K26176" s="2"/>
      <c r="L26176" s="3"/>
      <c r="Q26176" s="2"/>
    </row>
    <row r="26177" spans="8:17">
      <c r="H26177" s="2"/>
      <c r="I26177" s="2"/>
      <c r="J26177" s="2"/>
      <c r="K26177" s="2"/>
      <c r="L26177" s="3"/>
      <c r="Q26177" s="2"/>
    </row>
    <row r="26178" spans="8:17">
      <c r="H26178" s="2"/>
      <c r="I26178" s="2"/>
      <c r="J26178" s="2"/>
      <c r="K26178" s="2"/>
      <c r="L26178" s="3"/>
      <c r="Q26178" s="2"/>
    </row>
    <row r="26179" spans="8:17">
      <c r="H26179" s="2"/>
      <c r="I26179" s="2"/>
      <c r="J26179" s="2"/>
      <c r="K26179" s="2"/>
      <c r="L26179" s="3"/>
      <c r="Q26179" s="2"/>
    </row>
    <row r="26180" spans="8:17">
      <c r="H26180" s="2"/>
      <c r="I26180" s="2"/>
      <c r="J26180" s="2"/>
      <c r="K26180" s="2"/>
      <c r="L26180" s="3"/>
      <c r="Q26180" s="2"/>
    </row>
    <row r="26181" spans="8:17">
      <c r="H26181" s="2"/>
      <c r="I26181" s="2"/>
      <c r="J26181" s="2"/>
      <c r="K26181" s="2"/>
      <c r="L26181" s="3"/>
      <c r="Q26181" s="2"/>
    </row>
    <row r="26182" spans="8:17">
      <c r="H26182" s="2"/>
      <c r="I26182" s="2"/>
      <c r="J26182" s="2"/>
      <c r="K26182" s="2"/>
      <c r="L26182" s="3"/>
      <c r="Q26182" s="2"/>
    </row>
    <row r="26183" spans="8:17">
      <c r="H26183" s="2"/>
      <c r="I26183" s="2"/>
      <c r="J26183" s="2"/>
      <c r="K26183" s="2"/>
      <c r="L26183" s="3"/>
      <c r="Q26183" s="2"/>
    </row>
    <row r="26184" spans="8:17">
      <c r="H26184" s="2"/>
      <c r="I26184" s="2"/>
      <c r="J26184" s="2"/>
      <c r="K26184" s="2"/>
      <c r="L26184" s="3"/>
      <c r="Q26184" s="2"/>
    </row>
    <row r="26185" spans="8:17">
      <c r="H26185" s="2"/>
      <c r="I26185" s="2"/>
      <c r="J26185" s="2"/>
      <c r="K26185" s="2"/>
      <c r="L26185" s="3"/>
      <c r="Q26185" s="2"/>
    </row>
    <row r="26186" spans="8:17">
      <c r="H26186" s="2"/>
      <c r="I26186" s="2"/>
      <c r="J26186" s="2"/>
      <c r="K26186" s="2"/>
      <c r="L26186" s="3"/>
      <c r="Q26186" s="2"/>
    </row>
    <row r="26187" spans="8:17">
      <c r="H26187" s="2"/>
      <c r="I26187" s="2"/>
      <c r="J26187" s="2"/>
      <c r="K26187" s="2"/>
      <c r="L26187" s="3"/>
      <c r="Q26187" s="2"/>
    </row>
    <row r="26188" spans="8:17">
      <c r="H26188" s="2"/>
      <c r="I26188" s="2"/>
      <c r="J26188" s="2"/>
      <c r="K26188" s="2"/>
      <c r="L26188" s="3"/>
      <c r="Q26188" s="2"/>
    </row>
    <row r="26189" spans="8:17">
      <c r="H26189" s="2"/>
      <c r="I26189" s="2"/>
      <c r="J26189" s="2"/>
      <c r="K26189" s="2"/>
      <c r="L26189" s="3"/>
      <c r="Q26189" s="2"/>
    </row>
    <row r="26190" spans="8:17">
      <c r="H26190" s="2"/>
      <c r="I26190" s="2"/>
      <c r="J26190" s="2"/>
      <c r="K26190" s="2"/>
      <c r="L26190" s="3"/>
      <c r="Q26190" s="2"/>
    </row>
    <row r="26191" spans="8:17">
      <c r="H26191" s="2"/>
      <c r="I26191" s="2"/>
      <c r="J26191" s="2"/>
      <c r="K26191" s="2"/>
      <c r="L26191" s="3"/>
      <c r="Q26191" s="2"/>
    </row>
    <row r="26192" spans="8:17">
      <c r="H26192" s="2"/>
      <c r="I26192" s="2"/>
      <c r="J26192" s="2"/>
      <c r="K26192" s="2"/>
      <c r="L26192" s="3"/>
      <c r="Q26192" s="2"/>
    </row>
    <row r="26193" spans="8:17">
      <c r="H26193" s="2"/>
      <c r="I26193" s="2"/>
      <c r="J26193" s="2"/>
      <c r="K26193" s="2"/>
      <c r="L26193" s="3"/>
      <c r="Q26193" s="2"/>
    </row>
    <row r="26194" spans="8:17">
      <c r="H26194" s="2"/>
      <c r="I26194" s="2"/>
      <c r="J26194" s="2"/>
      <c r="K26194" s="2"/>
      <c r="L26194" s="3"/>
      <c r="Q26194" s="2"/>
    </row>
    <row r="26195" spans="8:17">
      <c r="H26195" s="2"/>
      <c r="I26195" s="2"/>
      <c r="J26195" s="2"/>
      <c r="K26195" s="2"/>
      <c r="L26195" s="3"/>
      <c r="Q26195" s="2"/>
    </row>
    <row r="26196" spans="8:17">
      <c r="H26196" s="2"/>
      <c r="I26196" s="2"/>
      <c r="J26196" s="2"/>
      <c r="K26196" s="2"/>
      <c r="L26196" s="3"/>
      <c r="Q26196" s="2"/>
    </row>
    <row r="26197" spans="8:17">
      <c r="H26197" s="2"/>
      <c r="I26197" s="2"/>
      <c r="J26197" s="2"/>
      <c r="K26197" s="2"/>
      <c r="L26197" s="3"/>
      <c r="Q26197" s="2"/>
    </row>
    <row r="26198" spans="8:17">
      <c r="H26198" s="2"/>
      <c r="I26198" s="2"/>
      <c r="J26198" s="2"/>
      <c r="K26198" s="2"/>
      <c r="L26198" s="3"/>
      <c r="Q26198" s="2"/>
    </row>
    <row r="26199" spans="8:17">
      <c r="H26199" s="2"/>
      <c r="I26199" s="2"/>
      <c r="J26199" s="2"/>
      <c r="K26199" s="2"/>
      <c r="L26199" s="3"/>
      <c r="Q26199" s="2"/>
    </row>
    <row r="26200" spans="8:17">
      <c r="H26200" s="2"/>
      <c r="I26200" s="2"/>
      <c r="J26200" s="2"/>
      <c r="K26200" s="2"/>
      <c r="L26200" s="3"/>
      <c r="Q26200" s="2"/>
    </row>
    <row r="26201" spans="8:17">
      <c r="H26201" s="2"/>
      <c r="I26201" s="2"/>
      <c r="J26201" s="2"/>
      <c r="K26201" s="2"/>
      <c r="L26201" s="3"/>
      <c r="Q26201" s="2"/>
    </row>
    <row r="26202" spans="8:17">
      <c r="H26202" s="2"/>
      <c r="I26202" s="2"/>
      <c r="J26202" s="2"/>
      <c r="K26202" s="2"/>
      <c r="L26202" s="3"/>
      <c r="Q26202" s="2"/>
    </row>
    <row r="26203" spans="8:17">
      <c r="H26203" s="2"/>
      <c r="I26203" s="2"/>
      <c r="J26203" s="2"/>
      <c r="K26203" s="2"/>
      <c r="L26203" s="3"/>
      <c r="Q26203" s="2"/>
    </row>
    <row r="26204" spans="8:17">
      <c r="H26204" s="2"/>
      <c r="I26204" s="2"/>
      <c r="J26204" s="2"/>
      <c r="K26204" s="2"/>
      <c r="L26204" s="3"/>
      <c r="Q26204" s="2"/>
    </row>
    <row r="26205" spans="8:17">
      <c r="H26205" s="2"/>
      <c r="I26205" s="2"/>
      <c r="J26205" s="2"/>
      <c r="K26205" s="2"/>
      <c r="L26205" s="3"/>
      <c r="Q26205" s="2"/>
    </row>
    <row r="26206" spans="8:17">
      <c r="H26206" s="2"/>
      <c r="I26206" s="2"/>
      <c r="J26206" s="2"/>
      <c r="K26206" s="2"/>
      <c r="L26206" s="3"/>
      <c r="Q26206" s="2"/>
    </row>
    <row r="26207" spans="8:17">
      <c r="H26207" s="2"/>
      <c r="I26207" s="2"/>
      <c r="J26207" s="2"/>
      <c r="K26207" s="2"/>
      <c r="L26207" s="3"/>
      <c r="Q26207" s="2"/>
    </row>
    <row r="26208" spans="8:17">
      <c r="H26208" s="2"/>
      <c r="I26208" s="2"/>
      <c r="J26208" s="2"/>
      <c r="K26208" s="2"/>
      <c r="L26208" s="3"/>
      <c r="Q26208" s="2"/>
    </row>
    <row r="26209" spans="8:17">
      <c r="H26209" s="2"/>
      <c r="I26209" s="2"/>
      <c r="J26209" s="2"/>
      <c r="K26209" s="2"/>
      <c r="L26209" s="3"/>
      <c r="Q26209" s="2"/>
    </row>
    <row r="26210" spans="8:17">
      <c r="H26210" s="2"/>
      <c r="I26210" s="2"/>
      <c r="J26210" s="2"/>
      <c r="K26210" s="2"/>
      <c r="L26210" s="3"/>
      <c r="Q26210" s="2"/>
    </row>
    <row r="26211" spans="8:17">
      <c r="H26211" s="2"/>
      <c r="I26211" s="2"/>
      <c r="J26211" s="2"/>
      <c r="K26211" s="2"/>
      <c r="L26211" s="3"/>
      <c r="Q26211" s="2"/>
    </row>
    <row r="26212" spans="8:17">
      <c r="H26212" s="2"/>
      <c r="I26212" s="2"/>
      <c r="J26212" s="2"/>
      <c r="K26212" s="2"/>
      <c r="L26212" s="3"/>
      <c r="Q26212" s="2"/>
    </row>
    <row r="26213" spans="8:17">
      <c r="H26213" s="2"/>
      <c r="I26213" s="2"/>
      <c r="J26213" s="2"/>
      <c r="K26213" s="2"/>
      <c r="L26213" s="3"/>
      <c r="Q26213" s="2"/>
    </row>
    <row r="26214" spans="8:17">
      <c r="H26214" s="2"/>
      <c r="I26214" s="2"/>
      <c r="J26214" s="2"/>
      <c r="K26214" s="2"/>
      <c r="L26214" s="3"/>
      <c r="Q26214" s="2"/>
    </row>
    <row r="26215" spans="8:17">
      <c r="H26215" s="2"/>
      <c r="I26215" s="2"/>
      <c r="J26215" s="2"/>
      <c r="K26215" s="2"/>
      <c r="L26215" s="3"/>
      <c r="Q26215" s="2"/>
    </row>
    <row r="26216" spans="8:17">
      <c r="H26216" s="2"/>
      <c r="I26216" s="2"/>
      <c r="J26216" s="2"/>
      <c r="K26216" s="2"/>
      <c r="L26216" s="3"/>
      <c r="Q26216" s="2"/>
    </row>
    <row r="26217" spans="8:17">
      <c r="H26217" s="2"/>
      <c r="I26217" s="2"/>
      <c r="J26217" s="2"/>
      <c r="K26217" s="2"/>
      <c r="L26217" s="3"/>
      <c r="Q26217" s="2"/>
    </row>
    <row r="26218" spans="8:17">
      <c r="H26218" s="2"/>
      <c r="I26218" s="2"/>
      <c r="J26218" s="2"/>
      <c r="K26218" s="2"/>
      <c r="L26218" s="3"/>
      <c r="Q26218" s="2"/>
    </row>
    <row r="26219" spans="8:17">
      <c r="H26219" s="2"/>
      <c r="I26219" s="2"/>
      <c r="J26219" s="2"/>
      <c r="K26219" s="2"/>
      <c r="L26219" s="3"/>
      <c r="Q26219" s="2"/>
    </row>
    <row r="26220" spans="8:17">
      <c r="H26220" s="2"/>
      <c r="I26220" s="2"/>
      <c r="J26220" s="2"/>
      <c r="K26220" s="2"/>
      <c r="L26220" s="3"/>
      <c r="Q26220" s="2"/>
    </row>
    <row r="26221" spans="8:17">
      <c r="H26221" s="2"/>
      <c r="I26221" s="2"/>
      <c r="J26221" s="2"/>
      <c r="K26221" s="2"/>
      <c r="L26221" s="3"/>
      <c r="Q26221" s="2"/>
    </row>
    <row r="26222" spans="8:17">
      <c r="H26222" s="2"/>
      <c r="I26222" s="2"/>
      <c r="J26222" s="2"/>
      <c r="K26222" s="2"/>
      <c r="L26222" s="3"/>
      <c r="Q26222" s="2"/>
    </row>
    <row r="26223" spans="8:17">
      <c r="H26223" s="2"/>
      <c r="I26223" s="2"/>
      <c r="J26223" s="2"/>
      <c r="K26223" s="2"/>
      <c r="L26223" s="3"/>
      <c r="Q26223" s="2"/>
    </row>
    <row r="26224" spans="8:17">
      <c r="H26224" s="2"/>
      <c r="I26224" s="2"/>
      <c r="J26224" s="2"/>
      <c r="K26224" s="2"/>
      <c r="L26224" s="3"/>
      <c r="Q26224" s="2"/>
    </row>
    <row r="26225" spans="8:17">
      <c r="H26225" s="2"/>
      <c r="I26225" s="2"/>
      <c r="J26225" s="2"/>
      <c r="K26225" s="2"/>
      <c r="L26225" s="3"/>
      <c r="Q26225" s="2"/>
    </row>
    <row r="26226" spans="8:17">
      <c r="H26226" s="2"/>
      <c r="I26226" s="2"/>
      <c r="J26226" s="2"/>
      <c r="K26226" s="2"/>
      <c r="L26226" s="3"/>
      <c r="Q26226" s="2"/>
    </row>
    <row r="26227" spans="8:17">
      <c r="H26227" s="2"/>
      <c r="I26227" s="2"/>
      <c r="J26227" s="2"/>
      <c r="K26227" s="2"/>
      <c r="L26227" s="3"/>
      <c r="Q26227" s="2"/>
    </row>
    <row r="26228" spans="8:17">
      <c r="H26228" s="2"/>
      <c r="I26228" s="2"/>
      <c r="J26228" s="2"/>
      <c r="K26228" s="2"/>
      <c r="L26228" s="3"/>
      <c r="Q26228" s="2"/>
    </row>
    <row r="26229" spans="8:17">
      <c r="H26229" s="2"/>
      <c r="I26229" s="2"/>
      <c r="J26229" s="2"/>
      <c r="K26229" s="2"/>
      <c r="L26229" s="3"/>
      <c r="Q26229" s="2"/>
    </row>
    <row r="26230" spans="8:17">
      <c r="H26230" s="2"/>
      <c r="I26230" s="2"/>
      <c r="J26230" s="2"/>
      <c r="K26230" s="2"/>
      <c r="L26230" s="3"/>
      <c r="Q26230" s="2"/>
    </row>
    <row r="26231" spans="8:17">
      <c r="H26231" s="2"/>
      <c r="I26231" s="2"/>
      <c r="J26231" s="2"/>
      <c r="K26231" s="2"/>
      <c r="L26231" s="3"/>
      <c r="Q26231" s="2"/>
    </row>
    <row r="26232" spans="8:17">
      <c r="H26232" s="2"/>
      <c r="I26232" s="2"/>
      <c r="J26232" s="2"/>
      <c r="K26232" s="2"/>
      <c r="L26232" s="3"/>
      <c r="Q26232" s="2"/>
    </row>
    <row r="26233" spans="8:17">
      <c r="H26233" s="2"/>
      <c r="I26233" s="2"/>
      <c r="J26233" s="2"/>
      <c r="K26233" s="2"/>
      <c r="L26233" s="3"/>
      <c r="Q26233" s="2"/>
    </row>
    <row r="26234" spans="8:17">
      <c r="H26234" s="2"/>
      <c r="I26234" s="2"/>
      <c r="J26234" s="2"/>
      <c r="K26234" s="2"/>
      <c r="L26234" s="3"/>
      <c r="Q26234" s="2"/>
    </row>
    <row r="26235" spans="8:17">
      <c r="H26235" s="2"/>
      <c r="I26235" s="2"/>
      <c r="J26235" s="2"/>
      <c r="K26235" s="2"/>
      <c r="L26235" s="3"/>
      <c r="Q26235" s="2"/>
    </row>
    <row r="26236" spans="8:17">
      <c r="H26236" s="2"/>
      <c r="I26236" s="2"/>
      <c r="J26236" s="2"/>
      <c r="K26236" s="2"/>
      <c r="L26236" s="3"/>
      <c r="Q26236" s="2"/>
    </row>
    <row r="26237" spans="8:17">
      <c r="H26237" s="2"/>
      <c r="I26237" s="2"/>
      <c r="J26237" s="2"/>
      <c r="K26237" s="2"/>
      <c r="L26237" s="3"/>
      <c r="Q26237" s="2"/>
    </row>
    <row r="26238" spans="8:17">
      <c r="H26238" s="2"/>
      <c r="I26238" s="2"/>
      <c r="J26238" s="2"/>
      <c r="K26238" s="2"/>
      <c r="L26238" s="3"/>
      <c r="Q26238" s="2"/>
    </row>
    <row r="26239" spans="8:17">
      <c r="H26239" s="2"/>
      <c r="I26239" s="2"/>
      <c r="J26239" s="2"/>
      <c r="K26239" s="2"/>
      <c r="L26239" s="3"/>
      <c r="Q26239" s="2"/>
    </row>
    <row r="26240" spans="8:17">
      <c r="H26240" s="2"/>
      <c r="I26240" s="2"/>
      <c r="J26240" s="2"/>
      <c r="K26240" s="2"/>
      <c r="L26240" s="3"/>
      <c r="Q26240" s="2"/>
    </row>
    <row r="26241" spans="8:17">
      <c r="H26241" s="2"/>
      <c r="I26241" s="2"/>
      <c r="J26241" s="2"/>
      <c r="K26241" s="2"/>
      <c r="L26241" s="3"/>
      <c r="Q26241" s="2"/>
    </row>
    <row r="26242" spans="8:17">
      <c r="H26242" s="2"/>
      <c r="I26242" s="2"/>
      <c r="J26242" s="2"/>
      <c r="K26242" s="2"/>
      <c r="L26242" s="3"/>
      <c r="Q26242" s="2"/>
    </row>
    <row r="26243" spans="8:17">
      <c r="H26243" s="2"/>
      <c r="I26243" s="2"/>
      <c r="J26243" s="2"/>
      <c r="K26243" s="2"/>
      <c r="L26243" s="3"/>
      <c r="Q26243" s="2"/>
    </row>
    <row r="26244" spans="8:17">
      <c r="H26244" s="2"/>
      <c r="I26244" s="2"/>
      <c r="J26244" s="2"/>
      <c r="K26244" s="2"/>
      <c r="L26244" s="3"/>
      <c r="Q26244" s="2"/>
    </row>
    <row r="26245" spans="8:17">
      <c r="H26245" s="2"/>
      <c r="I26245" s="2"/>
      <c r="J26245" s="2"/>
      <c r="K26245" s="2"/>
      <c r="L26245" s="3"/>
      <c r="Q26245" s="2"/>
    </row>
    <row r="26246" spans="8:17">
      <c r="H26246" s="2"/>
      <c r="I26246" s="2"/>
      <c r="J26246" s="2"/>
      <c r="K26246" s="2"/>
      <c r="L26246" s="3"/>
      <c r="Q26246" s="2"/>
    </row>
    <row r="26247" spans="8:17">
      <c r="H26247" s="2"/>
      <c r="I26247" s="2"/>
      <c r="J26247" s="2"/>
      <c r="K26247" s="2"/>
      <c r="L26247" s="3"/>
      <c r="Q26247" s="2"/>
    </row>
    <row r="26248" spans="8:17">
      <c r="H26248" s="2"/>
      <c r="I26248" s="2"/>
      <c r="J26248" s="2"/>
      <c r="K26248" s="2"/>
      <c r="L26248" s="3"/>
      <c r="Q26248" s="2"/>
    </row>
    <row r="26249" spans="8:17">
      <c r="H26249" s="2"/>
      <c r="I26249" s="2"/>
      <c r="J26249" s="2"/>
      <c r="K26249" s="2"/>
      <c r="L26249" s="3"/>
      <c r="Q26249" s="2"/>
    </row>
    <row r="26250" spans="8:17">
      <c r="H26250" s="2"/>
      <c r="I26250" s="2"/>
      <c r="J26250" s="2"/>
      <c r="K26250" s="2"/>
      <c r="L26250" s="3"/>
      <c r="Q26250" s="2"/>
    </row>
    <row r="26251" spans="8:17">
      <c r="H26251" s="2"/>
      <c r="I26251" s="2"/>
      <c r="J26251" s="2"/>
      <c r="K26251" s="2"/>
      <c r="L26251" s="3"/>
      <c r="Q26251" s="2"/>
    </row>
    <row r="26252" spans="8:17">
      <c r="H26252" s="2"/>
      <c r="I26252" s="2"/>
      <c r="J26252" s="2"/>
      <c r="K26252" s="2"/>
      <c r="L26252" s="3"/>
      <c r="Q26252" s="2"/>
    </row>
    <row r="26253" spans="8:17">
      <c r="H26253" s="2"/>
      <c r="I26253" s="2"/>
      <c r="J26253" s="2"/>
      <c r="K26253" s="2"/>
      <c r="L26253" s="3"/>
      <c r="Q26253" s="2"/>
    </row>
    <row r="26254" spans="8:17">
      <c r="H26254" s="2"/>
      <c r="I26254" s="2"/>
      <c r="J26254" s="2"/>
      <c r="K26254" s="2"/>
      <c r="L26254" s="3"/>
      <c r="Q26254" s="2"/>
    </row>
    <row r="26255" spans="8:17">
      <c r="H26255" s="2"/>
      <c r="I26255" s="2"/>
      <c r="J26255" s="2"/>
      <c r="K26255" s="2"/>
      <c r="L26255" s="3"/>
      <c r="Q26255" s="2"/>
    </row>
    <row r="26256" spans="8:17">
      <c r="H26256" s="2"/>
      <c r="I26256" s="2"/>
      <c r="J26256" s="2"/>
      <c r="K26256" s="2"/>
      <c r="L26256" s="3"/>
      <c r="Q26256" s="2"/>
    </row>
    <row r="26257" spans="8:17">
      <c r="H26257" s="2"/>
      <c r="I26257" s="2"/>
      <c r="J26257" s="2"/>
      <c r="K26257" s="2"/>
      <c r="L26257" s="3"/>
      <c r="Q26257" s="2"/>
    </row>
    <row r="26258" spans="8:17">
      <c r="H26258" s="2"/>
      <c r="I26258" s="2"/>
      <c r="J26258" s="2"/>
      <c r="K26258" s="2"/>
      <c r="L26258" s="3"/>
      <c r="Q26258" s="2"/>
    </row>
    <row r="26259" spans="8:17">
      <c r="H26259" s="2"/>
      <c r="I26259" s="2"/>
      <c r="J26259" s="2"/>
      <c r="K26259" s="2"/>
      <c r="L26259" s="3"/>
      <c r="Q26259" s="2"/>
    </row>
    <row r="26260" spans="8:17">
      <c r="H26260" s="2"/>
      <c r="I26260" s="2"/>
      <c r="J26260" s="2"/>
      <c r="K26260" s="2"/>
      <c r="L26260" s="3"/>
      <c r="Q26260" s="2"/>
    </row>
    <row r="26261" spans="8:17">
      <c r="H26261" s="2"/>
      <c r="I26261" s="2"/>
      <c r="J26261" s="2"/>
      <c r="K26261" s="2"/>
      <c r="L26261" s="3"/>
      <c r="Q26261" s="2"/>
    </row>
    <row r="26262" spans="8:17">
      <c r="H26262" s="2"/>
      <c r="I26262" s="2"/>
      <c r="J26262" s="2"/>
      <c r="K26262" s="2"/>
      <c r="L26262" s="3"/>
      <c r="Q26262" s="2"/>
    </row>
    <row r="26263" spans="8:17">
      <c r="H26263" s="2"/>
      <c r="I26263" s="2"/>
      <c r="J26263" s="2"/>
      <c r="K26263" s="2"/>
      <c r="L26263" s="3"/>
      <c r="Q26263" s="2"/>
    </row>
    <row r="26264" spans="8:17">
      <c r="H26264" s="2"/>
      <c r="I26264" s="2"/>
      <c r="J26264" s="2"/>
      <c r="K26264" s="2"/>
      <c r="L26264" s="3"/>
      <c r="Q26264" s="2"/>
    </row>
    <row r="26265" spans="8:17">
      <c r="H26265" s="2"/>
      <c r="I26265" s="2"/>
      <c r="J26265" s="2"/>
      <c r="K26265" s="2"/>
      <c r="L26265" s="3"/>
      <c r="Q26265" s="2"/>
    </row>
    <row r="26266" spans="8:17">
      <c r="H26266" s="2"/>
      <c r="I26266" s="2"/>
      <c r="J26266" s="2"/>
      <c r="K26266" s="2"/>
      <c r="L26266" s="3"/>
      <c r="Q26266" s="2"/>
    </row>
    <row r="26267" spans="8:17">
      <c r="H26267" s="2"/>
      <c r="I26267" s="2"/>
      <c r="J26267" s="2"/>
      <c r="K26267" s="2"/>
      <c r="L26267" s="3"/>
      <c r="Q26267" s="2"/>
    </row>
    <row r="26268" spans="8:17">
      <c r="H26268" s="2"/>
      <c r="I26268" s="2"/>
      <c r="J26268" s="2"/>
      <c r="K26268" s="2"/>
      <c r="L26268" s="3"/>
      <c r="Q26268" s="2"/>
    </row>
    <row r="26269" spans="8:17">
      <c r="H26269" s="2"/>
      <c r="I26269" s="2"/>
      <c r="J26269" s="2"/>
      <c r="K26269" s="2"/>
      <c r="L26269" s="3"/>
      <c r="Q26269" s="2"/>
    </row>
    <row r="26270" spans="8:17">
      <c r="H26270" s="2"/>
      <c r="I26270" s="2"/>
      <c r="J26270" s="2"/>
      <c r="K26270" s="2"/>
      <c r="L26270" s="3"/>
      <c r="Q26270" s="2"/>
    </row>
    <row r="26271" spans="8:17">
      <c r="H26271" s="2"/>
      <c r="I26271" s="2"/>
      <c r="J26271" s="2"/>
      <c r="K26271" s="2"/>
      <c r="L26271" s="3"/>
      <c r="Q26271" s="2"/>
    </row>
    <row r="26272" spans="8:17">
      <c r="H26272" s="2"/>
      <c r="I26272" s="2"/>
      <c r="J26272" s="2"/>
      <c r="K26272" s="2"/>
      <c r="L26272" s="3"/>
      <c r="Q26272" s="2"/>
    </row>
    <row r="26273" spans="8:17">
      <c r="H26273" s="2"/>
      <c r="I26273" s="2"/>
      <c r="J26273" s="2"/>
      <c r="K26273" s="2"/>
      <c r="L26273" s="3"/>
      <c r="Q26273" s="2"/>
    </row>
    <row r="26274" spans="8:17">
      <c r="H26274" s="2"/>
      <c r="I26274" s="2"/>
      <c r="J26274" s="2"/>
      <c r="K26274" s="2"/>
      <c r="L26274" s="3"/>
      <c r="Q26274" s="2"/>
    </row>
    <row r="26275" spans="8:17">
      <c r="H26275" s="2"/>
      <c r="I26275" s="2"/>
      <c r="J26275" s="2"/>
      <c r="K26275" s="2"/>
      <c r="L26275" s="3"/>
      <c r="Q26275" s="2"/>
    </row>
    <row r="26276" spans="8:17">
      <c r="H26276" s="2"/>
      <c r="I26276" s="2"/>
      <c r="J26276" s="2"/>
      <c r="K26276" s="2"/>
      <c r="L26276" s="3"/>
      <c r="Q26276" s="2"/>
    </row>
    <row r="26277" spans="8:17">
      <c r="H26277" s="2"/>
      <c r="I26277" s="2"/>
      <c r="J26277" s="2"/>
      <c r="K26277" s="2"/>
      <c r="L26277" s="3"/>
      <c r="Q26277" s="2"/>
    </row>
    <row r="26278" spans="8:17">
      <c r="H26278" s="2"/>
      <c r="I26278" s="2"/>
      <c r="J26278" s="2"/>
      <c r="K26278" s="2"/>
      <c r="L26278" s="3"/>
      <c r="Q26278" s="2"/>
    </row>
    <row r="26279" spans="8:17">
      <c r="H26279" s="2"/>
      <c r="I26279" s="2"/>
      <c r="J26279" s="2"/>
      <c r="K26279" s="2"/>
      <c r="L26279" s="3"/>
      <c r="Q26279" s="2"/>
    </row>
    <row r="26280" spans="8:17">
      <c r="H26280" s="2"/>
      <c r="I26280" s="2"/>
      <c r="J26280" s="2"/>
      <c r="K26280" s="2"/>
      <c r="L26280" s="3"/>
      <c r="Q26280" s="2"/>
    </row>
    <row r="26281" spans="8:17">
      <c r="H26281" s="2"/>
      <c r="I26281" s="2"/>
      <c r="J26281" s="2"/>
      <c r="K26281" s="2"/>
      <c r="L26281" s="3"/>
      <c r="Q26281" s="2"/>
    </row>
    <row r="26282" spans="8:17">
      <c r="H26282" s="2"/>
      <c r="I26282" s="2"/>
      <c r="J26282" s="2"/>
      <c r="K26282" s="2"/>
      <c r="L26282" s="3"/>
      <c r="Q26282" s="2"/>
    </row>
    <row r="26283" spans="8:17">
      <c r="H26283" s="2"/>
      <c r="I26283" s="2"/>
      <c r="J26283" s="2"/>
      <c r="K26283" s="2"/>
      <c r="L26283" s="3"/>
      <c r="Q26283" s="2"/>
    </row>
    <row r="26284" spans="8:17">
      <c r="H26284" s="2"/>
      <c r="I26284" s="2"/>
      <c r="J26284" s="2"/>
      <c r="K26284" s="2"/>
      <c r="L26284" s="3"/>
      <c r="Q26284" s="2"/>
    </row>
    <row r="26285" spans="8:17">
      <c r="H26285" s="2"/>
      <c r="I26285" s="2"/>
      <c r="J26285" s="2"/>
      <c r="K26285" s="2"/>
      <c r="L26285" s="3"/>
      <c r="Q26285" s="2"/>
    </row>
    <row r="26286" spans="8:17">
      <c r="H26286" s="2"/>
      <c r="I26286" s="2"/>
      <c r="J26286" s="2"/>
      <c r="K26286" s="2"/>
      <c r="L26286" s="3"/>
      <c r="Q26286" s="2"/>
    </row>
    <row r="26287" spans="8:17">
      <c r="H26287" s="2"/>
      <c r="I26287" s="2"/>
      <c r="J26287" s="2"/>
      <c r="K26287" s="2"/>
      <c r="L26287" s="3"/>
      <c r="Q26287" s="2"/>
    </row>
    <row r="26288" spans="8:17">
      <c r="H26288" s="2"/>
      <c r="I26288" s="2"/>
      <c r="J26288" s="2"/>
      <c r="K26288" s="2"/>
      <c r="L26288" s="3"/>
      <c r="Q26288" s="2"/>
    </row>
    <row r="26289" spans="8:17">
      <c r="H26289" s="2"/>
      <c r="I26289" s="2"/>
      <c r="J26289" s="2"/>
      <c r="K26289" s="2"/>
      <c r="L26289" s="3"/>
      <c r="Q26289" s="2"/>
    </row>
    <row r="26290" spans="8:17">
      <c r="H26290" s="2"/>
      <c r="I26290" s="2"/>
      <c r="J26290" s="2"/>
      <c r="K26290" s="2"/>
      <c r="L26290" s="3"/>
      <c r="Q26290" s="2"/>
    </row>
    <row r="26291" spans="8:17">
      <c r="H26291" s="2"/>
      <c r="I26291" s="2"/>
      <c r="J26291" s="2"/>
      <c r="K26291" s="2"/>
      <c r="L26291" s="3"/>
      <c r="Q26291" s="2"/>
    </row>
    <row r="26292" spans="8:17">
      <c r="H26292" s="2"/>
      <c r="I26292" s="2"/>
      <c r="J26292" s="2"/>
      <c r="K26292" s="2"/>
      <c r="L26292" s="3"/>
      <c r="Q26292" s="2"/>
    </row>
    <row r="26293" spans="8:17">
      <c r="H26293" s="2"/>
      <c r="I26293" s="2"/>
      <c r="J26293" s="2"/>
      <c r="K26293" s="2"/>
      <c r="L26293" s="3"/>
      <c r="Q26293" s="2"/>
    </row>
    <row r="26294" spans="8:17">
      <c r="H26294" s="2"/>
      <c r="I26294" s="2"/>
      <c r="J26294" s="2"/>
      <c r="K26294" s="2"/>
      <c r="L26294" s="3"/>
      <c r="Q26294" s="2"/>
    </row>
    <row r="26295" spans="8:17">
      <c r="H26295" s="2"/>
      <c r="I26295" s="2"/>
      <c r="J26295" s="2"/>
      <c r="K26295" s="2"/>
      <c r="L26295" s="3"/>
      <c r="Q26295" s="2"/>
    </row>
    <row r="26296" spans="8:17">
      <c r="H26296" s="2"/>
      <c r="I26296" s="2"/>
      <c r="J26296" s="2"/>
      <c r="K26296" s="2"/>
      <c r="L26296" s="3"/>
      <c r="Q26296" s="2"/>
    </row>
    <row r="26297" spans="8:17">
      <c r="H26297" s="2"/>
      <c r="I26297" s="2"/>
      <c r="J26297" s="2"/>
      <c r="K26297" s="2"/>
      <c r="L26297" s="3"/>
      <c r="Q26297" s="2"/>
    </row>
    <row r="26298" spans="8:17">
      <c r="H26298" s="2"/>
      <c r="I26298" s="2"/>
      <c r="J26298" s="2"/>
      <c r="K26298" s="2"/>
      <c r="L26298" s="3"/>
      <c r="Q26298" s="2"/>
    </row>
    <row r="26299" spans="8:17">
      <c r="H26299" s="2"/>
      <c r="I26299" s="2"/>
      <c r="J26299" s="2"/>
      <c r="K26299" s="2"/>
      <c r="L26299" s="3"/>
      <c r="Q26299" s="2"/>
    </row>
    <row r="26300" spans="8:17">
      <c r="H26300" s="2"/>
      <c r="I26300" s="2"/>
      <c r="J26300" s="2"/>
      <c r="K26300" s="2"/>
      <c r="L26300" s="3"/>
      <c r="Q26300" s="2"/>
    </row>
    <row r="26301" spans="8:17">
      <c r="H26301" s="2"/>
      <c r="I26301" s="2"/>
      <c r="J26301" s="2"/>
      <c r="K26301" s="2"/>
      <c r="L26301" s="3"/>
      <c r="Q26301" s="2"/>
    </row>
    <row r="26302" spans="8:17">
      <c r="H26302" s="2"/>
      <c r="I26302" s="2"/>
      <c r="J26302" s="2"/>
      <c r="K26302" s="2"/>
      <c r="L26302" s="3"/>
      <c r="Q26302" s="2"/>
    </row>
    <row r="26303" spans="8:17">
      <c r="H26303" s="2"/>
      <c r="I26303" s="2"/>
      <c r="J26303" s="2"/>
      <c r="K26303" s="2"/>
      <c r="L26303" s="3"/>
      <c r="Q26303" s="2"/>
    </row>
    <row r="26304" spans="8:17">
      <c r="H26304" s="2"/>
      <c r="I26304" s="2"/>
      <c r="J26304" s="2"/>
      <c r="K26304" s="2"/>
      <c r="L26304" s="3"/>
      <c r="Q26304" s="2"/>
    </row>
    <row r="26305" spans="8:17">
      <c r="H26305" s="2"/>
      <c r="I26305" s="2"/>
      <c r="J26305" s="2"/>
      <c r="K26305" s="2"/>
      <c r="L26305" s="3"/>
      <c r="Q26305" s="2"/>
    </row>
    <row r="26306" spans="8:17">
      <c r="H26306" s="2"/>
      <c r="I26306" s="2"/>
      <c r="J26306" s="2"/>
      <c r="K26306" s="2"/>
      <c r="L26306" s="3"/>
      <c r="Q26306" s="2"/>
    </row>
    <row r="26307" spans="8:17">
      <c r="H26307" s="2"/>
      <c r="I26307" s="2"/>
      <c r="J26307" s="2"/>
      <c r="K26307" s="2"/>
      <c r="L26307" s="3"/>
      <c r="Q26307" s="2"/>
    </row>
    <row r="26308" spans="8:17">
      <c r="H26308" s="2"/>
      <c r="I26308" s="2"/>
      <c r="J26308" s="2"/>
      <c r="K26308" s="2"/>
      <c r="L26308" s="3"/>
      <c r="Q26308" s="2"/>
    </row>
    <row r="26309" spans="8:17">
      <c r="H26309" s="2"/>
      <c r="I26309" s="2"/>
      <c r="J26309" s="2"/>
      <c r="K26309" s="2"/>
      <c r="L26309" s="3"/>
      <c r="Q26309" s="2"/>
    </row>
    <row r="26310" spans="8:17">
      <c r="H26310" s="2"/>
      <c r="I26310" s="2"/>
      <c r="J26310" s="2"/>
      <c r="K26310" s="2"/>
      <c r="L26310" s="3"/>
      <c r="Q26310" s="2"/>
    </row>
    <row r="26311" spans="8:17">
      <c r="H26311" s="2"/>
      <c r="I26311" s="2"/>
      <c r="J26311" s="2"/>
      <c r="K26311" s="2"/>
      <c r="L26311" s="3"/>
      <c r="Q26311" s="2"/>
    </row>
    <row r="26312" spans="8:17">
      <c r="H26312" s="2"/>
      <c r="I26312" s="2"/>
      <c r="J26312" s="2"/>
      <c r="K26312" s="2"/>
      <c r="L26312" s="3"/>
      <c r="Q26312" s="2"/>
    </row>
    <row r="26313" spans="8:17">
      <c r="H26313" s="2"/>
      <c r="I26313" s="2"/>
      <c r="J26313" s="2"/>
      <c r="K26313" s="2"/>
      <c r="L26313" s="3"/>
      <c r="Q26313" s="2"/>
    </row>
    <row r="26314" spans="8:17">
      <c r="H26314" s="2"/>
      <c r="I26314" s="2"/>
      <c r="J26314" s="2"/>
      <c r="K26314" s="2"/>
      <c r="L26314" s="3"/>
      <c r="Q26314" s="2"/>
    </row>
    <row r="26315" spans="8:17">
      <c r="H26315" s="2"/>
      <c r="I26315" s="2"/>
      <c r="J26315" s="2"/>
      <c r="K26315" s="2"/>
      <c r="L26315" s="3"/>
      <c r="Q26315" s="2"/>
    </row>
    <row r="26316" spans="8:17">
      <c r="H26316" s="2"/>
      <c r="I26316" s="2"/>
      <c r="J26316" s="2"/>
      <c r="K26316" s="2"/>
      <c r="L26316" s="3"/>
      <c r="Q26316" s="2"/>
    </row>
    <row r="26317" spans="8:17">
      <c r="H26317" s="2"/>
      <c r="I26317" s="2"/>
      <c r="J26317" s="2"/>
      <c r="K26317" s="2"/>
      <c r="L26317" s="3"/>
      <c r="Q26317" s="2"/>
    </row>
    <row r="26318" spans="8:17">
      <c r="H26318" s="2"/>
      <c r="I26318" s="2"/>
      <c r="J26318" s="2"/>
      <c r="K26318" s="2"/>
      <c r="L26318" s="3"/>
      <c r="Q26318" s="2"/>
    </row>
    <row r="26319" spans="8:17">
      <c r="H26319" s="2"/>
      <c r="I26319" s="2"/>
      <c r="J26319" s="2"/>
      <c r="K26319" s="2"/>
      <c r="L26319" s="3"/>
      <c r="Q26319" s="2"/>
    </row>
    <row r="26320" spans="8:17">
      <c r="H26320" s="2"/>
      <c r="I26320" s="2"/>
      <c r="J26320" s="2"/>
      <c r="K26320" s="2"/>
      <c r="L26320" s="3"/>
      <c r="Q26320" s="2"/>
    </row>
    <row r="26321" spans="8:17">
      <c r="H26321" s="2"/>
      <c r="I26321" s="2"/>
      <c r="J26321" s="2"/>
      <c r="K26321" s="2"/>
      <c r="L26321" s="3"/>
      <c r="Q26321" s="2"/>
    </row>
    <row r="26322" spans="8:17">
      <c r="H26322" s="2"/>
      <c r="I26322" s="2"/>
      <c r="J26322" s="2"/>
      <c r="K26322" s="2"/>
      <c r="L26322" s="3"/>
      <c r="Q26322" s="2"/>
    </row>
    <row r="26323" spans="8:17">
      <c r="H26323" s="2"/>
      <c r="I26323" s="2"/>
      <c r="J26323" s="2"/>
      <c r="K26323" s="2"/>
      <c r="L26323" s="3"/>
      <c r="Q26323" s="2"/>
    </row>
    <row r="26324" spans="8:17">
      <c r="H26324" s="2"/>
      <c r="I26324" s="2"/>
      <c r="J26324" s="2"/>
      <c r="K26324" s="2"/>
      <c r="L26324" s="3"/>
      <c r="Q26324" s="2"/>
    </row>
    <row r="26325" spans="8:17">
      <c r="H26325" s="2"/>
      <c r="I26325" s="2"/>
      <c r="J26325" s="2"/>
      <c r="K26325" s="2"/>
      <c r="L26325" s="3"/>
      <c r="Q26325" s="2"/>
    </row>
    <row r="26326" spans="8:17">
      <c r="H26326" s="2"/>
      <c r="I26326" s="2"/>
      <c r="J26326" s="2"/>
      <c r="K26326" s="2"/>
      <c r="L26326" s="3"/>
      <c r="Q26326" s="2"/>
    </row>
    <row r="26327" spans="8:17">
      <c r="H26327" s="2"/>
      <c r="I26327" s="2"/>
      <c r="J26327" s="2"/>
      <c r="K26327" s="2"/>
      <c r="L26327" s="3"/>
      <c r="Q26327" s="2"/>
    </row>
    <row r="26328" spans="8:17">
      <c r="H26328" s="2"/>
      <c r="I26328" s="2"/>
      <c r="J26328" s="2"/>
      <c r="K26328" s="2"/>
      <c r="L26328" s="3"/>
      <c r="Q26328" s="2"/>
    </row>
    <row r="26329" spans="8:17">
      <c r="H26329" s="2"/>
      <c r="I26329" s="2"/>
      <c r="J26329" s="2"/>
      <c r="K26329" s="2"/>
      <c r="L26329" s="3"/>
      <c r="Q26329" s="2"/>
    </row>
    <row r="26330" spans="8:17">
      <c r="H26330" s="2"/>
      <c r="I26330" s="2"/>
      <c r="J26330" s="2"/>
      <c r="K26330" s="2"/>
      <c r="L26330" s="3"/>
      <c r="Q26330" s="2"/>
    </row>
    <row r="26331" spans="8:17">
      <c r="H26331" s="2"/>
      <c r="I26331" s="2"/>
      <c r="J26331" s="2"/>
      <c r="K26331" s="2"/>
      <c r="L26331" s="3"/>
      <c r="Q26331" s="2"/>
    </row>
    <row r="26332" spans="8:17">
      <c r="H26332" s="2"/>
      <c r="I26332" s="2"/>
      <c r="J26332" s="2"/>
      <c r="K26332" s="2"/>
      <c r="L26332" s="3"/>
      <c r="Q26332" s="2"/>
    </row>
    <row r="26333" spans="8:17">
      <c r="H26333" s="2"/>
      <c r="I26333" s="2"/>
      <c r="J26333" s="2"/>
      <c r="K26333" s="2"/>
      <c r="L26333" s="3"/>
      <c r="Q26333" s="2"/>
    </row>
    <row r="26334" spans="8:17">
      <c r="H26334" s="2"/>
      <c r="I26334" s="2"/>
      <c r="J26334" s="2"/>
      <c r="K26334" s="2"/>
      <c r="L26334" s="3"/>
      <c r="Q26334" s="2"/>
    </row>
    <row r="26335" spans="8:17">
      <c r="H26335" s="2"/>
      <c r="I26335" s="2"/>
      <c r="J26335" s="2"/>
      <c r="K26335" s="2"/>
      <c r="L26335" s="3"/>
      <c r="Q26335" s="2"/>
    </row>
    <row r="26336" spans="8:17">
      <c r="H26336" s="2"/>
      <c r="I26336" s="2"/>
      <c r="J26336" s="2"/>
      <c r="K26336" s="2"/>
      <c r="L26336" s="3"/>
      <c r="Q26336" s="2"/>
    </row>
    <row r="26337" spans="8:17">
      <c r="H26337" s="2"/>
      <c r="I26337" s="2"/>
      <c r="J26337" s="2"/>
      <c r="K26337" s="2"/>
      <c r="L26337" s="3"/>
      <c r="Q26337" s="2"/>
    </row>
    <row r="26338" spans="8:17">
      <c r="H26338" s="2"/>
      <c r="I26338" s="2"/>
      <c r="J26338" s="2"/>
      <c r="K26338" s="2"/>
      <c r="L26338" s="3"/>
      <c r="Q26338" s="2"/>
    </row>
    <row r="26339" spans="8:17">
      <c r="H26339" s="2"/>
      <c r="I26339" s="2"/>
      <c r="J26339" s="2"/>
      <c r="K26339" s="2"/>
      <c r="L26339" s="3"/>
      <c r="Q26339" s="2"/>
    </row>
    <row r="26340" spans="8:17">
      <c r="H26340" s="2"/>
      <c r="I26340" s="2"/>
      <c r="J26340" s="2"/>
      <c r="K26340" s="2"/>
      <c r="L26340" s="3"/>
      <c r="Q26340" s="2"/>
    </row>
    <row r="26341" spans="8:17">
      <c r="H26341" s="2"/>
      <c r="I26341" s="2"/>
      <c r="J26341" s="2"/>
      <c r="K26341" s="2"/>
      <c r="L26341" s="3"/>
      <c r="Q26341" s="2"/>
    </row>
    <row r="26342" spans="8:17">
      <c r="H26342" s="2"/>
      <c r="I26342" s="2"/>
      <c r="J26342" s="2"/>
      <c r="K26342" s="2"/>
      <c r="L26342" s="3"/>
      <c r="Q26342" s="2"/>
    </row>
    <row r="26343" spans="8:17">
      <c r="H26343" s="2"/>
      <c r="I26343" s="2"/>
      <c r="J26343" s="2"/>
      <c r="K26343" s="2"/>
      <c r="L26343" s="3"/>
      <c r="Q26343" s="2"/>
    </row>
    <row r="26344" spans="8:17">
      <c r="H26344" s="2"/>
      <c r="I26344" s="2"/>
      <c r="J26344" s="2"/>
      <c r="K26344" s="2"/>
      <c r="L26344" s="3"/>
      <c r="Q26344" s="2"/>
    </row>
    <row r="26345" spans="8:17">
      <c r="H26345" s="2"/>
      <c r="I26345" s="2"/>
      <c r="J26345" s="2"/>
      <c r="K26345" s="2"/>
      <c r="L26345" s="3"/>
      <c r="Q26345" s="2"/>
    </row>
    <row r="26346" spans="8:17">
      <c r="H26346" s="2"/>
      <c r="I26346" s="2"/>
      <c r="J26346" s="2"/>
      <c r="K26346" s="2"/>
      <c r="L26346" s="3"/>
      <c r="Q26346" s="2"/>
    </row>
    <row r="26347" spans="8:17">
      <c r="H26347" s="2"/>
      <c r="I26347" s="2"/>
      <c r="J26347" s="2"/>
      <c r="K26347" s="2"/>
      <c r="L26347" s="3"/>
      <c r="Q26347" s="2"/>
    </row>
    <row r="26348" spans="8:17">
      <c r="H26348" s="2"/>
      <c r="I26348" s="2"/>
      <c r="J26348" s="2"/>
      <c r="K26348" s="2"/>
      <c r="L26348" s="3"/>
      <c r="Q26348" s="2"/>
    </row>
    <row r="26349" spans="8:17">
      <c r="H26349" s="2"/>
      <c r="I26349" s="2"/>
      <c r="J26349" s="2"/>
      <c r="K26349" s="2"/>
      <c r="L26349" s="3"/>
      <c r="Q26349" s="2"/>
    </row>
    <row r="26350" spans="8:17">
      <c r="H26350" s="2"/>
      <c r="I26350" s="2"/>
      <c r="J26350" s="2"/>
      <c r="K26350" s="2"/>
      <c r="L26350" s="3"/>
      <c r="Q26350" s="2"/>
    </row>
    <row r="26351" spans="8:17">
      <c r="H26351" s="2"/>
      <c r="I26351" s="2"/>
      <c r="J26351" s="2"/>
      <c r="K26351" s="2"/>
      <c r="L26351" s="3"/>
      <c r="Q26351" s="2"/>
    </row>
    <row r="26352" spans="8:17">
      <c r="H26352" s="2"/>
      <c r="I26352" s="2"/>
      <c r="J26352" s="2"/>
      <c r="K26352" s="2"/>
      <c r="L26352" s="3"/>
      <c r="Q26352" s="2"/>
    </row>
    <row r="26353" spans="8:17">
      <c r="H26353" s="2"/>
      <c r="I26353" s="2"/>
      <c r="J26353" s="2"/>
      <c r="K26353" s="2"/>
      <c r="L26353" s="3"/>
      <c r="Q26353" s="2"/>
    </row>
    <row r="26354" spans="8:17">
      <c r="H26354" s="2"/>
      <c r="I26354" s="2"/>
      <c r="J26354" s="2"/>
      <c r="K26354" s="2"/>
      <c r="L26354" s="3"/>
      <c r="Q26354" s="2"/>
    </row>
    <row r="26355" spans="8:17">
      <c r="H26355" s="2"/>
      <c r="I26355" s="2"/>
      <c r="J26355" s="2"/>
      <c r="K26355" s="2"/>
      <c r="L26355" s="3"/>
      <c r="Q26355" s="2"/>
    </row>
    <row r="26356" spans="8:17">
      <c r="H26356" s="2"/>
      <c r="I26356" s="2"/>
      <c r="J26356" s="2"/>
      <c r="K26356" s="2"/>
      <c r="L26356" s="3"/>
      <c r="Q26356" s="2"/>
    </row>
    <row r="26357" spans="8:17">
      <c r="H26357" s="2"/>
      <c r="I26357" s="2"/>
      <c r="J26357" s="2"/>
      <c r="K26357" s="2"/>
      <c r="L26357" s="3"/>
      <c r="Q26357" s="2"/>
    </row>
    <row r="26358" spans="8:17">
      <c r="H26358" s="2"/>
      <c r="I26358" s="2"/>
      <c r="J26358" s="2"/>
      <c r="K26358" s="2"/>
      <c r="L26358" s="3"/>
      <c r="Q26358" s="2"/>
    </row>
    <row r="26359" spans="8:17">
      <c r="H26359" s="2"/>
      <c r="I26359" s="2"/>
      <c r="J26359" s="2"/>
      <c r="K26359" s="2"/>
      <c r="L26359" s="3"/>
      <c r="Q26359" s="2"/>
    </row>
    <row r="26360" spans="8:17">
      <c r="H26360" s="2"/>
      <c r="I26360" s="2"/>
      <c r="J26360" s="2"/>
      <c r="K26360" s="2"/>
      <c r="L26360" s="3"/>
      <c r="Q26360" s="2"/>
    </row>
    <row r="26361" spans="8:17">
      <c r="H26361" s="2"/>
      <c r="I26361" s="2"/>
      <c r="J26361" s="2"/>
      <c r="K26361" s="2"/>
      <c r="L26361" s="3"/>
      <c r="Q26361" s="2"/>
    </row>
    <row r="26362" spans="8:17">
      <c r="H26362" s="2"/>
      <c r="I26362" s="2"/>
      <c r="J26362" s="2"/>
      <c r="K26362" s="2"/>
      <c r="L26362" s="3"/>
      <c r="Q26362" s="2"/>
    </row>
    <row r="26363" spans="8:17">
      <c r="H26363" s="2"/>
      <c r="I26363" s="2"/>
      <c r="J26363" s="2"/>
      <c r="K26363" s="2"/>
      <c r="L26363" s="3"/>
      <c r="Q26363" s="2"/>
    </row>
    <row r="26364" spans="8:17">
      <c r="H26364" s="2"/>
      <c r="I26364" s="2"/>
      <c r="J26364" s="2"/>
      <c r="K26364" s="2"/>
      <c r="L26364" s="3"/>
      <c r="Q26364" s="2"/>
    </row>
    <row r="26365" spans="8:17">
      <c r="H26365" s="2"/>
      <c r="I26365" s="2"/>
      <c r="J26365" s="2"/>
      <c r="K26365" s="2"/>
      <c r="L26365" s="3"/>
      <c r="Q26365" s="2"/>
    </row>
    <row r="26366" spans="8:17">
      <c r="H26366" s="2"/>
      <c r="I26366" s="2"/>
      <c r="J26366" s="2"/>
      <c r="K26366" s="2"/>
      <c r="L26366" s="3"/>
      <c r="Q26366" s="2"/>
    </row>
    <row r="26367" spans="8:17">
      <c r="H26367" s="2"/>
      <c r="I26367" s="2"/>
      <c r="J26367" s="2"/>
      <c r="K26367" s="2"/>
      <c r="L26367" s="3"/>
      <c r="Q26367" s="2"/>
    </row>
    <row r="26368" spans="8:17">
      <c r="H26368" s="2"/>
      <c r="I26368" s="2"/>
      <c r="J26368" s="2"/>
      <c r="K26368" s="2"/>
      <c r="L26368" s="3"/>
      <c r="Q26368" s="2"/>
    </row>
    <row r="26369" spans="8:17">
      <c r="H26369" s="2"/>
      <c r="I26369" s="2"/>
      <c r="J26369" s="2"/>
      <c r="K26369" s="2"/>
      <c r="L26369" s="3"/>
      <c r="Q26369" s="2"/>
    </row>
    <row r="26370" spans="8:17">
      <c r="H26370" s="2"/>
      <c r="I26370" s="2"/>
      <c r="J26370" s="2"/>
      <c r="K26370" s="2"/>
      <c r="L26370" s="3"/>
      <c r="Q26370" s="2"/>
    </row>
    <row r="26371" spans="8:17">
      <c r="H26371" s="2"/>
      <c r="I26371" s="2"/>
      <c r="J26371" s="2"/>
      <c r="K26371" s="2"/>
      <c r="L26371" s="3"/>
      <c r="Q26371" s="2"/>
    </row>
    <row r="26372" spans="8:17">
      <c r="H26372" s="2"/>
      <c r="I26372" s="2"/>
      <c r="J26372" s="2"/>
      <c r="K26372" s="2"/>
      <c r="L26372" s="3"/>
      <c r="Q26372" s="2"/>
    </row>
    <row r="26373" spans="8:17">
      <c r="H26373" s="2"/>
      <c r="I26373" s="2"/>
      <c r="J26373" s="2"/>
      <c r="K26373" s="2"/>
      <c r="L26373" s="3"/>
      <c r="Q26373" s="2"/>
    </row>
    <row r="26374" spans="8:17">
      <c r="H26374" s="2"/>
      <c r="I26374" s="2"/>
      <c r="J26374" s="2"/>
      <c r="K26374" s="2"/>
      <c r="L26374" s="3"/>
      <c r="Q26374" s="2"/>
    </row>
    <row r="26375" spans="8:17">
      <c r="H26375" s="2"/>
      <c r="I26375" s="2"/>
      <c r="J26375" s="2"/>
      <c r="K26375" s="2"/>
      <c r="L26375" s="3"/>
      <c r="Q26375" s="2"/>
    </row>
    <row r="26376" spans="8:17">
      <c r="H26376" s="2"/>
      <c r="I26376" s="2"/>
      <c r="J26376" s="2"/>
      <c r="K26376" s="2"/>
      <c r="L26376" s="3"/>
      <c r="Q26376" s="2"/>
    </row>
    <row r="26377" spans="8:17">
      <c r="H26377" s="2"/>
      <c r="I26377" s="2"/>
      <c r="J26377" s="2"/>
      <c r="K26377" s="2"/>
      <c r="L26377" s="3"/>
      <c r="Q26377" s="2"/>
    </row>
    <row r="26378" spans="8:17">
      <c r="H26378" s="2"/>
      <c r="I26378" s="2"/>
      <c r="J26378" s="2"/>
      <c r="K26378" s="2"/>
      <c r="L26378" s="3"/>
      <c r="Q26378" s="2"/>
    </row>
    <row r="26379" spans="8:17">
      <c r="H26379" s="2"/>
      <c r="I26379" s="2"/>
      <c r="J26379" s="2"/>
      <c r="K26379" s="2"/>
      <c r="L26379" s="3"/>
      <c r="Q26379" s="2"/>
    </row>
    <row r="26380" spans="8:17">
      <c r="H26380" s="2"/>
      <c r="I26380" s="2"/>
      <c r="J26380" s="2"/>
      <c r="K26380" s="2"/>
      <c r="L26380" s="3"/>
      <c r="Q26380" s="2"/>
    </row>
    <row r="26381" spans="8:17">
      <c r="H26381" s="2"/>
      <c r="I26381" s="2"/>
      <c r="J26381" s="2"/>
      <c r="K26381" s="2"/>
      <c r="L26381" s="3"/>
      <c r="Q26381" s="2"/>
    </row>
    <row r="26382" spans="8:17">
      <c r="H26382" s="2"/>
      <c r="I26382" s="2"/>
      <c r="J26382" s="2"/>
      <c r="K26382" s="2"/>
      <c r="L26382" s="3"/>
      <c r="Q26382" s="2"/>
    </row>
    <row r="26383" spans="8:17">
      <c r="H26383" s="2"/>
      <c r="I26383" s="2"/>
      <c r="J26383" s="2"/>
      <c r="K26383" s="2"/>
      <c r="L26383" s="3"/>
      <c r="Q26383" s="2"/>
    </row>
    <row r="26384" spans="8:17">
      <c r="H26384" s="2"/>
      <c r="I26384" s="2"/>
      <c r="J26384" s="2"/>
      <c r="K26384" s="2"/>
      <c r="L26384" s="3"/>
      <c r="Q26384" s="2"/>
    </row>
    <row r="26385" spans="8:17">
      <c r="H26385" s="2"/>
      <c r="I26385" s="2"/>
      <c r="J26385" s="2"/>
      <c r="K26385" s="2"/>
      <c r="L26385" s="3"/>
      <c r="Q26385" s="2"/>
    </row>
    <row r="26386" spans="8:17">
      <c r="H26386" s="2"/>
      <c r="I26386" s="2"/>
      <c r="J26386" s="2"/>
      <c r="K26386" s="2"/>
      <c r="L26386" s="3"/>
      <c r="Q26386" s="2"/>
    </row>
    <row r="26387" spans="8:17">
      <c r="H26387" s="2"/>
      <c r="I26387" s="2"/>
      <c r="J26387" s="2"/>
      <c r="K26387" s="2"/>
      <c r="L26387" s="3"/>
      <c r="Q26387" s="2"/>
    </row>
    <row r="26388" spans="8:17">
      <c r="H26388" s="2"/>
      <c r="I26388" s="2"/>
      <c r="J26388" s="2"/>
      <c r="K26388" s="2"/>
      <c r="L26388" s="3"/>
      <c r="Q26388" s="2"/>
    </row>
    <row r="26389" spans="8:17">
      <c r="H26389" s="2"/>
      <c r="I26389" s="2"/>
      <c r="J26389" s="2"/>
      <c r="K26389" s="2"/>
      <c r="L26389" s="3"/>
      <c r="Q26389" s="2"/>
    </row>
    <row r="26390" spans="8:17">
      <c r="H26390" s="2"/>
      <c r="I26390" s="2"/>
      <c r="J26390" s="2"/>
      <c r="K26390" s="2"/>
      <c r="L26390" s="3"/>
      <c r="Q26390" s="2"/>
    </row>
    <row r="26391" spans="8:17">
      <c r="H26391" s="2"/>
      <c r="I26391" s="2"/>
      <c r="J26391" s="2"/>
      <c r="K26391" s="2"/>
      <c r="L26391" s="3"/>
      <c r="Q26391" s="2"/>
    </row>
    <row r="26392" spans="8:17">
      <c r="H26392" s="2"/>
      <c r="I26392" s="2"/>
      <c r="J26392" s="2"/>
      <c r="K26392" s="2"/>
      <c r="L26392" s="3"/>
      <c r="Q26392" s="2"/>
    </row>
    <row r="26393" spans="8:17">
      <c r="H26393" s="2"/>
      <c r="I26393" s="2"/>
      <c r="J26393" s="2"/>
      <c r="K26393" s="2"/>
      <c r="L26393" s="3"/>
      <c r="Q26393" s="2"/>
    </row>
    <row r="26394" spans="8:17">
      <c r="H26394" s="2"/>
      <c r="I26394" s="2"/>
      <c r="J26394" s="2"/>
      <c r="K26394" s="2"/>
      <c r="L26394" s="3"/>
      <c r="Q26394" s="2"/>
    </row>
    <row r="26395" spans="8:17">
      <c r="H26395" s="2"/>
      <c r="I26395" s="2"/>
      <c r="J26395" s="2"/>
      <c r="K26395" s="2"/>
      <c r="L26395" s="3"/>
      <c r="Q26395" s="2"/>
    </row>
    <row r="26396" spans="8:17">
      <c r="H26396" s="2"/>
      <c r="I26396" s="2"/>
      <c r="J26396" s="2"/>
      <c r="K26396" s="2"/>
      <c r="L26396" s="3"/>
      <c r="Q26396" s="2"/>
    </row>
    <row r="26397" spans="8:17">
      <c r="H26397" s="2"/>
      <c r="I26397" s="2"/>
      <c r="J26397" s="2"/>
      <c r="K26397" s="2"/>
      <c r="L26397" s="3"/>
      <c r="Q26397" s="2"/>
    </row>
    <row r="26398" spans="8:17">
      <c r="H26398" s="2"/>
      <c r="I26398" s="2"/>
      <c r="J26398" s="2"/>
      <c r="K26398" s="2"/>
      <c r="L26398" s="3"/>
      <c r="Q26398" s="2"/>
    </row>
    <row r="26399" spans="8:17">
      <c r="H26399" s="2"/>
      <c r="I26399" s="2"/>
      <c r="J26399" s="2"/>
      <c r="K26399" s="2"/>
      <c r="L26399" s="3"/>
      <c r="Q26399" s="2"/>
    </row>
    <row r="26400" spans="8:17">
      <c r="H26400" s="2"/>
      <c r="I26400" s="2"/>
      <c r="J26400" s="2"/>
      <c r="K26400" s="2"/>
      <c r="L26400" s="3"/>
      <c r="Q26400" s="2"/>
    </row>
    <row r="26401" spans="8:17">
      <c r="H26401" s="2"/>
      <c r="I26401" s="2"/>
      <c r="J26401" s="2"/>
      <c r="K26401" s="2"/>
      <c r="L26401" s="3"/>
      <c r="Q26401" s="2"/>
    </row>
    <row r="26402" spans="8:17">
      <c r="H26402" s="2"/>
      <c r="I26402" s="2"/>
      <c r="J26402" s="2"/>
      <c r="K26402" s="2"/>
      <c r="L26402" s="3"/>
      <c r="Q26402" s="2"/>
    </row>
    <row r="26403" spans="8:17">
      <c r="H26403" s="2"/>
      <c r="I26403" s="2"/>
      <c r="J26403" s="2"/>
      <c r="K26403" s="2"/>
      <c r="L26403" s="3"/>
      <c r="Q26403" s="2"/>
    </row>
    <row r="26404" spans="8:17">
      <c r="H26404" s="2"/>
      <c r="I26404" s="2"/>
      <c r="J26404" s="2"/>
      <c r="K26404" s="2"/>
      <c r="L26404" s="3"/>
      <c r="Q26404" s="2"/>
    </row>
    <row r="26405" spans="8:17">
      <c r="H26405" s="2"/>
      <c r="I26405" s="2"/>
      <c r="J26405" s="2"/>
      <c r="K26405" s="2"/>
      <c r="L26405" s="3"/>
      <c r="Q26405" s="2"/>
    </row>
    <row r="26406" spans="8:17">
      <c r="H26406" s="2"/>
      <c r="I26406" s="2"/>
      <c r="J26406" s="2"/>
      <c r="K26406" s="2"/>
      <c r="L26406" s="3"/>
      <c r="Q26406" s="2"/>
    </row>
    <row r="26407" spans="8:17">
      <c r="H26407" s="2"/>
      <c r="I26407" s="2"/>
      <c r="J26407" s="2"/>
      <c r="K26407" s="2"/>
      <c r="L26407" s="3"/>
      <c r="Q26407" s="2"/>
    </row>
    <row r="26408" spans="8:17">
      <c r="H26408" s="2"/>
      <c r="I26408" s="2"/>
      <c r="J26408" s="2"/>
      <c r="K26408" s="2"/>
      <c r="L26408" s="3"/>
      <c r="Q26408" s="2"/>
    </row>
    <row r="26409" spans="8:17">
      <c r="H26409" s="2"/>
      <c r="I26409" s="2"/>
      <c r="J26409" s="2"/>
      <c r="K26409" s="2"/>
      <c r="L26409" s="3"/>
      <c r="Q26409" s="2"/>
    </row>
    <row r="26410" spans="8:17">
      <c r="H26410" s="2"/>
      <c r="I26410" s="2"/>
      <c r="J26410" s="2"/>
      <c r="K26410" s="2"/>
      <c r="L26410" s="3"/>
      <c r="Q26410" s="2"/>
    </row>
    <row r="26411" spans="8:17">
      <c r="H26411" s="2"/>
      <c r="I26411" s="2"/>
      <c r="J26411" s="2"/>
      <c r="K26411" s="2"/>
      <c r="L26411" s="3"/>
      <c r="Q26411" s="2"/>
    </row>
    <row r="26412" spans="8:17">
      <c r="H26412" s="2"/>
      <c r="I26412" s="2"/>
      <c r="J26412" s="2"/>
      <c r="K26412" s="2"/>
      <c r="L26412" s="3"/>
      <c r="Q26412" s="2"/>
    </row>
    <row r="26413" spans="8:17">
      <c r="H26413" s="2"/>
      <c r="I26413" s="2"/>
      <c r="J26413" s="2"/>
      <c r="K26413" s="2"/>
      <c r="L26413" s="3"/>
      <c r="Q26413" s="2"/>
    </row>
    <row r="26414" spans="8:17">
      <c r="H26414" s="2"/>
      <c r="I26414" s="2"/>
      <c r="J26414" s="2"/>
      <c r="K26414" s="2"/>
      <c r="L26414" s="3"/>
      <c r="Q26414" s="2"/>
    </row>
    <row r="26415" spans="8:17">
      <c r="H26415" s="2"/>
      <c r="I26415" s="2"/>
      <c r="J26415" s="2"/>
      <c r="K26415" s="2"/>
      <c r="L26415" s="3"/>
      <c r="Q26415" s="2"/>
    </row>
    <row r="26416" spans="8:17">
      <c r="H26416" s="2"/>
      <c r="I26416" s="2"/>
      <c r="J26416" s="2"/>
      <c r="K26416" s="2"/>
      <c r="L26416" s="3"/>
      <c r="Q26416" s="2"/>
    </row>
    <row r="26417" spans="8:17">
      <c r="H26417" s="2"/>
      <c r="I26417" s="2"/>
      <c r="J26417" s="2"/>
      <c r="K26417" s="2"/>
      <c r="L26417" s="3"/>
      <c r="Q26417" s="2"/>
    </row>
    <row r="26418" spans="8:17">
      <c r="H26418" s="2"/>
      <c r="I26418" s="2"/>
      <c r="J26418" s="2"/>
      <c r="K26418" s="2"/>
      <c r="L26418" s="3"/>
      <c r="Q26418" s="2"/>
    </row>
    <row r="26419" spans="8:17">
      <c r="H26419" s="2"/>
      <c r="I26419" s="2"/>
      <c r="J26419" s="2"/>
      <c r="K26419" s="2"/>
      <c r="L26419" s="3"/>
      <c r="Q26419" s="2"/>
    </row>
    <row r="26420" spans="8:17">
      <c r="H26420" s="2"/>
      <c r="I26420" s="2"/>
      <c r="J26420" s="2"/>
      <c r="K26420" s="2"/>
      <c r="L26420" s="3"/>
      <c r="Q26420" s="2"/>
    </row>
    <row r="26421" spans="8:17">
      <c r="H26421" s="2"/>
      <c r="I26421" s="2"/>
      <c r="J26421" s="2"/>
      <c r="K26421" s="2"/>
      <c r="L26421" s="3"/>
      <c r="Q26421" s="2"/>
    </row>
    <row r="26422" spans="8:17">
      <c r="H26422" s="2"/>
      <c r="I26422" s="2"/>
      <c r="J26422" s="2"/>
      <c r="K26422" s="2"/>
      <c r="L26422" s="3"/>
      <c r="Q26422" s="2"/>
    </row>
    <row r="26423" spans="8:17">
      <c r="H26423" s="2"/>
      <c r="I26423" s="2"/>
      <c r="J26423" s="2"/>
      <c r="K26423" s="2"/>
      <c r="L26423" s="3"/>
      <c r="Q26423" s="2"/>
    </row>
    <row r="26424" spans="8:17">
      <c r="H26424" s="2"/>
      <c r="I26424" s="2"/>
      <c r="J26424" s="2"/>
      <c r="K26424" s="2"/>
      <c r="L26424" s="3"/>
      <c r="Q26424" s="2"/>
    </row>
    <row r="26425" spans="8:17">
      <c r="H26425" s="2"/>
      <c r="I26425" s="2"/>
      <c r="J26425" s="2"/>
      <c r="K26425" s="2"/>
      <c r="L26425" s="3"/>
      <c r="Q26425" s="2"/>
    </row>
    <row r="26426" spans="8:17">
      <c r="H26426" s="2"/>
      <c r="I26426" s="2"/>
      <c r="J26426" s="2"/>
      <c r="K26426" s="2"/>
      <c r="L26426" s="3"/>
      <c r="Q26426" s="2"/>
    </row>
    <row r="26427" spans="8:17">
      <c r="H26427" s="2"/>
      <c r="I26427" s="2"/>
      <c r="J26427" s="2"/>
      <c r="K26427" s="2"/>
      <c r="L26427" s="3"/>
      <c r="Q26427" s="2"/>
    </row>
    <row r="26428" spans="8:17">
      <c r="H26428" s="2"/>
      <c r="I26428" s="2"/>
      <c r="J26428" s="2"/>
      <c r="K26428" s="2"/>
      <c r="L26428" s="3"/>
      <c r="Q26428" s="2"/>
    </row>
    <row r="26429" spans="8:17">
      <c r="H26429" s="2"/>
      <c r="I26429" s="2"/>
      <c r="J26429" s="2"/>
      <c r="K26429" s="2"/>
      <c r="L26429" s="3"/>
      <c r="Q26429" s="2"/>
    </row>
    <row r="26430" spans="8:17">
      <c r="H26430" s="2"/>
      <c r="I26430" s="2"/>
      <c r="J26430" s="2"/>
      <c r="K26430" s="2"/>
      <c r="L26430" s="3"/>
      <c r="Q26430" s="2"/>
    </row>
    <row r="26431" spans="8:17">
      <c r="H26431" s="2"/>
      <c r="I26431" s="2"/>
      <c r="J26431" s="2"/>
      <c r="K26431" s="2"/>
      <c r="L26431" s="3"/>
      <c r="Q26431" s="2"/>
    </row>
    <row r="26432" spans="8:17">
      <c r="H26432" s="2"/>
      <c r="I26432" s="2"/>
      <c r="J26432" s="2"/>
      <c r="K26432" s="2"/>
      <c r="L26432" s="3"/>
      <c r="Q26432" s="2"/>
    </row>
    <row r="26433" spans="8:17">
      <c r="H26433" s="2"/>
      <c r="I26433" s="2"/>
      <c r="J26433" s="2"/>
      <c r="K26433" s="2"/>
      <c r="L26433" s="3"/>
      <c r="Q26433" s="2"/>
    </row>
    <row r="26434" spans="8:17">
      <c r="H26434" s="2"/>
      <c r="I26434" s="2"/>
      <c r="J26434" s="2"/>
      <c r="K26434" s="2"/>
      <c r="L26434" s="3"/>
      <c r="Q26434" s="2"/>
    </row>
    <row r="26435" spans="8:17">
      <c r="H26435" s="2"/>
      <c r="I26435" s="2"/>
      <c r="J26435" s="2"/>
      <c r="K26435" s="2"/>
      <c r="L26435" s="3"/>
      <c r="Q26435" s="2"/>
    </row>
    <row r="26436" spans="8:17">
      <c r="H26436" s="2"/>
      <c r="I26436" s="2"/>
      <c r="J26436" s="2"/>
      <c r="K26436" s="2"/>
      <c r="L26436" s="3"/>
      <c r="Q26436" s="2"/>
    </row>
    <row r="26437" spans="8:17">
      <c r="H26437" s="2"/>
      <c r="I26437" s="2"/>
      <c r="J26437" s="2"/>
      <c r="K26437" s="2"/>
      <c r="L26437" s="3"/>
      <c r="Q26437" s="2"/>
    </row>
    <row r="26438" spans="8:17">
      <c r="H26438" s="2"/>
      <c r="I26438" s="2"/>
      <c r="J26438" s="2"/>
      <c r="K26438" s="2"/>
      <c r="L26438" s="3"/>
      <c r="Q26438" s="2"/>
    </row>
    <row r="26439" spans="8:17">
      <c r="H26439" s="2"/>
      <c r="I26439" s="2"/>
      <c r="J26439" s="2"/>
      <c r="K26439" s="2"/>
      <c r="L26439" s="3"/>
      <c r="Q26439" s="2"/>
    </row>
    <row r="26440" spans="8:17">
      <c r="H26440" s="2"/>
      <c r="I26440" s="2"/>
      <c r="J26440" s="2"/>
      <c r="K26440" s="2"/>
      <c r="L26440" s="3"/>
      <c r="Q26440" s="2"/>
    </row>
    <row r="26441" spans="8:17">
      <c r="H26441" s="2"/>
      <c r="I26441" s="2"/>
      <c r="J26441" s="2"/>
      <c r="K26441" s="2"/>
      <c r="L26441" s="3"/>
      <c r="Q26441" s="2"/>
    </row>
    <row r="26442" spans="8:17">
      <c r="H26442" s="2"/>
      <c r="I26442" s="2"/>
      <c r="J26442" s="2"/>
      <c r="K26442" s="2"/>
      <c r="L26442" s="3"/>
      <c r="Q26442" s="2"/>
    </row>
    <row r="26443" spans="8:17">
      <c r="H26443" s="2"/>
      <c r="I26443" s="2"/>
      <c r="J26443" s="2"/>
      <c r="K26443" s="2"/>
      <c r="L26443" s="3"/>
      <c r="Q26443" s="2"/>
    </row>
    <row r="26444" spans="8:17">
      <c r="H26444" s="2"/>
      <c r="I26444" s="2"/>
      <c r="J26444" s="2"/>
      <c r="K26444" s="2"/>
      <c r="L26444" s="3"/>
      <c r="Q26444" s="2"/>
    </row>
    <row r="26445" spans="8:17">
      <c r="H26445" s="2"/>
      <c r="I26445" s="2"/>
      <c r="J26445" s="2"/>
      <c r="K26445" s="2"/>
      <c r="L26445" s="3"/>
      <c r="Q26445" s="2"/>
    </row>
    <row r="26446" spans="8:17">
      <c r="H26446" s="2"/>
      <c r="I26446" s="2"/>
      <c r="J26446" s="2"/>
      <c r="K26446" s="2"/>
      <c r="L26446" s="3"/>
      <c r="Q26446" s="2"/>
    </row>
    <row r="26447" spans="8:17">
      <c r="H26447" s="2"/>
      <c r="I26447" s="2"/>
      <c r="J26447" s="2"/>
      <c r="K26447" s="2"/>
      <c r="L26447" s="3"/>
      <c r="Q26447" s="2"/>
    </row>
    <row r="26448" spans="8:17">
      <c r="H26448" s="2"/>
      <c r="I26448" s="2"/>
      <c r="J26448" s="2"/>
      <c r="K26448" s="2"/>
      <c r="L26448" s="3"/>
      <c r="Q26448" s="2"/>
    </row>
    <row r="26449" spans="8:17">
      <c r="H26449" s="2"/>
      <c r="I26449" s="2"/>
      <c r="J26449" s="2"/>
      <c r="K26449" s="2"/>
      <c r="L26449" s="3"/>
      <c r="Q26449" s="2"/>
    </row>
    <row r="26450" spans="8:17">
      <c r="H26450" s="2"/>
      <c r="I26450" s="2"/>
      <c r="J26450" s="2"/>
      <c r="K26450" s="2"/>
      <c r="L26450" s="3"/>
      <c r="Q26450" s="2"/>
    </row>
    <row r="26451" spans="8:17">
      <c r="H26451" s="2"/>
      <c r="I26451" s="2"/>
      <c r="J26451" s="2"/>
      <c r="K26451" s="2"/>
      <c r="L26451" s="3"/>
      <c r="Q26451" s="2"/>
    </row>
    <row r="26452" spans="8:17">
      <c r="H26452" s="2"/>
      <c r="I26452" s="2"/>
      <c r="J26452" s="2"/>
      <c r="K26452" s="2"/>
      <c r="L26452" s="3"/>
      <c r="Q26452" s="2"/>
    </row>
    <row r="26453" spans="8:17">
      <c r="H26453" s="2"/>
      <c r="I26453" s="2"/>
      <c r="J26453" s="2"/>
      <c r="K26453" s="2"/>
      <c r="L26453" s="3"/>
      <c r="Q26453" s="2"/>
    </row>
    <row r="26454" spans="8:17">
      <c r="H26454" s="2"/>
      <c r="I26454" s="2"/>
      <c r="J26454" s="2"/>
      <c r="K26454" s="2"/>
      <c r="L26454" s="3"/>
      <c r="Q26454" s="2"/>
    </row>
    <row r="26455" spans="8:17">
      <c r="H26455" s="2"/>
      <c r="I26455" s="2"/>
      <c r="J26455" s="2"/>
      <c r="K26455" s="2"/>
      <c r="L26455" s="3"/>
      <c r="Q26455" s="2"/>
    </row>
    <row r="26456" spans="8:17">
      <c r="H26456" s="2"/>
      <c r="I26456" s="2"/>
      <c r="J26456" s="2"/>
      <c r="K26456" s="2"/>
      <c r="L26456" s="3"/>
      <c r="Q26456" s="2"/>
    </row>
    <row r="26457" spans="8:17">
      <c r="H26457" s="2"/>
      <c r="I26457" s="2"/>
      <c r="J26457" s="2"/>
      <c r="K26457" s="2"/>
      <c r="L26457" s="3"/>
      <c r="Q26457" s="2"/>
    </row>
    <row r="26458" spans="8:17">
      <c r="H26458" s="2"/>
      <c r="I26458" s="2"/>
      <c r="J26458" s="2"/>
      <c r="K26458" s="2"/>
      <c r="L26458" s="3"/>
      <c r="Q26458" s="2"/>
    </row>
    <row r="26459" spans="8:17">
      <c r="H26459" s="2"/>
      <c r="I26459" s="2"/>
      <c r="J26459" s="2"/>
      <c r="K26459" s="2"/>
      <c r="L26459" s="3"/>
      <c r="Q26459" s="2"/>
    </row>
    <row r="26460" spans="8:17">
      <c r="H26460" s="2"/>
      <c r="I26460" s="2"/>
      <c r="J26460" s="2"/>
      <c r="K26460" s="2"/>
      <c r="L26460" s="3"/>
      <c r="Q26460" s="2"/>
    </row>
    <row r="26461" spans="8:17">
      <c r="H26461" s="2"/>
      <c r="I26461" s="2"/>
      <c r="J26461" s="2"/>
      <c r="K26461" s="2"/>
      <c r="L26461" s="3"/>
      <c r="Q26461" s="2"/>
    </row>
    <row r="26462" spans="8:17">
      <c r="H26462" s="2"/>
      <c r="I26462" s="2"/>
      <c r="J26462" s="2"/>
      <c r="K26462" s="2"/>
      <c r="L26462" s="3"/>
      <c r="Q26462" s="2"/>
    </row>
    <row r="26463" spans="8:17">
      <c r="H26463" s="2"/>
      <c r="I26463" s="2"/>
      <c r="J26463" s="2"/>
      <c r="K26463" s="2"/>
      <c r="L26463" s="3"/>
      <c r="Q26463" s="2"/>
    </row>
    <row r="26464" spans="8:17">
      <c r="H26464" s="2"/>
      <c r="I26464" s="2"/>
      <c r="J26464" s="2"/>
      <c r="K26464" s="2"/>
      <c r="L26464" s="3"/>
      <c r="Q26464" s="2"/>
    </row>
    <row r="26465" spans="8:17">
      <c r="H26465" s="2"/>
      <c r="I26465" s="2"/>
      <c r="J26465" s="2"/>
      <c r="K26465" s="2"/>
      <c r="L26465" s="3"/>
      <c r="Q26465" s="2"/>
    </row>
    <row r="26466" spans="8:17">
      <c r="H26466" s="2"/>
      <c r="I26466" s="2"/>
      <c r="J26466" s="2"/>
      <c r="K26466" s="2"/>
      <c r="L26466" s="3"/>
      <c r="Q26466" s="2"/>
    </row>
    <row r="26467" spans="8:17">
      <c r="H26467" s="2"/>
      <c r="I26467" s="2"/>
      <c r="J26467" s="2"/>
      <c r="K26467" s="2"/>
      <c r="L26467" s="3"/>
      <c r="Q26467" s="2"/>
    </row>
    <row r="26468" spans="8:17">
      <c r="H26468" s="2"/>
      <c r="I26468" s="2"/>
      <c r="J26468" s="2"/>
      <c r="K26468" s="2"/>
      <c r="L26468" s="3"/>
      <c r="Q26468" s="2"/>
    </row>
    <row r="26469" spans="8:17">
      <c r="H26469" s="2"/>
      <c r="I26469" s="2"/>
      <c r="J26469" s="2"/>
      <c r="K26469" s="2"/>
      <c r="L26469" s="3"/>
      <c r="Q26469" s="2"/>
    </row>
    <row r="26470" spans="8:17">
      <c r="H26470" s="2"/>
      <c r="I26470" s="2"/>
      <c r="J26470" s="2"/>
      <c r="K26470" s="2"/>
      <c r="L26470" s="3"/>
      <c r="Q26470" s="2"/>
    </row>
    <row r="26471" spans="8:17">
      <c r="H26471" s="2"/>
      <c r="I26471" s="2"/>
      <c r="J26471" s="2"/>
      <c r="K26471" s="2"/>
      <c r="L26471" s="3"/>
      <c r="Q26471" s="2"/>
    </row>
    <row r="26472" spans="8:17">
      <c r="H26472" s="2"/>
      <c r="I26472" s="2"/>
      <c r="J26472" s="2"/>
      <c r="K26472" s="2"/>
      <c r="L26472" s="3"/>
      <c r="Q26472" s="2"/>
    </row>
    <row r="26473" spans="8:17">
      <c r="H26473" s="2"/>
      <c r="I26473" s="2"/>
      <c r="J26473" s="2"/>
      <c r="K26473" s="2"/>
      <c r="L26473" s="3"/>
      <c r="Q26473" s="2"/>
    </row>
    <row r="26474" spans="8:17">
      <c r="H26474" s="2"/>
      <c r="I26474" s="2"/>
      <c r="J26474" s="2"/>
      <c r="K26474" s="2"/>
      <c r="L26474" s="3"/>
      <c r="Q26474" s="2"/>
    </row>
    <row r="26475" spans="8:17">
      <c r="H26475" s="2"/>
      <c r="I26475" s="2"/>
      <c r="J26475" s="2"/>
      <c r="K26475" s="2"/>
      <c r="L26475" s="3"/>
      <c r="Q26475" s="2"/>
    </row>
    <row r="26476" spans="8:17">
      <c r="H26476" s="2"/>
      <c r="I26476" s="2"/>
      <c r="J26476" s="2"/>
      <c r="K26476" s="2"/>
      <c r="L26476" s="3"/>
      <c r="Q26476" s="2"/>
    </row>
    <row r="26477" spans="8:17">
      <c r="H26477" s="2"/>
      <c r="I26477" s="2"/>
      <c r="J26477" s="2"/>
      <c r="K26477" s="2"/>
      <c r="L26477" s="3"/>
      <c r="Q26477" s="2"/>
    </row>
    <row r="26478" spans="8:17">
      <c r="H26478" s="2"/>
      <c r="I26478" s="2"/>
      <c r="J26478" s="2"/>
      <c r="K26478" s="2"/>
      <c r="L26478" s="3"/>
      <c r="Q26478" s="2"/>
    </row>
    <row r="26479" spans="8:17">
      <c r="H26479" s="2"/>
      <c r="I26479" s="2"/>
      <c r="J26479" s="2"/>
      <c r="K26479" s="2"/>
      <c r="L26479" s="3"/>
      <c r="Q26479" s="2"/>
    </row>
    <row r="26480" spans="8:17">
      <c r="H26480" s="2"/>
      <c r="I26480" s="2"/>
      <c r="J26480" s="2"/>
      <c r="K26480" s="2"/>
      <c r="L26480" s="3"/>
      <c r="Q26480" s="2"/>
    </row>
    <row r="26481" spans="8:17">
      <c r="H26481" s="2"/>
      <c r="I26481" s="2"/>
      <c r="J26481" s="2"/>
      <c r="K26481" s="2"/>
      <c r="L26481" s="3"/>
      <c r="Q26481" s="2"/>
    </row>
    <row r="26482" spans="8:17">
      <c r="H26482" s="2"/>
      <c r="I26482" s="2"/>
      <c r="J26482" s="2"/>
      <c r="K26482" s="2"/>
      <c r="L26482" s="3"/>
      <c r="Q26482" s="2"/>
    </row>
    <row r="26483" spans="8:17">
      <c r="H26483" s="2"/>
      <c r="I26483" s="2"/>
      <c r="J26483" s="2"/>
      <c r="K26483" s="2"/>
      <c r="L26483" s="3"/>
      <c r="Q26483" s="2"/>
    </row>
    <row r="26484" spans="8:17">
      <c r="H26484" s="2"/>
      <c r="I26484" s="2"/>
      <c r="J26484" s="2"/>
      <c r="K26484" s="2"/>
      <c r="L26484" s="3"/>
      <c r="Q26484" s="2"/>
    </row>
    <row r="26485" spans="8:17">
      <c r="H26485" s="2"/>
      <c r="I26485" s="2"/>
      <c r="J26485" s="2"/>
      <c r="K26485" s="2"/>
      <c r="L26485" s="3"/>
      <c r="Q26485" s="2"/>
    </row>
    <row r="26486" spans="8:17">
      <c r="H26486" s="2"/>
      <c r="I26486" s="2"/>
      <c r="J26486" s="2"/>
      <c r="K26486" s="2"/>
      <c r="L26486" s="3"/>
      <c r="Q26486" s="2"/>
    </row>
    <row r="26487" spans="8:17">
      <c r="H26487" s="2"/>
      <c r="I26487" s="2"/>
      <c r="J26487" s="2"/>
      <c r="K26487" s="2"/>
      <c r="L26487" s="3"/>
      <c r="Q26487" s="2"/>
    </row>
    <row r="26488" spans="8:17">
      <c r="H26488" s="2"/>
      <c r="I26488" s="2"/>
      <c r="J26488" s="2"/>
      <c r="K26488" s="2"/>
      <c r="L26488" s="3"/>
      <c r="Q26488" s="2"/>
    </row>
    <row r="26489" spans="8:17">
      <c r="H26489" s="2"/>
      <c r="I26489" s="2"/>
      <c r="J26489" s="2"/>
      <c r="K26489" s="2"/>
      <c r="L26489" s="3"/>
      <c r="Q26489" s="2"/>
    </row>
    <row r="26490" spans="8:17">
      <c r="H26490" s="2"/>
      <c r="I26490" s="2"/>
      <c r="J26490" s="2"/>
      <c r="K26490" s="2"/>
      <c r="L26490" s="3"/>
      <c r="Q26490" s="2"/>
    </row>
    <row r="26491" spans="8:17">
      <c r="H26491" s="2"/>
      <c r="I26491" s="2"/>
      <c r="J26491" s="2"/>
      <c r="K26491" s="2"/>
      <c r="L26491" s="3"/>
      <c r="Q26491" s="2"/>
    </row>
    <row r="26492" spans="8:17">
      <c r="H26492" s="2"/>
      <c r="I26492" s="2"/>
      <c r="J26492" s="2"/>
      <c r="K26492" s="2"/>
      <c r="L26492" s="3"/>
      <c r="Q26492" s="2"/>
    </row>
    <row r="26493" spans="8:17">
      <c r="H26493" s="2"/>
      <c r="I26493" s="2"/>
      <c r="J26493" s="2"/>
      <c r="K26493" s="2"/>
      <c r="L26493" s="3"/>
      <c r="Q26493" s="2"/>
    </row>
    <row r="26494" spans="8:17">
      <c r="H26494" s="2"/>
      <c r="I26494" s="2"/>
      <c r="J26494" s="2"/>
      <c r="K26494" s="2"/>
      <c r="L26494" s="3"/>
      <c r="Q26494" s="2"/>
    </row>
    <row r="26495" spans="8:17">
      <c r="H26495" s="2"/>
      <c r="I26495" s="2"/>
      <c r="J26495" s="2"/>
      <c r="K26495" s="2"/>
      <c r="L26495" s="3"/>
      <c r="Q26495" s="2"/>
    </row>
    <row r="26496" spans="8:17">
      <c r="H26496" s="2"/>
      <c r="I26496" s="2"/>
      <c r="J26496" s="2"/>
      <c r="K26496" s="2"/>
      <c r="L26496" s="3"/>
      <c r="Q26496" s="2"/>
    </row>
    <row r="26497" spans="8:17">
      <c r="H26497" s="2"/>
      <c r="I26497" s="2"/>
      <c r="J26497" s="2"/>
      <c r="K26497" s="2"/>
      <c r="L26497" s="3"/>
      <c r="Q26497" s="2"/>
    </row>
    <row r="26498" spans="8:17">
      <c r="H26498" s="2"/>
      <c r="I26498" s="2"/>
      <c r="J26498" s="2"/>
      <c r="K26498" s="2"/>
      <c r="L26498" s="3"/>
      <c r="Q26498" s="2"/>
    </row>
    <row r="26499" spans="8:17">
      <c r="H26499" s="2"/>
      <c r="I26499" s="2"/>
      <c r="J26499" s="2"/>
      <c r="K26499" s="2"/>
      <c r="L26499" s="3"/>
      <c r="Q26499" s="2"/>
    </row>
    <row r="26500" spans="8:17">
      <c r="H26500" s="2"/>
      <c r="I26500" s="2"/>
      <c r="J26500" s="2"/>
      <c r="K26500" s="2"/>
      <c r="L26500" s="3"/>
      <c r="Q26500" s="2"/>
    </row>
    <row r="26501" spans="8:17">
      <c r="H26501" s="2"/>
      <c r="I26501" s="2"/>
      <c r="J26501" s="2"/>
      <c r="K26501" s="2"/>
      <c r="L26501" s="3"/>
      <c r="Q26501" s="2"/>
    </row>
    <row r="26502" spans="8:17">
      <c r="H26502" s="2"/>
      <c r="I26502" s="2"/>
      <c r="J26502" s="2"/>
      <c r="K26502" s="2"/>
      <c r="L26502" s="3"/>
      <c r="Q26502" s="2"/>
    </row>
    <row r="26503" spans="8:17">
      <c r="H26503" s="2"/>
      <c r="I26503" s="2"/>
      <c r="J26503" s="2"/>
      <c r="K26503" s="2"/>
      <c r="L26503" s="3"/>
      <c r="Q26503" s="2"/>
    </row>
    <row r="26504" spans="8:17">
      <c r="H26504" s="2"/>
      <c r="I26504" s="2"/>
      <c r="J26504" s="2"/>
      <c r="K26504" s="2"/>
      <c r="L26504" s="3"/>
      <c r="Q26504" s="2"/>
    </row>
    <row r="26505" spans="8:17">
      <c r="H26505" s="2"/>
      <c r="I26505" s="2"/>
      <c r="J26505" s="2"/>
      <c r="K26505" s="2"/>
      <c r="L26505" s="3"/>
      <c r="Q26505" s="2"/>
    </row>
    <row r="26506" spans="8:17">
      <c r="H26506" s="2"/>
      <c r="I26506" s="2"/>
      <c r="J26506" s="2"/>
      <c r="K26506" s="2"/>
      <c r="L26506" s="3"/>
      <c r="Q26506" s="2"/>
    </row>
    <row r="26507" spans="8:17">
      <c r="H26507" s="2"/>
      <c r="I26507" s="2"/>
      <c r="J26507" s="2"/>
      <c r="K26507" s="2"/>
      <c r="L26507" s="3"/>
      <c r="Q26507" s="2"/>
    </row>
    <row r="26508" spans="8:17">
      <c r="H26508" s="2"/>
      <c r="I26508" s="2"/>
      <c r="J26508" s="2"/>
      <c r="K26508" s="2"/>
      <c r="L26508" s="3"/>
      <c r="Q26508" s="2"/>
    </row>
    <row r="26509" spans="8:17">
      <c r="H26509" s="2"/>
      <c r="I26509" s="2"/>
      <c r="J26509" s="2"/>
      <c r="K26509" s="2"/>
      <c r="L26509" s="3"/>
      <c r="Q26509" s="2"/>
    </row>
    <row r="26510" spans="8:17">
      <c r="H26510" s="2"/>
      <c r="I26510" s="2"/>
      <c r="J26510" s="2"/>
      <c r="K26510" s="2"/>
      <c r="L26510" s="3"/>
      <c r="Q26510" s="2"/>
    </row>
    <row r="26511" spans="8:17">
      <c r="H26511" s="2"/>
      <c r="I26511" s="2"/>
      <c r="J26511" s="2"/>
      <c r="K26511" s="2"/>
      <c r="L26511" s="3"/>
      <c r="Q26511" s="2"/>
    </row>
    <row r="26512" spans="8:17">
      <c r="H26512" s="2"/>
      <c r="I26512" s="2"/>
      <c r="J26512" s="2"/>
      <c r="K26512" s="2"/>
      <c r="L26512" s="3"/>
      <c r="Q26512" s="2"/>
    </row>
    <row r="26513" spans="8:17">
      <c r="H26513" s="2"/>
      <c r="I26513" s="2"/>
      <c r="J26513" s="2"/>
      <c r="K26513" s="2"/>
      <c r="L26513" s="3"/>
      <c r="Q26513" s="2"/>
    </row>
    <row r="26514" spans="8:17">
      <c r="H26514" s="2"/>
      <c r="I26514" s="2"/>
      <c r="J26514" s="2"/>
      <c r="K26514" s="2"/>
      <c r="L26514" s="3"/>
      <c r="Q26514" s="2"/>
    </row>
    <row r="26515" spans="8:17">
      <c r="H26515" s="2"/>
      <c r="I26515" s="2"/>
      <c r="J26515" s="2"/>
      <c r="K26515" s="2"/>
      <c r="L26515" s="3"/>
      <c r="Q26515" s="2"/>
    </row>
    <row r="26516" spans="8:17">
      <c r="H26516" s="2"/>
      <c r="I26516" s="2"/>
      <c r="J26516" s="2"/>
      <c r="K26516" s="2"/>
      <c r="L26516" s="3"/>
      <c r="Q26516" s="2"/>
    </row>
    <row r="26517" spans="8:17">
      <c r="H26517" s="2"/>
      <c r="I26517" s="2"/>
      <c r="J26517" s="2"/>
      <c r="K26517" s="2"/>
      <c r="L26517" s="3"/>
      <c r="Q26517" s="2"/>
    </row>
    <row r="26518" spans="8:17">
      <c r="H26518" s="2"/>
      <c r="I26518" s="2"/>
      <c r="J26518" s="2"/>
      <c r="K26518" s="2"/>
      <c r="L26518" s="3"/>
      <c r="Q26518" s="2"/>
    </row>
    <row r="26519" spans="8:17">
      <c r="H26519" s="2"/>
      <c r="I26519" s="2"/>
      <c r="J26519" s="2"/>
      <c r="K26519" s="2"/>
      <c r="L26519" s="3"/>
      <c r="Q26519" s="2"/>
    </row>
    <row r="26520" spans="8:17">
      <c r="H26520" s="2"/>
      <c r="I26520" s="2"/>
      <c r="J26520" s="2"/>
      <c r="K26520" s="2"/>
      <c r="L26520" s="3"/>
      <c r="Q26520" s="2"/>
    </row>
    <row r="26521" spans="8:17">
      <c r="H26521" s="2"/>
      <c r="I26521" s="2"/>
      <c r="J26521" s="2"/>
      <c r="K26521" s="2"/>
      <c r="L26521" s="3"/>
      <c r="Q26521" s="2"/>
    </row>
    <row r="26522" spans="8:17">
      <c r="H26522" s="2"/>
      <c r="I26522" s="2"/>
      <c r="J26522" s="2"/>
      <c r="K26522" s="2"/>
      <c r="L26522" s="3"/>
      <c r="Q26522" s="2"/>
    </row>
    <row r="26523" spans="8:17">
      <c r="H26523" s="2"/>
      <c r="I26523" s="2"/>
      <c r="J26523" s="2"/>
      <c r="K26523" s="2"/>
      <c r="L26523" s="3"/>
      <c r="Q26523" s="2"/>
    </row>
    <row r="26524" spans="8:17">
      <c r="H26524" s="2"/>
      <c r="I26524" s="2"/>
      <c r="J26524" s="2"/>
      <c r="K26524" s="2"/>
      <c r="L26524" s="3"/>
      <c r="Q26524" s="2"/>
    </row>
    <row r="26525" spans="8:17">
      <c r="H26525" s="2"/>
      <c r="I26525" s="2"/>
      <c r="J26525" s="2"/>
      <c r="K26525" s="2"/>
      <c r="L26525" s="3"/>
      <c r="Q26525" s="2"/>
    </row>
    <row r="26526" spans="8:17">
      <c r="H26526" s="2"/>
      <c r="I26526" s="2"/>
      <c r="J26526" s="2"/>
      <c r="K26526" s="2"/>
      <c r="L26526" s="3"/>
      <c r="Q26526" s="2"/>
    </row>
    <row r="26527" spans="8:17">
      <c r="H26527" s="2"/>
      <c r="I26527" s="2"/>
      <c r="J26527" s="2"/>
      <c r="K26527" s="2"/>
      <c r="L26527" s="3"/>
      <c r="Q26527" s="2"/>
    </row>
    <row r="26528" spans="8:17">
      <c r="H26528" s="2"/>
      <c r="I26528" s="2"/>
      <c r="J26528" s="2"/>
      <c r="K26528" s="2"/>
      <c r="L26528" s="3"/>
      <c r="Q26528" s="2"/>
    </row>
    <row r="26529" spans="8:17">
      <c r="H26529" s="2"/>
      <c r="I26529" s="2"/>
      <c r="J26529" s="2"/>
      <c r="K26529" s="2"/>
      <c r="L26529" s="3"/>
      <c r="Q26529" s="2"/>
    </row>
    <row r="26530" spans="8:17">
      <c r="H26530" s="2"/>
      <c r="I26530" s="2"/>
      <c r="J26530" s="2"/>
      <c r="K26530" s="2"/>
      <c r="L26530" s="3"/>
      <c r="Q26530" s="2"/>
    </row>
    <row r="26531" spans="8:17">
      <c r="H26531" s="2"/>
      <c r="I26531" s="2"/>
      <c r="J26531" s="2"/>
      <c r="K26531" s="2"/>
      <c r="L26531" s="3"/>
      <c r="Q26531" s="2"/>
    </row>
    <row r="26532" spans="8:17">
      <c r="H26532" s="2"/>
      <c r="I26532" s="2"/>
      <c r="J26532" s="2"/>
      <c r="K26532" s="2"/>
      <c r="L26532" s="3"/>
      <c r="Q26532" s="2"/>
    </row>
    <row r="26533" spans="8:17">
      <c r="H26533" s="2"/>
      <c r="I26533" s="2"/>
      <c r="J26533" s="2"/>
      <c r="K26533" s="2"/>
      <c r="L26533" s="3"/>
      <c r="Q26533" s="2"/>
    </row>
    <row r="26534" spans="8:17">
      <c r="H26534" s="2"/>
      <c r="I26534" s="2"/>
      <c r="J26534" s="2"/>
      <c r="K26534" s="2"/>
      <c r="L26534" s="3"/>
      <c r="Q26534" s="2"/>
    </row>
    <row r="26535" spans="8:17">
      <c r="H26535" s="2"/>
      <c r="I26535" s="2"/>
      <c r="J26535" s="2"/>
      <c r="K26535" s="2"/>
      <c r="L26535" s="3"/>
      <c r="Q26535" s="2"/>
    </row>
    <row r="26536" spans="8:17">
      <c r="H26536" s="2"/>
      <c r="I26536" s="2"/>
      <c r="J26536" s="2"/>
      <c r="K26536" s="2"/>
      <c r="L26536" s="3"/>
      <c r="Q26536" s="2"/>
    </row>
    <row r="26537" spans="8:17">
      <c r="H26537" s="2"/>
      <c r="I26537" s="2"/>
      <c r="J26537" s="2"/>
      <c r="K26537" s="2"/>
      <c r="L26537" s="3"/>
      <c r="Q26537" s="2"/>
    </row>
    <row r="26538" spans="8:17">
      <c r="H26538" s="2"/>
      <c r="I26538" s="2"/>
      <c r="J26538" s="2"/>
      <c r="K26538" s="2"/>
      <c r="L26538" s="3"/>
      <c r="Q26538" s="2"/>
    </row>
    <row r="26539" spans="8:17">
      <c r="H26539" s="2"/>
      <c r="I26539" s="2"/>
      <c r="J26539" s="2"/>
      <c r="K26539" s="2"/>
      <c r="L26539" s="3"/>
      <c r="Q26539" s="2"/>
    </row>
    <row r="26540" spans="8:17">
      <c r="H26540" s="2"/>
      <c r="I26540" s="2"/>
      <c r="J26540" s="2"/>
      <c r="K26540" s="2"/>
      <c r="L26540" s="3"/>
      <c r="Q26540" s="2"/>
    </row>
    <row r="26541" spans="8:17">
      <c r="H26541" s="2"/>
      <c r="I26541" s="2"/>
      <c r="J26541" s="2"/>
      <c r="K26541" s="2"/>
      <c r="L26541" s="3"/>
      <c r="Q26541" s="2"/>
    </row>
    <row r="26542" spans="8:17">
      <c r="H26542" s="2"/>
      <c r="I26542" s="2"/>
      <c r="J26542" s="2"/>
      <c r="K26542" s="2"/>
      <c r="L26542" s="3"/>
      <c r="Q26542" s="2"/>
    </row>
    <row r="26543" spans="8:17">
      <c r="H26543" s="2"/>
      <c r="I26543" s="2"/>
      <c r="J26543" s="2"/>
      <c r="K26543" s="2"/>
      <c r="L26543" s="3"/>
      <c r="Q26543" s="2"/>
    </row>
    <row r="26544" spans="8:17">
      <c r="H26544" s="2"/>
      <c r="I26544" s="2"/>
      <c r="J26544" s="2"/>
      <c r="K26544" s="2"/>
      <c r="L26544" s="3"/>
      <c r="Q26544" s="2"/>
    </row>
    <row r="26545" spans="8:17">
      <c r="H26545" s="2"/>
      <c r="I26545" s="2"/>
      <c r="J26545" s="2"/>
      <c r="K26545" s="2"/>
      <c r="L26545" s="3"/>
      <c r="Q26545" s="2"/>
    </row>
    <row r="26546" spans="8:17">
      <c r="H26546" s="2"/>
      <c r="I26546" s="2"/>
      <c r="J26546" s="2"/>
      <c r="K26546" s="2"/>
      <c r="L26546" s="3"/>
      <c r="Q26546" s="2"/>
    </row>
    <row r="26547" spans="8:17">
      <c r="H26547" s="2"/>
      <c r="I26547" s="2"/>
      <c r="J26547" s="2"/>
      <c r="K26547" s="2"/>
      <c r="L26547" s="3"/>
      <c r="Q26547" s="2"/>
    </row>
    <row r="26548" spans="8:17">
      <c r="H26548" s="2"/>
      <c r="I26548" s="2"/>
      <c r="J26548" s="2"/>
      <c r="K26548" s="2"/>
      <c r="L26548" s="3"/>
      <c r="Q26548" s="2"/>
    </row>
    <row r="26549" spans="8:17">
      <c r="H26549" s="2"/>
      <c r="I26549" s="2"/>
      <c r="J26549" s="2"/>
      <c r="K26549" s="2"/>
      <c r="L26549" s="3"/>
      <c r="Q26549" s="2"/>
    </row>
    <row r="26550" spans="8:17">
      <c r="H26550" s="2"/>
      <c r="I26550" s="2"/>
      <c r="J26550" s="2"/>
      <c r="K26550" s="2"/>
      <c r="L26550" s="3"/>
      <c r="Q26550" s="2"/>
    </row>
    <row r="26551" spans="8:17">
      <c r="H26551" s="2"/>
      <c r="I26551" s="2"/>
      <c r="J26551" s="2"/>
      <c r="K26551" s="2"/>
      <c r="L26551" s="3"/>
      <c r="Q26551" s="2"/>
    </row>
    <row r="26552" spans="8:17">
      <c r="H26552" s="2"/>
      <c r="I26552" s="2"/>
      <c r="J26552" s="2"/>
      <c r="K26552" s="2"/>
      <c r="L26552" s="3"/>
      <c r="Q26552" s="2"/>
    </row>
    <row r="26553" spans="8:17">
      <c r="H26553" s="2"/>
      <c r="I26553" s="2"/>
      <c r="J26553" s="2"/>
      <c r="K26553" s="2"/>
      <c r="L26553" s="3"/>
      <c r="Q26553" s="2"/>
    </row>
    <row r="26554" spans="8:17">
      <c r="H26554" s="2"/>
      <c r="I26554" s="2"/>
      <c r="J26554" s="2"/>
      <c r="K26554" s="2"/>
      <c r="L26554" s="3"/>
      <c r="Q26554" s="2"/>
    </row>
    <row r="26555" spans="8:17">
      <c r="H26555" s="2"/>
      <c r="I26555" s="2"/>
      <c r="J26555" s="2"/>
      <c r="K26555" s="2"/>
      <c r="L26555" s="3"/>
      <c r="Q26555" s="2"/>
    </row>
    <row r="26556" spans="8:17">
      <c r="H26556" s="2"/>
      <c r="I26556" s="2"/>
      <c r="J26556" s="2"/>
      <c r="K26556" s="2"/>
      <c r="L26556" s="3"/>
      <c r="Q26556" s="2"/>
    </row>
    <row r="26557" spans="8:17">
      <c r="H26557" s="2"/>
      <c r="I26557" s="2"/>
      <c r="J26557" s="2"/>
      <c r="K26557" s="2"/>
      <c r="L26557" s="3"/>
      <c r="Q26557" s="2"/>
    </row>
    <row r="26558" spans="8:17">
      <c r="H26558" s="2"/>
      <c r="I26558" s="2"/>
      <c r="J26558" s="2"/>
      <c r="K26558" s="2"/>
      <c r="L26558" s="3"/>
      <c r="Q26558" s="2"/>
    </row>
    <row r="26559" spans="8:17">
      <c r="H26559" s="2"/>
      <c r="I26559" s="2"/>
      <c r="J26559" s="2"/>
      <c r="K26559" s="2"/>
      <c r="L26559" s="3"/>
      <c r="Q26559" s="2"/>
    </row>
    <row r="26560" spans="8:17">
      <c r="H26560" s="2"/>
      <c r="I26560" s="2"/>
      <c r="J26560" s="2"/>
      <c r="K26560" s="2"/>
      <c r="L26560" s="3"/>
      <c r="Q26560" s="2"/>
    </row>
    <row r="26561" spans="8:17">
      <c r="H26561" s="2"/>
      <c r="I26561" s="2"/>
      <c r="J26561" s="2"/>
      <c r="K26561" s="2"/>
      <c r="L26561" s="3"/>
      <c r="Q26561" s="2"/>
    </row>
    <row r="26562" spans="8:17">
      <c r="H26562" s="2"/>
      <c r="I26562" s="2"/>
      <c r="J26562" s="2"/>
      <c r="K26562" s="2"/>
      <c r="L26562" s="3"/>
      <c r="Q26562" s="2"/>
    </row>
    <row r="26563" spans="8:17">
      <c r="H26563" s="2"/>
      <c r="I26563" s="2"/>
      <c r="J26563" s="2"/>
      <c r="K26563" s="2"/>
      <c r="L26563" s="3"/>
      <c r="Q26563" s="2"/>
    </row>
    <row r="26564" spans="8:17">
      <c r="H26564" s="2"/>
      <c r="I26564" s="2"/>
      <c r="J26564" s="2"/>
      <c r="K26564" s="2"/>
      <c r="L26564" s="3"/>
      <c r="Q26564" s="2"/>
    </row>
    <row r="26565" spans="8:17">
      <c r="H26565" s="2"/>
      <c r="I26565" s="2"/>
      <c r="J26565" s="2"/>
      <c r="K26565" s="2"/>
      <c r="L26565" s="3"/>
      <c r="Q26565" s="2"/>
    </row>
    <row r="26566" spans="8:17">
      <c r="H26566" s="2"/>
      <c r="I26566" s="2"/>
      <c r="J26566" s="2"/>
      <c r="K26566" s="2"/>
      <c r="L26566" s="3"/>
      <c r="Q26566" s="2"/>
    </row>
    <row r="26567" spans="8:17">
      <c r="H26567" s="2"/>
      <c r="I26567" s="2"/>
      <c r="J26567" s="2"/>
      <c r="K26567" s="2"/>
      <c r="L26567" s="3"/>
      <c r="Q26567" s="2"/>
    </row>
    <row r="26568" spans="8:17">
      <c r="H26568" s="2"/>
      <c r="I26568" s="2"/>
      <c r="J26568" s="2"/>
      <c r="K26568" s="2"/>
      <c r="L26568" s="3"/>
      <c r="Q26568" s="2"/>
    </row>
    <row r="26569" spans="8:17">
      <c r="H26569" s="2"/>
      <c r="I26569" s="2"/>
      <c r="J26569" s="2"/>
      <c r="K26569" s="2"/>
      <c r="L26569" s="3"/>
      <c r="Q26569" s="2"/>
    </row>
    <row r="26570" spans="8:17">
      <c r="H26570" s="2"/>
      <c r="I26570" s="2"/>
      <c r="J26570" s="2"/>
      <c r="K26570" s="2"/>
      <c r="L26570" s="3"/>
      <c r="Q26570" s="2"/>
    </row>
    <row r="26571" spans="8:17">
      <c r="H26571" s="2"/>
      <c r="I26571" s="2"/>
      <c r="J26571" s="2"/>
      <c r="K26571" s="2"/>
      <c r="L26571" s="3"/>
      <c r="Q26571" s="2"/>
    </row>
    <row r="26572" spans="8:17">
      <c r="H26572" s="2"/>
      <c r="I26572" s="2"/>
      <c r="J26572" s="2"/>
      <c r="K26572" s="2"/>
      <c r="L26572" s="3"/>
      <c r="Q26572" s="2"/>
    </row>
    <row r="26573" spans="8:17">
      <c r="H26573" s="2"/>
      <c r="I26573" s="2"/>
      <c r="J26573" s="2"/>
      <c r="K26573" s="2"/>
      <c r="L26573" s="3"/>
      <c r="Q26573" s="2"/>
    </row>
    <row r="26574" spans="8:17">
      <c r="H26574" s="2"/>
      <c r="I26574" s="2"/>
      <c r="J26574" s="2"/>
      <c r="K26574" s="2"/>
      <c r="L26574" s="3"/>
      <c r="Q26574" s="2"/>
    </row>
    <row r="26575" spans="8:17">
      <c r="H26575" s="2"/>
      <c r="I26575" s="2"/>
      <c r="J26575" s="2"/>
      <c r="K26575" s="2"/>
      <c r="L26575" s="3"/>
      <c r="Q26575" s="2"/>
    </row>
    <row r="26576" spans="8:17">
      <c r="H26576" s="2"/>
      <c r="I26576" s="2"/>
      <c r="J26576" s="2"/>
      <c r="K26576" s="2"/>
      <c r="L26576" s="3"/>
      <c r="Q26576" s="2"/>
    </row>
    <row r="26577" spans="8:17">
      <c r="H26577" s="2"/>
      <c r="I26577" s="2"/>
      <c r="J26577" s="2"/>
      <c r="K26577" s="2"/>
      <c r="L26577" s="3"/>
      <c r="Q26577" s="2"/>
    </row>
    <row r="26578" spans="8:17">
      <c r="H26578" s="2"/>
      <c r="I26578" s="2"/>
      <c r="J26578" s="2"/>
      <c r="K26578" s="2"/>
      <c r="L26578" s="3"/>
      <c r="Q26578" s="2"/>
    </row>
    <row r="26579" spans="8:17">
      <c r="H26579" s="2"/>
      <c r="I26579" s="2"/>
      <c r="J26579" s="2"/>
      <c r="K26579" s="2"/>
      <c r="L26579" s="3"/>
      <c r="Q26579" s="2"/>
    </row>
    <row r="26580" spans="8:17">
      <c r="H26580" s="2"/>
      <c r="I26580" s="2"/>
      <c r="J26580" s="2"/>
      <c r="K26580" s="2"/>
      <c r="L26580" s="3"/>
      <c r="Q26580" s="2"/>
    </row>
    <row r="26581" spans="8:17">
      <c r="H26581" s="2"/>
      <c r="I26581" s="2"/>
      <c r="J26581" s="2"/>
      <c r="K26581" s="2"/>
      <c r="L26581" s="3"/>
      <c r="Q26581" s="2"/>
    </row>
    <row r="26582" spans="8:17">
      <c r="H26582" s="2"/>
      <c r="I26582" s="2"/>
      <c r="J26582" s="2"/>
      <c r="K26582" s="2"/>
      <c r="L26582" s="3"/>
      <c r="Q26582" s="2"/>
    </row>
    <row r="26583" spans="8:17">
      <c r="H26583" s="2"/>
      <c r="I26583" s="2"/>
      <c r="J26583" s="2"/>
      <c r="K26583" s="2"/>
      <c r="L26583" s="3"/>
      <c r="Q26583" s="2"/>
    </row>
    <row r="26584" spans="8:17">
      <c r="H26584" s="2"/>
      <c r="I26584" s="2"/>
      <c r="J26584" s="2"/>
      <c r="K26584" s="2"/>
      <c r="L26584" s="3"/>
      <c r="Q26584" s="2"/>
    </row>
    <row r="26585" spans="8:17">
      <c r="H26585" s="2"/>
      <c r="I26585" s="2"/>
      <c r="J26585" s="2"/>
      <c r="K26585" s="2"/>
      <c r="L26585" s="3"/>
      <c r="Q26585" s="2"/>
    </row>
    <row r="26586" spans="8:17">
      <c r="H26586" s="2"/>
      <c r="I26586" s="2"/>
      <c r="J26586" s="2"/>
      <c r="K26586" s="2"/>
      <c r="L26586" s="3"/>
      <c r="Q26586" s="2"/>
    </row>
    <row r="26587" spans="8:17">
      <c r="H26587" s="2"/>
      <c r="I26587" s="2"/>
      <c r="J26587" s="2"/>
      <c r="K26587" s="2"/>
      <c r="L26587" s="3"/>
      <c r="Q26587" s="2"/>
    </row>
    <row r="26588" spans="8:17">
      <c r="H26588" s="2"/>
      <c r="I26588" s="2"/>
      <c r="J26588" s="2"/>
      <c r="K26588" s="2"/>
      <c r="L26588" s="3"/>
      <c r="Q26588" s="2"/>
    </row>
    <row r="26589" spans="8:17">
      <c r="H26589" s="2"/>
      <c r="I26589" s="2"/>
      <c r="J26589" s="2"/>
      <c r="K26589" s="2"/>
      <c r="L26589" s="3"/>
      <c r="Q26589" s="2"/>
    </row>
    <row r="26590" spans="8:17">
      <c r="H26590" s="2"/>
      <c r="I26590" s="2"/>
      <c r="J26590" s="2"/>
      <c r="K26590" s="2"/>
      <c r="L26590" s="3"/>
      <c r="Q26590" s="2"/>
    </row>
    <row r="26591" spans="8:17">
      <c r="H26591" s="2"/>
      <c r="I26591" s="2"/>
      <c r="J26591" s="2"/>
      <c r="K26591" s="2"/>
      <c r="L26591" s="3"/>
      <c r="Q26591" s="2"/>
    </row>
    <row r="26592" spans="8:17">
      <c r="H26592" s="2"/>
      <c r="I26592" s="2"/>
      <c r="J26592" s="2"/>
      <c r="K26592" s="2"/>
      <c r="L26592" s="3"/>
      <c r="Q26592" s="2"/>
    </row>
    <row r="26593" spans="8:17">
      <c r="H26593" s="2"/>
      <c r="I26593" s="2"/>
      <c r="J26593" s="2"/>
      <c r="K26593" s="2"/>
      <c r="L26593" s="3"/>
      <c r="Q26593" s="2"/>
    </row>
    <row r="26594" spans="8:17">
      <c r="H26594" s="2"/>
      <c r="I26594" s="2"/>
      <c r="J26594" s="2"/>
      <c r="K26594" s="2"/>
      <c r="L26594" s="3"/>
      <c r="Q26594" s="2"/>
    </row>
    <row r="26595" spans="8:17">
      <c r="H26595" s="2"/>
      <c r="I26595" s="2"/>
      <c r="J26595" s="2"/>
      <c r="K26595" s="2"/>
      <c r="L26595" s="3"/>
      <c r="Q26595" s="2"/>
    </row>
    <row r="26596" spans="8:17">
      <c r="H26596" s="2"/>
      <c r="I26596" s="2"/>
      <c r="J26596" s="2"/>
      <c r="K26596" s="2"/>
      <c r="L26596" s="3"/>
      <c r="Q26596" s="2"/>
    </row>
    <row r="26597" spans="8:17">
      <c r="H26597" s="2"/>
      <c r="I26597" s="2"/>
      <c r="J26597" s="2"/>
      <c r="K26597" s="2"/>
      <c r="L26597" s="3"/>
      <c r="Q26597" s="2"/>
    </row>
    <row r="26598" spans="8:17">
      <c r="H26598" s="2"/>
      <c r="I26598" s="2"/>
      <c r="J26598" s="2"/>
      <c r="K26598" s="2"/>
      <c r="L26598" s="3"/>
      <c r="Q26598" s="2"/>
    </row>
    <row r="26599" spans="8:17">
      <c r="H26599" s="2"/>
      <c r="I26599" s="2"/>
      <c r="J26599" s="2"/>
      <c r="K26599" s="2"/>
      <c r="L26599" s="3"/>
      <c r="Q26599" s="2"/>
    </row>
    <row r="26600" spans="8:17">
      <c r="H26600" s="2"/>
      <c r="I26600" s="2"/>
      <c r="J26600" s="2"/>
      <c r="K26600" s="2"/>
      <c r="L26600" s="3"/>
      <c r="Q26600" s="2"/>
    </row>
    <row r="26601" spans="8:17">
      <c r="H26601" s="2"/>
      <c r="I26601" s="2"/>
      <c r="J26601" s="2"/>
      <c r="K26601" s="2"/>
      <c r="L26601" s="3"/>
      <c r="Q26601" s="2"/>
    </row>
    <row r="26602" spans="8:17">
      <c r="H26602" s="2"/>
      <c r="I26602" s="2"/>
      <c r="J26602" s="2"/>
      <c r="K26602" s="2"/>
      <c r="L26602" s="3"/>
      <c r="Q26602" s="2"/>
    </row>
    <row r="26603" spans="8:17">
      <c r="H26603" s="2"/>
      <c r="I26603" s="2"/>
      <c r="J26603" s="2"/>
      <c r="K26603" s="2"/>
      <c r="L26603" s="3"/>
      <c r="Q26603" s="2"/>
    </row>
    <row r="26604" spans="8:17">
      <c r="H26604" s="2"/>
      <c r="I26604" s="2"/>
      <c r="J26604" s="2"/>
      <c r="K26604" s="2"/>
      <c r="L26604" s="3"/>
      <c r="Q26604" s="2"/>
    </row>
    <row r="26605" spans="8:17">
      <c r="H26605" s="2"/>
      <c r="I26605" s="2"/>
      <c r="J26605" s="2"/>
      <c r="K26605" s="2"/>
      <c r="L26605" s="3"/>
      <c r="Q26605" s="2"/>
    </row>
    <row r="26606" spans="8:17">
      <c r="H26606" s="2"/>
      <c r="I26606" s="2"/>
      <c r="J26606" s="2"/>
      <c r="K26606" s="2"/>
      <c r="L26606" s="3"/>
      <c r="Q26606" s="2"/>
    </row>
    <row r="26607" spans="8:17">
      <c r="H26607" s="2"/>
      <c r="I26607" s="2"/>
      <c r="J26607" s="2"/>
      <c r="K26607" s="2"/>
      <c r="L26607" s="3"/>
      <c r="Q26607" s="2"/>
    </row>
    <row r="26608" spans="8:17">
      <c r="H26608" s="2"/>
      <c r="I26608" s="2"/>
      <c r="J26608" s="2"/>
      <c r="K26608" s="2"/>
      <c r="L26608" s="3"/>
      <c r="Q26608" s="2"/>
    </row>
    <row r="26609" spans="8:17">
      <c r="H26609" s="2"/>
      <c r="I26609" s="2"/>
      <c r="J26609" s="2"/>
      <c r="K26609" s="2"/>
      <c r="L26609" s="3"/>
      <c r="Q26609" s="2"/>
    </row>
    <row r="26610" spans="8:17">
      <c r="H26610" s="2"/>
      <c r="I26610" s="2"/>
      <c r="J26610" s="2"/>
      <c r="K26610" s="2"/>
      <c r="L26610" s="3"/>
      <c r="Q26610" s="2"/>
    </row>
    <row r="26611" spans="8:17">
      <c r="H26611" s="2"/>
      <c r="I26611" s="2"/>
      <c r="J26611" s="2"/>
      <c r="K26611" s="2"/>
      <c r="L26611" s="3"/>
      <c r="Q26611" s="2"/>
    </row>
    <row r="26612" spans="8:17">
      <c r="H26612" s="2"/>
      <c r="I26612" s="2"/>
      <c r="J26612" s="2"/>
      <c r="K26612" s="2"/>
      <c r="L26612" s="3"/>
      <c r="Q26612" s="2"/>
    </row>
    <row r="26613" spans="8:17">
      <c r="H26613" s="2"/>
      <c r="I26613" s="2"/>
      <c r="J26613" s="2"/>
      <c r="K26613" s="2"/>
      <c r="L26613" s="3"/>
      <c r="Q26613" s="2"/>
    </row>
    <row r="26614" spans="8:17">
      <c r="H26614" s="2"/>
      <c r="I26614" s="2"/>
      <c r="J26614" s="2"/>
      <c r="K26614" s="2"/>
      <c r="L26614" s="3"/>
      <c r="Q26614" s="2"/>
    </row>
    <row r="26615" spans="8:17">
      <c r="H26615" s="2"/>
      <c r="I26615" s="2"/>
      <c r="J26615" s="2"/>
      <c r="K26615" s="2"/>
      <c r="L26615" s="3"/>
      <c r="Q26615" s="2"/>
    </row>
    <row r="26616" spans="8:17">
      <c r="H26616" s="2"/>
      <c r="I26616" s="2"/>
      <c r="J26616" s="2"/>
      <c r="K26616" s="2"/>
      <c r="L26616" s="3"/>
      <c r="Q26616" s="2"/>
    </row>
    <row r="26617" spans="8:17">
      <c r="H26617" s="2"/>
      <c r="I26617" s="2"/>
      <c r="J26617" s="2"/>
      <c r="K26617" s="2"/>
      <c r="L26617" s="3"/>
      <c r="Q26617" s="2"/>
    </row>
    <row r="26618" spans="8:17">
      <c r="H26618" s="2"/>
      <c r="I26618" s="2"/>
      <c r="J26618" s="2"/>
      <c r="K26618" s="2"/>
      <c r="L26618" s="3"/>
      <c r="Q26618" s="2"/>
    </row>
    <row r="26619" spans="8:17">
      <c r="H26619" s="2"/>
      <c r="I26619" s="2"/>
      <c r="J26619" s="2"/>
      <c r="K26619" s="2"/>
      <c r="L26619" s="3"/>
      <c r="Q26619" s="2"/>
    </row>
    <row r="26620" spans="8:17">
      <c r="H26620" s="2"/>
      <c r="I26620" s="2"/>
      <c r="J26620" s="2"/>
      <c r="K26620" s="2"/>
      <c r="L26620" s="3"/>
      <c r="Q26620" s="2"/>
    </row>
    <row r="26621" spans="8:17">
      <c r="H26621" s="2"/>
      <c r="I26621" s="2"/>
      <c r="J26621" s="2"/>
      <c r="K26621" s="2"/>
      <c r="L26621" s="3"/>
      <c r="Q26621" s="2"/>
    </row>
    <row r="26622" spans="8:17">
      <c r="H26622" s="2"/>
      <c r="I26622" s="2"/>
      <c r="J26622" s="2"/>
      <c r="K26622" s="2"/>
      <c r="L26622" s="3"/>
      <c r="Q26622" s="2"/>
    </row>
    <row r="26623" spans="8:17">
      <c r="H26623" s="2"/>
      <c r="I26623" s="2"/>
      <c r="J26623" s="2"/>
      <c r="K26623" s="2"/>
      <c r="L26623" s="3"/>
      <c r="Q26623" s="2"/>
    </row>
    <row r="26624" spans="8:17">
      <c r="H26624" s="2"/>
      <c r="I26624" s="2"/>
      <c r="J26624" s="2"/>
      <c r="K26624" s="2"/>
      <c r="L26624" s="3"/>
      <c r="Q26624" s="2"/>
    </row>
    <row r="26625" spans="8:17">
      <c r="H26625" s="2"/>
      <c r="I26625" s="2"/>
      <c r="J26625" s="2"/>
      <c r="K26625" s="2"/>
      <c r="L26625" s="3"/>
      <c r="Q26625" s="2"/>
    </row>
    <row r="26626" spans="8:17">
      <c r="H26626" s="2"/>
      <c r="I26626" s="2"/>
      <c r="J26626" s="2"/>
      <c r="K26626" s="2"/>
      <c r="L26626" s="3"/>
      <c r="Q26626" s="2"/>
    </row>
    <row r="26627" spans="8:17">
      <c r="H26627" s="2"/>
      <c r="I26627" s="2"/>
      <c r="J26627" s="2"/>
      <c r="K26627" s="2"/>
      <c r="L26627" s="3"/>
      <c r="Q26627" s="2"/>
    </row>
    <row r="26628" spans="8:17">
      <c r="H26628" s="2"/>
      <c r="I26628" s="2"/>
      <c r="J26628" s="2"/>
      <c r="K26628" s="2"/>
      <c r="L26628" s="3"/>
      <c r="Q26628" s="2"/>
    </row>
    <row r="26629" spans="8:17">
      <c r="H26629" s="2"/>
      <c r="I26629" s="2"/>
      <c r="J26629" s="2"/>
      <c r="K26629" s="2"/>
      <c r="L26629" s="3"/>
      <c r="Q26629" s="2"/>
    </row>
    <row r="26630" spans="8:17">
      <c r="H26630" s="2"/>
      <c r="I26630" s="2"/>
      <c r="J26630" s="2"/>
      <c r="K26630" s="2"/>
      <c r="L26630" s="3"/>
      <c r="Q26630" s="2"/>
    </row>
    <row r="26631" spans="8:17">
      <c r="H26631" s="2"/>
      <c r="I26631" s="2"/>
      <c r="J26631" s="2"/>
      <c r="K26631" s="2"/>
      <c r="L26631" s="3"/>
      <c r="Q26631" s="2"/>
    </row>
    <row r="26632" spans="8:17">
      <c r="H26632" s="2"/>
      <c r="I26632" s="2"/>
      <c r="J26632" s="2"/>
      <c r="K26632" s="2"/>
      <c r="L26632" s="3"/>
      <c r="Q26632" s="2"/>
    </row>
    <row r="26633" spans="8:17">
      <c r="H26633" s="2"/>
      <c r="I26633" s="2"/>
      <c r="J26633" s="2"/>
      <c r="K26633" s="2"/>
      <c r="L26633" s="3"/>
      <c r="Q26633" s="2"/>
    </row>
    <row r="26634" spans="8:17">
      <c r="H26634" s="2"/>
      <c r="I26634" s="2"/>
      <c r="J26634" s="2"/>
      <c r="K26634" s="2"/>
      <c r="L26634" s="3"/>
      <c r="Q26634" s="2"/>
    </row>
    <row r="26635" spans="8:17">
      <c r="H26635" s="2"/>
      <c r="I26635" s="2"/>
      <c r="J26635" s="2"/>
      <c r="K26635" s="2"/>
      <c r="L26635" s="3"/>
      <c r="Q26635" s="2"/>
    </row>
    <row r="26636" spans="8:17">
      <c r="H26636" s="2"/>
      <c r="I26636" s="2"/>
      <c r="J26636" s="2"/>
      <c r="K26636" s="2"/>
      <c r="L26636" s="3"/>
      <c r="Q26636" s="2"/>
    </row>
    <row r="26637" spans="8:17">
      <c r="H26637" s="2"/>
      <c r="I26637" s="2"/>
      <c r="J26637" s="2"/>
      <c r="K26637" s="2"/>
      <c r="L26637" s="3"/>
      <c r="Q26637" s="2"/>
    </row>
    <row r="26638" spans="8:17">
      <c r="H26638" s="2"/>
      <c r="I26638" s="2"/>
      <c r="J26638" s="2"/>
      <c r="K26638" s="2"/>
      <c r="L26638" s="3"/>
      <c r="Q26638" s="2"/>
    </row>
    <row r="26639" spans="8:17">
      <c r="H26639" s="2"/>
      <c r="I26639" s="2"/>
      <c r="J26639" s="2"/>
      <c r="K26639" s="2"/>
      <c r="L26639" s="3"/>
      <c r="Q26639" s="2"/>
    </row>
    <row r="26640" spans="8:17">
      <c r="H26640" s="2"/>
      <c r="I26640" s="2"/>
      <c r="J26640" s="2"/>
      <c r="K26640" s="2"/>
      <c r="L26640" s="3"/>
      <c r="Q26640" s="2"/>
    </row>
    <row r="26641" spans="8:17">
      <c r="H26641" s="2"/>
      <c r="I26641" s="2"/>
      <c r="J26641" s="2"/>
      <c r="K26641" s="2"/>
      <c r="L26641" s="3"/>
      <c r="Q26641" s="2"/>
    </row>
    <row r="26642" spans="8:17">
      <c r="H26642" s="2"/>
      <c r="I26642" s="2"/>
      <c r="J26642" s="2"/>
      <c r="K26642" s="2"/>
      <c r="L26642" s="3"/>
      <c r="Q26642" s="2"/>
    </row>
    <row r="26643" spans="8:17">
      <c r="H26643" s="2"/>
      <c r="I26643" s="2"/>
      <c r="J26643" s="2"/>
      <c r="K26643" s="2"/>
      <c r="L26643" s="3"/>
      <c r="Q26643" s="2"/>
    </row>
    <row r="26644" spans="8:17">
      <c r="H26644" s="2"/>
      <c r="I26644" s="2"/>
      <c r="J26644" s="2"/>
      <c r="K26644" s="2"/>
      <c r="L26644" s="3"/>
      <c r="Q26644" s="2"/>
    </row>
    <row r="26645" spans="8:17">
      <c r="H26645" s="2"/>
      <c r="I26645" s="2"/>
      <c r="J26645" s="2"/>
      <c r="K26645" s="2"/>
      <c r="L26645" s="3"/>
      <c r="Q26645" s="2"/>
    </row>
    <row r="26646" spans="8:17">
      <c r="H26646" s="2"/>
      <c r="I26646" s="2"/>
      <c r="J26646" s="2"/>
      <c r="K26646" s="2"/>
      <c r="L26646" s="3"/>
      <c r="Q26646" s="2"/>
    </row>
    <row r="26647" spans="8:17">
      <c r="H26647" s="2"/>
      <c r="I26647" s="2"/>
      <c r="J26647" s="2"/>
      <c r="K26647" s="2"/>
      <c r="L26647" s="3"/>
      <c r="Q26647" s="2"/>
    </row>
    <row r="26648" spans="8:17">
      <c r="H26648" s="2"/>
      <c r="I26648" s="2"/>
      <c r="J26648" s="2"/>
      <c r="K26648" s="2"/>
      <c r="L26648" s="3"/>
      <c r="Q26648" s="2"/>
    </row>
    <row r="26649" spans="8:17">
      <c r="H26649" s="2"/>
      <c r="I26649" s="2"/>
      <c r="J26649" s="2"/>
      <c r="K26649" s="2"/>
      <c r="L26649" s="3"/>
      <c r="Q26649" s="2"/>
    </row>
    <row r="26650" spans="8:17">
      <c r="H26650" s="2"/>
      <c r="I26650" s="2"/>
      <c r="J26650" s="2"/>
      <c r="K26650" s="2"/>
      <c r="L26650" s="3"/>
      <c r="Q26650" s="2"/>
    </row>
    <row r="26651" spans="8:17">
      <c r="H26651" s="2"/>
      <c r="I26651" s="2"/>
      <c r="J26651" s="2"/>
      <c r="K26651" s="2"/>
      <c r="L26651" s="3"/>
      <c r="Q26651" s="2"/>
    </row>
    <row r="26652" spans="8:17">
      <c r="H26652" s="2"/>
      <c r="I26652" s="2"/>
      <c r="J26652" s="2"/>
      <c r="K26652" s="2"/>
      <c r="L26652" s="3"/>
      <c r="Q26652" s="2"/>
    </row>
    <row r="26653" spans="8:17">
      <c r="H26653" s="2"/>
      <c r="I26653" s="2"/>
      <c r="J26653" s="2"/>
      <c r="K26653" s="2"/>
      <c r="L26653" s="3"/>
      <c r="Q26653" s="2"/>
    </row>
    <row r="26654" spans="8:17">
      <c r="H26654" s="2"/>
      <c r="I26654" s="2"/>
      <c r="J26654" s="2"/>
      <c r="K26654" s="2"/>
      <c r="L26654" s="3"/>
      <c r="Q26654" s="2"/>
    </row>
    <row r="26655" spans="8:17">
      <c r="H26655" s="2"/>
      <c r="I26655" s="2"/>
      <c r="J26655" s="2"/>
      <c r="K26655" s="2"/>
      <c r="L26655" s="3"/>
      <c r="Q26655" s="2"/>
    </row>
    <row r="26656" spans="8:17">
      <c r="H26656" s="2"/>
      <c r="I26656" s="2"/>
      <c r="J26656" s="2"/>
      <c r="K26656" s="2"/>
      <c r="L26656" s="3"/>
      <c r="Q26656" s="2"/>
    </row>
    <row r="26657" spans="8:17">
      <c r="H26657" s="2"/>
      <c r="I26657" s="2"/>
      <c r="J26657" s="2"/>
      <c r="K26657" s="2"/>
      <c r="L26657" s="3"/>
      <c r="Q26657" s="2"/>
    </row>
    <row r="26658" spans="8:17">
      <c r="H26658" s="2"/>
      <c r="I26658" s="2"/>
      <c r="J26658" s="2"/>
      <c r="K26658" s="2"/>
      <c r="L26658" s="3"/>
      <c r="Q26658" s="2"/>
    </row>
    <row r="26659" spans="8:17">
      <c r="H26659" s="2"/>
      <c r="I26659" s="2"/>
      <c r="J26659" s="2"/>
      <c r="K26659" s="2"/>
      <c r="L26659" s="3"/>
      <c r="Q26659" s="2"/>
    </row>
    <row r="26660" spans="8:17">
      <c r="H26660" s="2"/>
      <c r="I26660" s="2"/>
      <c r="J26660" s="2"/>
      <c r="K26660" s="2"/>
      <c r="L26660" s="3"/>
      <c r="Q26660" s="2"/>
    </row>
    <row r="26661" spans="8:17">
      <c r="H26661" s="2"/>
      <c r="I26661" s="2"/>
      <c r="J26661" s="2"/>
      <c r="K26661" s="2"/>
      <c r="L26661" s="3"/>
      <c r="Q26661" s="2"/>
    </row>
    <row r="26662" spans="8:17">
      <c r="H26662" s="2"/>
      <c r="I26662" s="2"/>
      <c r="J26662" s="2"/>
      <c r="K26662" s="2"/>
      <c r="L26662" s="3"/>
      <c r="Q26662" s="2"/>
    </row>
    <row r="26663" spans="8:17">
      <c r="H26663" s="2"/>
      <c r="I26663" s="2"/>
      <c r="J26663" s="2"/>
      <c r="K26663" s="2"/>
      <c r="L26663" s="3"/>
      <c r="Q26663" s="2"/>
    </row>
    <row r="26664" spans="8:17">
      <c r="H26664" s="2"/>
      <c r="I26664" s="2"/>
      <c r="J26664" s="2"/>
      <c r="K26664" s="2"/>
      <c r="L26664" s="3"/>
      <c r="Q26664" s="2"/>
    </row>
    <row r="26665" spans="8:17">
      <c r="H26665" s="2"/>
      <c r="I26665" s="2"/>
      <c r="J26665" s="2"/>
      <c r="K26665" s="2"/>
      <c r="L26665" s="3"/>
      <c r="Q26665" s="2"/>
    </row>
    <row r="26666" spans="8:17">
      <c r="H26666" s="2"/>
      <c r="I26666" s="2"/>
      <c r="J26666" s="2"/>
      <c r="K26666" s="2"/>
      <c r="L26666" s="3"/>
      <c r="Q26666" s="2"/>
    </row>
    <row r="26667" spans="8:17">
      <c r="H26667" s="2"/>
      <c r="I26667" s="2"/>
      <c r="J26667" s="2"/>
      <c r="K26667" s="2"/>
      <c r="L26667" s="3"/>
      <c r="Q26667" s="2"/>
    </row>
    <row r="26668" spans="8:17">
      <c r="H26668" s="2"/>
      <c r="I26668" s="2"/>
      <c r="J26668" s="2"/>
      <c r="K26668" s="2"/>
      <c r="L26668" s="3"/>
      <c r="Q26668" s="2"/>
    </row>
    <row r="26669" spans="8:17">
      <c r="H26669" s="2"/>
      <c r="I26669" s="2"/>
      <c r="J26669" s="2"/>
      <c r="K26669" s="2"/>
      <c r="L26669" s="3"/>
      <c r="Q26669" s="2"/>
    </row>
    <row r="26670" spans="8:17">
      <c r="H26670" s="2"/>
      <c r="I26670" s="2"/>
      <c r="J26670" s="2"/>
      <c r="K26670" s="2"/>
      <c r="L26670" s="3"/>
      <c r="Q26670" s="2"/>
    </row>
    <row r="26671" spans="8:17">
      <c r="H26671" s="2"/>
      <c r="I26671" s="2"/>
      <c r="J26671" s="2"/>
      <c r="K26671" s="2"/>
      <c r="L26671" s="3"/>
      <c r="Q26671" s="2"/>
    </row>
    <row r="26672" spans="8:17">
      <c r="H26672" s="2"/>
      <c r="I26672" s="2"/>
      <c r="J26672" s="2"/>
      <c r="K26672" s="2"/>
      <c r="L26672" s="3"/>
      <c r="Q26672" s="2"/>
    </row>
    <row r="26673" spans="8:17">
      <c r="H26673" s="2"/>
      <c r="I26673" s="2"/>
      <c r="J26673" s="2"/>
      <c r="K26673" s="2"/>
      <c r="L26673" s="3"/>
      <c r="Q26673" s="2"/>
    </row>
    <row r="26674" spans="8:17">
      <c r="H26674" s="2"/>
      <c r="I26674" s="2"/>
      <c r="J26674" s="2"/>
      <c r="K26674" s="2"/>
      <c r="L26674" s="3"/>
      <c r="Q26674" s="2"/>
    </row>
    <row r="26675" spans="8:17">
      <c r="H26675" s="2"/>
      <c r="I26675" s="2"/>
      <c r="J26675" s="2"/>
      <c r="K26675" s="2"/>
      <c r="L26675" s="3"/>
      <c r="Q26675" s="2"/>
    </row>
    <row r="26676" spans="8:17">
      <c r="H26676" s="2"/>
      <c r="I26676" s="2"/>
      <c r="J26676" s="2"/>
      <c r="K26676" s="2"/>
      <c r="L26676" s="3"/>
      <c r="Q26676" s="2"/>
    </row>
    <row r="26677" spans="8:17">
      <c r="H26677" s="2"/>
      <c r="I26677" s="2"/>
      <c r="J26677" s="2"/>
      <c r="K26677" s="2"/>
      <c r="L26677" s="3"/>
      <c r="Q26677" s="2"/>
    </row>
    <row r="26678" spans="8:17">
      <c r="H26678" s="2"/>
      <c r="I26678" s="2"/>
      <c r="J26678" s="2"/>
      <c r="K26678" s="2"/>
      <c r="L26678" s="3"/>
      <c r="Q26678" s="2"/>
    </row>
    <row r="26679" spans="8:17">
      <c r="H26679" s="2"/>
      <c r="I26679" s="2"/>
      <c r="J26679" s="2"/>
      <c r="K26679" s="2"/>
      <c r="L26679" s="3"/>
      <c r="Q26679" s="2"/>
    </row>
    <row r="26680" spans="8:17">
      <c r="H26680" s="2"/>
      <c r="I26680" s="2"/>
      <c r="J26680" s="2"/>
      <c r="K26680" s="2"/>
      <c r="L26680" s="3"/>
      <c r="Q26680" s="2"/>
    </row>
    <row r="26681" spans="8:17">
      <c r="H26681" s="2"/>
      <c r="I26681" s="2"/>
      <c r="J26681" s="2"/>
      <c r="K26681" s="2"/>
      <c r="L26681" s="3"/>
      <c r="Q26681" s="2"/>
    </row>
    <row r="26682" spans="8:17">
      <c r="H26682" s="2"/>
      <c r="I26682" s="2"/>
      <c r="J26682" s="2"/>
      <c r="K26682" s="2"/>
      <c r="L26682" s="3"/>
      <c r="Q26682" s="2"/>
    </row>
    <row r="26683" spans="8:17">
      <c r="H26683" s="2"/>
      <c r="I26683" s="2"/>
      <c r="J26683" s="2"/>
      <c r="K26683" s="2"/>
      <c r="L26683" s="3"/>
      <c r="Q26683" s="2"/>
    </row>
    <row r="26684" spans="8:17">
      <c r="H26684" s="2"/>
      <c r="I26684" s="2"/>
      <c r="J26684" s="2"/>
      <c r="K26684" s="2"/>
      <c r="L26684" s="3"/>
      <c r="Q26684" s="2"/>
    </row>
    <row r="26685" spans="8:17">
      <c r="H26685" s="2"/>
      <c r="I26685" s="2"/>
      <c r="J26685" s="2"/>
      <c r="K26685" s="2"/>
      <c r="L26685" s="3"/>
      <c r="Q26685" s="2"/>
    </row>
    <row r="26686" spans="8:17">
      <c r="H26686" s="2"/>
      <c r="I26686" s="2"/>
      <c r="J26686" s="2"/>
      <c r="K26686" s="2"/>
      <c r="L26686" s="3"/>
      <c r="Q26686" s="2"/>
    </row>
    <row r="26687" spans="8:17">
      <c r="H26687" s="2"/>
      <c r="I26687" s="2"/>
      <c r="J26687" s="2"/>
      <c r="K26687" s="2"/>
      <c r="L26687" s="3"/>
      <c r="Q26687" s="2"/>
    </row>
    <row r="26688" spans="8:17">
      <c r="H26688" s="2"/>
      <c r="I26688" s="2"/>
      <c r="J26688" s="2"/>
      <c r="K26688" s="2"/>
      <c r="L26688" s="3"/>
      <c r="Q26688" s="2"/>
    </row>
    <row r="26689" spans="8:17">
      <c r="H26689" s="2"/>
      <c r="I26689" s="2"/>
      <c r="J26689" s="2"/>
      <c r="K26689" s="2"/>
      <c r="L26689" s="3"/>
      <c r="Q26689" s="2"/>
    </row>
    <row r="26690" spans="8:17">
      <c r="H26690" s="2"/>
      <c r="I26690" s="2"/>
      <c r="J26690" s="2"/>
      <c r="K26690" s="2"/>
      <c r="L26690" s="3"/>
      <c r="Q26690" s="2"/>
    </row>
    <row r="26691" spans="8:17">
      <c r="H26691" s="2"/>
      <c r="I26691" s="2"/>
      <c r="J26691" s="2"/>
      <c r="K26691" s="2"/>
      <c r="L26691" s="3"/>
      <c r="Q26691" s="2"/>
    </row>
    <row r="26692" spans="8:17">
      <c r="H26692" s="2"/>
      <c r="I26692" s="2"/>
      <c r="J26692" s="2"/>
      <c r="K26692" s="2"/>
      <c r="L26692" s="3"/>
      <c r="Q26692" s="2"/>
    </row>
    <row r="26693" spans="8:17">
      <c r="H26693" s="2"/>
      <c r="I26693" s="2"/>
      <c r="J26693" s="2"/>
      <c r="K26693" s="2"/>
      <c r="L26693" s="3"/>
      <c r="Q26693" s="2"/>
    </row>
    <row r="26694" spans="8:17">
      <c r="H26694" s="2"/>
      <c r="I26694" s="2"/>
      <c r="J26694" s="2"/>
      <c r="K26694" s="2"/>
      <c r="L26694" s="3"/>
      <c r="Q26694" s="2"/>
    </row>
    <row r="26695" spans="8:17">
      <c r="H26695" s="2"/>
      <c r="I26695" s="2"/>
      <c r="J26695" s="2"/>
      <c r="K26695" s="2"/>
      <c r="L26695" s="3"/>
      <c r="Q26695" s="2"/>
    </row>
    <row r="26696" spans="8:17">
      <c r="H26696" s="2"/>
      <c r="I26696" s="2"/>
      <c r="J26696" s="2"/>
      <c r="K26696" s="2"/>
      <c r="L26696" s="3"/>
      <c r="Q26696" s="2"/>
    </row>
    <row r="26697" spans="8:17">
      <c r="H26697" s="2"/>
      <c r="I26697" s="2"/>
      <c r="J26697" s="2"/>
      <c r="K26697" s="2"/>
      <c r="L26697" s="3"/>
      <c r="Q26697" s="2"/>
    </row>
    <row r="26698" spans="8:17">
      <c r="H26698" s="2"/>
      <c r="I26698" s="2"/>
      <c r="J26698" s="2"/>
      <c r="K26698" s="2"/>
      <c r="L26698" s="3"/>
      <c r="Q26698" s="2"/>
    </row>
    <row r="26699" spans="8:17">
      <c r="H26699" s="2"/>
      <c r="I26699" s="2"/>
      <c r="J26699" s="2"/>
      <c r="K26699" s="2"/>
      <c r="L26699" s="3"/>
      <c r="Q26699" s="2"/>
    </row>
    <row r="26700" spans="8:17">
      <c r="H26700" s="2"/>
      <c r="I26700" s="2"/>
      <c r="J26700" s="2"/>
      <c r="K26700" s="2"/>
      <c r="L26700" s="3"/>
      <c r="Q26700" s="2"/>
    </row>
    <row r="26701" spans="8:17">
      <c r="H26701" s="2"/>
      <c r="I26701" s="2"/>
      <c r="J26701" s="2"/>
      <c r="K26701" s="2"/>
      <c r="L26701" s="3"/>
      <c r="Q26701" s="2"/>
    </row>
    <row r="26702" spans="8:17">
      <c r="H26702" s="2"/>
      <c r="I26702" s="2"/>
      <c r="J26702" s="2"/>
      <c r="K26702" s="2"/>
      <c r="L26702" s="3"/>
      <c r="Q26702" s="2"/>
    </row>
    <row r="26703" spans="8:17">
      <c r="H26703" s="2"/>
      <c r="I26703" s="2"/>
      <c r="J26703" s="2"/>
      <c r="K26703" s="2"/>
      <c r="L26703" s="3"/>
      <c r="Q26703" s="2"/>
    </row>
    <row r="26704" spans="8:17">
      <c r="H26704" s="2"/>
      <c r="I26704" s="2"/>
      <c r="J26704" s="2"/>
      <c r="K26704" s="2"/>
      <c r="L26704" s="3"/>
      <c r="Q26704" s="2"/>
    </row>
    <row r="26705" spans="8:17">
      <c r="H26705" s="2"/>
      <c r="I26705" s="2"/>
      <c r="J26705" s="2"/>
      <c r="K26705" s="2"/>
      <c r="L26705" s="3"/>
      <c r="Q26705" s="2"/>
    </row>
    <row r="26706" spans="8:17">
      <c r="H26706" s="2"/>
      <c r="I26706" s="2"/>
      <c r="J26706" s="2"/>
      <c r="K26706" s="2"/>
      <c r="L26706" s="3"/>
      <c r="Q26706" s="2"/>
    </row>
    <row r="26707" spans="8:17">
      <c r="H26707" s="2"/>
      <c r="I26707" s="2"/>
      <c r="J26707" s="2"/>
      <c r="K26707" s="2"/>
      <c r="L26707" s="3"/>
      <c r="Q26707" s="2"/>
    </row>
    <row r="26708" spans="8:17">
      <c r="H26708" s="2"/>
      <c r="I26708" s="2"/>
      <c r="J26708" s="2"/>
      <c r="K26708" s="2"/>
      <c r="L26708" s="3"/>
      <c r="Q26708" s="2"/>
    </row>
    <row r="26709" spans="8:17">
      <c r="H26709" s="2"/>
      <c r="I26709" s="2"/>
      <c r="J26709" s="2"/>
      <c r="K26709" s="2"/>
      <c r="L26709" s="3"/>
      <c r="Q26709" s="2"/>
    </row>
    <row r="26710" spans="8:17">
      <c r="H26710" s="2"/>
      <c r="I26710" s="2"/>
      <c r="J26710" s="2"/>
      <c r="K26710" s="2"/>
      <c r="L26710" s="3"/>
      <c r="Q26710" s="2"/>
    </row>
    <row r="26711" spans="8:17">
      <c r="H26711" s="2"/>
      <c r="I26711" s="2"/>
      <c r="J26711" s="2"/>
      <c r="K26711" s="2"/>
      <c r="L26711" s="3"/>
      <c r="Q26711" s="2"/>
    </row>
    <row r="26712" spans="8:17">
      <c r="H26712" s="2"/>
      <c r="I26712" s="2"/>
      <c r="J26712" s="2"/>
      <c r="K26712" s="2"/>
      <c r="L26712" s="3"/>
      <c r="Q26712" s="2"/>
    </row>
    <row r="26713" spans="8:17">
      <c r="H26713" s="2"/>
      <c r="I26713" s="2"/>
      <c r="J26713" s="2"/>
      <c r="K26713" s="2"/>
      <c r="L26713" s="3"/>
      <c r="Q26713" s="2"/>
    </row>
    <row r="26714" spans="8:17">
      <c r="H26714" s="2"/>
      <c r="I26714" s="2"/>
      <c r="J26714" s="2"/>
      <c r="K26714" s="2"/>
      <c r="L26714" s="3"/>
      <c r="Q26714" s="2"/>
    </row>
    <row r="26715" spans="8:17">
      <c r="H26715" s="2"/>
      <c r="I26715" s="2"/>
      <c r="J26715" s="2"/>
      <c r="K26715" s="2"/>
      <c r="L26715" s="3"/>
      <c r="Q26715" s="2"/>
    </row>
    <row r="26716" spans="8:17">
      <c r="H26716" s="2"/>
      <c r="I26716" s="2"/>
      <c r="J26716" s="2"/>
      <c r="K26716" s="2"/>
      <c r="L26716" s="3"/>
      <c r="Q26716" s="2"/>
    </row>
    <row r="26717" spans="8:17">
      <c r="H26717" s="2"/>
      <c r="I26717" s="2"/>
      <c r="J26717" s="2"/>
      <c r="K26717" s="2"/>
      <c r="L26717" s="3"/>
      <c r="Q26717" s="2"/>
    </row>
    <row r="26718" spans="8:17">
      <c r="H26718" s="2"/>
      <c r="I26718" s="2"/>
      <c r="J26718" s="2"/>
      <c r="K26718" s="2"/>
      <c r="L26718" s="3"/>
      <c r="Q26718" s="2"/>
    </row>
    <row r="26719" spans="8:17">
      <c r="H26719" s="2"/>
      <c r="I26719" s="2"/>
      <c r="J26719" s="2"/>
      <c r="K26719" s="2"/>
      <c r="L26719" s="3"/>
      <c r="Q26719" s="2"/>
    </row>
    <row r="26720" spans="8:17">
      <c r="H26720" s="2"/>
      <c r="I26720" s="2"/>
      <c r="J26720" s="2"/>
      <c r="K26720" s="2"/>
      <c r="L26720" s="3"/>
      <c r="Q26720" s="2"/>
    </row>
    <row r="26721" spans="8:17">
      <c r="H26721" s="2"/>
      <c r="I26721" s="2"/>
      <c r="J26721" s="2"/>
      <c r="K26721" s="2"/>
      <c r="L26721" s="3"/>
      <c r="Q26721" s="2"/>
    </row>
    <row r="26722" spans="8:17">
      <c r="H26722" s="2"/>
      <c r="I26722" s="2"/>
      <c r="J26722" s="2"/>
      <c r="K26722" s="2"/>
      <c r="L26722" s="3"/>
      <c r="Q26722" s="2"/>
    </row>
    <row r="26723" spans="8:17">
      <c r="H26723" s="2"/>
      <c r="I26723" s="2"/>
      <c r="J26723" s="2"/>
      <c r="K26723" s="2"/>
      <c r="L26723" s="3"/>
      <c r="Q26723" s="2"/>
    </row>
    <row r="26724" spans="8:17">
      <c r="H26724" s="2"/>
      <c r="I26724" s="2"/>
      <c r="J26724" s="2"/>
      <c r="K26724" s="2"/>
      <c r="L26724" s="3"/>
      <c r="Q26724" s="2"/>
    </row>
    <row r="26725" spans="8:17">
      <c r="H26725" s="2"/>
      <c r="I26725" s="2"/>
      <c r="J26725" s="2"/>
      <c r="K26725" s="2"/>
      <c r="L26725" s="3"/>
      <c r="Q26725" s="2"/>
    </row>
    <row r="26726" spans="8:17">
      <c r="H26726" s="2"/>
      <c r="I26726" s="2"/>
      <c r="J26726" s="2"/>
      <c r="K26726" s="2"/>
      <c r="L26726" s="3"/>
      <c r="Q26726" s="2"/>
    </row>
    <row r="26727" spans="8:17">
      <c r="H26727" s="2"/>
      <c r="I26727" s="2"/>
      <c r="J26727" s="2"/>
      <c r="K26727" s="2"/>
      <c r="L26727" s="3"/>
      <c r="Q26727" s="2"/>
    </row>
    <row r="26728" spans="8:17">
      <c r="H26728" s="2"/>
      <c r="I26728" s="2"/>
      <c r="J26728" s="2"/>
      <c r="K26728" s="2"/>
      <c r="L26728" s="3"/>
      <c r="Q26728" s="2"/>
    </row>
    <row r="26729" spans="8:17">
      <c r="H26729" s="2"/>
      <c r="I26729" s="2"/>
      <c r="J26729" s="2"/>
      <c r="K26729" s="2"/>
      <c r="L26729" s="3"/>
      <c r="Q26729" s="2"/>
    </row>
    <row r="26730" spans="8:17">
      <c r="H26730" s="2"/>
      <c r="I26730" s="2"/>
      <c r="J26730" s="2"/>
      <c r="K26730" s="2"/>
      <c r="L26730" s="3"/>
      <c r="Q26730" s="2"/>
    </row>
    <row r="26731" spans="8:17">
      <c r="H26731" s="2"/>
      <c r="I26731" s="2"/>
      <c r="J26731" s="2"/>
      <c r="K26731" s="2"/>
      <c r="L26731" s="3"/>
      <c r="Q26731" s="2"/>
    </row>
    <row r="26732" spans="8:17">
      <c r="H26732" s="2"/>
      <c r="I26732" s="2"/>
      <c r="J26732" s="2"/>
      <c r="K26732" s="2"/>
      <c r="L26732" s="3"/>
      <c r="Q26732" s="2"/>
    </row>
    <row r="26733" spans="8:17">
      <c r="H26733" s="2"/>
      <c r="I26733" s="2"/>
      <c r="J26733" s="2"/>
      <c r="K26733" s="2"/>
      <c r="L26733" s="3"/>
      <c r="Q26733" s="2"/>
    </row>
    <row r="26734" spans="8:17">
      <c r="H26734" s="2"/>
      <c r="I26734" s="2"/>
      <c r="J26734" s="2"/>
      <c r="K26734" s="2"/>
      <c r="L26734" s="3"/>
      <c r="Q26734" s="2"/>
    </row>
    <row r="26735" spans="8:17">
      <c r="H26735" s="2"/>
      <c r="I26735" s="2"/>
      <c r="J26735" s="2"/>
      <c r="K26735" s="2"/>
      <c r="L26735" s="3"/>
      <c r="Q26735" s="2"/>
    </row>
    <row r="26736" spans="8:17">
      <c r="H26736" s="2"/>
      <c r="I26736" s="2"/>
      <c r="J26736" s="2"/>
      <c r="K26736" s="2"/>
      <c r="L26736" s="3"/>
      <c r="Q26736" s="2"/>
    </row>
    <row r="26737" spans="8:17">
      <c r="H26737" s="2"/>
      <c r="I26737" s="2"/>
      <c r="J26737" s="2"/>
      <c r="K26737" s="2"/>
      <c r="L26737" s="3"/>
      <c r="Q26737" s="2"/>
    </row>
    <row r="26738" spans="8:17">
      <c r="H26738" s="2"/>
      <c r="I26738" s="2"/>
      <c r="J26738" s="2"/>
      <c r="K26738" s="2"/>
      <c r="L26738" s="3"/>
      <c r="Q26738" s="2"/>
    </row>
    <row r="26739" spans="8:17">
      <c r="H26739" s="2"/>
      <c r="I26739" s="2"/>
      <c r="J26739" s="2"/>
      <c r="K26739" s="2"/>
      <c r="L26739" s="3"/>
      <c r="Q26739" s="2"/>
    </row>
    <row r="26740" spans="8:17">
      <c r="H26740" s="2"/>
      <c r="I26740" s="2"/>
      <c r="J26740" s="2"/>
      <c r="K26740" s="2"/>
      <c r="L26740" s="3"/>
      <c r="Q26740" s="2"/>
    </row>
    <row r="26741" spans="8:17">
      <c r="H26741" s="2"/>
      <c r="I26741" s="2"/>
      <c r="J26741" s="2"/>
      <c r="K26741" s="2"/>
      <c r="L26741" s="3"/>
      <c r="Q26741" s="2"/>
    </row>
    <row r="26742" spans="8:17">
      <c r="H26742" s="2"/>
      <c r="I26742" s="2"/>
      <c r="J26742" s="2"/>
      <c r="K26742" s="2"/>
      <c r="L26742" s="3"/>
      <c r="Q26742" s="2"/>
    </row>
    <row r="26743" spans="8:17">
      <c r="H26743" s="2"/>
      <c r="I26743" s="2"/>
      <c r="J26743" s="2"/>
      <c r="K26743" s="2"/>
      <c r="L26743" s="3"/>
      <c r="Q26743" s="2"/>
    </row>
    <row r="26744" spans="8:17">
      <c r="H26744" s="2"/>
      <c r="I26744" s="2"/>
      <c r="J26744" s="2"/>
      <c r="K26744" s="2"/>
      <c r="L26744" s="3"/>
      <c r="Q26744" s="2"/>
    </row>
    <row r="26745" spans="8:17">
      <c r="H26745" s="2"/>
      <c r="I26745" s="2"/>
      <c r="J26745" s="2"/>
      <c r="K26745" s="2"/>
      <c r="L26745" s="3"/>
      <c r="Q26745" s="2"/>
    </row>
    <row r="26746" spans="8:17">
      <c r="H26746" s="2"/>
      <c r="I26746" s="2"/>
      <c r="J26746" s="2"/>
      <c r="K26746" s="2"/>
      <c r="L26746" s="3"/>
      <c r="Q26746" s="2"/>
    </row>
    <row r="26747" spans="8:17">
      <c r="H26747" s="2"/>
      <c r="I26747" s="2"/>
      <c r="J26747" s="2"/>
      <c r="K26747" s="2"/>
      <c r="L26747" s="3"/>
      <c r="Q26747" s="2"/>
    </row>
    <row r="26748" spans="8:17">
      <c r="H26748" s="2"/>
      <c r="I26748" s="2"/>
      <c r="J26748" s="2"/>
      <c r="K26748" s="2"/>
      <c r="L26748" s="3"/>
      <c r="Q26748" s="2"/>
    </row>
    <row r="26749" spans="8:17">
      <c r="H26749" s="2"/>
      <c r="I26749" s="2"/>
      <c r="J26749" s="2"/>
      <c r="K26749" s="2"/>
      <c r="L26749" s="3"/>
      <c r="Q26749" s="2"/>
    </row>
    <row r="26750" spans="8:17">
      <c r="H26750" s="2"/>
      <c r="I26750" s="2"/>
      <c r="J26750" s="2"/>
      <c r="K26750" s="2"/>
      <c r="L26750" s="3"/>
      <c r="Q26750" s="2"/>
    </row>
    <row r="26751" spans="8:17">
      <c r="H26751" s="2"/>
      <c r="I26751" s="2"/>
      <c r="J26751" s="2"/>
      <c r="K26751" s="2"/>
      <c r="L26751" s="3"/>
      <c r="Q26751" s="2"/>
    </row>
    <row r="26752" spans="8:17">
      <c r="H26752" s="2"/>
      <c r="I26752" s="2"/>
      <c r="J26752" s="2"/>
      <c r="K26752" s="2"/>
      <c r="L26752" s="3"/>
      <c r="Q26752" s="2"/>
    </row>
    <row r="26753" spans="8:17">
      <c r="H26753" s="2"/>
      <c r="I26753" s="2"/>
      <c r="J26753" s="2"/>
      <c r="K26753" s="2"/>
      <c r="L26753" s="3"/>
      <c r="Q26753" s="2"/>
    </row>
    <row r="26754" spans="8:17">
      <c r="H26754" s="2"/>
      <c r="I26754" s="2"/>
      <c r="J26754" s="2"/>
      <c r="K26754" s="2"/>
      <c r="L26754" s="3"/>
      <c r="Q26754" s="2"/>
    </row>
    <row r="26755" spans="8:17">
      <c r="H26755" s="2"/>
      <c r="I26755" s="2"/>
      <c r="J26755" s="2"/>
      <c r="K26755" s="2"/>
      <c r="L26755" s="3"/>
      <c r="Q26755" s="2"/>
    </row>
    <row r="26756" spans="8:17">
      <c r="H26756" s="2"/>
      <c r="I26756" s="2"/>
      <c r="J26756" s="2"/>
      <c r="K26756" s="2"/>
      <c r="L26756" s="3"/>
      <c r="Q26756" s="2"/>
    </row>
    <row r="26757" spans="8:17">
      <c r="H26757" s="2"/>
      <c r="I26757" s="2"/>
      <c r="J26757" s="2"/>
      <c r="K26757" s="2"/>
      <c r="L26757" s="3"/>
      <c r="Q26757" s="2"/>
    </row>
    <row r="26758" spans="8:17">
      <c r="H26758" s="2"/>
      <c r="I26758" s="2"/>
      <c r="J26758" s="2"/>
      <c r="K26758" s="2"/>
      <c r="L26758" s="3"/>
      <c r="Q26758" s="2"/>
    </row>
    <row r="26759" spans="8:17">
      <c r="H26759" s="2"/>
      <c r="I26759" s="2"/>
      <c r="J26759" s="2"/>
      <c r="K26759" s="2"/>
      <c r="L26759" s="3"/>
      <c r="Q26759" s="2"/>
    </row>
    <row r="26760" spans="8:17">
      <c r="H26760" s="2"/>
      <c r="I26760" s="2"/>
      <c r="J26760" s="2"/>
      <c r="K26760" s="2"/>
      <c r="L26760" s="3"/>
      <c r="Q26760" s="2"/>
    </row>
    <row r="26761" spans="8:17">
      <c r="H26761" s="2"/>
      <c r="I26761" s="2"/>
      <c r="J26761" s="2"/>
      <c r="K26761" s="2"/>
      <c r="L26761" s="3"/>
      <c r="Q26761" s="2"/>
    </row>
    <row r="26762" spans="8:17">
      <c r="H26762" s="2"/>
      <c r="I26762" s="2"/>
      <c r="J26762" s="2"/>
      <c r="K26762" s="2"/>
      <c r="L26762" s="3"/>
      <c r="Q26762" s="2"/>
    </row>
    <row r="26763" spans="8:17">
      <c r="H26763" s="2"/>
      <c r="I26763" s="2"/>
      <c r="J26763" s="2"/>
      <c r="K26763" s="2"/>
      <c r="L26763" s="3"/>
      <c r="Q26763" s="2"/>
    </row>
    <row r="26764" spans="8:17">
      <c r="H26764" s="2"/>
      <c r="I26764" s="2"/>
      <c r="J26764" s="2"/>
      <c r="K26764" s="2"/>
      <c r="L26764" s="3"/>
      <c r="Q26764" s="2"/>
    </row>
    <row r="26765" spans="8:17">
      <c r="H26765" s="2"/>
      <c r="I26765" s="2"/>
      <c r="J26765" s="2"/>
      <c r="K26765" s="2"/>
      <c r="L26765" s="3"/>
      <c r="Q26765" s="2"/>
    </row>
    <row r="26766" spans="8:17">
      <c r="H26766" s="2"/>
      <c r="I26766" s="2"/>
      <c r="J26766" s="2"/>
      <c r="K26766" s="2"/>
      <c r="L26766" s="3"/>
      <c r="Q26766" s="2"/>
    </row>
    <row r="26767" spans="8:17">
      <c r="H26767" s="2"/>
      <c r="I26767" s="2"/>
      <c r="J26767" s="2"/>
      <c r="K26767" s="2"/>
      <c r="L26767" s="3"/>
      <c r="Q26767" s="2"/>
    </row>
    <row r="26768" spans="8:17">
      <c r="H26768" s="2"/>
      <c r="I26768" s="2"/>
      <c r="J26768" s="2"/>
      <c r="K26768" s="2"/>
      <c r="L26768" s="3"/>
      <c r="Q26768" s="2"/>
    </row>
    <row r="26769" spans="8:17">
      <c r="H26769" s="2"/>
      <c r="I26769" s="2"/>
      <c r="J26769" s="2"/>
      <c r="K26769" s="2"/>
      <c r="L26769" s="3"/>
      <c r="Q26769" s="2"/>
    </row>
    <row r="26770" spans="8:17">
      <c r="H26770" s="2"/>
      <c r="I26770" s="2"/>
      <c r="J26770" s="2"/>
      <c r="K26770" s="2"/>
      <c r="L26770" s="3"/>
      <c r="Q26770" s="2"/>
    </row>
    <row r="26771" spans="8:17">
      <c r="H26771" s="2"/>
      <c r="I26771" s="2"/>
      <c r="J26771" s="2"/>
      <c r="K26771" s="2"/>
      <c r="L26771" s="3"/>
      <c r="Q26771" s="2"/>
    </row>
    <row r="26772" spans="8:17">
      <c r="H26772" s="2"/>
      <c r="I26772" s="2"/>
      <c r="J26772" s="2"/>
      <c r="K26772" s="2"/>
      <c r="L26772" s="3"/>
      <c r="Q26772" s="2"/>
    </row>
    <row r="26773" spans="8:17">
      <c r="H26773" s="2"/>
      <c r="I26773" s="2"/>
      <c r="J26773" s="2"/>
      <c r="K26773" s="2"/>
      <c r="L26773" s="3"/>
      <c r="Q26773" s="2"/>
    </row>
    <row r="26774" spans="8:17">
      <c r="H26774" s="2"/>
      <c r="I26774" s="2"/>
      <c r="J26774" s="2"/>
      <c r="K26774" s="2"/>
      <c r="L26774" s="3"/>
      <c r="Q26774" s="2"/>
    </row>
    <row r="26775" spans="8:17">
      <c r="H26775" s="2"/>
      <c r="I26775" s="2"/>
      <c r="J26775" s="2"/>
      <c r="K26775" s="2"/>
      <c r="L26775" s="3"/>
      <c r="Q26775" s="2"/>
    </row>
    <row r="26776" spans="8:17">
      <c r="H26776" s="2"/>
      <c r="I26776" s="2"/>
      <c r="J26776" s="2"/>
      <c r="K26776" s="2"/>
      <c r="L26776" s="3"/>
      <c r="Q26776" s="2"/>
    </row>
    <row r="26777" spans="8:17">
      <c r="H26777" s="2"/>
      <c r="I26777" s="2"/>
      <c r="J26777" s="2"/>
      <c r="K26777" s="2"/>
      <c r="L26777" s="3"/>
      <c r="Q26777" s="2"/>
    </row>
    <row r="26778" spans="8:17">
      <c r="H26778" s="2"/>
      <c r="I26778" s="2"/>
      <c r="J26778" s="2"/>
      <c r="K26778" s="2"/>
      <c r="L26778" s="3"/>
      <c r="Q26778" s="2"/>
    </row>
    <row r="26779" spans="8:17">
      <c r="H26779" s="2"/>
      <c r="I26779" s="2"/>
      <c r="J26779" s="2"/>
      <c r="K26779" s="2"/>
      <c r="L26779" s="3"/>
      <c r="Q26779" s="2"/>
    </row>
    <row r="26780" spans="8:17">
      <c r="H26780" s="2"/>
      <c r="I26780" s="2"/>
      <c r="J26780" s="2"/>
      <c r="K26780" s="2"/>
      <c r="L26780" s="3"/>
      <c r="Q26780" s="2"/>
    </row>
    <row r="26781" spans="8:17">
      <c r="H26781" s="2"/>
      <c r="I26781" s="2"/>
      <c r="J26781" s="2"/>
      <c r="K26781" s="2"/>
      <c r="L26781" s="3"/>
      <c r="Q26781" s="2"/>
    </row>
    <row r="26782" spans="8:17">
      <c r="H26782" s="2"/>
      <c r="I26782" s="2"/>
      <c r="J26782" s="2"/>
      <c r="K26782" s="2"/>
      <c r="L26782" s="3"/>
      <c r="Q26782" s="2"/>
    </row>
    <row r="26783" spans="8:17">
      <c r="H26783" s="2"/>
      <c r="I26783" s="2"/>
      <c r="J26783" s="2"/>
      <c r="K26783" s="2"/>
      <c r="L26783" s="3"/>
      <c r="Q26783" s="2"/>
    </row>
    <row r="26784" spans="8:17">
      <c r="H26784" s="2"/>
      <c r="I26784" s="2"/>
      <c r="J26784" s="2"/>
      <c r="K26784" s="2"/>
      <c r="L26784" s="3"/>
      <c r="Q26784" s="2"/>
    </row>
    <row r="26785" spans="8:17">
      <c r="H26785" s="2"/>
      <c r="I26785" s="2"/>
      <c r="J26785" s="2"/>
      <c r="K26785" s="2"/>
      <c r="L26785" s="3"/>
      <c r="Q26785" s="2"/>
    </row>
    <row r="26786" spans="8:17">
      <c r="H26786" s="2"/>
      <c r="I26786" s="2"/>
      <c r="J26786" s="2"/>
      <c r="K26786" s="2"/>
      <c r="L26786" s="3"/>
      <c r="Q26786" s="2"/>
    </row>
    <row r="26787" spans="8:17">
      <c r="H26787" s="2"/>
      <c r="I26787" s="2"/>
      <c r="J26787" s="2"/>
      <c r="K26787" s="2"/>
      <c r="L26787" s="3"/>
      <c r="Q26787" s="2"/>
    </row>
    <row r="26788" spans="8:17">
      <c r="H26788" s="2"/>
      <c r="I26788" s="2"/>
      <c r="J26788" s="2"/>
      <c r="K26788" s="2"/>
      <c r="L26788" s="3"/>
      <c r="Q26788" s="2"/>
    </row>
    <row r="26789" spans="8:17">
      <c r="H26789" s="2"/>
      <c r="I26789" s="2"/>
      <c r="J26789" s="2"/>
      <c r="K26789" s="2"/>
      <c r="L26789" s="3"/>
      <c r="Q26789" s="2"/>
    </row>
    <row r="26790" spans="8:17">
      <c r="H26790" s="2"/>
      <c r="I26790" s="2"/>
      <c r="J26790" s="2"/>
      <c r="K26790" s="2"/>
      <c r="L26790" s="3"/>
      <c r="Q26790" s="2"/>
    </row>
    <row r="26791" spans="8:17">
      <c r="H26791" s="2"/>
      <c r="I26791" s="2"/>
      <c r="J26791" s="2"/>
      <c r="K26791" s="2"/>
      <c r="L26791" s="3"/>
      <c r="Q26791" s="2"/>
    </row>
    <row r="26792" spans="8:17">
      <c r="H26792" s="2"/>
      <c r="I26792" s="2"/>
      <c r="J26792" s="2"/>
      <c r="K26792" s="2"/>
      <c r="L26792" s="3"/>
      <c r="Q26792" s="2"/>
    </row>
    <row r="26793" spans="8:17">
      <c r="H26793" s="2"/>
      <c r="I26793" s="2"/>
      <c r="J26793" s="2"/>
      <c r="K26793" s="2"/>
      <c r="L26793" s="3"/>
      <c r="Q26793" s="2"/>
    </row>
    <row r="26794" spans="8:17">
      <c r="H26794" s="2"/>
      <c r="I26794" s="2"/>
      <c r="J26794" s="2"/>
      <c r="K26794" s="2"/>
      <c r="L26794" s="3"/>
      <c r="Q26794" s="2"/>
    </row>
    <row r="26795" spans="8:17">
      <c r="H26795" s="2"/>
      <c r="I26795" s="2"/>
      <c r="J26795" s="2"/>
      <c r="K26795" s="2"/>
      <c r="L26795" s="3"/>
      <c r="Q26795" s="2"/>
    </row>
    <row r="26796" spans="8:17">
      <c r="H26796" s="2"/>
      <c r="I26796" s="2"/>
      <c r="J26796" s="2"/>
      <c r="K26796" s="2"/>
      <c r="L26796" s="3"/>
      <c r="Q26796" s="2"/>
    </row>
    <row r="26797" spans="8:17">
      <c r="H26797" s="2"/>
      <c r="I26797" s="2"/>
      <c r="J26797" s="2"/>
      <c r="K26797" s="2"/>
      <c r="L26797" s="3"/>
      <c r="Q26797" s="2"/>
    </row>
    <row r="26798" spans="8:17">
      <c r="H26798" s="2"/>
      <c r="I26798" s="2"/>
      <c r="J26798" s="2"/>
      <c r="K26798" s="2"/>
      <c r="L26798" s="3"/>
      <c r="Q26798" s="2"/>
    </row>
    <row r="26799" spans="8:17">
      <c r="H26799" s="2"/>
      <c r="I26799" s="2"/>
      <c r="J26799" s="2"/>
      <c r="K26799" s="2"/>
      <c r="L26799" s="3"/>
      <c r="Q26799" s="2"/>
    </row>
    <row r="26800" spans="8:17">
      <c r="H26800" s="2"/>
      <c r="I26800" s="2"/>
      <c r="J26800" s="2"/>
      <c r="K26800" s="2"/>
      <c r="L26800" s="3"/>
      <c r="Q26800" s="2"/>
    </row>
    <row r="26801" spans="8:17">
      <c r="H26801" s="2"/>
      <c r="I26801" s="2"/>
      <c r="J26801" s="2"/>
      <c r="K26801" s="2"/>
      <c r="L26801" s="3"/>
      <c r="Q26801" s="2"/>
    </row>
    <row r="26802" spans="8:17">
      <c r="H26802" s="2"/>
      <c r="I26802" s="2"/>
      <c r="J26802" s="2"/>
      <c r="K26802" s="2"/>
      <c r="L26802" s="3"/>
      <c r="Q26802" s="2"/>
    </row>
    <row r="26803" spans="8:17">
      <c r="H26803" s="2"/>
      <c r="I26803" s="2"/>
      <c r="J26803" s="2"/>
      <c r="K26803" s="2"/>
      <c r="L26803" s="3"/>
      <c r="Q26803" s="2"/>
    </row>
    <row r="26804" spans="8:17">
      <c r="H26804" s="2"/>
      <c r="I26804" s="2"/>
      <c r="J26804" s="2"/>
      <c r="K26804" s="2"/>
      <c r="L26804" s="3"/>
      <c r="Q26804" s="2"/>
    </row>
    <row r="26805" spans="8:17">
      <c r="H26805" s="2"/>
      <c r="I26805" s="2"/>
      <c r="J26805" s="2"/>
      <c r="K26805" s="2"/>
      <c r="L26805" s="3"/>
      <c r="Q26805" s="2"/>
    </row>
    <row r="26806" spans="8:17">
      <c r="H26806" s="2"/>
      <c r="I26806" s="2"/>
      <c r="J26806" s="2"/>
      <c r="K26806" s="2"/>
      <c r="L26806" s="3"/>
      <c r="Q26806" s="2"/>
    </row>
    <row r="26807" spans="8:17">
      <c r="H26807" s="2"/>
      <c r="I26807" s="2"/>
      <c r="J26807" s="2"/>
      <c r="K26807" s="2"/>
      <c r="L26807" s="3"/>
      <c r="Q26807" s="2"/>
    </row>
    <row r="26808" spans="8:17">
      <c r="H26808" s="2"/>
      <c r="I26808" s="2"/>
      <c r="J26808" s="2"/>
      <c r="K26808" s="2"/>
      <c r="L26808" s="3"/>
      <c r="Q26808" s="2"/>
    </row>
    <row r="26809" spans="8:17">
      <c r="H26809" s="2"/>
      <c r="I26809" s="2"/>
      <c r="J26809" s="2"/>
      <c r="K26809" s="2"/>
      <c r="L26809" s="3"/>
      <c r="Q26809" s="2"/>
    </row>
    <row r="26810" spans="8:17">
      <c r="H26810" s="2"/>
      <c r="I26810" s="2"/>
      <c r="J26810" s="2"/>
      <c r="K26810" s="2"/>
      <c r="L26810" s="3"/>
      <c r="Q26810" s="2"/>
    </row>
    <row r="26811" spans="8:17">
      <c r="H26811" s="2"/>
      <c r="I26811" s="2"/>
      <c r="J26811" s="2"/>
      <c r="K26811" s="2"/>
      <c r="L26811" s="3"/>
      <c r="Q26811" s="2"/>
    </row>
    <row r="26812" spans="8:17">
      <c r="H26812" s="2"/>
      <c r="I26812" s="2"/>
      <c r="J26812" s="2"/>
      <c r="K26812" s="2"/>
      <c r="L26812" s="3"/>
      <c r="Q26812" s="2"/>
    </row>
    <row r="26813" spans="8:17">
      <c r="H26813" s="2"/>
      <c r="I26813" s="2"/>
      <c r="J26813" s="2"/>
      <c r="K26813" s="2"/>
      <c r="L26813" s="3"/>
      <c r="Q26813" s="2"/>
    </row>
    <row r="26814" spans="8:17">
      <c r="H26814" s="2"/>
      <c r="I26814" s="2"/>
      <c r="J26814" s="2"/>
      <c r="K26814" s="2"/>
      <c r="L26814" s="3"/>
      <c r="Q26814" s="2"/>
    </row>
    <row r="26815" spans="8:17">
      <c r="H26815" s="2"/>
      <c r="I26815" s="2"/>
      <c r="J26815" s="2"/>
      <c r="K26815" s="2"/>
      <c r="L26815" s="3"/>
      <c r="Q26815" s="2"/>
    </row>
    <row r="26816" spans="8:17">
      <c r="H26816" s="2"/>
      <c r="I26816" s="2"/>
      <c r="J26816" s="2"/>
      <c r="K26816" s="2"/>
      <c r="L26816" s="3"/>
      <c r="Q26816" s="2"/>
    </row>
    <row r="26817" spans="8:29">
      <c r="H26817" s="2"/>
      <c r="I26817" s="2"/>
      <c r="J26817" s="2"/>
      <c r="K26817" s="2"/>
      <c r="L26817" s="3"/>
      <c r="Q26817" s="2"/>
    </row>
    <row r="26818" spans="8:29">
      <c r="H26818" s="2"/>
      <c r="I26818" s="2"/>
      <c r="J26818" s="2"/>
      <c r="K26818" s="2"/>
      <c r="L26818" s="3"/>
      <c r="Q26818" s="2"/>
    </row>
    <row r="26819" spans="8:29">
      <c r="H26819" s="2"/>
      <c r="I26819" s="2"/>
      <c r="J26819" s="2"/>
      <c r="K26819" s="2"/>
      <c r="L26819" s="3"/>
      <c r="Q26819" s="2"/>
    </row>
    <row r="26820" spans="8:29">
      <c r="H26820" s="2"/>
      <c r="I26820" s="2"/>
      <c r="J26820" s="2"/>
      <c r="K26820" s="2"/>
      <c r="L26820" s="3"/>
      <c r="Q26820" s="2"/>
    </row>
    <row r="26821" spans="8:29">
      <c r="H26821" s="2"/>
      <c r="I26821" s="2"/>
      <c r="J26821" s="2"/>
      <c r="K26821" s="2"/>
      <c r="L26821" s="3"/>
      <c r="Q26821" s="2"/>
    </row>
    <row r="26822" spans="8:29">
      <c r="H26822" s="2"/>
      <c r="I26822" s="2"/>
      <c r="J26822" s="2"/>
      <c r="K26822" s="2"/>
      <c r="L26822" s="3"/>
      <c r="Q26822" s="2"/>
    </row>
    <row r="26823" spans="8:29">
      <c r="H26823" s="2"/>
      <c r="I26823" s="2"/>
      <c r="J26823" s="2"/>
      <c r="K26823" s="2"/>
      <c r="L26823" s="3"/>
      <c r="Q26823" s="2"/>
    </row>
    <row r="26824" spans="8:29">
      <c r="H26824" s="2"/>
      <c r="I26824" s="2"/>
      <c r="J26824" s="2"/>
      <c r="K26824" s="2"/>
      <c r="L26824" s="3"/>
      <c r="Q26824" s="2"/>
    </row>
    <row r="26825" spans="8:29">
      <c r="H26825" s="2"/>
      <c r="I26825" s="2"/>
      <c r="J26825" s="2"/>
      <c r="K26825" s="2"/>
      <c r="L26825" s="3"/>
      <c r="Q26825" s="2"/>
    </row>
    <row r="26826" spans="8:29">
      <c r="H26826" s="2"/>
      <c r="I26826" s="2"/>
      <c r="J26826" s="2"/>
      <c r="K26826" s="2"/>
      <c r="L26826" s="3"/>
      <c r="Q26826" s="2"/>
    </row>
    <row r="26827" spans="8:29">
      <c r="H26827" s="2"/>
      <c r="I26827" s="2"/>
      <c r="J26827" s="2"/>
      <c r="K26827" s="2"/>
      <c r="L26827" s="3"/>
      <c r="Q26827" s="2"/>
    </row>
    <row r="26828" spans="8:29">
      <c r="H26828" s="2"/>
      <c r="I26828" s="2"/>
      <c r="J26828" s="2"/>
      <c r="K26828" s="2"/>
      <c r="L26828" s="3"/>
      <c r="Q26828" s="2"/>
    </row>
    <row r="26829" spans="8:29">
      <c r="H26829" s="2"/>
      <c r="I26829" s="2"/>
      <c r="J26829" s="2"/>
      <c r="K26829" s="2"/>
      <c r="L26829" s="3"/>
      <c r="Q26829" s="2"/>
      <c r="AC26829" s="4"/>
    </row>
    <row r="26830" spans="8:29">
      <c r="H26830" s="2"/>
      <c r="I26830" s="2"/>
      <c r="J26830" s="2"/>
      <c r="K26830" s="2"/>
      <c r="L26830" s="3"/>
      <c r="Q26830" s="2"/>
    </row>
    <row r="26831" spans="8:29">
      <c r="H26831" s="2"/>
      <c r="I26831" s="2"/>
      <c r="J26831" s="2"/>
      <c r="K26831" s="2"/>
      <c r="L26831" s="3"/>
      <c r="Q26831" s="2"/>
      <c r="AC26831" s="4"/>
    </row>
    <row r="26832" spans="8:29">
      <c r="H26832" s="2"/>
      <c r="I26832" s="2"/>
      <c r="J26832" s="2"/>
      <c r="K26832" s="2"/>
      <c r="L26832" s="3"/>
      <c r="Q26832" s="2"/>
    </row>
    <row r="26833" spans="8:17">
      <c r="H26833" s="2"/>
      <c r="I26833" s="2"/>
      <c r="J26833" s="2"/>
      <c r="K26833" s="2"/>
      <c r="L26833" s="3"/>
      <c r="Q26833" s="2"/>
    </row>
    <row r="26834" spans="8:17">
      <c r="H26834" s="2"/>
      <c r="I26834" s="2"/>
      <c r="J26834" s="2"/>
      <c r="K26834" s="2"/>
      <c r="L26834" s="3"/>
      <c r="Q26834" s="2"/>
    </row>
    <row r="26835" spans="8:17">
      <c r="H26835" s="2"/>
      <c r="I26835" s="2"/>
      <c r="J26835" s="2"/>
      <c r="K26835" s="2"/>
      <c r="L26835" s="3"/>
      <c r="Q26835" s="2"/>
    </row>
    <row r="26836" spans="8:17">
      <c r="H26836" s="2"/>
      <c r="I26836" s="2"/>
      <c r="J26836" s="2"/>
      <c r="K26836" s="2"/>
      <c r="L26836" s="3"/>
      <c r="Q26836" s="2"/>
    </row>
    <row r="26837" spans="8:17">
      <c r="H26837" s="2"/>
      <c r="I26837" s="2"/>
      <c r="J26837" s="2"/>
      <c r="K26837" s="2"/>
      <c r="L26837" s="3"/>
      <c r="Q26837" s="2"/>
    </row>
    <row r="26838" spans="8:17">
      <c r="H26838" s="2"/>
      <c r="I26838" s="2"/>
      <c r="J26838" s="2"/>
      <c r="K26838" s="2"/>
      <c r="L26838" s="3"/>
      <c r="Q26838" s="2"/>
    </row>
    <row r="26839" spans="8:17">
      <c r="H26839" s="2"/>
      <c r="I26839" s="2"/>
      <c r="J26839" s="2"/>
      <c r="K26839" s="2"/>
      <c r="L26839" s="3"/>
      <c r="Q26839" s="2"/>
    </row>
    <row r="26840" spans="8:17">
      <c r="H26840" s="2"/>
      <c r="I26840" s="2"/>
      <c r="J26840" s="2"/>
      <c r="K26840" s="2"/>
      <c r="L26840" s="3"/>
      <c r="Q26840" s="2"/>
    </row>
    <row r="26841" spans="8:17">
      <c r="H26841" s="2"/>
      <c r="I26841" s="2"/>
      <c r="J26841" s="2"/>
      <c r="K26841" s="2"/>
      <c r="L26841" s="3"/>
      <c r="Q26841" s="2"/>
    </row>
    <row r="26842" spans="8:17">
      <c r="H26842" s="2"/>
      <c r="I26842" s="2"/>
      <c r="J26842" s="2"/>
      <c r="K26842" s="2"/>
      <c r="L26842" s="3"/>
      <c r="Q26842" s="2"/>
    </row>
    <row r="26843" spans="8:17">
      <c r="H26843" s="2"/>
      <c r="I26843" s="2"/>
      <c r="J26843" s="2"/>
      <c r="K26843" s="2"/>
      <c r="L26843" s="3"/>
      <c r="Q26843" s="2"/>
    </row>
    <row r="26844" spans="8:17">
      <c r="H26844" s="2"/>
      <c r="I26844" s="2"/>
      <c r="J26844" s="2"/>
      <c r="K26844" s="2"/>
      <c r="L26844" s="3"/>
      <c r="Q26844" s="2"/>
    </row>
    <row r="26845" spans="8:17">
      <c r="H26845" s="2"/>
      <c r="I26845" s="2"/>
      <c r="J26845" s="2"/>
      <c r="K26845" s="2"/>
      <c r="L26845" s="3"/>
      <c r="Q26845" s="2"/>
    </row>
    <row r="26846" spans="8:17">
      <c r="H26846" s="2"/>
      <c r="I26846" s="2"/>
      <c r="J26846" s="2"/>
      <c r="K26846" s="2"/>
      <c r="L26846" s="3"/>
      <c r="Q26846" s="2"/>
    </row>
    <row r="26847" spans="8:17">
      <c r="H26847" s="2"/>
      <c r="I26847" s="2"/>
      <c r="J26847" s="2"/>
      <c r="K26847" s="2"/>
      <c r="L26847" s="3"/>
      <c r="Q26847" s="2"/>
    </row>
    <row r="26848" spans="8:17">
      <c r="H26848" s="2"/>
      <c r="I26848" s="2"/>
      <c r="J26848" s="2"/>
      <c r="K26848" s="2"/>
      <c r="L26848" s="3"/>
      <c r="Q26848" s="2"/>
    </row>
    <row r="26849" spans="8:29">
      <c r="H26849" s="2"/>
      <c r="I26849" s="2"/>
      <c r="J26849" s="2"/>
      <c r="K26849" s="2"/>
      <c r="L26849" s="3"/>
      <c r="Q26849" s="2"/>
    </row>
    <row r="26850" spans="8:29">
      <c r="H26850" s="2"/>
      <c r="I26850" s="2"/>
      <c r="J26850" s="2"/>
      <c r="K26850" s="2"/>
      <c r="L26850" s="3"/>
      <c r="Q26850" s="2"/>
    </row>
    <row r="26851" spans="8:29">
      <c r="H26851" s="2"/>
      <c r="I26851" s="2"/>
      <c r="J26851" s="2"/>
      <c r="K26851" s="2"/>
      <c r="L26851" s="3"/>
      <c r="Q26851" s="2"/>
    </row>
    <row r="26852" spans="8:29">
      <c r="H26852" s="2"/>
      <c r="I26852" s="2"/>
      <c r="J26852" s="2"/>
      <c r="K26852" s="2"/>
      <c r="L26852" s="3"/>
      <c r="Q26852" s="2"/>
    </row>
    <row r="26853" spans="8:29">
      <c r="H26853" s="2"/>
      <c r="I26853" s="2"/>
      <c r="J26853" s="2"/>
      <c r="K26853" s="2"/>
      <c r="L26853" s="3"/>
      <c r="Q26853" s="2"/>
    </row>
    <row r="26854" spans="8:29">
      <c r="H26854" s="2"/>
      <c r="I26854" s="2"/>
      <c r="J26854" s="2"/>
      <c r="K26854" s="2"/>
      <c r="L26854" s="3"/>
      <c r="Q26854" s="2"/>
    </row>
    <row r="26855" spans="8:29">
      <c r="H26855" s="2"/>
      <c r="I26855" s="2"/>
      <c r="J26855" s="2"/>
      <c r="K26855" s="2"/>
      <c r="L26855" s="3"/>
      <c r="Q26855" s="2"/>
    </row>
    <row r="26856" spans="8:29">
      <c r="H26856" s="2"/>
      <c r="I26856" s="2"/>
      <c r="J26856" s="2"/>
      <c r="K26856" s="2"/>
      <c r="L26856" s="3"/>
      <c r="Q26856" s="2"/>
      <c r="AC26856" s="4"/>
    </row>
    <row r="26857" spans="8:29">
      <c r="H26857" s="2"/>
      <c r="I26857" s="2"/>
      <c r="J26857" s="2"/>
      <c r="K26857" s="2"/>
      <c r="L26857" s="3"/>
      <c r="Q26857" s="2"/>
    </row>
    <row r="26858" spans="8:29">
      <c r="H26858" s="2"/>
      <c r="I26858" s="2"/>
      <c r="J26858" s="2"/>
      <c r="K26858" s="2"/>
      <c r="L26858" s="3"/>
      <c r="Q26858" s="2"/>
      <c r="AC26858" s="4"/>
    </row>
    <row r="26859" spans="8:29">
      <c r="H26859" s="2"/>
      <c r="I26859" s="2"/>
      <c r="J26859" s="2"/>
      <c r="K26859" s="2"/>
      <c r="L26859" s="3"/>
      <c r="Q26859" s="2"/>
    </row>
    <row r="26860" spans="8:29">
      <c r="H26860" s="2"/>
      <c r="I26860" s="2"/>
      <c r="J26860" s="2"/>
      <c r="K26860" s="2"/>
      <c r="L26860" s="3"/>
      <c r="Q26860" s="2"/>
      <c r="AC26860" s="4"/>
    </row>
    <row r="26861" spans="8:29">
      <c r="H26861" s="2"/>
      <c r="I26861" s="2"/>
      <c r="J26861" s="2"/>
      <c r="K26861" s="2"/>
      <c r="L26861" s="3"/>
      <c r="Q26861" s="2"/>
    </row>
    <row r="26862" spans="8:29">
      <c r="H26862" s="2"/>
      <c r="I26862" s="2"/>
      <c r="J26862" s="2"/>
      <c r="K26862" s="2"/>
      <c r="L26862" s="3"/>
      <c r="Q26862" s="2"/>
    </row>
    <row r="26863" spans="8:29">
      <c r="H26863" s="2"/>
      <c r="I26863" s="2"/>
      <c r="J26863" s="2"/>
      <c r="K26863" s="2"/>
      <c r="L26863" s="3"/>
      <c r="Q26863" s="2"/>
    </row>
    <row r="26864" spans="8:29">
      <c r="H26864" s="2"/>
      <c r="I26864" s="2"/>
      <c r="J26864" s="2"/>
      <c r="K26864" s="2"/>
      <c r="L26864" s="3"/>
      <c r="Q26864" s="2"/>
    </row>
    <row r="26865" spans="8:17">
      <c r="H26865" s="2"/>
      <c r="I26865" s="2"/>
      <c r="J26865" s="2"/>
      <c r="K26865" s="2"/>
      <c r="L26865" s="3"/>
      <c r="Q26865" s="2"/>
    </row>
    <row r="26866" spans="8:17">
      <c r="H26866" s="2"/>
      <c r="I26866" s="2"/>
      <c r="J26866" s="2"/>
      <c r="K26866" s="2"/>
      <c r="L26866" s="3"/>
      <c r="Q26866" s="2"/>
    </row>
    <row r="26867" spans="8:17">
      <c r="H26867" s="2"/>
      <c r="I26867" s="2"/>
      <c r="J26867" s="2"/>
      <c r="K26867" s="2"/>
      <c r="L26867" s="3"/>
      <c r="Q26867" s="2"/>
    </row>
    <row r="26868" spans="8:17">
      <c r="H26868" s="2"/>
      <c r="I26868" s="2"/>
      <c r="J26868" s="2"/>
      <c r="K26868" s="2"/>
      <c r="L26868" s="3"/>
      <c r="Q26868" s="2"/>
    </row>
    <row r="26869" spans="8:17">
      <c r="H26869" s="2"/>
      <c r="I26869" s="2"/>
      <c r="J26869" s="2"/>
      <c r="K26869" s="2"/>
      <c r="L26869" s="3"/>
      <c r="Q26869" s="2"/>
    </row>
    <row r="26870" spans="8:17">
      <c r="H26870" s="2"/>
      <c r="I26870" s="2"/>
      <c r="J26870" s="2"/>
      <c r="K26870" s="2"/>
      <c r="L26870" s="3"/>
      <c r="Q26870" s="2"/>
    </row>
    <row r="26871" spans="8:17">
      <c r="H26871" s="2"/>
      <c r="I26871" s="2"/>
      <c r="J26871" s="2"/>
      <c r="K26871" s="2"/>
      <c r="L26871" s="3"/>
      <c r="Q26871" s="2"/>
    </row>
    <row r="26872" spans="8:17">
      <c r="H26872" s="2"/>
      <c r="I26872" s="2"/>
      <c r="J26872" s="2"/>
      <c r="K26872" s="2"/>
      <c r="L26872" s="3"/>
      <c r="Q26872" s="2"/>
    </row>
    <row r="26873" spans="8:17">
      <c r="H26873" s="2"/>
      <c r="I26873" s="2"/>
      <c r="J26873" s="2"/>
      <c r="K26873" s="2"/>
      <c r="L26873" s="3"/>
      <c r="Q26873" s="2"/>
    </row>
    <row r="26874" spans="8:17">
      <c r="H26874" s="2"/>
      <c r="I26874" s="2"/>
      <c r="J26874" s="2"/>
      <c r="K26874" s="2"/>
      <c r="L26874" s="3"/>
      <c r="Q26874" s="2"/>
    </row>
    <row r="26875" spans="8:17">
      <c r="H26875" s="2"/>
      <c r="I26875" s="2"/>
      <c r="J26875" s="2"/>
      <c r="K26875" s="2"/>
      <c r="L26875" s="3"/>
      <c r="Q26875" s="2"/>
    </row>
    <row r="26876" spans="8:17">
      <c r="H26876" s="2"/>
      <c r="I26876" s="2"/>
      <c r="J26876" s="2"/>
      <c r="K26876" s="2"/>
      <c r="L26876" s="3"/>
      <c r="Q26876" s="2"/>
    </row>
    <row r="26877" spans="8:17">
      <c r="H26877" s="2"/>
      <c r="I26877" s="2"/>
      <c r="J26877" s="2"/>
      <c r="K26877" s="2"/>
      <c r="L26877" s="3"/>
      <c r="Q26877" s="2"/>
    </row>
    <row r="26878" spans="8:17">
      <c r="H26878" s="2"/>
      <c r="I26878" s="2"/>
      <c r="J26878" s="2"/>
      <c r="K26878" s="2"/>
      <c r="L26878" s="3"/>
      <c r="Q26878" s="2"/>
    </row>
    <row r="26879" spans="8:17">
      <c r="H26879" s="2"/>
      <c r="I26879" s="2"/>
      <c r="J26879" s="2"/>
      <c r="K26879" s="2"/>
      <c r="L26879" s="3"/>
      <c r="Q26879" s="2"/>
    </row>
    <row r="26880" spans="8:17">
      <c r="H26880" s="2"/>
      <c r="I26880" s="2"/>
      <c r="J26880" s="2"/>
      <c r="K26880" s="2"/>
      <c r="L26880" s="3"/>
      <c r="Q26880" s="2"/>
    </row>
    <row r="26881" spans="8:17">
      <c r="H26881" s="2"/>
      <c r="I26881" s="2"/>
      <c r="J26881" s="2"/>
      <c r="K26881" s="2"/>
      <c r="L26881" s="3"/>
      <c r="Q26881" s="2"/>
    </row>
    <row r="26882" spans="8:17">
      <c r="H26882" s="2"/>
      <c r="I26882" s="2"/>
      <c r="J26882" s="2"/>
      <c r="K26882" s="2"/>
      <c r="L26882" s="3"/>
      <c r="Q26882" s="2"/>
    </row>
    <row r="26883" spans="8:17">
      <c r="H26883" s="2"/>
      <c r="I26883" s="2"/>
      <c r="J26883" s="2"/>
      <c r="K26883" s="2"/>
      <c r="L26883" s="3"/>
      <c r="Q26883" s="2"/>
    </row>
    <row r="26884" spans="8:17">
      <c r="H26884" s="2"/>
      <c r="I26884" s="2"/>
      <c r="J26884" s="2"/>
      <c r="K26884" s="2"/>
      <c r="L26884" s="3"/>
      <c r="Q26884" s="2"/>
    </row>
    <row r="26885" spans="8:17">
      <c r="H26885" s="2"/>
      <c r="I26885" s="2"/>
      <c r="J26885" s="2"/>
      <c r="K26885" s="2"/>
      <c r="L26885" s="3"/>
      <c r="Q26885" s="2"/>
    </row>
    <row r="26886" spans="8:17">
      <c r="H26886" s="2"/>
      <c r="I26886" s="2"/>
      <c r="J26886" s="2"/>
      <c r="K26886" s="2"/>
      <c r="L26886" s="3"/>
      <c r="Q26886" s="2"/>
    </row>
    <row r="26887" spans="8:17">
      <c r="H26887" s="2"/>
      <c r="I26887" s="2"/>
      <c r="J26887" s="2"/>
      <c r="K26887" s="2"/>
      <c r="L26887" s="3"/>
      <c r="Q26887" s="2"/>
    </row>
    <row r="26888" spans="8:17">
      <c r="H26888" s="2"/>
      <c r="I26888" s="2"/>
      <c r="J26888" s="2"/>
      <c r="K26888" s="2"/>
      <c r="L26888" s="3"/>
      <c r="Q26888" s="2"/>
    </row>
    <row r="26889" spans="8:17">
      <c r="H26889" s="2"/>
      <c r="I26889" s="2"/>
      <c r="J26889" s="2"/>
      <c r="K26889" s="2"/>
      <c r="L26889" s="3"/>
      <c r="Q26889" s="2"/>
    </row>
    <row r="26890" spans="8:17">
      <c r="H26890" s="2"/>
      <c r="I26890" s="2"/>
      <c r="J26890" s="2"/>
      <c r="K26890" s="2"/>
      <c r="L26890" s="3"/>
      <c r="Q26890" s="2"/>
    </row>
    <row r="26891" spans="8:17">
      <c r="H26891" s="2"/>
      <c r="I26891" s="2"/>
      <c r="J26891" s="2"/>
      <c r="K26891" s="2"/>
      <c r="L26891" s="3"/>
      <c r="Q26891" s="2"/>
    </row>
    <row r="26892" spans="8:17">
      <c r="H26892" s="2"/>
      <c r="I26892" s="2"/>
      <c r="J26892" s="2"/>
      <c r="K26892" s="2"/>
      <c r="L26892" s="3"/>
      <c r="Q26892" s="2"/>
    </row>
    <row r="26893" spans="8:17">
      <c r="H26893" s="2"/>
      <c r="I26893" s="2"/>
      <c r="J26893" s="2"/>
      <c r="K26893" s="2"/>
      <c r="L26893" s="3"/>
      <c r="Q26893" s="2"/>
    </row>
    <row r="26894" spans="8:17">
      <c r="H26894" s="2"/>
      <c r="I26894" s="2"/>
      <c r="J26894" s="2"/>
      <c r="K26894" s="2"/>
      <c r="L26894" s="3"/>
      <c r="Q26894" s="2"/>
    </row>
    <row r="26895" spans="8:17">
      <c r="H26895" s="2"/>
      <c r="I26895" s="2"/>
      <c r="J26895" s="2"/>
      <c r="K26895" s="2"/>
      <c r="L26895" s="3"/>
      <c r="Q26895" s="2"/>
    </row>
    <row r="26896" spans="8:17">
      <c r="H26896" s="2"/>
      <c r="I26896" s="2"/>
      <c r="J26896" s="2"/>
      <c r="K26896" s="2"/>
      <c r="L26896" s="3"/>
      <c r="Q26896" s="2"/>
    </row>
    <row r="26897" spans="8:17">
      <c r="H26897" s="2"/>
      <c r="I26897" s="2"/>
      <c r="J26897" s="2"/>
      <c r="K26897" s="2"/>
      <c r="L26897" s="3"/>
      <c r="Q26897" s="2"/>
    </row>
    <row r="26898" spans="8:17">
      <c r="H26898" s="2"/>
      <c r="I26898" s="2"/>
      <c r="J26898" s="2"/>
      <c r="K26898" s="2"/>
      <c r="L26898" s="3"/>
      <c r="Q26898" s="2"/>
    </row>
    <row r="26899" spans="8:17">
      <c r="H26899" s="2"/>
      <c r="I26899" s="2"/>
      <c r="J26899" s="2"/>
      <c r="K26899" s="2"/>
      <c r="L26899" s="3"/>
      <c r="Q26899" s="2"/>
    </row>
    <row r="26900" spans="8:17">
      <c r="H26900" s="2"/>
      <c r="I26900" s="2"/>
      <c r="J26900" s="2"/>
      <c r="K26900" s="2"/>
      <c r="L26900" s="3"/>
      <c r="Q26900" s="2"/>
    </row>
    <row r="26901" spans="8:17">
      <c r="H26901" s="2"/>
      <c r="I26901" s="2"/>
      <c r="J26901" s="2"/>
      <c r="K26901" s="2"/>
      <c r="L26901" s="3"/>
      <c r="Q26901" s="2"/>
    </row>
    <row r="26902" spans="8:17">
      <c r="H26902" s="2"/>
      <c r="I26902" s="2"/>
      <c r="J26902" s="2"/>
      <c r="K26902" s="2"/>
      <c r="L26902" s="3"/>
      <c r="Q26902" s="2"/>
    </row>
    <row r="26903" spans="8:17">
      <c r="H26903" s="2"/>
      <c r="I26903" s="2"/>
      <c r="J26903" s="2"/>
      <c r="K26903" s="2"/>
      <c r="L26903" s="3"/>
      <c r="Q26903" s="2"/>
    </row>
    <row r="26904" spans="8:17">
      <c r="H26904" s="2"/>
      <c r="I26904" s="2"/>
      <c r="J26904" s="2"/>
      <c r="K26904" s="2"/>
      <c r="L26904" s="3"/>
      <c r="Q26904" s="2"/>
    </row>
    <row r="26905" spans="8:17">
      <c r="H26905" s="2"/>
      <c r="I26905" s="2"/>
      <c r="J26905" s="2"/>
      <c r="K26905" s="2"/>
      <c r="L26905" s="3"/>
      <c r="Q26905" s="2"/>
    </row>
    <row r="26906" spans="8:17">
      <c r="H26906" s="2"/>
      <c r="I26906" s="2"/>
      <c r="J26906" s="2"/>
      <c r="K26906" s="2"/>
      <c r="L26906" s="3"/>
      <c r="Q26906" s="2"/>
    </row>
    <row r="26907" spans="8:17">
      <c r="H26907" s="2"/>
      <c r="I26907" s="2"/>
      <c r="J26907" s="2"/>
      <c r="K26907" s="2"/>
      <c r="L26907" s="3"/>
      <c r="Q26907" s="2"/>
    </row>
    <row r="26908" spans="8:17">
      <c r="H26908" s="2"/>
      <c r="I26908" s="2"/>
      <c r="J26908" s="2"/>
      <c r="K26908" s="2"/>
      <c r="L26908" s="3"/>
      <c r="Q26908" s="2"/>
    </row>
    <row r="26909" spans="8:17">
      <c r="H26909" s="2"/>
      <c r="I26909" s="2"/>
      <c r="J26909" s="2"/>
      <c r="K26909" s="2"/>
      <c r="L26909" s="3"/>
      <c r="Q26909" s="2"/>
    </row>
    <row r="26910" spans="8:17">
      <c r="H26910" s="2"/>
      <c r="I26910" s="2"/>
      <c r="J26910" s="2"/>
      <c r="K26910" s="2"/>
      <c r="L26910" s="3"/>
      <c r="Q26910" s="2"/>
    </row>
    <row r="26911" spans="8:17">
      <c r="H26911" s="2"/>
      <c r="I26911" s="2"/>
      <c r="J26911" s="2"/>
      <c r="K26911" s="2"/>
      <c r="L26911" s="3"/>
      <c r="Q26911" s="2"/>
    </row>
    <row r="26912" spans="8:17">
      <c r="H26912" s="2"/>
      <c r="I26912" s="2"/>
      <c r="J26912" s="2"/>
      <c r="K26912" s="2"/>
      <c r="L26912" s="3"/>
      <c r="Q26912" s="2"/>
    </row>
    <row r="26913" spans="8:29">
      <c r="H26913" s="2"/>
      <c r="I26913" s="2"/>
      <c r="J26913" s="2"/>
      <c r="K26913" s="2"/>
      <c r="L26913" s="3"/>
      <c r="Q26913" s="2"/>
    </row>
    <row r="26914" spans="8:29">
      <c r="H26914" s="2"/>
      <c r="I26914" s="2"/>
      <c r="J26914" s="2"/>
      <c r="K26914" s="2"/>
      <c r="L26914" s="3"/>
      <c r="Q26914" s="2"/>
    </row>
    <row r="26915" spans="8:29">
      <c r="H26915" s="2"/>
      <c r="I26915" s="2"/>
      <c r="J26915" s="2"/>
      <c r="K26915" s="2"/>
      <c r="L26915" s="3"/>
      <c r="Q26915" s="2"/>
    </row>
    <row r="26916" spans="8:29">
      <c r="H26916" s="2"/>
      <c r="I26916" s="2"/>
      <c r="J26916" s="2"/>
      <c r="K26916" s="2"/>
      <c r="L26916" s="3"/>
      <c r="Q26916" s="2"/>
    </row>
    <row r="26917" spans="8:29">
      <c r="H26917" s="2"/>
      <c r="I26917" s="2"/>
      <c r="J26917" s="2"/>
      <c r="K26917" s="2"/>
      <c r="L26917" s="3"/>
      <c r="Q26917" s="2"/>
    </row>
    <row r="26918" spans="8:29">
      <c r="H26918" s="2"/>
      <c r="I26918" s="2"/>
      <c r="J26918" s="2"/>
      <c r="K26918" s="2"/>
      <c r="L26918" s="3"/>
      <c r="Q26918" s="2"/>
      <c r="AC26918" s="4"/>
    </row>
    <row r="26919" spans="8:29">
      <c r="H26919" s="2"/>
      <c r="I26919" s="2"/>
      <c r="J26919" s="2"/>
      <c r="K26919" s="2"/>
      <c r="L26919" s="3"/>
      <c r="Q26919" s="2"/>
    </row>
    <row r="26920" spans="8:29">
      <c r="H26920" s="2"/>
      <c r="I26920" s="2"/>
      <c r="J26920" s="2"/>
      <c r="K26920" s="2"/>
      <c r="L26920" s="3"/>
      <c r="Q26920" s="2"/>
    </row>
    <row r="26921" spans="8:29">
      <c r="H26921" s="2"/>
      <c r="I26921" s="2"/>
      <c r="J26921" s="2"/>
      <c r="K26921" s="2"/>
      <c r="L26921" s="3"/>
      <c r="Q26921" s="2"/>
    </row>
    <row r="26922" spans="8:29">
      <c r="H26922" s="2"/>
      <c r="I26922" s="2"/>
      <c r="J26922" s="2"/>
      <c r="K26922" s="2"/>
      <c r="L26922" s="3"/>
      <c r="Q26922" s="2"/>
    </row>
    <row r="26923" spans="8:29">
      <c r="H26923" s="2"/>
      <c r="I26923" s="2"/>
      <c r="J26923" s="2"/>
      <c r="K26923" s="2"/>
      <c r="L26923" s="3"/>
      <c r="Q26923" s="2"/>
    </row>
    <row r="26924" spans="8:29">
      <c r="H26924" s="2"/>
      <c r="I26924" s="2"/>
      <c r="J26924" s="2"/>
      <c r="K26924" s="2"/>
      <c r="L26924" s="3"/>
      <c r="Q26924" s="2"/>
    </row>
    <row r="26925" spans="8:29">
      <c r="H26925" s="2"/>
      <c r="I26925" s="2"/>
      <c r="J26925" s="2"/>
      <c r="K26925" s="2"/>
      <c r="L26925" s="3"/>
      <c r="Q26925" s="2"/>
    </row>
    <row r="26926" spans="8:29">
      <c r="H26926" s="2"/>
      <c r="I26926" s="2"/>
      <c r="J26926" s="2"/>
      <c r="K26926" s="2"/>
      <c r="L26926" s="3"/>
      <c r="Q26926" s="2"/>
    </row>
    <row r="26927" spans="8:29">
      <c r="H26927" s="2"/>
      <c r="I26927" s="2"/>
      <c r="J26927" s="2"/>
      <c r="K26927" s="2"/>
      <c r="L26927" s="3"/>
      <c r="Q26927" s="2"/>
    </row>
    <row r="26928" spans="8:29">
      <c r="H26928" s="2"/>
      <c r="I26928" s="2"/>
      <c r="J26928" s="2"/>
      <c r="K26928" s="2"/>
      <c r="L26928" s="3"/>
      <c r="Q26928" s="2"/>
    </row>
    <row r="26929" spans="8:17">
      <c r="H26929" s="2"/>
      <c r="I26929" s="2"/>
      <c r="J26929" s="2"/>
      <c r="K26929" s="2"/>
      <c r="L26929" s="3"/>
      <c r="Q26929" s="2"/>
    </row>
    <row r="26930" spans="8:17">
      <c r="H26930" s="2"/>
      <c r="I26930" s="2"/>
      <c r="J26930" s="2"/>
      <c r="K26930" s="2"/>
      <c r="L26930" s="3"/>
      <c r="Q26930" s="2"/>
    </row>
    <row r="26931" spans="8:17">
      <c r="H26931" s="2"/>
      <c r="I26931" s="2"/>
      <c r="J26931" s="2"/>
      <c r="K26931" s="2"/>
      <c r="L26931" s="3"/>
      <c r="Q26931" s="2"/>
    </row>
    <row r="26932" spans="8:17">
      <c r="H26932" s="2"/>
      <c r="I26932" s="2"/>
      <c r="J26932" s="2"/>
      <c r="K26932" s="2"/>
      <c r="L26932" s="3"/>
      <c r="Q26932" s="2"/>
    </row>
    <row r="26933" spans="8:17">
      <c r="H26933" s="2"/>
      <c r="I26933" s="2"/>
      <c r="J26933" s="2"/>
      <c r="K26933" s="2"/>
      <c r="L26933" s="3"/>
      <c r="Q26933" s="2"/>
    </row>
    <row r="26934" spans="8:17">
      <c r="H26934" s="2"/>
      <c r="I26934" s="2"/>
      <c r="J26934" s="2"/>
      <c r="K26934" s="2"/>
      <c r="L26934" s="3"/>
      <c r="Q26934" s="2"/>
    </row>
    <row r="26935" spans="8:17">
      <c r="H26935" s="2"/>
      <c r="I26935" s="2"/>
      <c r="J26935" s="2"/>
      <c r="K26935" s="2"/>
      <c r="L26935" s="3"/>
      <c r="Q26935" s="2"/>
    </row>
    <row r="26936" spans="8:17">
      <c r="H26936" s="2"/>
      <c r="I26936" s="2"/>
      <c r="J26936" s="2"/>
      <c r="K26936" s="2"/>
      <c r="L26936" s="3"/>
      <c r="Q26936" s="2"/>
    </row>
    <row r="26937" spans="8:17">
      <c r="H26937" s="2"/>
      <c r="I26937" s="2"/>
      <c r="J26937" s="2"/>
      <c r="K26937" s="2"/>
      <c r="L26937" s="3"/>
      <c r="Q26937" s="2"/>
    </row>
    <row r="26938" spans="8:17">
      <c r="H26938" s="2"/>
      <c r="I26938" s="2"/>
      <c r="J26938" s="2"/>
      <c r="K26938" s="2"/>
      <c r="L26938" s="3"/>
      <c r="Q26938" s="2"/>
    </row>
    <row r="26939" spans="8:17">
      <c r="H26939" s="2"/>
      <c r="I26939" s="2"/>
      <c r="J26939" s="2"/>
      <c r="K26939" s="2"/>
      <c r="L26939" s="3"/>
      <c r="Q26939" s="2"/>
    </row>
    <row r="26940" spans="8:17">
      <c r="H26940" s="2"/>
      <c r="I26940" s="2"/>
      <c r="J26940" s="2"/>
      <c r="K26940" s="2"/>
      <c r="L26940" s="3"/>
      <c r="Q26940" s="2"/>
    </row>
    <row r="26941" spans="8:17">
      <c r="H26941" s="2"/>
      <c r="I26941" s="2"/>
      <c r="J26941" s="2"/>
      <c r="K26941" s="2"/>
      <c r="L26941" s="3"/>
      <c r="Q26941" s="2"/>
    </row>
    <row r="26942" spans="8:17">
      <c r="H26942" s="2"/>
      <c r="I26942" s="2"/>
      <c r="J26942" s="2"/>
      <c r="K26942" s="2"/>
      <c r="L26942" s="3"/>
      <c r="Q26942" s="2"/>
    </row>
    <row r="26943" spans="8:17">
      <c r="H26943" s="2"/>
      <c r="I26943" s="2"/>
      <c r="J26943" s="2"/>
      <c r="K26943" s="2"/>
      <c r="L26943" s="3"/>
      <c r="Q26943" s="2"/>
    </row>
    <row r="26944" spans="8:17">
      <c r="H26944" s="2"/>
      <c r="I26944" s="2"/>
      <c r="J26944" s="2"/>
      <c r="K26944" s="2"/>
      <c r="L26944" s="3"/>
      <c r="Q26944" s="2"/>
    </row>
    <row r="26945" spans="8:17">
      <c r="H26945" s="2"/>
      <c r="I26945" s="2"/>
      <c r="J26945" s="2"/>
      <c r="K26945" s="2"/>
      <c r="L26945" s="3"/>
      <c r="Q26945" s="2"/>
    </row>
    <row r="26946" spans="8:17">
      <c r="H26946" s="2"/>
      <c r="I26946" s="2"/>
      <c r="J26946" s="2"/>
      <c r="K26946" s="2"/>
      <c r="L26946" s="3"/>
      <c r="Q26946" s="2"/>
    </row>
    <row r="26947" spans="8:17">
      <c r="H26947" s="2"/>
      <c r="I26947" s="2"/>
      <c r="J26947" s="2"/>
      <c r="K26947" s="2"/>
      <c r="L26947" s="3"/>
      <c r="Q26947" s="2"/>
    </row>
    <row r="26948" spans="8:17">
      <c r="H26948" s="2"/>
      <c r="I26948" s="2"/>
      <c r="J26948" s="2"/>
      <c r="K26948" s="2"/>
      <c r="L26948" s="3"/>
      <c r="Q26948" s="2"/>
    </row>
    <row r="26949" spans="8:17">
      <c r="H26949" s="2"/>
      <c r="I26949" s="2"/>
      <c r="J26949" s="2"/>
      <c r="K26949" s="2"/>
      <c r="L26949" s="3"/>
      <c r="Q26949" s="2"/>
    </row>
    <row r="26950" spans="8:17">
      <c r="H26950" s="2"/>
      <c r="I26950" s="2"/>
      <c r="J26950" s="2"/>
      <c r="K26950" s="2"/>
      <c r="L26950" s="3"/>
      <c r="Q26950" s="2"/>
    </row>
    <row r="26951" spans="8:17">
      <c r="H26951" s="2"/>
      <c r="I26951" s="2"/>
      <c r="J26951" s="2"/>
      <c r="K26951" s="2"/>
      <c r="L26951" s="3"/>
      <c r="Q26951" s="2"/>
    </row>
    <row r="26952" spans="8:17">
      <c r="H26952" s="2"/>
      <c r="I26952" s="2"/>
      <c r="J26952" s="2"/>
      <c r="K26952" s="2"/>
      <c r="L26952" s="3"/>
      <c r="Q26952" s="2"/>
    </row>
    <row r="26953" spans="8:17">
      <c r="H26953" s="2"/>
      <c r="I26953" s="2"/>
      <c r="J26953" s="2"/>
      <c r="K26953" s="2"/>
      <c r="L26953" s="3"/>
      <c r="Q26953" s="2"/>
    </row>
    <row r="26954" spans="8:17">
      <c r="H26954" s="2"/>
      <c r="I26954" s="2"/>
      <c r="J26954" s="2"/>
      <c r="K26954" s="2"/>
      <c r="L26954" s="3"/>
      <c r="Q26954" s="2"/>
    </row>
    <row r="26955" spans="8:17">
      <c r="H26955" s="2"/>
      <c r="I26955" s="2"/>
      <c r="J26955" s="2"/>
      <c r="K26955" s="2"/>
      <c r="L26955" s="3"/>
      <c r="Q26955" s="2"/>
    </row>
    <row r="26956" spans="8:17">
      <c r="H26956" s="2"/>
      <c r="I26956" s="2"/>
      <c r="J26956" s="2"/>
      <c r="K26956" s="2"/>
      <c r="L26956" s="3"/>
      <c r="Q26956" s="2"/>
    </row>
    <row r="26957" spans="8:17">
      <c r="H26957" s="2"/>
      <c r="I26957" s="2"/>
      <c r="J26957" s="2"/>
      <c r="K26957" s="2"/>
      <c r="L26957" s="3"/>
      <c r="Q26957" s="2"/>
    </row>
    <row r="26958" spans="8:17">
      <c r="H26958" s="2"/>
      <c r="I26958" s="2"/>
      <c r="J26958" s="2"/>
      <c r="K26958" s="2"/>
      <c r="L26958" s="3"/>
      <c r="Q26958" s="2"/>
    </row>
    <row r="26959" spans="8:17">
      <c r="H26959" s="2"/>
      <c r="I26959" s="2"/>
      <c r="J26959" s="2"/>
      <c r="K26959" s="2"/>
      <c r="L26959" s="3"/>
      <c r="Q26959" s="2"/>
    </row>
    <row r="26960" spans="8:17">
      <c r="H26960" s="2"/>
      <c r="I26960" s="2"/>
      <c r="J26960" s="2"/>
      <c r="K26960" s="2"/>
      <c r="L26960" s="3"/>
      <c r="Q26960" s="2"/>
    </row>
    <row r="26961" spans="8:29">
      <c r="H26961" s="2"/>
      <c r="I26961" s="2"/>
      <c r="J26961" s="2"/>
      <c r="K26961" s="2"/>
      <c r="L26961" s="3"/>
      <c r="Q26961" s="2"/>
    </row>
    <row r="26962" spans="8:29">
      <c r="H26962" s="2"/>
      <c r="I26962" s="2"/>
      <c r="J26962" s="2"/>
      <c r="K26962" s="2"/>
      <c r="L26962" s="3"/>
      <c r="Q26962" s="2"/>
    </row>
    <row r="26963" spans="8:29">
      <c r="H26963" s="2"/>
      <c r="I26963" s="2"/>
      <c r="J26963" s="2"/>
      <c r="K26963" s="2"/>
      <c r="L26963" s="3"/>
      <c r="Q26963" s="2"/>
    </row>
    <row r="26964" spans="8:29">
      <c r="H26964" s="2"/>
      <c r="I26964" s="2"/>
      <c r="J26964" s="2"/>
      <c r="K26964" s="2"/>
      <c r="L26964" s="3"/>
      <c r="Q26964" s="2"/>
    </row>
    <row r="26965" spans="8:29">
      <c r="H26965" s="2"/>
      <c r="I26965" s="2"/>
      <c r="J26965" s="2"/>
      <c r="K26965" s="2"/>
      <c r="L26965" s="3"/>
      <c r="Q26965" s="2"/>
    </row>
    <row r="26966" spans="8:29">
      <c r="H26966" s="2"/>
      <c r="I26966" s="2"/>
      <c r="J26966" s="2"/>
      <c r="K26966" s="2"/>
      <c r="L26966" s="3"/>
      <c r="Q26966" s="2"/>
    </row>
    <row r="26967" spans="8:29">
      <c r="H26967" s="2"/>
      <c r="I26967" s="2"/>
      <c r="J26967" s="2"/>
      <c r="K26967" s="2"/>
      <c r="L26967" s="3"/>
      <c r="Q26967" s="2"/>
    </row>
    <row r="26968" spans="8:29">
      <c r="H26968" s="2"/>
      <c r="I26968" s="2"/>
      <c r="J26968" s="2"/>
      <c r="K26968" s="2"/>
      <c r="L26968" s="3"/>
      <c r="Q26968" s="2"/>
    </row>
    <row r="26969" spans="8:29">
      <c r="H26969" s="2"/>
      <c r="I26969" s="2"/>
      <c r="J26969" s="2"/>
      <c r="K26969" s="2"/>
      <c r="L26969" s="3"/>
      <c r="Q26969" s="2"/>
    </row>
    <row r="26970" spans="8:29">
      <c r="H26970" s="2"/>
      <c r="I26970" s="2"/>
      <c r="J26970" s="2"/>
      <c r="K26970" s="2"/>
      <c r="L26970" s="3"/>
      <c r="Q26970" s="2"/>
    </row>
    <row r="26971" spans="8:29">
      <c r="H26971" s="2"/>
      <c r="I26971" s="2"/>
      <c r="J26971" s="2"/>
      <c r="K26971" s="2"/>
      <c r="L26971" s="3"/>
      <c r="Q26971" s="2"/>
      <c r="AC26971" s="4"/>
    </row>
    <row r="26972" spans="8:29">
      <c r="H26972" s="2"/>
      <c r="I26972" s="2"/>
      <c r="J26972" s="2"/>
      <c r="K26972" s="2"/>
      <c r="L26972" s="3"/>
      <c r="Q26972" s="2"/>
    </row>
    <row r="26973" spans="8:29">
      <c r="H26973" s="2"/>
      <c r="I26973" s="2"/>
      <c r="J26973" s="2"/>
      <c r="K26973" s="2"/>
      <c r="L26973" s="3"/>
      <c r="Q26973" s="2"/>
      <c r="AC26973" s="4"/>
    </row>
    <row r="26974" spans="8:29">
      <c r="H26974" s="2"/>
      <c r="I26974" s="2"/>
      <c r="J26974" s="2"/>
      <c r="K26974" s="2"/>
      <c r="L26974" s="3"/>
      <c r="Q26974" s="2"/>
    </row>
    <row r="26975" spans="8:29">
      <c r="H26975" s="2"/>
      <c r="I26975" s="2"/>
      <c r="J26975" s="2"/>
      <c r="K26975" s="2"/>
      <c r="L26975" s="3"/>
      <c r="Q26975" s="2"/>
      <c r="AC26975" s="4"/>
    </row>
    <row r="26976" spans="8:29">
      <c r="H26976" s="2"/>
      <c r="I26976" s="2"/>
      <c r="J26976" s="2"/>
      <c r="K26976" s="2"/>
      <c r="L26976" s="3"/>
      <c r="Q26976" s="2"/>
    </row>
    <row r="26977" spans="8:29">
      <c r="H26977" s="2"/>
      <c r="I26977" s="2"/>
      <c r="J26977" s="2"/>
      <c r="K26977" s="2"/>
      <c r="L26977" s="3"/>
      <c r="Q26977" s="2"/>
    </row>
    <row r="26978" spans="8:29">
      <c r="H26978" s="2"/>
      <c r="I26978" s="2"/>
      <c r="J26978" s="2"/>
      <c r="K26978" s="2"/>
      <c r="L26978" s="3"/>
      <c r="Q26978" s="2"/>
    </row>
    <row r="26979" spans="8:29">
      <c r="H26979" s="2"/>
      <c r="I26979" s="2"/>
      <c r="J26979" s="2"/>
      <c r="K26979" s="2"/>
      <c r="L26979" s="3"/>
      <c r="Q26979" s="2"/>
    </row>
    <row r="26980" spans="8:29">
      <c r="H26980" s="2"/>
      <c r="I26980" s="2"/>
      <c r="J26980" s="2"/>
      <c r="K26980" s="2"/>
      <c r="L26980" s="3"/>
      <c r="Q26980" s="2"/>
    </row>
    <row r="26981" spans="8:29">
      <c r="H26981" s="2"/>
      <c r="I26981" s="2"/>
      <c r="J26981" s="2"/>
      <c r="K26981" s="2"/>
      <c r="L26981" s="3"/>
      <c r="Q26981" s="2"/>
    </row>
    <row r="26982" spans="8:29">
      <c r="H26982" s="2"/>
      <c r="I26982" s="2"/>
      <c r="J26982" s="2"/>
      <c r="K26982" s="2"/>
      <c r="L26982" s="3"/>
      <c r="Q26982" s="2"/>
    </row>
    <row r="26983" spans="8:29">
      <c r="H26983" s="2"/>
      <c r="I26983" s="2"/>
      <c r="J26983" s="2"/>
      <c r="K26983" s="2"/>
      <c r="L26983" s="3"/>
      <c r="Q26983" s="2"/>
    </row>
    <row r="26984" spans="8:29">
      <c r="H26984" s="2"/>
      <c r="I26984" s="2"/>
      <c r="J26984" s="2"/>
      <c r="K26984" s="2"/>
      <c r="L26984" s="3"/>
      <c r="Q26984" s="2"/>
      <c r="AC26984" s="4"/>
    </row>
    <row r="26985" spans="8:29">
      <c r="H26985" s="2"/>
      <c r="I26985" s="2"/>
      <c r="J26985" s="2"/>
      <c r="K26985" s="2"/>
      <c r="L26985" s="3"/>
      <c r="Q26985" s="2"/>
    </row>
    <row r="26986" spans="8:29">
      <c r="H26986" s="2"/>
      <c r="I26986" s="2"/>
      <c r="J26986" s="2"/>
      <c r="K26986" s="2"/>
      <c r="L26986" s="3"/>
      <c r="Q26986" s="2"/>
      <c r="AC26986" s="4"/>
    </row>
    <row r="26987" spans="8:29">
      <c r="H26987" s="2"/>
      <c r="I26987" s="2"/>
      <c r="J26987" s="2"/>
      <c r="K26987" s="2"/>
      <c r="L26987" s="3"/>
      <c r="Q26987" s="2"/>
    </row>
    <row r="26988" spans="8:29">
      <c r="H26988" s="2"/>
      <c r="I26988" s="2"/>
      <c r="J26988" s="2"/>
      <c r="K26988" s="2"/>
      <c r="L26988" s="3"/>
      <c r="Q26988" s="2"/>
      <c r="AC26988" s="4"/>
    </row>
    <row r="26989" spans="8:29">
      <c r="H26989" s="2"/>
      <c r="I26989" s="2"/>
      <c r="J26989" s="2"/>
      <c r="K26989" s="2"/>
      <c r="L26989" s="3"/>
      <c r="Q26989" s="2"/>
    </row>
    <row r="26990" spans="8:29">
      <c r="H26990" s="2"/>
      <c r="I26990" s="2"/>
      <c r="J26990" s="2"/>
      <c r="K26990" s="2"/>
      <c r="L26990" s="3"/>
      <c r="Q26990" s="2"/>
      <c r="AC26990" s="4"/>
    </row>
    <row r="26991" spans="8:29">
      <c r="H26991" s="2"/>
      <c r="I26991" s="2"/>
      <c r="J26991" s="2"/>
      <c r="K26991" s="2"/>
      <c r="L26991" s="3"/>
      <c r="Q26991" s="2"/>
    </row>
    <row r="26992" spans="8:29">
      <c r="H26992" s="2"/>
      <c r="I26992" s="2"/>
      <c r="J26992" s="2"/>
      <c r="K26992" s="2"/>
      <c r="L26992" s="3"/>
      <c r="Q26992" s="2"/>
      <c r="AC26992" s="4"/>
    </row>
    <row r="26993" spans="8:29">
      <c r="H26993" s="2"/>
      <c r="I26993" s="2"/>
      <c r="J26993" s="2"/>
      <c r="K26993" s="2"/>
      <c r="L26993" s="3"/>
      <c r="Q26993" s="2"/>
    </row>
    <row r="26994" spans="8:29">
      <c r="H26994" s="2"/>
      <c r="I26994" s="2"/>
      <c r="J26994" s="2"/>
      <c r="K26994" s="2"/>
      <c r="L26994" s="3"/>
      <c r="Q26994" s="2"/>
      <c r="AC26994" s="4"/>
    </row>
    <row r="26995" spans="8:29">
      <c r="H26995" s="2"/>
      <c r="I26995" s="2"/>
      <c r="J26995" s="2"/>
      <c r="K26995" s="2"/>
      <c r="L26995" s="3"/>
      <c r="Q26995" s="2"/>
    </row>
    <row r="26996" spans="8:29">
      <c r="H26996" s="2"/>
      <c r="I26996" s="2"/>
      <c r="J26996" s="2"/>
      <c r="K26996" s="2"/>
      <c r="L26996" s="3"/>
      <c r="Q26996" s="2"/>
    </row>
    <row r="26997" spans="8:29">
      <c r="H26997" s="2"/>
      <c r="I26997" s="2"/>
      <c r="J26997" s="2"/>
      <c r="K26997" s="2"/>
      <c r="L26997" s="3"/>
      <c r="Q26997" s="2"/>
    </row>
    <row r="26998" spans="8:29">
      <c r="H26998" s="2"/>
      <c r="I26998" s="2"/>
      <c r="J26998" s="2"/>
      <c r="K26998" s="2"/>
      <c r="L26998" s="3"/>
      <c r="Q26998" s="2"/>
    </row>
    <row r="26999" spans="8:29">
      <c r="H26999" s="2"/>
      <c r="I26999" s="2"/>
      <c r="J26999" s="2"/>
      <c r="K26999" s="2"/>
      <c r="L26999" s="3"/>
      <c r="Q26999" s="2"/>
    </row>
    <row r="27000" spans="8:29">
      <c r="H27000" s="2"/>
      <c r="I27000" s="2"/>
      <c r="J27000" s="2"/>
      <c r="K27000" s="2"/>
      <c r="L27000" s="3"/>
      <c r="Q27000" s="2"/>
    </row>
    <row r="27001" spans="8:29">
      <c r="H27001" s="2"/>
      <c r="I27001" s="2"/>
      <c r="J27001" s="2"/>
      <c r="K27001" s="2"/>
      <c r="L27001" s="3"/>
      <c r="Q27001" s="2"/>
    </row>
    <row r="27002" spans="8:29">
      <c r="H27002" s="2"/>
      <c r="I27002" s="2"/>
      <c r="J27002" s="2"/>
      <c r="K27002" s="2"/>
      <c r="L27002" s="3"/>
      <c r="Q27002" s="2"/>
    </row>
    <row r="27003" spans="8:29">
      <c r="H27003" s="2"/>
      <c r="I27003" s="2"/>
      <c r="J27003" s="2"/>
      <c r="K27003" s="2"/>
      <c r="L27003" s="3"/>
      <c r="Q27003" s="2"/>
    </row>
    <row r="27004" spans="8:29">
      <c r="H27004" s="2"/>
      <c r="I27004" s="2"/>
      <c r="J27004" s="2"/>
      <c r="K27004" s="2"/>
      <c r="L27004" s="3"/>
      <c r="Q27004" s="2"/>
    </row>
    <row r="27005" spans="8:29">
      <c r="H27005" s="2"/>
      <c r="I27005" s="2"/>
      <c r="J27005" s="2"/>
      <c r="K27005" s="2"/>
      <c r="L27005" s="3"/>
      <c r="Q27005" s="2"/>
    </row>
    <row r="27006" spans="8:29">
      <c r="H27006" s="2"/>
      <c r="I27006" s="2"/>
      <c r="J27006" s="2"/>
      <c r="K27006" s="2"/>
      <c r="L27006" s="3"/>
      <c r="Q27006" s="2"/>
    </row>
    <row r="27007" spans="8:29">
      <c r="H27007" s="2"/>
      <c r="I27007" s="2"/>
      <c r="J27007" s="2"/>
      <c r="K27007" s="2"/>
      <c r="L27007" s="3"/>
      <c r="Q27007" s="2"/>
    </row>
    <row r="27008" spans="8:29">
      <c r="H27008" s="2"/>
      <c r="I27008" s="2"/>
      <c r="J27008" s="2"/>
      <c r="K27008" s="2"/>
      <c r="L27008" s="3"/>
      <c r="Q27008" s="2"/>
    </row>
    <row r="27009" spans="8:29">
      <c r="H27009" s="2"/>
      <c r="I27009" s="2"/>
      <c r="J27009" s="2"/>
      <c r="K27009" s="2"/>
      <c r="L27009" s="3"/>
      <c r="Q27009" s="2"/>
    </row>
    <row r="27010" spans="8:29">
      <c r="H27010" s="2"/>
      <c r="I27010" s="2"/>
      <c r="J27010" s="2"/>
      <c r="K27010" s="2"/>
      <c r="L27010" s="3"/>
      <c r="Q27010" s="2"/>
    </row>
    <row r="27011" spans="8:29">
      <c r="H27011" s="2"/>
      <c r="I27011" s="2"/>
      <c r="J27011" s="2"/>
      <c r="K27011" s="2"/>
      <c r="L27011" s="3"/>
      <c r="Q27011" s="2"/>
    </row>
    <row r="27012" spans="8:29">
      <c r="H27012" s="2"/>
      <c r="I27012" s="2"/>
      <c r="J27012" s="2"/>
      <c r="K27012" s="2"/>
      <c r="L27012" s="3"/>
      <c r="Q27012" s="2"/>
    </row>
    <row r="27013" spans="8:29">
      <c r="H27013" s="2"/>
      <c r="I27013" s="2"/>
      <c r="J27013" s="2"/>
      <c r="K27013" s="2"/>
      <c r="L27013" s="3"/>
      <c r="Q27013" s="2"/>
    </row>
    <row r="27014" spans="8:29">
      <c r="H27014" s="2"/>
      <c r="I27014" s="2"/>
      <c r="J27014" s="2"/>
      <c r="K27014" s="2"/>
      <c r="L27014" s="3"/>
      <c r="Q27014" s="2"/>
    </row>
    <row r="27015" spans="8:29">
      <c r="H27015" s="2"/>
      <c r="I27015" s="2"/>
      <c r="J27015" s="2"/>
      <c r="K27015" s="2"/>
      <c r="L27015" s="3"/>
      <c r="Q27015" s="2"/>
    </row>
    <row r="27016" spans="8:29">
      <c r="H27016" s="2"/>
      <c r="I27016" s="2"/>
      <c r="J27016" s="2"/>
      <c r="K27016" s="2"/>
      <c r="L27016" s="3"/>
      <c r="Q27016" s="2"/>
    </row>
    <row r="27017" spans="8:29">
      <c r="H27017" s="2"/>
      <c r="I27017" s="2"/>
      <c r="J27017" s="2"/>
      <c r="K27017" s="2"/>
      <c r="L27017" s="3"/>
      <c r="Q27017" s="2"/>
    </row>
    <row r="27018" spans="8:29">
      <c r="H27018" s="2"/>
      <c r="I27018" s="2"/>
      <c r="J27018" s="2"/>
      <c r="K27018" s="2"/>
      <c r="L27018" s="3"/>
      <c r="Q27018" s="2"/>
      <c r="AC27018" s="4"/>
    </row>
    <row r="27019" spans="8:29">
      <c r="H27019" s="2"/>
      <c r="I27019" s="2"/>
      <c r="J27019" s="2"/>
      <c r="K27019" s="2"/>
      <c r="L27019" s="3"/>
      <c r="Q27019" s="2"/>
    </row>
    <row r="27020" spans="8:29">
      <c r="H27020" s="2"/>
      <c r="I27020" s="2"/>
      <c r="J27020" s="2"/>
      <c r="K27020" s="2"/>
      <c r="L27020" s="3"/>
      <c r="Q27020" s="2"/>
      <c r="AC27020" s="4"/>
    </row>
    <row r="27021" spans="8:29">
      <c r="H27021" s="2"/>
      <c r="I27021" s="2"/>
      <c r="J27021" s="2"/>
      <c r="K27021" s="2"/>
      <c r="L27021" s="3"/>
      <c r="Q27021" s="2"/>
    </row>
    <row r="27022" spans="8:29">
      <c r="H27022" s="2"/>
      <c r="I27022" s="2"/>
      <c r="J27022" s="2"/>
      <c r="K27022" s="2"/>
      <c r="L27022" s="3"/>
      <c r="Q27022" s="2"/>
      <c r="AC27022" s="4"/>
    </row>
    <row r="27023" spans="8:29">
      <c r="H27023" s="2"/>
      <c r="I27023" s="2"/>
      <c r="J27023" s="2"/>
      <c r="K27023" s="2"/>
      <c r="L27023" s="3"/>
      <c r="Q27023" s="2"/>
    </row>
    <row r="27024" spans="8:29">
      <c r="H27024" s="2"/>
      <c r="I27024" s="2"/>
      <c r="J27024" s="2"/>
      <c r="K27024" s="2"/>
      <c r="L27024" s="3"/>
      <c r="Q27024" s="2"/>
      <c r="AC27024" s="4"/>
    </row>
    <row r="27025" spans="8:31">
      <c r="H27025" s="2"/>
      <c r="I27025" s="2"/>
      <c r="J27025" s="2"/>
      <c r="K27025" s="2"/>
      <c r="L27025" s="3"/>
      <c r="Q27025" s="2"/>
    </row>
    <row r="27026" spans="8:31">
      <c r="H27026" s="2"/>
      <c r="I27026" s="2"/>
      <c r="J27026" s="2"/>
      <c r="K27026" s="2"/>
      <c r="L27026" s="3"/>
      <c r="Q27026" s="2"/>
      <c r="AC27026" s="4"/>
    </row>
    <row r="27027" spans="8:31">
      <c r="H27027" s="2"/>
      <c r="I27027" s="2"/>
      <c r="J27027" s="2"/>
      <c r="K27027" s="2"/>
      <c r="L27027" s="3"/>
      <c r="Q27027" s="2"/>
    </row>
    <row r="27028" spans="8:31">
      <c r="H27028" s="2"/>
      <c r="I27028" s="2"/>
      <c r="J27028" s="2"/>
      <c r="K27028" s="2"/>
      <c r="L27028" s="3"/>
      <c r="Q27028" s="2"/>
    </row>
    <row r="27029" spans="8:31">
      <c r="H27029" s="2"/>
      <c r="I27029" s="2"/>
      <c r="J27029" s="2"/>
      <c r="K27029" s="2"/>
      <c r="L27029" s="3"/>
      <c r="Q27029" s="2"/>
    </row>
    <row r="27030" spans="8:31">
      <c r="H27030" s="2"/>
      <c r="I27030" s="2"/>
      <c r="J27030" s="2"/>
      <c r="K27030" s="2"/>
      <c r="L27030" s="3"/>
      <c r="Q27030" s="2"/>
    </row>
    <row r="27031" spans="8:31">
      <c r="H27031" s="2"/>
      <c r="I27031" s="2"/>
      <c r="J27031" s="2"/>
      <c r="K27031" s="2"/>
      <c r="L27031" s="3"/>
      <c r="Q27031" s="2"/>
    </row>
    <row r="27032" spans="8:31">
      <c r="H27032" s="2"/>
      <c r="I27032" s="2"/>
      <c r="J27032" s="2"/>
      <c r="K27032" s="2"/>
      <c r="L27032" s="3"/>
      <c r="Q27032" s="2"/>
    </row>
    <row r="27033" spans="8:31">
      <c r="H27033" s="2"/>
      <c r="I27033" s="2"/>
      <c r="J27033" s="2"/>
      <c r="K27033" s="2"/>
      <c r="L27033" s="3"/>
      <c r="Q27033" s="2"/>
    </row>
    <row r="27034" spans="8:31">
      <c r="H27034" s="2"/>
      <c r="I27034" s="2"/>
      <c r="J27034" s="2"/>
      <c r="K27034" s="2"/>
      <c r="L27034" s="3"/>
      <c r="Q27034" s="2"/>
      <c r="AC27034" s="4"/>
    </row>
    <row r="27035" spans="8:31">
      <c r="H27035" s="2"/>
      <c r="I27035" s="2"/>
      <c r="J27035" s="2"/>
      <c r="K27035" s="2"/>
      <c r="L27035" s="3"/>
      <c r="Q27035" s="2"/>
    </row>
    <row r="27036" spans="8:31">
      <c r="H27036" s="2"/>
      <c r="I27036" s="2"/>
      <c r="J27036" s="2"/>
      <c r="K27036" s="2"/>
      <c r="L27036" s="3"/>
      <c r="Q27036" s="2"/>
      <c r="AC27036" s="4"/>
      <c r="AE27036" s="4"/>
    </row>
    <row r="27037" spans="8:31">
      <c r="H27037" s="2"/>
      <c r="I27037" s="2"/>
      <c r="J27037" s="2"/>
      <c r="K27037" s="2"/>
      <c r="L27037" s="3"/>
      <c r="Q27037" s="2"/>
    </row>
    <row r="27038" spans="8:31">
      <c r="H27038" s="2"/>
      <c r="I27038" s="2"/>
      <c r="J27038" s="2"/>
      <c r="K27038" s="2"/>
      <c r="L27038" s="3"/>
      <c r="Q27038" s="2"/>
      <c r="AC27038" s="4"/>
    </row>
    <row r="27039" spans="8:31">
      <c r="H27039" s="2"/>
      <c r="I27039" s="2"/>
      <c r="J27039" s="2"/>
      <c r="K27039" s="2"/>
      <c r="L27039" s="3"/>
      <c r="Q27039" s="2"/>
    </row>
    <row r="27040" spans="8:31">
      <c r="H27040" s="2"/>
      <c r="I27040" s="2"/>
      <c r="J27040" s="2"/>
      <c r="K27040" s="2"/>
      <c r="L27040" s="3"/>
      <c r="Q27040" s="2"/>
      <c r="AC27040" s="4"/>
    </row>
    <row r="27041" spans="8:29">
      <c r="H27041" s="2"/>
      <c r="I27041" s="2"/>
      <c r="J27041" s="2"/>
      <c r="K27041" s="2"/>
      <c r="L27041" s="3"/>
      <c r="Q27041" s="2"/>
    </row>
    <row r="27042" spans="8:29">
      <c r="H27042" s="2"/>
      <c r="I27042" s="2"/>
      <c r="J27042" s="2"/>
      <c r="K27042" s="2"/>
      <c r="L27042" s="3"/>
      <c r="Q27042" s="2"/>
      <c r="AC27042" s="4"/>
    </row>
    <row r="27043" spans="8:29">
      <c r="H27043" s="2"/>
      <c r="I27043" s="2"/>
      <c r="J27043" s="2"/>
      <c r="K27043" s="2"/>
      <c r="L27043" s="3"/>
      <c r="Q27043" s="2"/>
    </row>
    <row r="27044" spans="8:29">
      <c r="H27044" s="2"/>
      <c r="I27044" s="2"/>
      <c r="J27044" s="2"/>
      <c r="K27044" s="2"/>
      <c r="L27044" s="3"/>
      <c r="Q27044" s="2"/>
    </row>
    <row r="27045" spans="8:29">
      <c r="H27045" s="2"/>
      <c r="I27045" s="2"/>
      <c r="J27045" s="2"/>
      <c r="K27045" s="2"/>
      <c r="L27045" s="3"/>
      <c r="Q27045" s="2"/>
    </row>
    <row r="27046" spans="8:29">
      <c r="H27046" s="2"/>
      <c r="I27046" s="2"/>
      <c r="J27046" s="2"/>
      <c r="K27046" s="2"/>
      <c r="L27046" s="3"/>
      <c r="Q27046" s="2"/>
    </row>
    <row r="27047" spans="8:29">
      <c r="H27047" s="2"/>
      <c r="I27047" s="2"/>
      <c r="J27047" s="2"/>
      <c r="K27047" s="2"/>
      <c r="L27047" s="3"/>
      <c r="Q27047" s="2"/>
      <c r="AC27047" s="4"/>
    </row>
    <row r="27048" spans="8:29">
      <c r="H27048" s="2"/>
      <c r="I27048" s="2"/>
      <c r="J27048" s="2"/>
      <c r="K27048" s="2"/>
      <c r="L27048" s="3"/>
      <c r="Q27048" s="2"/>
    </row>
    <row r="27049" spans="8:29">
      <c r="H27049" s="2"/>
      <c r="I27049" s="2"/>
      <c r="J27049" s="2"/>
      <c r="K27049" s="2"/>
      <c r="L27049" s="3"/>
      <c r="Q27049" s="2"/>
      <c r="AC27049" s="4"/>
    </row>
    <row r="27050" spans="8:29">
      <c r="H27050" s="2"/>
      <c r="I27050" s="2"/>
      <c r="J27050" s="2"/>
      <c r="K27050" s="2"/>
      <c r="L27050" s="3"/>
      <c r="Q27050" s="2"/>
    </row>
    <row r="27051" spans="8:29">
      <c r="H27051" s="2"/>
      <c r="I27051" s="2"/>
      <c r="J27051" s="2"/>
      <c r="K27051" s="2"/>
      <c r="L27051" s="3"/>
      <c r="Q27051" s="2"/>
    </row>
    <row r="27052" spans="8:29">
      <c r="H27052" s="2"/>
      <c r="I27052" s="2"/>
      <c r="J27052" s="2"/>
      <c r="K27052" s="2"/>
      <c r="L27052" s="3"/>
      <c r="Q27052" s="2"/>
    </row>
    <row r="27053" spans="8:29">
      <c r="H27053" s="2"/>
      <c r="I27053" s="2"/>
      <c r="J27053" s="2"/>
      <c r="K27053" s="2"/>
      <c r="L27053" s="3"/>
      <c r="Q27053" s="2"/>
    </row>
    <row r="27054" spans="8:29">
      <c r="H27054" s="2"/>
      <c r="I27054" s="2"/>
      <c r="J27054" s="2"/>
      <c r="K27054" s="2"/>
      <c r="L27054" s="3"/>
      <c r="Q27054" s="2"/>
    </row>
    <row r="27055" spans="8:29">
      <c r="H27055" s="2"/>
      <c r="I27055" s="2"/>
      <c r="J27055" s="2"/>
      <c r="K27055" s="2"/>
      <c r="L27055" s="3"/>
      <c r="Q27055" s="2"/>
    </row>
    <row r="27056" spans="8:29">
      <c r="H27056" s="2"/>
      <c r="I27056" s="2"/>
      <c r="J27056" s="2"/>
      <c r="K27056" s="2"/>
      <c r="L27056" s="3"/>
      <c r="Q27056" s="2"/>
    </row>
    <row r="27057" spans="8:29">
      <c r="H27057" s="2"/>
      <c r="I27057" s="2"/>
      <c r="J27057" s="2"/>
      <c r="K27057" s="2"/>
      <c r="L27057" s="3"/>
      <c r="Q27057" s="2"/>
    </row>
    <row r="27058" spans="8:29">
      <c r="H27058" s="2"/>
      <c r="I27058" s="2"/>
      <c r="J27058" s="2"/>
      <c r="K27058" s="2"/>
      <c r="L27058" s="3"/>
      <c r="Q27058" s="2"/>
    </row>
    <row r="27059" spans="8:29">
      <c r="H27059" s="2"/>
      <c r="I27059" s="2"/>
      <c r="J27059" s="2"/>
      <c r="K27059" s="2"/>
      <c r="L27059" s="3"/>
      <c r="Q27059" s="2"/>
    </row>
    <row r="27060" spans="8:29">
      <c r="H27060" s="2"/>
      <c r="I27060" s="2"/>
      <c r="J27060" s="2"/>
      <c r="K27060" s="2"/>
      <c r="L27060" s="3"/>
      <c r="Q27060" s="2"/>
    </row>
    <row r="27061" spans="8:29">
      <c r="H27061" s="2"/>
      <c r="I27061" s="2"/>
      <c r="J27061" s="2"/>
      <c r="K27061" s="2"/>
      <c r="L27061" s="3"/>
      <c r="Q27061" s="2"/>
    </row>
    <row r="27062" spans="8:29">
      <c r="H27062" s="2"/>
      <c r="I27062" s="2"/>
      <c r="J27062" s="2"/>
      <c r="K27062" s="2"/>
      <c r="L27062" s="3"/>
      <c r="Q27062" s="2"/>
    </row>
    <row r="27063" spans="8:29">
      <c r="H27063" s="2"/>
      <c r="I27063" s="2"/>
      <c r="J27063" s="2"/>
      <c r="K27063" s="2"/>
      <c r="L27063" s="3"/>
      <c r="Q27063" s="2"/>
    </row>
    <row r="27064" spans="8:29">
      <c r="H27064" s="2"/>
      <c r="I27064" s="2"/>
      <c r="J27064" s="2"/>
      <c r="K27064" s="2"/>
      <c r="L27064" s="3"/>
      <c r="Q27064" s="2"/>
      <c r="AC27064" s="4"/>
    </row>
    <row r="27065" spans="8:29">
      <c r="H27065" s="2"/>
      <c r="I27065" s="2"/>
      <c r="J27065" s="2"/>
      <c r="K27065" s="2"/>
      <c r="L27065" s="3"/>
      <c r="Q27065" s="2"/>
    </row>
    <row r="27066" spans="8:29">
      <c r="H27066" s="2"/>
      <c r="I27066" s="2"/>
      <c r="J27066" s="2"/>
      <c r="K27066" s="2"/>
      <c r="L27066" s="3"/>
      <c r="Q27066" s="2"/>
      <c r="AC27066" s="4"/>
    </row>
    <row r="27067" spans="8:29">
      <c r="H27067" s="2"/>
      <c r="I27067" s="2"/>
      <c r="J27067" s="2"/>
      <c r="K27067" s="2"/>
      <c r="L27067" s="3"/>
      <c r="Q27067" s="2"/>
    </row>
    <row r="27068" spans="8:29">
      <c r="H27068" s="2"/>
      <c r="I27068" s="2"/>
      <c r="J27068" s="2"/>
      <c r="K27068" s="2"/>
      <c r="L27068" s="3"/>
      <c r="Q27068" s="2"/>
      <c r="AC27068" s="4"/>
    </row>
    <row r="27069" spans="8:29">
      <c r="H27069" s="2"/>
      <c r="I27069" s="2"/>
      <c r="J27069" s="2"/>
      <c r="K27069" s="2"/>
      <c r="L27069" s="3"/>
      <c r="Q27069" s="2"/>
    </row>
    <row r="27070" spans="8:29">
      <c r="H27070" s="2"/>
      <c r="I27070" s="2"/>
      <c r="J27070" s="2"/>
      <c r="K27070" s="2"/>
      <c r="L27070" s="3"/>
      <c r="Q27070" s="2"/>
      <c r="AC27070" s="4"/>
    </row>
    <row r="27071" spans="8:29">
      <c r="H27071" s="2"/>
      <c r="I27071" s="2"/>
      <c r="J27071" s="2"/>
      <c r="K27071" s="2"/>
      <c r="L27071" s="3"/>
      <c r="Q27071" s="2"/>
    </row>
    <row r="27072" spans="8:29">
      <c r="H27072" s="2"/>
      <c r="I27072" s="2"/>
      <c r="J27072" s="2"/>
      <c r="K27072" s="2"/>
      <c r="L27072" s="3"/>
      <c r="Q27072" s="2"/>
    </row>
    <row r="27073" spans="8:29">
      <c r="H27073" s="2"/>
      <c r="I27073" s="2"/>
      <c r="J27073" s="2"/>
      <c r="K27073" s="2"/>
      <c r="L27073" s="3"/>
      <c r="Q27073" s="2"/>
    </row>
    <row r="27074" spans="8:29">
      <c r="H27074" s="2"/>
      <c r="I27074" s="2"/>
      <c r="J27074" s="2"/>
      <c r="K27074" s="2"/>
      <c r="L27074" s="3"/>
      <c r="Q27074" s="2"/>
    </row>
    <row r="27075" spans="8:29">
      <c r="H27075" s="2"/>
      <c r="I27075" s="2"/>
      <c r="J27075" s="2"/>
      <c r="K27075" s="2"/>
      <c r="L27075" s="3"/>
      <c r="Q27075" s="2"/>
    </row>
    <row r="27076" spans="8:29">
      <c r="H27076" s="2"/>
      <c r="I27076" s="2"/>
      <c r="J27076" s="2"/>
      <c r="K27076" s="2"/>
      <c r="L27076" s="3"/>
      <c r="Q27076" s="2"/>
    </row>
    <row r="27077" spans="8:29">
      <c r="H27077" s="2"/>
      <c r="I27077" s="2"/>
      <c r="J27077" s="2"/>
      <c r="K27077" s="2"/>
      <c r="L27077" s="3"/>
      <c r="Q27077" s="2"/>
    </row>
    <row r="27078" spans="8:29">
      <c r="H27078" s="2"/>
      <c r="I27078" s="2"/>
      <c r="J27078" s="2"/>
      <c r="K27078" s="2"/>
      <c r="L27078" s="3"/>
      <c r="Q27078" s="2"/>
      <c r="AC27078" s="4"/>
    </row>
    <row r="27079" spans="8:29">
      <c r="H27079" s="2"/>
      <c r="I27079" s="2"/>
      <c r="J27079" s="2"/>
      <c r="K27079" s="2"/>
      <c r="L27079" s="3"/>
      <c r="Q27079" s="2"/>
    </row>
    <row r="27080" spans="8:29">
      <c r="H27080" s="2"/>
      <c r="I27080" s="2"/>
      <c r="J27080" s="2"/>
      <c r="K27080" s="2"/>
      <c r="L27080" s="3"/>
      <c r="Q27080" s="2"/>
      <c r="AC27080" s="4"/>
    </row>
    <row r="27081" spans="8:29">
      <c r="H27081" s="2"/>
      <c r="I27081" s="2"/>
      <c r="J27081" s="2"/>
      <c r="K27081" s="2"/>
      <c r="L27081" s="3"/>
      <c r="Q27081" s="2"/>
    </row>
    <row r="27082" spans="8:29">
      <c r="H27082" s="2"/>
      <c r="I27082" s="2"/>
      <c r="J27082" s="2"/>
      <c r="K27082" s="2"/>
      <c r="L27082" s="3"/>
      <c r="Q27082" s="2"/>
      <c r="AC27082" s="4"/>
    </row>
    <row r="27083" spans="8:29">
      <c r="H27083" s="2"/>
      <c r="I27083" s="2"/>
      <c r="J27083" s="2"/>
      <c r="K27083" s="2"/>
      <c r="L27083" s="3"/>
      <c r="Q27083" s="2"/>
    </row>
    <row r="27084" spans="8:29">
      <c r="H27084" s="2"/>
      <c r="I27084" s="2"/>
      <c r="J27084" s="2"/>
      <c r="K27084" s="2"/>
      <c r="L27084" s="3"/>
      <c r="Q27084" s="2"/>
    </row>
    <row r="27085" spans="8:29">
      <c r="H27085" s="2"/>
      <c r="I27085" s="2"/>
      <c r="J27085" s="2"/>
      <c r="K27085" s="2"/>
      <c r="L27085" s="3"/>
      <c r="Q27085" s="2"/>
    </row>
    <row r="27086" spans="8:29">
      <c r="H27086" s="2"/>
      <c r="I27086" s="2"/>
      <c r="J27086" s="2"/>
      <c r="K27086" s="2"/>
      <c r="L27086" s="3"/>
      <c r="Q27086" s="2"/>
    </row>
    <row r="27087" spans="8:29">
      <c r="H27087" s="2"/>
      <c r="I27087" s="2"/>
      <c r="J27087" s="2"/>
      <c r="K27087" s="2"/>
      <c r="L27087" s="3"/>
      <c r="Q27087" s="2"/>
    </row>
    <row r="27088" spans="8:29">
      <c r="H27088" s="2"/>
      <c r="I27088" s="2"/>
      <c r="J27088" s="2"/>
      <c r="K27088" s="2"/>
      <c r="L27088" s="3"/>
      <c r="Q27088" s="2"/>
    </row>
    <row r="27089" spans="8:29">
      <c r="H27089" s="2"/>
      <c r="I27089" s="2"/>
      <c r="J27089" s="2"/>
      <c r="K27089" s="2"/>
      <c r="L27089" s="3"/>
      <c r="Q27089" s="2"/>
      <c r="AC27089" s="4"/>
    </row>
    <row r="27090" spans="8:29">
      <c r="H27090" s="2"/>
      <c r="I27090" s="2"/>
      <c r="J27090" s="2"/>
      <c r="K27090" s="2"/>
      <c r="L27090" s="3"/>
      <c r="Q27090" s="2"/>
    </row>
    <row r="27091" spans="8:29">
      <c r="H27091" s="2"/>
      <c r="I27091" s="2"/>
      <c r="J27091" s="2"/>
      <c r="K27091" s="2"/>
      <c r="L27091" s="3"/>
      <c r="Q27091" s="2"/>
      <c r="AC27091" s="4"/>
    </row>
    <row r="27092" spans="8:29">
      <c r="H27092" s="2"/>
      <c r="I27092" s="2"/>
      <c r="J27092" s="2"/>
      <c r="K27092" s="2"/>
      <c r="L27092" s="3"/>
      <c r="Q27092" s="2"/>
    </row>
    <row r="27093" spans="8:29">
      <c r="H27093" s="2"/>
      <c r="I27093" s="2"/>
      <c r="J27093" s="2"/>
      <c r="K27093" s="2"/>
      <c r="L27093" s="3"/>
      <c r="Q27093" s="2"/>
    </row>
    <row r="27094" spans="8:29">
      <c r="H27094" s="2"/>
      <c r="I27094" s="2"/>
      <c r="J27094" s="2"/>
      <c r="K27094" s="2"/>
      <c r="L27094" s="3"/>
      <c r="Q27094" s="2"/>
    </row>
    <row r="27095" spans="8:29">
      <c r="H27095" s="2"/>
      <c r="I27095" s="2"/>
      <c r="J27095" s="2"/>
      <c r="K27095" s="2"/>
      <c r="L27095" s="3"/>
      <c r="Q27095" s="2"/>
    </row>
    <row r="27096" spans="8:29">
      <c r="H27096" s="2"/>
      <c r="I27096" s="2"/>
      <c r="J27096" s="2"/>
      <c r="K27096" s="2"/>
      <c r="L27096" s="3"/>
      <c r="Q27096" s="2"/>
    </row>
    <row r="27097" spans="8:29">
      <c r="H27097" s="2"/>
      <c r="I27097" s="2"/>
      <c r="J27097" s="2"/>
      <c r="K27097" s="2"/>
      <c r="L27097" s="3"/>
      <c r="Q27097" s="2"/>
    </row>
    <row r="27098" spans="8:29">
      <c r="H27098" s="2"/>
      <c r="I27098" s="2"/>
      <c r="J27098" s="2"/>
      <c r="K27098" s="2"/>
      <c r="L27098" s="3"/>
      <c r="Q27098" s="2"/>
      <c r="AC27098" s="4"/>
    </row>
    <row r="27099" spans="8:29">
      <c r="H27099" s="2"/>
      <c r="I27099" s="2"/>
      <c r="J27099" s="2"/>
      <c r="K27099" s="2"/>
      <c r="L27099" s="3"/>
      <c r="Q27099" s="2"/>
    </row>
    <row r="27100" spans="8:29">
      <c r="H27100" s="2"/>
      <c r="I27100" s="2"/>
      <c r="J27100" s="2"/>
      <c r="K27100" s="2"/>
      <c r="L27100" s="3"/>
      <c r="Q27100" s="2"/>
      <c r="AC27100" s="4"/>
    </row>
    <row r="27101" spans="8:29">
      <c r="H27101" s="2"/>
      <c r="I27101" s="2"/>
      <c r="J27101" s="2"/>
      <c r="K27101" s="2"/>
      <c r="L27101" s="3"/>
      <c r="Q27101" s="2"/>
    </row>
    <row r="27102" spans="8:29">
      <c r="H27102" s="2"/>
      <c r="I27102" s="2"/>
      <c r="J27102" s="2"/>
      <c r="K27102" s="2"/>
      <c r="L27102" s="3"/>
      <c r="Q27102" s="2"/>
    </row>
    <row r="27103" spans="8:29">
      <c r="H27103" s="2"/>
      <c r="I27103" s="2"/>
      <c r="J27103" s="2"/>
      <c r="K27103" s="2"/>
      <c r="L27103" s="3"/>
      <c r="Q27103" s="2"/>
    </row>
    <row r="27104" spans="8:29">
      <c r="H27104" s="2"/>
      <c r="I27104" s="2"/>
      <c r="J27104" s="2"/>
      <c r="K27104" s="2"/>
      <c r="L27104" s="3"/>
      <c r="Q27104" s="2"/>
    </row>
    <row r="27105" spans="8:29">
      <c r="H27105" s="2"/>
      <c r="I27105" s="2"/>
      <c r="J27105" s="2"/>
      <c r="K27105" s="2"/>
      <c r="L27105" s="3"/>
      <c r="Q27105" s="2"/>
      <c r="AC27105" s="4"/>
    </row>
    <row r="27106" spans="8:29">
      <c r="H27106" s="2"/>
      <c r="I27106" s="2"/>
      <c r="J27106" s="2"/>
      <c r="K27106" s="2"/>
      <c r="L27106" s="3"/>
      <c r="Q27106" s="2"/>
    </row>
    <row r="27107" spans="8:29">
      <c r="H27107" s="2"/>
      <c r="I27107" s="2"/>
      <c r="J27107" s="2"/>
      <c r="K27107" s="2"/>
      <c r="L27107" s="3"/>
      <c r="Q27107" s="2"/>
      <c r="AC27107" s="4"/>
    </row>
    <row r="27108" spans="8:29">
      <c r="H27108" s="2"/>
      <c r="I27108" s="2"/>
      <c r="J27108" s="2"/>
      <c r="K27108" s="2"/>
      <c r="L27108" s="3"/>
      <c r="Q27108" s="2"/>
    </row>
    <row r="27109" spans="8:29">
      <c r="H27109" s="2"/>
      <c r="I27109" s="2"/>
      <c r="J27109" s="2"/>
      <c r="K27109" s="2"/>
      <c r="L27109" s="3"/>
      <c r="Q27109" s="2"/>
    </row>
    <row r="27110" spans="8:29">
      <c r="H27110" s="2"/>
      <c r="I27110" s="2"/>
      <c r="J27110" s="2"/>
      <c r="K27110" s="2"/>
      <c r="L27110" s="3"/>
      <c r="Q27110" s="2"/>
    </row>
    <row r="27111" spans="8:29">
      <c r="H27111" s="2"/>
      <c r="I27111" s="2"/>
      <c r="J27111" s="2"/>
      <c r="K27111" s="2"/>
      <c r="L27111" s="3"/>
      <c r="Q27111" s="2"/>
    </row>
    <row r="27112" spans="8:29">
      <c r="H27112" s="2"/>
      <c r="I27112" s="2"/>
      <c r="J27112" s="2"/>
      <c r="K27112" s="2"/>
      <c r="L27112" s="3"/>
      <c r="Q27112" s="2"/>
    </row>
    <row r="27113" spans="8:29">
      <c r="H27113" s="2"/>
      <c r="I27113" s="2"/>
      <c r="J27113" s="2"/>
      <c r="K27113" s="2"/>
      <c r="L27113" s="3"/>
      <c r="Q27113" s="2"/>
    </row>
    <row r="27114" spans="8:29">
      <c r="H27114" s="2"/>
      <c r="I27114" s="2"/>
      <c r="J27114" s="2"/>
      <c r="K27114" s="2"/>
      <c r="L27114" s="3"/>
      <c r="Q27114" s="2"/>
    </row>
    <row r="27115" spans="8:29">
      <c r="H27115" s="2"/>
      <c r="I27115" s="2"/>
      <c r="J27115" s="2"/>
      <c r="K27115" s="2"/>
      <c r="L27115" s="3"/>
      <c r="Q27115" s="2"/>
      <c r="AC27115" s="4"/>
    </row>
    <row r="27116" spans="8:29">
      <c r="H27116" s="2"/>
      <c r="I27116" s="2"/>
      <c r="J27116" s="2"/>
      <c r="K27116" s="2"/>
      <c r="L27116" s="3"/>
      <c r="Q27116" s="2"/>
    </row>
    <row r="27117" spans="8:29">
      <c r="H27117" s="2"/>
      <c r="I27117" s="2"/>
      <c r="J27117" s="2"/>
      <c r="K27117" s="2"/>
      <c r="L27117" s="3"/>
      <c r="Q27117" s="2"/>
      <c r="AC27117" s="4"/>
    </row>
    <row r="27118" spans="8:29">
      <c r="H27118" s="2"/>
      <c r="I27118" s="2"/>
      <c r="J27118" s="2"/>
      <c r="K27118" s="2"/>
      <c r="L27118" s="3"/>
      <c r="Q27118" s="2"/>
    </row>
    <row r="27119" spans="8:29">
      <c r="H27119" s="2"/>
      <c r="I27119" s="2"/>
      <c r="J27119" s="2"/>
      <c r="K27119" s="2"/>
      <c r="L27119" s="3"/>
      <c r="Q27119" s="2"/>
    </row>
    <row r="27120" spans="8:29">
      <c r="H27120" s="2"/>
      <c r="I27120" s="2"/>
      <c r="J27120" s="2"/>
      <c r="K27120" s="2"/>
      <c r="L27120" s="3"/>
      <c r="Q27120" s="2"/>
    </row>
    <row r="27121" spans="8:29">
      <c r="H27121" s="2"/>
      <c r="I27121" s="2"/>
      <c r="J27121" s="2"/>
      <c r="K27121" s="2"/>
      <c r="L27121" s="3"/>
      <c r="Q27121" s="2"/>
    </row>
    <row r="27122" spans="8:29">
      <c r="H27122" s="2"/>
      <c r="I27122" s="2"/>
      <c r="J27122" s="2"/>
      <c r="K27122" s="2"/>
      <c r="L27122" s="3"/>
      <c r="Q27122" s="2"/>
    </row>
    <row r="27123" spans="8:29">
      <c r="H27123" s="2"/>
      <c r="I27123" s="2"/>
      <c r="J27123" s="2"/>
      <c r="K27123" s="2"/>
      <c r="L27123" s="3"/>
      <c r="Q27123" s="2"/>
    </row>
    <row r="27124" spans="8:29">
      <c r="H27124" s="2"/>
      <c r="I27124" s="2"/>
      <c r="J27124" s="2"/>
      <c r="K27124" s="2"/>
      <c r="L27124" s="3"/>
      <c r="Q27124" s="2"/>
    </row>
    <row r="27125" spans="8:29">
      <c r="H27125" s="2"/>
      <c r="I27125" s="2"/>
      <c r="J27125" s="2"/>
      <c r="K27125" s="2"/>
      <c r="L27125" s="3"/>
      <c r="Q27125" s="2"/>
    </row>
    <row r="27126" spans="8:29">
      <c r="H27126" s="2"/>
      <c r="I27126" s="2"/>
      <c r="J27126" s="2"/>
      <c r="K27126" s="2"/>
      <c r="L27126" s="3"/>
      <c r="Q27126" s="2"/>
    </row>
    <row r="27127" spans="8:29">
      <c r="H27127" s="2"/>
      <c r="I27127" s="2"/>
      <c r="J27127" s="2"/>
      <c r="K27127" s="2"/>
      <c r="L27127" s="3"/>
      <c r="Q27127" s="2"/>
    </row>
    <row r="27128" spans="8:29">
      <c r="H27128" s="2"/>
      <c r="I27128" s="2"/>
      <c r="J27128" s="2"/>
      <c r="K27128" s="2"/>
      <c r="L27128" s="3"/>
      <c r="Q27128" s="2"/>
    </row>
    <row r="27129" spans="8:29">
      <c r="H27129" s="2"/>
      <c r="I27129" s="2"/>
      <c r="J27129" s="2"/>
      <c r="K27129" s="2"/>
      <c r="L27129" s="3"/>
      <c r="Q27129" s="2"/>
    </row>
    <row r="27130" spans="8:29">
      <c r="H27130" s="2"/>
      <c r="I27130" s="2"/>
      <c r="J27130" s="2"/>
      <c r="K27130" s="2"/>
      <c r="L27130" s="3"/>
      <c r="Q27130" s="2"/>
    </row>
    <row r="27131" spans="8:29">
      <c r="H27131" s="2"/>
      <c r="I27131" s="2"/>
      <c r="J27131" s="2"/>
      <c r="K27131" s="2"/>
      <c r="L27131" s="3"/>
      <c r="Q27131" s="2"/>
    </row>
    <row r="27132" spans="8:29">
      <c r="H27132" s="2"/>
      <c r="I27132" s="2"/>
      <c r="J27132" s="2"/>
      <c r="K27132" s="2"/>
      <c r="L27132" s="3"/>
      <c r="Q27132" s="2"/>
    </row>
    <row r="27133" spans="8:29">
      <c r="H27133" s="2"/>
      <c r="I27133" s="2"/>
      <c r="J27133" s="2"/>
      <c r="K27133" s="2"/>
      <c r="L27133" s="3"/>
      <c r="Q27133" s="2"/>
    </row>
    <row r="27134" spans="8:29">
      <c r="H27134" s="2"/>
      <c r="I27134" s="2"/>
      <c r="J27134" s="2"/>
      <c r="K27134" s="2"/>
      <c r="L27134" s="3"/>
      <c r="Q27134" s="2"/>
    </row>
    <row r="27135" spans="8:29">
      <c r="H27135" s="2"/>
      <c r="I27135" s="2"/>
      <c r="J27135" s="2"/>
      <c r="K27135" s="2"/>
      <c r="L27135" s="3"/>
      <c r="Q27135" s="2"/>
    </row>
    <row r="27136" spans="8:29">
      <c r="H27136" s="2"/>
      <c r="I27136" s="2"/>
      <c r="J27136" s="2"/>
      <c r="K27136" s="2"/>
      <c r="L27136" s="3"/>
      <c r="Q27136" s="2"/>
      <c r="AC27136" s="4"/>
    </row>
    <row r="27137" spans="8:29">
      <c r="H27137" s="2"/>
      <c r="I27137" s="2"/>
      <c r="J27137" s="2"/>
      <c r="K27137" s="2"/>
      <c r="L27137" s="3"/>
      <c r="Q27137" s="2"/>
    </row>
    <row r="27138" spans="8:29">
      <c r="H27138" s="2"/>
      <c r="I27138" s="2"/>
      <c r="J27138" s="2"/>
      <c r="K27138" s="2"/>
      <c r="L27138" s="3"/>
      <c r="Q27138" s="2"/>
      <c r="AC27138" s="4"/>
    </row>
    <row r="27139" spans="8:29">
      <c r="H27139" s="2"/>
      <c r="I27139" s="2"/>
      <c r="J27139" s="2"/>
      <c r="K27139" s="2"/>
      <c r="L27139" s="3"/>
      <c r="Q27139" s="2"/>
    </row>
    <row r="27140" spans="8:29">
      <c r="H27140" s="2"/>
      <c r="I27140" s="2"/>
      <c r="J27140" s="2"/>
      <c r="K27140" s="2"/>
      <c r="L27140" s="3"/>
      <c r="Q27140" s="2"/>
    </row>
    <row r="27141" spans="8:29">
      <c r="H27141" s="2"/>
      <c r="I27141" s="2"/>
      <c r="J27141" s="2"/>
      <c r="K27141" s="2"/>
      <c r="L27141" s="3"/>
      <c r="Q27141" s="2"/>
    </row>
    <row r="27142" spans="8:29">
      <c r="H27142" s="2"/>
      <c r="I27142" s="2"/>
      <c r="J27142" s="2"/>
      <c r="K27142" s="2"/>
      <c r="L27142" s="3"/>
      <c r="Q27142" s="2"/>
    </row>
    <row r="27143" spans="8:29">
      <c r="H27143" s="2"/>
      <c r="I27143" s="2"/>
      <c r="J27143" s="2"/>
      <c r="K27143" s="2"/>
      <c r="L27143" s="3"/>
      <c r="Q27143" s="2"/>
      <c r="AC27143" s="4"/>
    </row>
    <row r="27144" spans="8:29">
      <c r="H27144" s="2"/>
      <c r="I27144" s="2"/>
      <c r="J27144" s="2"/>
      <c r="K27144" s="2"/>
      <c r="L27144" s="3"/>
      <c r="Q27144" s="2"/>
    </row>
    <row r="27145" spans="8:29">
      <c r="H27145" s="2"/>
      <c r="I27145" s="2"/>
      <c r="J27145" s="2"/>
      <c r="K27145" s="2"/>
      <c r="L27145" s="3"/>
      <c r="Q27145" s="2"/>
    </row>
    <row r="27146" spans="8:29">
      <c r="H27146" s="2"/>
      <c r="I27146" s="2"/>
      <c r="J27146" s="2"/>
      <c r="K27146" s="2"/>
      <c r="L27146" s="3"/>
      <c r="Q27146" s="2"/>
    </row>
    <row r="27147" spans="8:29">
      <c r="H27147" s="2"/>
      <c r="I27147" s="2"/>
      <c r="J27147" s="2"/>
      <c r="K27147" s="2"/>
      <c r="L27147" s="3"/>
      <c r="Q27147" s="2"/>
    </row>
    <row r="27148" spans="8:29">
      <c r="H27148" s="2"/>
      <c r="I27148" s="2"/>
      <c r="J27148" s="2"/>
      <c r="K27148" s="2"/>
      <c r="L27148" s="3"/>
      <c r="Q27148" s="2"/>
    </row>
    <row r="27149" spans="8:29">
      <c r="H27149" s="2"/>
      <c r="I27149" s="2"/>
      <c r="J27149" s="2"/>
      <c r="K27149" s="2"/>
      <c r="L27149" s="3"/>
      <c r="Q27149" s="2"/>
    </row>
    <row r="27150" spans="8:29">
      <c r="H27150" s="2"/>
      <c r="I27150" s="2"/>
      <c r="J27150" s="2"/>
      <c r="K27150" s="2"/>
      <c r="L27150" s="3"/>
      <c r="Q27150" s="2"/>
    </row>
    <row r="27151" spans="8:29">
      <c r="H27151" s="2"/>
      <c r="I27151" s="2"/>
      <c r="J27151" s="2"/>
      <c r="K27151" s="2"/>
      <c r="L27151" s="3"/>
      <c r="Q27151" s="2"/>
    </row>
    <row r="27152" spans="8:29">
      <c r="H27152" s="2"/>
      <c r="I27152" s="2"/>
      <c r="J27152" s="2"/>
      <c r="K27152" s="2"/>
      <c r="L27152" s="3"/>
      <c r="Q27152" s="2"/>
    </row>
    <row r="27153" spans="8:29">
      <c r="H27153" s="2"/>
      <c r="I27153" s="2"/>
      <c r="J27153" s="2"/>
      <c r="K27153" s="2"/>
      <c r="L27153" s="3"/>
      <c r="Q27153" s="2"/>
    </row>
    <row r="27154" spans="8:29">
      <c r="H27154" s="2"/>
      <c r="I27154" s="2"/>
      <c r="J27154" s="2"/>
      <c r="K27154" s="2"/>
      <c r="L27154" s="3"/>
      <c r="Q27154" s="2"/>
    </row>
    <row r="27155" spans="8:29">
      <c r="H27155" s="2"/>
      <c r="I27155" s="2"/>
      <c r="J27155" s="2"/>
      <c r="K27155" s="2"/>
      <c r="L27155" s="3"/>
      <c r="Q27155" s="2"/>
      <c r="AC27155" s="4"/>
    </row>
    <row r="27156" spans="8:29">
      <c r="H27156" s="2"/>
      <c r="I27156" s="2"/>
      <c r="J27156" s="2"/>
      <c r="K27156" s="2"/>
      <c r="L27156" s="3"/>
      <c r="Q27156" s="2"/>
    </row>
    <row r="27157" spans="8:29">
      <c r="H27157" s="2"/>
      <c r="I27157" s="2"/>
      <c r="J27157" s="2"/>
      <c r="K27157" s="2"/>
      <c r="L27157" s="3"/>
      <c r="Q27157" s="2"/>
      <c r="AC27157" s="4"/>
    </row>
    <row r="27158" spans="8:29">
      <c r="H27158" s="2"/>
      <c r="I27158" s="2"/>
      <c r="J27158" s="2"/>
      <c r="K27158" s="2"/>
      <c r="L27158" s="3"/>
      <c r="Q27158" s="2"/>
    </row>
    <row r="27159" spans="8:29">
      <c r="H27159" s="2"/>
      <c r="I27159" s="2"/>
      <c r="J27159" s="2"/>
      <c r="K27159" s="2"/>
      <c r="L27159" s="3"/>
      <c r="Q27159" s="2"/>
      <c r="AC27159" s="4"/>
    </row>
    <row r="27160" spans="8:29">
      <c r="H27160" s="2"/>
      <c r="I27160" s="2"/>
      <c r="J27160" s="2"/>
      <c r="K27160" s="2"/>
      <c r="L27160" s="3"/>
      <c r="Q27160" s="2"/>
      <c r="AC27160" s="4"/>
    </row>
    <row r="27161" spans="8:29">
      <c r="H27161" s="2"/>
      <c r="I27161" s="2"/>
      <c r="J27161" s="2"/>
      <c r="K27161" s="2"/>
      <c r="L27161" s="3"/>
      <c r="Q27161" s="2"/>
      <c r="AC27161" s="4"/>
    </row>
    <row r="27162" spans="8:29">
      <c r="H27162" s="2"/>
      <c r="I27162" s="2"/>
      <c r="J27162" s="2"/>
      <c r="K27162" s="2"/>
      <c r="L27162" s="3"/>
      <c r="Q27162" s="2"/>
    </row>
    <row r="27163" spans="8:29">
      <c r="H27163" s="2"/>
      <c r="I27163" s="2"/>
      <c r="J27163" s="2"/>
      <c r="K27163" s="2"/>
      <c r="L27163" s="3"/>
      <c r="Q27163" s="2"/>
    </row>
    <row r="27164" spans="8:29">
      <c r="H27164" s="2"/>
      <c r="I27164" s="2"/>
      <c r="J27164" s="2"/>
      <c r="K27164" s="2"/>
      <c r="L27164" s="3"/>
      <c r="Q27164" s="2"/>
    </row>
    <row r="27165" spans="8:29">
      <c r="H27165" s="2"/>
      <c r="I27165" s="2"/>
      <c r="J27165" s="2"/>
      <c r="K27165" s="2"/>
      <c r="L27165" s="3"/>
      <c r="Q27165" s="2"/>
    </row>
    <row r="27166" spans="8:29">
      <c r="H27166" s="2"/>
      <c r="I27166" s="2"/>
      <c r="J27166" s="2"/>
      <c r="K27166" s="2"/>
      <c r="L27166" s="3"/>
      <c r="Q27166" s="2"/>
    </row>
    <row r="27167" spans="8:29">
      <c r="H27167" s="2"/>
      <c r="I27167" s="2"/>
      <c r="J27167" s="2"/>
      <c r="K27167" s="2"/>
      <c r="L27167" s="3"/>
      <c r="Q27167" s="2"/>
    </row>
    <row r="27168" spans="8:29">
      <c r="H27168" s="2"/>
      <c r="I27168" s="2"/>
      <c r="J27168" s="2"/>
      <c r="K27168" s="2"/>
      <c r="L27168" s="3"/>
      <c r="Q27168" s="2"/>
    </row>
    <row r="27169" spans="8:29">
      <c r="H27169" s="2"/>
      <c r="I27169" s="2"/>
      <c r="J27169" s="2"/>
      <c r="K27169" s="2"/>
      <c r="L27169" s="3"/>
      <c r="Q27169" s="2"/>
    </row>
    <row r="27170" spans="8:29">
      <c r="H27170" s="2"/>
      <c r="I27170" s="2"/>
      <c r="J27170" s="2"/>
      <c r="K27170" s="2"/>
      <c r="L27170" s="3"/>
      <c r="Q27170" s="2"/>
    </row>
    <row r="27171" spans="8:29">
      <c r="H27171" s="2"/>
      <c r="I27171" s="2"/>
      <c r="J27171" s="2"/>
      <c r="K27171" s="2"/>
      <c r="L27171" s="3"/>
      <c r="Q27171" s="2"/>
    </row>
    <row r="27172" spans="8:29">
      <c r="H27172" s="2"/>
      <c r="I27172" s="2"/>
      <c r="J27172" s="2"/>
      <c r="K27172" s="2"/>
      <c r="L27172" s="3"/>
      <c r="Q27172" s="2"/>
    </row>
    <row r="27173" spans="8:29">
      <c r="H27173" s="2"/>
      <c r="I27173" s="2"/>
      <c r="J27173" s="2"/>
      <c r="K27173" s="2"/>
      <c r="L27173" s="3"/>
      <c r="Q27173" s="2"/>
    </row>
    <row r="27174" spans="8:29">
      <c r="H27174" s="2"/>
      <c r="I27174" s="2"/>
      <c r="J27174" s="2"/>
      <c r="K27174" s="2"/>
      <c r="L27174" s="3"/>
      <c r="Q27174" s="2"/>
    </row>
    <row r="27175" spans="8:29">
      <c r="H27175" s="2"/>
      <c r="I27175" s="2"/>
      <c r="J27175" s="2"/>
      <c r="K27175" s="2"/>
      <c r="L27175" s="3"/>
      <c r="Q27175" s="2"/>
    </row>
    <row r="27176" spans="8:29">
      <c r="H27176" s="2"/>
      <c r="I27176" s="2"/>
      <c r="J27176" s="2"/>
      <c r="K27176" s="2"/>
      <c r="L27176" s="3"/>
      <c r="Q27176" s="2"/>
    </row>
    <row r="27177" spans="8:29">
      <c r="H27177" s="2"/>
      <c r="I27177" s="2"/>
      <c r="J27177" s="2"/>
      <c r="K27177" s="2"/>
      <c r="L27177" s="3"/>
      <c r="Q27177" s="2"/>
    </row>
    <row r="27178" spans="8:29">
      <c r="H27178" s="2"/>
      <c r="I27178" s="2"/>
      <c r="J27178" s="2"/>
      <c r="K27178" s="2"/>
      <c r="L27178" s="3"/>
      <c r="Q27178" s="2"/>
    </row>
    <row r="27179" spans="8:29">
      <c r="H27179" s="2"/>
      <c r="I27179" s="2"/>
      <c r="J27179" s="2"/>
      <c r="K27179" s="2"/>
      <c r="L27179" s="3"/>
      <c r="Q27179" s="2"/>
    </row>
    <row r="27180" spans="8:29">
      <c r="H27180" s="2"/>
      <c r="I27180" s="2"/>
      <c r="J27180" s="2"/>
      <c r="K27180" s="2"/>
      <c r="L27180" s="3"/>
      <c r="Q27180" s="2"/>
    </row>
    <row r="27181" spans="8:29">
      <c r="H27181" s="2"/>
      <c r="I27181" s="2"/>
      <c r="J27181" s="2"/>
      <c r="K27181" s="2"/>
      <c r="L27181" s="3"/>
      <c r="Q27181" s="2"/>
    </row>
    <row r="27182" spans="8:29">
      <c r="H27182" s="2"/>
      <c r="I27182" s="2"/>
      <c r="J27182" s="2"/>
      <c r="K27182" s="2"/>
      <c r="L27182" s="3"/>
      <c r="Q27182" s="2"/>
    </row>
    <row r="27183" spans="8:29">
      <c r="H27183" s="2"/>
      <c r="I27183" s="2"/>
      <c r="J27183" s="2"/>
      <c r="K27183" s="2"/>
      <c r="L27183" s="3"/>
      <c r="Q27183" s="2"/>
    </row>
    <row r="27184" spans="8:29">
      <c r="H27184" s="2"/>
      <c r="I27184" s="2"/>
      <c r="J27184" s="2"/>
      <c r="K27184" s="2"/>
      <c r="L27184" s="3"/>
      <c r="Q27184" s="2"/>
      <c r="AC27184" s="4"/>
    </row>
    <row r="27185" spans="8:29">
      <c r="H27185" s="2"/>
      <c r="I27185" s="2"/>
      <c r="J27185" s="2"/>
      <c r="K27185" s="2"/>
      <c r="L27185" s="3"/>
      <c r="Q27185" s="2"/>
      <c r="AC27185" s="4"/>
    </row>
    <row r="27186" spans="8:29">
      <c r="H27186" s="2"/>
      <c r="I27186" s="2"/>
      <c r="J27186" s="2"/>
      <c r="K27186" s="2"/>
      <c r="L27186" s="3"/>
      <c r="Q27186" s="2"/>
    </row>
    <row r="27187" spans="8:29">
      <c r="H27187" s="2"/>
      <c r="I27187" s="2"/>
      <c r="J27187" s="2"/>
      <c r="K27187" s="2"/>
      <c r="L27187" s="3"/>
      <c r="Q27187" s="2"/>
      <c r="AC27187" s="4"/>
    </row>
    <row r="27188" spans="8:29">
      <c r="H27188" s="2"/>
      <c r="I27188" s="2"/>
      <c r="J27188" s="2"/>
      <c r="K27188" s="2"/>
      <c r="L27188" s="3"/>
      <c r="Q27188" s="2"/>
    </row>
    <row r="27189" spans="8:29">
      <c r="H27189" s="2"/>
      <c r="I27189" s="2"/>
      <c r="J27189" s="2"/>
      <c r="K27189" s="2"/>
      <c r="L27189" s="3"/>
      <c r="Q27189" s="2"/>
    </row>
    <row r="27190" spans="8:29">
      <c r="H27190" s="2"/>
      <c r="I27190" s="2"/>
      <c r="J27190" s="2"/>
      <c r="K27190" s="2"/>
      <c r="L27190" s="3"/>
      <c r="Q27190" s="2"/>
    </row>
    <row r="27191" spans="8:29">
      <c r="H27191" s="2"/>
      <c r="I27191" s="2"/>
      <c r="J27191" s="2"/>
      <c r="K27191" s="2"/>
      <c r="L27191" s="3"/>
      <c r="Q27191" s="2"/>
    </row>
    <row r="27192" spans="8:29">
      <c r="H27192" s="2"/>
      <c r="I27192" s="2"/>
      <c r="J27192" s="2"/>
      <c r="K27192" s="2"/>
      <c r="L27192" s="3"/>
      <c r="Q27192" s="2"/>
    </row>
    <row r="27193" spans="8:29">
      <c r="H27193" s="2"/>
      <c r="I27193" s="2"/>
      <c r="J27193" s="2"/>
      <c r="K27193" s="2"/>
      <c r="L27193" s="3"/>
      <c r="Q27193" s="2"/>
    </row>
    <row r="27194" spans="8:29">
      <c r="H27194" s="2"/>
      <c r="I27194" s="2"/>
      <c r="J27194" s="2"/>
      <c r="K27194" s="2"/>
      <c r="L27194" s="3"/>
      <c r="Q27194" s="2"/>
    </row>
    <row r="27195" spans="8:29">
      <c r="H27195" s="2"/>
      <c r="I27195" s="2"/>
      <c r="J27195" s="2"/>
      <c r="K27195" s="2"/>
      <c r="L27195" s="3"/>
      <c r="Q27195" s="2"/>
    </row>
    <row r="27196" spans="8:29">
      <c r="H27196" s="2"/>
      <c r="I27196" s="2"/>
      <c r="J27196" s="2"/>
      <c r="K27196" s="2"/>
      <c r="L27196" s="3"/>
      <c r="Q27196" s="2"/>
    </row>
    <row r="27197" spans="8:29">
      <c r="H27197" s="2"/>
      <c r="I27197" s="2"/>
      <c r="J27197" s="2"/>
      <c r="K27197" s="2"/>
      <c r="L27197" s="3"/>
      <c r="Q27197" s="2"/>
    </row>
    <row r="27198" spans="8:29">
      <c r="H27198" s="2"/>
      <c r="I27198" s="2"/>
      <c r="J27198" s="2"/>
      <c r="K27198" s="2"/>
      <c r="L27198" s="3"/>
      <c r="Q27198" s="2"/>
    </row>
    <row r="27199" spans="8:29">
      <c r="H27199" s="2"/>
      <c r="I27199" s="2"/>
      <c r="J27199" s="2"/>
      <c r="K27199" s="2"/>
      <c r="L27199" s="3"/>
      <c r="Q27199" s="2"/>
    </row>
    <row r="27200" spans="8:29">
      <c r="H27200" s="2"/>
      <c r="I27200" s="2"/>
      <c r="J27200" s="2"/>
      <c r="K27200" s="2"/>
      <c r="L27200" s="3"/>
      <c r="Q27200" s="2"/>
    </row>
    <row r="27201" spans="8:29">
      <c r="H27201" s="2"/>
      <c r="I27201" s="2"/>
      <c r="J27201" s="2"/>
      <c r="K27201" s="2"/>
      <c r="L27201" s="3"/>
      <c r="Q27201" s="2"/>
      <c r="AC27201" s="4"/>
    </row>
    <row r="27202" spans="8:29">
      <c r="H27202" s="2"/>
      <c r="I27202" s="2"/>
      <c r="J27202" s="2"/>
      <c r="K27202" s="2"/>
      <c r="L27202" s="3"/>
      <c r="Q27202" s="2"/>
    </row>
    <row r="27203" spans="8:29">
      <c r="H27203" s="2"/>
      <c r="I27203" s="2"/>
      <c r="J27203" s="2"/>
      <c r="K27203" s="2"/>
      <c r="L27203" s="3"/>
      <c r="Q27203" s="2"/>
      <c r="AC27203" s="4"/>
    </row>
    <row r="27204" spans="8:29">
      <c r="H27204" s="2"/>
      <c r="I27204" s="2"/>
      <c r="J27204" s="2"/>
      <c r="K27204" s="2"/>
      <c r="L27204" s="3"/>
      <c r="Q27204" s="2"/>
    </row>
    <row r="27205" spans="8:29">
      <c r="H27205" s="2"/>
      <c r="I27205" s="2"/>
      <c r="J27205" s="2"/>
      <c r="K27205" s="2"/>
      <c r="L27205" s="3"/>
      <c r="Q27205" s="2"/>
      <c r="AC27205" s="4"/>
    </row>
    <row r="27206" spans="8:29">
      <c r="H27206" s="2"/>
      <c r="I27206" s="2"/>
      <c r="J27206" s="2"/>
      <c r="K27206" s="2"/>
      <c r="L27206" s="3"/>
      <c r="Q27206" s="2"/>
      <c r="AC27206" s="4"/>
    </row>
    <row r="27207" spans="8:29">
      <c r="H27207" s="2"/>
      <c r="I27207" s="2"/>
      <c r="J27207" s="2"/>
      <c r="K27207" s="2"/>
      <c r="L27207" s="3"/>
      <c r="Q27207" s="2"/>
    </row>
    <row r="27208" spans="8:29">
      <c r="H27208" s="2"/>
      <c r="I27208" s="2"/>
      <c r="J27208" s="2"/>
      <c r="K27208" s="2"/>
      <c r="L27208" s="3"/>
      <c r="Q27208" s="2"/>
      <c r="AC27208" s="4"/>
    </row>
    <row r="27209" spans="8:29">
      <c r="H27209" s="2"/>
      <c r="I27209" s="2"/>
      <c r="J27209" s="2"/>
      <c r="K27209" s="2"/>
      <c r="L27209" s="3"/>
      <c r="Q27209" s="2"/>
      <c r="AC27209" s="4"/>
    </row>
    <row r="27210" spans="8:29">
      <c r="H27210" s="2"/>
      <c r="I27210" s="2"/>
      <c r="J27210" s="2"/>
      <c r="K27210" s="2"/>
      <c r="L27210" s="3"/>
      <c r="Q27210" s="2"/>
    </row>
    <row r="27211" spans="8:29">
      <c r="H27211" s="2"/>
      <c r="I27211" s="2"/>
      <c r="J27211" s="2"/>
      <c r="K27211" s="2"/>
      <c r="L27211" s="3"/>
      <c r="Q27211" s="2"/>
    </row>
    <row r="27212" spans="8:29">
      <c r="H27212" s="2"/>
      <c r="I27212" s="2"/>
      <c r="J27212" s="2"/>
      <c r="K27212" s="2"/>
      <c r="L27212" s="3"/>
      <c r="Q27212" s="2"/>
    </row>
    <row r="27213" spans="8:29">
      <c r="H27213" s="2"/>
      <c r="I27213" s="2"/>
      <c r="J27213" s="2"/>
      <c r="K27213" s="2"/>
      <c r="L27213" s="3"/>
      <c r="Q27213" s="2"/>
    </row>
    <row r="27214" spans="8:29">
      <c r="H27214" s="2"/>
      <c r="I27214" s="2"/>
      <c r="J27214" s="2"/>
      <c r="K27214" s="2"/>
      <c r="L27214" s="3"/>
      <c r="Q27214" s="2"/>
    </row>
    <row r="27215" spans="8:29">
      <c r="H27215" s="2"/>
      <c r="I27215" s="2"/>
      <c r="J27215" s="2"/>
      <c r="K27215" s="2"/>
      <c r="L27215" s="3"/>
      <c r="Q27215" s="2"/>
    </row>
    <row r="27216" spans="8:29">
      <c r="H27216" s="2"/>
      <c r="I27216" s="2"/>
      <c r="J27216" s="2"/>
      <c r="K27216" s="2"/>
      <c r="L27216" s="3"/>
      <c r="Q27216" s="2"/>
    </row>
    <row r="27217" spans="8:17">
      <c r="H27217" s="2"/>
      <c r="I27217" s="2"/>
      <c r="J27217" s="2"/>
      <c r="K27217" s="2"/>
      <c r="L27217" s="3"/>
      <c r="Q27217" s="2"/>
    </row>
    <row r="27218" spans="8:17">
      <c r="H27218" s="2"/>
      <c r="I27218" s="2"/>
      <c r="J27218" s="2"/>
      <c r="K27218" s="2"/>
      <c r="L27218" s="3"/>
      <c r="Q27218" s="2"/>
    </row>
    <row r="27219" spans="8:17">
      <c r="H27219" s="2"/>
      <c r="I27219" s="2"/>
      <c r="J27219" s="2"/>
      <c r="K27219" s="2"/>
      <c r="L27219" s="3"/>
      <c r="Q27219" s="2"/>
    </row>
    <row r="27220" spans="8:17">
      <c r="H27220" s="2"/>
      <c r="I27220" s="2"/>
      <c r="J27220" s="2"/>
      <c r="K27220" s="2"/>
      <c r="L27220" s="3"/>
      <c r="Q27220" s="2"/>
    </row>
    <row r="27221" spans="8:17">
      <c r="H27221" s="2"/>
      <c r="I27221" s="2"/>
      <c r="J27221" s="2"/>
      <c r="K27221" s="2"/>
      <c r="L27221" s="3"/>
      <c r="Q27221" s="2"/>
    </row>
    <row r="27222" spans="8:17">
      <c r="H27222" s="2"/>
      <c r="I27222" s="2"/>
      <c r="J27222" s="2"/>
      <c r="K27222" s="2"/>
      <c r="L27222" s="3"/>
      <c r="Q27222" s="2"/>
    </row>
    <row r="27223" spans="8:17">
      <c r="H27223" s="2"/>
      <c r="I27223" s="2"/>
      <c r="J27223" s="2"/>
      <c r="K27223" s="2"/>
      <c r="L27223" s="3"/>
      <c r="Q27223" s="2"/>
    </row>
    <row r="27224" spans="8:17">
      <c r="H27224" s="2"/>
      <c r="I27224" s="2"/>
      <c r="J27224" s="2"/>
      <c r="K27224" s="2"/>
      <c r="L27224" s="3"/>
      <c r="Q27224" s="2"/>
    </row>
    <row r="27225" spans="8:17">
      <c r="H27225" s="2"/>
      <c r="I27225" s="2"/>
      <c r="J27225" s="2"/>
      <c r="K27225" s="2"/>
      <c r="L27225" s="3"/>
      <c r="Q27225" s="2"/>
    </row>
    <row r="27226" spans="8:17">
      <c r="H27226" s="2"/>
      <c r="I27226" s="2"/>
      <c r="J27226" s="2"/>
      <c r="K27226" s="2"/>
      <c r="L27226" s="3"/>
      <c r="Q27226" s="2"/>
    </row>
    <row r="27227" spans="8:17">
      <c r="H27227" s="2"/>
      <c r="I27227" s="2"/>
      <c r="J27227" s="2"/>
      <c r="K27227" s="2"/>
      <c r="L27227" s="3"/>
      <c r="Q27227" s="2"/>
    </row>
    <row r="27228" spans="8:17">
      <c r="H27228" s="2"/>
      <c r="I27228" s="2"/>
      <c r="J27228" s="2"/>
      <c r="K27228" s="2"/>
      <c r="L27228" s="3"/>
      <c r="Q27228" s="2"/>
    </row>
    <row r="27229" spans="8:17">
      <c r="H27229" s="2"/>
      <c r="I27229" s="2"/>
      <c r="J27229" s="2"/>
      <c r="K27229" s="2"/>
      <c r="L27229" s="3"/>
      <c r="Q27229" s="2"/>
    </row>
    <row r="27230" spans="8:17">
      <c r="H27230" s="2"/>
      <c r="I27230" s="2"/>
      <c r="J27230" s="2"/>
      <c r="K27230" s="2"/>
      <c r="L27230" s="3"/>
      <c r="Q27230" s="2"/>
    </row>
    <row r="27231" spans="8:17">
      <c r="H27231" s="2"/>
      <c r="I27231" s="2"/>
      <c r="J27231" s="2"/>
      <c r="K27231" s="2"/>
      <c r="L27231" s="3"/>
      <c r="Q27231" s="2"/>
    </row>
    <row r="27232" spans="8:17">
      <c r="H27232" s="2"/>
      <c r="I27232" s="2"/>
      <c r="J27232" s="2"/>
      <c r="K27232" s="2"/>
      <c r="L27232" s="3"/>
      <c r="Q27232" s="2"/>
    </row>
    <row r="27233" spans="8:29">
      <c r="H27233" s="2"/>
      <c r="I27233" s="2"/>
      <c r="J27233" s="2"/>
      <c r="K27233" s="2"/>
      <c r="L27233" s="3"/>
      <c r="Q27233" s="2"/>
    </row>
    <row r="27234" spans="8:29">
      <c r="H27234" s="2"/>
      <c r="I27234" s="2"/>
      <c r="J27234" s="2"/>
      <c r="K27234" s="2"/>
      <c r="L27234" s="3"/>
      <c r="Q27234" s="2"/>
    </row>
    <row r="27235" spans="8:29">
      <c r="H27235" s="2"/>
      <c r="I27235" s="2"/>
      <c r="J27235" s="2"/>
      <c r="K27235" s="2"/>
      <c r="L27235" s="3"/>
      <c r="Q27235" s="2"/>
      <c r="AC27235" s="4"/>
    </row>
    <row r="27236" spans="8:29">
      <c r="H27236" s="2"/>
      <c r="I27236" s="2"/>
      <c r="J27236" s="2"/>
      <c r="K27236" s="2"/>
      <c r="L27236" s="3"/>
      <c r="Q27236" s="2"/>
    </row>
    <row r="27237" spans="8:29">
      <c r="H27237" s="2"/>
      <c r="I27237" s="2"/>
      <c r="J27237" s="2"/>
      <c r="K27237" s="2"/>
      <c r="L27237" s="3"/>
      <c r="Q27237" s="2"/>
      <c r="AC27237" s="4"/>
    </row>
    <row r="27238" spans="8:29">
      <c r="H27238" s="2"/>
      <c r="I27238" s="2"/>
      <c r="J27238" s="2"/>
      <c r="K27238" s="2"/>
      <c r="L27238" s="3"/>
      <c r="Q27238" s="2"/>
    </row>
    <row r="27239" spans="8:29">
      <c r="H27239" s="2"/>
      <c r="I27239" s="2"/>
      <c r="J27239" s="2"/>
      <c r="K27239" s="2"/>
      <c r="L27239" s="3"/>
      <c r="Q27239" s="2"/>
      <c r="AC27239" s="4"/>
    </row>
    <row r="27240" spans="8:29">
      <c r="H27240" s="2"/>
      <c r="I27240" s="2"/>
      <c r="J27240" s="2"/>
      <c r="K27240" s="2"/>
      <c r="L27240" s="3"/>
      <c r="Q27240" s="2"/>
    </row>
    <row r="27241" spans="8:29">
      <c r="H27241" s="2"/>
      <c r="I27241" s="2"/>
      <c r="J27241" s="2"/>
      <c r="K27241" s="2"/>
      <c r="L27241" s="3"/>
      <c r="Q27241" s="2"/>
      <c r="AC27241" s="4"/>
    </row>
    <row r="27242" spans="8:29">
      <c r="H27242" s="2"/>
      <c r="I27242" s="2"/>
      <c r="J27242" s="2"/>
      <c r="K27242" s="2"/>
      <c r="L27242" s="3"/>
      <c r="Q27242" s="2"/>
    </row>
    <row r="27243" spans="8:29">
      <c r="H27243" s="2"/>
      <c r="I27243" s="2"/>
      <c r="J27243" s="2"/>
      <c r="K27243" s="2"/>
      <c r="L27243" s="3"/>
      <c r="Q27243" s="2"/>
    </row>
    <row r="27244" spans="8:29">
      <c r="H27244" s="2"/>
      <c r="I27244" s="2"/>
      <c r="J27244" s="2"/>
      <c r="K27244" s="2"/>
      <c r="L27244" s="3"/>
      <c r="Q27244" s="2"/>
    </row>
    <row r="27245" spans="8:29">
      <c r="H27245" s="2"/>
      <c r="I27245" s="2"/>
      <c r="J27245" s="2"/>
      <c r="K27245" s="2"/>
      <c r="L27245" s="3"/>
      <c r="Q27245" s="2"/>
    </row>
    <row r="27246" spans="8:29">
      <c r="H27246" s="2"/>
      <c r="I27246" s="2"/>
      <c r="J27246" s="2"/>
      <c r="K27246" s="2"/>
      <c r="L27246" s="3"/>
      <c r="Q27246" s="2"/>
    </row>
    <row r="27247" spans="8:29">
      <c r="H27247" s="2"/>
      <c r="I27247" s="2"/>
      <c r="J27247" s="2"/>
      <c r="K27247" s="2"/>
      <c r="L27247" s="3"/>
      <c r="Q27247" s="2"/>
    </row>
    <row r="27248" spans="8:29">
      <c r="H27248" s="2"/>
      <c r="I27248" s="2"/>
      <c r="J27248" s="2"/>
      <c r="K27248" s="2"/>
      <c r="L27248" s="3"/>
      <c r="Q27248" s="2"/>
    </row>
    <row r="27249" spans="8:17">
      <c r="H27249" s="2"/>
      <c r="I27249" s="2"/>
      <c r="J27249" s="2"/>
      <c r="K27249" s="2"/>
      <c r="L27249" s="3"/>
      <c r="Q27249" s="2"/>
    </row>
    <row r="27250" spans="8:17">
      <c r="H27250" s="2"/>
      <c r="I27250" s="2"/>
      <c r="J27250" s="2"/>
      <c r="K27250" s="2"/>
      <c r="L27250" s="3"/>
      <c r="Q27250" s="2"/>
    </row>
    <row r="27251" spans="8:17">
      <c r="H27251" s="2"/>
      <c r="I27251" s="2"/>
      <c r="J27251" s="2"/>
      <c r="K27251" s="2"/>
      <c r="L27251" s="3"/>
      <c r="Q27251" s="2"/>
    </row>
    <row r="27252" spans="8:17">
      <c r="H27252" s="2"/>
      <c r="I27252" s="2"/>
      <c r="J27252" s="2"/>
      <c r="K27252" s="2"/>
      <c r="L27252" s="3"/>
      <c r="Q27252" s="2"/>
    </row>
    <row r="27253" spans="8:17">
      <c r="H27253" s="2"/>
      <c r="I27253" s="2"/>
      <c r="J27253" s="2"/>
      <c r="K27253" s="2"/>
      <c r="L27253" s="3"/>
      <c r="Q27253" s="2"/>
    </row>
    <row r="27254" spans="8:17">
      <c r="H27254" s="2"/>
      <c r="I27254" s="2"/>
      <c r="J27254" s="2"/>
      <c r="K27254" s="2"/>
      <c r="L27254" s="3"/>
      <c r="Q27254" s="2"/>
    </row>
    <row r="27255" spans="8:17">
      <c r="H27255" s="2"/>
      <c r="I27255" s="2"/>
      <c r="J27255" s="2"/>
      <c r="K27255" s="2"/>
      <c r="L27255" s="3"/>
      <c r="Q27255" s="2"/>
    </row>
    <row r="27256" spans="8:17">
      <c r="H27256" s="2"/>
      <c r="I27256" s="2"/>
      <c r="J27256" s="2"/>
      <c r="K27256" s="2"/>
      <c r="L27256" s="3"/>
      <c r="Q27256" s="2"/>
    </row>
    <row r="27257" spans="8:17">
      <c r="H27257" s="2"/>
      <c r="I27257" s="2"/>
      <c r="J27257" s="2"/>
      <c r="K27257" s="2"/>
      <c r="L27257" s="3"/>
      <c r="Q27257" s="2"/>
    </row>
    <row r="27258" spans="8:17">
      <c r="H27258" s="2"/>
      <c r="I27258" s="2"/>
      <c r="J27258" s="2"/>
      <c r="K27258" s="2"/>
      <c r="L27258" s="3"/>
      <c r="Q27258" s="2"/>
    </row>
    <row r="27259" spans="8:17">
      <c r="H27259" s="2"/>
      <c r="I27259" s="2"/>
      <c r="J27259" s="2"/>
      <c r="K27259" s="2"/>
      <c r="L27259" s="3"/>
      <c r="Q27259" s="2"/>
    </row>
    <row r="27260" spans="8:17">
      <c r="H27260" s="2"/>
      <c r="I27260" s="2"/>
      <c r="J27260" s="2"/>
      <c r="K27260" s="2"/>
      <c r="L27260" s="3"/>
      <c r="Q27260" s="2"/>
    </row>
    <row r="27261" spans="8:17">
      <c r="H27261" s="2"/>
      <c r="I27261" s="2"/>
      <c r="J27261" s="2"/>
      <c r="K27261" s="2"/>
      <c r="L27261" s="3"/>
      <c r="Q27261" s="2"/>
    </row>
    <row r="27262" spans="8:17">
      <c r="H27262" s="2"/>
      <c r="I27262" s="2"/>
      <c r="J27262" s="2"/>
      <c r="K27262" s="2"/>
      <c r="L27262" s="3"/>
      <c r="Q27262" s="2"/>
    </row>
    <row r="27263" spans="8:17">
      <c r="H27263" s="2"/>
      <c r="I27263" s="2"/>
      <c r="J27263" s="2"/>
      <c r="K27263" s="2"/>
      <c r="L27263" s="3"/>
      <c r="Q27263" s="2"/>
    </row>
    <row r="27264" spans="8:17">
      <c r="H27264" s="2"/>
      <c r="I27264" s="2"/>
      <c r="J27264" s="2"/>
      <c r="K27264" s="2"/>
      <c r="L27264" s="3"/>
      <c r="Q27264" s="2"/>
    </row>
    <row r="27265" spans="8:29">
      <c r="H27265" s="2"/>
      <c r="I27265" s="2"/>
      <c r="J27265" s="2"/>
      <c r="K27265" s="2"/>
      <c r="L27265" s="3"/>
      <c r="Q27265" s="2"/>
    </row>
    <row r="27266" spans="8:29">
      <c r="H27266" s="2"/>
      <c r="I27266" s="2"/>
      <c r="J27266" s="2"/>
      <c r="K27266" s="2"/>
      <c r="L27266" s="3"/>
      <c r="Q27266" s="2"/>
    </row>
    <row r="27267" spans="8:29">
      <c r="H27267" s="2"/>
      <c r="I27267" s="2"/>
      <c r="J27267" s="2"/>
      <c r="K27267" s="2"/>
      <c r="L27267" s="3"/>
      <c r="Q27267" s="2"/>
    </row>
    <row r="27268" spans="8:29">
      <c r="H27268" s="2"/>
      <c r="I27268" s="2"/>
      <c r="J27268" s="2"/>
      <c r="K27268" s="2"/>
      <c r="L27268" s="3"/>
      <c r="Q27268" s="2"/>
    </row>
    <row r="27269" spans="8:29">
      <c r="H27269" s="2"/>
      <c r="I27269" s="2"/>
      <c r="J27269" s="2"/>
      <c r="K27269" s="2"/>
      <c r="L27269" s="3"/>
      <c r="Q27269" s="2"/>
    </row>
    <row r="27270" spans="8:29">
      <c r="H27270" s="2"/>
      <c r="I27270" s="2"/>
      <c r="J27270" s="2"/>
      <c r="K27270" s="2"/>
      <c r="L27270" s="3"/>
      <c r="Q27270" s="2"/>
    </row>
    <row r="27271" spans="8:29">
      <c r="H27271" s="2"/>
      <c r="I27271" s="2"/>
      <c r="J27271" s="2"/>
      <c r="K27271" s="2"/>
      <c r="L27271" s="3"/>
      <c r="Q27271" s="2"/>
    </row>
    <row r="27272" spans="8:29">
      <c r="H27272" s="2"/>
      <c r="I27272" s="2"/>
      <c r="J27272" s="2"/>
      <c r="K27272" s="2"/>
      <c r="L27272" s="3"/>
      <c r="Q27272" s="2"/>
    </row>
    <row r="27273" spans="8:29">
      <c r="H27273" s="2"/>
      <c r="I27273" s="2"/>
      <c r="J27273" s="2"/>
      <c r="K27273" s="2"/>
      <c r="L27273" s="3"/>
      <c r="Q27273" s="2"/>
    </row>
    <row r="27274" spans="8:29">
      <c r="H27274" s="2"/>
      <c r="I27274" s="2"/>
      <c r="J27274" s="2"/>
      <c r="K27274" s="2"/>
      <c r="L27274" s="3"/>
      <c r="Q27274" s="2"/>
    </row>
    <row r="27275" spans="8:29">
      <c r="H27275" s="2"/>
      <c r="I27275" s="2"/>
      <c r="J27275" s="2"/>
      <c r="K27275" s="2"/>
      <c r="L27275" s="3"/>
      <c r="Q27275" s="2"/>
    </row>
    <row r="27276" spans="8:29">
      <c r="H27276" s="2"/>
      <c r="I27276" s="2"/>
      <c r="J27276" s="2"/>
      <c r="K27276" s="2"/>
      <c r="L27276" s="3"/>
      <c r="Q27276" s="2"/>
    </row>
    <row r="27277" spans="8:29">
      <c r="H27277" s="2"/>
      <c r="I27277" s="2"/>
      <c r="J27277" s="2"/>
      <c r="K27277" s="2"/>
      <c r="L27277" s="3"/>
      <c r="Q27277" s="2"/>
      <c r="AC27277" s="4"/>
    </row>
    <row r="27278" spans="8:29">
      <c r="H27278" s="2"/>
      <c r="I27278" s="2"/>
      <c r="J27278" s="2"/>
      <c r="K27278" s="2"/>
      <c r="L27278" s="3"/>
      <c r="Q27278" s="2"/>
    </row>
    <row r="27279" spans="8:29">
      <c r="H27279" s="2"/>
      <c r="I27279" s="2"/>
      <c r="J27279" s="2"/>
      <c r="K27279" s="2"/>
      <c r="L27279" s="3"/>
      <c r="Q27279" s="2"/>
      <c r="AC27279" s="4"/>
    </row>
    <row r="27280" spans="8:29">
      <c r="H27280" s="2"/>
      <c r="I27280" s="2"/>
      <c r="J27280" s="2"/>
      <c r="K27280" s="2"/>
      <c r="L27280" s="3"/>
      <c r="Q27280" s="2"/>
    </row>
    <row r="27281" spans="8:29">
      <c r="H27281" s="2"/>
      <c r="I27281" s="2"/>
      <c r="J27281" s="2"/>
      <c r="K27281" s="2"/>
      <c r="L27281" s="3"/>
      <c r="Q27281" s="2"/>
      <c r="AC27281" s="4"/>
    </row>
    <row r="27282" spans="8:29">
      <c r="H27282" s="2"/>
      <c r="I27282" s="2"/>
      <c r="J27282" s="2"/>
      <c r="K27282" s="2"/>
      <c r="L27282" s="3"/>
      <c r="Q27282" s="2"/>
    </row>
    <row r="27283" spans="8:29">
      <c r="H27283" s="2"/>
      <c r="I27283" s="2"/>
      <c r="J27283" s="2"/>
      <c r="K27283" s="2"/>
      <c r="L27283" s="3"/>
      <c r="Q27283" s="2"/>
    </row>
    <row r="27284" spans="8:29">
      <c r="H27284" s="2"/>
      <c r="I27284" s="2"/>
      <c r="J27284" s="2"/>
      <c r="K27284" s="2"/>
      <c r="L27284" s="3"/>
      <c r="Q27284" s="2"/>
    </row>
    <row r="27285" spans="8:29">
      <c r="H27285" s="2"/>
      <c r="I27285" s="2"/>
      <c r="J27285" s="2"/>
      <c r="K27285" s="2"/>
      <c r="L27285" s="3"/>
      <c r="Q27285" s="2"/>
    </row>
    <row r="27286" spans="8:29">
      <c r="H27286" s="2"/>
      <c r="I27286" s="2"/>
      <c r="J27286" s="2"/>
      <c r="K27286" s="2"/>
      <c r="L27286" s="3"/>
      <c r="Q27286" s="2"/>
    </row>
    <row r="27287" spans="8:29">
      <c r="H27287" s="2"/>
      <c r="I27287" s="2"/>
      <c r="J27287" s="2"/>
      <c r="K27287" s="2"/>
      <c r="L27287" s="3"/>
      <c r="Q27287" s="2"/>
    </row>
    <row r="27288" spans="8:29">
      <c r="H27288" s="2"/>
      <c r="I27288" s="2"/>
      <c r="J27288" s="2"/>
      <c r="K27288" s="2"/>
      <c r="L27288" s="3"/>
      <c r="Q27288" s="2"/>
    </row>
    <row r="27289" spans="8:29">
      <c r="H27289" s="2"/>
      <c r="I27289" s="2"/>
      <c r="J27289" s="2"/>
      <c r="K27289" s="2"/>
      <c r="L27289" s="3"/>
      <c r="Q27289" s="2"/>
    </row>
    <row r="27290" spans="8:29">
      <c r="H27290" s="2"/>
      <c r="I27290" s="2"/>
      <c r="J27290" s="2"/>
      <c r="K27290" s="2"/>
      <c r="L27290" s="3"/>
      <c r="Q27290" s="2"/>
      <c r="AC27290" s="4"/>
    </row>
    <row r="27291" spans="8:29">
      <c r="H27291" s="2"/>
      <c r="I27291" s="2"/>
      <c r="J27291" s="2"/>
      <c r="K27291" s="2"/>
      <c r="L27291" s="3"/>
      <c r="Q27291" s="2"/>
    </row>
    <row r="27292" spans="8:29">
      <c r="H27292" s="2"/>
      <c r="I27292" s="2"/>
      <c r="J27292" s="2"/>
      <c r="K27292" s="2"/>
      <c r="L27292" s="3"/>
      <c r="Q27292" s="2"/>
      <c r="AC27292" s="4"/>
    </row>
    <row r="27293" spans="8:29">
      <c r="H27293" s="2"/>
      <c r="I27293" s="2"/>
      <c r="J27293" s="2"/>
      <c r="K27293" s="2"/>
      <c r="L27293" s="3"/>
      <c r="Q27293" s="2"/>
    </row>
    <row r="27294" spans="8:29">
      <c r="H27294" s="2"/>
      <c r="I27294" s="2"/>
      <c r="J27294" s="2"/>
      <c r="K27294" s="2"/>
      <c r="L27294" s="3"/>
      <c r="Q27294" s="2"/>
      <c r="AC27294" s="4"/>
    </row>
    <row r="27295" spans="8:29">
      <c r="H27295" s="2"/>
      <c r="I27295" s="2"/>
      <c r="J27295" s="2"/>
      <c r="K27295" s="2"/>
      <c r="L27295" s="3"/>
      <c r="Q27295" s="2"/>
    </row>
    <row r="27296" spans="8:29">
      <c r="H27296" s="2"/>
      <c r="I27296" s="2"/>
      <c r="J27296" s="2"/>
      <c r="K27296" s="2"/>
      <c r="L27296" s="3"/>
      <c r="Q27296" s="2"/>
      <c r="AC27296" s="4"/>
    </row>
    <row r="27297" spans="8:29">
      <c r="H27297" s="2"/>
      <c r="I27297" s="2"/>
      <c r="J27297" s="2"/>
      <c r="K27297" s="2"/>
      <c r="L27297" s="3"/>
      <c r="Q27297" s="2"/>
    </row>
    <row r="27298" spans="8:29">
      <c r="H27298" s="2"/>
      <c r="I27298" s="2"/>
      <c r="J27298" s="2"/>
      <c r="K27298" s="2"/>
      <c r="L27298" s="3"/>
      <c r="Q27298" s="2"/>
      <c r="AC27298" s="4"/>
    </row>
    <row r="27299" spans="8:29">
      <c r="H27299" s="2"/>
      <c r="I27299" s="2"/>
      <c r="J27299" s="2"/>
      <c r="K27299" s="2"/>
      <c r="L27299" s="3"/>
      <c r="Q27299" s="2"/>
    </row>
    <row r="27300" spans="8:29">
      <c r="H27300" s="2"/>
      <c r="I27300" s="2"/>
      <c r="J27300" s="2"/>
      <c r="K27300" s="2"/>
      <c r="L27300" s="3"/>
      <c r="Q27300" s="2"/>
      <c r="AC27300" s="4"/>
    </row>
    <row r="27301" spans="8:29">
      <c r="H27301" s="2"/>
      <c r="I27301" s="2"/>
      <c r="J27301" s="2"/>
      <c r="K27301" s="2"/>
      <c r="L27301" s="3"/>
      <c r="Q27301" s="2"/>
    </row>
    <row r="27302" spans="8:29">
      <c r="H27302" s="2"/>
      <c r="I27302" s="2"/>
      <c r="J27302" s="2"/>
      <c r="K27302" s="2"/>
      <c r="L27302" s="3"/>
      <c r="Q27302" s="2"/>
    </row>
    <row r="27303" spans="8:29">
      <c r="H27303" s="2"/>
      <c r="I27303" s="2"/>
      <c r="J27303" s="2"/>
      <c r="K27303" s="2"/>
      <c r="L27303" s="3"/>
      <c r="Q27303" s="2"/>
    </row>
    <row r="27304" spans="8:29">
      <c r="H27304" s="2"/>
      <c r="I27304" s="2"/>
      <c r="J27304" s="2"/>
      <c r="K27304" s="2"/>
      <c r="L27304" s="3"/>
      <c r="Q27304" s="2"/>
    </row>
    <row r="27305" spans="8:29">
      <c r="H27305" s="2"/>
      <c r="I27305" s="2"/>
      <c r="J27305" s="2"/>
      <c r="K27305" s="2"/>
      <c r="L27305" s="3"/>
      <c r="Q27305" s="2"/>
    </row>
    <row r="27306" spans="8:29">
      <c r="H27306" s="2"/>
      <c r="I27306" s="2"/>
      <c r="J27306" s="2"/>
      <c r="K27306" s="2"/>
      <c r="L27306" s="3"/>
      <c r="Q27306" s="2"/>
    </row>
    <row r="27307" spans="8:29">
      <c r="H27307" s="2"/>
      <c r="I27307" s="2"/>
      <c r="J27307" s="2"/>
      <c r="K27307" s="2"/>
      <c r="L27307" s="3"/>
      <c r="Q27307" s="2"/>
      <c r="AC27307" s="4"/>
    </row>
    <row r="27308" spans="8:29">
      <c r="H27308" s="2"/>
      <c r="I27308" s="2"/>
      <c r="J27308" s="2"/>
      <c r="K27308" s="2"/>
      <c r="L27308" s="3"/>
      <c r="Q27308" s="2"/>
    </row>
    <row r="27309" spans="8:29">
      <c r="H27309" s="2"/>
      <c r="I27309" s="2"/>
      <c r="J27309" s="2"/>
      <c r="K27309" s="2"/>
      <c r="L27309" s="3"/>
      <c r="Q27309" s="2"/>
      <c r="AC27309" s="4"/>
    </row>
    <row r="27310" spans="8:29">
      <c r="H27310" s="2"/>
      <c r="I27310" s="2"/>
      <c r="J27310" s="2"/>
      <c r="K27310" s="2"/>
      <c r="L27310" s="3"/>
      <c r="Q27310" s="2"/>
    </row>
    <row r="27311" spans="8:29">
      <c r="H27311" s="2"/>
      <c r="I27311" s="2"/>
      <c r="J27311" s="2"/>
      <c r="K27311" s="2"/>
      <c r="L27311" s="3"/>
      <c r="Q27311" s="2"/>
      <c r="AC27311" s="4"/>
    </row>
    <row r="27312" spans="8:29">
      <c r="H27312" s="2"/>
      <c r="I27312" s="2"/>
      <c r="J27312" s="2"/>
      <c r="K27312" s="2"/>
      <c r="L27312" s="3"/>
      <c r="Q27312" s="2"/>
    </row>
    <row r="27313" spans="8:29">
      <c r="H27313" s="2"/>
      <c r="I27313" s="2"/>
      <c r="J27313" s="2"/>
      <c r="K27313" s="2"/>
      <c r="L27313" s="3"/>
      <c r="Q27313" s="2"/>
      <c r="AC27313" s="4"/>
    </row>
    <row r="27314" spans="8:29">
      <c r="H27314" s="2"/>
      <c r="I27314" s="2"/>
      <c r="J27314" s="2"/>
      <c r="K27314" s="2"/>
      <c r="L27314" s="3"/>
      <c r="Q27314" s="2"/>
    </row>
    <row r="27315" spans="8:29">
      <c r="H27315" s="2"/>
      <c r="I27315" s="2"/>
      <c r="J27315" s="2"/>
      <c r="K27315" s="2"/>
      <c r="L27315" s="3"/>
      <c r="Q27315" s="2"/>
      <c r="AC27315" s="4"/>
    </row>
    <row r="27316" spans="8:29">
      <c r="H27316" s="2"/>
      <c r="I27316" s="2"/>
      <c r="J27316" s="2"/>
      <c r="K27316" s="2"/>
      <c r="L27316" s="3"/>
      <c r="Q27316" s="2"/>
    </row>
    <row r="27317" spans="8:29">
      <c r="H27317" s="2"/>
      <c r="I27317" s="2"/>
      <c r="J27317" s="2"/>
      <c r="K27317" s="2"/>
      <c r="L27317" s="3"/>
      <c r="Q27317" s="2"/>
    </row>
    <row r="27318" spans="8:29">
      <c r="H27318" s="2"/>
      <c r="I27318" s="2"/>
      <c r="J27318" s="2"/>
      <c r="K27318" s="2"/>
      <c r="L27318" s="3"/>
      <c r="Q27318" s="2"/>
    </row>
    <row r="27319" spans="8:29">
      <c r="H27319" s="2"/>
      <c r="I27319" s="2"/>
      <c r="J27319" s="2"/>
      <c r="K27319" s="2"/>
      <c r="L27319" s="3"/>
      <c r="Q27319" s="2"/>
    </row>
    <row r="27320" spans="8:29">
      <c r="H27320" s="2"/>
      <c r="I27320" s="2"/>
      <c r="J27320" s="2"/>
      <c r="K27320" s="2"/>
      <c r="L27320" s="3"/>
      <c r="Q27320" s="2"/>
    </row>
    <row r="27321" spans="8:29">
      <c r="H27321" s="2"/>
      <c r="I27321" s="2"/>
      <c r="J27321" s="2"/>
      <c r="K27321" s="2"/>
      <c r="L27321" s="3"/>
      <c r="Q27321" s="2"/>
    </row>
    <row r="27322" spans="8:29">
      <c r="H27322" s="2"/>
      <c r="I27322" s="2"/>
      <c r="J27322" s="2"/>
      <c r="K27322" s="2"/>
      <c r="L27322" s="3"/>
      <c r="Q27322" s="2"/>
    </row>
    <row r="27323" spans="8:29">
      <c r="H27323" s="2"/>
      <c r="I27323" s="2"/>
      <c r="J27323" s="2"/>
      <c r="K27323" s="2"/>
      <c r="L27323" s="3"/>
      <c r="Q27323" s="2"/>
    </row>
    <row r="27324" spans="8:29">
      <c r="H27324" s="2"/>
      <c r="I27324" s="2"/>
      <c r="J27324" s="2"/>
      <c r="K27324" s="2"/>
      <c r="L27324" s="3"/>
      <c r="Q27324" s="2"/>
    </row>
    <row r="27325" spans="8:29">
      <c r="H27325" s="2"/>
      <c r="I27325" s="2"/>
      <c r="J27325" s="2"/>
      <c r="K27325" s="2"/>
      <c r="L27325" s="3"/>
      <c r="Q27325" s="2"/>
    </row>
    <row r="27326" spans="8:29">
      <c r="H27326" s="2"/>
      <c r="I27326" s="2"/>
      <c r="J27326" s="2"/>
      <c r="K27326" s="2"/>
      <c r="L27326" s="3"/>
      <c r="Q27326" s="2"/>
    </row>
    <row r="27327" spans="8:29">
      <c r="H27327" s="2"/>
      <c r="I27327" s="2"/>
      <c r="J27327" s="2"/>
      <c r="K27327" s="2"/>
      <c r="L27327" s="3"/>
      <c r="Q27327" s="2"/>
    </row>
    <row r="27328" spans="8:29">
      <c r="H27328" s="2"/>
      <c r="I27328" s="2"/>
      <c r="J27328" s="2"/>
      <c r="K27328" s="2"/>
      <c r="L27328" s="3"/>
      <c r="Q27328" s="2"/>
    </row>
    <row r="27329" spans="8:17">
      <c r="H27329" s="2"/>
      <c r="I27329" s="2"/>
      <c r="J27329" s="2"/>
      <c r="K27329" s="2"/>
      <c r="L27329" s="3"/>
      <c r="Q27329" s="2"/>
    </row>
    <row r="27330" spans="8:17">
      <c r="H27330" s="2"/>
      <c r="I27330" s="2"/>
      <c r="J27330" s="2"/>
      <c r="K27330" s="2"/>
      <c r="L27330" s="3"/>
      <c r="Q27330" s="2"/>
    </row>
    <row r="27331" spans="8:17">
      <c r="H27331" s="2"/>
      <c r="I27331" s="2"/>
      <c r="J27331" s="2"/>
      <c r="K27331" s="2"/>
      <c r="L27331" s="3"/>
      <c r="Q27331" s="2"/>
    </row>
    <row r="27332" spans="8:17">
      <c r="H27332" s="2"/>
      <c r="I27332" s="2"/>
      <c r="J27332" s="2"/>
      <c r="K27332" s="2"/>
      <c r="L27332" s="3"/>
      <c r="Q27332" s="2"/>
    </row>
    <row r="27333" spans="8:17">
      <c r="H27333" s="2"/>
      <c r="I27333" s="2"/>
      <c r="J27333" s="2"/>
      <c r="K27333" s="2"/>
      <c r="L27333" s="3"/>
      <c r="Q27333" s="2"/>
    </row>
    <row r="27334" spans="8:17">
      <c r="H27334" s="2"/>
      <c r="I27334" s="2"/>
      <c r="J27334" s="2"/>
      <c r="K27334" s="2"/>
      <c r="L27334" s="3"/>
      <c r="Q27334" s="2"/>
    </row>
    <row r="27335" spans="8:17">
      <c r="H27335" s="2"/>
      <c r="I27335" s="2"/>
      <c r="J27335" s="2"/>
      <c r="K27335" s="2"/>
      <c r="L27335" s="3"/>
      <c r="Q27335" s="2"/>
    </row>
    <row r="27336" spans="8:17">
      <c r="H27336" s="2"/>
      <c r="I27336" s="2"/>
      <c r="J27336" s="2"/>
      <c r="K27336" s="2"/>
      <c r="L27336" s="3"/>
      <c r="Q27336" s="2"/>
    </row>
    <row r="27337" spans="8:17">
      <c r="H27337" s="2"/>
      <c r="I27337" s="2"/>
      <c r="J27337" s="2"/>
      <c r="K27337" s="2"/>
      <c r="L27337" s="3"/>
      <c r="Q27337" s="2"/>
    </row>
    <row r="27338" spans="8:17">
      <c r="H27338" s="2"/>
      <c r="I27338" s="2"/>
      <c r="J27338" s="2"/>
      <c r="K27338" s="2"/>
      <c r="L27338" s="3"/>
      <c r="Q27338" s="2"/>
    </row>
    <row r="27339" spans="8:17">
      <c r="H27339" s="2"/>
      <c r="I27339" s="2"/>
      <c r="J27339" s="2"/>
      <c r="K27339" s="2"/>
      <c r="L27339" s="3"/>
      <c r="Q27339" s="2"/>
    </row>
    <row r="27340" spans="8:17">
      <c r="H27340" s="2"/>
      <c r="I27340" s="2"/>
      <c r="J27340" s="2"/>
      <c r="K27340" s="2"/>
      <c r="L27340" s="3"/>
      <c r="Q27340" s="2"/>
    </row>
    <row r="27341" spans="8:17">
      <c r="H27341" s="2"/>
      <c r="I27341" s="2"/>
      <c r="J27341" s="2"/>
      <c r="K27341" s="2"/>
      <c r="L27341" s="3"/>
      <c r="Q27341" s="2"/>
    </row>
    <row r="27342" spans="8:17">
      <c r="H27342" s="2"/>
      <c r="I27342" s="2"/>
      <c r="J27342" s="2"/>
      <c r="K27342" s="2"/>
      <c r="L27342" s="3"/>
      <c r="Q27342" s="2"/>
    </row>
    <row r="27343" spans="8:17">
      <c r="H27343" s="2"/>
      <c r="I27343" s="2"/>
      <c r="J27343" s="2"/>
      <c r="K27343" s="2"/>
      <c r="L27343" s="3"/>
      <c r="Q27343" s="2"/>
    </row>
    <row r="27344" spans="8:17">
      <c r="H27344" s="2"/>
      <c r="I27344" s="2"/>
      <c r="J27344" s="2"/>
      <c r="K27344" s="2"/>
      <c r="L27344" s="3"/>
      <c r="Q27344" s="2"/>
    </row>
    <row r="27345" spans="8:17">
      <c r="H27345" s="2"/>
      <c r="I27345" s="2"/>
      <c r="J27345" s="2"/>
      <c r="K27345" s="2"/>
      <c r="L27345" s="3"/>
      <c r="Q27345" s="2"/>
    </row>
    <row r="27346" spans="8:17">
      <c r="H27346" s="2"/>
      <c r="I27346" s="2"/>
      <c r="J27346" s="2"/>
      <c r="K27346" s="2"/>
      <c r="L27346" s="3"/>
      <c r="Q27346" s="2"/>
    </row>
    <row r="27347" spans="8:17">
      <c r="H27347" s="2"/>
      <c r="I27347" s="2"/>
      <c r="J27347" s="2"/>
      <c r="K27347" s="2"/>
      <c r="L27347" s="3"/>
      <c r="Q27347" s="2"/>
    </row>
    <row r="27348" spans="8:17">
      <c r="H27348" s="2"/>
      <c r="I27348" s="2"/>
      <c r="J27348" s="2"/>
      <c r="K27348" s="2"/>
      <c r="L27348" s="3"/>
      <c r="Q27348" s="2"/>
    </row>
    <row r="27349" spans="8:17">
      <c r="H27349" s="2"/>
      <c r="I27349" s="2"/>
      <c r="J27349" s="2"/>
      <c r="K27349" s="2"/>
      <c r="L27349" s="3"/>
      <c r="Q27349" s="2"/>
    </row>
    <row r="27350" spans="8:17">
      <c r="H27350" s="2"/>
      <c r="I27350" s="2"/>
      <c r="J27350" s="2"/>
      <c r="K27350" s="2"/>
      <c r="L27350" s="3"/>
      <c r="Q27350" s="2"/>
    </row>
    <row r="27351" spans="8:17">
      <c r="H27351" s="2"/>
      <c r="I27351" s="2"/>
      <c r="J27351" s="2"/>
      <c r="K27351" s="2"/>
      <c r="L27351" s="3"/>
      <c r="Q27351" s="2"/>
    </row>
    <row r="27352" spans="8:17">
      <c r="H27352" s="2"/>
      <c r="I27352" s="2"/>
      <c r="J27352" s="2"/>
      <c r="K27352" s="2"/>
      <c r="L27352" s="3"/>
      <c r="Q27352" s="2"/>
    </row>
    <row r="27353" spans="8:17">
      <c r="H27353" s="2"/>
      <c r="I27353" s="2"/>
      <c r="J27353" s="2"/>
      <c r="K27353" s="2"/>
      <c r="L27353" s="3"/>
      <c r="Q27353" s="2"/>
    </row>
    <row r="27354" spans="8:17">
      <c r="H27354" s="2"/>
      <c r="I27354" s="2"/>
      <c r="J27354" s="2"/>
      <c r="K27354" s="2"/>
      <c r="L27354" s="3"/>
      <c r="Q27354" s="2"/>
    </row>
    <row r="27355" spans="8:17">
      <c r="H27355" s="2"/>
      <c r="I27355" s="2"/>
      <c r="J27355" s="2"/>
      <c r="K27355" s="2"/>
      <c r="L27355" s="3"/>
      <c r="Q27355" s="2"/>
    </row>
    <row r="27356" spans="8:17">
      <c r="H27356" s="2"/>
      <c r="I27356" s="2"/>
      <c r="J27356" s="2"/>
      <c r="K27356" s="2"/>
      <c r="L27356" s="3"/>
      <c r="Q27356" s="2"/>
    </row>
    <row r="27357" spans="8:17">
      <c r="H27357" s="2"/>
      <c r="I27357" s="2"/>
      <c r="J27357" s="2"/>
      <c r="K27357" s="2"/>
      <c r="L27357" s="3"/>
      <c r="Q27357" s="2"/>
    </row>
    <row r="27358" spans="8:17">
      <c r="H27358" s="2"/>
      <c r="I27358" s="2"/>
      <c r="J27358" s="2"/>
      <c r="K27358" s="2"/>
      <c r="L27358" s="3"/>
      <c r="Q27358" s="2"/>
    </row>
    <row r="27359" spans="8:17">
      <c r="H27359" s="2"/>
      <c r="I27359" s="2"/>
      <c r="J27359" s="2"/>
      <c r="K27359" s="2"/>
      <c r="L27359" s="3"/>
      <c r="Q27359" s="2"/>
    </row>
    <row r="27360" spans="8:17">
      <c r="H27360" s="2"/>
      <c r="I27360" s="2"/>
      <c r="J27360" s="2"/>
      <c r="K27360" s="2"/>
      <c r="L27360" s="3"/>
      <c r="Q27360" s="2"/>
    </row>
    <row r="27361" spans="8:29">
      <c r="H27361" s="2"/>
      <c r="I27361" s="2"/>
      <c r="J27361" s="2"/>
      <c r="K27361" s="2"/>
      <c r="L27361" s="3"/>
      <c r="Q27361" s="2"/>
    </row>
    <row r="27362" spans="8:29">
      <c r="H27362" s="2"/>
      <c r="I27362" s="2"/>
      <c r="J27362" s="2"/>
      <c r="K27362" s="2"/>
      <c r="L27362" s="3"/>
      <c r="Q27362" s="2"/>
    </row>
    <row r="27363" spans="8:29">
      <c r="H27363" s="2"/>
      <c r="I27363" s="2"/>
      <c r="J27363" s="2"/>
      <c r="K27363" s="2"/>
      <c r="L27363" s="3"/>
      <c r="Q27363" s="2"/>
    </row>
    <row r="27364" spans="8:29">
      <c r="H27364" s="2"/>
      <c r="I27364" s="2"/>
      <c r="J27364" s="2"/>
      <c r="K27364" s="2"/>
      <c r="L27364" s="3"/>
      <c r="Q27364" s="2"/>
    </row>
    <row r="27365" spans="8:29">
      <c r="H27365" s="2"/>
      <c r="I27365" s="2"/>
      <c r="J27365" s="2"/>
      <c r="K27365" s="2"/>
      <c r="L27365" s="3"/>
      <c r="Q27365" s="2"/>
    </row>
    <row r="27366" spans="8:29">
      <c r="H27366" s="2"/>
      <c r="I27366" s="2"/>
      <c r="J27366" s="2"/>
      <c r="K27366" s="2"/>
      <c r="L27366" s="3"/>
      <c r="Q27366" s="2"/>
    </row>
    <row r="27367" spans="8:29">
      <c r="H27367" s="2"/>
      <c r="I27367" s="2"/>
      <c r="J27367" s="2"/>
      <c r="K27367" s="2"/>
      <c r="L27367" s="3"/>
      <c r="Q27367" s="2"/>
      <c r="AC27367" s="4"/>
    </row>
    <row r="27368" spans="8:29">
      <c r="H27368" s="2"/>
      <c r="I27368" s="2"/>
      <c r="J27368" s="2"/>
      <c r="K27368" s="2"/>
      <c r="L27368" s="3"/>
      <c r="Q27368" s="2"/>
    </row>
    <row r="27369" spans="8:29">
      <c r="H27369" s="2"/>
      <c r="I27369" s="2"/>
      <c r="J27369" s="2"/>
      <c r="K27369" s="2"/>
      <c r="L27369" s="3"/>
      <c r="Q27369" s="2"/>
      <c r="AC27369" s="4"/>
    </row>
    <row r="27370" spans="8:29">
      <c r="H27370" s="2"/>
      <c r="I27370" s="2"/>
      <c r="J27370" s="2"/>
      <c r="K27370" s="2"/>
      <c r="L27370" s="3"/>
      <c r="Q27370" s="2"/>
    </row>
    <row r="27371" spans="8:29">
      <c r="H27371" s="2"/>
      <c r="I27371" s="2"/>
      <c r="J27371" s="2"/>
      <c r="K27371" s="2"/>
      <c r="L27371" s="3"/>
      <c r="Q27371" s="2"/>
      <c r="AC27371" s="4"/>
    </row>
    <row r="27372" spans="8:29">
      <c r="H27372" s="2"/>
      <c r="I27372" s="2"/>
      <c r="J27372" s="2"/>
      <c r="K27372" s="2"/>
      <c r="L27372" s="3"/>
      <c r="Q27372" s="2"/>
    </row>
    <row r="27373" spans="8:29">
      <c r="H27373" s="2"/>
      <c r="I27373" s="2"/>
      <c r="J27373" s="2"/>
      <c r="K27373" s="2"/>
      <c r="L27373" s="3"/>
      <c r="Q27373" s="2"/>
    </row>
    <row r="27374" spans="8:29">
      <c r="H27374" s="2"/>
      <c r="I27374" s="2"/>
      <c r="J27374" s="2"/>
      <c r="K27374" s="2"/>
      <c r="L27374" s="3"/>
      <c r="Q27374" s="2"/>
    </row>
    <row r="27375" spans="8:29">
      <c r="H27375" s="2"/>
      <c r="I27375" s="2"/>
      <c r="J27375" s="2"/>
      <c r="K27375" s="2"/>
      <c r="L27375" s="3"/>
      <c r="Q27375" s="2"/>
    </row>
    <row r="27376" spans="8:29">
      <c r="H27376" s="2"/>
      <c r="I27376" s="2"/>
      <c r="J27376" s="2"/>
      <c r="K27376" s="2"/>
      <c r="L27376" s="3"/>
      <c r="Q27376" s="2"/>
    </row>
    <row r="27377" spans="8:17">
      <c r="H27377" s="2"/>
      <c r="I27377" s="2"/>
      <c r="J27377" s="2"/>
      <c r="K27377" s="2"/>
      <c r="L27377" s="3"/>
      <c r="Q27377" s="2"/>
    </row>
    <row r="27378" spans="8:17">
      <c r="H27378" s="2"/>
      <c r="I27378" s="2"/>
      <c r="J27378" s="2"/>
      <c r="K27378" s="2"/>
      <c r="L27378" s="3"/>
      <c r="Q27378" s="2"/>
    </row>
    <row r="27379" spans="8:17">
      <c r="H27379" s="2"/>
      <c r="I27379" s="2"/>
      <c r="J27379" s="2"/>
      <c r="K27379" s="2"/>
      <c r="L27379" s="3"/>
      <c r="Q27379" s="2"/>
    </row>
    <row r="27380" spans="8:17">
      <c r="H27380" s="2"/>
      <c r="I27380" s="2"/>
      <c r="J27380" s="2"/>
      <c r="K27380" s="2"/>
      <c r="L27380" s="3"/>
      <c r="Q27380" s="2"/>
    </row>
    <row r="27381" spans="8:17">
      <c r="H27381" s="2"/>
      <c r="I27381" s="2"/>
      <c r="J27381" s="2"/>
      <c r="K27381" s="2"/>
      <c r="L27381" s="3"/>
      <c r="Q27381" s="2"/>
    </row>
    <row r="27382" spans="8:17">
      <c r="H27382" s="2"/>
      <c r="I27382" s="2"/>
      <c r="J27382" s="2"/>
      <c r="K27382" s="2"/>
      <c r="L27382" s="3"/>
      <c r="Q27382" s="2"/>
    </row>
    <row r="27383" spans="8:17">
      <c r="H27383" s="2"/>
      <c r="I27383" s="2"/>
      <c r="J27383" s="2"/>
      <c r="K27383" s="2"/>
      <c r="L27383" s="3"/>
      <c r="Q27383" s="2"/>
    </row>
    <row r="27384" spans="8:17">
      <c r="H27384" s="2"/>
      <c r="I27384" s="2"/>
      <c r="J27384" s="2"/>
      <c r="K27384" s="2"/>
      <c r="L27384" s="3"/>
      <c r="Q27384" s="2"/>
    </row>
    <row r="27385" spans="8:17">
      <c r="H27385" s="2"/>
      <c r="I27385" s="2"/>
      <c r="J27385" s="2"/>
      <c r="K27385" s="2"/>
      <c r="L27385" s="3"/>
      <c r="Q27385" s="2"/>
    </row>
    <row r="27386" spans="8:17">
      <c r="H27386" s="2"/>
      <c r="I27386" s="2"/>
      <c r="J27386" s="2"/>
      <c r="K27386" s="2"/>
      <c r="L27386" s="3"/>
      <c r="Q27386" s="2"/>
    </row>
    <row r="27387" spans="8:17">
      <c r="H27387" s="2"/>
      <c r="I27387" s="2"/>
      <c r="J27387" s="2"/>
      <c r="K27387" s="2"/>
      <c r="L27387" s="3"/>
      <c r="Q27387" s="2"/>
    </row>
    <row r="27388" spans="8:17">
      <c r="H27388" s="2"/>
      <c r="I27388" s="2"/>
      <c r="J27388" s="2"/>
      <c r="K27388" s="2"/>
      <c r="L27388" s="3"/>
      <c r="Q27388" s="2"/>
    </row>
    <row r="27389" spans="8:17">
      <c r="H27389" s="2"/>
      <c r="I27389" s="2"/>
      <c r="J27389" s="2"/>
      <c r="K27389" s="2"/>
      <c r="L27389" s="3"/>
      <c r="Q27389" s="2"/>
    </row>
    <row r="27390" spans="8:17">
      <c r="H27390" s="2"/>
      <c r="I27390" s="2"/>
      <c r="J27390" s="2"/>
      <c r="K27390" s="2"/>
      <c r="L27390" s="3"/>
      <c r="Q27390" s="2"/>
    </row>
    <row r="27391" spans="8:17">
      <c r="H27391" s="2"/>
      <c r="I27391" s="2"/>
      <c r="J27391" s="2"/>
      <c r="K27391" s="2"/>
      <c r="L27391" s="3"/>
      <c r="Q27391" s="2"/>
    </row>
    <row r="27392" spans="8:17">
      <c r="H27392" s="2"/>
      <c r="I27392" s="2"/>
      <c r="J27392" s="2"/>
      <c r="K27392" s="2"/>
      <c r="L27392" s="3"/>
      <c r="Q27392" s="2"/>
    </row>
    <row r="27393" spans="8:31">
      <c r="H27393" s="2"/>
      <c r="I27393" s="2"/>
      <c r="J27393" s="2"/>
      <c r="K27393" s="2"/>
      <c r="L27393" s="3"/>
      <c r="Q27393" s="2"/>
    </row>
    <row r="27394" spans="8:31">
      <c r="H27394" s="2"/>
      <c r="I27394" s="2"/>
      <c r="J27394" s="2"/>
      <c r="K27394" s="2"/>
      <c r="L27394" s="3"/>
      <c r="Q27394" s="2"/>
    </row>
    <row r="27395" spans="8:31">
      <c r="H27395" s="2"/>
      <c r="I27395" s="2"/>
      <c r="J27395" s="2"/>
      <c r="K27395" s="2"/>
      <c r="L27395" s="3"/>
      <c r="Q27395" s="2"/>
    </row>
    <row r="27396" spans="8:31">
      <c r="H27396" s="2"/>
      <c r="I27396" s="2"/>
      <c r="J27396" s="2"/>
      <c r="K27396" s="2"/>
      <c r="L27396" s="3"/>
      <c r="Q27396" s="2"/>
    </row>
    <row r="27397" spans="8:31">
      <c r="H27397" s="2"/>
      <c r="I27397" s="2"/>
      <c r="J27397" s="2"/>
      <c r="K27397" s="2"/>
      <c r="L27397" s="3"/>
      <c r="Q27397" s="2"/>
      <c r="AC27397" s="4"/>
    </row>
    <row r="27398" spans="8:31">
      <c r="H27398" s="2"/>
      <c r="I27398" s="2"/>
      <c r="J27398" s="2"/>
      <c r="K27398" s="2"/>
      <c r="L27398" s="3"/>
      <c r="Q27398" s="2"/>
    </row>
    <row r="27399" spans="8:31">
      <c r="H27399" s="2"/>
      <c r="I27399" s="2"/>
      <c r="J27399" s="2"/>
      <c r="K27399" s="2"/>
      <c r="L27399" s="3"/>
      <c r="Q27399" s="2"/>
    </row>
    <row r="27400" spans="8:31">
      <c r="H27400" s="2"/>
      <c r="I27400" s="2"/>
      <c r="J27400" s="2"/>
      <c r="K27400" s="2"/>
      <c r="L27400" s="3"/>
      <c r="Q27400" s="2"/>
    </row>
    <row r="27401" spans="8:31">
      <c r="H27401" s="2"/>
      <c r="I27401" s="2"/>
      <c r="J27401" s="2"/>
      <c r="K27401" s="2"/>
      <c r="L27401" s="3"/>
      <c r="Q27401" s="2"/>
      <c r="AC27401" s="4"/>
      <c r="AE27401" s="4"/>
    </row>
    <row r="27402" spans="8:31">
      <c r="H27402" s="2"/>
      <c r="I27402" s="2"/>
      <c r="J27402" s="2"/>
      <c r="K27402" s="2"/>
      <c r="L27402" s="3"/>
      <c r="Q27402" s="2"/>
      <c r="AC27402" s="4"/>
      <c r="AE27402" s="4"/>
    </row>
    <row r="27403" spans="8:31">
      <c r="H27403" s="2"/>
      <c r="I27403" s="2"/>
      <c r="J27403" s="2"/>
      <c r="K27403" s="2"/>
      <c r="L27403" s="3"/>
      <c r="Q27403" s="2"/>
    </row>
    <row r="27404" spans="8:31">
      <c r="H27404" s="2"/>
      <c r="I27404" s="2"/>
      <c r="J27404" s="2"/>
      <c r="K27404" s="2"/>
      <c r="L27404" s="3"/>
      <c r="Q27404" s="2"/>
      <c r="AC27404" s="4"/>
      <c r="AE27404" s="4"/>
    </row>
    <row r="27405" spans="8:31">
      <c r="H27405" s="2"/>
      <c r="I27405" s="2"/>
      <c r="J27405" s="2"/>
      <c r="K27405" s="2"/>
      <c r="L27405" s="3"/>
      <c r="Q27405" s="2"/>
    </row>
    <row r="27406" spans="8:31">
      <c r="H27406" s="2"/>
      <c r="I27406" s="2"/>
      <c r="J27406" s="2"/>
      <c r="K27406" s="2"/>
      <c r="L27406" s="3"/>
      <c r="Q27406" s="2"/>
      <c r="AC27406" s="4"/>
      <c r="AE27406" s="4"/>
    </row>
    <row r="27407" spans="8:31">
      <c r="H27407" s="2"/>
      <c r="I27407" s="2"/>
      <c r="J27407" s="2"/>
      <c r="K27407" s="2"/>
      <c r="L27407" s="3"/>
      <c r="Q27407" s="2"/>
    </row>
    <row r="27408" spans="8:31">
      <c r="H27408" s="2"/>
      <c r="I27408" s="2"/>
      <c r="J27408" s="2"/>
      <c r="K27408" s="2"/>
      <c r="L27408" s="3"/>
      <c r="Q27408" s="2"/>
      <c r="AC27408" s="4"/>
      <c r="AE27408" s="4"/>
    </row>
    <row r="27409" spans="8:29">
      <c r="H27409" s="2"/>
      <c r="I27409" s="2"/>
      <c r="J27409" s="2"/>
      <c r="K27409" s="2"/>
      <c r="L27409" s="3"/>
      <c r="Q27409" s="2"/>
    </row>
    <row r="27410" spans="8:29">
      <c r="H27410" s="2"/>
      <c r="I27410" s="2"/>
      <c r="J27410" s="2"/>
      <c r="K27410" s="2"/>
      <c r="L27410" s="3"/>
      <c r="Q27410" s="2"/>
      <c r="AC27410" s="4"/>
    </row>
    <row r="27411" spans="8:29">
      <c r="H27411" s="2"/>
      <c r="I27411" s="2"/>
      <c r="J27411" s="2"/>
      <c r="K27411" s="2"/>
      <c r="L27411" s="3"/>
      <c r="Q27411" s="2"/>
    </row>
    <row r="27412" spans="8:29">
      <c r="H27412" s="2"/>
      <c r="I27412" s="2"/>
      <c r="J27412" s="2"/>
      <c r="K27412" s="2"/>
      <c r="L27412" s="3"/>
      <c r="Q27412" s="2"/>
    </row>
    <row r="27413" spans="8:29">
      <c r="H27413" s="2"/>
      <c r="I27413" s="2"/>
      <c r="J27413" s="2"/>
      <c r="K27413" s="2"/>
      <c r="L27413" s="3"/>
      <c r="Q27413" s="2"/>
    </row>
    <row r="27414" spans="8:29">
      <c r="H27414" s="2"/>
      <c r="I27414" s="2"/>
      <c r="J27414" s="2"/>
      <c r="K27414" s="2"/>
      <c r="L27414" s="3"/>
      <c r="Q27414" s="2"/>
    </row>
    <row r="27415" spans="8:29">
      <c r="H27415" s="2"/>
      <c r="I27415" s="2"/>
      <c r="J27415" s="2"/>
      <c r="K27415" s="2"/>
      <c r="L27415" s="3"/>
      <c r="Q27415" s="2"/>
    </row>
    <row r="27416" spans="8:29">
      <c r="H27416" s="2"/>
      <c r="I27416" s="2"/>
      <c r="J27416" s="2"/>
      <c r="K27416" s="2"/>
      <c r="L27416" s="3"/>
      <c r="Q27416" s="2"/>
    </row>
    <row r="27417" spans="8:29">
      <c r="H27417" s="2"/>
      <c r="I27417" s="2"/>
      <c r="J27417" s="2"/>
      <c r="K27417" s="2"/>
      <c r="L27417" s="3"/>
      <c r="Q27417" s="2"/>
      <c r="AC27417" s="4"/>
    </row>
    <row r="27418" spans="8:29">
      <c r="H27418" s="2"/>
      <c r="I27418" s="2"/>
      <c r="J27418" s="2"/>
      <c r="K27418" s="2"/>
      <c r="L27418" s="3"/>
      <c r="Q27418" s="2"/>
    </row>
    <row r="27419" spans="8:29">
      <c r="H27419" s="2"/>
      <c r="I27419" s="2"/>
      <c r="J27419" s="2"/>
      <c r="K27419" s="2"/>
      <c r="L27419" s="3"/>
      <c r="Q27419" s="2"/>
      <c r="AC27419" s="4"/>
    </row>
    <row r="27420" spans="8:29">
      <c r="H27420" s="2"/>
      <c r="I27420" s="2"/>
      <c r="J27420" s="2"/>
      <c r="K27420" s="2"/>
      <c r="L27420" s="3"/>
      <c r="Q27420" s="2"/>
    </row>
    <row r="27421" spans="8:29">
      <c r="H27421" s="2"/>
      <c r="I27421" s="2"/>
      <c r="J27421" s="2"/>
      <c r="K27421" s="2"/>
      <c r="L27421" s="3"/>
      <c r="Q27421" s="2"/>
      <c r="AC27421" s="4"/>
    </row>
    <row r="27422" spans="8:29">
      <c r="H27422" s="2"/>
      <c r="I27422" s="2"/>
      <c r="J27422" s="2"/>
      <c r="K27422" s="2"/>
      <c r="L27422" s="3"/>
      <c r="Q27422" s="2"/>
    </row>
    <row r="27423" spans="8:29">
      <c r="H27423" s="2"/>
      <c r="I27423" s="2"/>
      <c r="J27423" s="2"/>
      <c r="K27423" s="2"/>
      <c r="L27423" s="3"/>
      <c r="Q27423" s="2"/>
    </row>
    <row r="27424" spans="8:29">
      <c r="H27424" s="2"/>
      <c r="I27424" s="2"/>
      <c r="J27424" s="2"/>
      <c r="K27424" s="2"/>
      <c r="L27424" s="3"/>
      <c r="Q27424" s="2"/>
    </row>
    <row r="27425" spans="8:29">
      <c r="H27425" s="2"/>
      <c r="I27425" s="2"/>
      <c r="J27425" s="2"/>
      <c r="K27425" s="2"/>
      <c r="L27425" s="3"/>
      <c r="Q27425" s="2"/>
    </row>
    <row r="27426" spans="8:29">
      <c r="H27426" s="2"/>
      <c r="I27426" s="2"/>
      <c r="J27426" s="2"/>
      <c r="K27426" s="2"/>
      <c r="L27426" s="3"/>
      <c r="Q27426" s="2"/>
    </row>
    <row r="27427" spans="8:29">
      <c r="H27427" s="2"/>
      <c r="I27427" s="2"/>
      <c r="J27427" s="2"/>
      <c r="K27427" s="2"/>
      <c r="L27427" s="3"/>
      <c r="Q27427" s="2"/>
    </row>
    <row r="27428" spans="8:29">
      <c r="H27428" s="2"/>
      <c r="I27428" s="2"/>
      <c r="J27428" s="2"/>
      <c r="K27428" s="2"/>
      <c r="L27428" s="3"/>
      <c r="Q27428" s="2"/>
    </row>
    <row r="27429" spans="8:29">
      <c r="H27429" s="2"/>
      <c r="I27429" s="2"/>
      <c r="J27429" s="2"/>
      <c r="K27429" s="2"/>
      <c r="L27429" s="3"/>
      <c r="Q27429" s="2"/>
    </row>
    <row r="27430" spans="8:29">
      <c r="H27430" s="2"/>
      <c r="I27430" s="2"/>
      <c r="J27430" s="2"/>
      <c r="K27430" s="2"/>
      <c r="L27430" s="3"/>
      <c r="Q27430" s="2"/>
      <c r="AC27430" s="4"/>
    </row>
    <row r="27431" spans="8:29">
      <c r="H27431" s="2"/>
      <c r="I27431" s="2"/>
      <c r="J27431" s="2"/>
      <c r="K27431" s="2"/>
      <c r="L27431" s="3"/>
      <c r="Q27431" s="2"/>
    </row>
    <row r="27432" spans="8:29">
      <c r="H27432" s="2"/>
      <c r="I27432" s="2"/>
      <c r="J27432" s="2"/>
      <c r="K27432" s="2"/>
      <c r="L27432" s="3"/>
      <c r="Q27432" s="2"/>
      <c r="AC27432" s="4"/>
    </row>
    <row r="27433" spans="8:29">
      <c r="H27433" s="2"/>
      <c r="I27433" s="2"/>
      <c r="J27433" s="2"/>
      <c r="K27433" s="2"/>
      <c r="L27433" s="3"/>
      <c r="Q27433" s="2"/>
    </row>
    <row r="27434" spans="8:29">
      <c r="H27434" s="2"/>
      <c r="I27434" s="2"/>
      <c r="J27434" s="2"/>
      <c r="K27434" s="2"/>
      <c r="L27434" s="3"/>
      <c r="Q27434" s="2"/>
      <c r="AC27434" s="4"/>
    </row>
    <row r="27435" spans="8:29">
      <c r="H27435" s="2"/>
      <c r="I27435" s="2"/>
      <c r="J27435" s="2"/>
      <c r="K27435" s="2"/>
      <c r="L27435" s="3"/>
      <c r="Q27435" s="2"/>
    </row>
    <row r="27436" spans="8:29">
      <c r="H27436" s="2"/>
      <c r="I27436" s="2"/>
      <c r="J27436" s="2"/>
      <c r="K27436" s="2"/>
      <c r="L27436" s="3"/>
      <c r="Q27436" s="2"/>
      <c r="AC27436" s="4"/>
    </row>
    <row r="27437" spans="8:29">
      <c r="H27437" s="2"/>
      <c r="I27437" s="2"/>
      <c r="J27437" s="2"/>
      <c r="K27437" s="2"/>
      <c r="L27437" s="3"/>
      <c r="Q27437" s="2"/>
    </row>
    <row r="27438" spans="8:29">
      <c r="H27438" s="2"/>
      <c r="I27438" s="2"/>
      <c r="J27438" s="2"/>
      <c r="K27438" s="2"/>
      <c r="L27438" s="3"/>
      <c r="Q27438" s="2"/>
      <c r="AC27438" s="4"/>
    </row>
    <row r="27439" spans="8:29">
      <c r="H27439" s="2"/>
      <c r="I27439" s="2"/>
      <c r="J27439" s="2"/>
      <c r="K27439" s="2"/>
      <c r="L27439" s="3"/>
      <c r="Q27439" s="2"/>
    </row>
    <row r="27440" spans="8:29">
      <c r="H27440" s="2"/>
      <c r="I27440" s="2"/>
      <c r="J27440" s="2"/>
      <c r="K27440" s="2"/>
      <c r="L27440" s="3"/>
      <c r="Q27440" s="2"/>
      <c r="AC27440" s="4"/>
    </row>
    <row r="27441" spans="8:29">
      <c r="H27441" s="2"/>
      <c r="I27441" s="2"/>
      <c r="J27441" s="2"/>
      <c r="K27441" s="2"/>
      <c r="L27441" s="3"/>
      <c r="Q27441" s="2"/>
    </row>
    <row r="27442" spans="8:29">
      <c r="H27442" s="2"/>
      <c r="I27442" s="2"/>
      <c r="J27442" s="2"/>
      <c r="K27442" s="2"/>
      <c r="L27442" s="3"/>
      <c r="Q27442" s="2"/>
      <c r="AC27442" s="4"/>
    </row>
    <row r="27443" spans="8:29">
      <c r="H27443" s="2"/>
      <c r="I27443" s="2"/>
      <c r="J27443" s="2"/>
      <c r="K27443" s="2"/>
      <c r="L27443" s="3"/>
      <c r="Q27443" s="2"/>
    </row>
    <row r="27444" spans="8:29">
      <c r="H27444" s="2"/>
      <c r="I27444" s="2"/>
      <c r="J27444" s="2"/>
      <c r="K27444" s="2"/>
      <c r="L27444" s="3"/>
      <c r="Q27444" s="2"/>
      <c r="AC27444" s="4"/>
    </row>
    <row r="27445" spans="8:29">
      <c r="H27445" s="2"/>
      <c r="I27445" s="2"/>
      <c r="J27445" s="2"/>
      <c r="K27445" s="2"/>
      <c r="L27445" s="3"/>
      <c r="Q27445" s="2"/>
    </row>
    <row r="27446" spans="8:29">
      <c r="H27446" s="2"/>
      <c r="I27446" s="2"/>
      <c r="J27446" s="2"/>
      <c r="K27446" s="2"/>
      <c r="L27446" s="3"/>
      <c r="Q27446" s="2"/>
    </row>
    <row r="27447" spans="8:29">
      <c r="H27447" s="2"/>
      <c r="I27447" s="2"/>
      <c r="J27447" s="2"/>
      <c r="K27447" s="2"/>
      <c r="L27447" s="3"/>
      <c r="Q27447" s="2"/>
    </row>
    <row r="27448" spans="8:29">
      <c r="H27448" s="2"/>
      <c r="I27448" s="2"/>
      <c r="J27448" s="2"/>
      <c r="K27448" s="2"/>
      <c r="L27448" s="3"/>
      <c r="Q27448" s="2"/>
    </row>
    <row r="27449" spans="8:29">
      <c r="H27449" s="2"/>
      <c r="I27449" s="2"/>
      <c r="J27449" s="2"/>
      <c r="K27449" s="2"/>
      <c r="L27449" s="3"/>
      <c r="Q27449" s="2"/>
    </row>
    <row r="27450" spans="8:29">
      <c r="H27450" s="2"/>
      <c r="I27450" s="2"/>
      <c r="J27450" s="2"/>
      <c r="K27450" s="2"/>
      <c r="L27450" s="3"/>
      <c r="Q27450" s="2"/>
    </row>
    <row r="27451" spans="8:29">
      <c r="H27451" s="2"/>
      <c r="I27451" s="2"/>
      <c r="J27451" s="2"/>
      <c r="K27451" s="2"/>
      <c r="L27451" s="3"/>
      <c r="Q27451" s="2"/>
      <c r="AC27451" s="4"/>
    </row>
    <row r="27452" spans="8:29">
      <c r="H27452" s="2"/>
      <c r="I27452" s="2"/>
      <c r="J27452" s="2"/>
      <c r="K27452" s="2"/>
      <c r="L27452" s="3"/>
      <c r="Q27452" s="2"/>
    </row>
    <row r="27453" spans="8:29">
      <c r="H27453" s="2"/>
      <c r="I27453" s="2"/>
      <c r="J27453" s="2"/>
      <c r="K27453" s="2"/>
      <c r="L27453" s="3"/>
      <c r="Q27453" s="2"/>
    </row>
    <row r="27454" spans="8:29">
      <c r="H27454" s="2"/>
      <c r="I27454" s="2"/>
      <c r="J27454" s="2"/>
      <c r="K27454" s="2"/>
      <c r="L27454" s="3"/>
      <c r="Q27454" s="2"/>
    </row>
    <row r="27455" spans="8:29">
      <c r="H27455" s="2"/>
      <c r="I27455" s="2"/>
      <c r="J27455" s="2"/>
      <c r="K27455" s="2"/>
      <c r="L27455" s="3"/>
      <c r="Q27455" s="2"/>
    </row>
    <row r="27456" spans="8:29">
      <c r="H27456" s="2"/>
      <c r="I27456" s="2"/>
      <c r="J27456" s="2"/>
      <c r="K27456" s="2"/>
      <c r="L27456" s="3"/>
      <c r="Q27456" s="2"/>
    </row>
    <row r="27457" spans="8:31">
      <c r="H27457" s="2"/>
      <c r="I27457" s="2"/>
      <c r="J27457" s="2"/>
      <c r="K27457" s="2"/>
      <c r="L27457" s="3"/>
      <c r="Q27457" s="2"/>
    </row>
    <row r="27458" spans="8:31">
      <c r="H27458" s="2"/>
      <c r="I27458" s="2"/>
      <c r="J27458" s="2"/>
      <c r="K27458" s="2"/>
      <c r="L27458" s="3"/>
      <c r="Q27458" s="2"/>
    </row>
    <row r="27459" spans="8:31">
      <c r="H27459" s="2"/>
      <c r="I27459" s="2"/>
      <c r="J27459" s="2"/>
      <c r="K27459" s="2"/>
      <c r="L27459" s="3"/>
      <c r="Q27459" s="2"/>
      <c r="AC27459" s="4"/>
      <c r="AE27459" s="4"/>
    </row>
    <row r="27460" spans="8:31">
      <c r="H27460" s="2"/>
      <c r="I27460" s="2"/>
      <c r="J27460" s="2"/>
      <c r="K27460" s="2"/>
      <c r="L27460" s="3"/>
      <c r="Q27460" s="2"/>
    </row>
    <row r="27461" spans="8:31">
      <c r="H27461" s="2"/>
      <c r="I27461" s="2"/>
      <c r="J27461" s="2"/>
      <c r="K27461" s="2"/>
      <c r="L27461" s="3"/>
      <c r="Q27461" s="2"/>
      <c r="AC27461" s="4"/>
      <c r="AE27461" s="4"/>
    </row>
    <row r="27462" spans="8:31">
      <c r="H27462" s="2"/>
      <c r="I27462" s="2"/>
      <c r="J27462" s="2"/>
      <c r="K27462" s="2"/>
      <c r="L27462" s="3"/>
      <c r="Q27462" s="2"/>
    </row>
    <row r="27463" spans="8:31">
      <c r="H27463" s="2"/>
      <c r="I27463" s="2"/>
      <c r="J27463" s="2"/>
      <c r="K27463" s="2"/>
      <c r="L27463" s="3"/>
      <c r="Q27463" s="2"/>
      <c r="AC27463" s="4"/>
      <c r="AE27463" s="4"/>
    </row>
    <row r="27464" spans="8:31">
      <c r="H27464" s="2"/>
      <c r="I27464" s="2"/>
      <c r="J27464" s="2"/>
      <c r="K27464" s="2"/>
      <c r="L27464" s="3"/>
      <c r="Q27464" s="2"/>
    </row>
    <row r="27465" spans="8:31">
      <c r="H27465" s="2"/>
      <c r="I27465" s="2"/>
      <c r="J27465" s="2"/>
      <c r="K27465" s="2"/>
      <c r="L27465" s="3"/>
      <c r="Q27465" s="2"/>
      <c r="AC27465" s="4"/>
    </row>
    <row r="27466" spans="8:31">
      <c r="H27466" s="2"/>
      <c r="I27466" s="2"/>
      <c r="J27466" s="2"/>
      <c r="K27466" s="2"/>
      <c r="L27466" s="3"/>
      <c r="Q27466" s="2"/>
    </row>
    <row r="27467" spans="8:31">
      <c r="H27467" s="2"/>
      <c r="I27467" s="2"/>
      <c r="J27467" s="2"/>
      <c r="K27467" s="2"/>
      <c r="L27467" s="3"/>
      <c r="Q27467" s="2"/>
      <c r="AC27467" s="4"/>
    </row>
    <row r="27468" spans="8:31">
      <c r="H27468" s="2"/>
      <c r="I27468" s="2"/>
      <c r="J27468" s="2"/>
      <c r="K27468" s="2"/>
      <c r="L27468" s="3"/>
      <c r="Q27468" s="2"/>
    </row>
    <row r="27469" spans="8:31">
      <c r="H27469" s="2"/>
      <c r="I27469" s="2"/>
      <c r="J27469" s="2"/>
      <c r="K27469" s="2"/>
      <c r="L27469" s="3"/>
      <c r="Q27469" s="2"/>
      <c r="AC27469" s="4"/>
    </row>
    <row r="27470" spans="8:31">
      <c r="H27470" s="2"/>
      <c r="I27470" s="2"/>
      <c r="J27470" s="2"/>
      <c r="K27470" s="2"/>
      <c r="L27470" s="3"/>
      <c r="Q27470" s="2"/>
      <c r="AC27470" s="4"/>
    </row>
    <row r="27471" spans="8:31">
      <c r="H27471" s="2"/>
      <c r="I27471" s="2"/>
      <c r="J27471" s="2"/>
      <c r="K27471" s="2"/>
      <c r="L27471" s="3"/>
      <c r="Q27471" s="2"/>
      <c r="AC27471" s="4"/>
    </row>
    <row r="27472" spans="8:31">
      <c r="H27472" s="2"/>
      <c r="I27472" s="2"/>
      <c r="J27472" s="2"/>
      <c r="K27472" s="2"/>
      <c r="L27472" s="3"/>
      <c r="Q27472" s="2"/>
      <c r="AC27472" s="4"/>
    </row>
    <row r="27473" spans="8:29">
      <c r="H27473" s="2"/>
      <c r="I27473" s="2"/>
      <c r="J27473" s="2"/>
      <c r="K27473" s="2"/>
      <c r="L27473" s="3"/>
      <c r="Q27473" s="2"/>
    </row>
    <row r="27474" spans="8:29">
      <c r="H27474" s="2"/>
      <c r="I27474" s="2"/>
      <c r="J27474" s="2"/>
      <c r="K27474" s="2"/>
      <c r="L27474" s="3"/>
      <c r="Q27474" s="2"/>
    </row>
    <row r="27475" spans="8:29">
      <c r="H27475" s="2"/>
      <c r="I27475" s="2"/>
      <c r="J27475" s="2"/>
      <c r="K27475" s="2"/>
      <c r="L27475" s="3"/>
      <c r="Q27475" s="2"/>
    </row>
    <row r="27476" spans="8:29">
      <c r="H27476" s="2"/>
      <c r="I27476" s="2"/>
      <c r="J27476" s="2"/>
      <c r="K27476" s="2"/>
      <c r="L27476" s="3"/>
      <c r="Q27476" s="2"/>
    </row>
    <row r="27477" spans="8:29">
      <c r="H27477" s="2"/>
      <c r="I27477" s="2"/>
      <c r="J27477" s="2"/>
      <c r="K27477" s="2"/>
      <c r="L27477" s="3"/>
      <c r="Q27477" s="2"/>
    </row>
    <row r="27478" spans="8:29">
      <c r="H27478" s="2"/>
      <c r="I27478" s="2"/>
      <c r="J27478" s="2"/>
      <c r="K27478" s="2"/>
      <c r="L27478" s="3"/>
      <c r="Q27478" s="2"/>
    </row>
    <row r="27479" spans="8:29">
      <c r="H27479" s="2"/>
      <c r="I27479" s="2"/>
      <c r="J27479" s="2"/>
      <c r="K27479" s="2"/>
      <c r="L27479" s="3"/>
      <c r="Q27479" s="2"/>
    </row>
    <row r="27480" spans="8:29">
      <c r="H27480" s="2"/>
      <c r="I27480" s="2"/>
      <c r="J27480" s="2"/>
      <c r="K27480" s="2"/>
      <c r="L27480" s="3"/>
      <c r="Q27480" s="2"/>
    </row>
    <row r="27481" spans="8:29">
      <c r="H27481" s="2"/>
      <c r="I27481" s="2"/>
      <c r="J27481" s="2"/>
      <c r="K27481" s="2"/>
      <c r="L27481" s="3"/>
      <c r="Q27481" s="2"/>
    </row>
    <row r="27482" spans="8:29">
      <c r="H27482" s="2"/>
      <c r="I27482" s="2"/>
      <c r="J27482" s="2"/>
      <c r="K27482" s="2"/>
      <c r="L27482" s="3"/>
      <c r="Q27482" s="2"/>
    </row>
    <row r="27483" spans="8:29">
      <c r="H27483" s="2"/>
      <c r="I27483" s="2"/>
      <c r="J27483" s="2"/>
      <c r="K27483" s="2"/>
      <c r="L27483" s="3"/>
      <c r="Q27483" s="2"/>
    </row>
    <row r="27484" spans="8:29">
      <c r="H27484" s="2"/>
      <c r="I27484" s="2"/>
      <c r="J27484" s="2"/>
      <c r="K27484" s="2"/>
      <c r="L27484" s="3"/>
      <c r="Q27484" s="2"/>
    </row>
    <row r="27485" spans="8:29">
      <c r="H27485" s="2"/>
      <c r="I27485" s="2"/>
      <c r="J27485" s="2"/>
      <c r="K27485" s="2"/>
      <c r="L27485" s="3"/>
      <c r="Q27485" s="2"/>
    </row>
    <row r="27486" spans="8:29">
      <c r="H27486" s="2"/>
      <c r="I27486" s="2"/>
      <c r="J27486" s="2"/>
      <c r="K27486" s="2"/>
      <c r="L27486" s="3"/>
      <c r="Q27486" s="2"/>
    </row>
    <row r="27487" spans="8:29">
      <c r="H27487" s="2"/>
      <c r="I27487" s="2"/>
      <c r="J27487" s="2"/>
      <c r="K27487" s="2"/>
      <c r="L27487" s="3"/>
      <c r="Q27487" s="2"/>
      <c r="AC27487" s="4"/>
    </row>
    <row r="27488" spans="8:29">
      <c r="H27488" s="2"/>
      <c r="I27488" s="2"/>
      <c r="J27488" s="2"/>
      <c r="K27488" s="2"/>
      <c r="L27488" s="3"/>
      <c r="Q27488" s="2"/>
    </row>
    <row r="27489" spans="8:29">
      <c r="H27489" s="2"/>
      <c r="I27489" s="2"/>
      <c r="J27489" s="2"/>
      <c r="K27489" s="2"/>
      <c r="L27489" s="3"/>
      <c r="Q27489" s="2"/>
    </row>
    <row r="27490" spans="8:29">
      <c r="H27490" s="2"/>
      <c r="I27490" s="2"/>
      <c r="J27490" s="2"/>
      <c r="K27490" s="2"/>
      <c r="L27490" s="3"/>
      <c r="Q27490" s="2"/>
    </row>
    <row r="27491" spans="8:29">
      <c r="H27491" s="2"/>
      <c r="I27491" s="2"/>
      <c r="J27491" s="2"/>
      <c r="K27491" s="2"/>
      <c r="L27491" s="3"/>
      <c r="Q27491" s="2"/>
    </row>
    <row r="27492" spans="8:29">
      <c r="H27492" s="2"/>
      <c r="I27492" s="2"/>
      <c r="J27492" s="2"/>
      <c r="K27492" s="2"/>
      <c r="L27492" s="3"/>
      <c r="Q27492" s="2"/>
    </row>
    <row r="27493" spans="8:29">
      <c r="H27493" s="2"/>
      <c r="I27493" s="2"/>
      <c r="J27493" s="2"/>
      <c r="K27493" s="2"/>
      <c r="L27493" s="3"/>
      <c r="Q27493" s="2"/>
      <c r="AC27493" s="4"/>
    </row>
    <row r="27494" spans="8:29">
      <c r="H27494" s="2"/>
      <c r="I27494" s="2"/>
      <c r="J27494" s="2"/>
      <c r="K27494" s="2"/>
      <c r="L27494" s="3"/>
      <c r="Q27494" s="2"/>
      <c r="AC27494" s="4"/>
    </row>
    <row r="27495" spans="8:29">
      <c r="H27495" s="2"/>
      <c r="I27495" s="2"/>
      <c r="J27495" s="2"/>
      <c r="K27495" s="2"/>
      <c r="L27495" s="3"/>
      <c r="Q27495" s="2"/>
      <c r="AC27495" s="4"/>
    </row>
    <row r="27496" spans="8:29">
      <c r="H27496" s="2"/>
      <c r="I27496" s="2"/>
      <c r="J27496" s="2"/>
      <c r="K27496" s="2"/>
      <c r="L27496" s="3"/>
      <c r="Q27496" s="2"/>
    </row>
    <row r="27497" spans="8:29">
      <c r="H27497" s="2"/>
      <c r="I27497" s="2"/>
      <c r="J27497" s="2"/>
      <c r="K27497" s="2"/>
      <c r="L27497" s="3"/>
      <c r="Q27497" s="2"/>
    </row>
    <row r="27498" spans="8:29">
      <c r="H27498" s="2"/>
      <c r="I27498" s="2"/>
      <c r="J27498" s="2"/>
      <c r="K27498" s="2"/>
      <c r="L27498" s="3"/>
      <c r="Q27498" s="2"/>
    </row>
    <row r="27499" spans="8:29">
      <c r="H27499" s="2"/>
      <c r="I27499" s="2"/>
      <c r="J27499" s="2"/>
      <c r="K27499" s="2"/>
      <c r="L27499" s="3"/>
      <c r="Q27499" s="2"/>
    </row>
    <row r="27500" spans="8:29">
      <c r="H27500" s="2"/>
      <c r="I27500" s="2"/>
      <c r="J27500" s="2"/>
      <c r="K27500" s="2"/>
      <c r="L27500" s="3"/>
      <c r="Q27500" s="2"/>
    </row>
    <row r="27501" spans="8:29">
      <c r="H27501" s="2"/>
      <c r="I27501" s="2"/>
      <c r="J27501" s="2"/>
      <c r="K27501" s="2"/>
      <c r="L27501" s="3"/>
      <c r="Q27501" s="2"/>
    </row>
    <row r="27502" spans="8:29">
      <c r="H27502" s="2"/>
      <c r="I27502" s="2"/>
      <c r="J27502" s="2"/>
      <c r="K27502" s="2"/>
      <c r="L27502" s="3"/>
      <c r="Q27502" s="2"/>
    </row>
    <row r="27503" spans="8:29">
      <c r="H27503" s="2"/>
      <c r="I27503" s="2"/>
      <c r="J27503" s="2"/>
      <c r="K27503" s="2"/>
      <c r="L27503" s="3"/>
      <c r="Q27503" s="2"/>
    </row>
    <row r="27504" spans="8:29">
      <c r="H27504" s="2"/>
      <c r="I27504" s="2"/>
      <c r="J27504" s="2"/>
      <c r="K27504" s="2"/>
      <c r="L27504" s="3"/>
      <c r="Q27504" s="2"/>
    </row>
    <row r="27505" spans="8:29">
      <c r="H27505" s="2"/>
      <c r="I27505" s="2"/>
      <c r="J27505" s="2"/>
      <c r="K27505" s="2"/>
      <c r="L27505" s="3"/>
      <c r="Q27505" s="2"/>
    </row>
    <row r="27506" spans="8:29">
      <c r="H27506" s="2"/>
      <c r="I27506" s="2"/>
      <c r="J27506" s="2"/>
      <c r="K27506" s="2"/>
      <c r="L27506" s="3"/>
      <c r="Q27506" s="2"/>
    </row>
    <row r="27507" spans="8:29">
      <c r="H27507" s="2"/>
      <c r="I27507" s="2"/>
      <c r="J27507" s="2"/>
      <c r="K27507" s="2"/>
      <c r="L27507" s="3"/>
      <c r="Q27507" s="2"/>
    </row>
    <row r="27508" spans="8:29">
      <c r="H27508" s="2"/>
      <c r="I27508" s="2"/>
      <c r="J27508" s="2"/>
      <c r="K27508" s="2"/>
      <c r="L27508" s="3"/>
      <c r="Q27508" s="2"/>
    </row>
    <row r="27509" spans="8:29">
      <c r="H27509" s="2"/>
      <c r="I27509" s="2"/>
      <c r="J27509" s="2"/>
      <c r="K27509" s="2"/>
      <c r="L27509" s="3"/>
      <c r="Q27509" s="2"/>
    </row>
    <row r="27510" spans="8:29">
      <c r="H27510" s="2"/>
      <c r="I27510" s="2"/>
      <c r="J27510" s="2"/>
      <c r="K27510" s="2"/>
      <c r="L27510" s="3"/>
      <c r="Q27510" s="2"/>
    </row>
    <row r="27511" spans="8:29">
      <c r="H27511" s="2"/>
      <c r="I27511" s="2"/>
      <c r="J27511" s="2"/>
      <c r="K27511" s="2"/>
      <c r="L27511" s="3"/>
      <c r="Q27511" s="2"/>
    </row>
    <row r="27512" spans="8:29">
      <c r="H27512" s="2"/>
      <c r="I27512" s="2"/>
      <c r="J27512" s="2"/>
      <c r="K27512" s="2"/>
      <c r="L27512" s="3"/>
      <c r="Q27512" s="2"/>
    </row>
    <row r="27513" spans="8:29">
      <c r="H27513" s="2"/>
      <c r="I27513" s="2"/>
      <c r="J27513" s="2"/>
      <c r="K27513" s="2"/>
      <c r="L27513" s="3"/>
      <c r="Q27513" s="2"/>
    </row>
    <row r="27514" spans="8:29">
      <c r="H27514" s="2"/>
      <c r="I27514" s="2"/>
      <c r="J27514" s="2"/>
      <c r="K27514" s="2"/>
      <c r="L27514" s="3"/>
      <c r="Q27514" s="2"/>
    </row>
    <row r="27515" spans="8:29">
      <c r="H27515" s="2"/>
      <c r="I27515" s="2"/>
      <c r="J27515" s="2"/>
      <c r="K27515" s="2"/>
      <c r="L27515" s="3"/>
      <c r="Q27515" s="2"/>
    </row>
    <row r="27516" spans="8:29">
      <c r="H27516" s="2"/>
      <c r="I27516" s="2"/>
      <c r="J27516" s="2"/>
      <c r="K27516" s="2"/>
      <c r="L27516" s="3"/>
      <c r="Q27516" s="2"/>
      <c r="AC27516" s="4"/>
    </row>
    <row r="27517" spans="8:29">
      <c r="H27517" s="2"/>
      <c r="I27517" s="2"/>
      <c r="J27517" s="2"/>
      <c r="K27517" s="2"/>
      <c r="L27517" s="3"/>
      <c r="Q27517" s="2"/>
    </row>
    <row r="27518" spans="8:29">
      <c r="H27518" s="2"/>
      <c r="I27518" s="2"/>
      <c r="J27518" s="2"/>
      <c r="K27518" s="2"/>
      <c r="L27518" s="3"/>
      <c r="Q27518" s="2"/>
    </row>
    <row r="27519" spans="8:29">
      <c r="H27519" s="2"/>
      <c r="I27519" s="2"/>
      <c r="J27519" s="2"/>
      <c r="K27519" s="2"/>
      <c r="L27519" s="3"/>
      <c r="Q27519" s="2"/>
    </row>
    <row r="27520" spans="8:29">
      <c r="H27520" s="2"/>
      <c r="I27520" s="2"/>
      <c r="J27520" s="2"/>
      <c r="K27520" s="2"/>
      <c r="L27520" s="3"/>
      <c r="Q27520" s="2"/>
    </row>
    <row r="27521" spans="8:29">
      <c r="H27521" s="2"/>
      <c r="I27521" s="2"/>
      <c r="J27521" s="2"/>
      <c r="K27521" s="2"/>
      <c r="L27521" s="3"/>
      <c r="Q27521" s="2"/>
    </row>
    <row r="27522" spans="8:29">
      <c r="H27522" s="2"/>
      <c r="I27522" s="2"/>
      <c r="J27522" s="2"/>
      <c r="K27522" s="2"/>
      <c r="L27522" s="3"/>
      <c r="Q27522" s="2"/>
    </row>
    <row r="27523" spans="8:29">
      <c r="H27523" s="2"/>
      <c r="I27523" s="2"/>
      <c r="J27523" s="2"/>
      <c r="K27523" s="2"/>
      <c r="L27523" s="3"/>
      <c r="Q27523" s="2"/>
    </row>
    <row r="27524" spans="8:29">
      <c r="H27524" s="2"/>
      <c r="I27524" s="2"/>
      <c r="J27524" s="2"/>
      <c r="K27524" s="2"/>
      <c r="L27524" s="3"/>
      <c r="Q27524" s="2"/>
    </row>
    <row r="27525" spans="8:29">
      <c r="H27525" s="2"/>
      <c r="I27525" s="2"/>
      <c r="J27525" s="2"/>
      <c r="K27525" s="2"/>
      <c r="L27525" s="3"/>
      <c r="Q27525" s="2"/>
    </row>
    <row r="27526" spans="8:29">
      <c r="H27526" s="2"/>
      <c r="I27526" s="2"/>
      <c r="J27526" s="2"/>
      <c r="K27526" s="2"/>
      <c r="L27526" s="3"/>
      <c r="Q27526" s="2"/>
      <c r="AC27526" s="4"/>
    </row>
    <row r="27527" spans="8:29">
      <c r="H27527" s="2"/>
      <c r="I27527" s="2"/>
      <c r="J27527" s="2"/>
      <c r="K27527" s="2"/>
      <c r="L27527" s="3"/>
      <c r="Q27527" s="2"/>
    </row>
    <row r="27528" spans="8:29">
      <c r="H27528" s="2"/>
      <c r="I27528" s="2"/>
      <c r="J27528" s="2"/>
      <c r="K27528" s="2"/>
      <c r="L27528" s="3"/>
      <c r="Q27528" s="2"/>
    </row>
    <row r="27529" spans="8:29">
      <c r="H27529" s="2"/>
      <c r="I27529" s="2"/>
      <c r="J27529" s="2"/>
      <c r="K27529" s="2"/>
      <c r="L27529" s="3"/>
      <c r="Q27529" s="2"/>
    </row>
    <row r="27530" spans="8:29">
      <c r="H27530" s="2"/>
      <c r="I27530" s="2"/>
      <c r="J27530" s="2"/>
      <c r="K27530" s="2"/>
      <c r="L27530" s="3"/>
      <c r="Q27530" s="2"/>
    </row>
    <row r="27531" spans="8:29">
      <c r="H27531" s="2"/>
      <c r="I27531" s="2"/>
      <c r="J27531" s="2"/>
      <c r="K27531" s="2"/>
      <c r="L27531" s="3"/>
      <c r="Q27531" s="2"/>
    </row>
    <row r="27532" spans="8:29">
      <c r="H27532" s="2"/>
      <c r="I27532" s="2"/>
      <c r="J27532" s="2"/>
      <c r="K27532" s="2"/>
      <c r="L27532" s="3"/>
      <c r="Q27532" s="2"/>
    </row>
    <row r="27533" spans="8:29">
      <c r="H27533" s="2"/>
      <c r="I27533" s="2"/>
      <c r="J27533" s="2"/>
      <c r="K27533" s="2"/>
      <c r="L27533" s="3"/>
      <c r="Q27533" s="2"/>
    </row>
    <row r="27534" spans="8:29">
      <c r="H27534" s="2"/>
      <c r="I27534" s="2"/>
      <c r="J27534" s="2"/>
      <c r="K27534" s="2"/>
      <c r="L27534" s="3"/>
      <c r="Q27534" s="2"/>
    </row>
    <row r="27535" spans="8:29">
      <c r="H27535" s="2"/>
      <c r="I27535" s="2"/>
      <c r="J27535" s="2"/>
      <c r="K27535" s="2"/>
      <c r="L27535" s="3"/>
      <c r="Q27535" s="2"/>
    </row>
    <row r="27536" spans="8:29">
      <c r="H27536" s="2"/>
      <c r="I27536" s="2"/>
      <c r="J27536" s="2"/>
      <c r="K27536" s="2"/>
      <c r="L27536" s="3"/>
      <c r="Q27536" s="2"/>
      <c r="AC27536" s="4"/>
    </row>
    <row r="27537" spans="8:29">
      <c r="H27537" s="2"/>
      <c r="I27537" s="2"/>
      <c r="J27537" s="2"/>
      <c r="K27537" s="2"/>
      <c r="L27537" s="3"/>
      <c r="Q27537" s="2"/>
    </row>
    <row r="27538" spans="8:29">
      <c r="H27538" s="2"/>
      <c r="I27538" s="2"/>
      <c r="J27538" s="2"/>
      <c r="K27538" s="2"/>
      <c r="L27538" s="3"/>
      <c r="Q27538" s="2"/>
      <c r="AC27538" s="4"/>
    </row>
    <row r="27539" spans="8:29">
      <c r="H27539" s="2"/>
      <c r="I27539" s="2"/>
      <c r="J27539" s="2"/>
      <c r="K27539" s="2"/>
      <c r="L27539" s="3"/>
      <c r="Q27539" s="2"/>
      <c r="AC27539" s="4"/>
    </row>
    <row r="27540" spans="8:29">
      <c r="H27540" s="2"/>
      <c r="I27540" s="2"/>
      <c r="J27540" s="2"/>
      <c r="K27540" s="2"/>
      <c r="L27540" s="3"/>
      <c r="Q27540" s="2"/>
    </row>
    <row r="27541" spans="8:29">
      <c r="H27541" s="2"/>
      <c r="I27541" s="2"/>
      <c r="J27541" s="2"/>
      <c r="K27541" s="2"/>
      <c r="L27541" s="3"/>
      <c r="Q27541" s="2"/>
      <c r="AC27541" s="4"/>
    </row>
    <row r="27542" spans="8:29">
      <c r="H27542" s="2"/>
      <c r="I27542" s="2"/>
      <c r="J27542" s="2"/>
      <c r="K27542" s="2"/>
      <c r="L27542" s="3"/>
      <c r="Q27542" s="2"/>
    </row>
    <row r="27543" spans="8:29">
      <c r="H27543" s="2"/>
      <c r="I27543" s="2"/>
      <c r="J27543" s="2"/>
      <c r="K27543" s="2"/>
      <c r="L27543" s="3"/>
      <c r="Q27543" s="2"/>
      <c r="AC27543" s="4"/>
    </row>
    <row r="27544" spans="8:29">
      <c r="H27544" s="2"/>
      <c r="I27544" s="2"/>
      <c r="J27544" s="2"/>
      <c r="K27544" s="2"/>
      <c r="L27544" s="3"/>
      <c r="Q27544" s="2"/>
    </row>
    <row r="27545" spans="8:29">
      <c r="H27545" s="2"/>
      <c r="I27545" s="2"/>
      <c r="J27545" s="2"/>
      <c r="K27545" s="2"/>
      <c r="L27545" s="3"/>
      <c r="Q27545" s="2"/>
      <c r="AC27545" s="4"/>
    </row>
    <row r="27546" spans="8:29">
      <c r="H27546" s="2"/>
      <c r="I27546" s="2"/>
      <c r="J27546" s="2"/>
      <c r="K27546" s="2"/>
      <c r="L27546" s="3"/>
      <c r="Q27546" s="2"/>
    </row>
    <row r="27547" spans="8:29">
      <c r="H27547" s="2"/>
      <c r="I27547" s="2"/>
      <c r="J27547" s="2"/>
      <c r="K27547" s="2"/>
      <c r="L27547" s="3"/>
      <c r="Q27547" s="2"/>
      <c r="AC27547" s="4"/>
    </row>
    <row r="27548" spans="8:29">
      <c r="H27548" s="2"/>
      <c r="I27548" s="2"/>
      <c r="J27548" s="2"/>
      <c r="K27548" s="2"/>
      <c r="L27548" s="3"/>
      <c r="Q27548" s="2"/>
    </row>
    <row r="27549" spans="8:29">
      <c r="H27549" s="2"/>
      <c r="I27549" s="2"/>
      <c r="J27549" s="2"/>
      <c r="K27549" s="2"/>
      <c r="L27549" s="3"/>
      <c r="Q27549" s="2"/>
    </row>
    <row r="27550" spans="8:29">
      <c r="H27550" s="2"/>
      <c r="I27550" s="2"/>
      <c r="J27550" s="2"/>
      <c r="K27550" s="2"/>
      <c r="L27550" s="3"/>
      <c r="Q27550" s="2"/>
    </row>
    <row r="27551" spans="8:29">
      <c r="H27551" s="2"/>
      <c r="I27551" s="2"/>
      <c r="J27551" s="2"/>
      <c r="K27551" s="2"/>
      <c r="L27551" s="3"/>
      <c r="Q27551" s="2"/>
    </row>
    <row r="27552" spans="8:29">
      <c r="H27552" s="2"/>
      <c r="I27552" s="2"/>
      <c r="J27552" s="2"/>
      <c r="K27552" s="2"/>
      <c r="L27552" s="3"/>
      <c r="Q27552" s="2"/>
    </row>
    <row r="27553" spans="8:29">
      <c r="H27553" s="2"/>
      <c r="I27553" s="2"/>
      <c r="J27553" s="2"/>
      <c r="K27553" s="2"/>
      <c r="L27553" s="3"/>
      <c r="Q27553" s="2"/>
    </row>
    <row r="27554" spans="8:29">
      <c r="H27554" s="2"/>
      <c r="I27554" s="2"/>
      <c r="J27554" s="2"/>
      <c r="K27554" s="2"/>
      <c r="L27554" s="3"/>
      <c r="Q27554" s="2"/>
    </row>
    <row r="27555" spans="8:29">
      <c r="H27555" s="2"/>
      <c r="I27555" s="2"/>
      <c r="J27555" s="2"/>
      <c r="K27555" s="2"/>
      <c r="L27555" s="3"/>
      <c r="Q27555" s="2"/>
    </row>
    <row r="27556" spans="8:29">
      <c r="H27556" s="2"/>
      <c r="I27556" s="2"/>
      <c r="J27556" s="2"/>
      <c r="K27556" s="2"/>
      <c r="L27556" s="3"/>
      <c r="Q27556" s="2"/>
    </row>
    <row r="27557" spans="8:29">
      <c r="H27557" s="2"/>
      <c r="I27557" s="2"/>
      <c r="J27557" s="2"/>
      <c r="K27557" s="2"/>
      <c r="L27557" s="3"/>
      <c r="Q27557" s="2"/>
    </row>
    <row r="27558" spans="8:29">
      <c r="H27558" s="2"/>
      <c r="I27558" s="2"/>
      <c r="J27558" s="2"/>
      <c r="K27558" s="2"/>
      <c r="L27558" s="3"/>
      <c r="Q27558" s="2"/>
    </row>
    <row r="27559" spans="8:29">
      <c r="H27559" s="2"/>
      <c r="I27559" s="2"/>
      <c r="J27559" s="2"/>
      <c r="K27559" s="2"/>
      <c r="L27559" s="3"/>
      <c r="Q27559" s="2"/>
    </row>
    <row r="27560" spans="8:29">
      <c r="H27560" s="2"/>
      <c r="I27560" s="2"/>
      <c r="J27560" s="2"/>
      <c r="K27560" s="2"/>
      <c r="L27560" s="3"/>
      <c r="Q27560" s="2"/>
    </row>
    <row r="27561" spans="8:29">
      <c r="H27561" s="2"/>
      <c r="I27561" s="2"/>
      <c r="J27561" s="2"/>
      <c r="K27561" s="2"/>
      <c r="L27561" s="3"/>
      <c r="Q27561" s="2"/>
      <c r="AC27561" s="4"/>
    </row>
    <row r="27562" spans="8:29">
      <c r="H27562" s="2"/>
      <c r="I27562" s="2"/>
      <c r="J27562" s="2"/>
      <c r="K27562" s="2"/>
      <c r="L27562" s="3"/>
      <c r="Q27562" s="2"/>
    </row>
    <row r="27563" spans="8:29">
      <c r="H27563" s="2"/>
      <c r="I27563" s="2"/>
      <c r="J27563" s="2"/>
      <c r="K27563" s="2"/>
      <c r="L27563" s="3"/>
      <c r="Q27563" s="2"/>
    </row>
    <row r="27564" spans="8:29">
      <c r="H27564" s="2"/>
      <c r="I27564" s="2"/>
      <c r="J27564" s="2"/>
      <c r="K27564" s="2"/>
      <c r="L27564" s="3"/>
      <c r="Q27564" s="2"/>
    </row>
    <row r="27565" spans="8:29">
      <c r="H27565" s="2"/>
      <c r="I27565" s="2"/>
      <c r="J27565" s="2"/>
      <c r="K27565" s="2"/>
      <c r="L27565" s="3"/>
      <c r="Q27565" s="2"/>
    </row>
    <row r="27566" spans="8:29">
      <c r="H27566" s="2"/>
      <c r="I27566" s="2"/>
      <c r="J27566" s="2"/>
      <c r="K27566" s="2"/>
      <c r="L27566" s="3"/>
      <c r="Q27566" s="2"/>
    </row>
    <row r="27567" spans="8:29">
      <c r="H27567" s="2"/>
      <c r="I27567" s="2"/>
      <c r="J27567" s="2"/>
      <c r="K27567" s="2"/>
      <c r="L27567" s="3"/>
      <c r="Q27567" s="2"/>
    </row>
    <row r="27568" spans="8:29">
      <c r="H27568" s="2"/>
      <c r="I27568" s="2"/>
      <c r="J27568" s="2"/>
      <c r="K27568" s="2"/>
      <c r="L27568" s="3"/>
      <c r="Q27568" s="2"/>
    </row>
    <row r="27569" spans="8:29">
      <c r="H27569" s="2"/>
      <c r="I27569" s="2"/>
      <c r="J27569" s="2"/>
      <c r="K27569" s="2"/>
      <c r="L27569" s="3"/>
      <c r="Q27569" s="2"/>
    </row>
    <row r="27570" spans="8:29">
      <c r="H27570" s="2"/>
      <c r="I27570" s="2"/>
      <c r="J27570" s="2"/>
      <c r="K27570" s="2"/>
      <c r="L27570" s="3"/>
      <c r="Q27570" s="2"/>
    </row>
    <row r="27571" spans="8:29">
      <c r="H27571" s="2"/>
      <c r="I27571" s="2"/>
      <c r="J27571" s="2"/>
      <c r="K27571" s="2"/>
      <c r="L27571" s="3"/>
      <c r="Q27571" s="2"/>
    </row>
    <row r="27572" spans="8:29">
      <c r="H27572" s="2"/>
      <c r="I27572" s="2"/>
      <c r="J27572" s="2"/>
      <c r="K27572" s="2"/>
      <c r="L27572" s="3"/>
      <c r="Q27572" s="2"/>
    </row>
    <row r="27573" spans="8:29">
      <c r="H27573" s="2"/>
      <c r="I27573" s="2"/>
      <c r="J27573" s="2"/>
      <c r="K27573" s="2"/>
      <c r="L27573" s="3"/>
      <c r="Q27573" s="2"/>
    </row>
    <row r="27574" spans="8:29">
      <c r="H27574" s="2"/>
      <c r="I27574" s="2"/>
      <c r="J27574" s="2"/>
      <c r="K27574" s="2"/>
      <c r="L27574" s="3"/>
      <c r="Q27574" s="2"/>
    </row>
    <row r="27575" spans="8:29">
      <c r="H27575" s="2"/>
      <c r="I27575" s="2"/>
      <c r="J27575" s="2"/>
      <c r="K27575" s="2"/>
      <c r="L27575" s="3"/>
      <c r="Q27575" s="2"/>
    </row>
    <row r="27576" spans="8:29">
      <c r="H27576" s="2"/>
      <c r="I27576" s="2"/>
      <c r="J27576" s="2"/>
      <c r="K27576" s="2"/>
      <c r="L27576" s="3"/>
      <c r="Q27576" s="2"/>
    </row>
    <row r="27577" spans="8:29">
      <c r="H27577" s="2"/>
      <c r="I27577" s="2"/>
      <c r="J27577" s="2"/>
      <c r="K27577" s="2"/>
      <c r="L27577" s="3"/>
      <c r="Q27577" s="2"/>
    </row>
    <row r="27578" spans="8:29">
      <c r="H27578" s="2"/>
      <c r="I27578" s="2"/>
      <c r="J27578" s="2"/>
      <c r="K27578" s="2"/>
      <c r="L27578" s="3"/>
      <c r="Q27578" s="2"/>
    </row>
    <row r="27579" spans="8:29">
      <c r="H27579" s="2"/>
      <c r="I27579" s="2"/>
      <c r="J27579" s="2"/>
      <c r="K27579" s="2"/>
      <c r="L27579" s="3"/>
      <c r="Q27579" s="2"/>
    </row>
    <row r="27580" spans="8:29">
      <c r="H27580" s="2"/>
      <c r="I27580" s="2"/>
      <c r="J27580" s="2"/>
      <c r="K27580" s="2"/>
      <c r="L27580" s="3"/>
      <c r="Q27580" s="2"/>
    </row>
    <row r="27581" spans="8:29">
      <c r="H27581" s="2"/>
      <c r="I27581" s="2"/>
      <c r="J27581" s="2"/>
      <c r="K27581" s="2"/>
      <c r="L27581" s="3"/>
      <c r="Q27581" s="2"/>
      <c r="AC27581" s="4"/>
    </row>
    <row r="27582" spans="8:29">
      <c r="H27582" s="2"/>
      <c r="I27582" s="2"/>
      <c r="J27582" s="2"/>
      <c r="K27582" s="2"/>
      <c r="L27582" s="3"/>
      <c r="Q27582" s="2"/>
    </row>
    <row r="27583" spans="8:29">
      <c r="H27583" s="2"/>
      <c r="I27583" s="2"/>
      <c r="J27583" s="2"/>
      <c r="K27583" s="2"/>
      <c r="L27583" s="3"/>
      <c r="Q27583" s="2"/>
      <c r="AC27583" s="4"/>
    </row>
    <row r="27584" spans="8:29">
      <c r="H27584" s="2"/>
      <c r="I27584" s="2"/>
      <c r="J27584" s="2"/>
      <c r="K27584" s="2"/>
      <c r="L27584" s="3"/>
      <c r="Q27584" s="2"/>
    </row>
    <row r="27585" spans="8:29">
      <c r="H27585" s="2"/>
      <c r="I27585" s="2"/>
      <c r="J27585" s="2"/>
      <c r="K27585" s="2"/>
      <c r="L27585" s="3"/>
      <c r="Q27585" s="2"/>
      <c r="AC27585" s="4"/>
    </row>
    <row r="27586" spans="8:29">
      <c r="H27586" s="2"/>
      <c r="I27586" s="2"/>
      <c r="J27586" s="2"/>
      <c r="K27586" s="2"/>
      <c r="L27586" s="3"/>
      <c r="Q27586" s="2"/>
    </row>
    <row r="27587" spans="8:29">
      <c r="H27587" s="2"/>
      <c r="I27587" s="2"/>
      <c r="J27587" s="2"/>
      <c r="K27587" s="2"/>
      <c r="L27587" s="3"/>
      <c r="Q27587" s="2"/>
      <c r="AC27587" s="4"/>
    </row>
    <row r="27588" spans="8:29">
      <c r="H27588" s="2"/>
      <c r="I27588" s="2"/>
      <c r="J27588" s="2"/>
      <c r="K27588" s="2"/>
      <c r="L27588" s="3"/>
      <c r="Q27588" s="2"/>
    </row>
    <row r="27589" spans="8:29">
      <c r="H27589" s="2"/>
      <c r="I27589" s="2"/>
      <c r="J27589" s="2"/>
      <c r="K27589" s="2"/>
      <c r="L27589" s="3"/>
      <c r="Q27589" s="2"/>
      <c r="AC27589" s="4"/>
    </row>
    <row r="27590" spans="8:29">
      <c r="H27590" s="2"/>
      <c r="I27590" s="2"/>
      <c r="J27590" s="2"/>
      <c r="K27590" s="2"/>
      <c r="L27590" s="3"/>
      <c r="Q27590" s="2"/>
    </row>
    <row r="27591" spans="8:29">
      <c r="H27591" s="2"/>
      <c r="I27591" s="2"/>
      <c r="J27591" s="2"/>
      <c r="K27591" s="2"/>
      <c r="L27591" s="3"/>
      <c r="Q27591" s="2"/>
      <c r="AC27591" s="4"/>
    </row>
    <row r="27592" spans="8:29">
      <c r="H27592" s="2"/>
      <c r="I27592" s="2"/>
      <c r="J27592" s="2"/>
      <c r="K27592" s="2"/>
      <c r="L27592" s="3"/>
      <c r="Q27592" s="2"/>
    </row>
    <row r="27593" spans="8:29">
      <c r="H27593" s="2"/>
      <c r="I27593" s="2"/>
      <c r="J27593" s="2"/>
      <c r="K27593" s="2"/>
      <c r="L27593" s="3"/>
      <c r="Q27593" s="2"/>
      <c r="AC27593" s="4"/>
    </row>
    <row r="27594" spans="8:29">
      <c r="H27594" s="2"/>
      <c r="I27594" s="2"/>
      <c r="J27594" s="2"/>
      <c r="K27594" s="2"/>
      <c r="L27594" s="3"/>
      <c r="Q27594" s="2"/>
    </row>
    <row r="27595" spans="8:29">
      <c r="H27595" s="2"/>
      <c r="I27595" s="2"/>
      <c r="J27595" s="2"/>
      <c r="K27595" s="2"/>
      <c r="L27595" s="3"/>
      <c r="Q27595" s="2"/>
      <c r="AC27595" s="4"/>
    </row>
    <row r="27596" spans="8:29">
      <c r="H27596" s="2"/>
      <c r="I27596" s="2"/>
      <c r="J27596" s="2"/>
      <c r="K27596" s="2"/>
      <c r="L27596" s="3"/>
      <c r="Q27596" s="2"/>
    </row>
    <row r="27597" spans="8:29">
      <c r="H27597" s="2"/>
      <c r="I27597" s="2"/>
      <c r="J27597" s="2"/>
      <c r="K27597" s="2"/>
      <c r="L27597" s="3"/>
      <c r="Q27597" s="2"/>
      <c r="AC27597" s="4"/>
    </row>
    <row r="27598" spans="8:29">
      <c r="H27598" s="2"/>
      <c r="I27598" s="2"/>
      <c r="J27598" s="2"/>
      <c r="K27598" s="2"/>
      <c r="L27598" s="3"/>
      <c r="Q27598" s="2"/>
    </row>
    <row r="27599" spans="8:29">
      <c r="H27599" s="2"/>
      <c r="I27599" s="2"/>
      <c r="J27599" s="2"/>
      <c r="K27599" s="2"/>
      <c r="L27599" s="3"/>
      <c r="Q27599" s="2"/>
      <c r="AC27599" s="4"/>
    </row>
    <row r="27600" spans="8:29">
      <c r="H27600" s="2"/>
      <c r="I27600" s="2"/>
      <c r="J27600" s="2"/>
      <c r="K27600" s="2"/>
      <c r="L27600" s="3"/>
      <c r="Q27600" s="2"/>
    </row>
    <row r="27601" spans="8:29">
      <c r="H27601" s="2"/>
      <c r="I27601" s="2"/>
      <c r="J27601" s="2"/>
      <c r="K27601" s="2"/>
      <c r="L27601" s="3"/>
      <c r="Q27601" s="2"/>
      <c r="AC27601" s="4"/>
    </row>
    <row r="27602" spans="8:29">
      <c r="H27602" s="2"/>
      <c r="I27602" s="2"/>
      <c r="J27602" s="2"/>
      <c r="K27602" s="2"/>
      <c r="L27602" s="3"/>
      <c r="Q27602" s="2"/>
    </row>
    <row r="27603" spans="8:29">
      <c r="H27603" s="2"/>
      <c r="I27603" s="2"/>
      <c r="J27603" s="2"/>
      <c r="K27603" s="2"/>
      <c r="L27603" s="3"/>
      <c r="Q27603" s="2"/>
      <c r="AC27603" s="4"/>
    </row>
    <row r="27604" spans="8:29">
      <c r="H27604" s="2"/>
      <c r="I27604" s="2"/>
      <c r="J27604" s="2"/>
      <c r="K27604" s="2"/>
      <c r="L27604" s="3"/>
      <c r="Q27604" s="2"/>
    </row>
    <row r="27605" spans="8:29">
      <c r="H27605" s="2"/>
      <c r="I27605" s="2"/>
      <c r="J27605" s="2"/>
      <c r="K27605" s="2"/>
      <c r="L27605" s="3"/>
      <c r="Q27605" s="2"/>
    </row>
    <row r="27606" spans="8:29">
      <c r="H27606" s="2"/>
      <c r="I27606" s="2"/>
      <c r="J27606" s="2"/>
      <c r="K27606" s="2"/>
      <c r="L27606" s="3"/>
      <c r="Q27606" s="2"/>
    </row>
    <row r="27607" spans="8:29">
      <c r="H27607" s="2"/>
      <c r="I27607" s="2"/>
      <c r="J27607" s="2"/>
      <c r="K27607" s="2"/>
      <c r="L27607" s="3"/>
      <c r="Q27607" s="2"/>
      <c r="AC27607" s="4"/>
    </row>
    <row r="27608" spans="8:29">
      <c r="H27608" s="2"/>
      <c r="I27608" s="2"/>
      <c r="J27608" s="2"/>
      <c r="K27608" s="2"/>
      <c r="L27608" s="3"/>
      <c r="Q27608" s="2"/>
    </row>
    <row r="27609" spans="8:29">
      <c r="H27609" s="2"/>
      <c r="I27609" s="2"/>
      <c r="J27609" s="2"/>
      <c r="K27609" s="2"/>
      <c r="L27609" s="3"/>
      <c r="Q27609" s="2"/>
      <c r="AC27609" s="4"/>
    </row>
    <row r="27610" spans="8:29">
      <c r="H27610" s="2"/>
      <c r="I27610" s="2"/>
      <c r="J27610" s="2"/>
      <c r="K27610" s="2"/>
      <c r="L27610" s="3"/>
      <c r="Q27610" s="2"/>
    </row>
    <row r="27611" spans="8:29">
      <c r="H27611" s="2"/>
      <c r="I27611" s="2"/>
      <c r="J27611" s="2"/>
      <c r="K27611" s="2"/>
      <c r="L27611" s="3"/>
      <c r="Q27611" s="2"/>
      <c r="AC27611" s="4"/>
    </row>
    <row r="27612" spans="8:29">
      <c r="H27612" s="2"/>
      <c r="I27612" s="2"/>
      <c r="J27612" s="2"/>
      <c r="K27612" s="2"/>
      <c r="L27612" s="3"/>
      <c r="Q27612" s="2"/>
    </row>
    <row r="27613" spans="8:29">
      <c r="H27613" s="2"/>
      <c r="I27613" s="2"/>
      <c r="J27613" s="2"/>
      <c r="K27613" s="2"/>
      <c r="L27613" s="3"/>
      <c r="Q27613" s="2"/>
      <c r="AC27613" s="4"/>
    </row>
    <row r="27614" spans="8:29">
      <c r="H27614" s="2"/>
      <c r="I27614" s="2"/>
      <c r="J27614" s="2"/>
      <c r="K27614" s="2"/>
      <c r="L27614" s="3"/>
      <c r="Q27614" s="2"/>
    </row>
    <row r="27615" spans="8:29">
      <c r="H27615" s="2"/>
      <c r="I27615" s="2"/>
      <c r="J27615" s="2"/>
      <c r="K27615" s="2"/>
      <c r="L27615" s="3"/>
      <c r="Q27615" s="2"/>
      <c r="AC27615" s="4"/>
    </row>
    <row r="27616" spans="8:29">
      <c r="H27616" s="2"/>
      <c r="I27616" s="2"/>
      <c r="J27616" s="2"/>
      <c r="K27616" s="2"/>
      <c r="L27616" s="3"/>
      <c r="Q27616" s="2"/>
    </row>
    <row r="27617" spans="8:29">
      <c r="H27617" s="2"/>
      <c r="I27617" s="2"/>
      <c r="J27617" s="2"/>
      <c r="K27617" s="2"/>
      <c r="L27617" s="3"/>
      <c r="Q27617" s="2"/>
      <c r="AC27617" s="4"/>
    </row>
    <row r="27618" spans="8:29">
      <c r="H27618" s="2"/>
      <c r="I27618" s="2"/>
      <c r="J27618" s="2"/>
      <c r="K27618" s="2"/>
      <c r="L27618" s="3"/>
      <c r="Q27618" s="2"/>
    </row>
    <row r="27619" spans="8:29">
      <c r="H27619" s="2"/>
      <c r="I27619" s="2"/>
      <c r="J27619" s="2"/>
      <c r="K27619" s="2"/>
      <c r="L27619" s="3"/>
      <c r="Q27619" s="2"/>
      <c r="AC27619" s="4"/>
    </row>
    <row r="27620" spans="8:29">
      <c r="H27620" s="2"/>
      <c r="I27620" s="2"/>
      <c r="J27620" s="2"/>
      <c r="K27620" s="2"/>
      <c r="L27620" s="3"/>
      <c r="Q27620" s="2"/>
    </row>
    <row r="27621" spans="8:29">
      <c r="H27621" s="2"/>
      <c r="I27621" s="2"/>
      <c r="J27621" s="2"/>
      <c r="K27621" s="2"/>
      <c r="L27621" s="3"/>
      <c r="Q27621" s="2"/>
      <c r="AC27621" s="4"/>
    </row>
    <row r="27622" spans="8:29">
      <c r="H27622" s="2"/>
      <c r="I27622" s="2"/>
      <c r="J27622" s="2"/>
      <c r="K27622" s="2"/>
      <c r="L27622" s="3"/>
      <c r="Q27622" s="2"/>
    </row>
    <row r="27623" spans="8:29">
      <c r="H27623" s="2"/>
      <c r="I27623" s="2"/>
      <c r="J27623" s="2"/>
      <c r="K27623" s="2"/>
      <c r="L27623" s="3"/>
      <c r="Q27623" s="2"/>
      <c r="AC27623" s="4"/>
    </row>
    <row r="27624" spans="8:29">
      <c r="H27624" s="2"/>
      <c r="I27624" s="2"/>
      <c r="J27624" s="2"/>
      <c r="K27624" s="2"/>
      <c r="L27624" s="3"/>
      <c r="Q27624" s="2"/>
    </row>
    <row r="27625" spans="8:29">
      <c r="H27625" s="2"/>
      <c r="I27625" s="2"/>
      <c r="J27625" s="2"/>
      <c r="K27625" s="2"/>
      <c r="L27625" s="3"/>
      <c r="Q27625" s="2"/>
      <c r="AC27625" s="4"/>
    </row>
    <row r="27626" spans="8:29">
      <c r="H27626" s="2"/>
      <c r="I27626" s="2"/>
      <c r="J27626" s="2"/>
      <c r="K27626" s="2"/>
      <c r="L27626" s="3"/>
      <c r="Q27626" s="2"/>
    </row>
    <row r="27627" spans="8:29">
      <c r="H27627" s="2"/>
      <c r="I27627" s="2"/>
      <c r="J27627" s="2"/>
      <c r="K27627" s="2"/>
      <c r="L27627" s="3"/>
      <c r="Q27627" s="2"/>
      <c r="AC27627" s="4"/>
    </row>
    <row r="27628" spans="8:29">
      <c r="H27628" s="2"/>
      <c r="I27628" s="2"/>
      <c r="J27628" s="2"/>
      <c r="K27628" s="2"/>
      <c r="L27628" s="3"/>
      <c r="Q27628" s="2"/>
    </row>
    <row r="27629" spans="8:29">
      <c r="H27629" s="2"/>
      <c r="I27629" s="2"/>
      <c r="J27629" s="2"/>
      <c r="K27629" s="2"/>
      <c r="L27629" s="3"/>
      <c r="Q27629" s="2"/>
      <c r="AC27629" s="4"/>
    </row>
    <row r="27630" spans="8:29">
      <c r="H27630" s="2"/>
      <c r="I27630" s="2"/>
      <c r="J27630" s="2"/>
      <c r="K27630" s="2"/>
      <c r="L27630" s="3"/>
      <c r="Q27630" s="2"/>
    </row>
    <row r="27631" spans="8:29">
      <c r="H27631" s="2"/>
      <c r="I27631" s="2"/>
      <c r="J27631" s="2"/>
      <c r="K27631" s="2"/>
      <c r="L27631" s="3"/>
      <c r="Q27631" s="2"/>
      <c r="AC27631" s="4"/>
    </row>
    <row r="27632" spans="8:29">
      <c r="H27632" s="2"/>
      <c r="I27632" s="2"/>
      <c r="J27632" s="2"/>
      <c r="K27632" s="2"/>
      <c r="L27632" s="3"/>
      <c r="Q27632" s="2"/>
    </row>
    <row r="27633" spans="8:29">
      <c r="H27633" s="2"/>
      <c r="I27633" s="2"/>
      <c r="J27633" s="2"/>
      <c r="K27633" s="2"/>
      <c r="L27633" s="3"/>
      <c r="Q27633" s="2"/>
      <c r="AC27633" s="4"/>
    </row>
    <row r="27634" spans="8:29">
      <c r="H27634" s="2"/>
      <c r="I27634" s="2"/>
      <c r="J27634" s="2"/>
      <c r="K27634" s="2"/>
      <c r="L27634" s="3"/>
      <c r="Q27634" s="2"/>
    </row>
    <row r="27635" spans="8:29">
      <c r="H27635" s="2"/>
      <c r="I27635" s="2"/>
      <c r="J27635" s="2"/>
      <c r="K27635" s="2"/>
      <c r="L27635" s="3"/>
      <c r="Q27635" s="2"/>
      <c r="AC27635" s="4"/>
    </row>
    <row r="27636" spans="8:29">
      <c r="H27636" s="2"/>
      <c r="I27636" s="2"/>
      <c r="J27636" s="2"/>
      <c r="K27636" s="2"/>
      <c r="L27636" s="3"/>
      <c r="Q27636" s="2"/>
    </row>
    <row r="27637" spans="8:29">
      <c r="H27637" s="2"/>
      <c r="I27637" s="2"/>
      <c r="J27637" s="2"/>
      <c r="K27637" s="2"/>
      <c r="L27637" s="3"/>
      <c r="Q27637" s="2"/>
      <c r="AC27637" s="4"/>
    </row>
    <row r="27638" spans="8:29">
      <c r="H27638" s="2"/>
      <c r="I27638" s="2"/>
      <c r="J27638" s="2"/>
      <c r="K27638" s="2"/>
      <c r="L27638" s="3"/>
      <c r="Q27638" s="2"/>
    </row>
    <row r="27639" spans="8:29">
      <c r="H27639" s="2"/>
      <c r="I27639" s="2"/>
      <c r="J27639" s="2"/>
      <c r="K27639" s="2"/>
      <c r="L27639" s="3"/>
      <c r="Q27639" s="2"/>
      <c r="AC27639" s="4"/>
    </row>
    <row r="27640" spans="8:29">
      <c r="H27640" s="2"/>
      <c r="I27640" s="2"/>
      <c r="J27640" s="2"/>
      <c r="K27640" s="2"/>
      <c r="L27640" s="3"/>
      <c r="Q27640" s="2"/>
    </row>
    <row r="27641" spans="8:29">
      <c r="H27641" s="2"/>
      <c r="I27641" s="2"/>
      <c r="J27641" s="2"/>
      <c r="K27641" s="2"/>
      <c r="L27641" s="3"/>
      <c r="Q27641" s="2"/>
      <c r="AC27641" s="4"/>
    </row>
    <row r="27642" spans="8:29">
      <c r="H27642" s="2"/>
      <c r="I27642" s="2"/>
      <c r="J27642" s="2"/>
      <c r="K27642" s="2"/>
      <c r="L27642" s="3"/>
      <c r="Q27642" s="2"/>
    </row>
    <row r="27643" spans="8:29">
      <c r="H27643" s="2"/>
      <c r="I27643" s="2"/>
      <c r="J27643" s="2"/>
      <c r="K27643" s="2"/>
      <c r="L27643" s="3"/>
      <c r="Q27643" s="2"/>
      <c r="AC27643" s="4"/>
    </row>
    <row r="27644" spans="8:29">
      <c r="H27644" s="2"/>
      <c r="I27644" s="2"/>
      <c r="J27644" s="2"/>
      <c r="K27644" s="2"/>
      <c r="L27644" s="3"/>
      <c r="Q27644" s="2"/>
    </row>
    <row r="27645" spans="8:29">
      <c r="H27645" s="2"/>
      <c r="I27645" s="2"/>
      <c r="J27645" s="2"/>
      <c r="K27645" s="2"/>
      <c r="L27645" s="3"/>
      <c r="Q27645" s="2"/>
    </row>
    <row r="27646" spans="8:29">
      <c r="H27646" s="2"/>
      <c r="I27646" s="2"/>
      <c r="J27646" s="2"/>
      <c r="K27646" s="2"/>
      <c r="L27646" s="3"/>
      <c r="Q27646" s="2"/>
    </row>
    <row r="27647" spans="8:29">
      <c r="H27647" s="2"/>
      <c r="I27647" s="2"/>
      <c r="J27647" s="2"/>
      <c r="K27647" s="2"/>
      <c r="L27647" s="3"/>
      <c r="Q27647" s="2"/>
    </row>
    <row r="27648" spans="8:29">
      <c r="H27648" s="2"/>
      <c r="I27648" s="2"/>
      <c r="J27648" s="2"/>
      <c r="K27648" s="2"/>
      <c r="L27648" s="3"/>
      <c r="Q27648" s="2"/>
    </row>
    <row r="27649" spans="8:29">
      <c r="H27649" s="2"/>
      <c r="I27649" s="2"/>
      <c r="J27649" s="2"/>
      <c r="K27649" s="2"/>
      <c r="L27649" s="3"/>
      <c r="Q27649" s="2"/>
    </row>
    <row r="27650" spans="8:29">
      <c r="H27650" s="2"/>
      <c r="I27650" s="2"/>
      <c r="J27650" s="2"/>
      <c r="K27650" s="2"/>
      <c r="L27650" s="3"/>
      <c r="Q27650" s="2"/>
    </row>
    <row r="27651" spans="8:29">
      <c r="H27651" s="2"/>
      <c r="I27651" s="2"/>
      <c r="J27651" s="2"/>
      <c r="K27651" s="2"/>
      <c r="L27651" s="3"/>
      <c r="Q27651" s="2"/>
    </row>
    <row r="27652" spans="8:29">
      <c r="H27652" s="2"/>
      <c r="I27652" s="2"/>
      <c r="J27652" s="2"/>
      <c r="K27652" s="2"/>
      <c r="L27652" s="3"/>
      <c r="Q27652" s="2"/>
    </row>
    <row r="27653" spans="8:29">
      <c r="H27653" s="2"/>
      <c r="I27653" s="2"/>
      <c r="J27653" s="2"/>
      <c r="K27653" s="2"/>
      <c r="L27653" s="3"/>
      <c r="Q27653" s="2"/>
    </row>
    <row r="27654" spans="8:29">
      <c r="H27654" s="2"/>
      <c r="I27654" s="2"/>
      <c r="J27654" s="2"/>
      <c r="K27654" s="2"/>
      <c r="L27654" s="3"/>
      <c r="Q27654" s="2"/>
    </row>
    <row r="27655" spans="8:29">
      <c r="H27655" s="2"/>
      <c r="I27655" s="2"/>
      <c r="J27655" s="2"/>
      <c r="K27655" s="2"/>
      <c r="L27655" s="3"/>
      <c r="Q27655" s="2"/>
    </row>
    <row r="27656" spans="8:29">
      <c r="H27656" s="2"/>
      <c r="I27656" s="2"/>
      <c r="J27656" s="2"/>
      <c r="K27656" s="2"/>
      <c r="L27656" s="3"/>
      <c r="Q27656" s="2"/>
    </row>
    <row r="27657" spans="8:29">
      <c r="H27657" s="2"/>
      <c r="I27657" s="2"/>
      <c r="J27657" s="2"/>
      <c r="K27657" s="2"/>
      <c r="L27657" s="3"/>
      <c r="Q27657" s="2"/>
      <c r="AC27657" s="4"/>
    </row>
    <row r="27658" spans="8:29">
      <c r="H27658" s="2"/>
      <c r="I27658" s="2"/>
      <c r="J27658" s="2"/>
      <c r="K27658" s="2"/>
      <c r="L27658" s="3"/>
      <c r="Q27658" s="2"/>
      <c r="AC27658" s="4"/>
    </row>
    <row r="27659" spans="8:29">
      <c r="H27659" s="2"/>
      <c r="I27659" s="2"/>
      <c r="J27659" s="2"/>
      <c r="K27659" s="2"/>
      <c r="L27659" s="3"/>
      <c r="Q27659" s="2"/>
      <c r="AC27659" s="4"/>
    </row>
    <row r="27660" spans="8:29">
      <c r="H27660" s="2"/>
      <c r="I27660" s="2"/>
      <c r="J27660" s="2"/>
      <c r="K27660" s="2"/>
      <c r="L27660" s="3"/>
      <c r="Q27660" s="2"/>
      <c r="AC27660" s="4"/>
    </row>
    <row r="27661" spans="8:29">
      <c r="H27661" s="2"/>
      <c r="I27661" s="2"/>
      <c r="J27661" s="2"/>
      <c r="K27661" s="2"/>
      <c r="L27661" s="3"/>
      <c r="Q27661" s="2"/>
      <c r="AC27661" s="4"/>
    </row>
    <row r="27662" spans="8:29">
      <c r="H27662" s="2"/>
      <c r="I27662" s="2"/>
      <c r="J27662" s="2"/>
      <c r="K27662" s="2"/>
      <c r="L27662" s="3"/>
      <c r="Q27662" s="2"/>
      <c r="AC27662" s="4"/>
    </row>
    <row r="27663" spans="8:29">
      <c r="H27663" s="2"/>
      <c r="I27663" s="2"/>
      <c r="J27663" s="2"/>
      <c r="K27663" s="2"/>
      <c r="L27663" s="3"/>
      <c r="Q27663" s="2"/>
      <c r="AC27663" s="4"/>
    </row>
    <row r="27664" spans="8:29">
      <c r="H27664" s="2"/>
      <c r="I27664" s="2"/>
      <c r="J27664" s="2"/>
      <c r="K27664" s="2"/>
      <c r="L27664" s="3"/>
      <c r="Q27664" s="2"/>
    </row>
    <row r="27665" spans="8:29">
      <c r="H27665" s="2"/>
      <c r="I27665" s="2"/>
      <c r="J27665" s="2"/>
      <c r="K27665" s="2"/>
      <c r="L27665" s="3"/>
      <c r="Q27665" s="2"/>
    </row>
    <row r="27666" spans="8:29">
      <c r="H27666" s="2"/>
      <c r="I27666" s="2"/>
      <c r="J27666" s="2"/>
      <c r="K27666" s="2"/>
      <c r="L27666" s="3"/>
      <c r="Q27666" s="2"/>
      <c r="AC27666" s="4"/>
    </row>
    <row r="27667" spans="8:29">
      <c r="H27667" s="2"/>
      <c r="I27667" s="2"/>
      <c r="J27667" s="2"/>
      <c r="K27667" s="2"/>
      <c r="L27667" s="3"/>
      <c r="Q27667" s="2"/>
    </row>
    <row r="27668" spans="8:29">
      <c r="H27668" s="2"/>
      <c r="I27668" s="2"/>
      <c r="J27668" s="2"/>
      <c r="K27668" s="2"/>
      <c r="L27668" s="3"/>
      <c r="Q27668" s="2"/>
      <c r="AC27668" s="4"/>
    </row>
    <row r="27669" spans="8:29">
      <c r="H27669" s="2"/>
      <c r="I27669" s="2"/>
      <c r="J27669" s="2"/>
      <c r="K27669" s="2"/>
      <c r="L27669" s="3"/>
      <c r="Q27669" s="2"/>
    </row>
    <row r="27670" spans="8:29">
      <c r="H27670" s="2"/>
      <c r="I27670" s="2"/>
      <c r="J27670" s="2"/>
      <c r="K27670" s="2"/>
      <c r="L27670" s="3"/>
      <c r="Q27670" s="2"/>
      <c r="AC27670" s="4"/>
    </row>
    <row r="27671" spans="8:29">
      <c r="H27671" s="2"/>
      <c r="I27671" s="2"/>
      <c r="J27671" s="2"/>
      <c r="K27671" s="2"/>
      <c r="L27671" s="3"/>
      <c r="Q27671" s="2"/>
    </row>
    <row r="27672" spans="8:29">
      <c r="H27672" s="2"/>
      <c r="I27672" s="2"/>
      <c r="J27672" s="2"/>
      <c r="K27672" s="2"/>
      <c r="L27672" s="3"/>
      <c r="Q27672" s="2"/>
      <c r="AC27672" s="4"/>
    </row>
    <row r="27673" spans="8:29">
      <c r="H27673" s="2"/>
      <c r="I27673" s="2"/>
      <c r="J27673" s="2"/>
      <c r="K27673" s="2"/>
      <c r="L27673" s="3"/>
      <c r="Q27673" s="2"/>
    </row>
    <row r="27674" spans="8:29">
      <c r="H27674" s="2"/>
      <c r="I27674" s="2"/>
      <c r="J27674" s="2"/>
      <c r="K27674" s="2"/>
      <c r="L27674" s="3"/>
      <c r="Q27674" s="2"/>
      <c r="AC27674" s="4"/>
    </row>
    <row r="27675" spans="8:29">
      <c r="H27675" s="2"/>
      <c r="I27675" s="2"/>
      <c r="J27675" s="2"/>
      <c r="K27675" s="2"/>
      <c r="L27675" s="3"/>
      <c r="Q27675" s="2"/>
    </row>
    <row r="27676" spans="8:29">
      <c r="H27676" s="2"/>
      <c r="I27676" s="2"/>
      <c r="J27676" s="2"/>
      <c r="K27676" s="2"/>
      <c r="L27676" s="3"/>
      <c r="Q27676" s="2"/>
      <c r="AC27676" s="4"/>
    </row>
    <row r="27677" spans="8:29">
      <c r="H27677" s="2"/>
      <c r="I27677" s="2"/>
      <c r="J27677" s="2"/>
      <c r="K27677" s="2"/>
      <c r="L27677" s="3"/>
      <c r="Q27677" s="2"/>
    </row>
    <row r="27678" spans="8:29">
      <c r="H27678" s="2"/>
      <c r="I27678" s="2"/>
      <c r="J27678" s="2"/>
      <c r="K27678" s="2"/>
      <c r="L27678" s="3"/>
      <c r="Q27678" s="2"/>
      <c r="AC27678" s="4"/>
    </row>
    <row r="27679" spans="8:29">
      <c r="H27679" s="2"/>
      <c r="I27679" s="2"/>
      <c r="J27679" s="2"/>
      <c r="K27679" s="2"/>
      <c r="L27679" s="3"/>
      <c r="Q27679" s="2"/>
    </row>
    <row r="27680" spans="8:29">
      <c r="H27680" s="2"/>
      <c r="I27680" s="2"/>
      <c r="J27680" s="2"/>
      <c r="K27680" s="2"/>
      <c r="L27680" s="3"/>
      <c r="Q27680" s="2"/>
    </row>
    <row r="27681" spans="8:29">
      <c r="H27681" s="2"/>
      <c r="I27681" s="2"/>
      <c r="J27681" s="2"/>
      <c r="K27681" s="2"/>
      <c r="L27681" s="3"/>
      <c r="Q27681" s="2"/>
    </row>
    <row r="27682" spans="8:29">
      <c r="H27682" s="2"/>
      <c r="I27682" s="2"/>
      <c r="J27682" s="2"/>
      <c r="K27682" s="2"/>
      <c r="L27682" s="3"/>
      <c r="Q27682" s="2"/>
    </row>
    <row r="27683" spans="8:29">
      <c r="H27683" s="2"/>
      <c r="I27683" s="2"/>
      <c r="J27683" s="2"/>
      <c r="K27683" s="2"/>
      <c r="L27683" s="3"/>
      <c r="Q27683" s="2"/>
    </row>
    <row r="27684" spans="8:29">
      <c r="H27684" s="2"/>
      <c r="I27684" s="2"/>
      <c r="J27684" s="2"/>
      <c r="K27684" s="2"/>
      <c r="L27684" s="3"/>
      <c r="Q27684" s="2"/>
    </row>
    <row r="27685" spans="8:29">
      <c r="H27685" s="2"/>
      <c r="I27685" s="2"/>
      <c r="J27685" s="2"/>
      <c r="K27685" s="2"/>
      <c r="L27685" s="3"/>
      <c r="Q27685" s="2"/>
    </row>
    <row r="27686" spans="8:29">
      <c r="H27686" s="2"/>
      <c r="I27686" s="2"/>
      <c r="J27686" s="2"/>
      <c r="K27686" s="2"/>
      <c r="L27686" s="3"/>
      <c r="Q27686" s="2"/>
    </row>
    <row r="27687" spans="8:29">
      <c r="H27687" s="2"/>
      <c r="I27687" s="2"/>
      <c r="J27687" s="2"/>
      <c r="K27687" s="2"/>
      <c r="L27687" s="3"/>
      <c r="Q27687" s="2"/>
    </row>
    <row r="27688" spans="8:29">
      <c r="H27688" s="2"/>
      <c r="I27688" s="2"/>
      <c r="J27688" s="2"/>
      <c r="K27688" s="2"/>
      <c r="L27688" s="3"/>
      <c r="Q27688" s="2"/>
    </row>
    <row r="27689" spans="8:29">
      <c r="H27689" s="2"/>
      <c r="I27689" s="2"/>
      <c r="J27689" s="2"/>
      <c r="K27689" s="2"/>
      <c r="L27689" s="3"/>
      <c r="Q27689" s="2"/>
    </row>
    <row r="27690" spans="8:29">
      <c r="H27690" s="2"/>
      <c r="I27690" s="2"/>
      <c r="J27690" s="2"/>
      <c r="K27690" s="2"/>
      <c r="L27690" s="3"/>
      <c r="Q27690" s="2"/>
    </row>
    <row r="27691" spans="8:29">
      <c r="H27691" s="2"/>
      <c r="I27691" s="2"/>
      <c r="J27691" s="2"/>
      <c r="K27691" s="2"/>
      <c r="L27691" s="3"/>
      <c r="Q27691" s="2"/>
    </row>
    <row r="27692" spans="8:29">
      <c r="H27692" s="2"/>
      <c r="I27692" s="2"/>
      <c r="J27692" s="2"/>
      <c r="K27692" s="2"/>
      <c r="L27692" s="3"/>
      <c r="Q27692" s="2"/>
      <c r="AC27692" s="4"/>
    </row>
    <row r="27693" spans="8:29">
      <c r="H27693" s="2"/>
      <c r="I27693" s="2"/>
      <c r="J27693" s="2"/>
      <c r="K27693" s="2"/>
      <c r="L27693" s="3"/>
      <c r="Q27693" s="2"/>
    </row>
    <row r="27694" spans="8:29">
      <c r="H27694" s="2"/>
      <c r="I27694" s="2"/>
      <c r="J27694" s="2"/>
      <c r="K27694" s="2"/>
      <c r="L27694" s="3"/>
      <c r="Q27694" s="2"/>
      <c r="AC27694" s="4"/>
    </row>
    <row r="27695" spans="8:29">
      <c r="H27695" s="2"/>
      <c r="I27695" s="2"/>
      <c r="J27695" s="2"/>
      <c r="K27695" s="2"/>
      <c r="L27695" s="3"/>
      <c r="Q27695" s="2"/>
    </row>
    <row r="27696" spans="8:29">
      <c r="H27696" s="2"/>
      <c r="I27696" s="2"/>
      <c r="J27696" s="2"/>
      <c r="K27696" s="2"/>
      <c r="L27696" s="3"/>
      <c r="Q27696" s="2"/>
      <c r="AC27696" s="4"/>
    </row>
    <row r="27697" spans="8:29">
      <c r="H27697" s="2"/>
      <c r="I27697" s="2"/>
      <c r="J27697" s="2"/>
      <c r="K27697" s="2"/>
      <c r="L27697" s="3"/>
      <c r="Q27697" s="2"/>
    </row>
    <row r="27698" spans="8:29">
      <c r="H27698" s="2"/>
      <c r="I27698" s="2"/>
      <c r="J27698" s="2"/>
      <c r="K27698" s="2"/>
      <c r="L27698" s="3"/>
      <c r="Q27698" s="2"/>
      <c r="AC27698" s="4"/>
    </row>
    <row r="27699" spans="8:29">
      <c r="H27699" s="2"/>
      <c r="I27699" s="2"/>
      <c r="J27699" s="2"/>
      <c r="K27699" s="2"/>
      <c r="L27699" s="3"/>
      <c r="Q27699" s="2"/>
    </row>
    <row r="27700" spans="8:29">
      <c r="H27700" s="2"/>
      <c r="I27700" s="2"/>
      <c r="J27700" s="2"/>
      <c r="K27700" s="2"/>
      <c r="L27700" s="3"/>
      <c r="Q27700" s="2"/>
    </row>
    <row r="27701" spans="8:29">
      <c r="H27701" s="2"/>
      <c r="I27701" s="2"/>
      <c r="J27701" s="2"/>
      <c r="K27701" s="2"/>
      <c r="L27701" s="3"/>
      <c r="Q27701" s="2"/>
    </row>
    <row r="27702" spans="8:29">
      <c r="H27702" s="2"/>
      <c r="I27702" s="2"/>
      <c r="J27702" s="2"/>
      <c r="K27702" s="2"/>
      <c r="L27702" s="3"/>
      <c r="Q27702" s="2"/>
    </row>
    <row r="27703" spans="8:29">
      <c r="H27703" s="2"/>
      <c r="I27703" s="2"/>
      <c r="J27703" s="2"/>
      <c r="K27703" s="2"/>
      <c r="L27703" s="3"/>
      <c r="Q27703" s="2"/>
    </row>
    <row r="27704" spans="8:29">
      <c r="H27704" s="2"/>
      <c r="I27704" s="2"/>
      <c r="J27704" s="2"/>
      <c r="K27704" s="2"/>
      <c r="L27704" s="3"/>
      <c r="Q27704" s="2"/>
    </row>
    <row r="27705" spans="8:29">
      <c r="H27705" s="2"/>
      <c r="I27705" s="2"/>
      <c r="J27705" s="2"/>
      <c r="K27705" s="2"/>
      <c r="L27705" s="3"/>
      <c r="Q27705" s="2"/>
    </row>
    <row r="27706" spans="8:29">
      <c r="H27706" s="2"/>
      <c r="I27706" s="2"/>
      <c r="J27706" s="2"/>
      <c r="K27706" s="2"/>
      <c r="L27706" s="3"/>
      <c r="Q27706" s="2"/>
    </row>
    <row r="27707" spans="8:29">
      <c r="H27707" s="2"/>
      <c r="I27707" s="2"/>
      <c r="J27707" s="2"/>
      <c r="K27707" s="2"/>
      <c r="L27707" s="3"/>
      <c r="Q27707" s="2"/>
    </row>
    <row r="27708" spans="8:29">
      <c r="H27708" s="2"/>
      <c r="I27708" s="2"/>
      <c r="J27708" s="2"/>
      <c r="K27708" s="2"/>
      <c r="L27708" s="3"/>
      <c r="Q27708" s="2"/>
    </row>
    <row r="27709" spans="8:29">
      <c r="H27709" s="2"/>
      <c r="I27709" s="2"/>
      <c r="J27709" s="2"/>
      <c r="K27709" s="2"/>
      <c r="L27709" s="3"/>
      <c r="Q27709" s="2"/>
    </row>
    <row r="27710" spans="8:29">
      <c r="H27710" s="2"/>
      <c r="I27710" s="2"/>
      <c r="J27710" s="2"/>
      <c r="K27710" s="2"/>
      <c r="L27710" s="3"/>
      <c r="Q27710" s="2"/>
    </row>
    <row r="27711" spans="8:29">
      <c r="H27711" s="2"/>
      <c r="I27711" s="2"/>
      <c r="J27711" s="2"/>
      <c r="K27711" s="2"/>
      <c r="L27711" s="3"/>
      <c r="Q27711" s="2"/>
    </row>
    <row r="27712" spans="8:29">
      <c r="H27712" s="2"/>
      <c r="I27712" s="2"/>
      <c r="J27712" s="2"/>
      <c r="K27712" s="2"/>
      <c r="L27712" s="3"/>
      <c r="Q27712" s="2"/>
    </row>
    <row r="27713" spans="8:17">
      <c r="H27713" s="2"/>
      <c r="I27713" s="2"/>
      <c r="J27713" s="2"/>
      <c r="K27713" s="2"/>
      <c r="L27713" s="3"/>
      <c r="Q27713" s="2"/>
    </row>
    <row r="27714" spans="8:17">
      <c r="H27714" s="2"/>
      <c r="I27714" s="2"/>
      <c r="J27714" s="2"/>
      <c r="K27714" s="2"/>
      <c r="L27714" s="3"/>
      <c r="Q27714" s="2"/>
    </row>
    <row r="27715" spans="8:17">
      <c r="H27715" s="2"/>
      <c r="I27715" s="2"/>
      <c r="J27715" s="2"/>
      <c r="K27715" s="2"/>
      <c r="L27715" s="3"/>
      <c r="Q27715" s="2"/>
    </row>
    <row r="27716" spans="8:17">
      <c r="H27716" s="2"/>
      <c r="I27716" s="2"/>
      <c r="J27716" s="2"/>
      <c r="K27716" s="2"/>
      <c r="L27716" s="3"/>
      <c r="Q27716" s="2"/>
    </row>
    <row r="27717" spans="8:17">
      <c r="H27717" s="2"/>
      <c r="I27717" s="2"/>
      <c r="J27717" s="2"/>
      <c r="K27717" s="2"/>
      <c r="L27717" s="3"/>
      <c r="Q27717" s="2"/>
    </row>
    <row r="27718" spans="8:17">
      <c r="H27718" s="2"/>
      <c r="I27718" s="2"/>
      <c r="J27718" s="2"/>
      <c r="K27718" s="2"/>
      <c r="L27718" s="3"/>
      <c r="Q27718" s="2"/>
    </row>
    <row r="27719" spans="8:17">
      <c r="H27719" s="2"/>
      <c r="I27719" s="2"/>
      <c r="J27719" s="2"/>
      <c r="K27719" s="2"/>
      <c r="L27719" s="3"/>
      <c r="Q27719" s="2"/>
    </row>
    <row r="27720" spans="8:17">
      <c r="H27720" s="2"/>
      <c r="I27720" s="2"/>
      <c r="J27720" s="2"/>
      <c r="K27720" s="2"/>
      <c r="L27720" s="3"/>
      <c r="Q27720" s="2"/>
    </row>
    <row r="27721" spans="8:17">
      <c r="H27721" s="2"/>
      <c r="I27721" s="2"/>
      <c r="J27721" s="2"/>
      <c r="K27721" s="2"/>
      <c r="L27721" s="3"/>
      <c r="Q27721" s="2"/>
    </row>
    <row r="27722" spans="8:17">
      <c r="H27722" s="2"/>
      <c r="I27722" s="2"/>
      <c r="J27722" s="2"/>
      <c r="K27722" s="2"/>
      <c r="L27722" s="3"/>
      <c r="Q27722" s="2"/>
    </row>
    <row r="27723" spans="8:17">
      <c r="H27723" s="2"/>
      <c r="I27723" s="2"/>
      <c r="J27723" s="2"/>
      <c r="K27723" s="2"/>
      <c r="L27723" s="3"/>
      <c r="Q27723" s="2"/>
    </row>
    <row r="27724" spans="8:17">
      <c r="H27724" s="2"/>
      <c r="I27724" s="2"/>
      <c r="J27724" s="2"/>
      <c r="K27724" s="2"/>
      <c r="L27724" s="3"/>
      <c r="Q27724" s="2"/>
    </row>
    <row r="27725" spans="8:17">
      <c r="H27725" s="2"/>
      <c r="I27725" s="2"/>
      <c r="J27725" s="2"/>
      <c r="K27725" s="2"/>
      <c r="L27725" s="3"/>
      <c r="Q27725" s="2"/>
    </row>
    <row r="27726" spans="8:17">
      <c r="H27726" s="2"/>
      <c r="I27726" s="2"/>
      <c r="J27726" s="2"/>
      <c r="K27726" s="2"/>
      <c r="L27726" s="3"/>
      <c r="Q27726" s="2"/>
    </row>
    <row r="27727" spans="8:17">
      <c r="H27727" s="2"/>
      <c r="I27727" s="2"/>
      <c r="J27727" s="2"/>
      <c r="K27727" s="2"/>
      <c r="L27727" s="3"/>
      <c r="Q27727" s="2"/>
    </row>
    <row r="27728" spans="8:17">
      <c r="H27728" s="2"/>
      <c r="I27728" s="2"/>
      <c r="J27728" s="2"/>
      <c r="K27728" s="2"/>
      <c r="L27728" s="3"/>
      <c r="Q27728" s="2"/>
    </row>
    <row r="27729" spans="8:17">
      <c r="H27729" s="2"/>
      <c r="I27729" s="2"/>
      <c r="J27729" s="2"/>
      <c r="K27729" s="2"/>
      <c r="L27729" s="3"/>
      <c r="Q27729" s="2"/>
    </row>
    <row r="27730" spans="8:17">
      <c r="H27730" s="2"/>
      <c r="I27730" s="2"/>
      <c r="J27730" s="2"/>
      <c r="K27730" s="2"/>
      <c r="L27730" s="3"/>
      <c r="Q27730" s="2"/>
    </row>
    <row r="27731" spans="8:17">
      <c r="H27731" s="2"/>
      <c r="I27731" s="2"/>
      <c r="J27731" s="2"/>
      <c r="K27731" s="2"/>
      <c r="L27731" s="3"/>
      <c r="Q27731" s="2"/>
    </row>
    <row r="27732" spans="8:17">
      <c r="H27732" s="2"/>
      <c r="I27732" s="2"/>
      <c r="J27732" s="2"/>
      <c r="K27732" s="2"/>
      <c r="L27732" s="3"/>
      <c r="Q27732" s="2"/>
    </row>
    <row r="27733" spans="8:17">
      <c r="H27733" s="2"/>
      <c r="I27733" s="2"/>
      <c r="J27733" s="2"/>
      <c r="K27733" s="2"/>
      <c r="L27733" s="3"/>
      <c r="Q27733" s="2"/>
    </row>
    <row r="27734" spans="8:17">
      <c r="H27734" s="2"/>
      <c r="I27734" s="2"/>
      <c r="J27734" s="2"/>
      <c r="K27734" s="2"/>
      <c r="L27734" s="3"/>
      <c r="Q27734" s="2"/>
    </row>
    <row r="27735" spans="8:17">
      <c r="H27735" s="2"/>
      <c r="I27735" s="2"/>
      <c r="J27735" s="2"/>
      <c r="K27735" s="2"/>
      <c r="L27735" s="3"/>
      <c r="Q27735" s="2"/>
    </row>
    <row r="27736" spans="8:17">
      <c r="H27736" s="2"/>
      <c r="I27736" s="2"/>
      <c r="J27736" s="2"/>
      <c r="K27736" s="2"/>
      <c r="L27736" s="3"/>
      <c r="Q27736" s="2"/>
    </row>
    <row r="27737" spans="8:17">
      <c r="H27737" s="2"/>
      <c r="I27737" s="2"/>
      <c r="J27737" s="2"/>
      <c r="K27737" s="2"/>
      <c r="L27737" s="3"/>
      <c r="Q27737" s="2"/>
    </row>
    <row r="27738" spans="8:17">
      <c r="H27738" s="2"/>
      <c r="I27738" s="2"/>
      <c r="J27738" s="2"/>
      <c r="K27738" s="2"/>
      <c r="L27738" s="3"/>
      <c r="Q27738" s="2"/>
    </row>
    <row r="27739" spans="8:17">
      <c r="H27739" s="2"/>
      <c r="I27739" s="2"/>
      <c r="J27739" s="2"/>
      <c r="K27739" s="2"/>
      <c r="L27739" s="3"/>
      <c r="Q27739" s="2"/>
    </row>
    <row r="27740" spans="8:17">
      <c r="H27740" s="2"/>
      <c r="I27740" s="2"/>
      <c r="J27740" s="2"/>
      <c r="K27740" s="2"/>
      <c r="L27740" s="3"/>
      <c r="Q27740" s="2"/>
    </row>
    <row r="27741" spans="8:17">
      <c r="H27741" s="2"/>
      <c r="I27741" s="2"/>
      <c r="J27741" s="2"/>
      <c r="K27741" s="2"/>
      <c r="L27741" s="3"/>
      <c r="Q27741" s="2"/>
    </row>
    <row r="27742" spans="8:17">
      <c r="H27742" s="2"/>
      <c r="I27742" s="2"/>
      <c r="J27742" s="2"/>
      <c r="K27742" s="2"/>
      <c r="L27742" s="3"/>
      <c r="Q27742" s="2"/>
    </row>
    <row r="27743" spans="8:17">
      <c r="H27743" s="2"/>
      <c r="I27743" s="2"/>
      <c r="J27743" s="2"/>
      <c r="K27743" s="2"/>
      <c r="L27743" s="3"/>
      <c r="Q27743" s="2"/>
    </row>
    <row r="27744" spans="8:17">
      <c r="H27744" s="2"/>
      <c r="I27744" s="2"/>
      <c r="J27744" s="2"/>
      <c r="K27744" s="2"/>
      <c r="L27744" s="3"/>
      <c r="Q27744" s="2"/>
    </row>
    <row r="27745" spans="8:17">
      <c r="H27745" s="2"/>
      <c r="I27745" s="2"/>
      <c r="J27745" s="2"/>
      <c r="K27745" s="2"/>
      <c r="L27745" s="3"/>
      <c r="Q27745" s="2"/>
    </row>
    <row r="27746" spans="8:17">
      <c r="H27746" s="2"/>
      <c r="I27746" s="2"/>
      <c r="J27746" s="2"/>
      <c r="K27746" s="2"/>
      <c r="L27746" s="3"/>
      <c r="Q27746" s="2"/>
    </row>
    <row r="27747" spans="8:17">
      <c r="H27747" s="2"/>
      <c r="I27747" s="2"/>
      <c r="J27747" s="2"/>
      <c r="K27747" s="2"/>
      <c r="L27747" s="3"/>
      <c r="Q27747" s="2"/>
    </row>
    <row r="27748" spans="8:17">
      <c r="H27748" s="2"/>
      <c r="I27748" s="2"/>
      <c r="J27748" s="2"/>
      <c r="K27748" s="2"/>
      <c r="L27748" s="3"/>
      <c r="Q27748" s="2"/>
    </row>
    <row r="27749" spans="8:17">
      <c r="H27749" s="2"/>
      <c r="I27749" s="2"/>
      <c r="J27749" s="2"/>
      <c r="K27749" s="2"/>
      <c r="L27749" s="3"/>
      <c r="Q27749" s="2"/>
    </row>
    <row r="27750" spans="8:17">
      <c r="H27750" s="2"/>
      <c r="I27750" s="2"/>
      <c r="J27750" s="2"/>
      <c r="K27750" s="2"/>
      <c r="L27750" s="3"/>
      <c r="Q27750" s="2"/>
    </row>
    <row r="27751" spans="8:17">
      <c r="H27751" s="2"/>
      <c r="I27751" s="2"/>
      <c r="J27751" s="2"/>
      <c r="K27751" s="2"/>
      <c r="L27751" s="3"/>
      <c r="Q27751" s="2"/>
    </row>
    <row r="27752" spans="8:17">
      <c r="H27752" s="2"/>
      <c r="I27752" s="2"/>
      <c r="J27752" s="2"/>
      <c r="K27752" s="2"/>
      <c r="L27752" s="3"/>
      <c r="Q27752" s="2"/>
    </row>
    <row r="27753" spans="8:17">
      <c r="H27753" s="2"/>
      <c r="I27753" s="2"/>
      <c r="J27753" s="2"/>
      <c r="K27753" s="2"/>
      <c r="L27753" s="3"/>
      <c r="Q27753" s="2"/>
    </row>
    <row r="27754" spans="8:17">
      <c r="H27754" s="2"/>
      <c r="I27754" s="2"/>
      <c r="J27754" s="2"/>
      <c r="K27754" s="2"/>
      <c r="L27754" s="3"/>
      <c r="Q27754" s="2"/>
    </row>
    <row r="27755" spans="8:17">
      <c r="H27755" s="2"/>
      <c r="I27755" s="2"/>
      <c r="J27755" s="2"/>
      <c r="K27755" s="2"/>
      <c r="L27755" s="3"/>
      <c r="Q27755" s="2"/>
    </row>
    <row r="27756" spans="8:17">
      <c r="H27756" s="2"/>
      <c r="I27756" s="2"/>
      <c r="J27756" s="2"/>
      <c r="K27756" s="2"/>
      <c r="L27756" s="3"/>
      <c r="Q27756" s="2"/>
    </row>
    <row r="27757" spans="8:17">
      <c r="H27757" s="2"/>
      <c r="I27757" s="2"/>
      <c r="J27757" s="2"/>
      <c r="K27757" s="2"/>
      <c r="L27757" s="3"/>
      <c r="Q27757" s="2"/>
    </row>
    <row r="27758" spans="8:17">
      <c r="H27758" s="2"/>
      <c r="I27758" s="2"/>
      <c r="J27758" s="2"/>
      <c r="K27758" s="2"/>
      <c r="L27758" s="3"/>
      <c r="Q27758" s="2"/>
    </row>
    <row r="27759" spans="8:17">
      <c r="H27759" s="2"/>
      <c r="I27759" s="2"/>
      <c r="J27759" s="2"/>
      <c r="K27759" s="2"/>
      <c r="L27759" s="3"/>
      <c r="Q27759" s="2"/>
    </row>
    <row r="27760" spans="8:17">
      <c r="H27760" s="2"/>
      <c r="I27760" s="2"/>
      <c r="J27760" s="2"/>
      <c r="K27760" s="2"/>
      <c r="L27760" s="3"/>
      <c r="Q27760" s="2"/>
    </row>
    <row r="27761" spans="8:17">
      <c r="H27761" s="2"/>
      <c r="I27761" s="2"/>
      <c r="J27761" s="2"/>
      <c r="K27761" s="2"/>
      <c r="L27761" s="3"/>
      <c r="Q27761" s="2"/>
    </row>
    <row r="27762" spans="8:17">
      <c r="H27762" s="2"/>
      <c r="I27762" s="2"/>
      <c r="J27762" s="2"/>
      <c r="K27762" s="2"/>
      <c r="L27762" s="3"/>
      <c r="Q27762" s="2"/>
    </row>
    <row r="27763" spans="8:17">
      <c r="H27763" s="2"/>
      <c r="I27763" s="2"/>
      <c r="J27763" s="2"/>
      <c r="K27763" s="2"/>
      <c r="L27763" s="3"/>
      <c r="Q27763" s="2"/>
    </row>
    <row r="27764" spans="8:17">
      <c r="H27764" s="2"/>
      <c r="I27764" s="2"/>
      <c r="J27764" s="2"/>
      <c r="K27764" s="2"/>
      <c r="L27764" s="3"/>
      <c r="Q27764" s="2"/>
    </row>
    <row r="27765" spans="8:17">
      <c r="H27765" s="2"/>
      <c r="I27765" s="2"/>
      <c r="J27765" s="2"/>
      <c r="K27765" s="2"/>
      <c r="L27765" s="3"/>
      <c r="Q27765" s="2"/>
    </row>
    <row r="27766" spans="8:17">
      <c r="H27766" s="2"/>
      <c r="I27766" s="2"/>
      <c r="J27766" s="2"/>
      <c r="K27766" s="2"/>
      <c r="L27766" s="3"/>
      <c r="Q27766" s="2"/>
    </row>
    <row r="27767" spans="8:17">
      <c r="H27767" s="2"/>
      <c r="I27767" s="2"/>
      <c r="J27767" s="2"/>
      <c r="K27767" s="2"/>
      <c r="L27767" s="3"/>
      <c r="Q27767" s="2"/>
    </row>
    <row r="27768" spans="8:17">
      <c r="H27768" s="2"/>
      <c r="I27768" s="2"/>
      <c r="J27768" s="2"/>
      <c r="K27768" s="2"/>
      <c r="L27768" s="3"/>
      <c r="Q27768" s="2"/>
    </row>
    <row r="27769" spans="8:17">
      <c r="H27769" s="2"/>
      <c r="I27769" s="2"/>
      <c r="J27769" s="2"/>
      <c r="K27769" s="2"/>
      <c r="L27769" s="3"/>
      <c r="Q27769" s="2"/>
    </row>
    <row r="27770" spans="8:17">
      <c r="H27770" s="2"/>
      <c r="I27770" s="2"/>
      <c r="J27770" s="2"/>
      <c r="K27770" s="2"/>
      <c r="L27770" s="3"/>
      <c r="Q27770" s="2"/>
    </row>
    <row r="27771" spans="8:17">
      <c r="H27771" s="2"/>
      <c r="I27771" s="2"/>
      <c r="J27771" s="2"/>
      <c r="K27771" s="2"/>
      <c r="L27771" s="3"/>
      <c r="Q27771" s="2"/>
    </row>
    <row r="27772" spans="8:17">
      <c r="H27772" s="2"/>
      <c r="I27772" s="2"/>
      <c r="J27772" s="2"/>
      <c r="K27772" s="2"/>
      <c r="L27772" s="3"/>
      <c r="Q27772" s="2"/>
    </row>
    <row r="27773" spans="8:17">
      <c r="H27773" s="2"/>
      <c r="I27773" s="2"/>
      <c r="J27773" s="2"/>
      <c r="K27773" s="2"/>
      <c r="L27773" s="3"/>
      <c r="Q27773" s="2"/>
    </row>
    <row r="27774" spans="8:17">
      <c r="H27774" s="2"/>
      <c r="I27774" s="2"/>
      <c r="J27774" s="2"/>
      <c r="K27774" s="2"/>
      <c r="L27774" s="3"/>
      <c r="Q27774" s="2"/>
    </row>
    <row r="27775" spans="8:17">
      <c r="H27775" s="2"/>
      <c r="I27775" s="2"/>
      <c r="J27775" s="2"/>
      <c r="K27775" s="2"/>
      <c r="L27775" s="3"/>
      <c r="Q27775" s="2"/>
    </row>
    <row r="27776" spans="8:17">
      <c r="H27776" s="2"/>
      <c r="I27776" s="2"/>
      <c r="J27776" s="2"/>
      <c r="K27776" s="2"/>
      <c r="L27776" s="3"/>
      <c r="Q27776" s="2"/>
    </row>
    <row r="27777" spans="8:29">
      <c r="H27777" s="2"/>
      <c r="I27777" s="2"/>
      <c r="J27777" s="2"/>
      <c r="K27777" s="2"/>
      <c r="L27777" s="3"/>
      <c r="Q27777" s="2"/>
    </row>
    <row r="27778" spans="8:29">
      <c r="H27778" s="2"/>
      <c r="I27778" s="2"/>
      <c r="J27778" s="2"/>
      <c r="K27778" s="2"/>
      <c r="L27778" s="3"/>
      <c r="Q27778" s="2"/>
    </row>
    <row r="27779" spans="8:29">
      <c r="H27779" s="2"/>
      <c r="I27779" s="2"/>
      <c r="J27779" s="2"/>
      <c r="K27779" s="2"/>
      <c r="L27779" s="3"/>
      <c r="Q27779" s="2"/>
      <c r="AC27779" s="4"/>
    </row>
    <row r="27780" spans="8:29">
      <c r="H27780" s="2"/>
      <c r="I27780" s="2"/>
      <c r="J27780" s="2"/>
      <c r="K27780" s="2"/>
      <c r="L27780" s="3"/>
      <c r="Q27780" s="2"/>
    </row>
    <row r="27781" spans="8:29">
      <c r="H27781" s="2"/>
      <c r="I27781" s="2"/>
      <c r="J27781" s="2"/>
      <c r="K27781" s="2"/>
      <c r="L27781" s="3"/>
      <c r="Q27781" s="2"/>
    </row>
    <row r="27782" spans="8:29">
      <c r="H27782" s="2"/>
      <c r="I27782" s="2"/>
      <c r="J27782" s="2"/>
      <c r="K27782" s="2"/>
      <c r="L27782" s="3"/>
      <c r="Q27782" s="2"/>
    </row>
    <row r="27783" spans="8:29">
      <c r="H27783" s="2"/>
      <c r="I27783" s="2"/>
      <c r="J27783" s="2"/>
      <c r="K27783" s="2"/>
      <c r="L27783" s="3"/>
      <c r="Q27783" s="2"/>
    </row>
    <row r="27784" spans="8:29">
      <c r="H27784" s="2"/>
      <c r="I27784" s="2"/>
      <c r="J27784" s="2"/>
      <c r="K27784" s="2"/>
      <c r="L27784" s="3"/>
      <c r="Q27784" s="2"/>
    </row>
    <row r="27785" spans="8:29">
      <c r="H27785" s="2"/>
      <c r="I27785" s="2"/>
      <c r="J27785" s="2"/>
      <c r="K27785" s="2"/>
      <c r="L27785" s="3"/>
      <c r="Q27785" s="2"/>
    </row>
    <row r="27786" spans="8:29">
      <c r="H27786" s="2"/>
      <c r="I27786" s="2"/>
      <c r="J27786" s="2"/>
      <c r="K27786" s="2"/>
      <c r="L27786" s="3"/>
      <c r="Q27786" s="2"/>
    </row>
    <row r="27787" spans="8:29">
      <c r="H27787" s="2"/>
      <c r="I27787" s="2"/>
      <c r="J27787" s="2"/>
      <c r="K27787" s="2"/>
      <c r="L27787" s="3"/>
      <c r="Q27787" s="2"/>
    </row>
    <row r="27788" spans="8:29">
      <c r="H27788" s="2"/>
      <c r="I27788" s="2"/>
      <c r="J27788" s="2"/>
      <c r="K27788" s="2"/>
      <c r="L27788" s="3"/>
      <c r="Q27788" s="2"/>
      <c r="AC27788" s="4"/>
    </row>
    <row r="27789" spans="8:29">
      <c r="H27789" s="2"/>
      <c r="I27789" s="2"/>
      <c r="J27789" s="2"/>
      <c r="K27789" s="2"/>
      <c r="L27789" s="3"/>
      <c r="Q27789" s="2"/>
    </row>
    <row r="27790" spans="8:29">
      <c r="H27790" s="2"/>
      <c r="I27790" s="2"/>
      <c r="J27790" s="2"/>
      <c r="K27790" s="2"/>
      <c r="L27790" s="3"/>
      <c r="Q27790" s="2"/>
      <c r="AC27790" s="4"/>
    </row>
    <row r="27791" spans="8:29">
      <c r="H27791" s="2"/>
      <c r="I27791" s="2"/>
      <c r="J27791" s="2"/>
      <c r="K27791" s="2"/>
      <c r="L27791" s="3"/>
      <c r="Q27791" s="2"/>
    </row>
    <row r="27792" spans="8:29">
      <c r="H27792" s="2"/>
      <c r="I27792" s="2"/>
      <c r="J27792" s="2"/>
      <c r="K27792" s="2"/>
      <c r="L27792" s="3"/>
      <c r="Q27792" s="2"/>
      <c r="AC27792" s="4"/>
    </row>
    <row r="27793" spans="8:29">
      <c r="H27793" s="2"/>
      <c r="I27793" s="2"/>
      <c r="J27793" s="2"/>
      <c r="K27793" s="2"/>
      <c r="L27793" s="3"/>
      <c r="Q27793" s="2"/>
    </row>
    <row r="27794" spans="8:29">
      <c r="H27794" s="2"/>
      <c r="I27794" s="2"/>
      <c r="J27794" s="2"/>
      <c r="K27794" s="2"/>
      <c r="L27794" s="3"/>
      <c r="Q27794" s="2"/>
      <c r="AC27794" s="4"/>
    </row>
    <row r="27795" spans="8:29">
      <c r="H27795" s="2"/>
      <c r="I27795" s="2"/>
      <c r="J27795" s="2"/>
      <c r="K27795" s="2"/>
      <c r="L27795" s="3"/>
      <c r="Q27795" s="2"/>
    </row>
    <row r="27796" spans="8:29">
      <c r="H27796" s="2"/>
      <c r="I27796" s="2"/>
      <c r="J27796" s="2"/>
      <c r="K27796" s="2"/>
      <c r="L27796" s="3"/>
      <c r="Q27796" s="2"/>
      <c r="AC27796" s="4"/>
    </row>
    <row r="27797" spans="8:29">
      <c r="H27797" s="2"/>
      <c r="I27797" s="2"/>
      <c r="J27797" s="2"/>
      <c r="K27797" s="2"/>
      <c r="L27797" s="3"/>
      <c r="Q27797" s="2"/>
    </row>
    <row r="27798" spans="8:29">
      <c r="H27798" s="2"/>
      <c r="I27798" s="2"/>
      <c r="J27798" s="2"/>
      <c r="K27798" s="2"/>
      <c r="L27798" s="3"/>
      <c r="Q27798" s="2"/>
      <c r="AC27798" s="4"/>
    </row>
    <row r="27799" spans="8:29">
      <c r="H27799" s="2"/>
      <c r="I27799" s="2"/>
      <c r="J27799" s="2"/>
      <c r="K27799" s="2"/>
      <c r="L27799" s="3"/>
      <c r="Q27799" s="2"/>
    </row>
    <row r="27800" spans="8:29">
      <c r="H27800" s="2"/>
      <c r="I27800" s="2"/>
      <c r="J27800" s="2"/>
      <c r="K27800" s="2"/>
      <c r="L27800" s="3"/>
      <c r="Q27800" s="2"/>
    </row>
    <row r="27801" spans="8:29">
      <c r="H27801" s="2"/>
      <c r="I27801" s="2"/>
      <c r="J27801" s="2"/>
      <c r="K27801" s="2"/>
      <c r="L27801" s="3"/>
      <c r="Q27801" s="2"/>
    </row>
    <row r="27802" spans="8:29">
      <c r="H27802" s="2"/>
      <c r="I27802" s="2"/>
      <c r="J27802" s="2"/>
      <c r="K27802" s="2"/>
      <c r="L27802" s="3"/>
      <c r="Q27802" s="2"/>
      <c r="AC27802" s="4"/>
    </row>
    <row r="27803" spans="8:29">
      <c r="H27803" s="2"/>
      <c r="I27803" s="2"/>
      <c r="J27803" s="2"/>
      <c r="K27803" s="2"/>
      <c r="L27803" s="3"/>
      <c r="Q27803" s="2"/>
    </row>
    <row r="27804" spans="8:29">
      <c r="H27804" s="2"/>
      <c r="I27804" s="2"/>
      <c r="J27804" s="2"/>
      <c r="K27804" s="2"/>
      <c r="L27804" s="3"/>
      <c r="Q27804" s="2"/>
      <c r="AC27804" s="4"/>
    </row>
    <row r="27805" spans="8:29">
      <c r="H27805" s="2"/>
      <c r="I27805" s="2"/>
      <c r="J27805" s="2"/>
      <c r="K27805" s="2"/>
      <c r="L27805" s="3"/>
      <c r="Q27805" s="2"/>
    </row>
    <row r="27806" spans="8:29">
      <c r="H27806" s="2"/>
      <c r="I27806" s="2"/>
      <c r="J27806" s="2"/>
      <c r="K27806" s="2"/>
      <c r="L27806" s="3"/>
      <c r="Q27806" s="2"/>
    </row>
    <row r="27807" spans="8:29">
      <c r="H27807" s="2"/>
      <c r="I27807" s="2"/>
      <c r="J27807" s="2"/>
      <c r="K27807" s="2"/>
      <c r="L27807" s="3"/>
      <c r="Q27807" s="2"/>
    </row>
    <row r="27808" spans="8:29">
      <c r="H27808" s="2"/>
      <c r="I27808" s="2"/>
      <c r="J27808" s="2"/>
      <c r="K27808" s="2"/>
      <c r="L27808" s="3"/>
      <c r="Q27808" s="2"/>
      <c r="AC27808" s="4"/>
    </row>
    <row r="27809" spans="8:29">
      <c r="H27809" s="2"/>
      <c r="I27809" s="2"/>
      <c r="J27809" s="2"/>
      <c r="K27809" s="2"/>
      <c r="L27809" s="3"/>
      <c r="Q27809" s="2"/>
    </row>
    <row r="27810" spans="8:29">
      <c r="H27810" s="2"/>
      <c r="I27810" s="2"/>
      <c r="J27810" s="2"/>
      <c r="K27810" s="2"/>
      <c r="L27810" s="3"/>
      <c r="Q27810" s="2"/>
    </row>
    <row r="27811" spans="8:29">
      <c r="H27811" s="2"/>
      <c r="I27811" s="2"/>
      <c r="J27811" s="2"/>
      <c r="K27811" s="2"/>
      <c r="L27811" s="3"/>
      <c r="Q27811" s="2"/>
    </row>
    <row r="27812" spans="8:29">
      <c r="H27812" s="2"/>
      <c r="I27812" s="2"/>
      <c r="J27812" s="2"/>
      <c r="K27812" s="2"/>
      <c r="L27812" s="3"/>
      <c r="Q27812" s="2"/>
    </row>
    <row r="27813" spans="8:29">
      <c r="H27813" s="2"/>
      <c r="I27813" s="2"/>
      <c r="J27813" s="2"/>
      <c r="K27813" s="2"/>
      <c r="L27813" s="3"/>
      <c r="Q27813" s="2"/>
    </row>
    <row r="27814" spans="8:29">
      <c r="H27814" s="2"/>
      <c r="I27814" s="2"/>
      <c r="J27814" s="2"/>
      <c r="K27814" s="2"/>
      <c r="L27814" s="3"/>
      <c r="Q27814" s="2"/>
    </row>
    <row r="27815" spans="8:29">
      <c r="H27815" s="2"/>
      <c r="I27815" s="2"/>
      <c r="J27815" s="2"/>
      <c r="K27815" s="2"/>
      <c r="L27815" s="3"/>
      <c r="Q27815" s="2"/>
    </row>
    <row r="27816" spans="8:29">
      <c r="H27816" s="2"/>
      <c r="I27816" s="2"/>
      <c r="J27816" s="2"/>
      <c r="K27816" s="2"/>
      <c r="L27816" s="3"/>
      <c r="Q27816" s="2"/>
    </row>
    <row r="27817" spans="8:29">
      <c r="H27817" s="2"/>
      <c r="I27817" s="2"/>
      <c r="J27817" s="2"/>
      <c r="K27817" s="2"/>
      <c r="L27817" s="3"/>
      <c r="Q27817" s="2"/>
      <c r="AC27817" s="4"/>
    </row>
    <row r="27818" spans="8:29">
      <c r="H27818" s="2"/>
      <c r="I27818" s="2"/>
      <c r="J27818" s="2"/>
      <c r="K27818" s="2"/>
      <c r="L27818" s="3"/>
      <c r="Q27818" s="2"/>
    </row>
    <row r="27819" spans="8:29">
      <c r="H27819" s="2"/>
      <c r="I27819" s="2"/>
      <c r="J27819" s="2"/>
      <c r="K27819" s="2"/>
      <c r="L27819" s="3"/>
      <c r="Q27819" s="2"/>
      <c r="AC27819" s="4"/>
    </row>
    <row r="27820" spans="8:29">
      <c r="H27820" s="2"/>
      <c r="I27820" s="2"/>
      <c r="J27820" s="2"/>
      <c r="K27820" s="2"/>
      <c r="L27820" s="3"/>
      <c r="Q27820" s="2"/>
    </row>
    <row r="27821" spans="8:29">
      <c r="H27821" s="2"/>
      <c r="I27821" s="2"/>
      <c r="J27821" s="2"/>
      <c r="K27821" s="2"/>
      <c r="L27821" s="3"/>
      <c r="Q27821" s="2"/>
    </row>
    <row r="27822" spans="8:29">
      <c r="H27822" s="2"/>
      <c r="I27822" s="2"/>
      <c r="J27822" s="2"/>
      <c r="K27822" s="2"/>
      <c r="L27822" s="3"/>
      <c r="Q27822" s="2"/>
    </row>
    <row r="27823" spans="8:29">
      <c r="H27823" s="2"/>
      <c r="I27823" s="2"/>
      <c r="J27823" s="2"/>
      <c r="K27823" s="2"/>
      <c r="L27823" s="3"/>
      <c r="Q27823" s="2"/>
    </row>
    <row r="27824" spans="8:29">
      <c r="H27824" s="2"/>
      <c r="I27824" s="2"/>
      <c r="J27824" s="2"/>
      <c r="K27824" s="2"/>
      <c r="L27824" s="3"/>
      <c r="Q27824" s="2"/>
    </row>
    <row r="27825" spans="8:29">
      <c r="H27825" s="2"/>
      <c r="I27825" s="2"/>
      <c r="J27825" s="2"/>
      <c r="K27825" s="2"/>
      <c r="L27825" s="3"/>
      <c r="Q27825" s="2"/>
    </row>
    <row r="27826" spans="8:29">
      <c r="H27826" s="2"/>
      <c r="I27826" s="2"/>
      <c r="J27826" s="2"/>
      <c r="K27826" s="2"/>
      <c r="L27826" s="3"/>
      <c r="Q27826" s="2"/>
    </row>
    <row r="27827" spans="8:29">
      <c r="H27827" s="2"/>
      <c r="I27827" s="2"/>
      <c r="J27827" s="2"/>
      <c r="K27827" s="2"/>
      <c r="L27827" s="3"/>
      <c r="Q27827" s="2"/>
      <c r="AC27827" s="4"/>
    </row>
    <row r="27828" spans="8:29">
      <c r="H27828" s="2"/>
      <c r="I27828" s="2"/>
      <c r="J27828" s="2"/>
      <c r="K27828" s="2"/>
      <c r="L27828" s="3"/>
      <c r="Q27828" s="2"/>
    </row>
    <row r="27829" spans="8:29">
      <c r="H27829" s="2"/>
      <c r="I27829" s="2"/>
      <c r="J27829" s="2"/>
      <c r="K27829" s="2"/>
      <c r="L27829" s="3"/>
      <c r="Q27829" s="2"/>
      <c r="AC27829" s="4"/>
    </row>
    <row r="27830" spans="8:29">
      <c r="H27830" s="2"/>
      <c r="I27830" s="2"/>
      <c r="J27830" s="2"/>
      <c r="K27830" s="2"/>
      <c r="L27830" s="3"/>
      <c r="Q27830" s="2"/>
    </row>
    <row r="27831" spans="8:29">
      <c r="H27831" s="2"/>
      <c r="I27831" s="2"/>
      <c r="J27831" s="2"/>
      <c r="K27831" s="2"/>
      <c r="L27831" s="3"/>
      <c r="Q27831" s="2"/>
    </row>
    <row r="27832" spans="8:29">
      <c r="H27832" s="2"/>
      <c r="I27832" s="2"/>
      <c r="J27832" s="2"/>
      <c r="K27832" s="2"/>
      <c r="L27832" s="3"/>
      <c r="Q27832" s="2"/>
    </row>
    <row r="27833" spans="8:29">
      <c r="H27833" s="2"/>
      <c r="I27833" s="2"/>
      <c r="J27833" s="2"/>
      <c r="K27833" s="2"/>
      <c r="L27833" s="3"/>
      <c r="Q27833" s="2"/>
      <c r="AC27833" s="4"/>
    </row>
    <row r="27834" spans="8:29">
      <c r="H27834" s="2"/>
      <c r="I27834" s="2"/>
      <c r="J27834" s="2"/>
      <c r="K27834" s="2"/>
      <c r="L27834" s="3"/>
      <c r="Q27834" s="2"/>
    </row>
    <row r="27835" spans="8:29">
      <c r="H27835" s="2"/>
      <c r="I27835" s="2"/>
      <c r="J27835" s="2"/>
      <c r="K27835" s="2"/>
      <c r="L27835" s="3"/>
      <c r="Q27835" s="2"/>
      <c r="AC27835" s="4"/>
    </row>
    <row r="27836" spans="8:29">
      <c r="H27836" s="2"/>
      <c r="I27836" s="2"/>
      <c r="J27836" s="2"/>
      <c r="K27836" s="2"/>
      <c r="L27836" s="3"/>
      <c r="Q27836" s="2"/>
    </row>
    <row r="27837" spans="8:29">
      <c r="H27837" s="2"/>
      <c r="I27837" s="2"/>
      <c r="J27837" s="2"/>
      <c r="K27837" s="2"/>
      <c r="L27837" s="3"/>
      <c r="Q27837" s="2"/>
      <c r="AC27837" s="4"/>
    </row>
    <row r="27838" spans="8:29">
      <c r="H27838" s="2"/>
      <c r="I27838" s="2"/>
      <c r="J27838" s="2"/>
      <c r="K27838" s="2"/>
      <c r="L27838" s="3"/>
      <c r="Q27838" s="2"/>
    </row>
    <row r="27839" spans="8:29">
      <c r="H27839" s="2"/>
      <c r="I27839" s="2"/>
      <c r="J27839" s="2"/>
      <c r="K27839" s="2"/>
      <c r="L27839" s="3"/>
      <c r="Q27839" s="2"/>
      <c r="AC27839" s="4"/>
    </row>
    <row r="27840" spans="8:29">
      <c r="H27840" s="2"/>
      <c r="I27840" s="2"/>
      <c r="J27840" s="2"/>
      <c r="K27840" s="2"/>
      <c r="L27840" s="3"/>
      <c r="Q27840" s="2"/>
    </row>
    <row r="27841" spans="8:29">
      <c r="H27841" s="2"/>
      <c r="I27841" s="2"/>
      <c r="J27841" s="2"/>
      <c r="K27841" s="2"/>
      <c r="L27841" s="3"/>
      <c r="Q27841" s="2"/>
      <c r="AC27841" s="4"/>
    </row>
    <row r="27842" spans="8:29">
      <c r="H27842" s="2"/>
      <c r="I27842" s="2"/>
      <c r="J27842" s="2"/>
      <c r="K27842" s="2"/>
      <c r="L27842" s="3"/>
      <c r="Q27842" s="2"/>
    </row>
    <row r="27843" spans="8:29">
      <c r="H27843" s="2"/>
      <c r="I27843" s="2"/>
      <c r="J27843" s="2"/>
      <c r="K27843" s="2"/>
      <c r="L27843" s="3"/>
      <c r="Q27843" s="2"/>
      <c r="AC27843" s="4"/>
    </row>
    <row r="27844" spans="8:29">
      <c r="H27844" s="2"/>
      <c r="I27844" s="2"/>
      <c r="J27844" s="2"/>
      <c r="K27844" s="2"/>
      <c r="L27844" s="3"/>
      <c r="Q27844" s="2"/>
    </row>
    <row r="27845" spans="8:29">
      <c r="H27845" s="2"/>
      <c r="I27845" s="2"/>
      <c r="J27845" s="2"/>
      <c r="K27845" s="2"/>
      <c r="L27845" s="3"/>
      <c r="Q27845" s="2"/>
      <c r="AC27845" s="4"/>
    </row>
    <row r="27846" spans="8:29">
      <c r="H27846" s="2"/>
      <c r="I27846" s="2"/>
      <c r="J27846" s="2"/>
      <c r="K27846" s="2"/>
      <c r="L27846" s="3"/>
      <c r="Q27846" s="2"/>
      <c r="AC27846" s="4"/>
    </row>
    <row r="27847" spans="8:29">
      <c r="H27847" s="2"/>
      <c r="I27847" s="2"/>
      <c r="J27847" s="2"/>
      <c r="K27847" s="2"/>
      <c r="L27847" s="3"/>
      <c r="Q27847" s="2"/>
    </row>
    <row r="27848" spans="8:29">
      <c r="H27848" s="2"/>
      <c r="I27848" s="2"/>
      <c r="J27848" s="2"/>
      <c r="K27848" s="2"/>
      <c r="L27848" s="3"/>
      <c r="Q27848" s="2"/>
      <c r="AC27848" s="4"/>
    </row>
    <row r="27849" spans="8:29">
      <c r="H27849" s="2"/>
      <c r="I27849" s="2"/>
      <c r="J27849" s="2"/>
      <c r="K27849" s="2"/>
      <c r="L27849" s="3"/>
      <c r="Q27849" s="2"/>
      <c r="AC27849" s="4"/>
    </row>
    <row r="27850" spans="8:29">
      <c r="H27850" s="2"/>
      <c r="I27850" s="2"/>
      <c r="J27850" s="2"/>
      <c r="K27850" s="2"/>
      <c r="L27850" s="3"/>
      <c r="Q27850" s="2"/>
      <c r="AC27850" s="4"/>
    </row>
    <row r="27851" spans="8:29">
      <c r="H27851" s="2"/>
      <c r="I27851" s="2"/>
      <c r="J27851" s="2"/>
      <c r="K27851" s="2"/>
      <c r="L27851" s="3"/>
      <c r="Q27851" s="2"/>
    </row>
    <row r="27852" spans="8:29">
      <c r="H27852" s="2"/>
      <c r="I27852" s="2"/>
      <c r="J27852" s="2"/>
      <c r="K27852" s="2"/>
      <c r="L27852" s="3"/>
      <c r="Q27852" s="2"/>
      <c r="AC27852" s="4"/>
    </row>
    <row r="27853" spans="8:29">
      <c r="H27853" s="2"/>
      <c r="I27853" s="2"/>
      <c r="J27853" s="2"/>
      <c r="K27853" s="2"/>
      <c r="L27853" s="3"/>
      <c r="Q27853" s="2"/>
      <c r="AC27853" s="4"/>
    </row>
    <row r="27854" spans="8:29">
      <c r="H27854" s="2"/>
      <c r="I27854" s="2"/>
      <c r="J27854" s="2"/>
      <c r="K27854" s="2"/>
      <c r="L27854" s="3"/>
      <c r="Q27854" s="2"/>
    </row>
    <row r="27855" spans="8:29">
      <c r="H27855" s="2"/>
      <c r="I27855" s="2"/>
      <c r="J27855" s="2"/>
      <c r="K27855" s="2"/>
      <c r="L27855" s="3"/>
      <c r="Q27855" s="2"/>
    </row>
    <row r="27856" spans="8:29">
      <c r="H27856" s="2"/>
      <c r="I27856" s="2"/>
      <c r="J27856" s="2"/>
      <c r="K27856" s="2"/>
      <c r="L27856" s="3"/>
      <c r="Q27856" s="2"/>
    </row>
    <row r="27857" spans="8:17">
      <c r="H27857" s="2"/>
      <c r="I27857" s="2"/>
      <c r="J27857" s="2"/>
      <c r="K27857" s="2"/>
      <c r="L27857" s="3"/>
      <c r="Q27857" s="2"/>
    </row>
    <row r="27858" spans="8:17">
      <c r="H27858" s="2"/>
      <c r="I27858" s="2"/>
      <c r="J27858" s="2"/>
      <c r="K27858" s="2"/>
      <c r="L27858" s="3"/>
      <c r="Q27858" s="2"/>
    </row>
    <row r="27859" spans="8:17">
      <c r="H27859" s="2"/>
      <c r="I27859" s="2"/>
      <c r="J27859" s="2"/>
      <c r="K27859" s="2"/>
      <c r="L27859" s="3"/>
      <c r="Q27859" s="2"/>
    </row>
    <row r="27860" spans="8:17">
      <c r="H27860" s="2"/>
      <c r="I27860" s="2"/>
      <c r="J27860" s="2"/>
      <c r="K27860" s="2"/>
      <c r="L27860" s="3"/>
      <c r="Q27860" s="2"/>
    </row>
    <row r="27861" spans="8:17">
      <c r="H27861" s="2"/>
      <c r="I27861" s="2"/>
      <c r="J27861" s="2"/>
      <c r="K27861" s="2"/>
      <c r="L27861" s="3"/>
      <c r="Q27861" s="2"/>
    </row>
    <row r="27862" spans="8:17">
      <c r="H27862" s="2"/>
      <c r="I27862" s="2"/>
      <c r="J27862" s="2"/>
      <c r="K27862" s="2"/>
      <c r="L27862" s="3"/>
      <c r="Q27862" s="2"/>
    </row>
    <row r="27863" spans="8:17">
      <c r="H27863" s="2"/>
      <c r="I27863" s="2"/>
      <c r="J27863" s="2"/>
      <c r="K27863" s="2"/>
      <c r="L27863" s="3"/>
      <c r="Q27863" s="2"/>
    </row>
    <row r="27864" spans="8:17">
      <c r="H27864" s="2"/>
      <c r="I27864" s="2"/>
      <c r="J27864" s="2"/>
      <c r="K27864" s="2"/>
      <c r="L27864" s="3"/>
      <c r="Q27864" s="2"/>
    </row>
    <row r="27865" spans="8:17">
      <c r="H27865" s="2"/>
      <c r="I27865" s="2"/>
      <c r="J27865" s="2"/>
      <c r="K27865" s="2"/>
      <c r="L27865" s="3"/>
      <c r="Q27865" s="2"/>
    </row>
    <row r="27866" spans="8:17">
      <c r="H27866" s="2"/>
      <c r="I27866" s="2"/>
      <c r="J27866" s="2"/>
      <c r="K27866" s="2"/>
      <c r="L27866" s="3"/>
      <c r="Q27866" s="2"/>
    </row>
    <row r="27867" spans="8:17">
      <c r="H27867" s="2"/>
      <c r="I27867" s="2"/>
      <c r="J27867" s="2"/>
      <c r="K27867" s="2"/>
      <c r="L27867" s="3"/>
      <c r="Q27867" s="2"/>
    </row>
    <row r="27868" spans="8:17">
      <c r="H27868" s="2"/>
      <c r="I27868" s="2"/>
      <c r="J27868" s="2"/>
      <c r="K27868" s="2"/>
      <c r="L27868" s="3"/>
      <c r="Q27868" s="2"/>
    </row>
    <row r="27869" spans="8:17">
      <c r="H27869" s="2"/>
      <c r="I27869" s="2"/>
      <c r="J27869" s="2"/>
      <c r="K27869" s="2"/>
      <c r="L27869" s="3"/>
      <c r="Q27869" s="2"/>
    </row>
    <row r="27870" spans="8:17">
      <c r="H27870" s="2"/>
      <c r="I27870" s="2"/>
      <c r="J27870" s="2"/>
      <c r="K27870" s="2"/>
      <c r="L27870" s="3"/>
      <c r="Q27870" s="2"/>
    </row>
    <row r="27871" spans="8:17">
      <c r="H27871" s="2"/>
      <c r="I27871" s="2"/>
      <c r="J27871" s="2"/>
      <c r="K27871" s="2"/>
      <c r="L27871" s="3"/>
      <c r="Q27871" s="2"/>
    </row>
    <row r="27872" spans="8:17">
      <c r="H27872" s="2"/>
      <c r="I27872" s="2"/>
      <c r="J27872" s="2"/>
      <c r="K27872" s="2"/>
      <c r="L27872" s="3"/>
      <c r="Q27872" s="2"/>
    </row>
    <row r="27873" spans="8:29">
      <c r="H27873" s="2"/>
      <c r="I27873" s="2"/>
      <c r="J27873" s="2"/>
      <c r="K27873" s="2"/>
      <c r="L27873" s="3"/>
      <c r="Q27873" s="2"/>
    </row>
    <row r="27874" spans="8:29">
      <c r="H27874" s="2"/>
      <c r="I27874" s="2"/>
      <c r="J27874" s="2"/>
      <c r="K27874" s="2"/>
      <c r="L27874" s="3"/>
      <c r="Q27874" s="2"/>
    </row>
    <row r="27875" spans="8:29">
      <c r="H27875" s="2"/>
      <c r="I27875" s="2"/>
      <c r="J27875" s="2"/>
      <c r="K27875" s="2"/>
      <c r="L27875" s="3"/>
      <c r="Q27875" s="2"/>
    </row>
    <row r="27876" spans="8:29">
      <c r="H27876" s="2"/>
      <c r="I27876" s="2"/>
      <c r="J27876" s="2"/>
      <c r="K27876" s="2"/>
      <c r="L27876" s="3"/>
      <c r="Q27876" s="2"/>
    </row>
    <row r="27877" spans="8:29">
      <c r="H27877" s="2"/>
      <c r="I27877" s="2"/>
      <c r="J27877" s="2"/>
      <c r="K27877" s="2"/>
      <c r="L27877" s="3"/>
      <c r="Q27877" s="2"/>
    </row>
    <row r="27878" spans="8:29">
      <c r="H27878" s="2"/>
      <c r="I27878" s="2"/>
      <c r="J27878" s="2"/>
      <c r="K27878" s="2"/>
      <c r="L27878" s="3"/>
      <c r="Q27878" s="2"/>
    </row>
    <row r="27879" spans="8:29">
      <c r="H27879" s="2"/>
      <c r="I27879" s="2"/>
      <c r="J27879" s="2"/>
      <c r="K27879" s="2"/>
      <c r="L27879" s="3"/>
      <c r="Q27879" s="2"/>
    </row>
    <row r="27880" spans="8:29">
      <c r="H27880" s="2"/>
      <c r="I27880" s="2"/>
      <c r="J27880" s="2"/>
      <c r="K27880" s="2"/>
      <c r="L27880" s="3"/>
      <c r="Q27880" s="2"/>
    </row>
    <row r="27881" spans="8:29">
      <c r="H27881" s="2"/>
      <c r="I27881" s="2"/>
      <c r="J27881" s="2"/>
      <c r="K27881" s="2"/>
      <c r="L27881" s="3"/>
      <c r="Q27881" s="2"/>
    </row>
    <row r="27882" spans="8:29">
      <c r="H27882" s="2"/>
      <c r="I27882" s="2"/>
      <c r="J27882" s="2"/>
      <c r="K27882" s="2"/>
      <c r="L27882" s="3"/>
      <c r="Q27882" s="2"/>
    </row>
    <row r="27883" spans="8:29">
      <c r="H27883" s="2"/>
      <c r="I27883" s="2"/>
      <c r="J27883" s="2"/>
      <c r="K27883" s="2"/>
      <c r="L27883" s="3"/>
      <c r="Q27883" s="2"/>
      <c r="AC27883" s="4"/>
    </row>
    <row r="27884" spans="8:29">
      <c r="H27884" s="2"/>
      <c r="I27884" s="2"/>
      <c r="J27884" s="2"/>
      <c r="K27884" s="2"/>
      <c r="L27884" s="3"/>
      <c r="Q27884" s="2"/>
    </row>
    <row r="27885" spans="8:29">
      <c r="H27885" s="2"/>
      <c r="I27885" s="2"/>
      <c r="J27885" s="2"/>
      <c r="K27885" s="2"/>
      <c r="L27885" s="3"/>
      <c r="Q27885" s="2"/>
    </row>
    <row r="27886" spans="8:29">
      <c r="H27886" s="2"/>
      <c r="I27886" s="2"/>
      <c r="J27886" s="2"/>
      <c r="K27886" s="2"/>
      <c r="L27886" s="3"/>
      <c r="Q27886" s="2"/>
    </row>
    <row r="27887" spans="8:29">
      <c r="H27887" s="2"/>
      <c r="I27887" s="2"/>
      <c r="J27887" s="2"/>
      <c r="K27887" s="2"/>
      <c r="L27887" s="3"/>
      <c r="Q27887" s="2"/>
    </row>
    <row r="27888" spans="8:29">
      <c r="H27888" s="2"/>
      <c r="I27888" s="2"/>
      <c r="J27888" s="2"/>
      <c r="K27888" s="2"/>
      <c r="L27888" s="3"/>
      <c r="Q27888" s="2"/>
    </row>
    <row r="27889" spans="8:29">
      <c r="H27889" s="2"/>
      <c r="I27889" s="2"/>
      <c r="J27889" s="2"/>
      <c r="K27889" s="2"/>
      <c r="L27889" s="3"/>
      <c r="Q27889" s="2"/>
      <c r="AC27889" s="4"/>
    </row>
    <row r="27890" spans="8:29">
      <c r="H27890" s="2"/>
      <c r="I27890" s="2"/>
      <c r="J27890" s="2"/>
      <c r="K27890" s="2"/>
      <c r="L27890" s="3"/>
      <c r="Q27890" s="2"/>
    </row>
    <row r="27891" spans="8:29">
      <c r="H27891" s="2"/>
      <c r="I27891" s="2"/>
      <c r="J27891" s="2"/>
      <c r="K27891" s="2"/>
      <c r="L27891" s="3"/>
      <c r="Q27891" s="2"/>
    </row>
    <row r="27892" spans="8:29">
      <c r="H27892" s="2"/>
      <c r="I27892" s="2"/>
      <c r="J27892" s="2"/>
      <c r="K27892" s="2"/>
      <c r="L27892" s="3"/>
      <c r="Q27892" s="2"/>
    </row>
    <row r="27893" spans="8:29">
      <c r="H27893" s="2"/>
      <c r="I27893" s="2"/>
      <c r="J27893" s="2"/>
      <c r="K27893" s="2"/>
      <c r="L27893" s="3"/>
      <c r="Q27893" s="2"/>
    </row>
    <row r="27894" spans="8:29">
      <c r="H27894" s="2"/>
      <c r="I27894" s="2"/>
      <c r="J27894" s="2"/>
      <c r="K27894" s="2"/>
      <c r="L27894" s="3"/>
      <c r="Q27894" s="2"/>
    </row>
    <row r="27895" spans="8:29">
      <c r="H27895" s="2"/>
      <c r="I27895" s="2"/>
      <c r="J27895" s="2"/>
      <c r="K27895" s="2"/>
      <c r="L27895" s="3"/>
      <c r="Q27895" s="2"/>
    </row>
    <row r="27896" spans="8:29">
      <c r="H27896" s="2"/>
      <c r="I27896" s="2"/>
      <c r="J27896" s="2"/>
      <c r="K27896" s="2"/>
      <c r="L27896" s="3"/>
      <c r="Q27896" s="2"/>
    </row>
    <row r="27897" spans="8:29">
      <c r="H27897" s="2"/>
      <c r="I27897" s="2"/>
      <c r="J27897" s="2"/>
      <c r="K27897" s="2"/>
      <c r="L27897" s="3"/>
      <c r="Q27897" s="2"/>
      <c r="AC27897" s="4"/>
    </row>
    <row r="27898" spans="8:29">
      <c r="H27898" s="2"/>
      <c r="I27898" s="2"/>
      <c r="J27898" s="2"/>
      <c r="K27898" s="2"/>
      <c r="L27898" s="3"/>
      <c r="Q27898" s="2"/>
    </row>
    <row r="27899" spans="8:29">
      <c r="H27899" s="2"/>
      <c r="I27899" s="2"/>
      <c r="J27899" s="2"/>
      <c r="K27899" s="2"/>
      <c r="L27899" s="3"/>
      <c r="Q27899" s="2"/>
    </row>
    <row r="27900" spans="8:29">
      <c r="H27900" s="2"/>
      <c r="I27900" s="2"/>
      <c r="J27900" s="2"/>
      <c r="K27900" s="2"/>
      <c r="L27900" s="3"/>
      <c r="Q27900" s="2"/>
    </row>
    <row r="27901" spans="8:29">
      <c r="H27901" s="2"/>
      <c r="I27901" s="2"/>
      <c r="J27901" s="2"/>
      <c r="K27901" s="2"/>
      <c r="L27901" s="3"/>
      <c r="Q27901" s="2"/>
    </row>
    <row r="27902" spans="8:29">
      <c r="H27902" s="2"/>
      <c r="I27902" s="2"/>
      <c r="J27902" s="2"/>
      <c r="K27902" s="2"/>
      <c r="L27902" s="3"/>
      <c r="Q27902" s="2"/>
    </row>
    <row r="27903" spans="8:29">
      <c r="H27903" s="2"/>
      <c r="I27903" s="2"/>
      <c r="J27903" s="2"/>
      <c r="K27903" s="2"/>
      <c r="L27903" s="3"/>
      <c r="Q27903" s="2"/>
    </row>
    <row r="27904" spans="8:29">
      <c r="H27904" s="2"/>
      <c r="I27904" s="2"/>
      <c r="J27904" s="2"/>
      <c r="K27904" s="2"/>
      <c r="L27904" s="3"/>
      <c r="Q27904" s="2"/>
    </row>
    <row r="27905" spans="8:29">
      <c r="H27905" s="2"/>
      <c r="I27905" s="2"/>
      <c r="J27905" s="2"/>
      <c r="K27905" s="2"/>
      <c r="L27905" s="3"/>
      <c r="Q27905" s="2"/>
    </row>
    <row r="27906" spans="8:29">
      <c r="H27906" s="2"/>
      <c r="I27906" s="2"/>
      <c r="J27906" s="2"/>
      <c r="K27906" s="2"/>
      <c r="L27906" s="3"/>
      <c r="Q27906" s="2"/>
    </row>
    <row r="27907" spans="8:29">
      <c r="H27907" s="2"/>
      <c r="I27907" s="2"/>
      <c r="J27907" s="2"/>
      <c r="K27907" s="2"/>
      <c r="L27907" s="3"/>
      <c r="Q27907" s="2"/>
      <c r="AC27907" s="4"/>
    </row>
    <row r="27908" spans="8:29">
      <c r="H27908" s="2"/>
      <c r="I27908" s="2"/>
      <c r="J27908" s="2"/>
      <c r="K27908" s="2"/>
      <c r="L27908" s="3"/>
      <c r="Q27908" s="2"/>
    </row>
    <row r="27909" spans="8:29">
      <c r="H27909" s="2"/>
      <c r="I27909" s="2"/>
      <c r="J27909" s="2"/>
      <c r="K27909" s="2"/>
      <c r="L27909" s="3"/>
      <c r="Q27909" s="2"/>
      <c r="AC27909" s="4"/>
    </row>
    <row r="27910" spans="8:29">
      <c r="H27910" s="2"/>
      <c r="I27910" s="2"/>
      <c r="J27910" s="2"/>
      <c r="K27910" s="2"/>
      <c r="L27910" s="3"/>
      <c r="Q27910" s="2"/>
    </row>
    <row r="27911" spans="8:29">
      <c r="H27911" s="2"/>
      <c r="I27911" s="2"/>
      <c r="J27911" s="2"/>
      <c r="K27911" s="2"/>
      <c r="L27911" s="3"/>
      <c r="Q27911" s="2"/>
      <c r="AC27911" s="4"/>
    </row>
    <row r="27912" spans="8:29">
      <c r="H27912" s="2"/>
      <c r="I27912" s="2"/>
      <c r="J27912" s="2"/>
      <c r="K27912" s="2"/>
      <c r="L27912" s="3"/>
      <c r="Q27912" s="2"/>
    </row>
    <row r="27913" spans="8:29">
      <c r="H27913" s="2"/>
      <c r="I27913" s="2"/>
      <c r="J27913" s="2"/>
      <c r="K27913" s="2"/>
      <c r="L27913" s="3"/>
      <c r="Q27913" s="2"/>
      <c r="AC27913" s="4"/>
    </row>
    <row r="27914" spans="8:29">
      <c r="H27914" s="2"/>
      <c r="I27914" s="2"/>
      <c r="J27914" s="2"/>
      <c r="K27914" s="2"/>
      <c r="L27914" s="3"/>
      <c r="Q27914" s="2"/>
    </row>
    <row r="27915" spans="8:29">
      <c r="H27915" s="2"/>
      <c r="I27915" s="2"/>
      <c r="J27915" s="2"/>
      <c r="K27915" s="2"/>
      <c r="L27915" s="3"/>
      <c r="Q27915" s="2"/>
      <c r="AC27915" s="4"/>
    </row>
    <row r="27916" spans="8:29">
      <c r="H27916" s="2"/>
      <c r="I27916" s="2"/>
      <c r="J27916" s="2"/>
      <c r="K27916" s="2"/>
      <c r="L27916" s="3"/>
      <c r="Q27916" s="2"/>
    </row>
    <row r="27917" spans="8:29">
      <c r="H27917" s="2"/>
      <c r="I27917" s="2"/>
      <c r="J27917" s="2"/>
      <c r="K27917" s="2"/>
      <c r="L27917" s="3"/>
      <c r="Q27917" s="2"/>
      <c r="AC27917" s="4"/>
    </row>
    <row r="27918" spans="8:29">
      <c r="H27918" s="2"/>
      <c r="I27918" s="2"/>
      <c r="J27918" s="2"/>
      <c r="K27918" s="2"/>
      <c r="L27918" s="3"/>
      <c r="Q27918" s="2"/>
    </row>
    <row r="27919" spans="8:29">
      <c r="H27919" s="2"/>
      <c r="I27919" s="2"/>
      <c r="J27919" s="2"/>
      <c r="K27919" s="2"/>
      <c r="L27919" s="3"/>
      <c r="Q27919" s="2"/>
      <c r="AC27919" s="4"/>
    </row>
    <row r="27920" spans="8:29">
      <c r="H27920" s="2"/>
      <c r="I27920" s="2"/>
      <c r="J27920" s="2"/>
      <c r="K27920" s="2"/>
      <c r="L27920" s="3"/>
      <c r="Q27920" s="2"/>
    </row>
    <row r="27921" spans="8:29">
      <c r="H27921" s="2"/>
      <c r="I27921" s="2"/>
      <c r="J27921" s="2"/>
      <c r="K27921" s="2"/>
      <c r="L27921" s="3"/>
      <c r="Q27921" s="2"/>
      <c r="AC27921" s="4"/>
    </row>
    <row r="27922" spans="8:29">
      <c r="H27922" s="2"/>
      <c r="I27922" s="2"/>
      <c r="J27922" s="2"/>
      <c r="K27922" s="2"/>
      <c r="L27922" s="3"/>
      <c r="Q27922" s="2"/>
    </row>
    <row r="27923" spans="8:29">
      <c r="H27923" s="2"/>
      <c r="I27923" s="2"/>
      <c r="J27923" s="2"/>
      <c r="K27923" s="2"/>
      <c r="L27923" s="3"/>
      <c r="Q27923" s="2"/>
      <c r="AC27923" s="4"/>
    </row>
    <row r="27924" spans="8:29">
      <c r="H27924" s="2"/>
      <c r="I27924" s="2"/>
      <c r="J27924" s="2"/>
      <c r="K27924" s="2"/>
      <c r="L27924" s="3"/>
      <c r="Q27924" s="2"/>
    </row>
    <row r="27925" spans="8:29">
      <c r="H27925" s="2"/>
      <c r="I27925" s="2"/>
      <c r="J27925" s="2"/>
      <c r="K27925" s="2"/>
      <c r="L27925" s="3"/>
      <c r="Q27925" s="2"/>
      <c r="AC27925" s="4"/>
    </row>
    <row r="27926" spans="8:29">
      <c r="H27926" s="2"/>
      <c r="I27926" s="2"/>
      <c r="J27926" s="2"/>
      <c r="K27926" s="2"/>
      <c r="L27926" s="3"/>
      <c r="Q27926" s="2"/>
    </row>
    <row r="27927" spans="8:29">
      <c r="H27927" s="2"/>
      <c r="I27927" s="2"/>
      <c r="J27927" s="2"/>
      <c r="K27927" s="2"/>
      <c r="L27927" s="3"/>
      <c r="Q27927" s="2"/>
      <c r="AC27927" s="4"/>
    </row>
    <row r="27928" spans="8:29">
      <c r="H27928" s="2"/>
      <c r="I27928" s="2"/>
      <c r="J27928" s="2"/>
      <c r="K27928" s="2"/>
      <c r="L27928" s="3"/>
      <c r="Q27928" s="2"/>
    </row>
    <row r="27929" spans="8:29">
      <c r="H27929" s="2"/>
      <c r="I27929" s="2"/>
      <c r="J27929" s="2"/>
      <c r="K27929" s="2"/>
      <c r="L27929" s="3"/>
      <c r="Q27929" s="2"/>
      <c r="AC27929" s="4"/>
    </row>
    <row r="27930" spans="8:29">
      <c r="H27930" s="2"/>
      <c r="I27930" s="2"/>
      <c r="J27930" s="2"/>
      <c r="K27930" s="2"/>
      <c r="L27930" s="3"/>
      <c r="Q27930" s="2"/>
    </row>
    <row r="27931" spans="8:29">
      <c r="H27931" s="2"/>
      <c r="I27931" s="2"/>
      <c r="J27931" s="2"/>
      <c r="K27931" s="2"/>
      <c r="L27931" s="3"/>
      <c r="Q27931" s="2"/>
    </row>
    <row r="27932" spans="8:29">
      <c r="H27932" s="2"/>
      <c r="I27932" s="2"/>
      <c r="J27932" s="2"/>
      <c r="K27932" s="2"/>
      <c r="L27932" s="3"/>
      <c r="Q27932" s="2"/>
    </row>
    <row r="27933" spans="8:29">
      <c r="H27933" s="2"/>
      <c r="I27933" s="2"/>
      <c r="J27933" s="2"/>
      <c r="K27933" s="2"/>
      <c r="L27933" s="3"/>
      <c r="Q27933" s="2"/>
    </row>
    <row r="27934" spans="8:29">
      <c r="H27934" s="2"/>
      <c r="I27934" s="2"/>
      <c r="J27934" s="2"/>
      <c r="K27934" s="2"/>
      <c r="L27934" s="3"/>
      <c r="Q27934" s="2"/>
    </row>
    <row r="27935" spans="8:29">
      <c r="H27935" s="2"/>
      <c r="I27935" s="2"/>
      <c r="J27935" s="2"/>
      <c r="K27935" s="2"/>
      <c r="L27935" s="3"/>
      <c r="Q27935" s="2"/>
    </row>
    <row r="27936" spans="8:29">
      <c r="H27936" s="2"/>
      <c r="I27936" s="2"/>
      <c r="J27936" s="2"/>
      <c r="K27936" s="2"/>
      <c r="L27936" s="3"/>
      <c r="Q27936" s="2"/>
    </row>
    <row r="27937" spans="8:29">
      <c r="H27937" s="2"/>
      <c r="I27937" s="2"/>
      <c r="J27937" s="2"/>
      <c r="K27937" s="2"/>
      <c r="L27937" s="3"/>
      <c r="Q27937" s="2"/>
    </row>
    <row r="27938" spans="8:29">
      <c r="H27938" s="2"/>
      <c r="I27938" s="2"/>
      <c r="J27938" s="2"/>
      <c r="K27938" s="2"/>
      <c r="L27938" s="3"/>
      <c r="Q27938" s="2"/>
      <c r="AC27938" s="4"/>
    </row>
    <row r="27939" spans="8:29">
      <c r="H27939" s="2"/>
      <c r="I27939" s="2"/>
      <c r="J27939" s="2"/>
      <c r="K27939" s="2"/>
      <c r="L27939" s="3"/>
      <c r="Q27939" s="2"/>
    </row>
    <row r="27940" spans="8:29">
      <c r="H27940" s="2"/>
      <c r="I27940" s="2"/>
      <c r="J27940" s="2"/>
      <c r="K27940" s="2"/>
      <c r="L27940" s="3"/>
      <c r="Q27940" s="2"/>
      <c r="AC27940" s="4"/>
    </row>
    <row r="27941" spans="8:29">
      <c r="H27941" s="2"/>
      <c r="I27941" s="2"/>
      <c r="J27941" s="2"/>
      <c r="K27941" s="2"/>
      <c r="L27941" s="3"/>
      <c r="Q27941" s="2"/>
    </row>
    <row r="27942" spans="8:29">
      <c r="H27942" s="2"/>
      <c r="I27942" s="2"/>
      <c r="J27942" s="2"/>
      <c r="K27942" s="2"/>
      <c r="L27942" s="3"/>
      <c r="Q27942" s="2"/>
    </row>
    <row r="27943" spans="8:29">
      <c r="H27943" s="2"/>
      <c r="I27943" s="2"/>
      <c r="J27943" s="2"/>
      <c r="K27943" s="2"/>
      <c r="L27943" s="3"/>
      <c r="Q27943" s="2"/>
      <c r="AC27943" s="4"/>
    </row>
    <row r="27944" spans="8:29">
      <c r="H27944" s="2"/>
      <c r="I27944" s="2"/>
      <c r="J27944" s="2"/>
      <c r="K27944" s="2"/>
      <c r="L27944" s="3"/>
      <c r="Q27944" s="2"/>
    </row>
    <row r="27945" spans="8:29">
      <c r="H27945" s="2"/>
      <c r="I27945" s="2"/>
      <c r="J27945" s="2"/>
      <c r="K27945" s="2"/>
      <c r="L27945" s="3"/>
      <c r="Q27945" s="2"/>
    </row>
    <row r="27946" spans="8:29">
      <c r="H27946" s="2"/>
      <c r="I27946" s="2"/>
      <c r="J27946" s="2"/>
      <c r="K27946" s="2"/>
      <c r="L27946" s="3"/>
      <c r="Q27946" s="2"/>
    </row>
    <row r="27947" spans="8:29">
      <c r="H27947" s="2"/>
      <c r="I27947" s="2"/>
      <c r="J27947" s="2"/>
      <c r="K27947" s="2"/>
      <c r="L27947" s="3"/>
      <c r="Q27947" s="2"/>
      <c r="AC27947" s="4"/>
    </row>
    <row r="27948" spans="8:29">
      <c r="H27948" s="2"/>
      <c r="I27948" s="2"/>
      <c r="J27948" s="2"/>
      <c r="K27948" s="2"/>
      <c r="L27948" s="3"/>
      <c r="Q27948" s="2"/>
      <c r="AC27948" s="4"/>
    </row>
    <row r="27949" spans="8:29">
      <c r="H27949" s="2"/>
      <c r="I27949" s="2"/>
      <c r="J27949" s="2"/>
      <c r="K27949" s="2"/>
      <c r="L27949" s="3"/>
      <c r="Q27949" s="2"/>
    </row>
    <row r="27950" spans="8:29">
      <c r="H27950" s="2"/>
      <c r="I27950" s="2"/>
      <c r="J27950" s="2"/>
      <c r="K27950" s="2"/>
      <c r="L27950" s="3"/>
      <c r="Q27950" s="2"/>
      <c r="AC27950" s="4"/>
    </row>
    <row r="27951" spans="8:29">
      <c r="H27951" s="2"/>
      <c r="I27951" s="2"/>
      <c r="J27951" s="2"/>
      <c r="K27951" s="2"/>
      <c r="L27951" s="3"/>
      <c r="Q27951" s="2"/>
      <c r="AC27951" s="4"/>
    </row>
    <row r="27952" spans="8:29">
      <c r="H27952" s="2"/>
      <c r="I27952" s="2"/>
      <c r="J27952" s="2"/>
      <c r="K27952" s="2"/>
      <c r="L27952" s="3"/>
      <c r="Q27952" s="2"/>
    </row>
    <row r="27953" spans="8:29">
      <c r="H27953" s="2"/>
      <c r="I27953" s="2"/>
      <c r="J27953" s="2"/>
      <c r="K27953" s="2"/>
      <c r="L27953" s="3"/>
      <c r="Q27953" s="2"/>
      <c r="AC27953" s="4"/>
    </row>
    <row r="27954" spans="8:29">
      <c r="H27954" s="2"/>
      <c r="I27954" s="2"/>
      <c r="J27954" s="2"/>
      <c r="K27954" s="2"/>
      <c r="L27954" s="3"/>
      <c r="Q27954" s="2"/>
    </row>
    <row r="27955" spans="8:29">
      <c r="H27955" s="2"/>
      <c r="I27955" s="2"/>
      <c r="J27955" s="2"/>
      <c r="K27955" s="2"/>
      <c r="L27955" s="3"/>
      <c r="Q27955" s="2"/>
    </row>
    <row r="27956" spans="8:29">
      <c r="H27956" s="2"/>
      <c r="I27956" s="2"/>
      <c r="J27956" s="2"/>
      <c r="K27956" s="2"/>
      <c r="L27956" s="3"/>
      <c r="Q27956" s="2"/>
    </row>
    <row r="27957" spans="8:29">
      <c r="H27957" s="2"/>
      <c r="I27957" s="2"/>
      <c r="J27957" s="2"/>
      <c r="K27957" s="2"/>
      <c r="L27957" s="3"/>
      <c r="Q27957" s="2"/>
    </row>
    <row r="27958" spans="8:29">
      <c r="H27958" s="2"/>
      <c r="I27958" s="2"/>
      <c r="J27958" s="2"/>
      <c r="K27958" s="2"/>
      <c r="L27958" s="3"/>
      <c r="Q27958" s="2"/>
    </row>
    <row r="27959" spans="8:29">
      <c r="H27959" s="2"/>
      <c r="I27959" s="2"/>
      <c r="J27959" s="2"/>
      <c r="K27959" s="2"/>
      <c r="L27959" s="3"/>
      <c r="Q27959" s="2"/>
      <c r="AC27959" s="4"/>
    </row>
    <row r="27960" spans="8:29">
      <c r="H27960" s="2"/>
      <c r="I27960" s="2"/>
      <c r="J27960" s="2"/>
      <c r="K27960" s="2"/>
      <c r="L27960" s="3"/>
      <c r="Q27960" s="2"/>
    </row>
    <row r="27961" spans="8:29">
      <c r="H27961" s="2"/>
      <c r="I27961" s="2"/>
      <c r="J27961" s="2"/>
      <c r="K27961" s="2"/>
      <c r="L27961" s="3"/>
      <c r="Q27961" s="2"/>
      <c r="AC27961" s="4"/>
    </row>
    <row r="27962" spans="8:29">
      <c r="H27962" s="2"/>
      <c r="I27962" s="2"/>
      <c r="J27962" s="2"/>
      <c r="K27962" s="2"/>
      <c r="L27962" s="3"/>
      <c r="Q27962" s="2"/>
    </row>
    <row r="27963" spans="8:29">
      <c r="H27963" s="2"/>
      <c r="I27963" s="2"/>
      <c r="J27963" s="2"/>
      <c r="K27963" s="2"/>
      <c r="L27963" s="3"/>
      <c r="Q27963" s="2"/>
    </row>
    <row r="27964" spans="8:29">
      <c r="H27964" s="2"/>
      <c r="I27964" s="2"/>
      <c r="J27964" s="2"/>
      <c r="K27964" s="2"/>
      <c r="L27964" s="3"/>
      <c r="Q27964" s="2"/>
      <c r="AC27964" s="4"/>
    </row>
    <row r="27965" spans="8:29">
      <c r="H27965" s="2"/>
      <c r="I27965" s="2"/>
      <c r="J27965" s="2"/>
      <c r="K27965" s="2"/>
      <c r="L27965" s="3"/>
      <c r="Q27965" s="2"/>
    </row>
    <row r="27966" spans="8:29">
      <c r="H27966" s="2"/>
      <c r="I27966" s="2"/>
      <c r="J27966" s="2"/>
      <c r="K27966" s="2"/>
      <c r="L27966" s="3"/>
      <c r="Q27966" s="2"/>
      <c r="AC27966" s="4"/>
    </row>
    <row r="27967" spans="8:29">
      <c r="H27967" s="2"/>
      <c r="I27967" s="2"/>
      <c r="J27967" s="2"/>
      <c r="K27967" s="2"/>
      <c r="L27967" s="3"/>
      <c r="Q27967" s="2"/>
    </row>
    <row r="27968" spans="8:29">
      <c r="H27968" s="2"/>
      <c r="I27968" s="2"/>
      <c r="J27968" s="2"/>
      <c r="K27968" s="2"/>
      <c r="L27968" s="3"/>
      <c r="Q27968" s="2"/>
      <c r="AC27968" s="4"/>
    </row>
    <row r="27969" spans="8:29">
      <c r="H27969" s="2"/>
      <c r="I27969" s="2"/>
      <c r="J27969" s="2"/>
      <c r="K27969" s="2"/>
      <c r="L27969" s="3"/>
      <c r="Q27969" s="2"/>
    </row>
    <row r="27970" spans="8:29">
      <c r="H27970" s="2"/>
      <c r="I27970" s="2"/>
      <c r="J27970" s="2"/>
      <c r="K27970" s="2"/>
      <c r="L27970" s="3"/>
      <c r="Q27970" s="2"/>
    </row>
    <row r="27971" spans="8:29">
      <c r="H27971" s="2"/>
      <c r="I27971" s="2"/>
      <c r="J27971" s="2"/>
      <c r="K27971" s="2"/>
      <c r="L27971" s="3"/>
      <c r="Q27971" s="2"/>
      <c r="AC27971" s="4"/>
    </row>
    <row r="27972" spans="8:29">
      <c r="H27972" s="2"/>
      <c r="I27972" s="2"/>
      <c r="J27972" s="2"/>
      <c r="K27972" s="2"/>
      <c r="L27972" s="3"/>
      <c r="Q27972" s="2"/>
    </row>
    <row r="27973" spans="8:29">
      <c r="H27973" s="2"/>
      <c r="I27973" s="2"/>
      <c r="J27973" s="2"/>
      <c r="K27973" s="2"/>
      <c r="L27973" s="3"/>
      <c r="Q27973" s="2"/>
    </row>
    <row r="27974" spans="8:29">
      <c r="H27974" s="2"/>
      <c r="I27974" s="2"/>
      <c r="J27974" s="2"/>
      <c r="K27974" s="2"/>
      <c r="L27974" s="3"/>
      <c r="Q27974" s="2"/>
    </row>
    <row r="27975" spans="8:29">
      <c r="H27975" s="2"/>
      <c r="I27975" s="2"/>
      <c r="J27975" s="2"/>
      <c r="K27975" s="2"/>
      <c r="L27975" s="3"/>
      <c r="Q27975" s="2"/>
    </row>
    <row r="27976" spans="8:29">
      <c r="H27976" s="2"/>
      <c r="I27976" s="2"/>
      <c r="J27976" s="2"/>
      <c r="K27976" s="2"/>
      <c r="L27976" s="3"/>
      <c r="Q27976" s="2"/>
    </row>
    <row r="27977" spans="8:29">
      <c r="H27977" s="2"/>
      <c r="I27977" s="2"/>
      <c r="J27977" s="2"/>
      <c r="K27977" s="2"/>
      <c r="L27977" s="3"/>
      <c r="Q27977" s="2"/>
    </row>
    <row r="27978" spans="8:29">
      <c r="H27978" s="2"/>
      <c r="I27978" s="2"/>
      <c r="J27978" s="2"/>
      <c r="K27978" s="2"/>
      <c r="L27978" s="3"/>
      <c r="Q27978" s="2"/>
    </row>
    <row r="27979" spans="8:29">
      <c r="H27979" s="2"/>
      <c r="I27979" s="2"/>
      <c r="J27979" s="2"/>
      <c r="K27979" s="2"/>
      <c r="L27979" s="3"/>
      <c r="Q27979" s="2"/>
    </row>
    <row r="27980" spans="8:29">
      <c r="H27980" s="2"/>
      <c r="I27980" s="2"/>
      <c r="J27980" s="2"/>
      <c r="K27980" s="2"/>
      <c r="L27980" s="3"/>
      <c r="Q27980" s="2"/>
    </row>
    <row r="27981" spans="8:29">
      <c r="H27981" s="2"/>
      <c r="I27981" s="2"/>
      <c r="J27981" s="2"/>
      <c r="K27981" s="2"/>
      <c r="L27981" s="3"/>
      <c r="Q27981" s="2"/>
    </row>
    <row r="27982" spans="8:29">
      <c r="H27982" s="2"/>
      <c r="I27982" s="2"/>
      <c r="J27982" s="2"/>
      <c r="K27982" s="2"/>
      <c r="L27982" s="3"/>
      <c r="Q27982" s="2"/>
    </row>
    <row r="27983" spans="8:29">
      <c r="H27983" s="2"/>
      <c r="I27983" s="2"/>
      <c r="J27983" s="2"/>
      <c r="K27983" s="2"/>
      <c r="L27983" s="3"/>
      <c r="Q27983" s="2"/>
    </row>
    <row r="27984" spans="8:29">
      <c r="H27984" s="2"/>
      <c r="I27984" s="2"/>
      <c r="J27984" s="2"/>
      <c r="K27984" s="2"/>
      <c r="L27984" s="3"/>
      <c r="Q27984" s="2"/>
    </row>
    <row r="27985" spans="8:29">
      <c r="H27985" s="2"/>
      <c r="I27985" s="2"/>
      <c r="J27985" s="2"/>
      <c r="K27985" s="2"/>
      <c r="L27985" s="3"/>
      <c r="Q27985" s="2"/>
    </row>
    <row r="27986" spans="8:29">
      <c r="H27986" s="2"/>
      <c r="I27986" s="2"/>
      <c r="J27986" s="2"/>
      <c r="K27986" s="2"/>
      <c r="L27986" s="3"/>
      <c r="Q27986" s="2"/>
      <c r="AC27986" s="4"/>
    </row>
    <row r="27987" spans="8:29">
      <c r="H27987" s="2"/>
      <c r="I27987" s="2"/>
      <c r="J27987" s="2"/>
      <c r="K27987" s="2"/>
      <c r="L27987" s="3"/>
      <c r="Q27987" s="2"/>
    </row>
    <row r="27988" spans="8:29">
      <c r="H27988" s="2"/>
      <c r="I27988" s="2"/>
      <c r="J27988" s="2"/>
      <c r="K27988" s="2"/>
      <c r="L27988" s="3"/>
      <c r="Q27988" s="2"/>
    </row>
    <row r="27989" spans="8:29">
      <c r="H27989" s="2"/>
      <c r="I27989" s="2"/>
      <c r="J27989" s="2"/>
      <c r="K27989" s="2"/>
      <c r="L27989" s="3"/>
      <c r="Q27989" s="2"/>
    </row>
    <row r="27990" spans="8:29">
      <c r="H27990" s="2"/>
      <c r="I27990" s="2"/>
      <c r="J27990" s="2"/>
      <c r="K27990" s="2"/>
      <c r="L27990" s="3"/>
      <c r="Q27990" s="2"/>
    </row>
    <row r="27991" spans="8:29">
      <c r="H27991" s="2"/>
      <c r="I27991" s="2"/>
      <c r="J27991" s="2"/>
      <c r="K27991" s="2"/>
      <c r="L27991" s="3"/>
      <c r="Q27991" s="2"/>
      <c r="AC27991" s="4"/>
    </row>
    <row r="27992" spans="8:29">
      <c r="H27992" s="2"/>
      <c r="I27992" s="2"/>
      <c r="J27992" s="2"/>
      <c r="K27992" s="2"/>
      <c r="L27992" s="3"/>
      <c r="Q27992" s="2"/>
      <c r="AC27992" s="4"/>
    </row>
    <row r="27993" spans="8:29">
      <c r="H27993" s="2"/>
      <c r="I27993" s="2"/>
      <c r="J27993" s="2"/>
      <c r="K27993" s="2"/>
      <c r="L27993" s="3"/>
      <c r="Q27993" s="2"/>
      <c r="AC27993" s="4"/>
    </row>
    <row r="27994" spans="8:29">
      <c r="H27994" s="2"/>
      <c r="I27994" s="2"/>
      <c r="J27994" s="2"/>
      <c r="K27994" s="2"/>
      <c r="L27994" s="3"/>
      <c r="Q27994" s="2"/>
      <c r="AC27994" s="4"/>
    </row>
    <row r="27995" spans="8:29">
      <c r="H27995" s="2"/>
      <c r="I27995" s="2"/>
      <c r="J27995" s="2"/>
      <c r="K27995" s="2"/>
      <c r="L27995" s="3"/>
      <c r="Q27995" s="2"/>
      <c r="AC27995" s="4"/>
    </row>
    <row r="27996" spans="8:29">
      <c r="H27996" s="2"/>
      <c r="I27996" s="2"/>
      <c r="J27996" s="2"/>
      <c r="K27996" s="2"/>
      <c r="L27996" s="3"/>
      <c r="Q27996" s="2"/>
      <c r="AC27996" s="4"/>
    </row>
    <row r="27997" spans="8:29">
      <c r="H27997" s="2"/>
      <c r="I27997" s="2"/>
      <c r="J27997" s="2"/>
      <c r="K27997" s="2"/>
      <c r="L27997" s="3"/>
      <c r="Q27997" s="2"/>
    </row>
    <row r="27998" spans="8:29">
      <c r="H27998" s="2"/>
      <c r="I27998" s="2"/>
      <c r="J27998" s="2"/>
      <c r="K27998" s="2"/>
      <c r="L27998" s="3"/>
      <c r="Q27998" s="2"/>
      <c r="AC27998" s="4"/>
    </row>
    <row r="27999" spans="8:29">
      <c r="H27999" s="2"/>
      <c r="I27999" s="2"/>
      <c r="J27999" s="2"/>
      <c r="K27999" s="2"/>
      <c r="L27999" s="3"/>
      <c r="Q27999" s="2"/>
    </row>
    <row r="28000" spans="8:29">
      <c r="H28000" s="2"/>
      <c r="I28000" s="2"/>
      <c r="J28000" s="2"/>
      <c r="K28000" s="2"/>
      <c r="L28000" s="3"/>
      <c r="Q28000" s="2"/>
    </row>
    <row r="28001" spans="8:29">
      <c r="H28001" s="2"/>
      <c r="I28001" s="2"/>
      <c r="J28001" s="2"/>
      <c r="K28001" s="2"/>
      <c r="L28001" s="3"/>
      <c r="Q28001" s="2"/>
    </row>
    <row r="28002" spans="8:29">
      <c r="H28002" s="2"/>
      <c r="I28002" s="2"/>
      <c r="J28002" s="2"/>
      <c r="K28002" s="2"/>
      <c r="L28002" s="3"/>
      <c r="Q28002" s="2"/>
    </row>
    <row r="28003" spans="8:29">
      <c r="H28003" s="2"/>
      <c r="I28003" s="2"/>
      <c r="J28003" s="2"/>
      <c r="K28003" s="2"/>
      <c r="L28003" s="3"/>
      <c r="Q28003" s="2"/>
    </row>
    <row r="28004" spans="8:29">
      <c r="H28004" s="2"/>
      <c r="I28004" s="2"/>
      <c r="J28004" s="2"/>
      <c r="K28004" s="2"/>
      <c r="L28004" s="3"/>
      <c r="Q28004" s="2"/>
    </row>
    <row r="28005" spans="8:29">
      <c r="H28005" s="2"/>
      <c r="I28005" s="2"/>
      <c r="J28005" s="2"/>
      <c r="K28005" s="2"/>
      <c r="L28005" s="3"/>
      <c r="Q28005" s="2"/>
    </row>
    <row r="28006" spans="8:29">
      <c r="H28006" s="2"/>
      <c r="I28006" s="2"/>
      <c r="J28006" s="2"/>
      <c r="K28006" s="2"/>
      <c r="L28006" s="3"/>
      <c r="Q28006" s="2"/>
    </row>
    <row r="28007" spans="8:29">
      <c r="H28007" s="2"/>
      <c r="I28007" s="2"/>
      <c r="J28007" s="2"/>
      <c r="K28007" s="2"/>
      <c r="L28007" s="3"/>
      <c r="Q28007" s="2"/>
    </row>
    <row r="28008" spans="8:29">
      <c r="H28008" s="2"/>
      <c r="I28008" s="2"/>
      <c r="J28008" s="2"/>
      <c r="K28008" s="2"/>
      <c r="L28008" s="3"/>
      <c r="Q28008" s="2"/>
    </row>
    <row r="28009" spans="8:29">
      <c r="H28009" s="2"/>
      <c r="I28009" s="2"/>
      <c r="J28009" s="2"/>
      <c r="K28009" s="2"/>
      <c r="L28009" s="3"/>
      <c r="Q28009" s="2"/>
      <c r="AC28009" s="4"/>
    </row>
    <row r="28010" spans="8:29">
      <c r="H28010" s="2"/>
      <c r="I28010" s="2"/>
      <c r="J28010" s="2"/>
      <c r="K28010" s="2"/>
      <c r="L28010" s="3"/>
      <c r="Q28010" s="2"/>
    </row>
    <row r="28011" spans="8:29">
      <c r="H28011" s="2"/>
      <c r="I28011" s="2"/>
      <c r="J28011" s="2"/>
      <c r="K28011" s="2"/>
      <c r="L28011" s="3"/>
      <c r="Q28011" s="2"/>
    </row>
    <row r="28012" spans="8:29">
      <c r="H28012" s="2"/>
      <c r="I28012" s="2"/>
      <c r="J28012" s="2"/>
      <c r="K28012" s="2"/>
      <c r="L28012" s="3"/>
      <c r="Q28012" s="2"/>
    </row>
    <row r="28013" spans="8:29">
      <c r="H28013" s="2"/>
      <c r="I28013" s="2"/>
      <c r="J28013" s="2"/>
      <c r="K28013" s="2"/>
      <c r="L28013" s="3"/>
      <c r="Q28013" s="2"/>
    </row>
    <row r="28014" spans="8:29">
      <c r="H28014" s="2"/>
      <c r="I28014" s="2"/>
      <c r="J28014" s="2"/>
      <c r="K28014" s="2"/>
      <c r="L28014" s="3"/>
      <c r="Q28014" s="2"/>
    </row>
    <row r="28015" spans="8:29">
      <c r="H28015" s="2"/>
      <c r="I28015" s="2"/>
      <c r="J28015" s="2"/>
      <c r="K28015" s="2"/>
      <c r="L28015" s="3"/>
      <c r="Q28015" s="2"/>
    </row>
    <row r="28016" spans="8:29">
      <c r="H28016" s="2"/>
      <c r="I28016" s="2"/>
      <c r="J28016" s="2"/>
      <c r="K28016" s="2"/>
      <c r="L28016" s="3"/>
      <c r="Q28016" s="2"/>
    </row>
    <row r="28017" spans="8:29">
      <c r="H28017" s="2"/>
      <c r="I28017" s="2"/>
      <c r="J28017" s="2"/>
      <c r="K28017" s="2"/>
      <c r="L28017" s="3"/>
      <c r="Q28017" s="2"/>
    </row>
    <row r="28018" spans="8:29">
      <c r="H28018" s="2"/>
      <c r="I28018" s="2"/>
      <c r="J28018" s="2"/>
      <c r="K28018" s="2"/>
      <c r="L28018" s="3"/>
      <c r="Q28018" s="2"/>
    </row>
    <row r="28019" spans="8:29">
      <c r="H28019" s="2"/>
      <c r="I28019" s="2"/>
      <c r="J28019" s="2"/>
      <c r="K28019" s="2"/>
      <c r="L28019" s="3"/>
      <c r="Q28019" s="2"/>
    </row>
    <row r="28020" spans="8:29">
      <c r="H28020" s="2"/>
      <c r="I28020" s="2"/>
      <c r="J28020" s="2"/>
      <c r="K28020" s="2"/>
      <c r="L28020" s="3"/>
      <c r="Q28020" s="2"/>
    </row>
    <row r="28021" spans="8:29">
      <c r="H28021" s="2"/>
      <c r="I28021" s="2"/>
      <c r="J28021" s="2"/>
      <c r="K28021" s="2"/>
      <c r="L28021" s="3"/>
      <c r="Q28021" s="2"/>
    </row>
    <row r="28022" spans="8:29">
      <c r="H28022" s="2"/>
      <c r="I28022" s="2"/>
      <c r="J28022" s="2"/>
      <c r="K28022" s="2"/>
      <c r="L28022" s="3"/>
      <c r="Q28022" s="2"/>
    </row>
    <row r="28023" spans="8:29">
      <c r="H28023" s="2"/>
      <c r="I28023" s="2"/>
      <c r="J28023" s="2"/>
      <c r="K28023" s="2"/>
      <c r="L28023" s="3"/>
      <c r="Q28023" s="2"/>
    </row>
    <row r="28024" spans="8:29">
      <c r="H28024" s="2"/>
      <c r="I28024" s="2"/>
      <c r="J28024" s="2"/>
      <c r="K28024" s="2"/>
      <c r="L28024" s="3"/>
      <c r="Q28024" s="2"/>
    </row>
    <row r="28025" spans="8:29">
      <c r="H28025" s="2"/>
      <c r="I28025" s="2"/>
      <c r="J28025" s="2"/>
      <c r="K28025" s="2"/>
      <c r="L28025" s="3"/>
      <c r="Q28025" s="2"/>
    </row>
    <row r="28026" spans="8:29">
      <c r="H28026" s="2"/>
      <c r="I28026" s="2"/>
      <c r="J28026" s="2"/>
      <c r="K28026" s="2"/>
      <c r="L28026" s="3"/>
      <c r="Q28026" s="2"/>
    </row>
    <row r="28027" spans="8:29">
      <c r="H28027" s="2"/>
      <c r="I28027" s="2"/>
      <c r="J28027" s="2"/>
      <c r="K28027" s="2"/>
      <c r="L28027" s="3"/>
      <c r="Q28027" s="2"/>
    </row>
    <row r="28028" spans="8:29">
      <c r="H28028" s="2"/>
      <c r="I28028" s="2"/>
      <c r="J28028" s="2"/>
      <c r="K28028" s="2"/>
      <c r="L28028" s="3"/>
      <c r="Q28028" s="2"/>
    </row>
    <row r="28029" spans="8:29">
      <c r="H28029" s="2"/>
      <c r="I28029" s="2"/>
      <c r="J28029" s="2"/>
      <c r="K28029" s="2"/>
      <c r="L28029" s="3"/>
      <c r="Q28029" s="2"/>
    </row>
    <row r="28030" spans="8:29">
      <c r="H28030" s="2"/>
      <c r="I28030" s="2"/>
      <c r="J28030" s="2"/>
      <c r="K28030" s="2"/>
      <c r="L28030" s="3"/>
      <c r="Q28030" s="2"/>
      <c r="AC28030" s="4"/>
    </row>
    <row r="28031" spans="8:29">
      <c r="H28031" s="2"/>
      <c r="I28031" s="2"/>
      <c r="J28031" s="2"/>
      <c r="K28031" s="2"/>
      <c r="L28031" s="3"/>
      <c r="Q28031" s="2"/>
    </row>
    <row r="28032" spans="8:29">
      <c r="H28032" s="2"/>
      <c r="I28032" s="2"/>
      <c r="J28032" s="2"/>
      <c r="K28032" s="2"/>
      <c r="L28032" s="3"/>
      <c r="Q28032" s="2"/>
    </row>
    <row r="28033" spans="8:29">
      <c r="H28033" s="2"/>
      <c r="I28033" s="2"/>
      <c r="J28033" s="2"/>
      <c r="K28033" s="2"/>
      <c r="L28033" s="3"/>
      <c r="Q28033" s="2"/>
    </row>
    <row r="28034" spans="8:29">
      <c r="H28034" s="2"/>
      <c r="I28034" s="2"/>
      <c r="J28034" s="2"/>
      <c r="K28034" s="2"/>
      <c r="L28034" s="3"/>
      <c r="Q28034" s="2"/>
    </row>
    <row r="28035" spans="8:29">
      <c r="H28035" s="2"/>
      <c r="I28035" s="2"/>
      <c r="J28035" s="2"/>
      <c r="K28035" s="2"/>
      <c r="L28035" s="3"/>
      <c r="Q28035" s="2"/>
    </row>
    <row r="28036" spans="8:29">
      <c r="H28036" s="2"/>
      <c r="I28036" s="2"/>
      <c r="J28036" s="2"/>
      <c r="K28036" s="2"/>
      <c r="L28036" s="3"/>
      <c r="Q28036" s="2"/>
    </row>
    <row r="28037" spans="8:29">
      <c r="H28037" s="2"/>
      <c r="I28037" s="2"/>
      <c r="J28037" s="2"/>
      <c r="K28037" s="2"/>
      <c r="L28037" s="3"/>
      <c r="Q28037" s="2"/>
    </row>
    <row r="28038" spans="8:29">
      <c r="H28038" s="2"/>
      <c r="I28038" s="2"/>
      <c r="J28038" s="2"/>
      <c r="K28038" s="2"/>
      <c r="L28038" s="3"/>
      <c r="Q28038" s="2"/>
    </row>
    <row r="28039" spans="8:29">
      <c r="H28039" s="2"/>
      <c r="I28039" s="2"/>
      <c r="J28039" s="2"/>
      <c r="K28039" s="2"/>
      <c r="L28039" s="3"/>
      <c r="Q28039" s="2"/>
    </row>
    <row r="28040" spans="8:29">
      <c r="H28040" s="2"/>
      <c r="I28040" s="2"/>
      <c r="J28040" s="2"/>
      <c r="K28040" s="2"/>
      <c r="L28040" s="3"/>
      <c r="Q28040" s="2"/>
      <c r="AC28040" s="4"/>
    </row>
    <row r="28041" spans="8:29">
      <c r="H28041" s="2"/>
      <c r="I28041" s="2"/>
      <c r="J28041" s="2"/>
      <c r="K28041" s="2"/>
      <c r="L28041" s="3"/>
      <c r="Q28041" s="2"/>
    </row>
    <row r="28042" spans="8:29">
      <c r="H28042" s="2"/>
      <c r="I28042" s="2"/>
      <c r="J28042" s="2"/>
      <c r="K28042" s="2"/>
      <c r="L28042" s="3"/>
      <c r="Q28042" s="2"/>
      <c r="AC28042" s="4"/>
    </row>
    <row r="28043" spans="8:29">
      <c r="H28043" s="2"/>
      <c r="I28043" s="2"/>
      <c r="J28043" s="2"/>
      <c r="K28043" s="2"/>
      <c r="L28043" s="3"/>
      <c r="Q28043" s="2"/>
    </row>
    <row r="28044" spans="8:29">
      <c r="H28044" s="2"/>
      <c r="I28044" s="2"/>
      <c r="J28044" s="2"/>
      <c r="K28044" s="2"/>
      <c r="L28044" s="3"/>
      <c r="Q28044" s="2"/>
    </row>
    <row r="28045" spans="8:29">
      <c r="H28045" s="2"/>
      <c r="I28045" s="2"/>
      <c r="J28045" s="2"/>
      <c r="K28045" s="2"/>
      <c r="L28045" s="3"/>
      <c r="Q28045" s="2"/>
      <c r="AC28045" s="4"/>
    </row>
    <row r="28046" spans="8:29">
      <c r="H28046" s="2"/>
      <c r="I28046" s="2"/>
      <c r="J28046" s="2"/>
      <c r="K28046" s="2"/>
      <c r="L28046" s="3"/>
      <c r="Q28046" s="2"/>
    </row>
    <row r="28047" spans="8:29">
      <c r="H28047" s="2"/>
      <c r="I28047" s="2"/>
      <c r="J28047" s="2"/>
      <c r="K28047" s="2"/>
      <c r="L28047" s="3"/>
      <c r="Q28047" s="2"/>
    </row>
    <row r="28048" spans="8:29">
      <c r="H28048" s="2"/>
      <c r="I28048" s="2"/>
      <c r="J28048" s="2"/>
      <c r="K28048" s="2"/>
      <c r="L28048" s="3"/>
      <c r="Q28048" s="2"/>
      <c r="AC28048" s="4"/>
    </row>
    <row r="28049" spans="8:29">
      <c r="H28049" s="2"/>
      <c r="I28049" s="2"/>
      <c r="J28049" s="2"/>
      <c r="K28049" s="2"/>
      <c r="L28049" s="3"/>
      <c r="Q28049" s="2"/>
      <c r="AC28049" s="4"/>
    </row>
    <row r="28050" spans="8:29">
      <c r="H28050" s="2"/>
      <c r="I28050" s="2"/>
      <c r="J28050" s="2"/>
      <c r="K28050" s="2"/>
      <c r="L28050" s="3"/>
      <c r="Q28050" s="2"/>
    </row>
    <row r="28051" spans="8:29">
      <c r="H28051" s="2"/>
      <c r="I28051" s="2"/>
      <c r="J28051" s="2"/>
      <c r="K28051" s="2"/>
      <c r="L28051" s="3"/>
      <c r="Q28051" s="2"/>
    </row>
    <row r="28052" spans="8:29">
      <c r="H28052" s="2"/>
      <c r="I28052" s="2"/>
      <c r="J28052" s="2"/>
      <c r="K28052" s="2"/>
      <c r="L28052" s="3"/>
      <c r="Q28052" s="2"/>
    </row>
    <row r="28053" spans="8:29">
      <c r="H28053" s="2"/>
      <c r="I28053" s="2"/>
      <c r="J28053" s="2"/>
      <c r="K28053" s="2"/>
      <c r="L28053" s="3"/>
      <c r="Q28053" s="2"/>
    </row>
    <row r="28054" spans="8:29">
      <c r="H28054" s="2"/>
      <c r="I28054" s="2"/>
      <c r="J28054" s="2"/>
      <c r="K28054" s="2"/>
      <c r="L28054" s="3"/>
      <c r="Q28054" s="2"/>
    </row>
    <row r="28055" spans="8:29">
      <c r="H28055" s="2"/>
      <c r="I28055" s="2"/>
      <c r="J28055" s="2"/>
      <c r="K28055" s="2"/>
      <c r="L28055" s="3"/>
      <c r="Q28055" s="2"/>
    </row>
    <row r="28056" spans="8:29">
      <c r="H28056" s="2"/>
      <c r="I28056" s="2"/>
      <c r="J28056" s="2"/>
      <c r="K28056" s="2"/>
      <c r="L28056" s="3"/>
      <c r="Q28056" s="2"/>
    </row>
    <row r="28057" spans="8:29">
      <c r="H28057" s="2"/>
      <c r="I28057" s="2"/>
      <c r="J28057" s="2"/>
      <c r="K28057" s="2"/>
      <c r="L28057" s="3"/>
      <c r="Q28057" s="2"/>
    </row>
    <row r="28058" spans="8:29">
      <c r="H28058" s="2"/>
      <c r="I28058" s="2"/>
      <c r="J28058" s="2"/>
      <c r="K28058" s="2"/>
      <c r="L28058" s="3"/>
      <c r="Q28058" s="2"/>
      <c r="AC28058" s="4"/>
    </row>
    <row r="28059" spans="8:29">
      <c r="H28059" s="2"/>
      <c r="I28059" s="2"/>
      <c r="J28059" s="2"/>
      <c r="K28059" s="2"/>
      <c r="L28059" s="3"/>
      <c r="Q28059" s="2"/>
    </row>
    <row r="28060" spans="8:29">
      <c r="H28060" s="2"/>
      <c r="I28060" s="2"/>
      <c r="J28060" s="2"/>
      <c r="K28060" s="2"/>
      <c r="L28060" s="3"/>
      <c r="Q28060" s="2"/>
    </row>
    <row r="28061" spans="8:29">
      <c r="H28061" s="2"/>
      <c r="I28061" s="2"/>
      <c r="J28061" s="2"/>
      <c r="K28061" s="2"/>
      <c r="L28061" s="3"/>
      <c r="Q28061" s="2"/>
    </row>
    <row r="28062" spans="8:29">
      <c r="H28062" s="2"/>
      <c r="I28062" s="2"/>
      <c r="J28062" s="2"/>
      <c r="K28062" s="2"/>
      <c r="L28062" s="3"/>
      <c r="Q28062" s="2"/>
    </row>
    <row r="28063" spans="8:29">
      <c r="H28063" s="2"/>
      <c r="I28063" s="2"/>
      <c r="J28063" s="2"/>
      <c r="K28063" s="2"/>
      <c r="L28063" s="3"/>
      <c r="Q28063" s="2"/>
    </row>
    <row r="28064" spans="8:29">
      <c r="H28064" s="2"/>
      <c r="I28064" s="2"/>
      <c r="J28064" s="2"/>
      <c r="K28064" s="2"/>
      <c r="L28064" s="3"/>
      <c r="Q28064" s="2"/>
      <c r="AC28064" s="4"/>
    </row>
    <row r="28065" spans="8:29">
      <c r="H28065" s="2"/>
      <c r="I28065" s="2"/>
      <c r="J28065" s="2"/>
      <c r="K28065" s="2"/>
      <c r="L28065" s="3"/>
      <c r="Q28065" s="2"/>
    </row>
    <row r="28066" spans="8:29">
      <c r="H28066" s="2"/>
      <c r="I28066" s="2"/>
      <c r="J28066" s="2"/>
      <c r="K28066" s="2"/>
      <c r="L28066" s="3"/>
      <c r="Q28066" s="2"/>
    </row>
    <row r="28067" spans="8:29">
      <c r="H28067" s="2"/>
      <c r="I28067" s="2"/>
      <c r="J28067" s="2"/>
      <c r="K28067" s="2"/>
      <c r="L28067" s="3"/>
      <c r="Q28067" s="2"/>
      <c r="AC28067" s="4"/>
    </row>
    <row r="28068" spans="8:29">
      <c r="H28068" s="2"/>
      <c r="I28068" s="2"/>
      <c r="J28068" s="2"/>
      <c r="K28068" s="2"/>
      <c r="L28068" s="3"/>
      <c r="Q28068" s="2"/>
    </row>
    <row r="28069" spans="8:29">
      <c r="H28069" s="2"/>
      <c r="I28069" s="2"/>
      <c r="J28069" s="2"/>
      <c r="K28069" s="2"/>
      <c r="L28069" s="3"/>
      <c r="Q28069" s="2"/>
    </row>
    <row r="28070" spans="8:29">
      <c r="H28070" s="2"/>
      <c r="I28070" s="2"/>
      <c r="J28070" s="2"/>
      <c r="K28070" s="2"/>
      <c r="L28070" s="3"/>
      <c r="Q28070" s="2"/>
    </row>
    <row r="28071" spans="8:29">
      <c r="H28071" s="2"/>
      <c r="I28071" s="2"/>
      <c r="J28071" s="2"/>
      <c r="K28071" s="2"/>
      <c r="L28071" s="3"/>
      <c r="Q28071" s="2"/>
    </row>
    <row r="28072" spans="8:29">
      <c r="H28072" s="2"/>
      <c r="I28072" s="2"/>
      <c r="J28072" s="2"/>
      <c r="K28072" s="2"/>
      <c r="L28072" s="3"/>
      <c r="Q28072" s="2"/>
    </row>
    <row r="28073" spans="8:29">
      <c r="H28073" s="2"/>
      <c r="I28073" s="2"/>
      <c r="J28073" s="2"/>
      <c r="K28073" s="2"/>
      <c r="L28073" s="3"/>
      <c r="Q28073" s="2"/>
    </row>
    <row r="28074" spans="8:29">
      <c r="H28074" s="2"/>
      <c r="I28074" s="2"/>
      <c r="J28074" s="2"/>
      <c r="K28074" s="2"/>
      <c r="L28074" s="3"/>
      <c r="Q28074" s="2"/>
    </row>
    <row r="28075" spans="8:29">
      <c r="H28075" s="2"/>
      <c r="I28075" s="2"/>
      <c r="J28075" s="2"/>
      <c r="K28075" s="2"/>
      <c r="L28075" s="3"/>
      <c r="Q28075" s="2"/>
    </row>
    <row r="28076" spans="8:29">
      <c r="H28076" s="2"/>
      <c r="I28076" s="2"/>
      <c r="J28076" s="2"/>
      <c r="K28076" s="2"/>
      <c r="L28076" s="3"/>
      <c r="Q28076" s="2"/>
    </row>
    <row r="28077" spans="8:29">
      <c r="H28077" s="2"/>
      <c r="I28077" s="2"/>
      <c r="J28077" s="2"/>
      <c r="K28077" s="2"/>
      <c r="L28077" s="3"/>
      <c r="Q28077" s="2"/>
    </row>
    <row r="28078" spans="8:29">
      <c r="H28078" s="2"/>
      <c r="I28078" s="2"/>
      <c r="J28078" s="2"/>
      <c r="K28078" s="2"/>
      <c r="L28078" s="3"/>
      <c r="Q28078" s="2"/>
    </row>
    <row r="28079" spans="8:29">
      <c r="H28079" s="2"/>
      <c r="I28079" s="2"/>
      <c r="J28079" s="2"/>
      <c r="K28079" s="2"/>
      <c r="L28079" s="3"/>
      <c r="Q28079" s="2"/>
    </row>
    <row r="28080" spans="8:29">
      <c r="H28080" s="2"/>
      <c r="I28080" s="2"/>
      <c r="J28080" s="2"/>
      <c r="K28080" s="2"/>
      <c r="L28080" s="3"/>
      <c r="Q28080" s="2"/>
    </row>
    <row r="28081" spans="8:29">
      <c r="H28081" s="2"/>
      <c r="I28081" s="2"/>
      <c r="J28081" s="2"/>
      <c r="K28081" s="2"/>
      <c r="L28081" s="3"/>
      <c r="Q28081" s="2"/>
    </row>
    <row r="28082" spans="8:29">
      <c r="H28082" s="2"/>
      <c r="I28082" s="2"/>
      <c r="J28082" s="2"/>
      <c r="K28082" s="2"/>
      <c r="L28082" s="3"/>
      <c r="Q28082" s="2"/>
      <c r="AC28082" s="4"/>
    </row>
    <row r="28083" spans="8:29">
      <c r="H28083" s="2"/>
      <c r="I28083" s="2"/>
      <c r="J28083" s="2"/>
      <c r="K28083" s="2"/>
      <c r="L28083" s="3"/>
      <c r="Q28083" s="2"/>
      <c r="AC28083" s="4"/>
    </row>
    <row r="28084" spans="8:29">
      <c r="H28084" s="2"/>
      <c r="I28084" s="2"/>
      <c r="J28084" s="2"/>
      <c r="K28084" s="2"/>
      <c r="L28084" s="3"/>
      <c r="Q28084" s="2"/>
    </row>
    <row r="28085" spans="8:29">
      <c r="H28085" s="2"/>
      <c r="I28085" s="2"/>
      <c r="J28085" s="2"/>
      <c r="K28085" s="2"/>
      <c r="L28085" s="3"/>
      <c r="Q28085" s="2"/>
    </row>
    <row r="28086" spans="8:29">
      <c r="H28086" s="2"/>
      <c r="I28086" s="2"/>
      <c r="J28086" s="2"/>
      <c r="K28086" s="2"/>
      <c r="L28086" s="3"/>
      <c r="Q28086" s="2"/>
      <c r="AC28086" s="4"/>
    </row>
    <row r="28087" spans="8:29">
      <c r="H28087" s="2"/>
      <c r="I28087" s="2"/>
      <c r="J28087" s="2"/>
      <c r="K28087" s="2"/>
      <c r="L28087" s="3"/>
      <c r="Q28087" s="2"/>
    </row>
    <row r="28088" spans="8:29">
      <c r="H28088" s="2"/>
      <c r="I28088" s="2"/>
      <c r="J28088" s="2"/>
      <c r="K28088" s="2"/>
      <c r="L28088" s="3"/>
      <c r="Q28088" s="2"/>
      <c r="AC28088" s="4"/>
    </row>
    <row r="28089" spans="8:29">
      <c r="H28089" s="2"/>
      <c r="I28089" s="2"/>
      <c r="J28089" s="2"/>
      <c r="K28089" s="2"/>
      <c r="L28089" s="3"/>
      <c r="Q28089" s="2"/>
      <c r="AC28089" s="4"/>
    </row>
    <row r="28090" spans="8:29">
      <c r="H28090" s="2"/>
      <c r="I28090" s="2"/>
      <c r="J28090" s="2"/>
      <c r="K28090" s="2"/>
      <c r="L28090" s="3"/>
      <c r="Q28090" s="2"/>
    </row>
    <row r="28091" spans="8:29">
      <c r="H28091" s="2"/>
      <c r="I28091" s="2"/>
      <c r="J28091" s="2"/>
      <c r="K28091" s="2"/>
      <c r="L28091" s="3"/>
      <c r="Q28091" s="2"/>
    </row>
    <row r="28092" spans="8:29">
      <c r="H28092" s="2"/>
      <c r="I28092" s="2"/>
      <c r="J28092" s="2"/>
      <c r="K28092" s="2"/>
      <c r="L28092" s="3"/>
      <c r="Q28092" s="2"/>
    </row>
    <row r="28093" spans="8:29">
      <c r="H28093" s="2"/>
      <c r="I28093" s="2"/>
      <c r="J28093" s="2"/>
      <c r="K28093" s="2"/>
      <c r="L28093" s="3"/>
      <c r="Q28093" s="2"/>
    </row>
    <row r="28094" spans="8:29">
      <c r="H28094" s="2"/>
      <c r="I28094" s="2"/>
      <c r="J28094" s="2"/>
      <c r="K28094" s="2"/>
      <c r="L28094" s="3"/>
      <c r="Q28094" s="2"/>
    </row>
    <row r="28095" spans="8:29">
      <c r="H28095" s="2"/>
      <c r="I28095" s="2"/>
      <c r="J28095" s="2"/>
      <c r="K28095" s="2"/>
      <c r="L28095" s="3"/>
      <c r="Q28095" s="2"/>
    </row>
    <row r="28096" spans="8:29">
      <c r="H28096" s="2"/>
      <c r="I28096" s="2"/>
      <c r="J28096" s="2"/>
      <c r="K28096" s="2"/>
      <c r="L28096" s="3"/>
      <c r="Q28096" s="2"/>
      <c r="AC28096" s="4"/>
    </row>
    <row r="28097" spans="8:29">
      <c r="H28097" s="2"/>
      <c r="I28097" s="2"/>
      <c r="J28097" s="2"/>
      <c r="K28097" s="2"/>
      <c r="L28097" s="3"/>
      <c r="Q28097" s="2"/>
    </row>
    <row r="28098" spans="8:29">
      <c r="H28098" s="2"/>
      <c r="I28098" s="2"/>
      <c r="J28098" s="2"/>
      <c r="K28098" s="2"/>
      <c r="L28098" s="3"/>
      <c r="Q28098" s="2"/>
    </row>
    <row r="28099" spans="8:29">
      <c r="H28099" s="2"/>
      <c r="I28099" s="2"/>
      <c r="J28099" s="2"/>
      <c r="K28099" s="2"/>
      <c r="L28099" s="3"/>
      <c r="Q28099" s="2"/>
    </row>
    <row r="28100" spans="8:29">
      <c r="H28100" s="2"/>
      <c r="I28100" s="2"/>
      <c r="J28100" s="2"/>
      <c r="K28100" s="2"/>
      <c r="L28100" s="3"/>
      <c r="Q28100" s="2"/>
    </row>
    <row r="28101" spans="8:29">
      <c r="H28101" s="2"/>
      <c r="I28101" s="2"/>
      <c r="J28101" s="2"/>
      <c r="K28101" s="2"/>
      <c r="L28101" s="3"/>
      <c r="Q28101" s="2"/>
    </row>
    <row r="28102" spans="8:29">
      <c r="H28102" s="2"/>
      <c r="I28102" s="2"/>
      <c r="J28102" s="2"/>
      <c r="K28102" s="2"/>
      <c r="L28102" s="3"/>
      <c r="Q28102" s="2"/>
      <c r="AC28102" s="4"/>
    </row>
    <row r="28103" spans="8:29">
      <c r="H28103" s="2"/>
      <c r="I28103" s="2"/>
      <c r="J28103" s="2"/>
      <c r="K28103" s="2"/>
      <c r="L28103" s="3"/>
      <c r="Q28103" s="2"/>
    </row>
    <row r="28104" spans="8:29">
      <c r="H28104" s="2"/>
      <c r="I28104" s="2"/>
      <c r="J28104" s="2"/>
      <c r="K28104" s="2"/>
      <c r="L28104" s="3"/>
      <c r="Q28104" s="2"/>
    </row>
    <row r="28105" spans="8:29">
      <c r="H28105" s="2"/>
      <c r="I28105" s="2"/>
      <c r="J28105" s="2"/>
      <c r="K28105" s="2"/>
      <c r="L28105" s="3"/>
      <c r="Q28105" s="2"/>
      <c r="AC28105" s="4"/>
    </row>
    <row r="28106" spans="8:29">
      <c r="H28106" s="2"/>
      <c r="I28106" s="2"/>
      <c r="J28106" s="2"/>
      <c r="K28106" s="2"/>
      <c r="L28106" s="3"/>
      <c r="Q28106" s="2"/>
      <c r="AC28106" s="4"/>
    </row>
    <row r="28107" spans="8:29">
      <c r="H28107" s="2"/>
      <c r="I28107" s="2"/>
      <c r="J28107" s="2"/>
      <c r="K28107" s="2"/>
      <c r="L28107" s="3"/>
      <c r="Q28107" s="2"/>
      <c r="AC28107" s="4"/>
    </row>
    <row r="28108" spans="8:29">
      <c r="H28108" s="2"/>
      <c r="I28108" s="2"/>
      <c r="J28108" s="2"/>
      <c r="K28108" s="2"/>
      <c r="L28108" s="3"/>
      <c r="Q28108" s="2"/>
      <c r="AC28108" s="4"/>
    </row>
    <row r="28109" spans="8:29">
      <c r="H28109" s="2"/>
      <c r="I28109" s="2"/>
      <c r="J28109" s="2"/>
      <c r="K28109" s="2"/>
      <c r="L28109" s="3"/>
      <c r="Q28109" s="2"/>
      <c r="AC28109" s="4"/>
    </row>
    <row r="28110" spans="8:29">
      <c r="H28110" s="2"/>
      <c r="I28110" s="2"/>
      <c r="J28110" s="2"/>
      <c r="K28110" s="2"/>
      <c r="L28110" s="3"/>
      <c r="Q28110" s="2"/>
      <c r="AC28110" s="4"/>
    </row>
    <row r="28111" spans="8:29">
      <c r="H28111" s="2"/>
      <c r="I28111" s="2"/>
      <c r="J28111" s="2"/>
      <c r="K28111" s="2"/>
      <c r="L28111" s="3"/>
      <c r="Q28111" s="2"/>
      <c r="AC28111" s="4"/>
    </row>
    <row r="28112" spans="8:29">
      <c r="H28112" s="2"/>
      <c r="I28112" s="2"/>
      <c r="J28112" s="2"/>
      <c r="K28112" s="2"/>
      <c r="L28112" s="3"/>
      <c r="Q28112" s="2"/>
      <c r="AC28112" s="4"/>
    </row>
    <row r="28113" spans="8:29">
      <c r="H28113" s="2"/>
      <c r="I28113" s="2"/>
      <c r="J28113" s="2"/>
      <c r="K28113" s="2"/>
      <c r="L28113" s="3"/>
      <c r="Q28113" s="2"/>
    </row>
    <row r="28114" spans="8:29">
      <c r="H28114" s="2"/>
      <c r="I28114" s="2"/>
      <c r="J28114" s="2"/>
      <c r="K28114" s="2"/>
      <c r="L28114" s="3"/>
      <c r="Q28114" s="2"/>
      <c r="AC28114" s="4"/>
    </row>
    <row r="28115" spans="8:29">
      <c r="H28115" s="2"/>
      <c r="I28115" s="2"/>
      <c r="J28115" s="2"/>
      <c r="K28115" s="2"/>
      <c r="L28115" s="3"/>
      <c r="Q28115" s="2"/>
    </row>
    <row r="28116" spans="8:29">
      <c r="H28116" s="2"/>
      <c r="I28116" s="2"/>
      <c r="J28116" s="2"/>
      <c r="K28116" s="2"/>
      <c r="L28116" s="3"/>
      <c r="Q28116" s="2"/>
      <c r="AC28116" s="4"/>
    </row>
    <row r="28117" spans="8:29">
      <c r="H28117" s="2"/>
      <c r="I28117" s="2"/>
      <c r="J28117" s="2"/>
      <c r="K28117" s="2"/>
      <c r="L28117" s="3"/>
      <c r="Q28117" s="2"/>
      <c r="AC28117" s="4"/>
    </row>
    <row r="28118" spans="8:29">
      <c r="H28118" s="2"/>
      <c r="I28118" s="2"/>
      <c r="J28118" s="2"/>
      <c r="K28118" s="2"/>
      <c r="L28118" s="3"/>
      <c r="Q28118" s="2"/>
      <c r="AC28118" s="4"/>
    </row>
    <row r="28119" spans="8:29">
      <c r="H28119" s="2"/>
      <c r="I28119" s="2"/>
      <c r="J28119" s="2"/>
      <c r="K28119" s="2"/>
      <c r="L28119" s="3"/>
      <c r="Q28119" s="2"/>
      <c r="AC28119" s="4"/>
    </row>
    <row r="28120" spans="8:29">
      <c r="H28120" s="2"/>
      <c r="I28120" s="2"/>
      <c r="J28120" s="2"/>
      <c r="K28120" s="2"/>
      <c r="L28120" s="3"/>
      <c r="Q28120" s="2"/>
    </row>
    <row r="28121" spans="8:29">
      <c r="H28121" s="2"/>
      <c r="I28121" s="2"/>
      <c r="J28121" s="2"/>
      <c r="K28121" s="2"/>
      <c r="L28121" s="3"/>
      <c r="Q28121" s="2"/>
    </row>
    <row r="28122" spans="8:29">
      <c r="H28122" s="2"/>
      <c r="I28122" s="2"/>
      <c r="J28122" s="2"/>
      <c r="K28122" s="2"/>
      <c r="L28122" s="3"/>
      <c r="Q28122" s="2"/>
    </row>
    <row r="28123" spans="8:29">
      <c r="H28123" s="2"/>
      <c r="I28123" s="2"/>
      <c r="J28123" s="2"/>
      <c r="K28123" s="2"/>
      <c r="L28123" s="3"/>
      <c r="Q28123" s="2"/>
    </row>
    <row r="28124" spans="8:29">
      <c r="H28124" s="2"/>
      <c r="I28124" s="2"/>
      <c r="J28124" s="2"/>
      <c r="K28124" s="2"/>
      <c r="L28124" s="3"/>
      <c r="Q28124" s="2"/>
    </row>
    <row r="28125" spans="8:29">
      <c r="H28125" s="2"/>
      <c r="I28125" s="2"/>
      <c r="J28125" s="2"/>
      <c r="K28125" s="2"/>
      <c r="L28125" s="3"/>
      <c r="Q28125" s="2"/>
    </row>
    <row r="28126" spans="8:29">
      <c r="H28126" s="2"/>
      <c r="I28126" s="2"/>
      <c r="J28126" s="2"/>
      <c r="K28126" s="2"/>
      <c r="L28126" s="3"/>
      <c r="Q28126" s="2"/>
    </row>
    <row r="28127" spans="8:29">
      <c r="H28127" s="2"/>
      <c r="I28127" s="2"/>
      <c r="J28127" s="2"/>
      <c r="K28127" s="2"/>
      <c r="L28127" s="3"/>
      <c r="Q28127" s="2"/>
    </row>
    <row r="28128" spans="8:29">
      <c r="H28128" s="2"/>
      <c r="I28128" s="2"/>
      <c r="J28128" s="2"/>
      <c r="K28128" s="2"/>
      <c r="L28128" s="3"/>
      <c r="Q28128" s="2"/>
      <c r="AC28128" s="4"/>
    </row>
    <row r="28129" spans="8:29">
      <c r="H28129" s="2"/>
      <c r="I28129" s="2"/>
      <c r="J28129" s="2"/>
      <c r="K28129" s="2"/>
      <c r="L28129" s="3"/>
      <c r="Q28129" s="2"/>
    </row>
    <row r="28130" spans="8:29">
      <c r="H28130" s="2"/>
      <c r="I28130" s="2"/>
      <c r="J28130" s="2"/>
      <c r="K28130" s="2"/>
      <c r="L28130" s="3"/>
      <c r="Q28130" s="2"/>
    </row>
    <row r="28131" spans="8:29">
      <c r="H28131" s="2"/>
      <c r="I28131" s="2"/>
      <c r="J28131" s="2"/>
      <c r="K28131" s="2"/>
      <c r="L28131" s="3"/>
      <c r="Q28131" s="2"/>
      <c r="AC28131" s="4"/>
    </row>
    <row r="28132" spans="8:29">
      <c r="H28132" s="2"/>
      <c r="I28132" s="2"/>
      <c r="J28132" s="2"/>
      <c r="K28132" s="2"/>
      <c r="L28132" s="3"/>
      <c r="Q28132" s="2"/>
    </row>
    <row r="28133" spans="8:29">
      <c r="H28133" s="2"/>
      <c r="I28133" s="2"/>
      <c r="J28133" s="2"/>
      <c r="K28133" s="2"/>
      <c r="L28133" s="3"/>
      <c r="Q28133" s="2"/>
      <c r="AC28133" s="4"/>
    </row>
    <row r="28134" spans="8:29">
      <c r="H28134" s="2"/>
      <c r="I28134" s="2"/>
      <c r="J28134" s="2"/>
      <c r="K28134" s="2"/>
      <c r="L28134" s="3"/>
      <c r="Q28134" s="2"/>
    </row>
    <row r="28135" spans="8:29">
      <c r="H28135" s="2"/>
      <c r="I28135" s="2"/>
      <c r="J28135" s="2"/>
      <c r="K28135" s="2"/>
      <c r="L28135" s="3"/>
      <c r="Q28135" s="2"/>
      <c r="AC28135" s="4"/>
    </row>
    <row r="28136" spans="8:29">
      <c r="H28136" s="2"/>
      <c r="I28136" s="2"/>
      <c r="J28136" s="2"/>
      <c r="K28136" s="2"/>
      <c r="L28136" s="3"/>
      <c r="Q28136" s="2"/>
      <c r="AC28136" s="4"/>
    </row>
    <row r="28137" spans="8:29">
      <c r="H28137" s="2"/>
      <c r="I28137" s="2"/>
      <c r="J28137" s="2"/>
      <c r="K28137" s="2"/>
      <c r="L28137" s="3"/>
      <c r="Q28137" s="2"/>
    </row>
    <row r="28138" spans="8:29">
      <c r="H28138" s="2"/>
      <c r="I28138" s="2"/>
      <c r="J28138" s="2"/>
      <c r="K28138" s="2"/>
      <c r="L28138" s="3"/>
      <c r="Q28138" s="2"/>
    </row>
    <row r="28139" spans="8:29">
      <c r="H28139" s="2"/>
      <c r="I28139" s="2"/>
      <c r="J28139" s="2"/>
      <c r="K28139" s="2"/>
      <c r="L28139" s="3"/>
      <c r="Q28139" s="2"/>
    </row>
    <row r="28140" spans="8:29">
      <c r="H28140" s="2"/>
      <c r="I28140" s="2"/>
      <c r="J28140" s="2"/>
      <c r="K28140" s="2"/>
      <c r="L28140" s="3"/>
      <c r="Q28140" s="2"/>
    </row>
    <row r="28141" spans="8:29">
      <c r="H28141" s="2"/>
      <c r="I28141" s="2"/>
      <c r="J28141" s="2"/>
      <c r="K28141" s="2"/>
      <c r="L28141" s="3"/>
      <c r="Q28141" s="2"/>
      <c r="AC28141" s="4"/>
    </row>
    <row r="28142" spans="8:29">
      <c r="H28142" s="2"/>
      <c r="I28142" s="2"/>
      <c r="J28142" s="2"/>
      <c r="K28142" s="2"/>
      <c r="L28142" s="3"/>
      <c r="Q28142" s="2"/>
    </row>
    <row r="28143" spans="8:29">
      <c r="H28143" s="2"/>
      <c r="I28143" s="2"/>
      <c r="J28143" s="2"/>
      <c r="K28143" s="2"/>
      <c r="L28143" s="3"/>
      <c r="Q28143" s="2"/>
      <c r="AC28143" s="4"/>
    </row>
    <row r="28144" spans="8:29">
      <c r="H28144" s="2"/>
      <c r="I28144" s="2"/>
      <c r="J28144" s="2"/>
      <c r="K28144" s="2"/>
      <c r="L28144" s="3"/>
      <c r="Q28144" s="2"/>
    </row>
    <row r="28145" spans="8:29">
      <c r="H28145" s="2"/>
      <c r="I28145" s="2"/>
      <c r="J28145" s="2"/>
      <c r="K28145" s="2"/>
      <c r="L28145" s="3"/>
      <c r="Q28145" s="2"/>
      <c r="AC28145" s="4"/>
    </row>
    <row r="28146" spans="8:29">
      <c r="H28146" s="2"/>
      <c r="I28146" s="2"/>
      <c r="J28146" s="2"/>
      <c r="K28146" s="2"/>
      <c r="L28146" s="3"/>
      <c r="Q28146" s="2"/>
      <c r="AC28146" s="4"/>
    </row>
    <row r="28147" spans="8:29">
      <c r="H28147" s="2"/>
      <c r="I28147" s="2"/>
      <c r="J28147" s="2"/>
      <c r="K28147" s="2"/>
      <c r="L28147" s="3"/>
      <c r="Q28147" s="2"/>
    </row>
    <row r="28148" spans="8:29">
      <c r="H28148" s="2"/>
      <c r="I28148" s="2"/>
      <c r="J28148" s="2"/>
      <c r="K28148" s="2"/>
      <c r="L28148" s="3"/>
      <c r="Q28148" s="2"/>
      <c r="AC28148" s="4"/>
    </row>
    <row r="28149" spans="8:29">
      <c r="H28149" s="2"/>
      <c r="I28149" s="2"/>
      <c r="J28149" s="2"/>
      <c r="K28149" s="2"/>
      <c r="L28149" s="3"/>
      <c r="Q28149" s="2"/>
      <c r="AC28149" s="4"/>
    </row>
    <row r="28150" spans="8:29">
      <c r="H28150" s="2"/>
      <c r="I28150" s="2"/>
      <c r="J28150" s="2"/>
      <c r="K28150" s="2"/>
      <c r="L28150" s="3"/>
      <c r="Q28150" s="2"/>
      <c r="AC28150" s="4"/>
    </row>
    <row r="28151" spans="8:29">
      <c r="H28151" s="2"/>
      <c r="I28151" s="2"/>
      <c r="J28151" s="2"/>
      <c r="K28151" s="2"/>
      <c r="L28151" s="3"/>
      <c r="Q28151" s="2"/>
    </row>
    <row r="28152" spans="8:29">
      <c r="H28152" s="2"/>
      <c r="I28152" s="2"/>
      <c r="J28152" s="2"/>
      <c r="K28152" s="2"/>
      <c r="L28152" s="3"/>
      <c r="Q28152" s="2"/>
    </row>
    <row r="28153" spans="8:29">
      <c r="H28153" s="2"/>
      <c r="I28153" s="2"/>
      <c r="J28153" s="2"/>
      <c r="K28153" s="2"/>
      <c r="L28153" s="3"/>
      <c r="Q28153" s="2"/>
      <c r="AC28153" s="4"/>
    </row>
    <row r="28154" spans="8:29">
      <c r="H28154" s="2"/>
      <c r="I28154" s="2"/>
      <c r="J28154" s="2"/>
      <c r="K28154" s="2"/>
      <c r="L28154" s="3"/>
      <c r="Q28154" s="2"/>
    </row>
    <row r="28155" spans="8:29">
      <c r="H28155" s="2"/>
      <c r="I28155" s="2"/>
      <c r="J28155" s="2"/>
      <c r="K28155" s="2"/>
      <c r="L28155" s="3"/>
      <c r="Q28155" s="2"/>
    </row>
    <row r="28156" spans="8:29">
      <c r="H28156" s="2"/>
      <c r="I28156" s="2"/>
      <c r="J28156" s="2"/>
      <c r="K28156" s="2"/>
      <c r="L28156" s="3"/>
      <c r="Q28156" s="2"/>
    </row>
    <row r="28157" spans="8:29">
      <c r="H28157" s="2"/>
      <c r="I28157" s="2"/>
      <c r="J28157" s="2"/>
      <c r="K28157" s="2"/>
      <c r="L28157" s="3"/>
      <c r="Q28157" s="2"/>
      <c r="AC28157" s="4"/>
    </row>
    <row r="28158" spans="8:29">
      <c r="H28158" s="2"/>
      <c r="I28158" s="2"/>
      <c r="J28158" s="2"/>
      <c r="K28158" s="2"/>
      <c r="L28158" s="3"/>
      <c r="Q28158" s="2"/>
    </row>
    <row r="28159" spans="8:29">
      <c r="H28159" s="2"/>
      <c r="I28159" s="2"/>
      <c r="J28159" s="2"/>
      <c r="K28159" s="2"/>
      <c r="L28159" s="3"/>
      <c r="Q28159" s="2"/>
      <c r="AC28159" s="4"/>
    </row>
    <row r="28160" spans="8:29">
      <c r="H28160" s="2"/>
      <c r="I28160" s="2"/>
      <c r="J28160" s="2"/>
      <c r="K28160" s="2"/>
      <c r="L28160" s="3"/>
      <c r="Q28160" s="2"/>
    </row>
    <row r="28161" spans="8:29">
      <c r="H28161" s="2"/>
      <c r="I28161" s="2"/>
      <c r="J28161" s="2"/>
      <c r="K28161" s="2"/>
      <c r="L28161" s="3"/>
      <c r="Q28161" s="2"/>
      <c r="AC28161" s="4"/>
    </row>
    <row r="28162" spans="8:29">
      <c r="H28162" s="2"/>
      <c r="I28162" s="2"/>
      <c r="J28162" s="2"/>
      <c r="K28162" s="2"/>
      <c r="L28162" s="3"/>
      <c r="Q28162" s="2"/>
      <c r="AC28162" s="4"/>
    </row>
    <row r="28163" spans="8:29">
      <c r="H28163" s="2"/>
      <c r="I28163" s="2"/>
      <c r="J28163" s="2"/>
      <c r="K28163" s="2"/>
      <c r="L28163" s="3"/>
      <c r="Q28163" s="2"/>
    </row>
    <row r="28164" spans="8:29">
      <c r="H28164" s="2"/>
      <c r="I28164" s="2"/>
      <c r="J28164" s="2"/>
      <c r="K28164" s="2"/>
      <c r="L28164" s="3"/>
      <c r="Q28164" s="2"/>
      <c r="AC28164" s="4"/>
    </row>
    <row r="28165" spans="8:29">
      <c r="H28165" s="2"/>
      <c r="I28165" s="2"/>
      <c r="J28165" s="2"/>
      <c r="K28165" s="2"/>
      <c r="L28165" s="3"/>
      <c r="Q28165" s="2"/>
      <c r="AC28165" s="4"/>
    </row>
    <row r="28166" spans="8:29">
      <c r="H28166" s="2"/>
      <c r="I28166" s="2"/>
      <c r="J28166" s="2"/>
      <c r="K28166" s="2"/>
      <c r="L28166" s="3"/>
      <c r="Q28166" s="2"/>
      <c r="AC28166" s="4"/>
    </row>
    <row r="28167" spans="8:29">
      <c r="H28167" s="2"/>
      <c r="I28167" s="2"/>
      <c r="J28167" s="2"/>
      <c r="K28167" s="2"/>
      <c r="L28167" s="3"/>
      <c r="Q28167" s="2"/>
    </row>
    <row r="28168" spans="8:29">
      <c r="H28168" s="2"/>
      <c r="I28168" s="2"/>
      <c r="J28168" s="2"/>
      <c r="K28168" s="2"/>
      <c r="L28168" s="3"/>
      <c r="Q28168" s="2"/>
    </row>
    <row r="28169" spans="8:29">
      <c r="H28169" s="2"/>
      <c r="I28169" s="2"/>
      <c r="J28169" s="2"/>
      <c r="K28169" s="2"/>
      <c r="L28169" s="3"/>
      <c r="Q28169" s="2"/>
      <c r="AC28169" s="4"/>
    </row>
    <row r="28170" spans="8:29">
      <c r="H28170" s="2"/>
      <c r="I28170" s="2"/>
      <c r="J28170" s="2"/>
      <c r="K28170" s="2"/>
      <c r="L28170" s="3"/>
      <c r="Q28170" s="2"/>
    </row>
    <row r="28171" spans="8:29">
      <c r="H28171" s="2"/>
      <c r="I28171" s="2"/>
      <c r="J28171" s="2"/>
      <c r="K28171" s="2"/>
      <c r="L28171" s="3"/>
      <c r="Q28171" s="2"/>
    </row>
    <row r="28172" spans="8:29">
      <c r="H28172" s="2"/>
      <c r="I28172" s="2"/>
      <c r="J28172" s="2"/>
      <c r="K28172" s="2"/>
      <c r="L28172" s="3"/>
      <c r="Q28172" s="2"/>
      <c r="AC28172" s="4"/>
    </row>
    <row r="28173" spans="8:29">
      <c r="H28173" s="2"/>
      <c r="I28173" s="2"/>
      <c r="J28173" s="2"/>
      <c r="K28173" s="2"/>
      <c r="L28173" s="3"/>
      <c r="Q28173" s="2"/>
    </row>
    <row r="28174" spans="8:29">
      <c r="H28174" s="2"/>
      <c r="I28174" s="2"/>
      <c r="J28174" s="2"/>
      <c r="K28174" s="2"/>
      <c r="L28174" s="3"/>
      <c r="Q28174" s="2"/>
    </row>
    <row r="28175" spans="8:29">
      <c r="H28175" s="2"/>
      <c r="I28175" s="2"/>
      <c r="J28175" s="2"/>
      <c r="K28175" s="2"/>
      <c r="L28175" s="3"/>
      <c r="Q28175" s="2"/>
      <c r="AC28175" s="4"/>
    </row>
    <row r="28176" spans="8:29">
      <c r="H28176" s="2"/>
      <c r="I28176" s="2"/>
      <c r="J28176" s="2"/>
      <c r="K28176" s="2"/>
      <c r="L28176" s="3"/>
      <c r="Q28176" s="2"/>
    </row>
    <row r="28177" spans="8:29">
      <c r="H28177" s="2"/>
      <c r="I28177" s="2"/>
      <c r="J28177" s="2"/>
      <c r="K28177" s="2"/>
      <c r="L28177" s="3"/>
      <c r="Q28177" s="2"/>
    </row>
    <row r="28178" spans="8:29">
      <c r="H28178" s="2"/>
      <c r="I28178" s="2"/>
      <c r="J28178" s="2"/>
      <c r="K28178" s="2"/>
      <c r="L28178" s="3"/>
      <c r="Q28178" s="2"/>
    </row>
    <row r="28179" spans="8:29">
      <c r="H28179" s="2"/>
      <c r="I28179" s="2"/>
      <c r="J28179" s="2"/>
      <c r="K28179" s="2"/>
      <c r="L28179" s="3"/>
      <c r="Q28179" s="2"/>
      <c r="AC28179" s="4"/>
    </row>
    <row r="28180" spans="8:29">
      <c r="H28180" s="2"/>
      <c r="I28180" s="2"/>
      <c r="J28180" s="2"/>
      <c r="K28180" s="2"/>
      <c r="L28180" s="3"/>
      <c r="Q28180" s="2"/>
    </row>
    <row r="28181" spans="8:29">
      <c r="H28181" s="2"/>
      <c r="I28181" s="2"/>
      <c r="J28181" s="2"/>
      <c r="K28181" s="2"/>
      <c r="L28181" s="3"/>
      <c r="Q28181" s="2"/>
      <c r="AC28181" s="4"/>
    </row>
    <row r="28182" spans="8:29">
      <c r="H28182" s="2"/>
      <c r="I28182" s="2"/>
      <c r="J28182" s="2"/>
      <c r="K28182" s="2"/>
      <c r="L28182" s="3"/>
      <c r="Q28182" s="2"/>
      <c r="AC28182" s="4"/>
    </row>
    <row r="28183" spans="8:29">
      <c r="H28183" s="2"/>
      <c r="I28183" s="2"/>
      <c r="J28183" s="2"/>
      <c r="K28183" s="2"/>
      <c r="L28183" s="3"/>
      <c r="Q28183" s="2"/>
    </row>
    <row r="28184" spans="8:29">
      <c r="H28184" s="2"/>
      <c r="I28184" s="2"/>
      <c r="J28184" s="2"/>
      <c r="K28184" s="2"/>
      <c r="L28184" s="3"/>
      <c r="Q28184" s="2"/>
    </row>
    <row r="28185" spans="8:29">
      <c r="H28185" s="2"/>
      <c r="I28185" s="2"/>
      <c r="J28185" s="2"/>
      <c r="K28185" s="2"/>
      <c r="L28185" s="3"/>
      <c r="Q28185" s="2"/>
    </row>
    <row r="28186" spans="8:29">
      <c r="H28186" s="2"/>
      <c r="I28186" s="2"/>
      <c r="J28186" s="2"/>
      <c r="K28186" s="2"/>
      <c r="L28186" s="3"/>
      <c r="Q28186" s="2"/>
      <c r="AC28186" s="4"/>
    </row>
    <row r="28187" spans="8:29">
      <c r="H28187" s="2"/>
      <c r="I28187" s="2"/>
      <c r="J28187" s="2"/>
      <c r="K28187" s="2"/>
      <c r="L28187" s="3"/>
      <c r="Q28187" s="2"/>
    </row>
    <row r="28188" spans="8:29">
      <c r="H28188" s="2"/>
      <c r="I28188" s="2"/>
      <c r="J28188" s="2"/>
      <c r="K28188" s="2"/>
      <c r="L28188" s="3"/>
      <c r="Q28188" s="2"/>
    </row>
    <row r="28189" spans="8:29">
      <c r="H28189" s="2"/>
      <c r="I28189" s="2"/>
      <c r="J28189" s="2"/>
      <c r="K28189" s="2"/>
      <c r="L28189" s="3"/>
      <c r="Q28189" s="2"/>
    </row>
    <row r="28190" spans="8:29">
      <c r="H28190" s="2"/>
      <c r="I28190" s="2"/>
      <c r="J28190" s="2"/>
      <c r="K28190" s="2"/>
      <c r="L28190" s="3"/>
      <c r="Q28190" s="2"/>
    </row>
    <row r="28191" spans="8:29">
      <c r="H28191" s="2"/>
      <c r="I28191" s="2"/>
      <c r="J28191" s="2"/>
      <c r="K28191" s="2"/>
      <c r="L28191" s="3"/>
      <c r="Q28191" s="2"/>
    </row>
    <row r="28192" spans="8:29">
      <c r="H28192" s="2"/>
      <c r="I28192" s="2"/>
      <c r="J28192" s="2"/>
      <c r="K28192" s="2"/>
      <c r="L28192" s="3"/>
      <c r="Q28192" s="2"/>
    </row>
    <row r="28193" spans="8:30">
      <c r="H28193" s="2"/>
      <c r="I28193" s="2"/>
      <c r="J28193" s="2"/>
      <c r="K28193" s="2"/>
      <c r="L28193" s="3"/>
      <c r="Q28193" s="2"/>
      <c r="AC28193" s="4"/>
    </row>
    <row r="28194" spans="8:30">
      <c r="H28194" s="2"/>
      <c r="I28194" s="2"/>
      <c r="J28194" s="2"/>
      <c r="K28194" s="2"/>
      <c r="L28194" s="3"/>
      <c r="Q28194" s="2"/>
    </row>
    <row r="28195" spans="8:30">
      <c r="H28195" s="2"/>
      <c r="I28195" s="2"/>
      <c r="J28195" s="2"/>
      <c r="K28195" s="2"/>
      <c r="L28195" s="3"/>
      <c r="Q28195" s="2"/>
    </row>
    <row r="28196" spans="8:30">
      <c r="H28196" s="2"/>
      <c r="I28196" s="2"/>
      <c r="J28196" s="2"/>
      <c r="K28196" s="2"/>
      <c r="L28196" s="3"/>
      <c r="Q28196" s="2"/>
      <c r="AC28196" s="4"/>
    </row>
    <row r="28197" spans="8:30">
      <c r="H28197" s="2"/>
      <c r="I28197" s="2"/>
      <c r="J28197" s="2"/>
      <c r="K28197" s="2"/>
      <c r="L28197" s="3"/>
      <c r="Q28197" s="2"/>
    </row>
    <row r="28198" spans="8:30">
      <c r="H28198" s="2"/>
      <c r="I28198" s="2"/>
      <c r="J28198" s="2"/>
      <c r="K28198" s="2"/>
      <c r="L28198" s="3"/>
      <c r="Q28198" s="2"/>
      <c r="AC28198" s="4"/>
    </row>
    <row r="28199" spans="8:30">
      <c r="H28199" s="2"/>
      <c r="I28199" s="2"/>
      <c r="J28199" s="2"/>
      <c r="K28199" s="2"/>
      <c r="L28199" s="3"/>
      <c r="Q28199" s="2"/>
      <c r="AC28199" s="4"/>
    </row>
    <row r="28200" spans="8:30">
      <c r="H28200" s="2"/>
      <c r="I28200" s="2"/>
      <c r="J28200" s="2"/>
      <c r="K28200" s="2"/>
      <c r="L28200" s="3"/>
      <c r="Q28200" s="2"/>
      <c r="AC28200" s="4"/>
    </row>
    <row r="28201" spans="8:30">
      <c r="H28201" s="2"/>
      <c r="I28201" s="2"/>
      <c r="J28201" s="2"/>
      <c r="K28201" s="2"/>
      <c r="L28201" s="3"/>
      <c r="Q28201" s="2"/>
    </row>
    <row r="28202" spans="8:30">
      <c r="H28202" s="2"/>
      <c r="I28202" s="2"/>
      <c r="J28202" s="2"/>
      <c r="K28202" s="2"/>
      <c r="L28202" s="3"/>
      <c r="Q28202" s="2"/>
      <c r="AC28202" s="4"/>
    </row>
    <row r="28203" spans="8:30">
      <c r="H28203" s="2"/>
      <c r="I28203" s="2"/>
      <c r="J28203" s="2"/>
      <c r="K28203" s="2"/>
      <c r="L28203" s="3"/>
      <c r="Q28203" s="2"/>
      <c r="AC28203" s="4"/>
    </row>
    <row r="28204" spans="8:30">
      <c r="H28204" s="2"/>
      <c r="I28204" s="2"/>
      <c r="J28204" s="2"/>
      <c r="K28204" s="2"/>
      <c r="L28204" s="3"/>
      <c r="Q28204" s="2"/>
    </row>
    <row r="28205" spans="8:30">
      <c r="H28205" s="2"/>
      <c r="I28205" s="2"/>
      <c r="J28205" s="2"/>
      <c r="K28205" s="2"/>
      <c r="L28205" s="3"/>
      <c r="Q28205" s="2"/>
      <c r="AC28205" s="4"/>
    </row>
    <row r="28206" spans="8:30">
      <c r="H28206" s="2"/>
      <c r="I28206" s="2"/>
      <c r="J28206" s="2"/>
      <c r="K28206" s="2"/>
      <c r="L28206" s="3"/>
      <c r="Q28206" s="2"/>
    </row>
    <row r="28207" spans="8:30">
      <c r="H28207" s="2"/>
      <c r="I28207" s="2"/>
      <c r="J28207" s="2"/>
      <c r="K28207" s="2"/>
      <c r="L28207" s="3"/>
      <c r="Q28207" s="2"/>
      <c r="AC28207" s="4"/>
      <c r="AD28207" s="4"/>
    </row>
    <row r="28208" spans="8:30">
      <c r="H28208" s="2"/>
      <c r="I28208" s="2"/>
      <c r="J28208" s="2"/>
      <c r="K28208" s="2"/>
      <c r="L28208" s="3"/>
      <c r="Q28208" s="2"/>
    </row>
    <row r="28209" spans="8:30">
      <c r="H28209" s="2"/>
      <c r="I28209" s="2"/>
      <c r="J28209" s="2"/>
      <c r="K28209" s="2"/>
      <c r="L28209" s="3"/>
      <c r="Q28209" s="2"/>
    </row>
    <row r="28210" spans="8:30">
      <c r="H28210" s="2"/>
      <c r="I28210" s="2"/>
      <c r="J28210" s="2"/>
      <c r="K28210" s="2"/>
      <c r="L28210" s="3"/>
      <c r="Q28210" s="2"/>
    </row>
    <row r="28211" spans="8:30">
      <c r="H28211" s="2"/>
      <c r="I28211" s="2"/>
      <c r="J28211" s="2"/>
      <c r="K28211" s="2"/>
      <c r="L28211" s="3"/>
      <c r="Q28211" s="2"/>
    </row>
    <row r="28212" spans="8:30">
      <c r="H28212" s="2"/>
      <c r="I28212" s="2"/>
      <c r="J28212" s="2"/>
      <c r="K28212" s="2"/>
      <c r="L28212" s="3"/>
      <c r="Q28212" s="2"/>
      <c r="AC28212" s="4"/>
    </row>
    <row r="28213" spans="8:30">
      <c r="H28213" s="2"/>
      <c r="I28213" s="2"/>
      <c r="J28213" s="2"/>
      <c r="K28213" s="2"/>
      <c r="L28213" s="3"/>
      <c r="Q28213" s="2"/>
      <c r="AC28213" s="4"/>
    </row>
    <row r="28214" spans="8:30">
      <c r="H28214" s="2"/>
      <c r="I28214" s="2"/>
      <c r="J28214" s="2"/>
      <c r="K28214" s="2"/>
      <c r="L28214" s="3"/>
      <c r="Q28214" s="2"/>
      <c r="AC28214" s="4"/>
      <c r="AD28214" s="4"/>
    </row>
    <row r="28215" spans="8:30">
      <c r="H28215" s="2"/>
      <c r="I28215" s="2"/>
      <c r="J28215" s="2"/>
      <c r="K28215" s="2"/>
      <c r="L28215" s="3"/>
      <c r="Q28215" s="2"/>
    </row>
    <row r="28216" spans="8:30">
      <c r="H28216" s="2"/>
      <c r="I28216" s="2"/>
      <c r="J28216" s="2"/>
      <c r="K28216" s="2"/>
      <c r="L28216" s="3"/>
      <c r="Q28216" s="2"/>
    </row>
    <row r="28217" spans="8:30">
      <c r="H28217" s="2"/>
      <c r="I28217" s="2"/>
      <c r="J28217" s="2"/>
      <c r="K28217" s="2"/>
      <c r="L28217" s="3"/>
      <c r="Q28217" s="2"/>
      <c r="AC28217" s="4"/>
    </row>
    <row r="28218" spans="8:30">
      <c r="H28218" s="2"/>
      <c r="I28218" s="2"/>
      <c r="J28218" s="2"/>
      <c r="K28218" s="2"/>
      <c r="L28218" s="3"/>
      <c r="Q28218" s="2"/>
      <c r="AC28218" s="4"/>
      <c r="AD28218" s="4"/>
    </row>
    <row r="28219" spans="8:30">
      <c r="H28219" s="2"/>
      <c r="I28219" s="2"/>
      <c r="J28219" s="2"/>
      <c r="K28219" s="2"/>
      <c r="L28219" s="3"/>
      <c r="Q28219" s="2"/>
      <c r="AC28219" s="4"/>
    </row>
    <row r="28220" spans="8:30">
      <c r="H28220" s="2"/>
      <c r="I28220" s="2"/>
      <c r="J28220" s="2"/>
      <c r="K28220" s="2"/>
      <c r="L28220" s="3"/>
      <c r="Q28220" s="2"/>
    </row>
    <row r="28221" spans="8:30">
      <c r="H28221" s="2"/>
      <c r="I28221" s="2"/>
      <c r="J28221" s="2"/>
      <c r="K28221" s="2"/>
      <c r="L28221" s="3"/>
      <c r="Q28221" s="2"/>
      <c r="AC28221" s="4"/>
    </row>
    <row r="28222" spans="8:30">
      <c r="H28222" s="2"/>
      <c r="I28222" s="2"/>
      <c r="J28222" s="2"/>
      <c r="K28222" s="2"/>
      <c r="L28222" s="3"/>
      <c r="Q28222" s="2"/>
    </row>
    <row r="28223" spans="8:30">
      <c r="H28223" s="2"/>
      <c r="I28223" s="2"/>
      <c r="J28223" s="2"/>
      <c r="K28223" s="2"/>
      <c r="L28223" s="3"/>
      <c r="Q28223" s="2"/>
      <c r="AC28223" s="4"/>
    </row>
    <row r="28224" spans="8:30">
      <c r="H28224" s="2"/>
      <c r="I28224" s="2"/>
      <c r="J28224" s="2"/>
      <c r="K28224" s="2"/>
      <c r="L28224" s="3"/>
      <c r="Q28224" s="2"/>
    </row>
    <row r="28225" spans="8:29">
      <c r="H28225" s="2"/>
      <c r="I28225" s="2"/>
      <c r="J28225" s="2"/>
      <c r="K28225" s="2"/>
      <c r="L28225" s="3"/>
      <c r="Q28225" s="2"/>
      <c r="AC28225" s="4"/>
    </row>
    <row r="28226" spans="8:29">
      <c r="H28226" s="2"/>
      <c r="I28226" s="2"/>
      <c r="J28226" s="2"/>
      <c r="K28226" s="2"/>
      <c r="L28226" s="3"/>
      <c r="Q28226" s="2"/>
    </row>
    <row r="28227" spans="8:29">
      <c r="H28227" s="2"/>
      <c r="I28227" s="2"/>
      <c r="J28227" s="2"/>
      <c r="K28227" s="2"/>
      <c r="L28227" s="3"/>
      <c r="Q28227" s="2"/>
    </row>
    <row r="28228" spans="8:29">
      <c r="H28228" s="2"/>
      <c r="I28228" s="2"/>
      <c r="J28228" s="2"/>
      <c r="K28228" s="2"/>
      <c r="L28228" s="3"/>
      <c r="Q28228" s="2"/>
      <c r="AC28228" s="4"/>
    </row>
    <row r="28229" spans="8:29">
      <c r="H28229" s="2"/>
      <c r="I28229" s="2"/>
      <c r="J28229" s="2"/>
      <c r="K28229" s="2"/>
      <c r="L28229" s="3"/>
      <c r="Q28229" s="2"/>
    </row>
    <row r="28230" spans="8:29">
      <c r="H28230" s="2"/>
      <c r="I28230" s="2"/>
      <c r="J28230" s="2"/>
      <c r="K28230" s="2"/>
      <c r="L28230" s="3"/>
      <c r="Q28230" s="2"/>
    </row>
    <row r="28231" spans="8:29">
      <c r="H28231" s="2"/>
      <c r="I28231" s="2"/>
      <c r="J28231" s="2"/>
      <c r="K28231" s="2"/>
      <c r="L28231" s="3"/>
      <c r="Q28231" s="2"/>
    </row>
    <row r="28232" spans="8:29">
      <c r="H28232" s="2"/>
      <c r="I28232" s="2"/>
      <c r="J28232" s="2"/>
      <c r="K28232" s="2"/>
      <c r="L28232" s="3"/>
      <c r="Q28232" s="2"/>
      <c r="AC28232" s="4"/>
    </row>
    <row r="28233" spans="8:29">
      <c r="H28233" s="2"/>
      <c r="I28233" s="2"/>
      <c r="J28233" s="2"/>
      <c r="K28233" s="2"/>
      <c r="L28233" s="3"/>
      <c r="Q28233" s="2"/>
      <c r="AC28233" s="4"/>
    </row>
    <row r="28234" spans="8:29">
      <c r="H28234" s="2"/>
      <c r="I28234" s="2"/>
      <c r="J28234" s="2"/>
      <c r="K28234" s="2"/>
      <c r="L28234" s="3"/>
      <c r="Q28234" s="2"/>
    </row>
    <row r="28235" spans="8:29">
      <c r="H28235" s="2"/>
      <c r="I28235" s="2"/>
      <c r="J28235" s="2"/>
      <c r="K28235" s="2"/>
      <c r="L28235" s="3"/>
      <c r="Q28235" s="2"/>
      <c r="AC28235" s="4"/>
    </row>
    <row r="28236" spans="8:29">
      <c r="H28236" s="2"/>
      <c r="I28236" s="2"/>
      <c r="J28236" s="2"/>
      <c r="K28236" s="2"/>
      <c r="L28236" s="3"/>
      <c r="Q28236" s="2"/>
    </row>
    <row r="28237" spans="8:29">
      <c r="H28237" s="2"/>
      <c r="I28237" s="2"/>
      <c r="J28237" s="2"/>
      <c r="K28237" s="2"/>
      <c r="L28237" s="3"/>
      <c r="Q28237" s="2"/>
    </row>
    <row r="28238" spans="8:29">
      <c r="H28238" s="2"/>
      <c r="I28238" s="2"/>
      <c r="J28238" s="2"/>
      <c r="K28238" s="2"/>
      <c r="L28238" s="3"/>
      <c r="Q28238" s="2"/>
      <c r="AC28238" s="4"/>
    </row>
    <row r="28239" spans="8:29">
      <c r="H28239" s="2"/>
      <c r="I28239" s="2"/>
      <c r="J28239" s="2"/>
      <c r="K28239" s="2"/>
      <c r="L28239" s="3"/>
      <c r="Q28239" s="2"/>
      <c r="AC28239" s="4"/>
    </row>
    <row r="28240" spans="8:29">
      <c r="H28240" s="2"/>
      <c r="I28240" s="2"/>
      <c r="J28240" s="2"/>
      <c r="K28240" s="2"/>
      <c r="L28240" s="3"/>
      <c r="Q28240" s="2"/>
    </row>
    <row r="28241" spans="8:29">
      <c r="H28241" s="2"/>
      <c r="I28241" s="2"/>
      <c r="J28241" s="2"/>
      <c r="K28241" s="2"/>
      <c r="L28241" s="3"/>
      <c r="Q28241" s="2"/>
    </row>
    <row r="28242" spans="8:29">
      <c r="H28242" s="2"/>
      <c r="I28242" s="2"/>
      <c r="J28242" s="2"/>
      <c r="K28242" s="2"/>
      <c r="L28242" s="3"/>
      <c r="Q28242" s="2"/>
    </row>
    <row r="28243" spans="8:29">
      <c r="H28243" s="2"/>
      <c r="I28243" s="2"/>
      <c r="J28243" s="2"/>
      <c r="K28243" s="2"/>
      <c r="L28243" s="3"/>
      <c r="Q28243" s="2"/>
      <c r="AC28243" s="4"/>
    </row>
    <row r="28244" spans="8:29">
      <c r="H28244" s="2"/>
      <c r="I28244" s="2"/>
      <c r="J28244" s="2"/>
      <c r="K28244" s="2"/>
      <c r="L28244" s="3"/>
      <c r="Q28244" s="2"/>
    </row>
    <row r="28245" spans="8:29">
      <c r="H28245" s="2"/>
      <c r="I28245" s="2"/>
      <c r="J28245" s="2"/>
      <c r="K28245" s="2"/>
      <c r="L28245" s="3"/>
      <c r="Q28245" s="2"/>
      <c r="AC28245" s="4"/>
    </row>
    <row r="28246" spans="8:29">
      <c r="H28246" s="2"/>
      <c r="I28246" s="2"/>
      <c r="J28246" s="2"/>
      <c r="K28246" s="2"/>
      <c r="L28246" s="3"/>
      <c r="Q28246" s="2"/>
    </row>
    <row r="28247" spans="8:29">
      <c r="H28247" s="2"/>
      <c r="I28247" s="2"/>
      <c r="J28247" s="2"/>
      <c r="K28247" s="2"/>
      <c r="L28247" s="3"/>
      <c r="Q28247" s="2"/>
    </row>
    <row r="28248" spans="8:29">
      <c r="H28248" s="2"/>
      <c r="I28248" s="2"/>
      <c r="J28248" s="2"/>
      <c r="K28248" s="2"/>
      <c r="L28248" s="3"/>
      <c r="Q28248" s="2"/>
    </row>
    <row r="28249" spans="8:29">
      <c r="H28249" s="2"/>
      <c r="I28249" s="2"/>
      <c r="J28249" s="2"/>
      <c r="K28249" s="2"/>
      <c r="L28249" s="3"/>
      <c r="Q28249" s="2"/>
    </row>
    <row r="28250" spans="8:29">
      <c r="H28250" s="2"/>
      <c r="I28250" s="2"/>
      <c r="J28250" s="2"/>
      <c r="K28250" s="2"/>
      <c r="L28250" s="3"/>
      <c r="Q28250" s="2"/>
    </row>
    <row r="28251" spans="8:29">
      <c r="H28251" s="2"/>
      <c r="I28251" s="2"/>
      <c r="J28251" s="2"/>
      <c r="K28251" s="2"/>
      <c r="L28251" s="3"/>
      <c r="Q28251" s="2"/>
    </row>
    <row r="28252" spans="8:29">
      <c r="H28252" s="2"/>
      <c r="I28252" s="2"/>
      <c r="J28252" s="2"/>
      <c r="K28252" s="2"/>
      <c r="L28252" s="3"/>
      <c r="Q28252" s="2"/>
    </row>
    <row r="28253" spans="8:29">
      <c r="H28253" s="2"/>
      <c r="I28253" s="2"/>
      <c r="J28253" s="2"/>
      <c r="K28253" s="2"/>
      <c r="L28253" s="3"/>
      <c r="Q28253" s="2"/>
    </row>
    <row r="28254" spans="8:29">
      <c r="H28254" s="2"/>
      <c r="I28254" s="2"/>
      <c r="J28254" s="2"/>
      <c r="K28254" s="2"/>
      <c r="L28254" s="3"/>
      <c r="Q28254" s="2"/>
    </row>
    <row r="28255" spans="8:29">
      <c r="H28255" s="2"/>
      <c r="I28255" s="2"/>
      <c r="J28255" s="2"/>
      <c r="K28255" s="2"/>
      <c r="L28255" s="3"/>
      <c r="Q28255" s="2"/>
    </row>
    <row r="28256" spans="8:29">
      <c r="H28256" s="2"/>
      <c r="I28256" s="2"/>
      <c r="J28256" s="2"/>
      <c r="K28256" s="2"/>
      <c r="L28256" s="3"/>
      <c r="Q28256" s="2"/>
    </row>
    <row r="28257" spans="8:29">
      <c r="H28257" s="2"/>
      <c r="I28257" s="2"/>
      <c r="J28257" s="2"/>
      <c r="K28257" s="2"/>
      <c r="L28257" s="3"/>
      <c r="Q28257" s="2"/>
    </row>
    <row r="28258" spans="8:29">
      <c r="H28258" s="2"/>
      <c r="I28258" s="2"/>
      <c r="J28258" s="2"/>
      <c r="K28258" s="2"/>
      <c r="L28258" s="3"/>
      <c r="Q28258" s="2"/>
    </row>
    <row r="28259" spans="8:29">
      <c r="H28259" s="2"/>
      <c r="I28259" s="2"/>
      <c r="J28259" s="2"/>
      <c r="K28259" s="2"/>
      <c r="L28259" s="3"/>
      <c r="Q28259" s="2"/>
    </row>
    <row r="28260" spans="8:29">
      <c r="H28260" s="2"/>
      <c r="I28260" s="2"/>
      <c r="J28260" s="2"/>
      <c r="K28260" s="2"/>
      <c r="L28260" s="3"/>
      <c r="Q28260" s="2"/>
    </row>
    <row r="28261" spans="8:29">
      <c r="H28261" s="2"/>
      <c r="I28261" s="2"/>
      <c r="J28261" s="2"/>
      <c r="K28261" s="2"/>
      <c r="L28261" s="3"/>
      <c r="Q28261" s="2"/>
    </row>
    <row r="28262" spans="8:29">
      <c r="H28262" s="2"/>
      <c r="I28262" s="2"/>
      <c r="J28262" s="2"/>
      <c r="K28262" s="2"/>
      <c r="L28262" s="3"/>
      <c r="Q28262" s="2"/>
    </row>
    <row r="28263" spans="8:29">
      <c r="H28263" s="2"/>
      <c r="I28263" s="2"/>
      <c r="J28263" s="2"/>
      <c r="K28263" s="2"/>
      <c r="L28263" s="3"/>
      <c r="Q28263" s="2"/>
    </row>
    <row r="28264" spans="8:29">
      <c r="H28264" s="2"/>
      <c r="I28264" s="2"/>
      <c r="J28264" s="2"/>
      <c r="K28264" s="2"/>
      <c r="L28264" s="3"/>
      <c r="Q28264" s="2"/>
    </row>
    <row r="28265" spans="8:29">
      <c r="H28265" s="2"/>
      <c r="I28265" s="2"/>
      <c r="J28265" s="2"/>
      <c r="K28265" s="2"/>
      <c r="L28265" s="3"/>
      <c r="Q28265" s="2"/>
    </row>
    <row r="28266" spans="8:29">
      <c r="H28266" s="2"/>
      <c r="I28266" s="2"/>
      <c r="J28266" s="2"/>
      <c r="K28266" s="2"/>
      <c r="L28266" s="3"/>
      <c r="Q28266" s="2"/>
      <c r="AC28266" s="4"/>
    </row>
    <row r="28267" spans="8:29">
      <c r="H28267" s="2"/>
      <c r="I28267" s="2"/>
      <c r="J28267" s="2"/>
      <c r="K28267" s="2"/>
      <c r="L28267" s="3"/>
      <c r="Q28267" s="2"/>
    </row>
    <row r="28268" spans="8:29">
      <c r="H28268" s="2"/>
      <c r="I28268" s="2"/>
      <c r="J28268" s="2"/>
      <c r="K28268" s="2"/>
      <c r="L28268" s="3"/>
      <c r="Q28268" s="2"/>
      <c r="AC28268" s="4"/>
    </row>
    <row r="28269" spans="8:29">
      <c r="H28269" s="2"/>
      <c r="I28269" s="2"/>
      <c r="J28269" s="2"/>
      <c r="K28269" s="2"/>
      <c r="L28269" s="3"/>
      <c r="Q28269" s="2"/>
    </row>
    <row r="28270" spans="8:29">
      <c r="H28270" s="2"/>
      <c r="I28270" s="2"/>
      <c r="J28270" s="2"/>
      <c r="K28270" s="2"/>
      <c r="L28270" s="3"/>
      <c r="Q28270" s="2"/>
      <c r="AC28270" s="4"/>
    </row>
    <row r="28271" spans="8:29">
      <c r="H28271" s="2"/>
      <c r="I28271" s="2"/>
      <c r="J28271" s="2"/>
      <c r="K28271" s="2"/>
      <c r="L28271" s="3"/>
      <c r="Q28271" s="2"/>
    </row>
    <row r="28272" spans="8:29">
      <c r="H28272" s="2"/>
      <c r="I28272" s="2"/>
      <c r="J28272" s="2"/>
      <c r="K28272" s="2"/>
      <c r="L28272" s="3"/>
      <c r="Q28272" s="2"/>
      <c r="AC28272" s="4"/>
    </row>
    <row r="28273" spans="8:29">
      <c r="H28273" s="2"/>
      <c r="I28273" s="2"/>
      <c r="J28273" s="2"/>
      <c r="K28273" s="2"/>
      <c r="L28273" s="3"/>
      <c r="Q28273" s="2"/>
    </row>
    <row r="28274" spans="8:29">
      <c r="H28274" s="2"/>
      <c r="I28274" s="2"/>
      <c r="J28274" s="2"/>
      <c r="K28274" s="2"/>
      <c r="L28274" s="3"/>
      <c r="Q28274" s="2"/>
      <c r="AC28274" s="4"/>
    </row>
    <row r="28275" spans="8:29">
      <c r="H28275" s="2"/>
      <c r="I28275" s="2"/>
      <c r="J28275" s="2"/>
      <c r="K28275" s="2"/>
      <c r="L28275" s="3"/>
      <c r="Q28275" s="2"/>
    </row>
    <row r="28276" spans="8:29">
      <c r="H28276" s="2"/>
      <c r="I28276" s="2"/>
      <c r="J28276" s="2"/>
      <c r="K28276" s="2"/>
      <c r="L28276" s="3"/>
      <c r="Q28276" s="2"/>
      <c r="AC28276" s="4"/>
    </row>
    <row r="28277" spans="8:29">
      <c r="H28277" s="2"/>
      <c r="I28277" s="2"/>
      <c r="J28277" s="2"/>
      <c r="K28277" s="2"/>
      <c r="L28277" s="3"/>
      <c r="Q28277" s="2"/>
    </row>
    <row r="28278" spans="8:29">
      <c r="H28278" s="2"/>
      <c r="I28278" s="2"/>
      <c r="J28278" s="2"/>
      <c r="K28278" s="2"/>
      <c r="L28278" s="3"/>
      <c r="Q28278" s="2"/>
      <c r="AC28278" s="4"/>
    </row>
    <row r="28279" spans="8:29">
      <c r="H28279" s="2"/>
      <c r="I28279" s="2"/>
      <c r="J28279" s="2"/>
      <c r="K28279" s="2"/>
      <c r="L28279" s="3"/>
      <c r="Q28279" s="2"/>
    </row>
    <row r="28280" spans="8:29">
      <c r="H28280" s="2"/>
      <c r="I28280" s="2"/>
      <c r="J28280" s="2"/>
      <c r="K28280" s="2"/>
      <c r="L28280" s="3"/>
      <c r="Q28280" s="2"/>
      <c r="AC28280" s="4"/>
    </row>
    <row r="28281" spans="8:29">
      <c r="H28281" s="2"/>
      <c r="I28281" s="2"/>
      <c r="J28281" s="2"/>
      <c r="K28281" s="2"/>
      <c r="L28281" s="3"/>
      <c r="Q28281" s="2"/>
    </row>
    <row r="28282" spans="8:29">
      <c r="H28282" s="2"/>
      <c r="I28282" s="2"/>
      <c r="J28282" s="2"/>
      <c r="K28282" s="2"/>
      <c r="L28282" s="3"/>
      <c r="Q28282" s="2"/>
      <c r="AC28282" s="4"/>
    </row>
    <row r="28283" spans="8:29">
      <c r="H28283" s="2"/>
      <c r="I28283" s="2"/>
      <c r="J28283" s="2"/>
      <c r="K28283" s="2"/>
      <c r="L28283" s="3"/>
      <c r="Q28283" s="2"/>
    </row>
    <row r="28284" spans="8:29">
      <c r="H28284" s="2"/>
      <c r="I28284" s="2"/>
      <c r="J28284" s="2"/>
      <c r="K28284" s="2"/>
      <c r="L28284" s="3"/>
      <c r="Q28284" s="2"/>
      <c r="AC28284" s="4"/>
    </row>
    <row r="28285" spans="8:29">
      <c r="H28285" s="2"/>
      <c r="I28285" s="2"/>
      <c r="J28285" s="2"/>
      <c r="K28285" s="2"/>
      <c r="L28285" s="3"/>
      <c r="Q28285" s="2"/>
    </row>
    <row r="28286" spans="8:29">
      <c r="H28286" s="2"/>
      <c r="I28286" s="2"/>
      <c r="J28286" s="2"/>
      <c r="K28286" s="2"/>
      <c r="L28286" s="3"/>
      <c r="Q28286" s="2"/>
    </row>
    <row r="28287" spans="8:29">
      <c r="H28287" s="2"/>
      <c r="I28287" s="2"/>
      <c r="J28287" s="2"/>
      <c r="K28287" s="2"/>
      <c r="L28287" s="3"/>
      <c r="Q28287" s="2"/>
    </row>
    <row r="28288" spans="8:29">
      <c r="H28288" s="2"/>
      <c r="I28288" s="2"/>
      <c r="J28288" s="2"/>
      <c r="K28288" s="2"/>
      <c r="L28288" s="3"/>
      <c r="Q28288" s="2"/>
      <c r="AC28288" s="4"/>
    </row>
    <row r="28289" spans="8:29">
      <c r="H28289" s="2"/>
      <c r="I28289" s="2"/>
      <c r="J28289" s="2"/>
      <c r="K28289" s="2"/>
      <c r="L28289" s="3"/>
      <c r="Q28289" s="2"/>
    </row>
    <row r="28290" spans="8:29">
      <c r="H28290" s="2"/>
      <c r="I28290" s="2"/>
      <c r="J28290" s="2"/>
      <c r="K28290" s="2"/>
      <c r="L28290" s="3"/>
      <c r="Q28290" s="2"/>
    </row>
    <row r="28291" spans="8:29">
      <c r="H28291" s="2"/>
      <c r="I28291" s="2"/>
      <c r="J28291" s="2"/>
      <c r="K28291" s="2"/>
      <c r="L28291" s="3"/>
      <c r="Q28291" s="2"/>
    </row>
    <row r="28292" spans="8:29">
      <c r="H28292" s="2"/>
      <c r="I28292" s="2"/>
      <c r="J28292" s="2"/>
      <c r="K28292" s="2"/>
      <c r="L28292" s="3"/>
      <c r="Q28292" s="2"/>
    </row>
    <row r="28293" spans="8:29">
      <c r="H28293" s="2"/>
      <c r="I28293" s="2"/>
      <c r="J28293" s="2"/>
      <c r="K28293" s="2"/>
      <c r="L28293" s="3"/>
      <c r="Q28293" s="2"/>
    </row>
    <row r="28294" spans="8:29">
      <c r="H28294" s="2"/>
      <c r="I28294" s="2"/>
      <c r="J28294" s="2"/>
      <c r="K28294" s="2"/>
      <c r="L28294" s="3"/>
      <c r="Q28294" s="2"/>
    </row>
    <row r="28295" spans="8:29">
      <c r="H28295" s="2"/>
      <c r="I28295" s="2"/>
      <c r="J28295" s="2"/>
      <c r="K28295" s="2"/>
      <c r="L28295" s="3"/>
      <c r="Q28295" s="2"/>
    </row>
    <row r="28296" spans="8:29">
      <c r="H28296" s="2"/>
      <c r="I28296" s="2"/>
      <c r="J28296" s="2"/>
      <c r="K28296" s="2"/>
      <c r="L28296" s="3"/>
      <c r="Q28296" s="2"/>
    </row>
    <row r="28297" spans="8:29">
      <c r="H28297" s="2"/>
      <c r="I28297" s="2"/>
      <c r="J28297" s="2"/>
      <c r="K28297" s="2"/>
      <c r="L28297" s="3"/>
      <c r="Q28297" s="2"/>
    </row>
    <row r="28298" spans="8:29">
      <c r="H28298" s="2"/>
      <c r="I28298" s="2"/>
      <c r="J28298" s="2"/>
      <c r="K28298" s="2"/>
      <c r="L28298" s="3"/>
      <c r="Q28298" s="2"/>
    </row>
    <row r="28299" spans="8:29">
      <c r="H28299" s="2"/>
      <c r="I28299" s="2"/>
      <c r="J28299" s="2"/>
      <c r="K28299" s="2"/>
      <c r="L28299" s="3"/>
      <c r="Q28299" s="2"/>
    </row>
    <row r="28300" spans="8:29">
      <c r="H28300" s="2"/>
      <c r="I28300" s="2"/>
      <c r="J28300" s="2"/>
      <c r="K28300" s="2"/>
      <c r="L28300" s="3"/>
      <c r="Q28300" s="2"/>
    </row>
    <row r="28301" spans="8:29">
      <c r="H28301" s="2"/>
      <c r="I28301" s="2"/>
      <c r="J28301" s="2"/>
      <c r="K28301" s="2"/>
      <c r="L28301" s="3"/>
      <c r="Q28301" s="2"/>
    </row>
    <row r="28302" spans="8:29">
      <c r="H28302" s="2"/>
      <c r="I28302" s="2"/>
      <c r="J28302" s="2"/>
      <c r="K28302" s="2"/>
      <c r="L28302" s="3"/>
      <c r="Q28302" s="2"/>
      <c r="AC28302" s="4"/>
    </row>
    <row r="28303" spans="8:29">
      <c r="H28303" s="2"/>
      <c r="I28303" s="2"/>
      <c r="J28303" s="2"/>
      <c r="K28303" s="2"/>
      <c r="L28303" s="3"/>
      <c r="Q28303" s="2"/>
    </row>
    <row r="28304" spans="8:29">
      <c r="H28304" s="2"/>
      <c r="I28304" s="2"/>
      <c r="J28304" s="2"/>
      <c r="K28304" s="2"/>
      <c r="L28304" s="3"/>
      <c r="Q28304" s="2"/>
    </row>
    <row r="28305" spans="8:17">
      <c r="H28305" s="2"/>
      <c r="I28305" s="2"/>
      <c r="J28305" s="2"/>
      <c r="K28305" s="2"/>
      <c r="L28305" s="3"/>
      <c r="Q28305" s="2"/>
    </row>
    <row r="28306" spans="8:17">
      <c r="H28306" s="2"/>
      <c r="I28306" s="2"/>
      <c r="J28306" s="2"/>
      <c r="K28306" s="2"/>
      <c r="L28306" s="3"/>
      <c r="Q28306" s="2"/>
    </row>
    <row r="28307" spans="8:17">
      <c r="H28307" s="2"/>
      <c r="I28307" s="2"/>
      <c r="J28307" s="2"/>
      <c r="K28307" s="2"/>
      <c r="L28307" s="3"/>
      <c r="Q28307" s="2"/>
    </row>
    <row r="28308" spans="8:17">
      <c r="H28308" s="2"/>
      <c r="I28308" s="2"/>
      <c r="J28308" s="2"/>
      <c r="K28308" s="2"/>
      <c r="L28308" s="3"/>
      <c r="Q28308" s="2"/>
    </row>
    <row r="28309" spans="8:17">
      <c r="H28309" s="2"/>
      <c r="I28309" s="2"/>
      <c r="J28309" s="2"/>
      <c r="K28309" s="2"/>
      <c r="L28309" s="3"/>
      <c r="Q28309" s="2"/>
    </row>
    <row r="28310" spans="8:17">
      <c r="H28310" s="2"/>
      <c r="I28310" s="2"/>
      <c r="J28310" s="2"/>
      <c r="K28310" s="2"/>
      <c r="L28310" s="3"/>
      <c r="Q28310" s="2"/>
    </row>
    <row r="28311" spans="8:17">
      <c r="H28311" s="2"/>
      <c r="I28311" s="2"/>
      <c r="J28311" s="2"/>
      <c r="K28311" s="2"/>
      <c r="L28311" s="3"/>
      <c r="Q28311" s="2"/>
    </row>
    <row r="28312" spans="8:17">
      <c r="H28312" s="2"/>
      <c r="I28312" s="2"/>
      <c r="J28312" s="2"/>
      <c r="K28312" s="2"/>
      <c r="L28312" s="3"/>
      <c r="Q28312" s="2"/>
    </row>
    <row r="28313" spans="8:17">
      <c r="H28313" s="2"/>
      <c r="I28313" s="2"/>
      <c r="J28313" s="2"/>
      <c r="K28313" s="2"/>
      <c r="L28313" s="3"/>
      <c r="Q28313" s="2"/>
    </row>
    <row r="28314" spans="8:17">
      <c r="H28314" s="2"/>
      <c r="I28314" s="2"/>
      <c r="J28314" s="2"/>
      <c r="K28314" s="2"/>
      <c r="L28314" s="3"/>
      <c r="Q28314" s="2"/>
    </row>
    <row r="28315" spans="8:17">
      <c r="H28315" s="2"/>
      <c r="I28315" s="2"/>
      <c r="J28315" s="2"/>
      <c r="K28315" s="2"/>
      <c r="L28315" s="3"/>
      <c r="Q28315" s="2"/>
    </row>
    <row r="28316" spans="8:17">
      <c r="H28316" s="2"/>
      <c r="I28316" s="2"/>
      <c r="J28316" s="2"/>
      <c r="K28316" s="2"/>
      <c r="L28316" s="3"/>
      <c r="Q28316" s="2"/>
    </row>
    <row r="28317" spans="8:17">
      <c r="H28317" s="2"/>
      <c r="I28317" s="2"/>
      <c r="J28317" s="2"/>
      <c r="K28317" s="2"/>
      <c r="L28317" s="3"/>
      <c r="Q28317" s="2"/>
    </row>
    <row r="28318" spans="8:17">
      <c r="H28318" s="2"/>
      <c r="I28318" s="2"/>
      <c r="J28318" s="2"/>
      <c r="K28318" s="2"/>
      <c r="L28318" s="3"/>
      <c r="Q28318" s="2"/>
    </row>
    <row r="28319" spans="8:17">
      <c r="H28319" s="2"/>
      <c r="I28319" s="2"/>
      <c r="J28319" s="2"/>
      <c r="K28319" s="2"/>
      <c r="L28319" s="3"/>
      <c r="Q28319" s="2"/>
    </row>
    <row r="28320" spans="8:17">
      <c r="H28320" s="2"/>
      <c r="I28320" s="2"/>
      <c r="J28320" s="2"/>
      <c r="K28320" s="2"/>
      <c r="L28320" s="3"/>
      <c r="Q28320" s="2"/>
    </row>
    <row r="28321" spans="8:17">
      <c r="H28321" s="2"/>
      <c r="I28321" s="2"/>
      <c r="J28321" s="2"/>
      <c r="K28321" s="2"/>
      <c r="L28321" s="3"/>
      <c r="Q28321" s="2"/>
    </row>
    <row r="28322" spans="8:17">
      <c r="H28322" s="2"/>
      <c r="I28322" s="2"/>
      <c r="J28322" s="2"/>
      <c r="K28322" s="2"/>
      <c r="L28322" s="3"/>
      <c r="Q28322" s="2"/>
    </row>
    <row r="28323" spans="8:17">
      <c r="H28323" s="2"/>
      <c r="I28323" s="2"/>
      <c r="J28323" s="2"/>
      <c r="K28323" s="2"/>
      <c r="L28323" s="3"/>
      <c r="Q28323" s="2"/>
    </row>
    <row r="28324" spans="8:17">
      <c r="H28324" s="2"/>
      <c r="I28324" s="2"/>
      <c r="J28324" s="2"/>
      <c r="K28324" s="2"/>
      <c r="L28324" s="3"/>
      <c r="Q28324" s="2"/>
    </row>
    <row r="28325" spans="8:17">
      <c r="H28325" s="2"/>
      <c r="I28325" s="2"/>
      <c r="J28325" s="2"/>
      <c r="K28325" s="2"/>
      <c r="L28325" s="3"/>
      <c r="Q28325" s="2"/>
    </row>
    <row r="28326" spans="8:17">
      <c r="H28326" s="2"/>
      <c r="I28326" s="2"/>
      <c r="J28326" s="2"/>
      <c r="K28326" s="2"/>
      <c r="L28326" s="3"/>
      <c r="Q28326" s="2"/>
    </row>
    <row r="28327" spans="8:17">
      <c r="H28327" s="2"/>
      <c r="I28327" s="2"/>
      <c r="J28327" s="2"/>
      <c r="K28327" s="2"/>
      <c r="L28327" s="3"/>
      <c r="Q28327" s="2"/>
    </row>
    <row r="28328" spans="8:17">
      <c r="H28328" s="2"/>
      <c r="I28328" s="2"/>
      <c r="J28328" s="2"/>
      <c r="K28328" s="2"/>
      <c r="L28328" s="3"/>
      <c r="Q28328" s="2"/>
    </row>
    <row r="28329" spans="8:17">
      <c r="H28329" s="2"/>
      <c r="I28329" s="2"/>
      <c r="J28329" s="2"/>
      <c r="K28329" s="2"/>
      <c r="L28329" s="3"/>
      <c r="Q28329" s="2"/>
    </row>
    <row r="28330" spans="8:17">
      <c r="H28330" s="2"/>
      <c r="I28330" s="2"/>
      <c r="J28330" s="2"/>
      <c r="K28330" s="2"/>
      <c r="L28330" s="3"/>
      <c r="Q28330" s="2"/>
    </row>
    <row r="28331" spans="8:17">
      <c r="H28331" s="2"/>
      <c r="I28331" s="2"/>
      <c r="J28331" s="2"/>
      <c r="K28331" s="2"/>
      <c r="L28331" s="3"/>
      <c r="Q28331" s="2"/>
    </row>
    <row r="28332" spans="8:17">
      <c r="H28332" s="2"/>
      <c r="I28332" s="2"/>
      <c r="J28332" s="2"/>
      <c r="K28332" s="2"/>
      <c r="L28332" s="3"/>
      <c r="Q28332" s="2"/>
    </row>
    <row r="28333" spans="8:17">
      <c r="H28333" s="2"/>
      <c r="I28333" s="2"/>
      <c r="J28333" s="2"/>
      <c r="K28333" s="2"/>
      <c r="L28333" s="3"/>
      <c r="Q28333" s="2"/>
    </row>
    <row r="28334" spans="8:17">
      <c r="H28334" s="2"/>
      <c r="I28334" s="2"/>
      <c r="J28334" s="2"/>
      <c r="K28334" s="2"/>
      <c r="L28334" s="3"/>
      <c r="Q28334" s="2"/>
    </row>
    <row r="28335" spans="8:17">
      <c r="H28335" s="2"/>
      <c r="I28335" s="2"/>
      <c r="J28335" s="2"/>
      <c r="K28335" s="2"/>
      <c r="L28335" s="3"/>
      <c r="Q28335" s="2"/>
    </row>
    <row r="28336" spans="8:17">
      <c r="H28336" s="2"/>
      <c r="I28336" s="2"/>
      <c r="J28336" s="2"/>
      <c r="K28336" s="2"/>
      <c r="L28336" s="3"/>
      <c r="Q28336" s="2"/>
    </row>
    <row r="28337" spans="8:17">
      <c r="H28337" s="2"/>
      <c r="I28337" s="2"/>
      <c r="J28337" s="2"/>
      <c r="K28337" s="2"/>
      <c r="L28337" s="3"/>
      <c r="Q28337" s="2"/>
    </row>
    <row r="28338" spans="8:17">
      <c r="H28338" s="2"/>
      <c r="I28338" s="2"/>
      <c r="J28338" s="2"/>
      <c r="K28338" s="2"/>
      <c r="L28338" s="3"/>
      <c r="Q28338" s="2"/>
    </row>
    <row r="28339" spans="8:17">
      <c r="H28339" s="2"/>
      <c r="I28339" s="2"/>
      <c r="J28339" s="2"/>
      <c r="K28339" s="2"/>
      <c r="L28339" s="3"/>
      <c r="Q28339" s="2"/>
    </row>
    <row r="28340" spans="8:17">
      <c r="H28340" s="2"/>
      <c r="I28340" s="2"/>
      <c r="J28340" s="2"/>
      <c r="K28340" s="2"/>
      <c r="L28340" s="3"/>
      <c r="Q28340" s="2"/>
    </row>
    <row r="28341" spans="8:17">
      <c r="H28341" s="2"/>
      <c r="I28341" s="2"/>
      <c r="J28341" s="2"/>
      <c r="K28341" s="2"/>
      <c r="L28341" s="3"/>
      <c r="Q28341" s="2"/>
    </row>
    <row r="28342" spans="8:17">
      <c r="H28342" s="2"/>
      <c r="I28342" s="2"/>
      <c r="J28342" s="2"/>
      <c r="K28342" s="2"/>
      <c r="L28342" s="3"/>
      <c r="Q28342" s="2"/>
    </row>
    <row r="28343" spans="8:17">
      <c r="H28343" s="2"/>
      <c r="I28343" s="2"/>
      <c r="J28343" s="2"/>
      <c r="K28343" s="2"/>
      <c r="L28343" s="3"/>
      <c r="Q28343" s="2"/>
    </row>
    <row r="28344" spans="8:17">
      <c r="H28344" s="2"/>
      <c r="I28344" s="2"/>
      <c r="J28344" s="2"/>
      <c r="K28344" s="2"/>
      <c r="L28344" s="3"/>
      <c r="Q28344" s="2"/>
    </row>
    <row r="28345" spans="8:17">
      <c r="H28345" s="2"/>
      <c r="I28345" s="2"/>
      <c r="J28345" s="2"/>
      <c r="K28345" s="2"/>
      <c r="L28345" s="3"/>
      <c r="Q28345" s="2"/>
    </row>
    <row r="28346" spans="8:17">
      <c r="H28346" s="2"/>
      <c r="I28346" s="2"/>
      <c r="J28346" s="2"/>
      <c r="K28346" s="2"/>
      <c r="L28346" s="3"/>
      <c r="Q28346" s="2"/>
    </row>
    <row r="28347" spans="8:17">
      <c r="H28347" s="2"/>
      <c r="I28347" s="2"/>
      <c r="J28347" s="2"/>
      <c r="K28347" s="2"/>
      <c r="L28347" s="3"/>
      <c r="Q28347" s="2"/>
    </row>
    <row r="28348" spans="8:17">
      <c r="H28348" s="2"/>
      <c r="I28348" s="2"/>
      <c r="J28348" s="2"/>
      <c r="K28348" s="2"/>
      <c r="L28348" s="3"/>
      <c r="Q28348" s="2"/>
    </row>
    <row r="28349" spans="8:17">
      <c r="H28349" s="2"/>
      <c r="I28349" s="2"/>
      <c r="J28349" s="2"/>
      <c r="K28349" s="2"/>
      <c r="L28349" s="3"/>
      <c r="Q28349" s="2"/>
    </row>
    <row r="28350" spans="8:17">
      <c r="H28350" s="2"/>
      <c r="I28350" s="2"/>
      <c r="J28350" s="2"/>
      <c r="K28350" s="2"/>
      <c r="L28350" s="3"/>
      <c r="Q28350" s="2"/>
    </row>
    <row r="28351" spans="8:17">
      <c r="H28351" s="2"/>
      <c r="I28351" s="2"/>
      <c r="J28351" s="2"/>
      <c r="K28351" s="2"/>
      <c r="L28351" s="3"/>
      <c r="Q28351" s="2"/>
    </row>
    <row r="28352" spans="8:17">
      <c r="H28352" s="2"/>
      <c r="I28352" s="2"/>
      <c r="J28352" s="2"/>
      <c r="K28352" s="2"/>
      <c r="L28352" s="3"/>
      <c r="Q28352" s="2"/>
    </row>
    <row r="28353" spans="8:29">
      <c r="H28353" s="2"/>
      <c r="I28353" s="2"/>
      <c r="J28353" s="2"/>
      <c r="K28353" s="2"/>
      <c r="L28353" s="3"/>
      <c r="Q28353" s="2"/>
    </row>
    <row r="28354" spans="8:29">
      <c r="H28354" s="2"/>
      <c r="I28354" s="2"/>
      <c r="J28354" s="2"/>
      <c r="K28354" s="2"/>
      <c r="L28354" s="3"/>
      <c r="Q28354" s="2"/>
    </row>
    <row r="28355" spans="8:29">
      <c r="H28355" s="2"/>
      <c r="I28355" s="2"/>
      <c r="J28355" s="2"/>
      <c r="K28355" s="2"/>
      <c r="L28355" s="3"/>
      <c r="Q28355" s="2"/>
    </row>
    <row r="28356" spans="8:29">
      <c r="H28356" s="2"/>
      <c r="I28356" s="2"/>
      <c r="J28356" s="2"/>
      <c r="K28356" s="2"/>
      <c r="L28356" s="3"/>
      <c r="Q28356" s="2"/>
      <c r="AC28356" s="4"/>
    </row>
    <row r="28357" spans="8:29">
      <c r="H28357" s="2"/>
      <c r="I28357" s="2"/>
      <c r="J28357" s="2"/>
      <c r="K28357" s="2"/>
      <c r="L28357" s="3"/>
      <c r="Q28357" s="2"/>
    </row>
    <row r="28358" spans="8:29">
      <c r="H28358" s="2"/>
      <c r="I28358" s="2"/>
      <c r="J28358" s="2"/>
      <c r="K28358" s="2"/>
      <c r="L28358" s="3"/>
      <c r="Q28358" s="2"/>
    </row>
    <row r="28359" spans="8:29">
      <c r="H28359" s="2"/>
      <c r="I28359" s="2"/>
      <c r="J28359" s="2"/>
      <c r="K28359" s="2"/>
      <c r="L28359" s="3"/>
      <c r="Q28359" s="2"/>
      <c r="AC28359" s="4"/>
    </row>
    <row r="28360" spans="8:29">
      <c r="H28360" s="2"/>
      <c r="I28360" s="2"/>
      <c r="J28360" s="2"/>
      <c r="K28360" s="2"/>
      <c r="L28360" s="3"/>
      <c r="Q28360" s="2"/>
    </row>
    <row r="28361" spans="8:29">
      <c r="H28361" s="2"/>
      <c r="I28361" s="2"/>
      <c r="J28361" s="2"/>
      <c r="K28361" s="2"/>
      <c r="L28361" s="3"/>
      <c r="Q28361" s="2"/>
    </row>
    <row r="28362" spans="8:29">
      <c r="H28362" s="2"/>
      <c r="I28362" s="2"/>
      <c r="J28362" s="2"/>
      <c r="K28362" s="2"/>
      <c r="L28362" s="3"/>
      <c r="Q28362" s="2"/>
      <c r="AC28362" s="4"/>
    </row>
    <row r="28363" spans="8:29">
      <c r="H28363" s="2"/>
      <c r="I28363" s="2"/>
      <c r="J28363" s="2"/>
      <c r="K28363" s="2"/>
      <c r="L28363" s="3"/>
      <c r="Q28363" s="2"/>
    </row>
    <row r="28364" spans="8:29">
      <c r="H28364" s="2"/>
      <c r="I28364" s="2"/>
      <c r="J28364" s="2"/>
      <c r="K28364" s="2"/>
      <c r="L28364" s="3"/>
      <c r="Q28364" s="2"/>
    </row>
    <row r="28365" spans="8:29">
      <c r="H28365" s="2"/>
      <c r="I28365" s="2"/>
      <c r="J28365" s="2"/>
      <c r="K28365" s="2"/>
      <c r="L28365" s="3"/>
      <c r="Q28365" s="2"/>
    </row>
    <row r="28366" spans="8:29">
      <c r="H28366" s="2"/>
      <c r="I28366" s="2"/>
      <c r="J28366" s="2"/>
      <c r="K28366" s="2"/>
      <c r="L28366" s="3"/>
      <c r="Q28366" s="2"/>
      <c r="AC28366" s="4"/>
    </row>
    <row r="28367" spans="8:29">
      <c r="H28367" s="2"/>
      <c r="I28367" s="2"/>
      <c r="J28367" s="2"/>
      <c r="K28367" s="2"/>
      <c r="L28367" s="3"/>
      <c r="Q28367" s="2"/>
    </row>
    <row r="28368" spans="8:29">
      <c r="H28368" s="2"/>
      <c r="I28368" s="2"/>
      <c r="J28368" s="2"/>
      <c r="K28368" s="2"/>
      <c r="L28368" s="3"/>
      <c r="Q28368" s="2"/>
    </row>
    <row r="28369" spans="8:29">
      <c r="H28369" s="2"/>
      <c r="I28369" s="2"/>
      <c r="J28369" s="2"/>
      <c r="K28369" s="2"/>
      <c r="L28369" s="3"/>
      <c r="Q28369" s="2"/>
      <c r="AC28369" s="4"/>
    </row>
    <row r="28370" spans="8:29">
      <c r="H28370" s="2"/>
      <c r="I28370" s="2"/>
      <c r="J28370" s="2"/>
      <c r="K28370" s="2"/>
      <c r="L28370" s="3"/>
      <c r="Q28370" s="2"/>
    </row>
    <row r="28371" spans="8:29">
      <c r="H28371" s="2"/>
      <c r="I28371" s="2"/>
      <c r="J28371" s="2"/>
      <c r="K28371" s="2"/>
      <c r="L28371" s="3"/>
      <c r="Q28371" s="2"/>
    </row>
    <row r="28372" spans="8:29">
      <c r="H28372" s="2"/>
      <c r="I28372" s="2"/>
      <c r="J28372" s="2"/>
      <c r="K28372" s="2"/>
      <c r="L28372" s="3"/>
      <c r="Q28372" s="2"/>
    </row>
    <row r="28373" spans="8:29">
      <c r="H28373" s="2"/>
      <c r="I28373" s="2"/>
      <c r="J28373" s="2"/>
      <c r="K28373" s="2"/>
      <c r="L28373" s="3"/>
      <c r="Q28373" s="2"/>
    </row>
    <row r="28374" spans="8:29">
      <c r="H28374" s="2"/>
      <c r="I28374" s="2"/>
      <c r="J28374" s="2"/>
      <c r="K28374" s="2"/>
      <c r="L28374" s="3"/>
      <c r="Q28374" s="2"/>
    </row>
    <row r="28375" spans="8:29">
      <c r="H28375" s="2"/>
      <c r="I28375" s="2"/>
      <c r="J28375" s="2"/>
      <c r="K28375" s="2"/>
      <c r="L28375" s="3"/>
      <c r="Q28375" s="2"/>
    </row>
    <row r="28376" spans="8:29">
      <c r="H28376" s="2"/>
      <c r="I28376" s="2"/>
      <c r="J28376" s="2"/>
      <c r="K28376" s="2"/>
      <c r="L28376" s="3"/>
      <c r="Q28376" s="2"/>
    </row>
    <row r="28377" spans="8:29">
      <c r="H28377" s="2"/>
      <c r="I28377" s="2"/>
      <c r="J28377" s="2"/>
      <c r="K28377" s="2"/>
      <c r="L28377" s="3"/>
      <c r="Q28377" s="2"/>
    </row>
    <row r="28378" spans="8:29">
      <c r="H28378" s="2"/>
      <c r="I28378" s="2"/>
      <c r="J28378" s="2"/>
      <c r="K28378" s="2"/>
      <c r="L28378" s="3"/>
      <c r="Q28378" s="2"/>
    </row>
    <row r="28379" spans="8:29">
      <c r="H28379" s="2"/>
      <c r="I28379" s="2"/>
      <c r="J28379" s="2"/>
      <c r="K28379" s="2"/>
      <c r="L28379" s="3"/>
      <c r="Q28379" s="2"/>
    </row>
    <row r="28380" spans="8:29">
      <c r="H28380" s="2"/>
      <c r="I28380" s="2"/>
      <c r="J28380" s="2"/>
      <c r="K28380" s="2"/>
      <c r="L28380" s="3"/>
      <c r="Q28380" s="2"/>
    </row>
    <row r="28381" spans="8:29">
      <c r="H28381" s="2"/>
      <c r="I28381" s="2"/>
      <c r="J28381" s="2"/>
      <c r="K28381" s="2"/>
      <c r="L28381" s="3"/>
      <c r="Q28381" s="2"/>
    </row>
    <row r="28382" spans="8:29">
      <c r="H28382" s="2"/>
      <c r="I28382" s="2"/>
      <c r="J28382" s="2"/>
      <c r="K28382" s="2"/>
      <c r="L28382" s="3"/>
      <c r="Q28382" s="2"/>
      <c r="AC28382" s="4"/>
    </row>
    <row r="28383" spans="8:29">
      <c r="H28383" s="2"/>
      <c r="I28383" s="2"/>
      <c r="J28383" s="2"/>
      <c r="K28383" s="2"/>
      <c r="L28383" s="3"/>
      <c r="Q28383" s="2"/>
    </row>
    <row r="28384" spans="8:29">
      <c r="H28384" s="2"/>
      <c r="I28384" s="2"/>
      <c r="J28384" s="2"/>
      <c r="K28384" s="2"/>
      <c r="L28384" s="3"/>
      <c r="Q28384" s="2"/>
      <c r="AC28384" s="4"/>
    </row>
    <row r="28385" spans="8:29">
      <c r="H28385" s="2"/>
      <c r="I28385" s="2"/>
      <c r="J28385" s="2"/>
      <c r="K28385" s="2"/>
      <c r="L28385" s="3"/>
      <c r="Q28385" s="2"/>
      <c r="AC28385" s="4"/>
    </row>
    <row r="28386" spans="8:29">
      <c r="H28386" s="2"/>
      <c r="I28386" s="2"/>
      <c r="J28386" s="2"/>
      <c r="K28386" s="2"/>
      <c r="L28386" s="3"/>
      <c r="Q28386" s="2"/>
    </row>
    <row r="28387" spans="8:29">
      <c r="H28387" s="2"/>
      <c r="I28387" s="2"/>
      <c r="J28387" s="2"/>
      <c r="K28387" s="2"/>
      <c r="L28387" s="3"/>
      <c r="Q28387" s="2"/>
      <c r="AC28387" s="4"/>
    </row>
    <row r="28388" spans="8:29">
      <c r="H28388" s="2"/>
      <c r="I28388" s="2"/>
      <c r="J28388" s="2"/>
      <c r="K28388" s="2"/>
      <c r="L28388" s="3"/>
      <c r="Q28388" s="2"/>
    </row>
    <row r="28389" spans="8:29">
      <c r="H28389" s="2"/>
      <c r="I28389" s="2"/>
      <c r="J28389" s="2"/>
      <c r="K28389" s="2"/>
      <c r="L28389" s="3"/>
      <c r="Q28389" s="2"/>
      <c r="AC28389" s="4"/>
    </row>
    <row r="28390" spans="8:29">
      <c r="H28390" s="2"/>
      <c r="I28390" s="2"/>
      <c r="J28390" s="2"/>
      <c r="K28390" s="2"/>
      <c r="L28390" s="3"/>
      <c r="Q28390" s="2"/>
    </row>
    <row r="28391" spans="8:29">
      <c r="H28391" s="2"/>
      <c r="I28391" s="2"/>
      <c r="J28391" s="2"/>
      <c r="K28391" s="2"/>
      <c r="L28391" s="3"/>
      <c r="Q28391" s="2"/>
    </row>
    <row r="28392" spans="8:29">
      <c r="H28392" s="2"/>
      <c r="I28392" s="2"/>
      <c r="J28392" s="2"/>
      <c r="K28392" s="2"/>
      <c r="L28392" s="3"/>
      <c r="Q28392" s="2"/>
      <c r="AC28392" s="4"/>
    </row>
    <row r="28393" spans="8:29">
      <c r="H28393" s="2"/>
      <c r="I28393" s="2"/>
      <c r="J28393" s="2"/>
      <c r="K28393" s="2"/>
      <c r="L28393" s="3"/>
      <c r="Q28393" s="2"/>
    </row>
    <row r="28394" spans="8:29">
      <c r="H28394" s="2"/>
      <c r="I28394" s="2"/>
      <c r="J28394" s="2"/>
      <c r="K28394" s="2"/>
      <c r="L28394" s="3"/>
      <c r="Q28394" s="2"/>
    </row>
    <row r="28395" spans="8:29">
      <c r="H28395" s="2"/>
      <c r="I28395" s="2"/>
      <c r="J28395" s="2"/>
      <c r="K28395" s="2"/>
      <c r="L28395" s="3"/>
      <c r="Q28395" s="2"/>
    </row>
    <row r="28396" spans="8:29">
      <c r="H28396" s="2"/>
      <c r="I28396" s="2"/>
      <c r="J28396" s="2"/>
      <c r="K28396" s="2"/>
      <c r="L28396" s="3"/>
      <c r="Q28396" s="2"/>
      <c r="AC28396" s="4"/>
    </row>
    <row r="28397" spans="8:29">
      <c r="H28397" s="2"/>
      <c r="I28397" s="2"/>
      <c r="J28397" s="2"/>
      <c r="K28397" s="2"/>
      <c r="L28397" s="3"/>
      <c r="Q28397" s="2"/>
    </row>
    <row r="28398" spans="8:29">
      <c r="H28398" s="2"/>
      <c r="I28398" s="2"/>
      <c r="J28398" s="2"/>
      <c r="K28398" s="2"/>
      <c r="L28398" s="3"/>
      <c r="Q28398" s="2"/>
    </row>
    <row r="28399" spans="8:29">
      <c r="H28399" s="2"/>
      <c r="I28399" s="2"/>
      <c r="J28399" s="2"/>
      <c r="K28399" s="2"/>
      <c r="L28399" s="3"/>
      <c r="Q28399" s="2"/>
      <c r="AC28399" s="4"/>
    </row>
    <row r="28400" spans="8:29">
      <c r="H28400" s="2"/>
      <c r="I28400" s="2"/>
      <c r="J28400" s="2"/>
      <c r="K28400" s="2"/>
      <c r="L28400" s="3"/>
      <c r="Q28400" s="2"/>
    </row>
    <row r="28401" spans="8:29">
      <c r="H28401" s="2"/>
      <c r="I28401" s="2"/>
      <c r="J28401" s="2"/>
      <c r="K28401" s="2"/>
      <c r="L28401" s="3"/>
      <c r="Q28401" s="2"/>
      <c r="AC28401" s="4"/>
    </row>
    <row r="28402" spans="8:29">
      <c r="H28402" s="2"/>
      <c r="I28402" s="2"/>
      <c r="J28402" s="2"/>
      <c r="K28402" s="2"/>
      <c r="L28402" s="3"/>
      <c r="Q28402" s="2"/>
    </row>
    <row r="28403" spans="8:29">
      <c r="H28403" s="2"/>
      <c r="I28403" s="2"/>
      <c r="J28403" s="2"/>
      <c r="K28403" s="2"/>
      <c r="L28403" s="3"/>
      <c r="Q28403" s="2"/>
    </row>
    <row r="28404" spans="8:29">
      <c r="H28404" s="2"/>
      <c r="I28404" s="2"/>
      <c r="J28404" s="2"/>
      <c r="K28404" s="2"/>
      <c r="L28404" s="3"/>
      <c r="Q28404" s="2"/>
      <c r="AC28404" s="4"/>
    </row>
    <row r="28405" spans="8:29">
      <c r="H28405" s="2"/>
      <c r="I28405" s="2"/>
      <c r="J28405" s="2"/>
      <c r="K28405" s="2"/>
      <c r="L28405" s="3"/>
      <c r="Q28405" s="2"/>
    </row>
    <row r="28406" spans="8:29">
      <c r="H28406" s="2"/>
      <c r="I28406" s="2"/>
      <c r="J28406" s="2"/>
      <c r="K28406" s="2"/>
      <c r="L28406" s="3"/>
      <c r="Q28406" s="2"/>
      <c r="AC28406" s="4"/>
    </row>
    <row r="28407" spans="8:29">
      <c r="H28407" s="2"/>
      <c r="I28407" s="2"/>
      <c r="J28407" s="2"/>
      <c r="K28407" s="2"/>
      <c r="L28407" s="3"/>
      <c r="Q28407" s="2"/>
    </row>
    <row r="28408" spans="8:29">
      <c r="H28408" s="2"/>
      <c r="I28408" s="2"/>
      <c r="J28408" s="2"/>
      <c r="K28408" s="2"/>
      <c r="L28408" s="3"/>
      <c r="Q28408" s="2"/>
      <c r="AC28408" s="4"/>
    </row>
    <row r="28409" spans="8:29">
      <c r="H28409" s="2"/>
      <c r="I28409" s="2"/>
      <c r="J28409" s="2"/>
      <c r="K28409" s="2"/>
      <c r="L28409" s="3"/>
      <c r="Q28409" s="2"/>
    </row>
    <row r="28410" spans="8:29">
      <c r="H28410" s="2"/>
      <c r="I28410" s="2"/>
      <c r="J28410" s="2"/>
      <c r="K28410" s="2"/>
      <c r="L28410" s="3"/>
      <c r="Q28410" s="2"/>
      <c r="AC28410" s="4"/>
    </row>
    <row r="28411" spans="8:29">
      <c r="H28411" s="2"/>
      <c r="I28411" s="2"/>
      <c r="J28411" s="2"/>
      <c r="K28411" s="2"/>
      <c r="L28411" s="3"/>
      <c r="Q28411" s="2"/>
      <c r="AC28411" s="4"/>
    </row>
    <row r="28412" spans="8:29">
      <c r="H28412" s="2"/>
      <c r="I28412" s="2"/>
      <c r="J28412" s="2"/>
      <c r="K28412" s="2"/>
      <c r="L28412" s="3"/>
      <c r="Q28412" s="2"/>
    </row>
    <row r="28413" spans="8:29">
      <c r="H28413" s="2"/>
      <c r="I28413" s="2"/>
      <c r="J28413" s="2"/>
      <c r="K28413" s="2"/>
      <c r="L28413" s="3"/>
      <c r="Q28413" s="2"/>
    </row>
    <row r="28414" spans="8:29">
      <c r="H28414" s="2"/>
      <c r="I28414" s="2"/>
      <c r="J28414" s="2"/>
      <c r="K28414" s="2"/>
      <c r="L28414" s="3"/>
      <c r="Q28414" s="2"/>
      <c r="AC28414" s="4"/>
    </row>
    <row r="28415" spans="8:29">
      <c r="H28415" s="2"/>
      <c r="I28415" s="2"/>
      <c r="J28415" s="2"/>
      <c r="K28415" s="2"/>
      <c r="L28415" s="3"/>
      <c r="Q28415" s="2"/>
      <c r="AC28415" s="4"/>
    </row>
    <row r="28416" spans="8:29">
      <c r="H28416" s="2"/>
      <c r="I28416" s="2"/>
      <c r="J28416" s="2"/>
      <c r="K28416" s="2"/>
      <c r="L28416" s="3"/>
      <c r="Q28416" s="2"/>
      <c r="AC28416" s="4"/>
    </row>
    <row r="28417" spans="8:30">
      <c r="H28417" s="2"/>
      <c r="I28417" s="2"/>
      <c r="J28417" s="2"/>
      <c r="K28417" s="2"/>
      <c r="L28417" s="3"/>
      <c r="Q28417" s="2"/>
      <c r="AC28417" s="4"/>
    </row>
    <row r="28418" spans="8:30">
      <c r="H28418" s="2"/>
      <c r="I28418" s="2"/>
      <c r="J28418" s="2"/>
      <c r="K28418" s="2"/>
      <c r="L28418" s="3"/>
      <c r="Q28418" s="2"/>
      <c r="AC28418" s="4"/>
    </row>
    <row r="28419" spans="8:30">
      <c r="H28419" s="2"/>
      <c r="I28419" s="2"/>
      <c r="J28419" s="2"/>
      <c r="K28419" s="2"/>
      <c r="L28419" s="3"/>
      <c r="Q28419" s="2"/>
    </row>
    <row r="28420" spans="8:30">
      <c r="H28420" s="2"/>
      <c r="I28420" s="2"/>
      <c r="J28420" s="2"/>
      <c r="K28420" s="2"/>
      <c r="L28420" s="3"/>
      <c r="Q28420" s="2"/>
    </row>
    <row r="28421" spans="8:30">
      <c r="H28421" s="2"/>
      <c r="I28421" s="2"/>
      <c r="J28421" s="2"/>
      <c r="K28421" s="2"/>
      <c r="L28421" s="3"/>
      <c r="Q28421" s="2"/>
    </row>
    <row r="28422" spans="8:30">
      <c r="H28422" s="2"/>
      <c r="I28422" s="2"/>
      <c r="J28422" s="2"/>
      <c r="K28422" s="2"/>
      <c r="L28422" s="3"/>
      <c r="Q28422" s="2"/>
    </row>
    <row r="28423" spans="8:30">
      <c r="H28423" s="2"/>
      <c r="I28423" s="2"/>
      <c r="J28423" s="2"/>
      <c r="K28423" s="2"/>
      <c r="L28423" s="3"/>
      <c r="Q28423" s="2"/>
      <c r="AC28423" s="4"/>
      <c r="AD28423" s="4"/>
    </row>
    <row r="28424" spans="8:30">
      <c r="H28424" s="2"/>
      <c r="I28424" s="2"/>
      <c r="J28424" s="2"/>
      <c r="K28424" s="2"/>
      <c r="L28424" s="3"/>
      <c r="Q28424" s="2"/>
    </row>
    <row r="28425" spans="8:30">
      <c r="H28425" s="2"/>
      <c r="I28425" s="2"/>
      <c r="J28425" s="2"/>
      <c r="K28425" s="2"/>
      <c r="L28425" s="3"/>
      <c r="Q28425" s="2"/>
    </row>
    <row r="28426" spans="8:30">
      <c r="H28426" s="2"/>
      <c r="I28426" s="2"/>
      <c r="J28426" s="2"/>
      <c r="K28426" s="2"/>
      <c r="L28426" s="3"/>
      <c r="Q28426" s="2"/>
    </row>
    <row r="28427" spans="8:30">
      <c r="H28427" s="2"/>
      <c r="I28427" s="2"/>
      <c r="J28427" s="2"/>
      <c r="K28427" s="2"/>
      <c r="L28427" s="3"/>
      <c r="Q28427" s="2"/>
    </row>
    <row r="28428" spans="8:30">
      <c r="H28428" s="2"/>
      <c r="I28428" s="2"/>
      <c r="J28428" s="2"/>
      <c r="K28428" s="2"/>
      <c r="L28428" s="3"/>
      <c r="Q28428" s="2"/>
    </row>
    <row r="28429" spans="8:30">
      <c r="H28429" s="2"/>
      <c r="I28429" s="2"/>
      <c r="J28429" s="2"/>
      <c r="K28429" s="2"/>
      <c r="L28429" s="3"/>
      <c r="Q28429" s="2"/>
    </row>
    <row r="28430" spans="8:30">
      <c r="H28430" s="2"/>
      <c r="I28430" s="2"/>
      <c r="J28430" s="2"/>
      <c r="K28430" s="2"/>
      <c r="L28430" s="3"/>
      <c r="Q28430" s="2"/>
    </row>
    <row r="28431" spans="8:30">
      <c r="H28431" s="2"/>
      <c r="I28431" s="2"/>
      <c r="J28431" s="2"/>
      <c r="K28431" s="2"/>
      <c r="L28431" s="3"/>
      <c r="Q28431" s="2"/>
    </row>
    <row r="28432" spans="8:30">
      <c r="H28432" s="2"/>
      <c r="I28432" s="2"/>
      <c r="J28432" s="2"/>
      <c r="K28432" s="2"/>
      <c r="L28432" s="3"/>
      <c r="Q28432" s="2"/>
    </row>
    <row r="28433" spans="8:29">
      <c r="H28433" s="2"/>
      <c r="I28433" s="2"/>
      <c r="J28433" s="2"/>
      <c r="K28433" s="2"/>
      <c r="L28433" s="3"/>
      <c r="Q28433" s="2"/>
    </row>
    <row r="28434" spans="8:29">
      <c r="H28434" s="2"/>
      <c r="I28434" s="2"/>
      <c r="J28434" s="2"/>
      <c r="K28434" s="2"/>
      <c r="L28434" s="3"/>
      <c r="Q28434" s="2"/>
    </row>
    <row r="28435" spans="8:29">
      <c r="H28435" s="2"/>
      <c r="I28435" s="2"/>
      <c r="J28435" s="2"/>
      <c r="K28435" s="2"/>
      <c r="L28435" s="3"/>
      <c r="Q28435" s="2"/>
    </row>
    <row r="28436" spans="8:29">
      <c r="H28436" s="2"/>
      <c r="I28436" s="2"/>
      <c r="J28436" s="2"/>
      <c r="K28436" s="2"/>
      <c r="L28436" s="3"/>
      <c r="Q28436" s="2"/>
    </row>
    <row r="28437" spans="8:29">
      <c r="H28437" s="2"/>
      <c r="I28437" s="2"/>
      <c r="J28437" s="2"/>
      <c r="K28437" s="2"/>
      <c r="L28437" s="3"/>
      <c r="Q28437" s="2"/>
    </row>
    <row r="28438" spans="8:29">
      <c r="H28438" s="2"/>
      <c r="I28438" s="2"/>
      <c r="J28438" s="2"/>
      <c r="K28438" s="2"/>
      <c r="L28438" s="3"/>
      <c r="Q28438" s="2"/>
    </row>
    <row r="28439" spans="8:29">
      <c r="H28439" s="2"/>
      <c r="I28439" s="2"/>
      <c r="J28439" s="2"/>
      <c r="K28439" s="2"/>
      <c r="L28439" s="3"/>
      <c r="Q28439" s="2"/>
      <c r="AC28439" s="4"/>
    </row>
    <row r="28440" spans="8:29">
      <c r="H28440" s="2"/>
      <c r="I28440" s="2"/>
      <c r="J28440" s="2"/>
      <c r="K28440" s="2"/>
      <c r="L28440" s="3"/>
      <c r="Q28440" s="2"/>
      <c r="AC28440" s="4"/>
    </row>
    <row r="28441" spans="8:29">
      <c r="H28441" s="2"/>
      <c r="I28441" s="2"/>
      <c r="J28441" s="2"/>
      <c r="K28441" s="2"/>
      <c r="L28441" s="3"/>
      <c r="Q28441" s="2"/>
    </row>
    <row r="28442" spans="8:29">
      <c r="H28442" s="2"/>
      <c r="I28442" s="2"/>
      <c r="J28442" s="2"/>
      <c r="K28442" s="2"/>
      <c r="L28442" s="3"/>
      <c r="Q28442" s="2"/>
      <c r="AC28442" s="4"/>
    </row>
    <row r="28443" spans="8:29">
      <c r="H28443" s="2"/>
      <c r="I28443" s="2"/>
      <c r="J28443" s="2"/>
      <c r="K28443" s="2"/>
      <c r="L28443" s="3"/>
      <c r="Q28443" s="2"/>
      <c r="AC28443" s="4"/>
    </row>
    <row r="28444" spans="8:29">
      <c r="H28444" s="2"/>
      <c r="I28444" s="2"/>
      <c r="J28444" s="2"/>
      <c r="K28444" s="2"/>
      <c r="L28444" s="3"/>
      <c r="Q28444" s="2"/>
      <c r="AC28444" s="4"/>
    </row>
    <row r="28445" spans="8:29">
      <c r="H28445" s="2"/>
      <c r="I28445" s="2"/>
      <c r="J28445" s="2"/>
      <c r="K28445" s="2"/>
      <c r="L28445" s="3"/>
      <c r="Q28445" s="2"/>
      <c r="AC28445" s="4"/>
    </row>
    <row r="28446" spans="8:29">
      <c r="H28446" s="2"/>
      <c r="I28446" s="2"/>
      <c r="J28446" s="2"/>
      <c r="K28446" s="2"/>
      <c r="L28446" s="3"/>
      <c r="Q28446" s="2"/>
    </row>
    <row r="28447" spans="8:29">
      <c r="H28447" s="2"/>
      <c r="I28447" s="2"/>
      <c r="J28447" s="2"/>
      <c r="K28447" s="2"/>
      <c r="L28447" s="3"/>
      <c r="Q28447" s="2"/>
      <c r="AC28447" s="4"/>
    </row>
    <row r="28448" spans="8:29">
      <c r="H28448" s="2"/>
      <c r="I28448" s="2"/>
      <c r="J28448" s="2"/>
      <c r="K28448" s="2"/>
      <c r="L28448" s="3"/>
      <c r="Q28448" s="2"/>
      <c r="AC28448" s="4"/>
    </row>
    <row r="28449" spans="8:29">
      <c r="H28449" s="2"/>
      <c r="I28449" s="2"/>
      <c r="J28449" s="2"/>
      <c r="K28449" s="2"/>
      <c r="L28449" s="3"/>
      <c r="Q28449" s="2"/>
      <c r="AC28449" s="4"/>
    </row>
    <row r="28450" spans="8:29">
      <c r="H28450" s="2"/>
      <c r="I28450" s="2"/>
      <c r="J28450" s="2"/>
      <c r="K28450" s="2"/>
      <c r="L28450" s="3"/>
      <c r="Q28450" s="2"/>
      <c r="AC28450" s="4"/>
    </row>
    <row r="28451" spans="8:29">
      <c r="H28451" s="2"/>
      <c r="I28451" s="2"/>
      <c r="J28451" s="2"/>
      <c r="K28451" s="2"/>
      <c r="L28451" s="3"/>
      <c r="Q28451" s="2"/>
      <c r="AC28451" s="4"/>
    </row>
    <row r="28452" spans="8:29">
      <c r="H28452" s="2"/>
      <c r="I28452" s="2"/>
      <c r="J28452" s="2"/>
      <c r="K28452" s="2"/>
      <c r="L28452" s="3"/>
      <c r="Q28452" s="2"/>
      <c r="AC28452" s="4"/>
    </row>
    <row r="28453" spans="8:29">
      <c r="H28453" s="2"/>
      <c r="I28453" s="2"/>
      <c r="J28453" s="2"/>
      <c r="K28453" s="2"/>
      <c r="L28453" s="3"/>
      <c r="Q28453" s="2"/>
      <c r="AC28453" s="4"/>
    </row>
    <row r="28454" spans="8:29">
      <c r="H28454" s="2"/>
      <c r="I28454" s="2"/>
      <c r="J28454" s="2"/>
      <c r="K28454" s="2"/>
      <c r="L28454" s="3"/>
      <c r="Q28454" s="2"/>
      <c r="AC28454" s="4"/>
    </row>
    <row r="28455" spans="8:29">
      <c r="H28455" s="2"/>
      <c r="I28455" s="2"/>
      <c r="J28455" s="2"/>
      <c r="K28455" s="2"/>
      <c r="L28455" s="3"/>
      <c r="Q28455" s="2"/>
      <c r="AC28455" s="4"/>
    </row>
    <row r="28456" spans="8:29">
      <c r="H28456" s="2"/>
      <c r="I28456" s="2"/>
      <c r="J28456" s="2"/>
      <c r="K28456" s="2"/>
      <c r="L28456" s="3"/>
      <c r="Q28456" s="2"/>
    </row>
    <row r="28457" spans="8:29">
      <c r="H28457" s="2"/>
      <c r="I28457" s="2"/>
      <c r="J28457" s="2"/>
      <c r="K28457" s="2"/>
      <c r="L28457" s="3"/>
      <c r="Q28457" s="2"/>
    </row>
    <row r="28458" spans="8:29">
      <c r="H28458" s="2"/>
      <c r="I28458" s="2"/>
      <c r="J28458" s="2"/>
      <c r="K28458" s="2"/>
      <c r="L28458" s="3"/>
      <c r="Q28458" s="2"/>
    </row>
    <row r="28459" spans="8:29">
      <c r="H28459" s="2"/>
      <c r="I28459" s="2"/>
      <c r="J28459" s="2"/>
      <c r="K28459" s="2"/>
      <c r="L28459" s="3"/>
      <c r="Q28459" s="2"/>
    </row>
    <row r="28460" spans="8:29">
      <c r="H28460" s="2"/>
      <c r="I28460" s="2"/>
      <c r="J28460" s="2"/>
      <c r="K28460" s="2"/>
      <c r="L28460" s="3"/>
      <c r="Q28460" s="2"/>
    </row>
    <row r="28461" spans="8:29">
      <c r="H28461" s="2"/>
      <c r="I28461" s="2"/>
      <c r="J28461" s="2"/>
      <c r="K28461" s="2"/>
      <c r="L28461" s="3"/>
      <c r="Q28461" s="2"/>
    </row>
    <row r="28462" spans="8:29">
      <c r="H28462" s="2"/>
      <c r="I28462" s="2"/>
      <c r="J28462" s="2"/>
      <c r="K28462" s="2"/>
      <c r="L28462" s="3"/>
      <c r="Q28462" s="2"/>
      <c r="AC28462" s="4"/>
    </row>
    <row r="28463" spans="8:29">
      <c r="H28463" s="2"/>
      <c r="I28463" s="2"/>
      <c r="J28463" s="2"/>
      <c r="K28463" s="2"/>
      <c r="L28463" s="3"/>
      <c r="Q28463" s="2"/>
    </row>
    <row r="28464" spans="8:29">
      <c r="H28464" s="2"/>
      <c r="I28464" s="2"/>
      <c r="J28464" s="2"/>
      <c r="K28464" s="2"/>
      <c r="L28464" s="3"/>
      <c r="Q28464" s="2"/>
      <c r="AC28464" s="4"/>
    </row>
    <row r="28465" spans="8:29">
      <c r="H28465" s="2"/>
      <c r="I28465" s="2"/>
      <c r="J28465" s="2"/>
      <c r="K28465" s="2"/>
      <c r="L28465" s="3"/>
      <c r="Q28465" s="2"/>
    </row>
    <row r="28466" spans="8:29">
      <c r="H28466" s="2"/>
      <c r="I28466" s="2"/>
      <c r="J28466" s="2"/>
      <c r="K28466" s="2"/>
      <c r="L28466" s="3"/>
      <c r="Q28466" s="2"/>
      <c r="AC28466" s="4"/>
    </row>
    <row r="28467" spans="8:29">
      <c r="H28467" s="2"/>
      <c r="I28467" s="2"/>
      <c r="J28467" s="2"/>
      <c r="K28467" s="2"/>
      <c r="L28467" s="3"/>
      <c r="Q28467" s="2"/>
    </row>
    <row r="28468" spans="8:29">
      <c r="H28468" s="2"/>
      <c r="I28468" s="2"/>
      <c r="J28468" s="2"/>
      <c r="K28468" s="2"/>
      <c r="L28468" s="3"/>
      <c r="Q28468" s="2"/>
      <c r="AC28468" s="4"/>
    </row>
    <row r="28469" spans="8:29">
      <c r="H28469" s="2"/>
      <c r="I28469" s="2"/>
      <c r="J28469" s="2"/>
      <c r="K28469" s="2"/>
      <c r="L28469" s="3"/>
      <c r="Q28469" s="2"/>
    </row>
    <row r="28470" spans="8:29">
      <c r="H28470" s="2"/>
      <c r="I28470" s="2"/>
      <c r="J28470" s="2"/>
      <c r="K28470" s="2"/>
      <c r="L28470" s="3"/>
      <c r="Q28470" s="2"/>
      <c r="AC28470" s="4"/>
    </row>
    <row r="28471" spans="8:29">
      <c r="H28471" s="2"/>
      <c r="I28471" s="2"/>
      <c r="J28471" s="2"/>
      <c r="K28471" s="2"/>
      <c r="L28471" s="3"/>
      <c r="Q28471" s="2"/>
    </row>
    <row r="28472" spans="8:29">
      <c r="H28472" s="2"/>
      <c r="I28472" s="2"/>
      <c r="J28472" s="2"/>
      <c r="K28472" s="2"/>
      <c r="L28472" s="3"/>
      <c r="Q28472" s="2"/>
    </row>
    <row r="28473" spans="8:29">
      <c r="H28473" s="2"/>
      <c r="I28473" s="2"/>
      <c r="J28473" s="2"/>
      <c r="K28473" s="2"/>
      <c r="L28473" s="3"/>
      <c r="Q28473" s="2"/>
    </row>
    <row r="28474" spans="8:29">
      <c r="H28474" s="2"/>
      <c r="I28474" s="2"/>
      <c r="J28474" s="2"/>
      <c r="K28474" s="2"/>
      <c r="L28474" s="3"/>
      <c r="Q28474" s="2"/>
    </row>
    <row r="28475" spans="8:29">
      <c r="H28475" s="2"/>
      <c r="I28475" s="2"/>
      <c r="J28475" s="2"/>
      <c r="K28475" s="2"/>
      <c r="L28475" s="3"/>
      <c r="Q28475" s="2"/>
    </row>
    <row r="28476" spans="8:29">
      <c r="H28476" s="2"/>
      <c r="I28476" s="2"/>
      <c r="J28476" s="2"/>
      <c r="K28476" s="2"/>
      <c r="L28476" s="3"/>
      <c r="Q28476" s="2"/>
      <c r="AC28476" s="4"/>
    </row>
    <row r="28477" spans="8:29">
      <c r="H28477" s="2"/>
      <c r="I28477" s="2"/>
      <c r="J28477" s="2"/>
      <c r="K28477" s="2"/>
      <c r="L28477" s="3"/>
      <c r="Q28477" s="2"/>
    </row>
    <row r="28478" spans="8:29">
      <c r="H28478" s="2"/>
      <c r="I28478" s="2"/>
      <c r="J28478" s="2"/>
      <c r="K28478" s="2"/>
      <c r="L28478" s="3"/>
      <c r="Q28478" s="2"/>
    </row>
    <row r="28479" spans="8:29">
      <c r="H28479" s="2"/>
      <c r="I28479" s="2"/>
      <c r="J28479" s="2"/>
      <c r="K28479" s="2"/>
      <c r="L28479" s="3"/>
      <c r="Q28479" s="2"/>
    </row>
    <row r="28480" spans="8:29">
      <c r="H28480" s="2"/>
      <c r="I28480" s="2"/>
      <c r="J28480" s="2"/>
      <c r="K28480" s="2"/>
      <c r="L28480" s="3"/>
      <c r="Q28480" s="2"/>
    </row>
    <row r="28481" spans="8:30">
      <c r="H28481" s="2"/>
      <c r="I28481" s="2"/>
      <c r="J28481" s="2"/>
      <c r="K28481" s="2"/>
      <c r="L28481" s="3"/>
      <c r="Q28481" s="2"/>
    </row>
    <row r="28482" spans="8:30">
      <c r="H28482" s="2"/>
      <c r="I28482" s="2"/>
      <c r="J28482" s="2"/>
      <c r="K28482" s="2"/>
      <c r="L28482" s="3"/>
      <c r="Q28482" s="2"/>
    </row>
    <row r="28483" spans="8:30">
      <c r="H28483" s="2"/>
      <c r="I28483" s="2"/>
      <c r="J28483" s="2"/>
      <c r="K28483" s="2"/>
      <c r="L28483" s="3"/>
      <c r="Q28483" s="2"/>
    </row>
    <row r="28484" spans="8:30">
      <c r="H28484" s="2"/>
      <c r="I28484" s="2"/>
      <c r="J28484" s="2"/>
      <c r="K28484" s="2"/>
      <c r="L28484" s="3"/>
      <c r="Q28484" s="2"/>
    </row>
    <row r="28485" spans="8:30">
      <c r="H28485" s="2"/>
      <c r="I28485" s="2"/>
      <c r="J28485" s="2"/>
      <c r="K28485" s="2"/>
      <c r="L28485" s="3"/>
      <c r="Q28485" s="2"/>
      <c r="AC28485" s="4"/>
    </row>
    <row r="28486" spans="8:30">
      <c r="H28486" s="2"/>
      <c r="I28486" s="2"/>
      <c r="J28486" s="2"/>
      <c r="K28486" s="2"/>
      <c r="L28486" s="3"/>
      <c r="Q28486" s="2"/>
    </row>
    <row r="28487" spans="8:30">
      <c r="H28487" s="2"/>
      <c r="I28487" s="2"/>
      <c r="J28487" s="2"/>
      <c r="K28487" s="2"/>
      <c r="L28487" s="3"/>
      <c r="Q28487" s="2"/>
      <c r="AC28487" s="4"/>
    </row>
    <row r="28488" spans="8:30">
      <c r="H28488" s="2"/>
      <c r="I28488" s="2"/>
      <c r="J28488" s="2"/>
      <c r="K28488" s="2"/>
      <c r="L28488" s="3"/>
      <c r="Q28488" s="2"/>
      <c r="AC28488" s="4"/>
      <c r="AD28488" s="4"/>
    </row>
    <row r="28489" spans="8:30">
      <c r="H28489" s="2"/>
      <c r="I28489" s="2"/>
      <c r="J28489" s="2"/>
      <c r="K28489" s="2"/>
      <c r="L28489" s="3"/>
      <c r="Q28489" s="2"/>
      <c r="AC28489" s="4"/>
      <c r="AD28489" s="4"/>
    </row>
    <row r="28490" spans="8:30">
      <c r="H28490" s="2"/>
      <c r="I28490" s="2"/>
      <c r="J28490" s="2"/>
      <c r="K28490" s="2"/>
      <c r="L28490" s="3"/>
      <c r="Q28490" s="2"/>
    </row>
    <row r="28491" spans="8:30">
      <c r="H28491" s="2"/>
      <c r="I28491" s="2"/>
      <c r="J28491" s="2"/>
      <c r="K28491" s="2"/>
      <c r="L28491" s="3"/>
      <c r="Q28491" s="2"/>
      <c r="AC28491" s="4"/>
      <c r="AD28491" s="4"/>
    </row>
    <row r="28492" spans="8:30">
      <c r="H28492" s="2"/>
      <c r="I28492" s="2"/>
      <c r="J28492" s="2"/>
      <c r="K28492" s="2"/>
      <c r="L28492" s="3"/>
      <c r="Q28492" s="2"/>
    </row>
    <row r="28493" spans="8:30">
      <c r="H28493" s="2"/>
      <c r="I28493" s="2"/>
      <c r="J28493" s="2"/>
      <c r="K28493" s="2"/>
      <c r="L28493" s="3"/>
      <c r="Q28493" s="2"/>
      <c r="AC28493" s="4"/>
    </row>
    <row r="28494" spans="8:30">
      <c r="H28494" s="2"/>
      <c r="I28494" s="2"/>
      <c r="J28494" s="2"/>
      <c r="K28494" s="2"/>
      <c r="L28494" s="3"/>
      <c r="Q28494" s="2"/>
    </row>
    <row r="28495" spans="8:30">
      <c r="H28495" s="2"/>
      <c r="I28495" s="2"/>
      <c r="J28495" s="2"/>
      <c r="K28495" s="2"/>
      <c r="L28495" s="3"/>
      <c r="Q28495" s="2"/>
      <c r="AC28495" s="4"/>
      <c r="AD28495" s="4"/>
    </row>
    <row r="28496" spans="8:30">
      <c r="H28496" s="2"/>
      <c r="I28496" s="2"/>
      <c r="J28496" s="2"/>
      <c r="K28496" s="2"/>
      <c r="L28496" s="3"/>
      <c r="Q28496" s="2"/>
    </row>
    <row r="28497" spans="8:30">
      <c r="H28497" s="2"/>
      <c r="I28497" s="2"/>
      <c r="J28497" s="2"/>
      <c r="K28497" s="2"/>
      <c r="L28497" s="3"/>
      <c r="Q28497" s="2"/>
      <c r="AC28497" s="4"/>
    </row>
    <row r="28498" spans="8:30">
      <c r="H28498" s="2"/>
      <c r="I28498" s="2"/>
      <c r="J28498" s="2"/>
      <c r="K28498" s="2"/>
      <c r="L28498" s="3"/>
      <c r="Q28498" s="2"/>
    </row>
    <row r="28499" spans="8:30">
      <c r="H28499" s="2"/>
      <c r="I28499" s="2"/>
      <c r="J28499" s="2"/>
      <c r="K28499" s="2"/>
      <c r="L28499" s="3"/>
      <c r="Q28499" s="2"/>
    </row>
    <row r="28500" spans="8:30">
      <c r="H28500" s="2"/>
      <c r="I28500" s="2"/>
      <c r="J28500" s="2"/>
      <c r="K28500" s="2"/>
      <c r="L28500" s="3"/>
      <c r="Q28500" s="2"/>
    </row>
    <row r="28501" spans="8:30">
      <c r="H28501" s="2"/>
      <c r="I28501" s="2"/>
      <c r="J28501" s="2"/>
      <c r="K28501" s="2"/>
      <c r="L28501" s="3"/>
      <c r="Q28501" s="2"/>
    </row>
    <row r="28502" spans="8:30">
      <c r="H28502" s="2"/>
      <c r="I28502" s="2"/>
      <c r="J28502" s="2"/>
      <c r="K28502" s="2"/>
      <c r="L28502" s="3"/>
      <c r="Q28502" s="2"/>
    </row>
    <row r="28503" spans="8:30">
      <c r="H28503" s="2"/>
      <c r="I28503" s="2"/>
      <c r="J28503" s="2"/>
      <c r="K28503" s="2"/>
      <c r="L28503" s="3"/>
      <c r="Q28503" s="2"/>
    </row>
    <row r="28504" spans="8:30">
      <c r="H28504" s="2"/>
      <c r="I28504" s="2"/>
      <c r="J28504" s="2"/>
      <c r="K28504" s="2"/>
      <c r="L28504" s="3"/>
      <c r="Q28504" s="2"/>
    </row>
    <row r="28505" spans="8:30">
      <c r="H28505" s="2"/>
      <c r="I28505" s="2"/>
      <c r="J28505" s="2"/>
      <c r="K28505" s="2"/>
      <c r="L28505" s="3"/>
      <c r="Q28505" s="2"/>
      <c r="AC28505" s="4"/>
      <c r="AD28505" s="4"/>
    </row>
    <row r="28506" spans="8:30">
      <c r="H28506" s="2"/>
      <c r="I28506" s="2"/>
      <c r="J28506" s="2"/>
      <c r="K28506" s="2"/>
      <c r="L28506" s="3"/>
      <c r="Q28506" s="2"/>
    </row>
    <row r="28507" spans="8:30">
      <c r="H28507" s="2"/>
      <c r="I28507" s="2"/>
      <c r="J28507" s="2"/>
      <c r="K28507" s="2"/>
      <c r="L28507" s="3"/>
      <c r="Q28507" s="2"/>
      <c r="AC28507" s="4"/>
      <c r="AD28507" s="4"/>
    </row>
    <row r="28508" spans="8:30">
      <c r="H28508" s="2"/>
      <c r="I28508" s="2"/>
      <c r="J28508" s="2"/>
      <c r="K28508" s="2"/>
      <c r="L28508" s="3"/>
      <c r="Q28508" s="2"/>
      <c r="AC28508" s="4"/>
    </row>
    <row r="28509" spans="8:30">
      <c r="H28509" s="2"/>
      <c r="I28509" s="2"/>
      <c r="J28509" s="2"/>
      <c r="K28509" s="2"/>
      <c r="L28509" s="3"/>
      <c r="Q28509" s="2"/>
      <c r="AC28509" s="4"/>
      <c r="AD28509" s="4"/>
    </row>
    <row r="28510" spans="8:30">
      <c r="H28510" s="2"/>
      <c r="I28510" s="2"/>
      <c r="J28510" s="2"/>
      <c r="K28510" s="2"/>
      <c r="L28510" s="3"/>
      <c r="Q28510" s="2"/>
      <c r="AC28510" s="4"/>
      <c r="AD28510" s="4"/>
    </row>
    <row r="28511" spans="8:30">
      <c r="H28511" s="2"/>
      <c r="I28511" s="2"/>
      <c r="J28511" s="2"/>
      <c r="K28511" s="2"/>
      <c r="L28511" s="3"/>
      <c r="Q28511" s="2"/>
      <c r="AC28511" s="4"/>
    </row>
    <row r="28512" spans="8:30">
      <c r="H28512" s="2"/>
      <c r="I28512" s="2"/>
      <c r="J28512" s="2"/>
      <c r="K28512" s="2"/>
      <c r="L28512" s="3"/>
      <c r="Q28512" s="2"/>
    </row>
    <row r="28513" spans="8:30">
      <c r="H28513" s="2"/>
      <c r="I28513" s="2"/>
      <c r="J28513" s="2"/>
      <c r="K28513" s="2"/>
      <c r="L28513" s="3"/>
      <c r="Q28513" s="2"/>
      <c r="AC28513" s="4"/>
      <c r="AD28513" s="4"/>
    </row>
    <row r="28514" spans="8:30">
      <c r="H28514" s="2"/>
      <c r="I28514" s="2"/>
      <c r="J28514" s="2"/>
      <c r="K28514" s="2"/>
      <c r="L28514" s="3"/>
      <c r="Q28514" s="2"/>
      <c r="AC28514" s="4"/>
    </row>
    <row r="28515" spans="8:30">
      <c r="H28515" s="2"/>
      <c r="I28515" s="2"/>
      <c r="J28515" s="2"/>
      <c r="K28515" s="2"/>
      <c r="L28515" s="3"/>
      <c r="Q28515" s="2"/>
    </row>
    <row r="28516" spans="8:30">
      <c r="H28516" s="2"/>
      <c r="I28516" s="2"/>
      <c r="J28516" s="2"/>
      <c r="K28516" s="2"/>
      <c r="L28516" s="3"/>
      <c r="Q28516" s="2"/>
      <c r="AC28516" s="4"/>
      <c r="AD28516" s="4"/>
    </row>
    <row r="28517" spans="8:30">
      <c r="H28517" s="2"/>
      <c r="I28517" s="2"/>
      <c r="J28517" s="2"/>
      <c r="K28517" s="2"/>
      <c r="L28517" s="3"/>
      <c r="Q28517" s="2"/>
      <c r="AC28517" s="4"/>
      <c r="AD28517" s="4"/>
    </row>
    <row r="28518" spans="8:30">
      <c r="H28518" s="2"/>
      <c r="I28518" s="2"/>
      <c r="J28518" s="2"/>
      <c r="K28518" s="2"/>
      <c r="L28518" s="3"/>
      <c r="Q28518" s="2"/>
      <c r="AC28518" s="4"/>
      <c r="AD28518" s="4"/>
    </row>
    <row r="28519" spans="8:30">
      <c r="H28519" s="2"/>
      <c r="I28519" s="2"/>
      <c r="J28519" s="2"/>
      <c r="K28519" s="2"/>
      <c r="L28519" s="3"/>
      <c r="Q28519" s="2"/>
      <c r="AC28519" s="4"/>
    </row>
    <row r="28520" spans="8:30">
      <c r="H28520" s="2"/>
      <c r="I28520" s="2"/>
      <c r="J28520" s="2"/>
      <c r="K28520" s="2"/>
      <c r="L28520" s="3"/>
      <c r="Q28520" s="2"/>
    </row>
    <row r="28521" spans="8:30">
      <c r="H28521" s="2"/>
      <c r="I28521" s="2"/>
      <c r="J28521" s="2"/>
      <c r="K28521" s="2"/>
      <c r="L28521" s="3"/>
      <c r="Q28521" s="2"/>
    </row>
    <row r="28522" spans="8:30">
      <c r="H28522" s="2"/>
      <c r="I28522" s="2"/>
      <c r="J28522" s="2"/>
      <c r="K28522" s="2"/>
      <c r="L28522" s="3"/>
      <c r="Q28522" s="2"/>
    </row>
    <row r="28523" spans="8:30">
      <c r="H28523" s="2"/>
      <c r="I28523" s="2"/>
      <c r="J28523" s="2"/>
      <c r="K28523" s="2"/>
      <c r="L28523" s="3"/>
      <c r="Q28523" s="2"/>
    </row>
    <row r="28524" spans="8:30">
      <c r="H28524" s="2"/>
      <c r="I28524" s="2"/>
      <c r="J28524" s="2"/>
      <c r="K28524" s="2"/>
      <c r="L28524" s="3"/>
      <c r="Q28524" s="2"/>
    </row>
    <row r="28525" spans="8:30">
      <c r="H28525" s="2"/>
      <c r="I28525" s="2"/>
      <c r="J28525" s="2"/>
      <c r="K28525" s="2"/>
      <c r="L28525" s="3"/>
      <c r="Q28525" s="2"/>
      <c r="AC28525" s="4"/>
      <c r="AD28525" s="4"/>
    </row>
    <row r="28526" spans="8:30">
      <c r="H28526" s="2"/>
      <c r="I28526" s="2"/>
      <c r="J28526" s="2"/>
      <c r="K28526" s="2"/>
      <c r="L28526" s="3"/>
      <c r="Q28526" s="2"/>
    </row>
    <row r="28527" spans="8:30">
      <c r="H28527" s="2"/>
      <c r="I28527" s="2"/>
      <c r="J28527" s="2"/>
      <c r="K28527" s="2"/>
      <c r="L28527" s="3"/>
      <c r="Q28527" s="2"/>
      <c r="AC28527" s="4"/>
    </row>
    <row r="28528" spans="8:30">
      <c r="H28528" s="2"/>
      <c r="I28528" s="2"/>
      <c r="J28528" s="2"/>
      <c r="K28528" s="2"/>
      <c r="L28528" s="3"/>
      <c r="Q28528" s="2"/>
      <c r="AC28528" s="4"/>
    </row>
    <row r="28529" spans="8:30">
      <c r="H28529" s="2"/>
      <c r="I28529" s="2"/>
      <c r="J28529" s="2"/>
      <c r="K28529" s="2"/>
      <c r="L28529" s="3"/>
      <c r="Q28529" s="2"/>
      <c r="AC28529" s="4"/>
      <c r="AD28529" s="4"/>
    </row>
    <row r="28530" spans="8:30">
      <c r="H28530" s="2"/>
      <c r="I28530" s="2"/>
      <c r="J28530" s="2"/>
      <c r="K28530" s="2"/>
      <c r="L28530" s="3"/>
      <c r="Q28530" s="2"/>
    </row>
    <row r="28531" spans="8:30">
      <c r="H28531" s="2"/>
      <c r="I28531" s="2"/>
      <c r="J28531" s="2"/>
      <c r="K28531" s="2"/>
      <c r="L28531" s="3"/>
      <c r="Q28531" s="2"/>
      <c r="AC28531" s="4"/>
    </row>
    <row r="28532" spans="8:30">
      <c r="H28532" s="2"/>
      <c r="I28532" s="2"/>
      <c r="J28532" s="2"/>
      <c r="K28532" s="2"/>
      <c r="L28532" s="3"/>
      <c r="Q28532" s="2"/>
      <c r="AC28532" s="4"/>
    </row>
    <row r="28533" spans="8:30">
      <c r="H28533" s="2"/>
      <c r="I28533" s="2"/>
      <c r="J28533" s="2"/>
      <c r="K28533" s="2"/>
      <c r="L28533" s="3"/>
      <c r="Q28533" s="2"/>
      <c r="AC28533" s="4"/>
    </row>
    <row r="28534" spans="8:30">
      <c r="H28534" s="2"/>
      <c r="I28534" s="2"/>
      <c r="J28534" s="2"/>
      <c r="K28534" s="2"/>
      <c r="L28534" s="3"/>
      <c r="Q28534" s="2"/>
      <c r="AC28534" s="4"/>
      <c r="AD28534" s="4"/>
    </row>
    <row r="28535" spans="8:30">
      <c r="H28535" s="2"/>
      <c r="I28535" s="2"/>
      <c r="J28535" s="2"/>
      <c r="K28535" s="2"/>
      <c r="L28535" s="3"/>
      <c r="Q28535" s="2"/>
    </row>
    <row r="28536" spans="8:30">
      <c r="H28536" s="2"/>
      <c r="I28536" s="2"/>
      <c r="J28536" s="2"/>
      <c r="K28536" s="2"/>
      <c r="L28536" s="3"/>
      <c r="Q28536" s="2"/>
      <c r="AC28536" s="4"/>
    </row>
    <row r="28537" spans="8:30">
      <c r="H28537" s="2"/>
      <c r="I28537" s="2"/>
      <c r="J28537" s="2"/>
      <c r="K28537" s="2"/>
      <c r="L28537" s="3"/>
      <c r="Q28537" s="2"/>
      <c r="AC28537" s="4"/>
    </row>
    <row r="28538" spans="8:30">
      <c r="H28538" s="2"/>
      <c r="I28538" s="2"/>
      <c r="J28538" s="2"/>
      <c r="K28538" s="2"/>
      <c r="L28538" s="3"/>
      <c r="Q28538" s="2"/>
      <c r="AC28538" s="4"/>
    </row>
    <row r="28539" spans="8:30">
      <c r="H28539" s="2"/>
      <c r="I28539" s="2"/>
      <c r="J28539" s="2"/>
      <c r="K28539" s="2"/>
      <c r="L28539" s="3"/>
      <c r="Q28539" s="2"/>
      <c r="AC28539" s="4"/>
    </row>
    <row r="28540" spans="8:30">
      <c r="H28540" s="2"/>
      <c r="I28540" s="2"/>
      <c r="J28540" s="2"/>
      <c r="K28540" s="2"/>
      <c r="L28540" s="3"/>
      <c r="Q28540" s="2"/>
      <c r="AC28540" s="4"/>
    </row>
    <row r="28541" spans="8:30">
      <c r="H28541" s="2"/>
      <c r="I28541" s="2"/>
      <c r="J28541" s="2"/>
      <c r="K28541" s="2"/>
      <c r="L28541" s="3"/>
      <c r="Q28541" s="2"/>
      <c r="AC28541" s="4"/>
    </row>
    <row r="28542" spans="8:30">
      <c r="H28542" s="2"/>
      <c r="I28542" s="2"/>
      <c r="J28542" s="2"/>
      <c r="K28542" s="2"/>
      <c r="L28542" s="3"/>
      <c r="Q28542" s="2"/>
      <c r="AC28542" s="4"/>
    </row>
    <row r="28543" spans="8:30">
      <c r="H28543" s="2"/>
      <c r="I28543" s="2"/>
      <c r="J28543" s="2"/>
      <c r="K28543" s="2"/>
      <c r="L28543" s="3"/>
      <c r="Q28543" s="2"/>
    </row>
    <row r="28544" spans="8:30">
      <c r="H28544" s="2"/>
      <c r="I28544" s="2"/>
      <c r="J28544" s="2"/>
      <c r="K28544" s="2"/>
      <c r="L28544" s="3"/>
      <c r="Q28544" s="2"/>
    </row>
    <row r="28545" spans="8:29">
      <c r="H28545" s="2"/>
      <c r="I28545" s="2"/>
      <c r="J28545" s="2"/>
      <c r="K28545" s="2"/>
      <c r="L28545" s="3"/>
      <c r="Q28545" s="2"/>
    </row>
    <row r="28546" spans="8:29">
      <c r="H28546" s="2"/>
      <c r="I28546" s="2"/>
      <c r="J28546" s="2"/>
      <c r="K28546" s="2"/>
      <c r="L28546" s="3"/>
      <c r="Q28546" s="2"/>
    </row>
    <row r="28547" spans="8:29">
      <c r="H28547" s="2"/>
      <c r="I28547" s="2"/>
      <c r="J28547" s="2"/>
      <c r="K28547" s="2"/>
      <c r="L28547" s="3"/>
      <c r="Q28547" s="2"/>
    </row>
    <row r="28548" spans="8:29">
      <c r="H28548" s="2"/>
      <c r="I28548" s="2"/>
      <c r="J28548" s="2"/>
      <c r="K28548" s="2"/>
      <c r="L28548" s="3"/>
      <c r="Q28548" s="2"/>
    </row>
    <row r="28549" spans="8:29">
      <c r="H28549" s="2"/>
      <c r="I28549" s="2"/>
      <c r="J28549" s="2"/>
      <c r="K28549" s="2"/>
      <c r="L28549" s="3"/>
      <c r="Q28549" s="2"/>
    </row>
    <row r="28550" spans="8:29">
      <c r="H28550" s="2"/>
      <c r="I28550" s="2"/>
      <c r="J28550" s="2"/>
      <c r="K28550" s="2"/>
      <c r="L28550" s="3"/>
      <c r="Q28550" s="2"/>
    </row>
    <row r="28551" spans="8:29">
      <c r="H28551" s="2"/>
      <c r="I28551" s="2"/>
      <c r="J28551" s="2"/>
      <c r="K28551" s="2"/>
      <c r="L28551" s="3"/>
      <c r="Q28551" s="2"/>
    </row>
    <row r="28552" spans="8:29">
      <c r="H28552" s="2"/>
      <c r="I28552" s="2"/>
      <c r="J28552" s="2"/>
      <c r="K28552" s="2"/>
      <c r="L28552" s="3"/>
      <c r="Q28552" s="2"/>
    </row>
    <row r="28553" spans="8:29">
      <c r="H28553" s="2"/>
      <c r="I28553" s="2"/>
      <c r="J28553" s="2"/>
      <c r="K28553" s="2"/>
      <c r="L28553" s="3"/>
      <c r="Q28553" s="2"/>
    </row>
    <row r="28554" spans="8:29">
      <c r="H28554" s="2"/>
      <c r="I28554" s="2"/>
      <c r="J28554" s="2"/>
      <c r="K28554" s="2"/>
      <c r="L28554" s="3"/>
      <c r="Q28554" s="2"/>
      <c r="AC28554" s="4"/>
    </row>
    <row r="28555" spans="8:29">
      <c r="H28555" s="2"/>
      <c r="I28555" s="2"/>
      <c r="J28555" s="2"/>
      <c r="K28555" s="2"/>
      <c r="L28555" s="3"/>
      <c r="Q28555" s="2"/>
    </row>
    <row r="28556" spans="8:29">
      <c r="H28556" s="2"/>
      <c r="I28556" s="2"/>
      <c r="J28556" s="2"/>
      <c r="K28556" s="2"/>
      <c r="L28556" s="3"/>
      <c r="Q28556" s="2"/>
    </row>
    <row r="28557" spans="8:29">
      <c r="H28557" s="2"/>
      <c r="I28557" s="2"/>
      <c r="J28557" s="2"/>
      <c r="K28557" s="2"/>
      <c r="L28557" s="3"/>
      <c r="Q28557" s="2"/>
      <c r="AC28557" s="4"/>
    </row>
    <row r="28558" spans="8:29">
      <c r="H28558" s="2"/>
      <c r="I28558" s="2"/>
      <c r="J28558" s="2"/>
      <c r="K28558" s="2"/>
      <c r="L28558" s="3"/>
      <c r="Q28558" s="2"/>
      <c r="AC28558" s="4"/>
    </row>
    <row r="28559" spans="8:29">
      <c r="H28559" s="2"/>
      <c r="I28559" s="2"/>
      <c r="J28559" s="2"/>
      <c r="K28559" s="2"/>
      <c r="L28559" s="3"/>
      <c r="Q28559" s="2"/>
      <c r="AC28559" s="4"/>
    </row>
    <row r="28560" spans="8:29">
      <c r="H28560" s="2"/>
      <c r="I28560" s="2"/>
      <c r="J28560" s="2"/>
      <c r="K28560" s="2"/>
      <c r="L28560" s="3"/>
      <c r="Q28560" s="2"/>
      <c r="AC28560" s="4"/>
    </row>
    <row r="28561" spans="8:30">
      <c r="H28561" s="2"/>
      <c r="I28561" s="2"/>
      <c r="J28561" s="2"/>
      <c r="K28561" s="2"/>
      <c r="L28561" s="3"/>
      <c r="Q28561" s="2"/>
      <c r="AC28561" s="4"/>
      <c r="AD28561" s="4"/>
    </row>
    <row r="28562" spans="8:30">
      <c r="H28562" s="2"/>
      <c r="I28562" s="2"/>
      <c r="J28562" s="2"/>
      <c r="K28562" s="2"/>
      <c r="L28562" s="3"/>
      <c r="Q28562" s="2"/>
      <c r="AC28562" s="4"/>
      <c r="AD28562" s="4"/>
    </row>
    <row r="28563" spans="8:30">
      <c r="H28563" s="2"/>
      <c r="I28563" s="2"/>
      <c r="J28563" s="2"/>
      <c r="K28563" s="2"/>
      <c r="L28563" s="3"/>
      <c r="Q28563" s="2"/>
      <c r="AC28563" s="4"/>
    </row>
    <row r="28564" spans="8:30">
      <c r="H28564" s="2"/>
      <c r="I28564" s="2"/>
      <c r="J28564" s="2"/>
      <c r="K28564" s="2"/>
      <c r="L28564" s="3"/>
      <c r="Q28564" s="2"/>
      <c r="AC28564" s="4"/>
    </row>
    <row r="28565" spans="8:30">
      <c r="H28565" s="2"/>
      <c r="I28565" s="2"/>
      <c r="J28565" s="2"/>
      <c r="K28565" s="2"/>
      <c r="L28565" s="3"/>
      <c r="Q28565" s="2"/>
      <c r="AC28565" s="4"/>
    </row>
    <row r="28566" spans="8:30">
      <c r="H28566" s="2"/>
      <c r="I28566" s="2"/>
      <c r="J28566" s="2"/>
      <c r="K28566" s="2"/>
      <c r="L28566" s="3"/>
      <c r="Q28566" s="2"/>
      <c r="AC28566" s="4"/>
    </row>
    <row r="28567" spans="8:30">
      <c r="H28567" s="2"/>
      <c r="I28567" s="2"/>
      <c r="J28567" s="2"/>
      <c r="K28567" s="2"/>
      <c r="L28567" s="3"/>
      <c r="Q28567" s="2"/>
    </row>
    <row r="28568" spans="8:30">
      <c r="H28568" s="2"/>
      <c r="I28568" s="2"/>
      <c r="J28568" s="2"/>
      <c r="K28568" s="2"/>
      <c r="L28568" s="3"/>
      <c r="Q28568" s="2"/>
      <c r="AC28568" s="4"/>
    </row>
    <row r="28569" spans="8:30">
      <c r="H28569" s="2"/>
      <c r="I28569" s="2"/>
      <c r="J28569" s="2"/>
      <c r="K28569" s="2"/>
      <c r="L28569" s="3"/>
      <c r="Q28569" s="2"/>
    </row>
    <row r="28570" spans="8:30">
      <c r="H28570" s="2"/>
      <c r="I28570" s="2"/>
      <c r="J28570" s="2"/>
      <c r="K28570" s="2"/>
      <c r="L28570" s="3"/>
      <c r="Q28570" s="2"/>
    </row>
    <row r="28571" spans="8:30">
      <c r="H28571" s="2"/>
      <c r="I28571" s="2"/>
      <c r="J28571" s="2"/>
      <c r="K28571" s="2"/>
      <c r="L28571" s="3"/>
      <c r="Q28571" s="2"/>
    </row>
    <row r="28572" spans="8:30">
      <c r="H28572" s="2"/>
      <c r="I28572" s="2"/>
      <c r="J28572" s="2"/>
      <c r="K28572" s="2"/>
      <c r="L28572" s="3"/>
      <c r="Q28572" s="2"/>
    </row>
    <row r="28573" spans="8:30">
      <c r="H28573" s="2"/>
      <c r="I28573" s="2"/>
      <c r="J28573" s="2"/>
      <c r="K28573" s="2"/>
      <c r="L28573" s="3"/>
      <c r="Q28573" s="2"/>
    </row>
    <row r="28574" spans="8:30">
      <c r="H28574" s="2"/>
      <c r="I28574" s="2"/>
      <c r="J28574" s="2"/>
      <c r="K28574" s="2"/>
      <c r="L28574" s="3"/>
      <c r="Q28574" s="2"/>
    </row>
    <row r="28575" spans="8:30">
      <c r="H28575" s="2"/>
      <c r="I28575" s="2"/>
      <c r="J28575" s="2"/>
      <c r="K28575" s="2"/>
      <c r="L28575" s="3"/>
      <c r="Q28575" s="2"/>
    </row>
    <row r="28576" spans="8:30">
      <c r="H28576" s="2"/>
      <c r="I28576" s="2"/>
      <c r="J28576" s="2"/>
      <c r="K28576" s="2"/>
      <c r="L28576" s="3"/>
      <c r="Q28576" s="2"/>
      <c r="AC28576" s="4"/>
    </row>
    <row r="28577" spans="8:29">
      <c r="H28577" s="2"/>
      <c r="I28577" s="2"/>
      <c r="J28577" s="2"/>
      <c r="K28577" s="2"/>
      <c r="L28577" s="3"/>
      <c r="Q28577" s="2"/>
      <c r="AC28577" s="4"/>
    </row>
    <row r="28578" spans="8:29">
      <c r="H28578" s="2"/>
      <c r="I28578" s="2"/>
      <c r="J28578" s="2"/>
      <c r="K28578" s="2"/>
      <c r="L28578" s="3"/>
      <c r="Q28578" s="2"/>
    </row>
    <row r="28579" spans="8:29">
      <c r="H28579" s="2"/>
      <c r="I28579" s="2"/>
      <c r="J28579" s="2"/>
      <c r="K28579" s="2"/>
      <c r="L28579" s="3"/>
      <c r="Q28579" s="2"/>
      <c r="AC28579" s="4"/>
    </row>
    <row r="28580" spans="8:29">
      <c r="H28580" s="2"/>
      <c r="I28580" s="2"/>
      <c r="J28580" s="2"/>
      <c r="K28580" s="2"/>
      <c r="L28580" s="3"/>
      <c r="Q28580" s="2"/>
      <c r="AC28580" s="4"/>
    </row>
    <row r="28581" spans="8:29">
      <c r="H28581" s="2"/>
      <c r="I28581" s="2"/>
      <c r="J28581" s="2"/>
      <c r="K28581" s="2"/>
      <c r="L28581" s="3"/>
      <c r="Q28581" s="2"/>
    </row>
    <row r="28582" spans="8:29">
      <c r="H28582" s="2"/>
      <c r="I28582" s="2"/>
      <c r="J28582" s="2"/>
      <c r="K28582" s="2"/>
      <c r="L28582" s="3"/>
      <c r="Q28582" s="2"/>
      <c r="AC28582" s="4"/>
    </row>
    <row r="28583" spans="8:29">
      <c r="H28583" s="2"/>
      <c r="I28583" s="2"/>
      <c r="J28583" s="2"/>
      <c r="K28583" s="2"/>
      <c r="L28583" s="3"/>
      <c r="Q28583" s="2"/>
      <c r="AC28583" s="4"/>
    </row>
    <row r="28584" spans="8:29">
      <c r="H28584" s="2"/>
      <c r="I28584" s="2"/>
      <c r="J28584" s="2"/>
      <c r="K28584" s="2"/>
      <c r="L28584" s="3"/>
      <c r="Q28584" s="2"/>
    </row>
    <row r="28585" spans="8:29">
      <c r="H28585" s="2"/>
      <c r="I28585" s="2"/>
      <c r="J28585" s="2"/>
      <c r="K28585" s="2"/>
      <c r="L28585" s="3"/>
      <c r="Q28585" s="2"/>
      <c r="AC28585" s="4"/>
    </row>
    <row r="28586" spans="8:29">
      <c r="H28586" s="2"/>
      <c r="I28586" s="2"/>
      <c r="J28586" s="2"/>
      <c r="K28586" s="2"/>
      <c r="L28586" s="3"/>
      <c r="Q28586" s="2"/>
      <c r="AC28586" s="4"/>
    </row>
    <row r="28587" spans="8:29">
      <c r="H28587" s="2"/>
      <c r="I28587" s="2"/>
      <c r="J28587" s="2"/>
      <c r="K28587" s="2"/>
      <c r="L28587" s="3"/>
      <c r="Q28587" s="2"/>
    </row>
    <row r="28588" spans="8:29">
      <c r="H28588" s="2"/>
      <c r="I28588" s="2"/>
      <c r="J28588" s="2"/>
      <c r="K28588" s="2"/>
      <c r="L28588" s="3"/>
      <c r="Q28588" s="2"/>
    </row>
    <row r="28589" spans="8:29">
      <c r="H28589" s="2"/>
      <c r="I28589" s="2"/>
      <c r="J28589" s="2"/>
      <c r="K28589" s="2"/>
      <c r="L28589" s="3"/>
      <c r="Q28589" s="2"/>
    </row>
    <row r="28590" spans="8:29">
      <c r="H28590" s="2"/>
      <c r="I28590" s="2"/>
      <c r="J28590" s="2"/>
      <c r="K28590" s="2"/>
      <c r="L28590" s="3"/>
      <c r="Q28590" s="2"/>
    </row>
    <row r="28591" spans="8:29">
      <c r="H28591" s="2"/>
      <c r="I28591" s="2"/>
      <c r="J28591" s="2"/>
      <c r="K28591" s="2"/>
      <c r="L28591" s="3"/>
      <c r="Q28591" s="2"/>
    </row>
    <row r="28592" spans="8:29">
      <c r="H28592" s="2"/>
      <c r="I28592" s="2"/>
      <c r="J28592" s="2"/>
      <c r="K28592" s="2"/>
      <c r="L28592" s="3"/>
      <c r="Q28592" s="2"/>
    </row>
    <row r="28593" spans="8:29">
      <c r="H28593" s="2"/>
      <c r="I28593" s="2"/>
      <c r="J28593" s="2"/>
      <c r="K28593" s="2"/>
      <c r="L28593" s="3"/>
      <c r="Q28593" s="2"/>
    </row>
    <row r="28594" spans="8:29">
      <c r="H28594" s="2"/>
      <c r="I28594" s="2"/>
      <c r="J28594" s="2"/>
      <c r="K28594" s="2"/>
      <c r="L28594" s="3"/>
      <c r="Q28594" s="2"/>
    </row>
    <row r="28595" spans="8:29">
      <c r="H28595" s="2"/>
      <c r="I28595" s="2"/>
      <c r="J28595" s="2"/>
      <c r="K28595" s="2"/>
      <c r="L28595" s="3"/>
      <c r="Q28595" s="2"/>
    </row>
    <row r="28596" spans="8:29">
      <c r="H28596" s="2"/>
      <c r="I28596" s="2"/>
      <c r="J28596" s="2"/>
      <c r="K28596" s="2"/>
      <c r="L28596" s="3"/>
      <c r="Q28596" s="2"/>
    </row>
    <row r="28597" spans="8:29">
      <c r="H28597" s="2"/>
      <c r="I28597" s="2"/>
      <c r="J28597" s="2"/>
      <c r="K28597" s="2"/>
      <c r="L28597" s="3"/>
      <c r="Q28597" s="2"/>
    </row>
    <row r="28598" spans="8:29">
      <c r="H28598" s="2"/>
      <c r="I28598" s="2"/>
      <c r="J28598" s="2"/>
      <c r="K28598" s="2"/>
      <c r="L28598" s="3"/>
      <c r="Q28598" s="2"/>
    </row>
    <row r="28599" spans="8:29">
      <c r="H28599" s="2"/>
      <c r="I28599" s="2"/>
      <c r="J28599" s="2"/>
      <c r="K28599" s="2"/>
      <c r="L28599" s="3"/>
      <c r="Q28599" s="2"/>
    </row>
    <row r="28600" spans="8:29">
      <c r="H28600" s="2"/>
      <c r="I28600" s="2"/>
      <c r="J28600" s="2"/>
      <c r="K28600" s="2"/>
      <c r="L28600" s="3"/>
      <c r="Q28600" s="2"/>
      <c r="AC28600" s="4"/>
    </row>
    <row r="28601" spans="8:29">
      <c r="H28601" s="2"/>
      <c r="I28601" s="2"/>
      <c r="J28601" s="2"/>
      <c r="K28601" s="2"/>
      <c r="L28601" s="3"/>
      <c r="Q28601" s="2"/>
    </row>
    <row r="28602" spans="8:29">
      <c r="H28602" s="2"/>
      <c r="I28602" s="2"/>
      <c r="J28602" s="2"/>
      <c r="K28602" s="2"/>
      <c r="L28602" s="3"/>
      <c r="Q28602" s="2"/>
      <c r="AC28602" s="4"/>
    </row>
    <row r="28603" spans="8:29">
      <c r="H28603" s="2"/>
      <c r="I28603" s="2"/>
      <c r="J28603" s="2"/>
      <c r="K28603" s="2"/>
      <c r="L28603" s="3"/>
      <c r="Q28603" s="2"/>
    </row>
    <row r="28604" spans="8:29">
      <c r="H28604" s="2"/>
      <c r="I28604" s="2"/>
      <c r="J28604" s="2"/>
      <c r="K28604" s="2"/>
      <c r="L28604" s="3"/>
      <c r="Q28604" s="2"/>
      <c r="AC28604" s="4"/>
    </row>
    <row r="28605" spans="8:29">
      <c r="H28605" s="2"/>
      <c r="I28605" s="2"/>
      <c r="J28605" s="2"/>
      <c r="K28605" s="2"/>
      <c r="L28605" s="3"/>
      <c r="Q28605" s="2"/>
    </row>
    <row r="28606" spans="8:29">
      <c r="H28606" s="2"/>
      <c r="I28606" s="2"/>
      <c r="J28606" s="2"/>
      <c r="K28606" s="2"/>
      <c r="L28606" s="3"/>
      <c r="Q28606" s="2"/>
      <c r="AC28606" s="4"/>
    </row>
    <row r="28607" spans="8:29">
      <c r="H28607" s="2"/>
      <c r="I28607" s="2"/>
      <c r="J28607" s="2"/>
      <c r="K28607" s="2"/>
      <c r="L28607" s="3"/>
      <c r="Q28607" s="2"/>
      <c r="AC28607" s="4"/>
    </row>
    <row r="28608" spans="8:29">
      <c r="H28608" s="2"/>
      <c r="I28608" s="2"/>
      <c r="J28608" s="2"/>
      <c r="K28608" s="2"/>
      <c r="L28608" s="3"/>
      <c r="Q28608" s="2"/>
    </row>
    <row r="28609" spans="8:29">
      <c r="H28609" s="2"/>
      <c r="I28609" s="2"/>
      <c r="J28609" s="2"/>
      <c r="K28609" s="2"/>
      <c r="L28609" s="3"/>
      <c r="Q28609" s="2"/>
      <c r="AC28609" s="4"/>
    </row>
    <row r="28610" spans="8:29">
      <c r="H28610" s="2"/>
      <c r="I28610" s="2"/>
      <c r="J28610" s="2"/>
      <c r="K28610" s="2"/>
      <c r="L28610" s="3"/>
      <c r="Q28610" s="2"/>
      <c r="AC28610" s="4"/>
    </row>
    <row r="28611" spans="8:29">
      <c r="H28611" s="2"/>
      <c r="I28611" s="2"/>
      <c r="J28611" s="2"/>
      <c r="K28611" s="2"/>
      <c r="L28611" s="3"/>
      <c r="Q28611" s="2"/>
      <c r="AC28611" s="4"/>
    </row>
    <row r="28612" spans="8:29">
      <c r="H28612" s="2"/>
      <c r="I28612" s="2"/>
      <c r="J28612" s="2"/>
      <c r="K28612" s="2"/>
      <c r="L28612" s="3"/>
      <c r="Q28612" s="2"/>
    </row>
    <row r="28613" spans="8:29">
      <c r="H28613" s="2"/>
      <c r="I28613" s="2"/>
      <c r="J28613" s="2"/>
      <c r="K28613" s="2"/>
      <c r="L28613" s="3"/>
      <c r="Q28613" s="2"/>
      <c r="AC28613" s="4"/>
    </row>
    <row r="28614" spans="8:29">
      <c r="H28614" s="2"/>
      <c r="I28614" s="2"/>
      <c r="J28614" s="2"/>
      <c r="K28614" s="2"/>
      <c r="L28614" s="3"/>
      <c r="Q28614" s="2"/>
      <c r="AC28614" s="4"/>
    </row>
    <row r="28615" spans="8:29">
      <c r="H28615" s="2"/>
      <c r="I28615" s="2"/>
      <c r="J28615" s="2"/>
      <c r="K28615" s="2"/>
      <c r="L28615" s="3"/>
      <c r="Q28615" s="2"/>
      <c r="AC28615" s="4"/>
    </row>
    <row r="28616" spans="8:29">
      <c r="H28616" s="2"/>
      <c r="I28616" s="2"/>
      <c r="J28616" s="2"/>
      <c r="K28616" s="2"/>
      <c r="L28616" s="3"/>
      <c r="Q28616" s="2"/>
    </row>
    <row r="28617" spans="8:29">
      <c r="H28617" s="2"/>
      <c r="I28617" s="2"/>
      <c r="J28617" s="2"/>
      <c r="K28617" s="2"/>
      <c r="L28617" s="3"/>
      <c r="Q28617" s="2"/>
      <c r="AC28617" s="4"/>
    </row>
    <row r="28618" spans="8:29">
      <c r="H28618" s="2"/>
      <c r="I28618" s="2"/>
      <c r="J28618" s="2"/>
      <c r="K28618" s="2"/>
      <c r="L28618" s="3"/>
      <c r="Q28618" s="2"/>
      <c r="AC28618" s="4"/>
    </row>
    <row r="28619" spans="8:29">
      <c r="H28619" s="2"/>
      <c r="I28619" s="2"/>
      <c r="J28619" s="2"/>
      <c r="K28619" s="2"/>
      <c r="L28619" s="3"/>
      <c r="Q28619" s="2"/>
    </row>
    <row r="28620" spans="8:29">
      <c r="H28620" s="2"/>
      <c r="I28620" s="2"/>
      <c r="J28620" s="2"/>
      <c r="K28620" s="2"/>
      <c r="L28620" s="3"/>
      <c r="Q28620" s="2"/>
    </row>
    <row r="28621" spans="8:29">
      <c r="H28621" s="2"/>
      <c r="I28621" s="2"/>
      <c r="J28621" s="2"/>
      <c r="K28621" s="2"/>
      <c r="L28621" s="3"/>
      <c r="Q28621" s="2"/>
      <c r="AC28621" s="4"/>
    </row>
    <row r="28622" spans="8:29">
      <c r="H28622" s="2"/>
      <c r="I28622" s="2"/>
      <c r="J28622" s="2"/>
      <c r="K28622" s="2"/>
      <c r="L28622" s="3"/>
      <c r="Q28622" s="2"/>
      <c r="AC28622" s="4"/>
    </row>
    <row r="28623" spans="8:29">
      <c r="H28623" s="2"/>
      <c r="I28623" s="2"/>
      <c r="J28623" s="2"/>
      <c r="K28623" s="2"/>
      <c r="L28623" s="3"/>
      <c r="Q28623" s="2"/>
      <c r="AC28623" s="4"/>
    </row>
    <row r="28624" spans="8:29">
      <c r="H28624" s="2"/>
      <c r="I28624" s="2"/>
      <c r="J28624" s="2"/>
      <c r="K28624" s="2"/>
      <c r="L28624" s="3"/>
      <c r="Q28624" s="2"/>
    </row>
    <row r="28625" spans="8:29">
      <c r="H28625" s="2"/>
      <c r="I28625" s="2"/>
      <c r="J28625" s="2"/>
      <c r="K28625" s="2"/>
      <c r="L28625" s="3"/>
      <c r="Q28625" s="2"/>
    </row>
    <row r="28626" spans="8:29">
      <c r="H28626" s="2"/>
      <c r="I28626" s="2"/>
      <c r="J28626" s="2"/>
      <c r="K28626" s="2"/>
      <c r="L28626" s="3"/>
      <c r="Q28626" s="2"/>
    </row>
    <row r="28627" spans="8:29">
      <c r="H28627" s="2"/>
      <c r="I28627" s="2"/>
      <c r="J28627" s="2"/>
      <c r="K28627" s="2"/>
      <c r="L28627" s="3"/>
      <c r="Q28627" s="2"/>
      <c r="AC28627" s="4"/>
    </row>
    <row r="28628" spans="8:29">
      <c r="H28628" s="2"/>
      <c r="I28628" s="2"/>
      <c r="J28628" s="2"/>
      <c r="K28628" s="2"/>
      <c r="L28628" s="3"/>
      <c r="Q28628" s="2"/>
    </row>
    <row r="28629" spans="8:29">
      <c r="H28629" s="2"/>
      <c r="I28629" s="2"/>
      <c r="J28629" s="2"/>
      <c r="K28629" s="2"/>
      <c r="L28629" s="3"/>
      <c r="Q28629" s="2"/>
      <c r="AC28629" s="4"/>
    </row>
    <row r="28630" spans="8:29">
      <c r="H28630" s="2"/>
      <c r="I28630" s="2"/>
      <c r="J28630" s="2"/>
      <c r="K28630" s="2"/>
      <c r="L28630" s="3"/>
      <c r="Q28630" s="2"/>
    </row>
    <row r="28631" spans="8:29">
      <c r="H28631" s="2"/>
      <c r="I28631" s="2"/>
      <c r="J28631" s="2"/>
      <c r="K28631" s="2"/>
      <c r="L28631" s="3"/>
      <c r="Q28631" s="2"/>
      <c r="AC28631" s="4"/>
    </row>
    <row r="28632" spans="8:29">
      <c r="H28632" s="2"/>
      <c r="I28632" s="2"/>
      <c r="J28632" s="2"/>
      <c r="K28632" s="2"/>
      <c r="L28632" s="3"/>
      <c r="Q28632" s="2"/>
      <c r="AC28632" s="4"/>
    </row>
    <row r="28633" spans="8:29">
      <c r="H28633" s="2"/>
      <c r="I28633" s="2"/>
      <c r="J28633" s="2"/>
      <c r="K28633" s="2"/>
      <c r="L28633" s="3"/>
      <c r="Q28633" s="2"/>
      <c r="AC28633" s="4"/>
    </row>
    <row r="28634" spans="8:29">
      <c r="H28634" s="2"/>
      <c r="I28634" s="2"/>
      <c r="J28634" s="2"/>
      <c r="K28634" s="2"/>
      <c r="L28634" s="3"/>
      <c r="Q28634" s="2"/>
      <c r="AC28634" s="4"/>
    </row>
    <row r="28635" spans="8:29">
      <c r="H28635" s="2"/>
      <c r="I28635" s="2"/>
      <c r="J28635" s="2"/>
      <c r="K28635" s="2"/>
      <c r="L28635" s="3"/>
      <c r="Q28635" s="2"/>
      <c r="AC28635" s="4"/>
    </row>
    <row r="28636" spans="8:29">
      <c r="H28636" s="2"/>
      <c r="I28636" s="2"/>
      <c r="J28636" s="2"/>
      <c r="K28636" s="2"/>
      <c r="L28636" s="3"/>
      <c r="Q28636" s="2"/>
      <c r="AC28636" s="4"/>
    </row>
    <row r="28637" spans="8:29">
      <c r="H28637" s="2"/>
      <c r="I28637" s="2"/>
      <c r="J28637" s="2"/>
      <c r="K28637" s="2"/>
      <c r="L28637" s="3"/>
      <c r="Q28637" s="2"/>
      <c r="AC28637" s="4"/>
    </row>
    <row r="28638" spans="8:29">
      <c r="H28638" s="2"/>
      <c r="I28638" s="2"/>
      <c r="J28638" s="2"/>
      <c r="K28638" s="2"/>
      <c r="L28638" s="3"/>
      <c r="Q28638" s="2"/>
      <c r="AC28638" s="4"/>
    </row>
    <row r="28639" spans="8:29">
      <c r="H28639" s="2"/>
      <c r="I28639" s="2"/>
      <c r="J28639" s="2"/>
      <c r="K28639" s="2"/>
      <c r="L28639" s="3"/>
      <c r="Q28639" s="2"/>
      <c r="AC28639" s="4"/>
    </row>
    <row r="28640" spans="8:29">
      <c r="H28640" s="2"/>
      <c r="I28640" s="2"/>
      <c r="J28640" s="2"/>
      <c r="K28640" s="2"/>
      <c r="L28640" s="3"/>
      <c r="Q28640" s="2"/>
      <c r="AC28640" s="4"/>
    </row>
    <row r="28641" spans="8:29">
      <c r="H28641" s="2"/>
      <c r="I28641" s="2"/>
      <c r="J28641" s="2"/>
      <c r="K28641" s="2"/>
      <c r="L28641" s="3"/>
      <c r="Q28641" s="2"/>
      <c r="AC28641" s="4"/>
    </row>
    <row r="28642" spans="8:29">
      <c r="H28642" s="2"/>
      <c r="I28642" s="2"/>
      <c r="J28642" s="2"/>
      <c r="K28642" s="2"/>
      <c r="L28642" s="3"/>
      <c r="Q28642" s="2"/>
    </row>
    <row r="28643" spans="8:29">
      <c r="H28643" s="2"/>
      <c r="I28643" s="2"/>
      <c r="J28643" s="2"/>
      <c r="K28643" s="2"/>
      <c r="L28643" s="3"/>
      <c r="Q28643" s="2"/>
    </row>
    <row r="28644" spans="8:29">
      <c r="H28644" s="2"/>
      <c r="I28644" s="2"/>
      <c r="J28644" s="2"/>
      <c r="K28644" s="2"/>
      <c r="L28644" s="3"/>
      <c r="Q28644" s="2"/>
    </row>
    <row r="28645" spans="8:29">
      <c r="H28645" s="2"/>
      <c r="I28645" s="2"/>
      <c r="J28645" s="2"/>
      <c r="K28645" s="2"/>
      <c r="L28645" s="3"/>
      <c r="Q28645" s="2"/>
    </row>
    <row r="28646" spans="8:29">
      <c r="H28646" s="2"/>
      <c r="I28646" s="2"/>
      <c r="J28646" s="2"/>
      <c r="K28646" s="2"/>
      <c r="L28646" s="3"/>
      <c r="Q28646" s="2"/>
    </row>
    <row r="28647" spans="8:29">
      <c r="H28647" s="2"/>
      <c r="I28647" s="2"/>
      <c r="J28647" s="2"/>
      <c r="K28647" s="2"/>
      <c r="L28647" s="3"/>
      <c r="Q28647" s="2"/>
    </row>
    <row r="28648" spans="8:29">
      <c r="H28648" s="2"/>
      <c r="I28648" s="2"/>
      <c r="J28648" s="2"/>
      <c r="K28648" s="2"/>
      <c r="L28648" s="3"/>
      <c r="Q28648" s="2"/>
    </row>
    <row r="28649" spans="8:29">
      <c r="H28649" s="2"/>
      <c r="I28649" s="2"/>
      <c r="J28649" s="2"/>
      <c r="K28649" s="2"/>
      <c r="L28649" s="3"/>
      <c r="Q28649" s="2"/>
      <c r="AC28649" s="4"/>
    </row>
    <row r="28650" spans="8:29">
      <c r="H28650" s="2"/>
      <c r="I28650" s="2"/>
      <c r="J28650" s="2"/>
      <c r="K28650" s="2"/>
      <c r="L28650" s="3"/>
      <c r="Q28650" s="2"/>
    </row>
    <row r="28651" spans="8:29">
      <c r="H28651" s="2"/>
      <c r="I28651" s="2"/>
      <c r="J28651" s="2"/>
      <c r="K28651" s="2"/>
      <c r="L28651" s="3"/>
      <c r="Q28651" s="2"/>
    </row>
    <row r="28652" spans="8:29">
      <c r="H28652" s="2"/>
      <c r="I28652" s="2"/>
      <c r="J28652" s="2"/>
      <c r="K28652" s="2"/>
      <c r="L28652" s="3"/>
      <c r="Q28652" s="2"/>
    </row>
    <row r="28653" spans="8:29">
      <c r="H28653" s="2"/>
      <c r="I28653" s="2"/>
      <c r="J28653" s="2"/>
      <c r="K28653" s="2"/>
      <c r="L28653" s="3"/>
      <c r="Q28653" s="2"/>
      <c r="AC28653" s="4"/>
    </row>
    <row r="28654" spans="8:29">
      <c r="H28654" s="2"/>
      <c r="I28654" s="2"/>
      <c r="J28654" s="2"/>
      <c r="K28654" s="2"/>
      <c r="L28654" s="3"/>
      <c r="Q28654" s="2"/>
    </row>
    <row r="28655" spans="8:29">
      <c r="H28655" s="2"/>
      <c r="I28655" s="2"/>
      <c r="J28655" s="2"/>
      <c r="K28655" s="2"/>
      <c r="L28655" s="3"/>
      <c r="Q28655" s="2"/>
    </row>
    <row r="28656" spans="8:29">
      <c r="H28656" s="2"/>
      <c r="I28656" s="2"/>
      <c r="J28656" s="2"/>
      <c r="K28656" s="2"/>
      <c r="L28656" s="3"/>
      <c r="Q28656" s="2"/>
    </row>
    <row r="28657" spans="8:29">
      <c r="H28657" s="2"/>
      <c r="I28657" s="2"/>
      <c r="J28657" s="2"/>
      <c r="K28657" s="2"/>
      <c r="L28657" s="3"/>
      <c r="Q28657" s="2"/>
    </row>
    <row r="28658" spans="8:29">
      <c r="H28658" s="2"/>
      <c r="I28658" s="2"/>
      <c r="J28658" s="2"/>
      <c r="K28658" s="2"/>
      <c r="L28658" s="3"/>
      <c r="Q28658" s="2"/>
    </row>
    <row r="28659" spans="8:29">
      <c r="H28659" s="2"/>
      <c r="I28659" s="2"/>
      <c r="J28659" s="2"/>
      <c r="K28659" s="2"/>
      <c r="L28659" s="3"/>
      <c r="Q28659" s="2"/>
      <c r="AC28659" s="4"/>
    </row>
    <row r="28660" spans="8:29">
      <c r="H28660" s="2"/>
      <c r="I28660" s="2"/>
      <c r="J28660" s="2"/>
      <c r="K28660" s="2"/>
      <c r="L28660" s="3"/>
      <c r="Q28660" s="2"/>
      <c r="AC28660" s="4"/>
    </row>
    <row r="28661" spans="8:29">
      <c r="H28661" s="2"/>
      <c r="I28661" s="2"/>
      <c r="J28661" s="2"/>
      <c r="K28661" s="2"/>
      <c r="L28661" s="3"/>
      <c r="Q28661" s="2"/>
    </row>
    <row r="28662" spans="8:29">
      <c r="H28662" s="2"/>
      <c r="I28662" s="2"/>
      <c r="J28662" s="2"/>
      <c r="K28662" s="2"/>
      <c r="L28662" s="3"/>
      <c r="Q28662" s="2"/>
      <c r="AC28662" s="4"/>
    </row>
    <row r="28663" spans="8:29">
      <c r="H28663" s="2"/>
      <c r="I28663" s="2"/>
      <c r="J28663" s="2"/>
      <c r="K28663" s="2"/>
      <c r="L28663" s="3"/>
      <c r="Q28663" s="2"/>
      <c r="AC28663" s="4"/>
    </row>
    <row r="28664" spans="8:29">
      <c r="H28664" s="2"/>
      <c r="I28664" s="2"/>
      <c r="J28664" s="2"/>
      <c r="K28664" s="2"/>
      <c r="L28664" s="3"/>
      <c r="Q28664" s="2"/>
    </row>
    <row r="28665" spans="8:29">
      <c r="H28665" s="2"/>
      <c r="I28665" s="2"/>
      <c r="J28665" s="2"/>
      <c r="K28665" s="2"/>
      <c r="L28665" s="3"/>
      <c r="Q28665" s="2"/>
    </row>
    <row r="28666" spans="8:29">
      <c r="H28666" s="2"/>
      <c r="I28666" s="2"/>
      <c r="J28666" s="2"/>
      <c r="K28666" s="2"/>
      <c r="L28666" s="3"/>
      <c r="Q28666" s="2"/>
    </row>
    <row r="28667" spans="8:29">
      <c r="H28667" s="2"/>
      <c r="I28667" s="2"/>
      <c r="J28667" s="2"/>
      <c r="K28667" s="2"/>
      <c r="L28667" s="3"/>
      <c r="Q28667" s="2"/>
      <c r="AC28667" s="4"/>
    </row>
    <row r="28668" spans="8:29">
      <c r="H28668" s="2"/>
      <c r="I28668" s="2"/>
      <c r="J28668" s="2"/>
      <c r="K28668" s="2"/>
      <c r="L28668" s="3"/>
      <c r="Q28668" s="2"/>
    </row>
    <row r="28669" spans="8:29">
      <c r="H28669" s="2"/>
      <c r="I28669" s="2"/>
      <c r="J28669" s="2"/>
      <c r="K28669" s="2"/>
      <c r="L28669" s="3"/>
      <c r="Q28669" s="2"/>
    </row>
    <row r="28670" spans="8:29">
      <c r="H28670" s="2"/>
      <c r="I28670" s="2"/>
      <c r="J28670" s="2"/>
      <c r="K28670" s="2"/>
      <c r="L28670" s="3"/>
      <c r="Q28670" s="2"/>
    </row>
    <row r="28671" spans="8:29">
      <c r="H28671" s="2"/>
      <c r="I28671" s="2"/>
      <c r="J28671" s="2"/>
      <c r="K28671" s="2"/>
      <c r="L28671" s="3"/>
      <c r="Q28671" s="2"/>
      <c r="AC28671" s="4"/>
    </row>
    <row r="28672" spans="8:29">
      <c r="H28672" s="2"/>
      <c r="I28672" s="2"/>
      <c r="J28672" s="2"/>
      <c r="K28672" s="2"/>
      <c r="L28672" s="3"/>
      <c r="Q28672" s="2"/>
    </row>
    <row r="28673" spans="8:29">
      <c r="H28673" s="2"/>
      <c r="I28673" s="2"/>
      <c r="J28673" s="2"/>
      <c r="K28673" s="2"/>
      <c r="L28673" s="3"/>
      <c r="Q28673" s="2"/>
      <c r="AC28673" s="4"/>
    </row>
    <row r="28674" spans="8:29">
      <c r="H28674" s="2"/>
      <c r="I28674" s="2"/>
      <c r="J28674" s="2"/>
      <c r="K28674" s="2"/>
      <c r="L28674" s="3"/>
      <c r="Q28674" s="2"/>
      <c r="AC28674" s="4"/>
    </row>
    <row r="28675" spans="8:29">
      <c r="H28675" s="2"/>
      <c r="I28675" s="2"/>
      <c r="J28675" s="2"/>
      <c r="K28675" s="2"/>
      <c r="L28675" s="3"/>
      <c r="Q28675" s="2"/>
      <c r="AC28675" s="4"/>
    </row>
    <row r="28676" spans="8:29">
      <c r="H28676" s="2"/>
      <c r="I28676" s="2"/>
      <c r="J28676" s="2"/>
      <c r="K28676" s="2"/>
      <c r="L28676" s="3"/>
      <c r="Q28676" s="2"/>
      <c r="AC28676" s="4"/>
    </row>
    <row r="28677" spans="8:29">
      <c r="H28677" s="2"/>
      <c r="I28677" s="2"/>
      <c r="J28677" s="2"/>
      <c r="K28677" s="2"/>
      <c r="L28677" s="3"/>
      <c r="Q28677" s="2"/>
    </row>
    <row r="28678" spans="8:29">
      <c r="H28678" s="2"/>
      <c r="I28678" s="2"/>
      <c r="J28678" s="2"/>
      <c r="K28678" s="2"/>
      <c r="L28678" s="3"/>
      <c r="Q28678" s="2"/>
    </row>
    <row r="28679" spans="8:29">
      <c r="H28679" s="2"/>
      <c r="I28679" s="2"/>
      <c r="J28679" s="2"/>
      <c r="K28679" s="2"/>
      <c r="L28679" s="3"/>
      <c r="Q28679" s="2"/>
    </row>
    <row r="28680" spans="8:29">
      <c r="H28680" s="2"/>
      <c r="I28680" s="2"/>
      <c r="J28680" s="2"/>
      <c r="K28680" s="2"/>
      <c r="L28680" s="3"/>
      <c r="Q28680" s="2"/>
    </row>
    <row r="28681" spans="8:29">
      <c r="H28681" s="2"/>
      <c r="I28681" s="2"/>
      <c r="J28681" s="2"/>
      <c r="K28681" s="2"/>
      <c r="L28681" s="3"/>
      <c r="Q28681" s="2"/>
    </row>
    <row r="28682" spans="8:29">
      <c r="H28682" s="2"/>
      <c r="I28682" s="2"/>
      <c r="J28682" s="2"/>
      <c r="K28682" s="2"/>
      <c r="L28682" s="3"/>
      <c r="Q28682" s="2"/>
    </row>
    <row r="28683" spans="8:29">
      <c r="H28683" s="2"/>
      <c r="I28683" s="2"/>
      <c r="J28683" s="2"/>
      <c r="K28683" s="2"/>
      <c r="L28683" s="3"/>
      <c r="Q28683" s="2"/>
    </row>
    <row r="28684" spans="8:29">
      <c r="H28684" s="2"/>
      <c r="I28684" s="2"/>
      <c r="J28684" s="2"/>
      <c r="K28684" s="2"/>
      <c r="L28684" s="3"/>
      <c r="Q28684" s="2"/>
    </row>
    <row r="28685" spans="8:29">
      <c r="H28685" s="2"/>
      <c r="I28685" s="2"/>
      <c r="J28685" s="2"/>
      <c r="K28685" s="2"/>
      <c r="L28685" s="3"/>
      <c r="Q28685" s="2"/>
    </row>
    <row r="28686" spans="8:29">
      <c r="H28686" s="2"/>
      <c r="I28686" s="2"/>
      <c r="J28686" s="2"/>
      <c r="K28686" s="2"/>
      <c r="L28686" s="3"/>
      <c r="Q28686" s="2"/>
    </row>
    <row r="28687" spans="8:29">
      <c r="H28687" s="2"/>
      <c r="I28687" s="2"/>
      <c r="J28687" s="2"/>
      <c r="K28687" s="2"/>
      <c r="L28687" s="3"/>
      <c r="Q28687" s="2"/>
    </row>
    <row r="28688" spans="8:29">
      <c r="H28688" s="2"/>
      <c r="I28688" s="2"/>
      <c r="J28688" s="2"/>
      <c r="K28688" s="2"/>
      <c r="L28688" s="3"/>
      <c r="Q28688" s="2"/>
    </row>
    <row r="28689" spans="8:29">
      <c r="H28689" s="2"/>
      <c r="I28689" s="2"/>
      <c r="J28689" s="2"/>
      <c r="K28689" s="2"/>
      <c r="L28689" s="3"/>
      <c r="Q28689" s="2"/>
    </row>
    <row r="28690" spans="8:29">
      <c r="H28690" s="2"/>
      <c r="I28690" s="2"/>
      <c r="J28690" s="2"/>
      <c r="K28690" s="2"/>
      <c r="L28690" s="3"/>
      <c r="Q28690" s="2"/>
      <c r="AC28690" s="4"/>
    </row>
    <row r="28691" spans="8:29">
      <c r="H28691" s="2"/>
      <c r="I28691" s="2"/>
      <c r="J28691" s="2"/>
      <c r="K28691" s="2"/>
      <c r="L28691" s="3"/>
      <c r="Q28691" s="2"/>
      <c r="AC28691" s="4"/>
    </row>
    <row r="28692" spans="8:29">
      <c r="H28692" s="2"/>
      <c r="I28692" s="2"/>
      <c r="J28692" s="2"/>
      <c r="K28692" s="2"/>
      <c r="L28692" s="3"/>
      <c r="Q28692" s="2"/>
      <c r="AC28692" s="4"/>
    </row>
    <row r="28693" spans="8:29">
      <c r="H28693" s="2"/>
      <c r="I28693" s="2"/>
      <c r="J28693" s="2"/>
      <c r="K28693" s="2"/>
      <c r="L28693" s="3"/>
      <c r="Q28693" s="2"/>
      <c r="AC28693" s="4"/>
    </row>
    <row r="28694" spans="8:29">
      <c r="H28694" s="2"/>
      <c r="I28694" s="2"/>
      <c r="J28694" s="2"/>
      <c r="K28694" s="2"/>
      <c r="L28694" s="3"/>
      <c r="Q28694" s="2"/>
      <c r="AC28694" s="4"/>
    </row>
    <row r="28695" spans="8:29">
      <c r="H28695" s="2"/>
      <c r="I28695" s="2"/>
      <c r="J28695" s="2"/>
      <c r="K28695" s="2"/>
      <c r="L28695" s="3"/>
      <c r="Q28695" s="2"/>
      <c r="AC28695" s="4"/>
    </row>
    <row r="28696" spans="8:29">
      <c r="H28696" s="2"/>
      <c r="I28696" s="2"/>
      <c r="J28696" s="2"/>
      <c r="K28696" s="2"/>
      <c r="L28696" s="3"/>
      <c r="Q28696" s="2"/>
      <c r="AC28696" s="4"/>
    </row>
    <row r="28697" spans="8:29">
      <c r="H28697" s="2"/>
      <c r="I28697" s="2"/>
      <c r="J28697" s="2"/>
      <c r="K28697" s="2"/>
      <c r="L28697" s="3"/>
      <c r="Q28697" s="2"/>
      <c r="AC28697" s="4"/>
    </row>
    <row r="28698" spans="8:29">
      <c r="H28698" s="2"/>
      <c r="I28698" s="2"/>
      <c r="J28698" s="2"/>
      <c r="K28698" s="2"/>
      <c r="L28698" s="3"/>
      <c r="Q28698" s="2"/>
      <c r="AC28698" s="4"/>
    </row>
    <row r="28699" spans="8:29">
      <c r="H28699" s="2"/>
      <c r="I28699" s="2"/>
      <c r="J28699" s="2"/>
      <c r="K28699" s="2"/>
      <c r="L28699" s="3"/>
      <c r="Q28699" s="2"/>
      <c r="AC28699" s="4"/>
    </row>
    <row r="28700" spans="8:29">
      <c r="H28700" s="2"/>
      <c r="I28700" s="2"/>
      <c r="J28700" s="2"/>
      <c r="K28700" s="2"/>
      <c r="L28700" s="3"/>
      <c r="Q28700" s="2"/>
      <c r="AC28700" s="4"/>
    </row>
    <row r="28701" spans="8:29">
      <c r="H28701" s="2"/>
      <c r="I28701" s="2"/>
      <c r="J28701" s="2"/>
      <c r="K28701" s="2"/>
      <c r="L28701" s="3"/>
      <c r="Q28701" s="2"/>
      <c r="AC28701" s="4"/>
    </row>
    <row r="28702" spans="8:29">
      <c r="H28702" s="2"/>
      <c r="I28702" s="2"/>
      <c r="J28702" s="2"/>
      <c r="K28702" s="2"/>
      <c r="L28702" s="3"/>
      <c r="Q28702" s="2"/>
      <c r="AC28702" s="4"/>
    </row>
    <row r="28703" spans="8:29">
      <c r="H28703" s="2"/>
      <c r="I28703" s="2"/>
      <c r="J28703" s="2"/>
      <c r="K28703" s="2"/>
      <c r="L28703" s="3"/>
      <c r="Q28703" s="2"/>
      <c r="AC28703" s="4"/>
    </row>
    <row r="28704" spans="8:29">
      <c r="H28704" s="2"/>
      <c r="I28704" s="2"/>
      <c r="J28704" s="2"/>
      <c r="K28704" s="2"/>
      <c r="L28704" s="3"/>
      <c r="Q28704" s="2"/>
    </row>
    <row r="28705" spans="8:17">
      <c r="H28705" s="2"/>
      <c r="I28705" s="2"/>
      <c r="J28705" s="2"/>
      <c r="K28705" s="2"/>
      <c r="L28705" s="3"/>
      <c r="Q28705" s="2"/>
    </row>
    <row r="28706" spans="8:17">
      <c r="H28706" s="2"/>
      <c r="I28706" s="2"/>
      <c r="J28706" s="2"/>
      <c r="K28706" s="2"/>
      <c r="L28706" s="3"/>
      <c r="Q28706" s="2"/>
    </row>
    <row r="28707" spans="8:17">
      <c r="H28707" s="2"/>
      <c r="I28707" s="2"/>
      <c r="J28707" s="2"/>
      <c r="K28707" s="2"/>
      <c r="L28707" s="3"/>
      <c r="Q28707" s="2"/>
    </row>
    <row r="28708" spans="8:17">
      <c r="H28708" s="2"/>
      <c r="I28708" s="2"/>
      <c r="J28708" s="2"/>
      <c r="K28708" s="2"/>
      <c r="L28708" s="3"/>
      <c r="Q28708" s="2"/>
    </row>
    <row r="28709" spans="8:17">
      <c r="H28709" s="2"/>
      <c r="I28709" s="2"/>
      <c r="J28709" s="2"/>
      <c r="K28709" s="2"/>
      <c r="L28709" s="3"/>
      <c r="Q28709" s="2"/>
    </row>
    <row r="28710" spans="8:17">
      <c r="H28710" s="2"/>
      <c r="I28710" s="2"/>
      <c r="J28710" s="2"/>
      <c r="K28710" s="2"/>
      <c r="L28710" s="3"/>
      <c r="Q28710" s="2"/>
    </row>
    <row r="28711" spans="8:17">
      <c r="H28711" s="2"/>
      <c r="I28711" s="2"/>
      <c r="J28711" s="2"/>
      <c r="K28711" s="2"/>
      <c r="L28711" s="3"/>
      <c r="Q28711" s="2"/>
    </row>
    <row r="28712" spans="8:17">
      <c r="H28712" s="2"/>
      <c r="I28712" s="2"/>
      <c r="J28712" s="2"/>
      <c r="K28712" s="2"/>
      <c r="L28712" s="3"/>
      <c r="Q28712" s="2"/>
    </row>
    <row r="28713" spans="8:17">
      <c r="H28713" s="2"/>
      <c r="I28713" s="2"/>
      <c r="J28713" s="2"/>
      <c r="K28713" s="2"/>
      <c r="L28713" s="3"/>
      <c r="Q28713" s="2"/>
    </row>
    <row r="28714" spans="8:17">
      <c r="H28714" s="2"/>
      <c r="I28714" s="2"/>
      <c r="J28714" s="2"/>
      <c r="K28714" s="2"/>
      <c r="L28714" s="3"/>
      <c r="Q28714" s="2"/>
    </row>
    <row r="28715" spans="8:17">
      <c r="H28715" s="2"/>
      <c r="I28715" s="2"/>
      <c r="J28715" s="2"/>
      <c r="K28715" s="2"/>
      <c r="L28715" s="3"/>
      <c r="Q28715" s="2"/>
    </row>
    <row r="28716" spans="8:17">
      <c r="H28716" s="2"/>
      <c r="I28716" s="2"/>
      <c r="J28716" s="2"/>
      <c r="K28716" s="2"/>
      <c r="L28716" s="3"/>
      <c r="Q28716" s="2"/>
    </row>
    <row r="28717" spans="8:17">
      <c r="H28717" s="2"/>
      <c r="I28717" s="2"/>
      <c r="J28717" s="2"/>
      <c r="K28717" s="2"/>
      <c r="L28717" s="3"/>
      <c r="Q28717" s="2"/>
    </row>
    <row r="28718" spans="8:17">
      <c r="H28718" s="2"/>
      <c r="I28718" s="2"/>
      <c r="J28718" s="2"/>
      <c r="K28718" s="2"/>
      <c r="L28718" s="3"/>
      <c r="Q28718" s="2"/>
    </row>
    <row r="28719" spans="8:17">
      <c r="H28719" s="2"/>
      <c r="I28719" s="2"/>
      <c r="J28719" s="2"/>
      <c r="K28719" s="2"/>
      <c r="L28719" s="3"/>
      <c r="Q28719" s="2"/>
    </row>
    <row r="28720" spans="8:17">
      <c r="H28720" s="2"/>
      <c r="I28720" s="2"/>
      <c r="J28720" s="2"/>
      <c r="K28720" s="2"/>
      <c r="L28720" s="3"/>
      <c r="Q28720" s="2"/>
    </row>
    <row r="28721" spans="8:17">
      <c r="H28721" s="2"/>
      <c r="I28721" s="2"/>
      <c r="J28721" s="2"/>
      <c r="K28721" s="2"/>
      <c r="L28721" s="3"/>
      <c r="Q28721" s="2"/>
    </row>
    <row r="28722" spans="8:17">
      <c r="H28722" s="2"/>
      <c r="I28722" s="2"/>
      <c r="J28722" s="2"/>
      <c r="K28722" s="2"/>
      <c r="L28722" s="3"/>
      <c r="Q28722" s="2"/>
    </row>
    <row r="28723" spans="8:17">
      <c r="H28723" s="2"/>
      <c r="I28723" s="2"/>
      <c r="J28723" s="2"/>
      <c r="K28723" s="2"/>
      <c r="L28723" s="3"/>
      <c r="Q28723" s="2"/>
    </row>
    <row r="28724" spans="8:17">
      <c r="H28724" s="2"/>
      <c r="I28724" s="2"/>
      <c r="J28724" s="2"/>
      <c r="K28724" s="2"/>
      <c r="L28724" s="3"/>
      <c r="Q28724" s="2"/>
    </row>
    <row r="28725" spans="8:17">
      <c r="H28725" s="2"/>
      <c r="I28725" s="2"/>
      <c r="J28725" s="2"/>
      <c r="K28725" s="2"/>
      <c r="L28725" s="3"/>
      <c r="Q28725" s="2"/>
    </row>
    <row r="28726" spans="8:17">
      <c r="H28726" s="2"/>
      <c r="I28726" s="2"/>
      <c r="J28726" s="2"/>
      <c r="K28726" s="2"/>
      <c r="L28726" s="3"/>
      <c r="Q28726" s="2"/>
    </row>
    <row r="28727" spans="8:17">
      <c r="H28727" s="2"/>
      <c r="I28727" s="2"/>
      <c r="J28727" s="2"/>
      <c r="K28727" s="2"/>
      <c r="L28727" s="3"/>
      <c r="Q28727" s="2"/>
    </row>
    <row r="28728" spans="8:17">
      <c r="H28728" s="2"/>
      <c r="I28728" s="2"/>
      <c r="J28728" s="2"/>
      <c r="K28728" s="2"/>
      <c r="L28728" s="3"/>
      <c r="Q28728" s="2"/>
    </row>
    <row r="28729" spans="8:17">
      <c r="H28729" s="2"/>
      <c r="I28729" s="2"/>
      <c r="J28729" s="2"/>
      <c r="K28729" s="2"/>
      <c r="L28729" s="3"/>
      <c r="Q28729" s="2"/>
    </row>
    <row r="28730" spans="8:17">
      <c r="H28730" s="2"/>
      <c r="I28730" s="2"/>
      <c r="J28730" s="2"/>
      <c r="K28730" s="2"/>
      <c r="L28730" s="3"/>
      <c r="Q28730" s="2"/>
    </row>
    <row r="28731" spans="8:17">
      <c r="H28731" s="2"/>
      <c r="I28731" s="2"/>
      <c r="J28731" s="2"/>
      <c r="K28731" s="2"/>
      <c r="L28731" s="3"/>
      <c r="Q28731" s="2"/>
    </row>
    <row r="28732" spans="8:17">
      <c r="H28732" s="2"/>
      <c r="I28732" s="2"/>
      <c r="J28732" s="2"/>
      <c r="K28732" s="2"/>
      <c r="L28732" s="3"/>
      <c r="Q28732" s="2"/>
    </row>
    <row r="28733" spans="8:17">
      <c r="H28733" s="2"/>
      <c r="I28733" s="2"/>
      <c r="J28733" s="2"/>
      <c r="K28733" s="2"/>
      <c r="L28733" s="3"/>
      <c r="Q28733" s="2"/>
    </row>
    <row r="28734" spans="8:17">
      <c r="H28734" s="2"/>
      <c r="I28734" s="2"/>
      <c r="J28734" s="2"/>
      <c r="K28734" s="2"/>
      <c r="L28734" s="3"/>
      <c r="Q28734" s="2"/>
    </row>
    <row r="28735" spans="8:17">
      <c r="H28735" s="2"/>
      <c r="I28735" s="2"/>
      <c r="J28735" s="2"/>
      <c r="K28735" s="2"/>
      <c r="L28735" s="3"/>
      <c r="Q28735" s="2"/>
    </row>
    <row r="28736" spans="8:17">
      <c r="H28736" s="2"/>
      <c r="I28736" s="2"/>
      <c r="J28736" s="2"/>
      <c r="K28736" s="2"/>
      <c r="L28736" s="3"/>
      <c r="Q28736" s="2"/>
    </row>
    <row r="28737" spans="8:17">
      <c r="H28737" s="2"/>
      <c r="I28737" s="2"/>
      <c r="J28737" s="2"/>
      <c r="K28737" s="2"/>
      <c r="L28737" s="3"/>
      <c r="Q28737" s="2"/>
    </row>
    <row r="28738" spans="8:17">
      <c r="H28738" s="2"/>
      <c r="I28738" s="2"/>
      <c r="J28738" s="2"/>
      <c r="K28738" s="2"/>
      <c r="L28738" s="3"/>
      <c r="Q28738" s="2"/>
    </row>
    <row r="28739" spans="8:17">
      <c r="H28739" s="2"/>
      <c r="I28739" s="2"/>
      <c r="J28739" s="2"/>
      <c r="K28739" s="2"/>
      <c r="L28739" s="3"/>
      <c r="Q28739" s="2"/>
    </row>
    <row r="28740" spans="8:17">
      <c r="H28740" s="2"/>
      <c r="I28740" s="2"/>
      <c r="J28740" s="2"/>
      <c r="K28740" s="2"/>
      <c r="L28740" s="3"/>
      <c r="Q28740" s="2"/>
    </row>
    <row r="28741" spans="8:17">
      <c r="H28741" s="2"/>
      <c r="I28741" s="2"/>
      <c r="J28741" s="2"/>
      <c r="K28741" s="2"/>
      <c r="L28741" s="3"/>
      <c r="Q28741" s="2"/>
    </row>
    <row r="28742" spans="8:17">
      <c r="H28742" s="2"/>
      <c r="I28742" s="2"/>
      <c r="J28742" s="2"/>
      <c r="K28742" s="2"/>
      <c r="L28742" s="3"/>
      <c r="Q28742" s="2"/>
    </row>
    <row r="28743" spans="8:17">
      <c r="H28743" s="2"/>
      <c r="I28743" s="2"/>
      <c r="J28743" s="2"/>
      <c r="K28743" s="2"/>
      <c r="L28743" s="3"/>
      <c r="Q28743" s="2"/>
    </row>
    <row r="28744" spans="8:17">
      <c r="H28744" s="2"/>
      <c r="I28744" s="2"/>
      <c r="J28744" s="2"/>
      <c r="K28744" s="2"/>
      <c r="L28744" s="3"/>
      <c r="Q28744" s="2"/>
    </row>
    <row r="28745" spans="8:17">
      <c r="H28745" s="2"/>
      <c r="I28745" s="2"/>
      <c r="J28745" s="2"/>
      <c r="K28745" s="2"/>
      <c r="L28745" s="3"/>
      <c r="Q28745" s="2"/>
    </row>
    <row r="28746" spans="8:17">
      <c r="H28746" s="2"/>
      <c r="I28746" s="2"/>
      <c r="J28746" s="2"/>
      <c r="K28746" s="2"/>
      <c r="L28746" s="3"/>
      <c r="Q28746" s="2"/>
    </row>
    <row r="28747" spans="8:17">
      <c r="H28747" s="2"/>
      <c r="I28747" s="2"/>
      <c r="J28747" s="2"/>
      <c r="K28747" s="2"/>
      <c r="L28747" s="3"/>
      <c r="Q28747" s="2"/>
    </row>
    <row r="28748" spans="8:17">
      <c r="H28748" s="2"/>
      <c r="I28748" s="2"/>
      <c r="J28748" s="2"/>
      <c r="K28748" s="2"/>
      <c r="L28748" s="3"/>
      <c r="Q28748" s="2"/>
    </row>
    <row r="28749" spans="8:17">
      <c r="H28749" s="2"/>
      <c r="I28749" s="2"/>
      <c r="J28749" s="2"/>
      <c r="K28749" s="2"/>
      <c r="L28749" s="3"/>
      <c r="Q28749" s="2"/>
    </row>
    <row r="28750" spans="8:17">
      <c r="H28750" s="2"/>
      <c r="I28750" s="2"/>
      <c r="J28750" s="2"/>
      <c r="K28750" s="2"/>
      <c r="L28750" s="3"/>
      <c r="Q28750" s="2"/>
    </row>
    <row r="28751" spans="8:17">
      <c r="H28751" s="2"/>
      <c r="I28751" s="2"/>
      <c r="J28751" s="2"/>
      <c r="K28751" s="2"/>
      <c r="L28751" s="3"/>
      <c r="Q28751" s="2"/>
    </row>
    <row r="28752" spans="8:17">
      <c r="H28752" s="2"/>
      <c r="I28752" s="2"/>
      <c r="J28752" s="2"/>
      <c r="K28752" s="2"/>
      <c r="L28752" s="3"/>
      <c r="Q28752" s="2"/>
    </row>
    <row r="28753" spans="8:17">
      <c r="H28753" s="2"/>
      <c r="I28753" s="2"/>
      <c r="J28753" s="2"/>
      <c r="K28753" s="2"/>
      <c r="L28753" s="3"/>
      <c r="Q28753" s="2"/>
    </row>
    <row r="28754" spans="8:17">
      <c r="H28754" s="2"/>
      <c r="I28754" s="2"/>
      <c r="J28754" s="2"/>
      <c r="K28754" s="2"/>
      <c r="L28754" s="3"/>
      <c r="Q28754" s="2"/>
    </row>
    <row r="28755" spans="8:17">
      <c r="H28755" s="2"/>
      <c r="I28755" s="2"/>
      <c r="J28755" s="2"/>
      <c r="K28755" s="2"/>
      <c r="L28755" s="3"/>
      <c r="Q28755" s="2"/>
    </row>
    <row r="28756" spans="8:17">
      <c r="H28756" s="2"/>
      <c r="I28756" s="2"/>
      <c r="J28756" s="2"/>
      <c r="K28756" s="2"/>
      <c r="L28756" s="3"/>
      <c r="Q28756" s="2"/>
    </row>
    <row r="28757" spans="8:17">
      <c r="H28757" s="2"/>
      <c r="I28757" s="2"/>
      <c r="J28757" s="2"/>
      <c r="K28757" s="2"/>
      <c r="L28757" s="3"/>
      <c r="Q28757" s="2"/>
    </row>
    <row r="28758" spans="8:17">
      <c r="H28758" s="2"/>
      <c r="I28758" s="2"/>
      <c r="J28758" s="2"/>
      <c r="K28758" s="2"/>
      <c r="L28758" s="3"/>
      <c r="Q28758" s="2"/>
    </row>
    <row r="28759" spans="8:17">
      <c r="H28759" s="2"/>
      <c r="I28759" s="2"/>
      <c r="J28759" s="2"/>
      <c r="K28759" s="2"/>
      <c r="L28759" s="3"/>
      <c r="Q28759" s="2"/>
    </row>
    <row r="28760" spans="8:17">
      <c r="H28760" s="2"/>
      <c r="I28760" s="2"/>
      <c r="J28760" s="2"/>
      <c r="K28760" s="2"/>
      <c r="L28760" s="3"/>
      <c r="Q28760" s="2"/>
    </row>
    <row r="28761" spans="8:17">
      <c r="H28761" s="2"/>
      <c r="I28761" s="2"/>
      <c r="J28761" s="2"/>
      <c r="K28761" s="2"/>
      <c r="L28761" s="3"/>
      <c r="Q28761" s="2"/>
    </row>
    <row r="28762" spans="8:17">
      <c r="H28762" s="2"/>
      <c r="I28762" s="2"/>
      <c r="J28762" s="2"/>
      <c r="K28762" s="2"/>
      <c r="L28762" s="3"/>
      <c r="Q28762" s="2"/>
    </row>
    <row r="28763" spans="8:17">
      <c r="H28763" s="2"/>
      <c r="I28763" s="2"/>
      <c r="J28763" s="2"/>
      <c r="K28763" s="2"/>
      <c r="L28763" s="3"/>
      <c r="Q28763" s="2"/>
    </row>
    <row r="28764" spans="8:17">
      <c r="H28764" s="2"/>
      <c r="I28764" s="2"/>
      <c r="J28764" s="2"/>
      <c r="K28764" s="2"/>
      <c r="L28764" s="3"/>
      <c r="Q28764" s="2"/>
    </row>
    <row r="28765" spans="8:17">
      <c r="H28765" s="2"/>
      <c r="I28765" s="2"/>
      <c r="J28765" s="2"/>
      <c r="K28765" s="2"/>
      <c r="L28765" s="3"/>
      <c r="Q28765" s="2"/>
    </row>
    <row r="28766" spans="8:17">
      <c r="H28766" s="2"/>
      <c r="I28766" s="2"/>
      <c r="J28766" s="2"/>
      <c r="K28766" s="2"/>
      <c r="L28766" s="3"/>
      <c r="Q28766" s="2"/>
    </row>
    <row r="28767" spans="8:17">
      <c r="H28767" s="2"/>
      <c r="I28767" s="2"/>
      <c r="J28767" s="2"/>
      <c r="K28767" s="2"/>
      <c r="L28767" s="3"/>
      <c r="Q28767" s="2"/>
    </row>
    <row r="28768" spans="8:17">
      <c r="H28768" s="2"/>
      <c r="I28768" s="2"/>
      <c r="J28768" s="2"/>
      <c r="K28768" s="2"/>
      <c r="L28768" s="3"/>
      <c r="Q28768" s="2"/>
    </row>
    <row r="28769" spans="8:17">
      <c r="H28769" s="2"/>
      <c r="I28769" s="2"/>
      <c r="J28769" s="2"/>
      <c r="K28769" s="2"/>
      <c r="L28769" s="3"/>
      <c r="Q28769" s="2"/>
    </row>
    <row r="28770" spans="8:17">
      <c r="H28770" s="2"/>
      <c r="I28770" s="2"/>
      <c r="J28770" s="2"/>
      <c r="K28770" s="2"/>
      <c r="L28770" s="3"/>
      <c r="Q28770" s="2"/>
    </row>
    <row r="28771" spans="8:17">
      <c r="H28771" s="2"/>
      <c r="I28771" s="2"/>
      <c r="J28771" s="2"/>
      <c r="K28771" s="2"/>
      <c r="L28771" s="3"/>
      <c r="Q28771" s="2"/>
    </row>
    <row r="28772" spans="8:17">
      <c r="H28772" s="2"/>
      <c r="I28772" s="2"/>
      <c r="J28772" s="2"/>
      <c r="K28772" s="2"/>
      <c r="L28772" s="3"/>
      <c r="Q28772" s="2"/>
    </row>
    <row r="28773" spans="8:17">
      <c r="H28773" s="2"/>
      <c r="I28773" s="2"/>
      <c r="J28773" s="2"/>
      <c r="K28773" s="2"/>
      <c r="L28773" s="3"/>
      <c r="Q28773" s="2"/>
    </row>
    <row r="28774" spans="8:17">
      <c r="H28774" s="2"/>
      <c r="I28774" s="2"/>
      <c r="J28774" s="2"/>
      <c r="K28774" s="2"/>
      <c r="L28774" s="3"/>
      <c r="Q28774" s="2"/>
    </row>
    <row r="28775" spans="8:17">
      <c r="H28775" s="2"/>
      <c r="I28775" s="2"/>
      <c r="J28775" s="2"/>
      <c r="K28775" s="2"/>
      <c r="L28775" s="3"/>
      <c r="Q28775" s="2"/>
    </row>
    <row r="28776" spans="8:17">
      <c r="H28776" s="2"/>
      <c r="I28776" s="2"/>
      <c r="J28776" s="2"/>
      <c r="K28776" s="2"/>
      <c r="L28776" s="3"/>
      <c r="Q28776" s="2"/>
    </row>
    <row r="28777" spans="8:17">
      <c r="H28777" s="2"/>
      <c r="I28777" s="2"/>
      <c r="J28777" s="2"/>
      <c r="K28777" s="2"/>
      <c r="L28777" s="3"/>
      <c r="Q28777" s="2"/>
    </row>
    <row r="28778" spans="8:17">
      <c r="H28778" s="2"/>
      <c r="I28778" s="2"/>
      <c r="J28778" s="2"/>
      <c r="K28778" s="2"/>
      <c r="L28778" s="3"/>
      <c r="Q28778" s="2"/>
    </row>
    <row r="28779" spans="8:17">
      <c r="H28779" s="2"/>
      <c r="I28779" s="2"/>
      <c r="J28779" s="2"/>
      <c r="K28779" s="2"/>
      <c r="L28779" s="3"/>
      <c r="Q28779" s="2"/>
    </row>
    <row r="28780" spans="8:17">
      <c r="H28780" s="2"/>
      <c r="I28780" s="2"/>
      <c r="J28780" s="2"/>
      <c r="K28780" s="2"/>
      <c r="L28780" s="3"/>
      <c r="Q28780" s="2"/>
    </row>
    <row r="28781" spans="8:17">
      <c r="H28781" s="2"/>
      <c r="I28781" s="2"/>
      <c r="J28781" s="2"/>
      <c r="K28781" s="2"/>
      <c r="L28781" s="3"/>
      <c r="Q28781" s="2"/>
    </row>
    <row r="28782" spans="8:17">
      <c r="H28782" s="2"/>
      <c r="I28782" s="2"/>
      <c r="J28782" s="2"/>
      <c r="K28782" s="2"/>
      <c r="L28782" s="3"/>
      <c r="Q28782" s="2"/>
    </row>
    <row r="28783" spans="8:17">
      <c r="H28783" s="2"/>
      <c r="I28783" s="2"/>
      <c r="J28783" s="2"/>
      <c r="K28783" s="2"/>
      <c r="L28783" s="3"/>
      <c r="Q28783" s="2"/>
    </row>
    <row r="28784" spans="8:17">
      <c r="H28784" s="2"/>
      <c r="I28784" s="2"/>
      <c r="J28784" s="2"/>
      <c r="K28784" s="2"/>
      <c r="L28784" s="3"/>
      <c r="Q28784" s="2"/>
    </row>
    <row r="28785" spans="8:17">
      <c r="H28785" s="2"/>
      <c r="I28785" s="2"/>
      <c r="J28785" s="2"/>
      <c r="K28785" s="2"/>
      <c r="L28785" s="3"/>
      <c r="Q28785" s="2"/>
    </row>
    <row r="28786" spans="8:17">
      <c r="H28786" s="2"/>
      <c r="I28786" s="2"/>
      <c r="J28786" s="2"/>
      <c r="K28786" s="2"/>
      <c r="L28786" s="3"/>
      <c r="Q28786" s="2"/>
    </row>
    <row r="28787" spans="8:17">
      <c r="H28787" s="2"/>
      <c r="I28787" s="2"/>
      <c r="J28787" s="2"/>
      <c r="K28787" s="2"/>
      <c r="L28787" s="3"/>
      <c r="Q28787" s="2"/>
    </row>
    <row r="28788" spans="8:17">
      <c r="H28788" s="2"/>
      <c r="I28788" s="2"/>
      <c r="J28788" s="2"/>
      <c r="K28788" s="2"/>
      <c r="L28788" s="3"/>
      <c r="Q28788" s="2"/>
    </row>
    <row r="28789" spans="8:17">
      <c r="H28789" s="2"/>
      <c r="I28789" s="2"/>
      <c r="J28789" s="2"/>
      <c r="K28789" s="2"/>
      <c r="L28789" s="3"/>
      <c r="Q28789" s="2"/>
    </row>
    <row r="28790" spans="8:17">
      <c r="H28790" s="2"/>
      <c r="I28790" s="2"/>
      <c r="J28790" s="2"/>
      <c r="K28790" s="2"/>
      <c r="L28790" s="3"/>
      <c r="Q28790" s="2"/>
    </row>
    <row r="28791" spans="8:17">
      <c r="H28791" s="2"/>
      <c r="I28791" s="2"/>
      <c r="J28791" s="2"/>
      <c r="K28791" s="2"/>
      <c r="L28791" s="3"/>
      <c r="Q28791" s="2"/>
    </row>
    <row r="28792" spans="8:17">
      <c r="H28792" s="2"/>
      <c r="I28792" s="2"/>
      <c r="J28792" s="2"/>
      <c r="K28792" s="2"/>
      <c r="L28792" s="3"/>
      <c r="Q28792" s="2"/>
    </row>
    <row r="28793" spans="8:17">
      <c r="H28793" s="2"/>
      <c r="I28793" s="2"/>
      <c r="J28793" s="2"/>
      <c r="K28793" s="2"/>
      <c r="L28793" s="3"/>
      <c r="Q28793" s="2"/>
    </row>
    <row r="28794" spans="8:17">
      <c r="H28794" s="2"/>
      <c r="I28794" s="2"/>
      <c r="J28794" s="2"/>
      <c r="K28794" s="2"/>
      <c r="L28794" s="3"/>
      <c r="Q28794" s="2"/>
    </row>
    <row r="28795" spans="8:17">
      <c r="H28795" s="2"/>
      <c r="I28795" s="2"/>
      <c r="J28795" s="2"/>
      <c r="K28795" s="2"/>
      <c r="L28795" s="3"/>
      <c r="Q28795" s="2"/>
    </row>
    <row r="28796" spans="8:17">
      <c r="H28796" s="2"/>
      <c r="I28796" s="2"/>
      <c r="J28796" s="2"/>
      <c r="K28796" s="2"/>
      <c r="L28796" s="3"/>
      <c r="Q28796" s="2"/>
    </row>
    <row r="28797" spans="8:17">
      <c r="H28797" s="2"/>
      <c r="I28797" s="2"/>
      <c r="J28797" s="2"/>
      <c r="K28797" s="2"/>
      <c r="L28797" s="3"/>
      <c r="Q28797" s="2"/>
    </row>
    <row r="28798" spans="8:17">
      <c r="H28798" s="2"/>
      <c r="I28798" s="2"/>
      <c r="J28798" s="2"/>
      <c r="K28798" s="2"/>
      <c r="L28798" s="3"/>
      <c r="Q28798" s="2"/>
    </row>
    <row r="28799" spans="8:17">
      <c r="H28799" s="2"/>
      <c r="I28799" s="2"/>
      <c r="J28799" s="2"/>
      <c r="K28799" s="2"/>
      <c r="L28799" s="3"/>
      <c r="Q28799" s="2"/>
    </row>
    <row r="28800" spans="8:17">
      <c r="H28800" s="2"/>
      <c r="I28800" s="2"/>
      <c r="J28800" s="2"/>
      <c r="K28800" s="2"/>
      <c r="L28800" s="3"/>
      <c r="Q28800" s="2"/>
    </row>
    <row r="28801" spans="8:17">
      <c r="H28801" s="2"/>
      <c r="I28801" s="2"/>
      <c r="J28801" s="2"/>
      <c r="K28801" s="2"/>
      <c r="L28801" s="3"/>
      <c r="Q28801" s="2"/>
    </row>
    <row r="28802" spans="8:17">
      <c r="H28802" s="2"/>
      <c r="I28802" s="2"/>
      <c r="J28802" s="2"/>
      <c r="K28802" s="2"/>
      <c r="L28802" s="3"/>
      <c r="Q28802" s="2"/>
    </row>
    <row r="28803" spans="8:17">
      <c r="H28803" s="2"/>
      <c r="I28803" s="2"/>
      <c r="J28803" s="2"/>
      <c r="K28803" s="2"/>
      <c r="L28803" s="3"/>
      <c r="Q28803" s="2"/>
    </row>
    <row r="28804" spans="8:17">
      <c r="H28804" s="2"/>
      <c r="I28804" s="2"/>
      <c r="J28804" s="2"/>
      <c r="K28804" s="2"/>
      <c r="L28804" s="3"/>
      <c r="Q28804" s="2"/>
    </row>
    <row r="28805" spans="8:17">
      <c r="H28805" s="2"/>
      <c r="I28805" s="2"/>
      <c r="J28805" s="2"/>
      <c r="K28805" s="2"/>
      <c r="L28805" s="3"/>
      <c r="Q28805" s="2"/>
    </row>
    <row r="28806" spans="8:17">
      <c r="H28806" s="2"/>
      <c r="I28806" s="2"/>
      <c r="J28806" s="2"/>
      <c r="K28806" s="2"/>
      <c r="L28806" s="3"/>
      <c r="Q28806" s="2"/>
    </row>
    <row r="28807" spans="8:17">
      <c r="H28807" s="2"/>
      <c r="I28807" s="2"/>
      <c r="J28807" s="2"/>
      <c r="K28807" s="2"/>
      <c r="L28807" s="3"/>
      <c r="Q28807" s="2"/>
    </row>
    <row r="28808" spans="8:17">
      <c r="H28808" s="2"/>
      <c r="I28808" s="2"/>
      <c r="J28808" s="2"/>
      <c r="K28808" s="2"/>
      <c r="L28808" s="3"/>
      <c r="Q28808" s="2"/>
    </row>
    <row r="28809" spans="8:17">
      <c r="H28809" s="2"/>
      <c r="I28809" s="2"/>
      <c r="J28809" s="2"/>
      <c r="K28809" s="2"/>
      <c r="L28809" s="3"/>
      <c r="Q28809" s="2"/>
    </row>
    <row r="28810" spans="8:17">
      <c r="H28810" s="2"/>
      <c r="I28810" s="2"/>
      <c r="J28810" s="2"/>
      <c r="K28810" s="2"/>
      <c r="L28810" s="3"/>
      <c r="Q28810" s="2"/>
    </row>
    <row r="28811" spans="8:17">
      <c r="H28811" s="2"/>
      <c r="I28811" s="2"/>
      <c r="J28811" s="2"/>
      <c r="K28811" s="2"/>
      <c r="L28811" s="3"/>
      <c r="Q28811" s="2"/>
    </row>
    <row r="28812" spans="8:17">
      <c r="H28812" s="2"/>
      <c r="I28812" s="2"/>
      <c r="J28812" s="2"/>
      <c r="K28812" s="2"/>
      <c r="L28812" s="3"/>
      <c r="Q28812" s="2"/>
    </row>
    <row r="28813" spans="8:17">
      <c r="H28813" s="2"/>
      <c r="I28813" s="2"/>
      <c r="J28813" s="2"/>
      <c r="K28813" s="2"/>
      <c r="L28813" s="3"/>
      <c r="Q28813" s="2"/>
    </row>
    <row r="28814" spans="8:17">
      <c r="H28814" s="2"/>
      <c r="I28814" s="2"/>
      <c r="J28814" s="2"/>
      <c r="K28814" s="2"/>
      <c r="L28814" s="3"/>
      <c r="Q28814" s="2"/>
    </row>
    <row r="28815" spans="8:17">
      <c r="H28815" s="2"/>
      <c r="I28815" s="2"/>
      <c r="J28815" s="2"/>
      <c r="K28815" s="2"/>
      <c r="L28815" s="3"/>
      <c r="Q28815" s="2"/>
    </row>
    <row r="28816" spans="8:17">
      <c r="H28816" s="2"/>
      <c r="I28816" s="2"/>
      <c r="J28816" s="2"/>
      <c r="K28816" s="2"/>
      <c r="L28816" s="3"/>
      <c r="Q28816" s="2"/>
    </row>
    <row r="28817" spans="8:17">
      <c r="H28817" s="2"/>
      <c r="I28817" s="2"/>
      <c r="J28817" s="2"/>
      <c r="K28817" s="2"/>
      <c r="L28817" s="3"/>
      <c r="Q28817" s="2"/>
    </row>
    <row r="28818" spans="8:17">
      <c r="H28818" s="2"/>
      <c r="I28818" s="2"/>
      <c r="J28818" s="2"/>
      <c r="K28818" s="2"/>
      <c r="L28818" s="3"/>
      <c r="Q28818" s="2"/>
    </row>
    <row r="28819" spans="8:17">
      <c r="H28819" s="2"/>
      <c r="I28819" s="2"/>
      <c r="J28819" s="2"/>
      <c r="K28819" s="2"/>
      <c r="L28819" s="3"/>
      <c r="Q28819" s="2"/>
    </row>
    <row r="28820" spans="8:17">
      <c r="H28820" s="2"/>
      <c r="I28820" s="2"/>
      <c r="J28820" s="2"/>
      <c r="K28820" s="2"/>
      <c r="L28820" s="3"/>
      <c r="Q28820" s="2"/>
    </row>
    <row r="28821" spans="8:17">
      <c r="H28821" s="2"/>
      <c r="I28821" s="2"/>
      <c r="J28821" s="2"/>
      <c r="K28821" s="2"/>
      <c r="L28821" s="3"/>
      <c r="Q28821" s="2"/>
    </row>
    <row r="28822" spans="8:17">
      <c r="H28822" s="2"/>
      <c r="I28822" s="2"/>
      <c r="J28822" s="2"/>
      <c r="K28822" s="2"/>
      <c r="L28822" s="3"/>
      <c r="Q28822" s="2"/>
    </row>
    <row r="28823" spans="8:17">
      <c r="H28823" s="2"/>
      <c r="I28823" s="2"/>
      <c r="J28823" s="2"/>
      <c r="K28823" s="2"/>
      <c r="L28823" s="3"/>
      <c r="Q28823" s="2"/>
    </row>
    <row r="28824" spans="8:17">
      <c r="H28824" s="2"/>
      <c r="I28824" s="2"/>
      <c r="J28824" s="2"/>
      <c r="K28824" s="2"/>
      <c r="L28824" s="3"/>
      <c r="Q28824" s="2"/>
    </row>
    <row r="28825" spans="8:17">
      <c r="H28825" s="2"/>
      <c r="I28825" s="2"/>
      <c r="J28825" s="2"/>
      <c r="K28825" s="2"/>
      <c r="L28825" s="3"/>
      <c r="Q28825" s="2"/>
    </row>
    <row r="28826" spans="8:17">
      <c r="H28826" s="2"/>
      <c r="I28826" s="2"/>
      <c r="J28826" s="2"/>
      <c r="K28826" s="2"/>
      <c r="L28826" s="3"/>
      <c r="Q28826" s="2"/>
    </row>
    <row r="28827" spans="8:17">
      <c r="H28827" s="2"/>
      <c r="I28827" s="2"/>
      <c r="J28827" s="2"/>
      <c r="K28827" s="2"/>
      <c r="L28827" s="3"/>
      <c r="Q28827" s="2"/>
    </row>
    <row r="28828" spans="8:17">
      <c r="H28828" s="2"/>
      <c r="I28828" s="2"/>
      <c r="J28828" s="2"/>
      <c r="K28828" s="2"/>
      <c r="L28828" s="3"/>
      <c r="Q28828" s="2"/>
    </row>
    <row r="28829" spans="8:17">
      <c r="H28829" s="2"/>
      <c r="I28829" s="2"/>
      <c r="J28829" s="2"/>
      <c r="K28829" s="2"/>
      <c r="L28829" s="3"/>
      <c r="Q28829" s="2"/>
    </row>
    <row r="28830" spans="8:17">
      <c r="H28830" s="2"/>
      <c r="I28830" s="2"/>
      <c r="J28830" s="2"/>
      <c r="K28830" s="2"/>
      <c r="L28830" s="3"/>
      <c r="Q28830" s="2"/>
    </row>
    <row r="28831" spans="8:17">
      <c r="H28831" s="2"/>
      <c r="I28831" s="2"/>
      <c r="J28831" s="2"/>
      <c r="K28831" s="2"/>
      <c r="L28831" s="3"/>
      <c r="Q28831" s="2"/>
    </row>
    <row r="28832" spans="8:17">
      <c r="H28832" s="2"/>
      <c r="I28832" s="2"/>
      <c r="J28832" s="2"/>
      <c r="K28832" s="2"/>
      <c r="L28832" s="3"/>
      <c r="Q28832" s="2"/>
    </row>
    <row r="28833" spans="8:17">
      <c r="H28833" s="2"/>
      <c r="I28833" s="2"/>
      <c r="J28833" s="2"/>
      <c r="K28833" s="2"/>
      <c r="L28833" s="3"/>
      <c r="Q28833" s="2"/>
    </row>
    <row r="28834" spans="8:17">
      <c r="H28834" s="2"/>
      <c r="I28834" s="2"/>
      <c r="J28834" s="2"/>
      <c r="K28834" s="2"/>
      <c r="L28834" s="3"/>
      <c r="Q28834" s="2"/>
    </row>
    <row r="28835" spans="8:17">
      <c r="H28835" s="2"/>
      <c r="I28835" s="2"/>
      <c r="J28835" s="2"/>
      <c r="K28835" s="2"/>
      <c r="L28835" s="3"/>
      <c r="Q28835" s="2"/>
    </row>
    <row r="28836" spans="8:17">
      <c r="H28836" s="2"/>
      <c r="I28836" s="2"/>
      <c r="J28836" s="2"/>
      <c r="K28836" s="2"/>
      <c r="L28836" s="3"/>
      <c r="Q28836" s="2"/>
    </row>
    <row r="28837" spans="8:17">
      <c r="H28837" s="2"/>
      <c r="I28837" s="2"/>
      <c r="J28837" s="2"/>
      <c r="K28837" s="2"/>
      <c r="L28837" s="3"/>
      <c r="Q28837" s="2"/>
    </row>
    <row r="28838" spans="8:17">
      <c r="H28838" s="2"/>
      <c r="I28838" s="2"/>
      <c r="J28838" s="2"/>
      <c r="K28838" s="2"/>
      <c r="L28838" s="3"/>
      <c r="Q28838" s="2"/>
    </row>
    <row r="28839" spans="8:17">
      <c r="H28839" s="2"/>
      <c r="I28839" s="2"/>
      <c r="J28839" s="2"/>
      <c r="K28839" s="2"/>
      <c r="L28839" s="3"/>
      <c r="Q28839" s="2"/>
    </row>
    <row r="28840" spans="8:17">
      <c r="H28840" s="2"/>
      <c r="I28840" s="2"/>
      <c r="J28840" s="2"/>
      <c r="K28840" s="2"/>
      <c r="L28840" s="3"/>
      <c r="Q28840" s="2"/>
    </row>
    <row r="28841" spans="8:17">
      <c r="H28841" s="2"/>
      <c r="I28841" s="2"/>
      <c r="J28841" s="2"/>
      <c r="K28841" s="2"/>
      <c r="L28841" s="3"/>
      <c r="Q28841" s="2"/>
    </row>
    <row r="28842" spans="8:17">
      <c r="H28842" s="2"/>
      <c r="I28842" s="2"/>
      <c r="J28842" s="2"/>
      <c r="K28842" s="2"/>
      <c r="L28842" s="3"/>
      <c r="Q28842" s="2"/>
    </row>
    <row r="28843" spans="8:17">
      <c r="H28843" s="2"/>
      <c r="I28843" s="2"/>
      <c r="J28843" s="2"/>
      <c r="K28843" s="2"/>
      <c r="L28843" s="3"/>
      <c r="Q28843" s="2"/>
    </row>
    <row r="28844" spans="8:17">
      <c r="H28844" s="2"/>
      <c r="I28844" s="2"/>
      <c r="J28844" s="2"/>
      <c r="K28844" s="2"/>
      <c r="L28844" s="3"/>
      <c r="Q28844" s="2"/>
    </row>
    <row r="28845" spans="8:17">
      <c r="H28845" s="2"/>
      <c r="I28845" s="2"/>
      <c r="J28845" s="2"/>
      <c r="K28845" s="2"/>
      <c r="L28845" s="3"/>
      <c r="Q28845" s="2"/>
    </row>
    <row r="28846" spans="8:17">
      <c r="H28846" s="2"/>
      <c r="I28846" s="2"/>
      <c r="J28846" s="2"/>
      <c r="K28846" s="2"/>
      <c r="L28846" s="3"/>
      <c r="Q28846" s="2"/>
    </row>
    <row r="28847" spans="8:17">
      <c r="H28847" s="2"/>
      <c r="I28847" s="2"/>
      <c r="J28847" s="2"/>
      <c r="K28847" s="2"/>
      <c r="L28847" s="3"/>
      <c r="Q28847" s="2"/>
    </row>
    <row r="28848" spans="8:17">
      <c r="H28848" s="2"/>
      <c r="I28848" s="2"/>
      <c r="J28848" s="2"/>
      <c r="K28848" s="2"/>
      <c r="L28848" s="3"/>
      <c r="Q28848" s="2"/>
    </row>
    <row r="28849" spans="8:17">
      <c r="H28849" s="2"/>
      <c r="I28849" s="2"/>
      <c r="J28849" s="2"/>
      <c r="K28849" s="2"/>
      <c r="L28849" s="3"/>
      <c r="Q28849" s="2"/>
    </row>
    <row r="28850" spans="8:17">
      <c r="H28850" s="2"/>
      <c r="I28850" s="2"/>
      <c r="J28850" s="2"/>
      <c r="K28850" s="2"/>
      <c r="L28850" s="3"/>
      <c r="Q28850" s="2"/>
    </row>
    <row r="28851" spans="8:17">
      <c r="H28851" s="2"/>
      <c r="I28851" s="2"/>
      <c r="J28851" s="2"/>
      <c r="K28851" s="2"/>
      <c r="L28851" s="3"/>
      <c r="Q28851" s="2"/>
    </row>
    <row r="28852" spans="8:17">
      <c r="H28852" s="2"/>
      <c r="I28852" s="2"/>
      <c r="J28852" s="2"/>
      <c r="K28852" s="2"/>
      <c r="L28852" s="3"/>
      <c r="Q28852" s="2"/>
    </row>
    <row r="28853" spans="8:17">
      <c r="H28853" s="2"/>
      <c r="I28853" s="2"/>
      <c r="J28853" s="2"/>
      <c r="K28853" s="2"/>
      <c r="L28853" s="3"/>
      <c r="Q28853" s="2"/>
    </row>
    <row r="28854" spans="8:17">
      <c r="H28854" s="2"/>
      <c r="I28854" s="2"/>
      <c r="J28854" s="2"/>
      <c r="K28854" s="2"/>
      <c r="L28854" s="3"/>
      <c r="Q28854" s="2"/>
    </row>
    <row r="28855" spans="8:17">
      <c r="H28855" s="2"/>
      <c r="I28855" s="2"/>
      <c r="J28855" s="2"/>
      <c r="K28855" s="2"/>
      <c r="L28855" s="3"/>
      <c r="Q28855" s="2"/>
    </row>
    <row r="28856" spans="8:17">
      <c r="H28856" s="2"/>
      <c r="I28856" s="2"/>
      <c r="J28856" s="2"/>
      <c r="K28856" s="2"/>
      <c r="L28856" s="3"/>
      <c r="Q28856" s="2"/>
    </row>
    <row r="28857" spans="8:17">
      <c r="H28857" s="2"/>
      <c r="I28857" s="2"/>
      <c r="J28857" s="2"/>
      <c r="K28857" s="2"/>
      <c r="L28857" s="3"/>
      <c r="Q28857" s="2"/>
    </row>
    <row r="28858" spans="8:17">
      <c r="H28858" s="2"/>
      <c r="I28858" s="2"/>
      <c r="J28858" s="2"/>
      <c r="K28858" s="2"/>
      <c r="L28858" s="3"/>
      <c r="Q28858" s="2"/>
    </row>
    <row r="28859" spans="8:17">
      <c r="H28859" s="2"/>
      <c r="I28859" s="2"/>
      <c r="J28859" s="2"/>
      <c r="K28859" s="2"/>
      <c r="L28859" s="3"/>
      <c r="Q28859" s="2"/>
    </row>
    <row r="28860" spans="8:17">
      <c r="H28860" s="2"/>
      <c r="I28860" s="2"/>
      <c r="J28860" s="2"/>
      <c r="K28860" s="2"/>
      <c r="L28860" s="3"/>
      <c r="Q28860" s="2"/>
    </row>
    <row r="28861" spans="8:17">
      <c r="H28861" s="2"/>
      <c r="I28861" s="2"/>
      <c r="J28861" s="2"/>
      <c r="K28861" s="2"/>
      <c r="L28861" s="3"/>
      <c r="Q28861" s="2"/>
    </row>
    <row r="28862" spans="8:17">
      <c r="H28862" s="2"/>
      <c r="I28862" s="2"/>
      <c r="J28862" s="2"/>
      <c r="K28862" s="2"/>
      <c r="L28862" s="3"/>
      <c r="Q28862" s="2"/>
    </row>
    <row r="28863" spans="8:17">
      <c r="H28863" s="2"/>
      <c r="I28863" s="2"/>
      <c r="J28863" s="2"/>
      <c r="K28863" s="2"/>
      <c r="L28863" s="3"/>
      <c r="Q28863" s="2"/>
    </row>
    <row r="28864" spans="8:17">
      <c r="H28864" s="2"/>
      <c r="I28864" s="2"/>
      <c r="J28864" s="2"/>
      <c r="K28864" s="2"/>
      <c r="L28864" s="3"/>
      <c r="Q28864" s="2"/>
    </row>
    <row r="28865" spans="8:17">
      <c r="H28865" s="2"/>
      <c r="I28865" s="2"/>
      <c r="J28865" s="2"/>
      <c r="K28865" s="2"/>
      <c r="L28865" s="3"/>
      <c r="Q28865" s="2"/>
    </row>
    <row r="28866" spans="8:17">
      <c r="H28866" s="2"/>
      <c r="I28866" s="2"/>
      <c r="J28866" s="2"/>
      <c r="K28866" s="2"/>
      <c r="L28866" s="3"/>
      <c r="Q28866" s="2"/>
    </row>
    <row r="28867" spans="8:17">
      <c r="H28867" s="2"/>
      <c r="I28867" s="2"/>
      <c r="J28867" s="2"/>
      <c r="K28867" s="2"/>
      <c r="L28867" s="3"/>
      <c r="Q28867" s="2"/>
    </row>
    <row r="28868" spans="8:17">
      <c r="H28868" s="2"/>
      <c r="I28868" s="2"/>
      <c r="J28868" s="2"/>
      <c r="K28868" s="2"/>
      <c r="L28868" s="3"/>
      <c r="Q28868" s="2"/>
    </row>
    <row r="28869" spans="8:17">
      <c r="H28869" s="2"/>
      <c r="I28869" s="2"/>
      <c r="J28869" s="2"/>
      <c r="K28869" s="2"/>
      <c r="L28869" s="3"/>
      <c r="Q28869" s="2"/>
    </row>
    <row r="28870" spans="8:17">
      <c r="H28870" s="2"/>
      <c r="I28870" s="2"/>
      <c r="J28870" s="2"/>
      <c r="K28870" s="2"/>
      <c r="L28870" s="3"/>
      <c r="Q28870" s="2"/>
    </row>
    <row r="28871" spans="8:17">
      <c r="H28871" s="2"/>
      <c r="I28871" s="2"/>
      <c r="J28871" s="2"/>
      <c r="K28871" s="2"/>
      <c r="L28871" s="3"/>
      <c r="Q28871" s="2"/>
    </row>
    <row r="28872" spans="8:17">
      <c r="H28872" s="2"/>
      <c r="I28872" s="2"/>
      <c r="J28872" s="2"/>
      <c r="K28872" s="2"/>
      <c r="L28872" s="3"/>
      <c r="Q28872" s="2"/>
    </row>
    <row r="28873" spans="8:17">
      <c r="H28873" s="2"/>
      <c r="I28873" s="2"/>
      <c r="J28873" s="2"/>
      <c r="K28873" s="2"/>
      <c r="L28873" s="3"/>
      <c r="Q28873" s="2"/>
    </row>
    <row r="28874" spans="8:17">
      <c r="H28874" s="2"/>
      <c r="I28874" s="2"/>
      <c r="J28874" s="2"/>
      <c r="K28874" s="2"/>
      <c r="L28874" s="3"/>
      <c r="Q28874" s="2"/>
    </row>
    <row r="28875" spans="8:17">
      <c r="H28875" s="2"/>
      <c r="I28875" s="2"/>
      <c r="J28875" s="2"/>
      <c r="K28875" s="2"/>
      <c r="L28875" s="3"/>
      <c r="Q28875" s="2"/>
    </row>
    <row r="28876" spans="8:17">
      <c r="H28876" s="2"/>
      <c r="I28876" s="2"/>
      <c r="J28876" s="2"/>
      <c r="K28876" s="2"/>
      <c r="L28876" s="3"/>
      <c r="Q28876" s="2"/>
    </row>
    <row r="28877" spans="8:17">
      <c r="H28877" s="2"/>
      <c r="I28877" s="2"/>
      <c r="J28877" s="2"/>
      <c r="K28877" s="2"/>
      <c r="L28877" s="3"/>
      <c r="Q28877" s="2"/>
    </row>
    <row r="28878" spans="8:17">
      <c r="H28878" s="2"/>
      <c r="I28878" s="2"/>
      <c r="J28878" s="2"/>
      <c r="K28878" s="2"/>
      <c r="L28878" s="3"/>
      <c r="Q28878" s="2"/>
    </row>
    <row r="28879" spans="8:17">
      <c r="H28879" s="2"/>
      <c r="I28879" s="2"/>
      <c r="J28879" s="2"/>
      <c r="K28879" s="2"/>
      <c r="L28879" s="3"/>
      <c r="Q28879" s="2"/>
    </row>
    <row r="28880" spans="8:17">
      <c r="H28880" s="2"/>
      <c r="I28880" s="2"/>
      <c r="J28880" s="2"/>
      <c r="K28880" s="2"/>
      <c r="L28880" s="3"/>
      <c r="Q28880" s="2"/>
    </row>
    <row r="28881" spans="8:17">
      <c r="H28881" s="2"/>
      <c r="I28881" s="2"/>
      <c r="J28881" s="2"/>
      <c r="K28881" s="2"/>
      <c r="L28881" s="3"/>
      <c r="Q28881" s="2"/>
    </row>
    <row r="28882" spans="8:17">
      <c r="H28882" s="2"/>
      <c r="I28882" s="2"/>
      <c r="J28882" s="2"/>
      <c r="K28882" s="2"/>
      <c r="L28882" s="3"/>
      <c r="Q28882" s="2"/>
    </row>
    <row r="28883" spans="8:17">
      <c r="H28883" s="2"/>
      <c r="I28883" s="2"/>
      <c r="J28883" s="2"/>
      <c r="K28883" s="2"/>
      <c r="L28883" s="3"/>
      <c r="Q28883" s="2"/>
    </row>
    <row r="28884" spans="8:17">
      <c r="H28884" s="2"/>
      <c r="I28884" s="2"/>
      <c r="J28884" s="2"/>
      <c r="K28884" s="2"/>
      <c r="L28884" s="3"/>
      <c r="Q28884" s="2"/>
    </row>
    <row r="28885" spans="8:17">
      <c r="H28885" s="2"/>
      <c r="I28885" s="2"/>
      <c r="J28885" s="2"/>
      <c r="K28885" s="2"/>
      <c r="L28885" s="3"/>
      <c r="Q28885" s="2"/>
    </row>
    <row r="28886" spans="8:17">
      <c r="H28886" s="2"/>
      <c r="I28886" s="2"/>
      <c r="J28886" s="2"/>
      <c r="K28886" s="2"/>
      <c r="L28886" s="3"/>
      <c r="Q28886" s="2"/>
    </row>
    <row r="28887" spans="8:17">
      <c r="H28887" s="2"/>
      <c r="I28887" s="2"/>
      <c r="J28887" s="2"/>
      <c r="K28887" s="2"/>
      <c r="L28887" s="3"/>
      <c r="Q28887" s="2"/>
    </row>
    <row r="28888" spans="8:17">
      <c r="H28888" s="2"/>
      <c r="I28888" s="2"/>
      <c r="J28888" s="2"/>
      <c r="K28888" s="2"/>
      <c r="L28888" s="3"/>
      <c r="Q28888" s="2"/>
    </row>
    <row r="28889" spans="8:17">
      <c r="H28889" s="2"/>
      <c r="I28889" s="2"/>
      <c r="J28889" s="2"/>
      <c r="K28889" s="2"/>
      <c r="L28889" s="3"/>
      <c r="Q28889" s="2"/>
    </row>
    <row r="28890" spans="8:17">
      <c r="H28890" s="2"/>
      <c r="I28890" s="2"/>
      <c r="J28890" s="2"/>
      <c r="K28890" s="2"/>
      <c r="L28890" s="3"/>
      <c r="Q28890" s="2"/>
    </row>
    <row r="28891" spans="8:17">
      <c r="H28891" s="2"/>
      <c r="I28891" s="2"/>
      <c r="J28891" s="2"/>
      <c r="K28891" s="2"/>
      <c r="L28891" s="3"/>
      <c r="Q28891" s="2"/>
    </row>
    <row r="28892" spans="8:17">
      <c r="H28892" s="2"/>
      <c r="I28892" s="2"/>
      <c r="J28892" s="2"/>
      <c r="K28892" s="2"/>
      <c r="L28892" s="3"/>
      <c r="Q28892" s="2"/>
    </row>
    <row r="28893" spans="8:17">
      <c r="H28893" s="2"/>
      <c r="I28893" s="2"/>
      <c r="J28893" s="2"/>
      <c r="K28893" s="2"/>
      <c r="L28893" s="3"/>
      <c r="Q28893" s="2"/>
    </row>
    <row r="28894" spans="8:17">
      <c r="H28894" s="2"/>
      <c r="I28894" s="2"/>
      <c r="J28894" s="2"/>
      <c r="K28894" s="2"/>
      <c r="L28894" s="3"/>
      <c r="Q28894" s="2"/>
    </row>
    <row r="28895" spans="8:17">
      <c r="H28895" s="2"/>
      <c r="I28895" s="2"/>
      <c r="J28895" s="2"/>
      <c r="K28895" s="2"/>
      <c r="L28895" s="3"/>
      <c r="Q28895" s="2"/>
    </row>
    <row r="28896" spans="8:17">
      <c r="H28896" s="2"/>
      <c r="I28896" s="2"/>
      <c r="J28896" s="2"/>
      <c r="K28896" s="2"/>
      <c r="L28896" s="3"/>
      <c r="Q28896" s="2"/>
    </row>
    <row r="28897" spans="8:17">
      <c r="H28897" s="2"/>
      <c r="I28897" s="2"/>
      <c r="J28897" s="2"/>
      <c r="K28897" s="2"/>
      <c r="L28897" s="3"/>
      <c r="Q28897" s="2"/>
    </row>
    <row r="28898" spans="8:17">
      <c r="H28898" s="2"/>
      <c r="I28898" s="2"/>
      <c r="J28898" s="2"/>
      <c r="K28898" s="2"/>
      <c r="L28898" s="3"/>
      <c r="Q28898" s="2"/>
    </row>
    <row r="28899" spans="8:17">
      <c r="H28899" s="2"/>
      <c r="I28899" s="2"/>
      <c r="J28899" s="2"/>
      <c r="K28899" s="2"/>
      <c r="L28899" s="3"/>
      <c r="Q28899" s="2"/>
    </row>
    <row r="28900" spans="8:17">
      <c r="H28900" s="2"/>
      <c r="I28900" s="2"/>
      <c r="J28900" s="2"/>
      <c r="K28900" s="2"/>
      <c r="L28900" s="3"/>
      <c r="Q28900" s="2"/>
    </row>
    <row r="28901" spans="8:17">
      <c r="H28901" s="2"/>
      <c r="I28901" s="2"/>
      <c r="J28901" s="2"/>
      <c r="K28901" s="2"/>
      <c r="L28901" s="3"/>
      <c r="Q28901" s="2"/>
    </row>
    <row r="28902" spans="8:17">
      <c r="H28902" s="2"/>
      <c r="I28902" s="2"/>
      <c r="J28902" s="2"/>
      <c r="K28902" s="2"/>
      <c r="L28902" s="3"/>
      <c r="Q28902" s="2"/>
    </row>
    <row r="28903" spans="8:17">
      <c r="H28903" s="2"/>
      <c r="I28903" s="2"/>
      <c r="J28903" s="2"/>
      <c r="K28903" s="2"/>
      <c r="L28903" s="3"/>
      <c r="Q28903" s="2"/>
    </row>
    <row r="28904" spans="8:17">
      <c r="H28904" s="2"/>
      <c r="I28904" s="2"/>
      <c r="J28904" s="2"/>
      <c r="K28904" s="2"/>
      <c r="L28904" s="3"/>
      <c r="Q28904" s="2"/>
    </row>
    <row r="28905" spans="8:17">
      <c r="H28905" s="2"/>
      <c r="I28905" s="2"/>
      <c r="J28905" s="2"/>
      <c r="K28905" s="2"/>
      <c r="L28905" s="3"/>
      <c r="Q28905" s="2"/>
    </row>
    <row r="28906" spans="8:17">
      <c r="H28906" s="2"/>
      <c r="I28906" s="2"/>
      <c r="J28906" s="2"/>
      <c r="K28906" s="2"/>
      <c r="L28906" s="3"/>
      <c r="Q28906" s="2"/>
    </row>
    <row r="28907" spans="8:17">
      <c r="H28907" s="2"/>
      <c r="I28907" s="2"/>
      <c r="J28907" s="2"/>
      <c r="K28907" s="2"/>
      <c r="L28907" s="3"/>
      <c r="Q28907" s="2"/>
    </row>
    <row r="28908" spans="8:17">
      <c r="H28908" s="2"/>
      <c r="I28908" s="2"/>
      <c r="J28908" s="2"/>
      <c r="K28908" s="2"/>
      <c r="L28908" s="3"/>
      <c r="Q28908" s="2"/>
    </row>
    <row r="28909" spans="8:17">
      <c r="H28909" s="2"/>
      <c r="I28909" s="2"/>
      <c r="J28909" s="2"/>
      <c r="K28909" s="2"/>
      <c r="L28909" s="3"/>
      <c r="Q28909" s="2"/>
    </row>
    <row r="28910" spans="8:17">
      <c r="H28910" s="2"/>
      <c r="I28910" s="2"/>
      <c r="J28910" s="2"/>
      <c r="K28910" s="2"/>
      <c r="L28910" s="3"/>
      <c r="Q28910" s="2"/>
    </row>
    <row r="28911" spans="8:17">
      <c r="H28911" s="2"/>
      <c r="I28911" s="2"/>
      <c r="J28911" s="2"/>
      <c r="K28911" s="2"/>
      <c r="L28911" s="3"/>
      <c r="Q28911" s="2"/>
    </row>
    <row r="28912" spans="8:17">
      <c r="H28912" s="2"/>
      <c r="I28912" s="2"/>
      <c r="J28912" s="2"/>
      <c r="K28912" s="2"/>
      <c r="L28912" s="3"/>
      <c r="Q28912" s="2"/>
    </row>
    <row r="28913" spans="8:17">
      <c r="H28913" s="2"/>
      <c r="I28913" s="2"/>
      <c r="J28913" s="2"/>
      <c r="K28913" s="2"/>
      <c r="L28913" s="3"/>
      <c r="Q28913" s="2"/>
    </row>
    <row r="28914" spans="8:17">
      <c r="H28914" s="2"/>
      <c r="I28914" s="2"/>
      <c r="J28914" s="2"/>
      <c r="K28914" s="2"/>
      <c r="L28914" s="3"/>
      <c r="Q28914" s="2"/>
    </row>
    <row r="28915" spans="8:17">
      <c r="H28915" s="2"/>
      <c r="I28915" s="2"/>
      <c r="J28915" s="2"/>
      <c r="K28915" s="2"/>
      <c r="L28915" s="3"/>
      <c r="Q28915" s="2"/>
    </row>
    <row r="28916" spans="8:17">
      <c r="H28916" s="2"/>
      <c r="I28916" s="2"/>
      <c r="J28916" s="2"/>
      <c r="K28916" s="2"/>
      <c r="L28916" s="3"/>
      <c r="Q28916" s="2"/>
    </row>
    <row r="28917" spans="8:17">
      <c r="H28917" s="2"/>
      <c r="I28917" s="2"/>
      <c r="J28917" s="2"/>
      <c r="K28917" s="2"/>
      <c r="L28917" s="3"/>
      <c r="Q28917" s="2"/>
    </row>
    <row r="28918" spans="8:17">
      <c r="H28918" s="2"/>
      <c r="I28918" s="2"/>
      <c r="J28918" s="2"/>
      <c r="K28918" s="2"/>
      <c r="L28918" s="3"/>
      <c r="Q28918" s="2"/>
    </row>
    <row r="28919" spans="8:17">
      <c r="H28919" s="2"/>
      <c r="I28919" s="2"/>
      <c r="J28919" s="2"/>
      <c r="K28919" s="2"/>
      <c r="L28919" s="3"/>
      <c r="Q28919" s="2"/>
    </row>
    <row r="28920" spans="8:17">
      <c r="H28920" s="2"/>
      <c r="I28920" s="2"/>
      <c r="J28920" s="2"/>
      <c r="K28920" s="2"/>
      <c r="L28920" s="3"/>
      <c r="Q28920" s="2"/>
    </row>
    <row r="28921" spans="8:17">
      <c r="H28921" s="2"/>
      <c r="I28921" s="2"/>
      <c r="J28921" s="2"/>
      <c r="K28921" s="2"/>
      <c r="L28921" s="3"/>
      <c r="Q28921" s="2"/>
    </row>
    <row r="28922" spans="8:17">
      <c r="H28922" s="2"/>
      <c r="I28922" s="2"/>
      <c r="J28922" s="2"/>
      <c r="K28922" s="2"/>
      <c r="L28922" s="3"/>
      <c r="Q28922" s="2"/>
    </row>
    <row r="28923" spans="8:17">
      <c r="H28923" s="2"/>
      <c r="I28923" s="2"/>
      <c r="J28923" s="2"/>
      <c r="K28923" s="2"/>
      <c r="L28923" s="3"/>
      <c r="Q28923" s="2"/>
    </row>
    <row r="28924" spans="8:17">
      <c r="H28924" s="2"/>
      <c r="I28924" s="2"/>
      <c r="J28924" s="2"/>
      <c r="K28924" s="2"/>
      <c r="L28924" s="3"/>
      <c r="Q28924" s="2"/>
    </row>
    <row r="28925" spans="8:17">
      <c r="H28925" s="2"/>
      <c r="I28925" s="2"/>
      <c r="J28925" s="2"/>
      <c r="K28925" s="2"/>
      <c r="L28925" s="3"/>
      <c r="Q28925" s="2"/>
    </row>
    <row r="28926" spans="8:17">
      <c r="H28926" s="2"/>
      <c r="I28926" s="2"/>
      <c r="J28926" s="2"/>
      <c r="K28926" s="2"/>
      <c r="L28926" s="3"/>
      <c r="Q28926" s="2"/>
    </row>
    <row r="28927" spans="8:17">
      <c r="H28927" s="2"/>
      <c r="I28927" s="2"/>
      <c r="J28927" s="2"/>
      <c r="K28927" s="2"/>
      <c r="L28927" s="3"/>
      <c r="Q28927" s="2"/>
    </row>
    <row r="28928" spans="8:17">
      <c r="H28928" s="2"/>
      <c r="I28928" s="2"/>
      <c r="J28928" s="2"/>
      <c r="K28928" s="2"/>
      <c r="L28928" s="3"/>
      <c r="Q28928" s="2"/>
    </row>
    <row r="28929" spans="8:17">
      <c r="H28929" s="2"/>
      <c r="I28929" s="2"/>
      <c r="J28929" s="2"/>
      <c r="K28929" s="2"/>
      <c r="L28929" s="3"/>
      <c r="Q28929" s="2"/>
    </row>
    <row r="28930" spans="8:17">
      <c r="H28930" s="2"/>
      <c r="I28930" s="2"/>
      <c r="J28930" s="2"/>
      <c r="K28930" s="2"/>
      <c r="L28930" s="3"/>
      <c r="Q28930" s="2"/>
    </row>
    <row r="28931" spans="8:17">
      <c r="H28931" s="2"/>
      <c r="I28931" s="2"/>
      <c r="J28931" s="2"/>
      <c r="K28931" s="2"/>
      <c r="L28931" s="3"/>
      <c r="Q28931" s="2"/>
    </row>
    <row r="28932" spans="8:17">
      <c r="H28932" s="2"/>
      <c r="I28932" s="2"/>
      <c r="J28932" s="2"/>
      <c r="K28932" s="2"/>
      <c r="L28932" s="3"/>
      <c r="Q28932" s="2"/>
    </row>
    <row r="28933" spans="8:17">
      <c r="H28933" s="2"/>
      <c r="I28933" s="2"/>
      <c r="J28933" s="2"/>
      <c r="K28933" s="2"/>
      <c r="L28933" s="3"/>
      <c r="Q28933" s="2"/>
    </row>
    <row r="28934" spans="8:17">
      <c r="H28934" s="2"/>
      <c r="I28934" s="2"/>
      <c r="J28934" s="2"/>
      <c r="K28934" s="2"/>
      <c r="L28934" s="3"/>
      <c r="Q28934" s="2"/>
    </row>
    <row r="28935" spans="8:17">
      <c r="H28935" s="2"/>
      <c r="I28935" s="2"/>
      <c r="J28935" s="2"/>
      <c r="K28935" s="2"/>
      <c r="L28935" s="3"/>
      <c r="Q28935" s="2"/>
    </row>
    <row r="28936" spans="8:17">
      <c r="H28936" s="2"/>
      <c r="I28936" s="2"/>
      <c r="J28936" s="2"/>
      <c r="K28936" s="2"/>
      <c r="L28936" s="3"/>
      <c r="Q28936" s="2"/>
    </row>
    <row r="28937" spans="8:17">
      <c r="H28937" s="2"/>
      <c r="I28937" s="2"/>
      <c r="J28937" s="2"/>
      <c r="K28937" s="2"/>
      <c r="L28937" s="3"/>
      <c r="Q28937" s="2"/>
    </row>
    <row r="28938" spans="8:17">
      <c r="H28938" s="2"/>
      <c r="I28938" s="2"/>
      <c r="J28938" s="2"/>
      <c r="K28938" s="2"/>
      <c r="L28938" s="3"/>
      <c r="Q28938" s="2"/>
    </row>
    <row r="28939" spans="8:17">
      <c r="H28939" s="2"/>
      <c r="I28939" s="2"/>
      <c r="J28939" s="2"/>
      <c r="K28939" s="2"/>
      <c r="L28939" s="3"/>
      <c r="Q28939" s="2"/>
    </row>
    <row r="28940" spans="8:17">
      <c r="H28940" s="2"/>
      <c r="I28940" s="2"/>
      <c r="J28940" s="2"/>
      <c r="K28940" s="2"/>
      <c r="L28940" s="3"/>
      <c r="Q28940" s="2"/>
    </row>
    <row r="28941" spans="8:17">
      <c r="H28941" s="2"/>
      <c r="I28941" s="2"/>
      <c r="J28941" s="2"/>
      <c r="K28941" s="2"/>
      <c r="L28941" s="3"/>
      <c r="Q28941" s="2"/>
    </row>
    <row r="28942" spans="8:17">
      <c r="H28942" s="2"/>
      <c r="I28942" s="2"/>
      <c r="J28942" s="2"/>
      <c r="K28942" s="2"/>
      <c r="L28942" s="3"/>
      <c r="Q28942" s="2"/>
    </row>
    <row r="28943" spans="8:17">
      <c r="H28943" s="2"/>
      <c r="I28943" s="2"/>
      <c r="J28943" s="2"/>
      <c r="K28943" s="2"/>
      <c r="L28943" s="3"/>
      <c r="Q28943" s="2"/>
    </row>
    <row r="28944" spans="8:17">
      <c r="H28944" s="2"/>
      <c r="I28944" s="2"/>
      <c r="J28944" s="2"/>
      <c r="K28944" s="2"/>
      <c r="L28944" s="3"/>
      <c r="Q28944" s="2"/>
    </row>
    <row r="28945" spans="8:17">
      <c r="H28945" s="2"/>
      <c r="I28945" s="2"/>
      <c r="J28945" s="2"/>
      <c r="K28945" s="2"/>
      <c r="L28945" s="3"/>
      <c r="Q28945" s="2"/>
    </row>
    <row r="28946" spans="8:17">
      <c r="H28946" s="2"/>
      <c r="I28946" s="2"/>
      <c r="J28946" s="2"/>
      <c r="K28946" s="2"/>
      <c r="L28946" s="3"/>
      <c r="Q28946" s="2"/>
    </row>
    <row r="28947" spans="8:17">
      <c r="H28947" s="2"/>
      <c r="I28947" s="2"/>
      <c r="J28947" s="2"/>
      <c r="K28947" s="2"/>
      <c r="L28947" s="3"/>
      <c r="Q28947" s="2"/>
    </row>
    <row r="28948" spans="8:17">
      <c r="H28948" s="2"/>
      <c r="I28948" s="2"/>
      <c r="J28948" s="2"/>
      <c r="K28948" s="2"/>
      <c r="L28948" s="3"/>
      <c r="Q28948" s="2"/>
    </row>
    <row r="28949" spans="8:17">
      <c r="H28949" s="2"/>
      <c r="I28949" s="2"/>
      <c r="J28949" s="2"/>
      <c r="K28949" s="2"/>
      <c r="L28949" s="3"/>
      <c r="Q28949" s="2"/>
    </row>
    <row r="28950" spans="8:17">
      <c r="H28950" s="2"/>
      <c r="I28950" s="2"/>
      <c r="J28950" s="2"/>
      <c r="K28950" s="2"/>
      <c r="L28950" s="3"/>
      <c r="Q28950" s="2"/>
    </row>
    <row r="28951" spans="8:17">
      <c r="H28951" s="2"/>
      <c r="I28951" s="2"/>
      <c r="J28951" s="2"/>
      <c r="K28951" s="2"/>
      <c r="L28951" s="3"/>
      <c r="Q28951" s="2"/>
    </row>
    <row r="28952" spans="8:17">
      <c r="H28952" s="2"/>
      <c r="I28952" s="2"/>
      <c r="J28952" s="2"/>
      <c r="K28952" s="2"/>
      <c r="L28952" s="3"/>
      <c r="Q28952" s="2"/>
    </row>
    <row r="28953" spans="8:17">
      <c r="H28953" s="2"/>
      <c r="I28953" s="2"/>
      <c r="J28953" s="2"/>
      <c r="K28953" s="2"/>
      <c r="L28953" s="3"/>
      <c r="Q28953" s="2"/>
    </row>
    <row r="28954" spans="8:17">
      <c r="H28954" s="2"/>
      <c r="I28954" s="2"/>
      <c r="J28954" s="2"/>
      <c r="K28954" s="2"/>
      <c r="L28954" s="3"/>
      <c r="Q28954" s="2"/>
    </row>
    <row r="28955" spans="8:17">
      <c r="H28955" s="2"/>
      <c r="I28955" s="2"/>
      <c r="J28955" s="2"/>
      <c r="K28955" s="2"/>
      <c r="L28955" s="3"/>
      <c r="Q28955" s="2"/>
    </row>
    <row r="28956" spans="8:17">
      <c r="H28956" s="2"/>
      <c r="I28956" s="2"/>
      <c r="J28956" s="2"/>
      <c r="K28956" s="2"/>
      <c r="L28956" s="3"/>
      <c r="Q28956" s="2"/>
    </row>
    <row r="28957" spans="8:17">
      <c r="H28957" s="2"/>
      <c r="I28957" s="2"/>
      <c r="J28957" s="2"/>
      <c r="K28957" s="2"/>
      <c r="L28957" s="3"/>
      <c r="Q28957" s="2"/>
    </row>
    <row r="28958" spans="8:17">
      <c r="H28958" s="2"/>
      <c r="I28958" s="2"/>
      <c r="J28958" s="2"/>
      <c r="K28958" s="2"/>
      <c r="L28958" s="3"/>
      <c r="Q28958" s="2"/>
    </row>
    <row r="28959" spans="8:17">
      <c r="H28959" s="2"/>
      <c r="I28959" s="2"/>
      <c r="J28959" s="2"/>
      <c r="K28959" s="2"/>
      <c r="L28959" s="3"/>
      <c r="Q28959" s="2"/>
    </row>
    <row r="28960" spans="8:17">
      <c r="H28960" s="2"/>
      <c r="I28960" s="2"/>
      <c r="J28960" s="2"/>
      <c r="K28960" s="2"/>
      <c r="L28960" s="3"/>
      <c r="Q28960" s="2"/>
    </row>
    <row r="28961" spans="8:17">
      <c r="H28961" s="2"/>
      <c r="I28961" s="2"/>
      <c r="J28961" s="2"/>
      <c r="K28961" s="2"/>
      <c r="L28961" s="3"/>
      <c r="Q28961" s="2"/>
    </row>
    <row r="28962" spans="8:17">
      <c r="H28962" s="2"/>
      <c r="I28962" s="2"/>
      <c r="J28962" s="2"/>
      <c r="K28962" s="2"/>
      <c r="L28962" s="3"/>
      <c r="Q28962" s="2"/>
    </row>
    <row r="28963" spans="8:17">
      <c r="H28963" s="2"/>
      <c r="I28963" s="5"/>
      <c r="J28963" s="2"/>
      <c r="K28963" s="2"/>
      <c r="L28963" s="3"/>
      <c r="Q28963" s="2"/>
    </row>
    <row r="28964" spans="8:17">
      <c r="H28964" s="2"/>
      <c r="I28964" s="2"/>
      <c r="J28964" s="2"/>
      <c r="K28964" s="2"/>
      <c r="L28964" s="3"/>
      <c r="Q28964" s="2"/>
    </row>
    <row r="28965" spans="8:17">
      <c r="H28965" s="2"/>
      <c r="I28965" s="2"/>
      <c r="J28965" s="2"/>
      <c r="K28965" s="2"/>
      <c r="L28965" s="3"/>
      <c r="Q28965" s="2"/>
    </row>
    <row r="28966" spans="8:17">
      <c r="H28966" s="2"/>
      <c r="I28966" s="2"/>
      <c r="J28966" s="2"/>
      <c r="K28966" s="2"/>
      <c r="L28966" s="3"/>
      <c r="Q28966" s="2"/>
    </row>
    <row r="28967" spans="8:17">
      <c r="H28967" s="2"/>
      <c r="I28967" s="2"/>
      <c r="J28967" s="2"/>
      <c r="K28967" s="2"/>
      <c r="L28967" s="3"/>
      <c r="Q28967" s="2"/>
    </row>
    <row r="28968" spans="8:17">
      <c r="H28968" s="2"/>
      <c r="I28968" s="2"/>
      <c r="J28968" s="2"/>
      <c r="K28968" s="2"/>
      <c r="L28968" s="3"/>
      <c r="Q28968" s="2"/>
    </row>
    <row r="28969" spans="8:17">
      <c r="H28969" s="2"/>
      <c r="I28969" s="2"/>
      <c r="J28969" s="2"/>
      <c r="K28969" s="2"/>
      <c r="L28969" s="3"/>
      <c r="Q28969" s="2"/>
    </row>
    <row r="28970" spans="8:17">
      <c r="H28970" s="2"/>
      <c r="I28970" s="2"/>
      <c r="J28970" s="2"/>
      <c r="K28970" s="2"/>
      <c r="L28970" s="3"/>
      <c r="Q28970" s="2"/>
    </row>
    <row r="28971" spans="8:17">
      <c r="H28971" s="2"/>
      <c r="I28971" s="2"/>
      <c r="J28971" s="2"/>
      <c r="K28971" s="2"/>
      <c r="L28971" s="3"/>
      <c r="Q28971" s="2"/>
    </row>
    <row r="28972" spans="8:17">
      <c r="H28972" s="2"/>
      <c r="I28972" s="5"/>
      <c r="J28972" s="2"/>
      <c r="K28972" s="2"/>
      <c r="L28972" s="3"/>
      <c r="Q28972" s="2"/>
    </row>
    <row r="28973" spans="8:17">
      <c r="H28973" s="2"/>
      <c r="I28973" s="5"/>
      <c r="J28973" s="2"/>
      <c r="K28973" s="2"/>
      <c r="L28973" s="3"/>
      <c r="Q28973" s="2"/>
    </row>
    <row r="28974" spans="8:17">
      <c r="H28974" s="2"/>
      <c r="I28974" s="5"/>
      <c r="J28974" s="2"/>
      <c r="K28974" s="2"/>
      <c r="L28974" s="3"/>
      <c r="Q28974" s="2"/>
    </row>
    <row r="28975" spans="8:17">
      <c r="H28975" s="2"/>
      <c r="I28975" s="2"/>
      <c r="J28975" s="2"/>
      <c r="K28975" s="2"/>
      <c r="L28975" s="3"/>
      <c r="Q28975" s="2"/>
    </row>
    <row r="28976" spans="8:17">
      <c r="H28976" s="2"/>
      <c r="I28976" s="5"/>
      <c r="J28976" s="2"/>
      <c r="K28976" s="2"/>
      <c r="L28976" s="3"/>
      <c r="Q28976" s="2"/>
    </row>
    <row r="28977" spans="8:17">
      <c r="H28977" s="2"/>
      <c r="I28977" s="5"/>
      <c r="J28977" s="2"/>
      <c r="K28977" s="2"/>
      <c r="L28977" s="3"/>
      <c r="Q28977" s="2"/>
    </row>
    <row r="28978" spans="8:17">
      <c r="H28978" s="2"/>
      <c r="I28978" s="2"/>
      <c r="J28978" s="2"/>
      <c r="K28978" s="2"/>
      <c r="L28978" s="3"/>
      <c r="Q28978" s="2"/>
    </row>
    <row r="28979" spans="8:17">
      <c r="H28979" s="2"/>
      <c r="I28979" s="2"/>
      <c r="J28979" s="2"/>
      <c r="K28979" s="2"/>
      <c r="L28979" s="3"/>
      <c r="Q28979" s="2"/>
    </row>
    <row r="28980" spans="8:17">
      <c r="H28980" s="2"/>
      <c r="I28980" s="2"/>
      <c r="J28980" s="2"/>
      <c r="K28980" s="2"/>
      <c r="L28980" s="3"/>
      <c r="Q28980" s="2"/>
    </row>
    <row r="28981" spans="8:17">
      <c r="H28981" s="2"/>
      <c r="I28981" s="5"/>
      <c r="J28981" s="2"/>
      <c r="K28981" s="2"/>
      <c r="L28981" s="3"/>
      <c r="Q28981" s="2"/>
    </row>
    <row r="28982" spans="8:17">
      <c r="H28982" s="2"/>
      <c r="I28982" s="5"/>
      <c r="J28982" s="2"/>
      <c r="K28982" s="2"/>
      <c r="L28982" s="3"/>
      <c r="Q28982" s="2"/>
    </row>
    <row r="28983" spans="8:17">
      <c r="H28983" s="2"/>
      <c r="I28983" s="5"/>
      <c r="J28983" s="2"/>
      <c r="K28983" s="2"/>
      <c r="L28983" s="3"/>
      <c r="Q28983" s="2"/>
    </row>
    <row r="28984" spans="8:17">
      <c r="H28984" s="2"/>
      <c r="I28984" s="5"/>
      <c r="J28984" s="2"/>
      <c r="K28984" s="2"/>
      <c r="L28984" s="3"/>
      <c r="Q28984" s="2"/>
    </row>
    <row r="28985" spans="8:17">
      <c r="H28985" s="2"/>
      <c r="I28985" s="5"/>
      <c r="J28985" s="2"/>
      <c r="K28985" s="2"/>
      <c r="L28985" s="3"/>
      <c r="Q28985" s="2"/>
    </row>
    <row r="28986" spans="8:17">
      <c r="H28986" s="2"/>
      <c r="I28986" s="5"/>
      <c r="J28986" s="2"/>
      <c r="K28986" s="2"/>
      <c r="L28986" s="3"/>
      <c r="Q28986" s="2"/>
    </row>
    <row r="28987" spans="8:17">
      <c r="H28987" s="2"/>
      <c r="I28987" s="5"/>
      <c r="J28987" s="2"/>
      <c r="K28987" s="2"/>
      <c r="L28987" s="3"/>
      <c r="Q28987" s="2"/>
    </row>
    <row r="28988" spans="8:17">
      <c r="H28988" s="2"/>
      <c r="I28988" s="5"/>
      <c r="J28988" s="2"/>
      <c r="K28988" s="2"/>
      <c r="L28988" s="3"/>
      <c r="Q28988" s="2"/>
    </row>
    <row r="28989" spans="8:17">
      <c r="H28989" s="2"/>
      <c r="I28989" s="2"/>
      <c r="J28989" s="2"/>
      <c r="K28989" s="2"/>
      <c r="L28989" s="3"/>
      <c r="Q28989" s="2"/>
    </row>
    <row r="28990" spans="8:17">
      <c r="H28990" s="2"/>
      <c r="I28990" s="5"/>
      <c r="J28990" s="2"/>
      <c r="K28990" s="2"/>
      <c r="L28990" s="3"/>
      <c r="Q28990" s="2"/>
    </row>
    <row r="28991" spans="8:17">
      <c r="H28991" s="2"/>
      <c r="I28991" s="5"/>
      <c r="J28991" s="2"/>
      <c r="K28991" s="2"/>
      <c r="L28991" s="3"/>
      <c r="Q28991" s="2"/>
    </row>
    <row r="28992" spans="8:17">
      <c r="H28992" s="2"/>
      <c r="I28992" s="5"/>
      <c r="J28992" s="2"/>
      <c r="K28992" s="2"/>
      <c r="L28992" s="3"/>
      <c r="Q28992" s="2"/>
    </row>
    <row r="28993" spans="8:17">
      <c r="H28993" s="2"/>
      <c r="I28993" s="5"/>
      <c r="J28993" s="2"/>
      <c r="K28993" s="2"/>
      <c r="L28993" s="3"/>
      <c r="Q28993" s="2"/>
    </row>
    <row r="28994" spans="8:17">
      <c r="H28994" s="2"/>
      <c r="I28994" s="5"/>
      <c r="J28994" s="2"/>
      <c r="K28994" s="2"/>
      <c r="L28994" s="3"/>
      <c r="Q28994" s="2"/>
    </row>
    <row r="28995" spans="8:17">
      <c r="H28995" s="2"/>
      <c r="I28995" s="5"/>
      <c r="J28995" s="2"/>
      <c r="K28995" s="2"/>
      <c r="L28995" s="3"/>
      <c r="Q28995" s="2"/>
    </row>
    <row r="28996" spans="8:17">
      <c r="H28996" s="2"/>
      <c r="I28996" s="5"/>
      <c r="J28996" s="2"/>
      <c r="K28996" s="2"/>
      <c r="L28996" s="3"/>
      <c r="Q28996" s="2"/>
    </row>
    <row r="28997" spans="8:17">
      <c r="H28997" s="2"/>
      <c r="I28997" s="5"/>
      <c r="J28997" s="2"/>
      <c r="K28997" s="2"/>
      <c r="L28997" s="3"/>
      <c r="Q28997" s="2"/>
    </row>
    <row r="28998" spans="8:17">
      <c r="H28998" s="2"/>
      <c r="I28998" s="5"/>
      <c r="J28998" s="2"/>
      <c r="K28998" s="2"/>
      <c r="L28998" s="3"/>
      <c r="Q28998" s="2"/>
    </row>
    <row r="28999" spans="8:17">
      <c r="H28999" s="2"/>
      <c r="I28999" s="5"/>
      <c r="J28999" s="2"/>
      <c r="K28999" s="2"/>
      <c r="L28999" s="3"/>
      <c r="Q28999" s="2"/>
    </row>
    <row r="29000" spans="8:17">
      <c r="H29000" s="2"/>
      <c r="I29000" s="5"/>
      <c r="J29000" s="2"/>
      <c r="K29000" s="2"/>
      <c r="L29000" s="3"/>
      <c r="Q29000" s="2"/>
    </row>
    <row r="29001" spans="8:17">
      <c r="H29001" s="2"/>
      <c r="I29001" s="5"/>
      <c r="J29001" s="2"/>
      <c r="K29001" s="2"/>
      <c r="L29001" s="3"/>
      <c r="Q29001" s="2"/>
    </row>
    <row r="29002" spans="8:17">
      <c r="H29002" s="2"/>
      <c r="I29002" s="5"/>
      <c r="J29002" s="2"/>
      <c r="K29002" s="2"/>
      <c r="L29002" s="3"/>
      <c r="Q29002" s="2"/>
    </row>
    <row r="29003" spans="8:17">
      <c r="H29003" s="2"/>
      <c r="I29003" s="5"/>
      <c r="J29003" s="2"/>
      <c r="K29003" s="2"/>
      <c r="L29003" s="3"/>
      <c r="Q29003" s="2"/>
    </row>
    <row r="29004" spans="8:17">
      <c r="H29004" s="2"/>
      <c r="I29004" s="5"/>
      <c r="J29004" s="2"/>
      <c r="K29004" s="2"/>
      <c r="L29004" s="3"/>
      <c r="Q29004" s="2"/>
    </row>
    <row r="29005" spans="8:17">
      <c r="H29005" s="2"/>
      <c r="I29005" s="5"/>
      <c r="J29005" s="2"/>
      <c r="K29005" s="2"/>
      <c r="L29005" s="3"/>
      <c r="Q29005" s="2"/>
    </row>
    <row r="29006" spans="8:17">
      <c r="H29006" s="2"/>
      <c r="I29006" s="5"/>
      <c r="J29006" s="2"/>
      <c r="K29006" s="2"/>
      <c r="L29006" s="3"/>
      <c r="Q29006" s="2"/>
    </row>
    <row r="29007" spans="8:17">
      <c r="H29007" s="2"/>
      <c r="I29007" s="5"/>
      <c r="J29007" s="2"/>
      <c r="K29007" s="2"/>
      <c r="L29007" s="3"/>
      <c r="Q29007" s="2"/>
    </row>
    <row r="29008" spans="8:17">
      <c r="H29008" s="2"/>
      <c r="I29008" s="5"/>
      <c r="J29008" s="2"/>
      <c r="K29008" s="2"/>
      <c r="L29008" s="3"/>
      <c r="Q29008" s="2"/>
    </row>
    <row r="29009" spans="8:17">
      <c r="H29009" s="2"/>
      <c r="I29009" s="5"/>
      <c r="J29009" s="2"/>
      <c r="K29009" s="2"/>
      <c r="L29009" s="3"/>
      <c r="Q29009" s="2"/>
    </row>
    <row r="29010" spans="8:17">
      <c r="H29010" s="2"/>
      <c r="I29010" s="5"/>
      <c r="J29010" s="2"/>
      <c r="K29010" s="2"/>
      <c r="L29010" s="3"/>
      <c r="Q29010" s="2"/>
    </row>
    <row r="29011" spans="8:17">
      <c r="H29011" s="2"/>
      <c r="I29011" s="5"/>
      <c r="J29011" s="2"/>
      <c r="K29011" s="2"/>
      <c r="L29011" s="3"/>
      <c r="Q29011" s="2"/>
    </row>
    <row r="29012" spans="8:17">
      <c r="H29012" s="2"/>
      <c r="I29012" s="5"/>
      <c r="J29012" s="2"/>
      <c r="K29012" s="2"/>
      <c r="L29012" s="3"/>
      <c r="Q29012" s="2"/>
    </row>
    <row r="29013" spans="8:17">
      <c r="H29013" s="2"/>
      <c r="I29013" s="5"/>
      <c r="J29013" s="2"/>
      <c r="K29013" s="2"/>
      <c r="L29013" s="3"/>
      <c r="Q29013" s="2"/>
    </row>
    <row r="29014" spans="8:17">
      <c r="H29014" s="2"/>
      <c r="I29014" s="5"/>
      <c r="J29014" s="2"/>
      <c r="K29014" s="2"/>
      <c r="L29014" s="3"/>
      <c r="Q29014" s="2"/>
    </row>
    <row r="29015" spans="8:17">
      <c r="H29015" s="2"/>
      <c r="I29015" s="5"/>
      <c r="J29015" s="2"/>
      <c r="K29015" s="2"/>
      <c r="L29015" s="3"/>
      <c r="Q29015" s="2"/>
    </row>
    <row r="29016" spans="8:17">
      <c r="H29016" s="2"/>
      <c r="I29016" s="5"/>
      <c r="J29016" s="2"/>
      <c r="K29016" s="2"/>
      <c r="L29016" s="3"/>
      <c r="Q29016" s="2"/>
    </row>
    <row r="29017" spans="8:17">
      <c r="H29017" s="2"/>
      <c r="I29017" s="5"/>
      <c r="J29017" s="2"/>
      <c r="K29017" s="2"/>
      <c r="L29017" s="3"/>
      <c r="Q29017" s="2"/>
    </row>
    <row r="29018" spans="8:17">
      <c r="H29018" s="2"/>
      <c r="I29018" s="5"/>
      <c r="J29018" s="2"/>
      <c r="K29018" s="2"/>
      <c r="L29018" s="3"/>
      <c r="Q29018" s="2"/>
    </row>
    <row r="29019" spans="8:17">
      <c r="H29019" s="2"/>
      <c r="I29019" s="5"/>
      <c r="J29019" s="2"/>
      <c r="K29019" s="2"/>
      <c r="L29019" s="3"/>
      <c r="Q29019" s="2"/>
    </row>
    <row r="29020" spans="8:17">
      <c r="H29020" s="2"/>
      <c r="I29020" s="5"/>
      <c r="J29020" s="2"/>
      <c r="K29020" s="2"/>
      <c r="L29020" s="3"/>
      <c r="Q29020" s="2"/>
    </row>
    <row r="29021" spans="8:17">
      <c r="H29021" s="2"/>
      <c r="I29021" s="5"/>
      <c r="J29021" s="2"/>
      <c r="K29021" s="2"/>
      <c r="L29021" s="3"/>
      <c r="Q29021" s="2"/>
    </row>
    <row r="29022" spans="8:17">
      <c r="H29022" s="2"/>
      <c r="I29022" s="5"/>
      <c r="J29022" s="2"/>
      <c r="K29022" s="2"/>
      <c r="L29022" s="3"/>
      <c r="Q29022" s="2"/>
    </row>
    <row r="29023" spans="8:17">
      <c r="H29023" s="2"/>
      <c r="I29023" s="5"/>
      <c r="J29023" s="2"/>
      <c r="K29023" s="2"/>
      <c r="L29023" s="3"/>
      <c r="Q29023" s="2"/>
    </row>
    <row r="29024" spans="8:17">
      <c r="H29024" s="2"/>
      <c r="I29024" s="5"/>
      <c r="J29024" s="2"/>
      <c r="K29024" s="2"/>
      <c r="L29024" s="3"/>
      <c r="Q29024" s="2"/>
    </row>
    <row r="29025" spans="8:17">
      <c r="H29025" s="2"/>
      <c r="I29025" s="5"/>
      <c r="J29025" s="2"/>
      <c r="K29025" s="2"/>
      <c r="L29025" s="3"/>
      <c r="Q29025" s="2"/>
    </row>
    <row r="29026" spans="8:17">
      <c r="H29026" s="2"/>
      <c r="I29026" s="5"/>
      <c r="J29026" s="2"/>
      <c r="K29026" s="2"/>
      <c r="L29026" s="3"/>
      <c r="Q29026" s="2"/>
    </row>
    <row r="29027" spans="8:17">
      <c r="H29027" s="2"/>
      <c r="I29027" s="5"/>
      <c r="J29027" s="2"/>
      <c r="K29027" s="2"/>
      <c r="L29027" s="3"/>
      <c r="Q29027" s="2"/>
    </row>
    <row r="29028" spans="8:17">
      <c r="H29028" s="2"/>
      <c r="I29028" s="5"/>
      <c r="J29028" s="2"/>
      <c r="K29028" s="2"/>
      <c r="L29028" s="3"/>
      <c r="Q29028" s="2"/>
    </row>
    <row r="29029" spans="8:17">
      <c r="H29029" s="2"/>
      <c r="I29029" s="5"/>
      <c r="J29029" s="2"/>
      <c r="K29029" s="2"/>
      <c r="L29029" s="3"/>
      <c r="Q29029" s="2"/>
    </row>
    <row r="29030" spans="8:17">
      <c r="H29030" s="2"/>
      <c r="I29030" s="5"/>
      <c r="J29030" s="2"/>
      <c r="K29030" s="2"/>
      <c r="L29030" s="3"/>
      <c r="Q29030" s="2"/>
    </row>
    <row r="29031" spans="8:17">
      <c r="H29031" s="2"/>
      <c r="I29031" s="5"/>
      <c r="J29031" s="2"/>
      <c r="K29031" s="2"/>
      <c r="L29031" s="3"/>
      <c r="Q29031" s="2"/>
    </row>
    <row r="29032" spans="8:17">
      <c r="H29032" s="2"/>
      <c r="I29032" s="5"/>
      <c r="J29032" s="2"/>
      <c r="K29032" s="2"/>
      <c r="L29032" s="3"/>
      <c r="Q29032" s="2"/>
    </row>
    <row r="29033" spans="8:17">
      <c r="H29033" s="2"/>
      <c r="I29033" s="5"/>
      <c r="J29033" s="2"/>
      <c r="K29033" s="2"/>
      <c r="L29033" s="3"/>
      <c r="Q29033" s="2"/>
    </row>
    <row r="29034" spans="8:17">
      <c r="H29034" s="2"/>
      <c r="I29034" s="2"/>
      <c r="J29034" s="2"/>
      <c r="K29034" s="2"/>
      <c r="L29034" s="3"/>
      <c r="Q29034" s="2"/>
    </row>
    <row r="29035" spans="8:17">
      <c r="H29035" s="2"/>
      <c r="I29035" s="2"/>
      <c r="J29035" s="2"/>
      <c r="K29035" s="2"/>
      <c r="L29035" s="3"/>
      <c r="Q29035" s="2"/>
    </row>
    <row r="29036" spans="8:17">
      <c r="H29036" s="2"/>
      <c r="I29036" s="2"/>
      <c r="J29036" s="2"/>
      <c r="K29036" s="2"/>
      <c r="L29036" s="3"/>
      <c r="Q29036" s="2"/>
    </row>
    <row r="29037" spans="8:17">
      <c r="H29037" s="2"/>
      <c r="I29037" s="2"/>
      <c r="J29037" s="2"/>
      <c r="K29037" s="2"/>
      <c r="L29037" s="3"/>
      <c r="Q29037" s="2"/>
    </row>
    <row r="29038" spans="8:17">
      <c r="H29038" s="2"/>
      <c r="I29038" s="2"/>
      <c r="J29038" s="2"/>
      <c r="K29038" s="2"/>
      <c r="L29038" s="3"/>
      <c r="Q29038" s="2"/>
    </row>
    <row r="29039" spans="8:17">
      <c r="H29039" s="2"/>
      <c r="I29039" s="2"/>
      <c r="J29039" s="2"/>
      <c r="K29039" s="2"/>
      <c r="L29039" s="3"/>
      <c r="Q29039" s="2"/>
    </row>
    <row r="29040" spans="8:17">
      <c r="H29040" s="2"/>
      <c r="I29040" s="2"/>
      <c r="J29040" s="2"/>
      <c r="K29040" s="2"/>
      <c r="L29040" s="3"/>
      <c r="Q29040" s="2"/>
    </row>
    <row r="29041" spans="8:17">
      <c r="H29041" s="2"/>
      <c r="I29041" s="2"/>
      <c r="J29041" s="2"/>
      <c r="K29041" s="2"/>
      <c r="L29041" s="3"/>
      <c r="Q29041" s="2"/>
    </row>
    <row r="29042" spans="8:17">
      <c r="H29042" s="2"/>
      <c r="I29042" s="2"/>
      <c r="J29042" s="2"/>
      <c r="K29042" s="2"/>
      <c r="L29042" s="3"/>
      <c r="Q29042" s="2"/>
    </row>
    <row r="29043" spans="8:17">
      <c r="H29043" s="2"/>
      <c r="I29043" s="2"/>
      <c r="J29043" s="2"/>
      <c r="K29043" s="2"/>
      <c r="L29043" s="3"/>
      <c r="Q29043" s="2"/>
    </row>
    <row r="29044" spans="8:17">
      <c r="H29044" s="2"/>
      <c r="I29044" s="2"/>
      <c r="J29044" s="2"/>
      <c r="K29044" s="2"/>
      <c r="L29044" s="3"/>
      <c r="Q29044" s="2"/>
    </row>
    <row r="29045" spans="8:17">
      <c r="H29045" s="2"/>
      <c r="I29045" s="2"/>
      <c r="J29045" s="2"/>
      <c r="K29045" s="2"/>
      <c r="L29045" s="3"/>
      <c r="Q29045" s="2"/>
    </row>
    <row r="29046" spans="8:17">
      <c r="H29046" s="2"/>
      <c r="I29046" s="2"/>
      <c r="J29046" s="2"/>
      <c r="K29046" s="2"/>
      <c r="L29046" s="3"/>
      <c r="Q29046" s="2"/>
    </row>
    <row r="29047" spans="8:17">
      <c r="H29047" s="2"/>
      <c r="I29047" s="2"/>
      <c r="J29047" s="2"/>
      <c r="K29047" s="2"/>
      <c r="L29047" s="3"/>
      <c r="Q29047" s="2"/>
    </row>
    <row r="29048" spans="8:17">
      <c r="H29048" s="2"/>
      <c r="I29048" s="2"/>
      <c r="J29048" s="2"/>
      <c r="K29048" s="2"/>
      <c r="L29048" s="3"/>
      <c r="Q29048" s="2"/>
    </row>
    <row r="29049" spans="8:17">
      <c r="H29049" s="2"/>
      <c r="I29049" s="2"/>
      <c r="J29049" s="2"/>
      <c r="K29049" s="2"/>
      <c r="L29049" s="3"/>
      <c r="Q29049" s="2"/>
    </row>
    <row r="29050" spans="8:17">
      <c r="H29050" s="2"/>
      <c r="I29050" s="2"/>
      <c r="J29050" s="2"/>
      <c r="K29050" s="2"/>
      <c r="L29050" s="3"/>
      <c r="Q29050" s="2"/>
    </row>
    <row r="29051" spans="8:17">
      <c r="H29051" s="2"/>
      <c r="I29051" s="2"/>
      <c r="J29051" s="2"/>
      <c r="K29051" s="2"/>
      <c r="L29051" s="3"/>
      <c r="Q29051" s="2"/>
    </row>
    <row r="29052" spans="8:17">
      <c r="H29052" s="2"/>
      <c r="I29052" s="2"/>
      <c r="J29052" s="2"/>
      <c r="K29052" s="2"/>
      <c r="L29052" s="3"/>
      <c r="Q29052" s="2"/>
    </row>
    <row r="29053" spans="8:17">
      <c r="H29053" s="2"/>
      <c r="I29053" s="2"/>
      <c r="J29053" s="2"/>
      <c r="K29053" s="2"/>
      <c r="L29053" s="3"/>
      <c r="Q29053" s="2"/>
    </row>
    <row r="29054" spans="8:17">
      <c r="H29054" s="2"/>
      <c r="I29054" s="2"/>
      <c r="J29054" s="2"/>
      <c r="K29054" s="2"/>
      <c r="L29054" s="3"/>
      <c r="Q29054" s="2"/>
    </row>
    <row r="29055" spans="8:17">
      <c r="H29055" s="2"/>
      <c r="I29055" s="2"/>
      <c r="J29055" s="2"/>
      <c r="K29055" s="2"/>
      <c r="L29055" s="3"/>
      <c r="Q29055" s="2"/>
    </row>
    <row r="29056" spans="8:17">
      <c r="H29056" s="2"/>
      <c r="I29056" s="2"/>
      <c r="J29056" s="2"/>
      <c r="K29056" s="2"/>
      <c r="L29056" s="3"/>
      <c r="Q29056" s="2"/>
    </row>
    <row r="29057" spans="8:17">
      <c r="H29057" s="2"/>
      <c r="I29057" s="2"/>
      <c r="J29057" s="2"/>
      <c r="K29057" s="2"/>
      <c r="L29057" s="3"/>
      <c r="Q29057" s="2"/>
    </row>
    <row r="29058" spans="8:17">
      <c r="H29058" s="2"/>
      <c r="I29058" s="2"/>
      <c r="J29058" s="2"/>
      <c r="K29058" s="2"/>
      <c r="L29058" s="3"/>
      <c r="Q29058" s="2"/>
    </row>
    <row r="29059" spans="8:17">
      <c r="H29059" s="2"/>
      <c r="I29059" s="2"/>
      <c r="J29059" s="2"/>
      <c r="K29059" s="2"/>
      <c r="L29059" s="3"/>
      <c r="Q29059" s="2"/>
    </row>
    <row r="29060" spans="8:17">
      <c r="H29060" s="2"/>
      <c r="I29060" s="2"/>
      <c r="J29060" s="2"/>
      <c r="K29060" s="2"/>
      <c r="L29060" s="3"/>
      <c r="Q29060" s="2"/>
    </row>
    <row r="29061" spans="8:17">
      <c r="H29061" s="2"/>
      <c r="I29061" s="2"/>
      <c r="J29061" s="2"/>
      <c r="K29061" s="2"/>
      <c r="L29061" s="3"/>
      <c r="Q29061" s="2"/>
    </row>
    <row r="29062" spans="8:17">
      <c r="H29062" s="2"/>
      <c r="I29062" s="2"/>
      <c r="J29062" s="2"/>
      <c r="K29062" s="2"/>
      <c r="L29062" s="3"/>
      <c r="Q29062" s="2"/>
    </row>
    <row r="29063" spans="8:17">
      <c r="H29063" s="2"/>
      <c r="I29063" s="2"/>
      <c r="J29063" s="2"/>
      <c r="K29063" s="2"/>
      <c r="L29063" s="3"/>
      <c r="Q29063" s="2"/>
    </row>
    <row r="29064" spans="8:17">
      <c r="H29064" s="2"/>
      <c r="I29064" s="2"/>
      <c r="J29064" s="2"/>
      <c r="K29064" s="2"/>
      <c r="L29064" s="3"/>
      <c r="Q29064" s="2"/>
    </row>
    <row r="29065" spans="8:17">
      <c r="H29065" s="2"/>
      <c r="I29065" s="2"/>
      <c r="J29065" s="2"/>
      <c r="K29065" s="2"/>
      <c r="L29065" s="3"/>
      <c r="Q29065" s="2"/>
    </row>
    <row r="29066" spans="8:17">
      <c r="H29066" s="2"/>
      <c r="I29066" s="2"/>
      <c r="J29066" s="2"/>
      <c r="K29066" s="2"/>
      <c r="L29066" s="3"/>
      <c r="Q29066" s="2"/>
    </row>
    <row r="29067" spans="8:17">
      <c r="H29067" s="2"/>
      <c r="I29067" s="2"/>
      <c r="J29067" s="2"/>
      <c r="K29067" s="2"/>
      <c r="L29067" s="3"/>
      <c r="Q29067" s="2"/>
    </row>
    <row r="29068" spans="8:17">
      <c r="H29068" s="2"/>
      <c r="I29068" s="2"/>
      <c r="J29068" s="2"/>
      <c r="K29068" s="2"/>
      <c r="L29068" s="3"/>
      <c r="Q29068" s="2"/>
    </row>
    <row r="29069" spans="8:17">
      <c r="H29069" s="2"/>
      <c r="I29069" s="2"/>
      <c r="J29069" s="2"/>
      <c r="K29069" s="2"/>
      <c r="L29069" s="3"/>
      <c r="Q29069" s="2"/>
    </row>
    <row r="29070" spans="8:17">
      <c r="H29070" s="2"/>
      <c r="I29070" s="2"/>
      <c r="J29070" s="2"/>
      <c r="K29070" s="2"/>
      <c r="L29070" s="3"/>
      <c r="Q29070" s="2"/>
    </row>
    <row r="29071" spans="8:17">
      <c r="H29071" s="2"/>
      <c r="I29071" s="2"/>
      <c r="J29071" s="2"/>
      <c r="K29071" s="2"/>
      <c r="L29071" s="3"/>
      <c r="Q29071" s="2"/>
    </row>
    <row r="29072" spans="8:17">
      <c r="H29072" s="2"/>
      <c r="I29072" s="2"/>
      <c r="J29072" s="2"/>
      <c r="K29072" s="2"/>
      <c r="L29072" s="3"/>
      <c r="Q29072" s="2"/>
    </row>
    <row r="29073" spans="8:17">
      <c r="H29073" s="2"/>
      <c r="I29073" s="2"/>
      <c r="J29073" s="2"/>
      <c r="K29073" s="2"/>
      <c r="L29073" s="3"/>
      <c r="Q29073" s="2"/>
    </row>
    <row r="29074" spans="8:17">
      <c r="H29074" s="2"/>
      <c r="I29074" s="2"/>
      <c r="J29074" s="2"/>
      <c r="K29074" s="2"/>
      <c r="L29074" s="3"/>
      <c r="Q29074" s="2"/>
    </row>
    <row r="29075" spans="8:17">
      <c r="H29075" s="2"/>
      <c r="I29075" s="2"/>
      <c r="J29075" s="2"/>
      <c r="K29075" s="2"/>
      <c r="L29075" s="3"/>
      <c r="Q29075" s="2"/>
    </row>
    <row r="29076" spans="8:17">
      <c r="H29076" s="2"/>
      <c r="I29076" s="5"/>
      <c r="J29076" s="2"/>
      <c r="K29076" s="2"/>
      <c r="L29076" s="3"/>
      <c r="Q29076" s="2"/>
    </row>
    <row r="29077" spans="8:17">
      <c r="H29077" s="2"/>
      <c r="I29077" s="5"/>
      <c r="J29077" s="2"/>
      <c r="K29077" s="2"/>
      <c r="L29077" s="3"/>
      <c r="Q29077" s="2"/>
    </row>
    <row r="29078" spans="8:17">
      <c r="H29078" s="2"/>
      <c r="I29078" s="5"/>
      <c r="J29078" s="2"/>
      <c r="K29078" s="2"/>
      <c r="L29078" s="3"/>
      <c r="Q29078" s="2"/>
    </row>
    <row r="29079" spans="8:17">
      <c r="H29079" s="2"/>
      <c r="I29079" s="5"/>
      <c r="J29079" s="2"/>
      <c r="K29079" s="2"/>
      <c r="L29079" s="3"/>
      <c r="Q29079" s="2"/>
    </row>
    <row r="29080" spans="8:17">
      <c r="H29080" s="2"/>
      <c r="I29080" s="5"/>
      <c r="J29080" s="2"/>
      <c r="K29080" s="2"/>
      <c r="L29080" s="3"/>
      <c r="Q29080" s="2"/>
    </row>
    <row r="29081" spans="8:17">
      <c r="H29081" s="2"/>
      <c r="I29081" s="5"/>
      <c r="J29081" s="2"/>
      <c r="K29081" s="2"/>
      <c r="L29081" s="3"/>
      <c r="Q29081" s="2"/>
    </row>
    <row r="29082" spans="8:17">
      <c r="H29082" s="2"/>
      <c r="I29082" s="5"/>
      <c r="J29082" s="2"/>
      <c r="K29082" s="2"/>
      <c r="L29082" s="3"/>
      <c r="Q29082" s="2"/>
    </row>
    <row r="29083" spans="8:17">
      <c r="H29083" s="2"/>
      <c r="I29083" s="5"/>
      <c r="J29083" s="2"/>
      <c r="K29083" s="2"/>
      <c r="L29083" s="3"/>
      <c r="Q29083" s="2"/>
    </row>
    <row r="29084" spans="8:17">
      <c r="H29084" s="2"/>
      <c r="I29084" s="5"/>
      <c r="J29084" s="2"/>
      <c r="K29084" s="2"/>
      <c r="L29084" s="3"/>
      <c r="Q29084" s="2"/>
    </row>
    <row r="29085" spans="8:17">
      <c r="H29085" s="2"/>
      <c r="I29085" s="5"/>
      <c r="J29085" s="2"/>
      <c r="K29085" s="2"/>
      <c r="L29085" s="3"/>
      <c r="Q29085" s="2"/>
    </row>
    <row r="29086" spans="8:17">
      <c r="H29086" s="2"/>
      <c r="I29086" s="5"/>
      <c r="J29086" s="2"/>
      <c r="K29086" s="2"/>
      <c r="L29086" s="3"/>
      <c r="Q29086" s="2"/>
    </row>
    <row r="29087" spans="8:17">
      <c r="H29087" s="2"/>
      <c r="I29087" s="5"/>
      <c r="J29087" s="2"/>
      <c r="K29087" s="2"/>
      <c r="L29087" s="3"/>
      <c r="Q29087" s="2"/>
    </row>
    <row r="29088" spans="8:17">
      <c r="H29088" s="2"/>
      <c r="I29088" s="5"/>
      <c r="J29088" s="2"/>
      <c r="K29088" s="2"/>
      <c r="L29088" s="3"/>
      <c r="Q29088" s="2"/>
    </row>
    <row r="29089" spans="8:17">
      <c r="H29089" s="2"/>
      <c r="I29089" s="5"/>
      <c r="J29089" s="2"/>
      <c r="K29089" s="2"/>
      <c r="L29089" s="3"/>
      <c r="Q29089" s="2"/>
    </row>
    <row r="29090" spans="8:17">
      <c r="H29090" s="2"/>
      <c r="I29090" s="5"/>
      <c r="J29090" s="2"/>
      <c r="K29090" s="2"/>
      <c r="L29090" s="3"/>
      <c r="Q29090" s="2"/>
    </row>
    <row r="29091" spans="8:17">
      <c r="H29091" s="2"/>
      <c r="I29091" s="5"/>
      <c r="J29091" s="2"/>
      <c r="K29091" s="2"/>
      <c r="L29091" s="3"/>
      <c r="Q29091" s="2"/>
    </row>
    <row r="29092" spans="8:17">
      <c r="H29092" s="2"/>
      <c r="I29092" s="5"/>
      <c r="J29092" s="2"/>
      <c r="K29092" s="2"/>
      <c r="L29092" s="3"/>
      <c r="Q29092" s="2"/>
    </row>
    <row r="29093" spans="8:17">
      <c r="H29093" s="2"/>
      <c r="I29093" s="5"/>
      <c r="J29093" s="2"/>
      <c r="K29093" s="2"/>
      <c r="L29093" s="3"/>
      <c r="Q29093" s="2"/>
    </row>
    <row r="29094" spans="8:17">
      <c r="H29094" s="2"/>
      <c r="I29094" s="5"/>
      <c r="J29094" s="2"/>
      <c r="K29094" s="2"/>
      <c r="L29094" s="3"/>
      <c r="Q29094" s="2"/>
    </row>
    <row r="29095" spans="8:17">
      <c r="H29095" s="2"/>
      <c r="I29095" s="5"/>
      <c r="J29095" s="2"/>
      <c r="K29095" s="2"/>
      <c r="L29095" s="3"/>
      <c r="Q29095" s="2"/>
    </row>
    <row r="29096" spans="8:17">
      <c r="H29096" s="2"/>
      <c r="I29096" s="5"/>
      <c r="J29096" s="2"/>
      <c r="K29096" s="2"/>
      <c r="L29096" s="3"/>
      <c r="Q29096" s="2"/>
    </row>
    <row r="29097" spans="8:17">
      <c r="H29097" s="2"/>
      <c r="I29097" s="5"/>
      <c r="J29097" s="2"/>
      <c r="K29097" s="2"/>
      <c r="L29097" s="3"/>
      <c r="Q29097" s="2"/>
    </row>
    <row r="29098" spans="8:17">
      <c r="H29098" s="2"/>
      <c r="I29098" s="5"/>
      <c r="J29098" s="2"/>
      <c r="K29098" s="2"/>
      <c r="L29098" s="3"/>
      <c r="Q29098" s="2"/>
    </row>
    <row r="29099" spans="8:17">
      <c r="H29099" s="2"/>
      <c r="I29099" s="2"/>
      <c r="J29099" s="2"/>
      <c r="K29099" s="2"/>
      <c r="L29099" s="3"/>
      <c r="Q29099" s="2"/>
    </row>
    <row r="29100" spans="8:17">
      <c r="H29100" s="2"/>
      <c r="I29100" s="2"/>
      <c r="J29100" s="2"/>
      <c r="K29100" s="2"/>
      <c r="L29100" s="3"/>
      <c r="Q29100" s="2"/>
    </row>
    <row r="29101" spans="8:17">
      <c r="H29101" s="2"/>
      <c r="I29101" s="2"/>
      <c r="J29101" s="2"/>
      <c r="K29101" s="2"/>
      <c r="L29101" s="3"/>
      <c r="Q29101" s="2"/>
    </row>
    <row r="29102" spans="8:17">
      <c r="H29102" s="2"/>
      <c r="I29102" s="2"/>
      <c r="J29102" s="2"/>
      <c r="K29102" s="2"/>
      <c r="L29102" s="3"/>
      <c r="Q29102" s="2"/>
    </row>
    <row r="29103" spans="8:17">
      <c r="H29103" s="2"/>
      <c r="I29103" s="5"/>
      <c r="J29103" s="2"/>
      <c r="K29103" s="2"/>
      <c r="L29103" s="3"/>
      <c r="Q29103" s="2"/>
    </row>
    <row r="29104" spans="8:17">
      <c r="H29104" s="2"/>
      <c r="I29104" s="5"/>
      <c r="J29104" s="2"/>
      <c r="K29104" s="2"/>
      <c r="L29104" s="3"/>
      <c r="Q29104" s="2"/>
    </row>
    <row r="29105" spans="8:17">
      <c r="H29105" s="2"/>
      <c r="I29105" s="2"/>
      <c r="J29105" s="2"/>
      <c r="K29105" s="2"/>
      <c r="L29105" s="3"/>
      <c r="Q29105" s="2"/>
    </row>
    <row r="29106" spans="8:17">
      <c r="H29106" s="2"/>
      <c r="I29106" s="5"/>
      <c r="J29106" s="2"/>
      <c r="K29106" s="2"/>
      <c r="L29106" s="3"/>
      <c r="Q29106" s="2"/>
    </row>
    <row r="29107" spans="8:17">
      <c r="H29107" s="2"/>
      <c r="I29107" s="5"/>
      <c r="J29107" s="2"/>
      <c r="K29107" s="2"/>
      <c r="L29107" s="3"/>
      <c r="Q29107" s="2"/>
    </row>
    <row r="29108" spans="8:17">
      <c r="H29108" s="2"/>
      <c r="I29108" s="5"/>
      <c r="J29108" s="2"/>
      <c r="K29108" s="2"/>
      <c r="L29108" s="3"/>
      <c r="Q29108" s="2"/>
    </row>
    <row r="29109" spans="8:17">
      <c r="H29109" s="2"/>
      <c r="I29109" s="5"/>
      <c r="J29109" s="2"/>
      <c r="K29109" s="2"/>
      <c r="L29109" s="3"/>
      <c r="Q29109" s="2"/>
    </row>
    <row r="29110" spans="8:17">
      <c r="H29110" s="2"/>
      <c r="I29110" s="2"/>
      <c r="J29110" s="2"/>
      <c r="K29110" s="2"/>
      <c r="L29110" s="3"/>
      <c r="Q29110" s="2"/>
    </row>
    <row r="29111" spans="8:17">
      <c r="H29111" s="2"/>
      <c r="I29111" s="2"/>
      <c r="J29111" s="2"/>
      <c r="K29111" s="2"/>
      <c r="L29111" s="3"/>
      <c r="Q29111" s="2"/>
    </row>
    <row r="29112" spans="8:17">
      <c r="H29112" s="2"/>
      <c r="I29112" s="5"/>
      <c r="J29112" s="2"/>
      <c r="K29112" s="2"/>
      <c r="L29112" s="3"/>
      <c r="Q29112" s="2"/>
    </row>
    <row r="29113" spans="8:17">
      <c r="H29113" s="2"/>
      <c r="I29113" s="5"/>
      <c r="J29113" s="2"/>
      <c r="K29113" s="2"/>
      <c r="L29113" s="3"/>
      <c r="Q29113" s="2"/>
    </row>
    <row r="29114" spans="8:17">
      <c r="H29114" s="2"/>
      <c r="I29114" s="5"/>
      <c r="J29114" s="2"/>
      <c r="K29114" s="2"/>
      <c r="L29114" s="3"/>
      <c r="Q29114" s="2"/>
    </row>
    <row r="29115" spans="8:17">
      <c r="H29115" s="2"/>
      <c r="I29115" s="5"/>
      <c r="J29115" s="2"/>
      <c r="K29115" s="2"/>
      <c r="L29115" s="3"/>
      <c r="Q29115" s="2"/>
    </row>
    <row r="29116" spans="8:17">
      <c r="H29116" s="2"/>
      <c r="I29116" s="2"/>
      <c r="J29116" s="2"/>
      <c r="K29116" s="2"/>
      <c r="L29116" s="3"/>
      <c r="Q29116" s="2"/>
    </row>
    <row r="29117" spans="8:17">
      <c r="H29117" s="2"/>
      <c r="I29117" s="2"/>
      <c r="J29117" s="2"/>
      <c r="K29117" s="2"/>
      <c r="L29117" s="3"/>
      <c r="Q29117" s="2"/>
    </row>
    <row r="29118" spans="8:17">
      <c r="H29118" s="2"/>
      <c r="I29118" s="2"/>
      <c r="J29118" s="2"/>
      <c r="K29118" s="2"/>
      <c r="L29118" s="3"/>
      <c r="Q29118" s="2"/>
    </row>
    <row r="29119" spans="8:17">
      <c r="H29119" s="2"/>
      <c r="I29119" s="2"/>
      <c r="J29119" s="2"/>
      <c r="K29119" s="2"/>
      <c r="L29119" s="3"/>
      <c r="Q29119" s="2"/>
    </row>
    <row r="29120" spans="8:17">
      <c r="H29120" s="2"/>
      <c r="I29120" s="2"/>
      <c r="J29120" s="2"/>
      <c r="K29120" s="2"/>
      <c r="L29120" s="3"/>
      <c r="Q29120" s="2"/>
    </row>
    <row r="29121" spans="8:17">
      <c r="H29121" s="2"/>
      <c r="I29121" s="2"/>
      <c r="J29121" s="2"/>
      <c r="K29121" s="2"/>
      <c r="L29121" s="3"/>
      <c r="Q29121" s="2"/>
    </row>
    <row r="29122" spans="8:17">
      <c r="H29122" s="2"/>
      <c r="I29122" s="2"/>
      <c r="J29122" s="2"/>
      <c r="K29122" s="2"/>
      <c r="L29122" s="3"/>
      <c r="Q29122" s="2"/>
    </row>
    <row r="29123" spans="8:17">
      <c r="H29123" s="2"/>
      <c r="I29123" s="2"/>
      <c r="J29123" s="2"/>
      <c r="K29123" s="2"/>
      <c r="L29123" s="3"/>
      <c r="Q29123" s="2"/>
    </row>
    <row r="29124" spans="8:17">
      <c r="H29124" s="2"/>
      <c r="I29124" s="2"/>
      <c r="J29124" s="2"/>
      <c r="K29124" s="2"/>
      <c r="L29124" s="3"/>
      <c r="Q29124" s="2"/>
    </row>
    <row r="29125" spans="8:17">
      <c r="H29125" s="2"/>
      <c r="I29125" s="2"/>
      <c r="J29125" s="2"/>
      <c r="K29125" s="2"/>
      <c r="L29125" s="3"/>
      <c r="Q29125" s="2"/>
    </row>
    <row r="29126" spans="8:17">
      <c r="H29126" s="2"/>
      <c r="I29126" s="2"/>
      <c r="J29126" s="2"/>
      <c r="K29126" s="2"/>
      <c r="L29126" s="3"/>
      <c r="Q29126" s="2"/>
    </row>
    <row r="29127" spans="8:17">
      <c r="H29127" s="2"/>
      <c r="I29127" s="2"/>
      <c r="J29127" s="2"/>
      <c r="K29127" s="2"/>
      <c r="L29127" s="3"/>
      <c r="Q29127" s="2"/>
    </row>
    <row r="29128" spans="8:17">
      <c r="H29128" s="2"/>
      <c r="I29128" s="2"/>
      <c r="J29128" s="2"/>
      <c r="K29128" s="2"/>
      <c r="L29128" s="3"/>
      <c r="Q29128" s="2"/>
    </row>
    <row r="29129" spans="8:17">
      <c r="H29129" s="2"/>
      <c r="I29129" s="2"/>
      <c r="J29129" s="2"/>
      <c r="K29129" s="2"/>
      <c r="L29129" s="3"/>
      <c r="Q29129" s="2"/>
    </row>
    <row r="29130" spans="8:17">
      <c r="H29130" s="2"/>
      <c r="I29130" s="2"/>
      <c r="J29130" s="2"/>
      <c r="K29130" s="2"/>
      <c r="L29130" s="3"/>
      <c r="Q29130" s="2"/>
    </row>
    <row r="29131" spans="8:17">
      <c r="H29131" s="2"/>
      <c r="I29131" s="2"/>
      <c r="J29131" s="2"/>
      <c r="K29131" s="2"/>
      <c r="L29131" s="3"/>
      <c r="Q29131" s="2"/>
    </row>
    <row r="29132" spans="8:17">
      <c r="H29132" s="2"/>
      <c r="I29132" s="2"/>
      <c r="J29132" s="2"/>
      <c r="K29132" s="2"/>
      <c r="L29132" s="3"/>
      <c r="Q29132" s="2"/>
    </row>
    <row r="29133" spans="8:17">
      <c r="H29133" s="2"/>
      <c r="I29133" s="2"/>
      <c r="J29133" s="2"/>
      <c r="K29133" s="2"/>
      <c r="L29133" s="3"/>
      <c r="Q29133" s="2"/>
    </row>
    <row r="29134" spans="8:17">
      <c r="H29134" s="2"/>
      <c r="I29134" s="2"/>
      <c r="J29134" s="2"/>
      <c r="K29134" s="2"/>
      <c r="L29134" s="3"/>
      <c r="Q29134" s="2"/>
    </row>
    <row r="29135" spans="8:17">
      <c r="H29135" s="2"/>
      <c r="I29135" s="2"/>
      <c r="J29135" s="2"/>
      <c r="K29135" s="2"/>
      <c r="L29135" s="3"/>
      <c r="Q29135" s="2"/>
    </row>
    <row r="29136" spans="8:17">
      <c r="H29136" s="2"/>
      <c r="I29136" s="2"/>
      <c r="J29136" s="2"/>
      <c r="K29136" s="2"/>
      <c r="L29136" s="3"/>
      <c r="Q29136" s="2"/>
    </row>
    <row r="29137" spans="8:17">
      <c r="H29137" s="2"/>
      <c r="I29137" s="2"/>
      <c r="J29137" s="2"/>
      <c r="K29137" s="2"/>
      <c r="L29137" s="3"/>
      <c r="Q29137" s="2"/>
    </row>
    <row r="29138" spans="8:17">
      <c r="H29138" s="2"/>
      <c r="I29138" s="5"/>
      <c r="J29138" s="2"/>
      <c r="K29138" s="2"/>
      <c r="L29138" s="3"/>
      <c r="Q29138" s="2"/>
    </row>
    <row r="29139" spans="8:17">
      <c r="H29139" s="2"/>
      <c r="I29139" s="5"/>
      <c r="J29139" s="2"/>
      <c r="K29139" s="2"/>
      <c r="L29139" s="3"/>
      <c r="Q29139" s="2"/>
    </row>
    <row r="29140" spans="8:17">
      <c r="H29140" s="2"/>
      <c r="I29140" s="5"/>
      <c r="J29140" s="2"/>
      <c r="K29140" s="2"/>
      <c r="L29140" s="3"/>
      <c r="Q29140" s="2"/>
    </row>
    <row r="29141" spans="8:17">
      <c r="H29141" s="2"/>
      <c r="I29141" s="5"/>
      <c r="J29141" s="2"/>
      <c r="K29141" s="2"/>
      <c r="L29141" s="3"/>
      <c r="Q29141" s="2"/>
    </row>
    <row r="29142" spans="8:17">
      <c r="H29142" s="2"/>
      <c r="I29142" s="5"/>
      <c r="J29142" s="2"/>
      <c r="K29142" s="2"/>
      <c r="L29142" s="3"/>
      <c r="Q29142" s="2"/>
    </row>
    <row r="29143" spans="8:17">
      <c r="H29143" s="2"/>
      <c r="I29143" s="5"/>
      <c r="J29143" s="2"/>
      <c r="K29143" s="2"/>
      <c r="L29143" s="3"/>
      <c r="Q29143" s="2"/>
    </row>
    <row r="29144" spans="8:17">
      <c r="H29144" s="2"/>
      <c r="I29144" s="5"/>
      <c r="J29144" s="2"/>
      <c r="K29144" s="2"/>
      <c r="L29144" s="3"/>
      <c r="Q29144" s="2"/>
    </row>
    <row r="29145" spans="8:17">
      <c r="H29145" s="2"/>
      <c r="I29145" s="5"/>
      <c r="J29145" s="2"/>
      <c r="K29145" s="2"/>
      <c r="L29145" s="3"/>
      <c r="Q29145" s="2"/>
    </row>
    <row r="29146" spans="8:17">
      <c r="H29146" s="2"/>
      <c r="I29146" s="5"/>
      <c r="J29146" s="2"/>
      <c r="K29146" s="2"/>
      <c r="L29146" s="3"/>
      <c r="Q29146" s="2"/>
    </row>
    <row r="29147" spans="8:17">
      <c r="H29147" s="2"/>
      <c r="I29147" s="5"/>
      <c r="J29147" s="2"/>
      <c r="K29147" s="2"/>
      <c r="L29147" s="3"/>
      <c r="Q29147" s="2"/>
    </row>
    <row r="29148" spans="8:17">
      <c r="H29148" s="2"/>
      <c r="I29148" s="5"/>
      <c r="J29148" s="2"/>
      <c r="K29148" s="2"/>
      <c r="L29148" s="3"/>
      <c r="Q29148" s="2"/>
    </row>
    <row r="29149" spans="8:17">
      <c r="H29149" s="2"/>
      <c r="I29149" s="5"/>
      <c r="J29149" s="2"/>
      <c r="K29149" s="2"/>
      <c r="L29149" s="3"/>
      <c r="Q29149" s="2"/>
    </row>
    <row r="29150" spans="8:17">
      <c r="H29150" s="2"/>
      <c r="I29150" s="5"/>
      <c r="J29150" s="2"/>
      <c r="K29150" s="2"/>
      <c r="L29150" s="3"/>
      <c r="Q29150" s="2"/>
    </row>
    <row r="29151" spans="8:17">
      <c r="H29151" s="2"/>
      <c r="I29151" s="5"/>
      <c r="J29151" s="2"/>
      <c r="K29151" s="2"/>
      <c r="L29151" s="3"/>
      <c r="Q29151" s="2"/>
    </row>
    <row r="29152" spans="8:17">
      <c r="H29152" s="2"/>
      <c r="I29152" s="5"/>
      <c r="J29152" s="2"/>
      <c r="K29152" s="2"/>
      <c r="L29152" s="3"/>
      <c r="Q29152" s="2"/>
    </row>
    <row r="29153" spans="8:17">
      <c r="H29153" s="2"/>
      <c r="I29153" s="5"/>
      <c r="J29153" s="2"/>
      <c r="K29153" s="2"/>
      <c r="L29153" s="3"/>
      <c r="Q29153" s="2"/>
    </row>
    <row r="29154" spans="8:17">
      <c r="H29154" s="2"/>
      <c r="I29154" s="5"/>
      <c r="J29154" s="2"/>
      <c r="K29154" s="2"/>
      <c r="L29154" s="3"/>
      <c r="Q29154" s="2"/>
    </row>
    <row r="29155" spans="8:17">
      <c r="H29155" s="2"/>
      <c r="I29155" s="5"/>
      <c r="J29155" s="2"/>
      <c r="K29155" s="2"/>
      <c r="L29155" s="3"/>
      <c r="Q29155" s="2"/>
    </row>
    <row r="29156" spans="8:17">
      <c r="H29156" s="2"/>
      <c r="I29156" s="5"/>
      <c r="J29156" s="2"/>
      <c r="K29156" s="2"/>
      <c r="L29156" s="3"/>
      <c r="Q29156" s="2"/>
    </row>
    <row r="29157" spans="8:17">
      <c r="H29157" s="2"/>
      <c r="I29157" s="5"/>
      <c r="J29157" s="2"/>
      <c r="K29157" s="2"/>
      <c r="L29157" s="3"/>
      <c r="Q29157" s="2"/>
    </row>
    <row r="29158" spans="8:17">
      <c r="H29158" s="2"/>
      <c r="I29158" s="5"/>
      <c r="J29158" s="2"/>
      <c r="K29158" s="2"/>
      <c r="L29158" s="3"/>
      <c r="Q29158" s="2"/>
    </row>
    <row r="29159" spans="8:17">
      <c r="H29159" s="2"/>
      <c r="I29159" s="5"/>
      <c r="J29159" s="2"/>
      <c r="K29159" s="2"/>
      <c r="L29159" s="3"/>
      <c r="Q29159" s="2"/>
    </row>
    <row r="29160" spans="8:17">
      <c r="H29160" s="2"/>
      <c r="I29160" s="5"/>
      <c r="J29160" s="2"/>
      <c r="K29160" s="2"/>
      <c r="L29160" s="3"/>
      <c r="Q29160" s="2"/>
    </row>
    <row r="29161" spans="8:17">
      <c r="H29161" s="2"/>
      <c r="I29161" s="5"/>
      <c r="J29161" s="2"/>
      <c r="K29161" s="2"/>
      <c r="L29161" s="3"/>
      <c r="Q29161" s="2"/>
    </row>
    <row r="29162" spans="8:17">
      <c r="H29162" s="2"/>
      <c r="I29162" s="5"/>
      <c r="J29162" s="2"/>
      <c r="K29162" s="2"/>
      <c r="L29162" s="3"/>
      <c r="Q29162" s="2"/>
    </row>
    <row r="29163" spans="8:17">
      <c r="H29163" s="2"/>
      <c r="I29163" s="5"/>
      <c r="J29163" s="2"/>
      <c r="K29163" s="2"/>
      <c r="L29163" s="3"/>
      <c r="Q29163" s="2"/>
    </row>
    <row r="29164" spans="8:17">
      <c r="H29164" s="2"/>
      <c r="I29164" s="5"/>
      <c r="J29164" s="2"/>
      <c r="K29164" s="2"/>
      <c r="L29164" s="3"/>
      <c r="Q29164" s="2"/>
    </row>
    <row r="29165" spans="8:17">
      <c r="H29165" s="2"/>
      <c r="I29165" s="5"/>
      <c r="J29165" s="2"/>
      <c r="K29165" s="2"/>
      <c r="L29165" s="3"/>
      <c r="Q29165" s="2"/>
    </row>
    <row r="29166" spans="8:17">
      <c r="H29166" s="2"/>
      <c r="I29166" s="5"/>
      <c r="J29166" s="2"/>
      <c r="K29166" s="2"/>
      <c r="L29166" s="3"/>
      <c r="Q29166" s="2"/>
    </row>
    <row r="29167" spans="8:17">
      <c r="H29167" s="2"/>
      <c r="I29167" s="5"/>
      <c r="J29167" s="2"/>
      <c r="K29167" s="2"/>
      <c r="L29167" s="3"/>
      <c r="Q29167" s="2"/>
    </row>
    <row r="29168" spans="8:17">
      <c r="H29168" s="2"/>
      <c r="I29168" s="5"/>
      <c r="J29168" s="2"/>
      <c r="K29168" s="2"/>
      <c r="L29168" s="3"/>
      <c r="Q29168" s="2"/>
    </row>
    <row r="29169" spans="8:17">
      <c r="H29169" s="2"/>
      <c r="I29169" s="5"/>
      <c r="J29169" s="2"/>
      <c r="K29169" s="2"/>
      <c r="L29169" s="3"/>
      <c r="Q29169" s="2"/>
    </row>
    <row r="29170" spans="8:17">
      <c r="H29170" s="2"/>
      <c r="I29170" s="5"/>
      <c r="J29170" s="2"/>
      <c r="K29170" s="2"/>
      <c r="L29170" s="3"/>
      <c r="Q29170" s="2"/>
    </row>
    <row r="29171" spans="8:17">
      <c r="H29171" s="2"/>
      <c r="I29171" s="5"/>
      <c r="J29171" s="2"/>
      <c r="K29171" s="2"/>
      <c r="L29171" s="3"/>
      <c r="Q29171" s="2"/>
    </row>
    <row r="29172" spans="8:17">
      <c r="H29172" s="2"/>
      <c r="I29172" s="5"/>
      <c r="J29172" s="2"/>
      <c r="K29172" s="2"/>
      <c r="L29172" s="3"/>
      <c r="Q29172" s="2"/>
    </row>
    <row r="29173" spans="8:17">
      <c r="H29173" s="2"/>
      <c r="I29173" s="5"/>
      <c r="J29173" s="2"/>
      <c r="K29173" s="2"/>
      <c r="L29173" s="3"/>
      <c r="Q29173" s="2"/>
    </row>
    <row r="29174" spans="8:17">
      <c r="H29174" s="2"/>
      <c r="I29174" s="5"/>
      <c r="J29174" s="2"/>
      <c r="K29174" s="2"/>
      <c r="L29174" s="3"/>
      <c r="Q29174" s="2"/>
    </row>
    <row r="29175" spans="8:17">
      <c r="H29175" s="2"/>
      <c r="I29175" s="5"/>
      <c r="J29175" s="2"/>
      <c r="K29175" s="2"/>
      <c r="L29175" s="3"/>
      <c r="Q29175" s="2"/>
    </row>
    <row r="29176" spans="8:17">
      <c r="H29176" s="2"/>
      <c r="I29176" s="5"/>
      <c r="J29176" s="2"/>
      <c r="K29176" s="2"/>
      <c r="L29176" s="3"/>
      <c r="Q29176" s="2"/>
    </row>
    <row r="29177" spans="8:17">
      <c r="H29177" s="2"/>
      <c r="I29177" s="5"/>
      <c r="J29177" s="2"/>
      <c r="K29177" s="2"/>
      <c r="L29177" s="3"/>
      <c r="Q29177" s="2"/>
    </row>
    <row r="29178" spans="8:17">
      <c r="H29178" s="2"/>
      <c r="I29178" s="5"/>
      <c r="J29178" s="2"/>
      <c r="K29178" s="2"/>
      <c r="L29178" s="3"/>
      <c r="Q29178" s="2"/>
    </row>
    <row r="29179" spans="8:17">
      <c r="H29179" s="2"/>
      <c r="I29179" s="5"/>
      <c r="J29179" s="2"/>
      <c r="K29179" s="2"/>
      <c r="L29179" s="3"/>
      <c r="Q29179" s="2"/>
    </row>
    <row r="29180" spans="8:17">
      <c r="H29180" s="2"/>
      <c r="I29180" s="5"/>
      <c r="J29180" s="2"/>
      <c r="K29180" s="2"/>
      <c r="L29180" s="3"/>
      <c r="Q29180" s="2"/>
    </row>
    <row r="29181" spans="8:17">
      <c r="H29181" s="2"/>
      <c r="I29181" s="5"/>
      <c r="J29181" s="2"/>
      <c r="K29181" s="2"/>
      <c r="L29181" s="3"/>
      <c r="Q29181" s="2"/>
    </row>
    <row r="29182" spans="8:17">
      <c r="H29182" s="2"/>
      <c r="I29182" s="5"/>
      <c r="J29182" s="2"/>
      <c r="K29182" s="2"/>
      <c r="L29182" s="3"/>
      <c r="Q29182" s="2"/>
    </row>
    <row r="29183" spans="8:17">
      <c r="H29183" s="2"/>
      <c r="I29183" s="5"/>
      <c r="J29183" s="2"/>
      <c r="K29183" s="2"/>
      <c r="L29183" s="3"/>
      <c r="Q29183" s="2"/>
    </row>
    <row r="29184" spans="8:17">
      <c r="H29184" s="2"/>
      <c r="I29184" s="5"/>
      <c r="J29184" s="2"/>
      <c r="K29184" s="2"/>
      <c r="L29184" s="3"/>
      <c r="Q29184" s="2"/>
    </row>
    <row r="29185" spans="8:17">
      <c r="H29185" s="2"/>
      <c r="I29185" s="5"/>
      <c r="J29185" s="2"/>
      <c r="K29185" s="2"/>
      <c r="L29185" s="3"/>
      <c r="Q29185" s="2"/>
    </row>
    <row r="29186" spans="8:17">
      <c r="H29186" s="2"/>
      <c r="I29186" s="5"/>
      <c r="J29186" s="2"/>
      <c r="K29186" s="2"/>
      <c r="L29186" s="3"/>
      <c r="Q29186" s="2"/>
    </row>
    <row r="29187" spans="8:17">
      <c r="H29187" s="2"/>
      <c r="I29187" s="5"/>
      <c r="J29187" s="2"/>
      <c r="K29187" s="2"/>
      <c r="L29187" s="3"/>
      <c r="Q29187" s="2"/>
    </row>
    <row r="29188" spans="8:17">
      <c r="H29188" s="2"/>
      <c r="I29188" s="5"/>
      <c r="J29188" s="2"/>
      <c r="K29188" s="2"/>
      <c r="L29188" s="3"/>
      <c r="Q29188" s="2"/>
    </row>
    <row r="29189" spans="8:17">
      <c r="H29189" s="2"/>
      <c r="I29189" s="5"/>
      <c r="J29189" s="2"/>
      <c r="K29189" s="2"/>
      <c r="L29189" s="3"/>
      <c r="Q29189" s="2"/>
    </row>
    <row r="29190" spans="8:17">
      <c r="H29190" s="2"/>
      <c r="I29190" s="5"/>
      <c r="J29190" s="2"/>
      <c r="K29190" s="2"/>
      <c r="L29190" s="3"/>
      <c r="Q29190" s="2"/>
    </row>
    <row r="29191" spans="8:17">
      <c r="H29191" s="2"/>
      <c r="I29191" s="5"/>
      <c r="J29191" s="2"/>
      <c r="K29191" s="2"/>
      <c r="L29191" s="3"/>
      <c r="Q29191" s="2"/>
    </row>
    <row r="29192" spans="8:17">
      <c r="H29192" s="2"/>
      <c r="I29192" s="5"/>
      <c r="J29192" s="2"/>
      <c r="K29192" s="2"/>
      <c r="L29192" s="3"/>
      <c r="Q29192" s="2"/>
    </row>
    <row r="29193" spans="8:17">
      <c r="H29193" s="2"/>
      <c r="I29193" s="5"/>
      <c r="J29193" s="2"/>
      <c r="K29193" s="2"/>
      <c r="L29193" s="3"/>
      <c r="Q29193" s="2"/>
    </row>
    <row r="29194" spans="8:17">
      <c r="H29194" s="2"/>
      <c r="I29194" s="5"/>
      <c r="J29194" s="2"/>
      <c r="K29194" s="2"/>
      <c r="L29194" s="3"/>
      <c r="Q29194" s="2"/>
    </row>
    <row r="29195" spans="8:17">
      <c r="H29195" s="2"/>
      <c r="I29195" s="5"/>
      <c r="J29195" s="2"/>
      <c r="K29195" s="2"/>
      <c r="L29195" s="3"/>
      <c r="Q29195" s="2"/>
    </row>
    <row r="29196" spans="8:17">
      <c r="H29196" s="2"/>
      <c r="I29196" s="5"/>
      <c r="J29196" s="2"/>
      <c r="K29196" s="2"/>
      <c r="L29196" s="3"/>
      <c r="Q29196" s="2"/>
    </row>
    <row r="29197" spans="8:17">
      <c r="H29197" s="2"/>
      <c r="I29197" s="5"/>
      <c r="J29197" s="2"/>
      <c r="K29197" s="2"/>
      <c r="L29197" s="3"/>
      <c r="Q29197" s="2"/>
    </row>
    <row r="29198" spans="8:17">
      <c r="H29198" s="2"/>
      <c r="I29198" s="5"/>
      <c r="J29198" s="2"/>
      <c r="K29198" s="2"/>
      <c r="L29198" s="3"/>
      <c r="Q29198" s="2"/>
    </row>
    <row r="29199" spans="8:17">
      <c r="H29199" s="2"/>
      <c r="I29199" s="5"/>
      <c r="J29199" s="2"/>
      <c r="K29199" s="2"/>
      <c r="L29199" s="3"/>
      <c r="Q29199" s="2"/>
    </row>
    <row r="29200" spans="8:17">
      <c r="H29200" s="2"/>
      <c r="I29200" s="5"/>
      <c r="J29200" s="2"/>
      <c r="K29200" s="2"/>
      <c r="L29200" s="3"/>
      <c r="Q29200" s="2"/>
    </row>
    <row r="29201" spans="8:17">
      <c r="H29201" s="2"/>
      <c r="I29201" s="5"/>
      <c r="J29201" s="2"/>
      <c r="K29201" s="2"/>
      <c r="L29201" s="3"/>
      <c r="Q29201" s="2"/>
    </row>
    <row r="29202" spans="8:17">
      <c r="H29202" s="2"/>
      <c r="I29202" s="5"/>
      <c r="J29202" s="2"/>
      <c r="K29202" s="2"/>
      <c r="L29202" s="3"/>
      <c r="Q29202" s="2"/>
    </row>
    <row r="29203" spans="8:17">
      <c r="H29203" s="2"/>
      <c r="I29203" s="5"/>
      <c r="J29203" s="2"/>
      <c r="K29203" s="2"/>
      <c r="L29203" s="3"/>
      <c r="Q29203" s="2"/>
    </row>
    <row r="29204" spans="8:17">
      <c r="H29204" s="2"/>
      <c r="I29204" s="5"/>
      <c r="J29204" s="2"/>
      <c r="K29204" s="2"/>
      <c r="L29204" s="3"/>
      <c r="Q29204" s="2"/>
    </row>
    <row r="29205" spans="8:17">
      <c r="H29205" s="2"/>
      <c r="I29205" s="5"/>
      <c r="J29205" s="2"/>
      <c r="K29205" s="2"/>
      <c r="L29205" s="3"/>
      <c r="Q29205" s="2"/>
    </row>
    <row r="29206" spans="8:17">
      <c r="H29206" s="2"/>
      <c r="I29206" s="5"/>
      <c r="J29206" s="2"/>
      <c r="K29206" s="2"/>
      <c r="L29206" s="3"/>
      <c r="Q29206" s="2"/>
    </row>
    <row r="29207" spans="8:17">
      <c r="H29207" s="2"/>
      <c r="I29207" s="5"/>
      <c r="J29207" s="2"/>
      <c r="K29207" s="2"/>
      <c r="L29207" s="3"/>
      <c r="Q29207" s="2"/>
    </row>
    <row r="29208" spans="8:17">
      <c r="H29208" s="2"/>
      <c r="I29208" s="5"/>
      <c r="J29208" s="2"/>
      <c r="K29208" s="2"/>
      <c r="L29208" s="3"/>
      <c r="Q29208" s="2"/>
    </row>
    <row r="29209" spans="8:17">
      <c r="H29209" s="2"/>
      <c r="I29209" s="5"/>
      <c r="J29209" s="2"/>
      <c r="K29209" s="2"/>
      <c r="L29209" s="3"/>
      <c r="Q29209" s="2"/>
    </row>
    <row r="29210" spans="8:17">
      <c r="H29210" s="2"/>
      <c r="I29210" s="5"/>
      <c r="J29210" s="2"/>
      <c r="K29210" s="2"/>
      <c r="L29210" s="3"/>
      <c r="Q29210" s="2"/>
    </row>
    <row r="29211" spans="8:17">
      <c r="H29211" s="2"/>
      <c r="I29211" s="5"/>
      <c r="J29211" s="2"/>
      <c r="K29211" s="2"/>
      <c r="L29211" s="3"/>
      <c r="Q29211" s="2"/>
    </row>
    <row r="29212" spans="8:17">
      <c r="H29212" s="2"/>
      <c r="I29212" s="5"/>
      <c r="J29212" s="2"/>
      <c r="K29212" s="2"/>
      <c r="L29212" s="3"/>
      <c r="Q29212" s="2"/>
    </row>
    <row r="29213" spans="8:17">
      <c r="H29213" s="2"/>
      <c r="I29213" s="5"/>
      <c r="J29213" s="2"/>
      <c r="K29213" s="2"/>
      <c r="L29213" s="3"/>
      <c r="Q29213" s="2"/>
    </row>
    <row r="29214" spans="8:17">
      <c r="H29214" s="2"/>
      <c r="I29214" s="5"/>
      <c r="J29214" s="2"/>
      <c r="K29214" s="2"/>
      <c r="L29214" s="3"/>
      <c r="Q29214" s="2"/>
    </row>
    <row r="29215" spans="8:17">
      <c r="H29215" s="2"/>
      <c r="I29215" s="5"/>
      <c r="J29215" s="2"/>
      <c r="K29215" s="2"/>
      <c r="L29215" s="3"/>
      <c r="Q29215" s="2"/>
    </row>
    <row r="29216" spans="8:17">
      <c r="H29216" s="2"/>
      <c r="I29216" s="5"/>
      <c r="J29216" s="2"/>
      <c r="K29216" s="2"/>
      <c r="L29216" s="3"/>
      <c r="Q29216" s="2"/>
    </row>
    <row r="29217" spans="8:17">
      <c r="H29217" s="2"/>
      <c r="I29217" s="5"/>
      <c r="J29217" s="2"/>
      <c r="K29217" s="2"/>
      <c r="L29217" s="3"/>
      <c r="Q29217" s="2"/>
    </row>
    <row r="29218" spans="8:17">
      <c r="H29218" s="2"/>
      <c r="I29218" s="5"/>
      <c r="J29218" s="2"/>
      <c r="K29218" s="2"/>
      <c r="L29218" s="3"/>
      <c r="Q29218" s="2"/>
    </row>
    <row r="29219" spans="8:17">
      <c r="H29219" s="2"/>
      <c r="I29219" s="5"/>
      <c r="J29219" s="2"/>
      <c r="K29219" s="2"/>
      <c r="L29219" s="3"/>
      <c r="Q29219" s="2"/>
    </row>
    <row r="29220" spans="8:17">
      <c r="H29220" s="2"/>
      <c r="I29220" s="5"/>
      <c r="J29220" s="2"/>
      <c r="K29220" s="2"/>
      <c r="L29220" s="3"/>
      <c r="Q29220" s="2"/>
    </row>
    <row r="29221" spans="8:17">
      <c r="H29221" s="2"/>
      <c r="I29221" s="5"/>
      <c r="J29221" s="2"/>
      <c r="K29221" s="2"/>
      <c r="L29221" s="3"/>
      <c r="Q29221" s="2"/>
    </row>
    <row r="29222" spans="8:17">
      <c r="H29222" s="2"/>
      <c r="I29222" s="5"/>
      <c r="J29222" s="2"/>
      <c r="K29222" s="2"/>
      <c r="L29222" s="3"/>
      <c r="Q29222" s="2"/>
    </row>
    <row r="29223" spans="8:17">
      <c r="H29223" s="2"/>
      <c r="I29223" s="5"/>
      <c r="J29223" s="2"/>
      <c r="K29223" s="2"/>
      <c r="L29223" s="3"/>
      <c r="Q29223" s="2"/>
    </row>
    <row r="29224" spans="8:17">
      <c r="H29224" s="2"/>
      <c r="I29224" s="5"/>
      <c r="J29224" s="2"/>
      <c r="K29224" s="2"/>
      <c r="L29224" s="3"/>
      <c r="Q29224" s="2"/>
    </row>
    <row r="29225" spans="8:17">
      <c r="H29225" s="2"/>
      <c r="I29225" s="5"/>
      <c r="J29225" s="2"/>
      <c r="K29225" s="2"/>
      <c r="L29225" s="3"/>
      <c r="Q29225" s="2"/>
    </row>
    <row r="29226" spans="8:17">
      <c r="H29226" s="2"/>
      <c r="I29226" s="5"/>
      <c r="J29226" s="2"/>
      <c r="K29226" s="2"/>
      <c r="L29226" s="3"/>
      <c r="Q29226" s="2"/>
    </row>
    <row r="29227" spans="8:17">
      <c r="H29227" s="2"/>
      <c r="I29227" s="5"/>
      <c r="J29227" s="2"/>
      <c r="K29227" s="2"/>
      <c r="L29227" s="3"/>
      <c r="Q29227" s="2"/>
    </row>
    <row r="29228" spans="8:17">
      <c r="H29228" s="2"/>
      <c r="I29228" s="5"/>
      <c r="J29228" s="2"/>
      <c r="K29228" s="2"/>
      <c r="L29228" s="3"/>
      <c r="Q29228" s="2"/>
    </row>
    <row r="29229" spans="8:17">
      <c r="H29229" s="2"/>
      <c r="I29229" s="5"/>
      <c r="J29229" s="2"/>
      <c r="K29229" s="2"/>
      <c r="L29229" s="3"/>
      <c r="Q29229" s="2"/>
    </row>
    <row r="29230" spans="8:17">
      <c r="H29230" s="2"/>
      <c r="I29230" s="5"/>
      <c r="J29230" s="2"/>
      <c r="K29230" s="2"/>
      <c r="L29230" s="3"/>
      <c r="Q29230" s="2"/>
    </row>
    <row r="29231" spans="8:17">
      <c r="H29231" s="2"/>
      <c r="I29231" s="5"/>
      <c r="J29231" s="2"/>
      <c r="K29231" s="2"/>
      <c r="L29231" s="3"/>
      <c r="Q29231" s="2"/>
    </row>
    <row r="29232" spans="8:17">
      <c r="H29232" s="2"/>
      <c r="I29232" s="5"/>
      <c r="J29232" s="2"/>
      <c r="K29232" s="2"/>
      <c r="L29232" s="3"/>
      <c r="Q29232" s="2"/>
    </row>
    <row r="29233" spans="8:17">
      <c r="H29233" s="2"/>
      <c r="I29233" s="5"/>
      <c r="J29233" s="2"/>
      <c r="K29233" s="2"/>
      <c r="L29233" s="3"/>
      <c r="Q29233" s="2"/>
    </row>
    <row r="29234" spans="8:17">
      <c r="H29234" s="2"/>
      <c r="I29234" s="5"/>
      <c r="J29234" s="2"/>
      <c r="K29234" s="2"/>
      <c r="L29234" s="3"/>
      <c r="Q29234" s="2"/>
    </row>
    <row r="29235" spans="8:17">
      <c r="H29235" s="2"/>
      <c r="I29235" s="5"/>
      <c r="J29235" s="2"/>
      <c r="K29235" s="2"/>
      <c r="L29235" s="3"/>
      <c r="Q29235" s="2"/>
    </row>
    <row r="29236" spans="8:17">
      <c r="H29236" s="2"/>
      <c r="I29236" s="5"/>
      <c r="J29236" s="2"/>
      <c r="K29236" s="2"/>
      <c r="L29236" s="3"/>
      <c r="Q29236" s="2"/>
    </row>
    <row r="29237" spans="8:17">
      <c r="H29237" s="2"/>
      <c r="I29237" s="5"/>
      <c r="J29237" s="2"/>
      <c r="K29237" s="2"/>
      <c r="L29237" s="3"/>
      <c r="Q29237" s="2"/>
    </row>
    <row r="29238" spans="8:17">
      <c r="H29238" s="2"/>
      <c r="I29238" s="5"/>
      <c r="J29238" s="2"/>
      <c r="K29238" s="2"/>
      <c r="L29238" s="3"/>
      <c r="Q29238" s="2"/>
    </row>
    <row r="29239" spans="8:17">
      <c r="H29239" s="2"/>
      <c r="I29239" s="5"/>
      <c r="J29239" s="2"/>
      <c r="K29239" s="2"/>
      <c r="L29239" s="3"/>
      <c r="Q29239" s="2"/>
    </row>
    <row r="29240" spans="8:17">
      <c r="H29240" s="2"/>
      <c r="I29240" s="5"/>
      <c r="J29240" s="2"/>
      <c r="K29240" s="2"/>
      <c r="L29240" s="3"/>
      <c r="Q29240" s="2"/>
    </row>
    <row r="29241" spans="8:17">
      <c r="H29241" s="2"/>
      <c r="I29241" s="5"/>
      <c r="J29241" s="2"/>
      <c r="K29241" s="2"/>
      <c r="L29241" s="3"/>
      <c r="Q29241" s="2"/>
    </row>
    <row r="29242" spans="8:17">
      <c r="H29242" s="2"/>
      <c r="I29242" s="5"/>
      <c r="J29242" s="2"/>
      <c r="K29242" s="2"/>
      <c r="L29242" s="3"/>
      <c r="Q29242" s="2"/>
    </row>
    <row r="29243" spans="8:17">
      <c r="H29243" s="2"/>
      <c r="I29243" s="5"/>
      <c r="J29243" s="2"/>
      <c r="K29243" s="2"/>
      <c r="L29243" s="3"/>
      <c r="Q29243" s="2"/>
    </row>
    <row r="29244" spans="8:17">
      <c r="H29244" s="2"/>
      <c r="I29244" s="5"/>
      <c r="J29244" s="2"/>
      <c r="K29244" s="2"/>
      <c r="L29244" s="3"/>
      <c r="Q29244" s="2"/>
    </row>
    <row r="29245" spans="8:17">
      <c r="H29245" s="2"/>
      <c r="I29245" s="5"/>
      <c r="J29245" s="2"/>
      <c r="K29245" s="2"/>
      <c r="L29245" s="3"/>
      <c r="Q29245" s="2"/>
    </row>
    <row r="29246" spans="8:17">
      <c r="H29246" s="2"/>
      <c r="I29246" s="5"/>
      <c r="J29246" s="2"/>
      <c r="K29246" s="2"/>
      <c r="L29246" s="3"/>
      <c r="Q29246" s="2"/>
    </row>
    <row r="29247" spans="8:17">
      <c r="H29247" s="2"/>
      <c r="I29247" s="5"/>
      <c r="J29247" s="2"/>
      <c r="K29247" s="2"/>
      <c r="L29247" s="3"/>
      <c r="Q29247" s="2"/>
    </row>
    <row r="29248" spans="8:17">
      <c r="H29248" s="2"/>
      <c r="I29248" s="5"/>
      <c r="J29248" s="2"/>
      <c r="K29248" s="2"/>
      <c r="L29248" s="3"/>
      <c r="Q29248" s="2"/>
    </row>
    <row r="29249" spans="8:17">
      <c r="H29249" s="2"/>
      <c r="I29249" s="5"/>
      <c r="J29249" s="2"/>
      <c r="K29249" s="2"/>
      <c r="L29249" s="3"/>
      <c r="Q29249" s="2"/>
    </row>
    <row r="29250" spans="8:17">
      <c r="H29250" s="2"/>
      <c r="I29250" s="5"/>
      <c r="J29250" s="2"/>
      <c r="K29250" s="2"/>
      <c r="L29250" s="3"/>
      <c r="Q29250" s="2"/>
    </row>
    <row r="29251" spans="8:17">
      <c r="H29251" s="2"/>
      <c r="I29251" s="5"/>
      <c r="J29251" s="2"/>
      <c r="K29251" s="2"/>
      <c r="L29251" s="3"/>
      <c r="Q29251" s="2"/>
    </row>
    <row r="29252" spans="8:17">
      <c r="H29252" s="2"/>
      <c r="I29252" s="5"/>
      <c r="J29252" s="2"/>
      <c r="K29252" s="2"/>
      <c r="L29252" s="3"/>
      <c r="Q29252" s="2"/>
    </row>
    <row r="29253" spans="8:17">
      <c r="H29253" s="2"/>
      <c r="I29253" s="5"/>
      <c r="J29253" s="2"/>
      <c r="K29253" s="2"/>
      <c r="L29253" s="3"/>
      <c r="Q29253" s="2"/>
    </row>
    <row r="29254" spans="8:17">
      <c r="H29254" s="2"/>
      <c r="I29254" s="5"/>
      <c r="J29254" s="2"/>
      <c r="K29254" s="2"/>
      <c r="L29254" s="3"/>
      <c r="Q29254" s="2"/>
    </row>
    <row r="29255" spans="8:17">
      <c r="H29255" s="2"/>
      <c r="I29255" s="5"/>
      <c r="J29255" s="2"/>
      <c r="K29255" s="2"/>
      <c r="L29255" s="3"/>
      <c r="Q29255" s="2"/>
    </row>
    <row r="29256" spans="8:17">
      <c r="H29256" s="2"/>
      <c r="I29256" s="5"/>
      <c r="J29256" s="2"/>
      <c r="K29256" s="2"/>
      <c r="L29256" s="3"/>
      <c r="Q29256" s="2"/>
    </row>
    <row r="29257" spans="8:17">
      <c r="H29257" s="2"/>
      <c r="I29257" s="5"/>
      <c r="J29257" s="2"/>
      <c r="K29257" s="2"/>
      <c r="L29257" s="3"/>
      <c r="Q29257" s="2"/>
    </row>
    <row r="29258" spans="8:17">
      <c r="H29258" s="2"/>
      <c r="I29258" s="5"/>
      <c r="J29258" s="2"/>
      <c r="K29258" s="2"/>
      <c r="L29258" s="3"/>
      <c r="Q29258" s="2"/>
    </row>
    <row r="29259" spans="8:17">
      <c r="H29259" s="2"/>
      <c r="I29259" s="5"/>
      <c r="J29259" s="2"/>
      <c r="K29259" s="2"/>
      <c r="L29259" s="3"/>
      <c r="Q29259" s="2"/>
    </row>
    <row r="29260" spans="8:17">
      <c r="H29260" s="2"/>
      <c r="I29260" s="5"/>
      <c r="J29260" s="2"/>
      <c r="K29260" s="2"/>
      <c r="L29260" s="3"/>
      <c r="Q29260" s="2"/>
    </row>
    <row r="29261" spans="8:17">
      <c r="H29261" s="2"/>
      <c r="I29261" s="5"/>
      <c r="J29261" s="2"/>
      <c r="K29261" s="2"/>
      <c r="L29261" s="3"/>
      <c r="Q29261" s="2"/>
    </row>
    <row r="29262" spans="8:17">
      <c r="H29262" s="2"/>
      <c r="I29262" s="5"/>
      <c r="J29262" s="2"/>
      <c r="K29262" s="2"/>
      <c r="L29262" s="3"/>
      <c r="Q29262" s="2"/>
    </row>
    <row r="29263" spans="8:17">
      <c r="H29263" s="2"/>
      <c r="I29263" s="5"/>
      <c r="J29263" s="2"/>
      <c r="K29263" s="2"/>
      <c r="L29263" s="3"/>
      <c r="Q29263" s="2"/>
    </row>
    <row r="29264" spans="8:17">
      <c r="H29264" s="2"/>
      <c r="I29264" s="5"/>
      <c r="J29264" s="2"/>
      <c r="K29264" s="2"/>
      <c r="L29264" s="3"/>
      <c r="Q29264" s="2"/>
    </row>
    <row r="29265" spans="8:17">
      <c r="H29265" s="2"/>
      <c r="I29265" s="5"/>
      <c r="J29265" s="2"/>
      <c r="K29265" s="2"/>
      <c r="L29265" s="3"/>
      <c r="Q29265" s="2"/>
    </row>
    <row r="29266" spans="8:17">
      <c r="H29266" s="2"/>
      <c r="I29266" s="5"/>
      <c r="J29266" s="2"/>
      <c r="K29266" s="2"/>
      <c r="L29266" s="3"/>
      <c r="Q29266" s="2"/>
    </row>
    <row r="29267" spans="8:17">
      <c r="H29267" s="2"/>
      <c r="I29267" s="5"/>
      <c r="J29267" s="2"/>
      <c r="K29267" s="2"/>
      <c r="L29267" s="3"/>
      <c r="Q29267" s="2"/>
    </row>
    <row r="29268" spans="8:17">
      <c r="H29268" s="2"/>
      <c r="I29268" s="5"/>
      <c r="J29268" s="2"/>
      <c r="K29268" s="2"/>
      <c r="L29268" s="3"/>
      <c r="Q29268" s="2"/>
    </row>
    <row r="29269" spans="8:17">
      <c r="H29269" s="2"/>
      <c r="I29269" s="5"/>
      <c r="J29269" s="2"/>
      <c r="K29269" s="2"/>
      <c r="L29269" s="3"/>
      <c r="Q29269" s="2"/>
    </row>
    <row r="29270" spans="8:17">
      <c r="H29270" s="2"/>
      <c r="I29270" s="5"/>
      <c r="J29270" s="2"/>
      <c r="K29270" s="2"/>
      <c r="L29270" s="3"/>
      <c r="Q29270" s="2"/>
    </row>
    <row r="29271" spans="8:17">
      <c r="H29271" s="2"/>
      <c r="I29271" s="5"/>
      <c r="J29271" s="2"/>
      <c r="K29271" s="2"/>
      <c r="L29271" s="3"/>
      <c r="Q29271" s="2"/>
    </row>
    <row r="29272" spans="8:17">
      <c r="H29272" s="2"/>
      <c r="I29272" s="5"/>
      <c r="J29272" s="2"/>
      <c r="K29272" s="2"/>
      <c r="L29272" s="3"/>
      <c r="Q29272" s="2"/>
    </row>
    <row r="29273" spans="8:17">
      <c r="H29273" s="2"/>
      <c r="I29273" s="5"/>
      <c r="J29273" s="2"/>
      <c r="K29273" s="2"/>
      <c r="L29273" s="3"/>
      <c r="Q29273" s="2"/>
    </row>
    <row r="29274" spans="8:17">
      <c r="H29274" s="2"/>
      <c r="I29274" s="5"/>
      <c r="J29274" s="2"/>
      <c r="K29274" s="2"/>
      <c r="L29274" s="3"/>
      <c r="Q29274" s="2"/>
    </row>
    <row r="29275" spans="8:17">
      <c r="H29275" s="2"/>
      <c r="I29275" s="5"/>
      <c r="J29275" s="2"/>
      <c r="K29275" s="2"/>
      <c r="L29275" s="3"/>
      <c r="Q29275" s="2"/>
    </row>
    <row r="29276" spans="8:17">
      <c r="H29276" s="2"/>
      <c r="I29276" s="5"/>
      <c r="J29276" s="2"/>
      <c r="K29276" s="2"/>
      <c r="L29276" s="3"/>
      <c r="Q29276" s="2"/>
    </row>
    <row r="29277" spans="8:17">
      <c r="H29277" s="2"/>
      <c r="I29277" s="5"/>
      <c r="J29277" s="2"/>
      <c r="K29277" s="2"/>
      <c r="L29277" s="3"/>
      <c r="Q29277" s="2"/>
    </row>
    <row r="29278" spans="8:17">
      <c r="H29278" s="2"/>
      <c r="I29278" s="5"/>
      <c r="J29278" s="2"/>
      <c r="K29278" s="2"/>
      <c r="L29278" s="3"/>
      <c r="Q29278" s="2"/>
    </row>
    <row r="29279" spans="8:17">
      <c r="H29279" s="2"/>
      <c r="I29279" s="5"/>
      <c r="J29279" s="2"/>
      <c r="K29279" s="2"/>
      <c r="L29279" s="3"/>
      <c r="Q29279" s="2"/>
    </row>
    <row r="29280" spans="8:17">
      <c r="H29280" s="2"/>
      <c r="I29280" s="5"/>
      <c r="J29280" s="2"/>
      <c r="K29280" s="2"/>
      <c r="L29280" s="3"/>
      <c r="Q29280" s="2"/>
    </row>
    <row r="29281" spans="8:17">
      <c r="H29281" s="2"/>
      <c r="I29281" s="5"/>
      <c r="J29281" s="2"/>
      <c r="K29281" s="2"/>
      <c r="L29281" s="3"/>
      <c r="Q29281" s="2"/>
    </row>
    <row r="29282" spans="8:17">
      <c r="H29282" s="2"/>
      <c r="I29282" s="5"/>
      <c r="J29282" s="2"/>
      <c r="K29282" s="2"/>
      <c r="L29282" s="3"/>
      <c r="Q29282" s="2"/>
    </row>
    <row r="29283" spans="8:17">
      <c r="H29283" s="2"/>
      <c r="I29283" s="5"/>
      <c r="J29283" s="2"/>
      <c r="K29283" s="2"/>
      <c r="L29283" s="3"/>
      <c r="Q29283" s="2"/>
    </row>
    <row r="29284" spans="8:17">
      <c r="H29284" s="2"/>
      <c r="I29284" s="5"/>
      <c r="J29284" s="2"/>
      <c r="K29284" s="2"/>
      <c r="L29284" s="3"/>
      <c r="Q29284" s="2"/>
    </row>
    <row r="29285" spans="8:17">
      <c r="H29285" s="2"/>
      <c r="I29285" s="5"/>
      <c r="J29285" s="2"/>
      <c r="K29285" s="2"/>
      <c r="L29285" s="3"/>
      <c r="Q29285" s="2"/>
    </row>
    <row r="29286" spans="8:17">
      <c r="H29286" s="2"/>
      <c r="I29286" s="5"/>
      <c r="J29286" s="2"/>
      <c r="K29286" s="2"/>
      <c r="L29286" s="3"/>
      <c r="Q29286" s="2"/>
    </row>
    <row r="29287" spans="8:17">
      <c r="H29287" s="2"/>
      <c r="I29287" s="5"/>
      <c r="J29287" s="2"/>
      <c r="K29287" s="2"/>
      <c r="L29287" s="3"/>
      <c r="Q29287" s="2"/>
    </row>
    <row r="29288" spans="8:17">
      <c r="H29288" s="2"/>
      <c r="I29288" s="5"/>
      <c r="J29288" s="2"/>
      <c r="K29288" s="2"/>
      <c r="L29288" s="3"/>
      <c r="Q29288" s="2"/>
    </row>
    <row r="29289" spans="8:17">
      <c r="H29289" s="2"/>
      <c r="I29289" s="5"/>
      <c r="J29289" s="2"/>
      <c r="K29289" s="2"/>
      <c r="L29289" s="3"/>
      <c r="Q29289" s="2"/>
    </row>
    <row r="29290" spans="8:17">
      <c r="H29290" s="2"/>
      <c r="I29290" s="5"/>
      <c r="J29290" s="2"/>
      <c r="K29290" s="2"/>
      <c r="L29290" s="3"/>
      <c r="Q29290" s="2"/>
    </row>
    <row r="29291" spans="8:17">
      <c r="H29291" s="2"/>
      <c r="I29291" s="5"/>
      <c r="J29291" s="2"/>
      <c r="K29291" s="2"/>
      <c r="L29291" s="3"/>
      <c r="Q29291" s="2"/>
    </row>
    <row r="29292" spans="8:17">
      <c r="H29292" s="2"/>
      <c r="I29292" s="5"/>
      <c r="J29292" s="2"/>
      <c r="K29292" s="2"/>
      <c r="L29292" s="3"/>
      <c r="Q29292" s="2"/>
    </row>
    <row r="29293" spans="8:17">
      <c r="H29293" s="2"/>
      <c r="I29293" s="5"/>
      <c r="J29293" s="2"/>
      <c r="K29293" s="2"/>
      <c r="L29293" s="3"/>
      <c r="Q29293" s="2"/>
    </row>
    <row r="29294" spans="8:17">
      <c r="H29294" s="2"/>
      <c r="I29294" s="5"/>
      <c r="J29294" s="2"/>
      <c r="K29294" s="2"/>
      <c r="L29294" s="3"/>
      <c r="Q29294" s="2"/>
    </row>
    <row r="29295" spans="8:17">
      <c r="H29295" s="2"/>
      <c r="I29295" s="5"/>
      <c r="J29295" s="2"/>
      <c r="K29295" s="2"/>
      <c r="L29295" s="3"/>
      <c r="Q29295" s="2"/>
    </row>
    <row r="29296" spans="8:17">
      <c r="H29296" s="2"/>
      <c r="I29296" s="5"/>
      <c r="J29296" s="2"/>
      <c r="K29296" s="2"/>
      <c r="L29296" s="3"/>
      <c r="Q29296" s="2"/>
    </row>
    <row r="29297" spans="8:17">
      <c r="H29297" s="2"/>
      <c r="I29297" s="5"/>
      <c r="J29297" s="2"/>
      <c r="K29297" s="2"/>
      <c r="L29297" s="3"/>
      <c r="Q29297" s="2"/>
    </row>
    <row r="29298" spans="8:17">
      <c r="H29298" s="2"/>
      <c r="I29298" s="5"/>
      <c r="J29298" s="2"/>
      <c r="K29298" s="2"/>
      <c r="L29298" s="3"/>
      <c r="Q29298" s="2"/>
    </row>
    <row r="29299" spans="8:17">
      <c r="H29299" s="2"/>
      <c r="I29299" s="2"/>
      <c r="J29299" s="2"/>
      <c r="K29299" s="2"/>
      <c r="L29299" s="3"/>
      <c r="Q29299" s="2"/>
    </row>
    <row r="29300" spans="8:17">
      <c r="H29300" s="2"/>
      <c r="I29300" s="2"/>
      <c r="J29300" s="2"/>
      <c r="K29300" s="2"/>
      <c r="L29300" s="3"/>
      <c r="Q29300" s="2"/>
    </row>
    <row r="29301" spans="8:17">
      <c r="H29301" s="2"/>
      <c r="I29301" s="2"/>
      <c r="J29301" s="2"/>
      <c r="K29301" s="2"/>
      <c r="L29301" s="3"/>
      <c r="Q29301" s="2"/>
    </row>
    <row r="29302" spans="8:17">
      <c r="H29302" s="2"/>
      <c r="I29302" s="2"/>
      <c r="J29302" s="2"/>
      <c r="K29302" s="2"/>
      <c r="L29302" s="3"/>
      <c r="Q29302" s="2"/>
    </row>
    <row r="29303" spans="8:17">
      <c r="H29303" s="2"/>
      <c r="I29303" s="2"/>
      <c r="J29303" s="2"/>
      <c r="K29303" s="2"/>
      <c r="L29303" s="3"/>
      <c r="Q29303" s="2"/>
    </row>
    <row r="29304" spans="8:17">
      <c r="H29304" s="2"/>
      <c r="I29304" s="2"/>
      <c r="J29304" s="2"/>
      <c r="K29304" s="2"/>
      <c r="L29304" s="3"/>
      <c r="Q29304" s="2"/>
    </row>
    <row r="29305" spans="8:17">
      <c r="H29305" s="2"/>
      <c r="I29305" s="2"/>
      <c r="J29305" s="2"/>
      <c r="K29305" s="2"/>
      <c r="L29305" s="3"/>
      <c r="Q29305" s="2"/>
    </row>
    <row r="29306" spans="8:17">
      <c r="H29306" s="2"/>
      <c r="I29306" s="2"/>
      <c r="J29306" s="2"/>
      <c r="K29306" s="2"/>
      <c r="L29306" s="3"/>
      <c r="Q29306" s="2"/>
    </row>
    <row r="29307" spans="8:17">
      <c r="H29307" s="2"/>
      <c r="I29307" s="2"/>
      <c r="J29307" s="2"/>
      <c r="K29307" s="2"/>
      <c r="L29307" s="3"/>
      <c r="Q29307" s="2"/>
    </row>
    <row r="29308" spans="8:17">
      <c r="H29308" s="2"/>
      <c r="I29308" s="2"/>
      <c r="J29308" s="2"/>
      <c r="K29308" s="2"/>
      <c r="L29308" s="3"/>
      <c r="Q29308" s="2"/>
    </row>
    <row r="29309" spans="8:17">
      <c r="H29309" s="2"/>
      <c r="I29309" s="2"/>
      <c r="J29309" s="2"/>
      <c r="K29309" s="2"/>
      <c r="L29309" s="3"/>
      <c r="Q29309" s="2"/>
    </row>
    <row r="29310" spans="8:17">
      <c r="H29310" s="2"/>
      <c r="I29310" s="2"/>
      <c r="J29310" s="2"/>
      <c r="K29310" s="2"/>
      <c r="L29310" s="3"/>
      <c r="Q29310" s="2"/>
    </row>
    <row r="29311" spans="8:17">
      <c r="H29311" s="2"/>
      <c r="I29311" s="2"/>
      <c r="J29311" s="2"/>
      <c r="K29311" s="2"/>
      <c r="L29311" s="3"/>
      <c r="Q29311" s="2"/>
    </row>
    <row r="29312" spans="8:17">
      <c r="H29312" s="2"/>
      <c r="I29312" s="2"/>
      <c r="J29312" s="2"/>
      <c r="K29312" s="2"/>
      <c r="L29312" s="3"/>
      <c r="Q29312" s="2"/>
    </row>
    <row r="29313" spans="8:17">
      <c r="H29313" s="2"/>
      <c r="I29313" s="2"/>
      <c r="J29313" s="2"/>
      <c r="K29313" s="2"/>
      <c r="L29313" s="3"/>
      <c r="Q29313" s="2"/>
    </row>
    <row r="29314" spans="8:17">
      <c r="H29314" s="2"/>
      <c r="I29314" s="2"/>
      <c r="J29314" s="2"/>
      <c r="K29314" s="2"/>
      <c r="L29314" s="3"/>
      <c r="Q29314" s="2"/>
    </row>
    <row r="29315" spans="8:17">
      <c r="H29315" s="2"/>
      <c r="I29315" s="2"/>
      <c r="J29315" s="2"/>
      <c r="K29315" s="2"/>
      <c r="L29315" s="3"/>
      <c r="Q29315" s="2"/>
    </row>
    <row r="29316" spans="8:17">
      <c r="H29316" s="2"/>
      <c r="I29316" s="2"/>
      <c r="J29316" s="2"/>
      <c r="K29316" s="2"/>
      <c r="L29316" s="3"/>
      <c r="Q29316" s="2"/>
    </row>
    <row r="29317" spans="8:17">
      <c r="H29317" s="2"/>
      <c r="I29317" s="2"/>
      <c r="J29317" s="2"/>
      <c r="K29317" s="2"/>
      <c r="L29317" s="3"/>
      <c r="Q29317" s="2"/>
    </row>
    <row r="29318" spans="8:17">
      <c r="H29318" s="2"/>
      <c r="I29318" s="2"/>
      <c r="J29318" s="2"/>
      <c r="K29318" s="2"/>
      <c r="L29318" s="3"/>
      <c r="Q29318" s="2"/>
    </row>
    <row r="29319" spans="8:17">
      <c r="H29319" s="2"/>
      <c r="I29319" s="2"/>
      <c r="J29319" s="2"/>
      <c r="K29319" s="2"/>
      <c r="L29319" s="3"/>
      <c r="Q29319" s="2"/>
    </row>
    <row r="29320" spans="8:17">
      <c r="H29320" s="2"/>
      <c r="I29320" s="2"/>
      <c r="J29320" s="2"/>
      <c r="K29320" s="2"/>
      <c r="L29320" s="3"/>
      <c r="Q29320" s="2"/>
    </row>
    <row r="29321" spans="8:17">
      <c r="H29321" s="2"/>
      <c r="I29321" s="2"/>
      <c r="J29321" s="2"/>
      <c r="K29321" s="2"/>
      <c r="L29321" s="3"/>
      <c r="Q29321" s="2"/>
    </row>
    <row r="29322" spans="8:17">
      <c r="H29322" s="2"/>
      <c r="I29322" s="2"/>
      <c r="J29322" s="2"/>
      <c r="K29322" s="2"/>
      <c r="L29322" s="3"/>
      <c r="Q29322" s="2"/>
    </row>
    <row r="29323" spans="8:17">
      <c r="H29323" s="2"/>
      <c r="I29323" s="2"/>
      <c r="J29323" s="2"/>
      <c r="K29323" s="2"/>
      <c r="L29323" s="3"/>
      <c r="Q29323" s="2"/>
    </row>
    <row r="29324" spans="8:17">
      <c r="H29324" s="2"/>
      <c r="I29324" s="2"/>
      <c r="J29324" s="2"/>
      <c r="K29324" s="2"/>
      <c r="L29324" s="3"/>
      <c r="Q29324" s="2"/>
    </row>
    <row r="29325" spans="8:17">
      <c r="H29325" s="2"/>
      <c r="I29325" s="2"/>
      <c r="J29325" s="2"/>
      <c r="K29325" s="2"/>
      <c r="L29325" s="3"/>
      <c r="Q29325" s="2"/>
    </row>
    <row r="29326" spans="8:17">
      <c r="H29326" s="2"/>
      <c r="I29326" s="2"/>
      <c r="J29326" s="2"/>
      <c r="K29326" s="2"/>
      <c r="L29326" s="3"/>
      <c r="Q29326" s="2"/>
    </row>
    <row r="29327" spans="8:17">
      <c r="H29327" s="2"/>
      <c r="I29327" s="2"/>
      <c r="J29327" s="2"/>
      <c r="K29327" s="2"/>
      <c r="L29327" s="3"/>
      <c r="Q29327" s="2"/>
    </row>
    <row r="29328" spans="8:17">
      <c r="H29328" s="2"/>
      <c r="I29328" s="2"/>
      <c r="J29328" s="2"/>
      <c r="K29328" s="2"/>
      <c r="L29328" s="3"/>
      <c r="Q29328" s="2"/>
    </row>
    <row r="29329" spans="8:17">
      <c r="H29329" s="2"/>
      <c r="I29329" s="2"/>
      <c r="J29329" s="2"/>
      <c r="K29329" s="2"/>
      <c r="L29329" s="3"/>
      <c r="Q29329" s="2"/>
    </row>
    <row r="29330" spans="8:17">
      <c r="H29330" s="2"/>
      <c r="I29330" s="2"/>
      <c r="J29330" s="2"/>
      <c r="K29330" s="2"/>
      <c r="L29330" s="3"/>
      <c r="Q29330" s="2"/>
    </row>
    <row r="29331" spans="8:17">
      <c r="H29331" s="2"/>
      <c r="I29331" s="2"/>
      <c r="J29331" s="2"/>
      <c r="K29331" s="2"/>
      <c r="L29331" s="3"/>
      <c r="Q29331" s="2"/>
    </row>
    <row r="29332" spans="8:17">
      <c r="H29332" s="2"/>
      <c r="I29332" s="2"/>
      <c r="J29332" s="2"/>
      <c r="K29332" s="2"/>
      <c r="L29332" s="3"/>
      <c r="Q29332" s="2"/>
    </row>
    <row r="29333" spans="8:17">
      <c r="H29333" s="2"/>
      <c r="I29333" s="2"/>
      <c r="J29333" s="2"/>
      <c r="K29333" s="2"/>
      <c r="L29333" s="3"/>
      <c r="Q29333" s="2"/>
    </row>
    <row r="29334" spans="8:17">
      <c r="H29334" s="2"/>
      <c r="I29334" s="2"/>
      <c r="J29334" s="2"/>
      <c r="K29334" s="2"/>
      <c r="L29334" s="3"/>
      <c r="Q29334" s="2"/>
    </row>
    <row r="29335" spans="8:17">
      <c r="H29335" s="2"/>
      <c r="I29335" s="2"/>
      <c r="J29335" s="2"/>
      <c r="K29335" s="2"/>
      <c r="L29335" s="3"/>
      <c r="Q29335" s="2"/>
    </row>
    <row r="29336" spans="8:17">
      <c r="H29336" s="2"/>
      <c r="I29336" s="2"/>
      <c r="J29336" s="2"/>
      <c r="K29336" s="2"/>
      <c r="L29336" s="3"/>
      <c r="Q29336" s="2"/>
    </row>
    <row r="29337" spans="8:17">
      <c r="H29337" s="2"/>
      <c r="I29337" s="2"/>
      <c r="J29337" s="2"/>
      <c r="K29337" s="2"/>
      <c r="L29337" s="3"/>
      <c r="Q29337" s="2"/>
    </row>
    <row r="29338" spans="8:17">
      <c r="H29338" s="2"/>
      <c r="I29338" s="2"/>
      <c r="J29338" s="2"/>
      <c r="K29338" s="2"/>
      <c r="L29338" s="3"/>
      <c r="Q29338" s="2"/>
    </row>
    <row r="29339" spans="8:17">
      <c r="H29339" s="2"/>
      <c r="I29339" s="2"/>
      <c r="J29339" s="2"/>
      <c r="K29339" s="2"/>
      <c r="L29339" s="3"/>
      <c r="Q29339" s="2"/>
    </row>
    <row r="29340" spans="8:17">
      <c r="H29340" s="2"/>
      <c r="I29340" s="2"/>
      <c r="J29340" s="2"/>
      <c r="K29340" s="2"/>
      <c r="L29340" s="3"/>
      <c r="Q29340" s="2"/>
    </row>
    <row r="29341" spans="8:17">
      <c r="H29341" s="2"/>
      <c r="I29341" s="2"/>
      <c r="J29341" s="2"/>
      <c r="K29341" s="2"/>
      <c r="L29341" s="3"/>
      <c r="Q29341" s="2"/>
    </row>
    <row r="29342" spans="8:17">
      <c r="H29342" s="2"/>
      <c r="I29342" s="2"/>
      <c r="J29342" s="2"/>
      <c r="K29342" s="2"/>
      <c r="L29342" s="3"/>
      <c r="Q29342" s="2"/>
    </row>
    <row r="29343" spans="8:17">
      <c r="H29343" s="2"/>
      <c r="I29343" s="2"/>
      <c r="J29343" s="2"/>
      <c r="K29343" s="2"/>
      <c r="L29343" s="3"/>
      <c r="Q29343" s="2"/>
    </row>
    <row r="29344" spans="8:17">
      <c r="H29344" s="2"/>
      <c r="I29344" s="2"/>
      <c r="J29344" s="2"/>
      <c r="K29344" s="2"/>
      <c r="L29344" s="3"/>
      <c r="Q29344" s="2"/>
    </row>
    <row r="29345" spans="8:17">
      <c r="H29345" s="2"/>
      <c r="I29345" s="2"/>
      <c r="J29345" s="2"/>
      <c r="K29345" s="2"/>
      <c r="L29345" s="3"/>
      <c r="Q29345" s="2"/>
    </row>
    <row r="29346" spans="8:17">
      <c r="H29346" s="2"/>
      <c r="I29346" s="2"/>
      <c r="J29346" s="2"/>
      <c r="K29346" s="2"/>
      <c r="L29346" s="3"/>
      <c r="Q29346" s="2"/>
    </row>
    <row r="29347" spans="8:17">
      <c r="H29347" s="2"/>
      <c r="I29347" s="2"/>
      <c r="J29347" s="2"/>
      <c r="K29347" s="2"/>
      <c r="L29347" s="3"/>
      <c r="Q29347" s="2"/>
    </row>
    <row r="29348" spans="8:17">
      <c r="H29348" s="2"/>
      <c r="I29348" s="2"/>
      <c r="J29348" s="2"/>
      <c r="K29348" s="2"/>
      <c r="L29348" s="3"/>
      <c r="Q29348" s="2"/>
    </row>
    <row r="29349" spans="8:17">
      <c r="H29349" s="2"/>
      <c r="I29349" s="2"/>
      <c r="J29349" s="2"/>
      <c r="K29349" s="2"/>
      <c r="L29349" s="3"/>
      <c r="Q29349" s="2"/>
    </row>
    <row r="29350" spans="8:17">
      <c r="H29350" s="2"/>
      <c r="I29350" s="2"/>
      <c r="J29350" s="2"/>
      <c r="K29350" s="2"/>
      <c r="L29350" s="3"/>
      <c r="Q29350" s="2"/>
    </row>
    <row r="29351" spans="8:17">
      <c r="H29351" s="2"/>
      <c r="I29351" s="2"/>
      <c r="J29351" s="2"/>
      <c r="K29351" s="2"/>
      <c r="L29351" s="3"/>
      <c r="Q29351" s="2"/>
    </row>
    <row r="29352" spans="8:17">
      <c r="H29352" s="2"/>
      <c r="I29352" s="2"/>
      <c r="J29352" s="2"/>
      <c r="K29352" s="2"/>
      <c r="L29352" s="3"/>
      <c r="Q29352" s="2"/>
    </row>
    <row r="29353" spans="8:17">
      <c r="H29353" s="2"/>
      <c r="I29353" s="2"/>
      <c r="J29353" s="2"/>
      <c r="K29353" s="2"/>
      <c r="L29353" s="3"/>
      <c r="Q29353" s="2"/>
    </row>
    <row r="29354" spans="8:17">
      <c r="H29354" s="2"/>
      <c r="I29354" s="2"/>
      <c r="J29354" s="2"/>
      <c r="K29354" s="2"/>
      <c r="L29354" s="3"/>
      <c r="Q29354" s="2"/>
    </row>
    <row r="29355" spans="8:17">
      <c r="H29355" s="2"/>
      <c r="I29355" s="2"/>
      <c r="J29355" s="2"/>
      <c r="K29355" s="2"/>
      <c r="L29355" s="3"/>
      <c r="Q29355" s="2"/>
    </row>
    <row r="29356" spans="8:17">
      <c r="H29356" s="2"/>
      <c r="I29356" s="2"/>
      <c r="J29356" s="2"/>
      <c r="K29356" s="2"/>
      <c r="L29356" s="3"/>
      <c r="Q29356" s="2"/>
    </row>
    <row r="29357" spans="8:17">
      <c r="H29357" s="2"/>
      <c r="I29357" s="2"/>
      <c r="J29357" s="2"/>
      <c r="K29357" s="2"/>
      <c r="L29357" s="3"/>
      <c r="Q29357" s="2"/>
    </row>
    <row r="29358" spans="8:17">
      <c r="H29358" s="2"/>
      <c r="I29358" s="2"/>
      <c r="J29358" s="2"/>
      <c r="K29358" s="2"/>
      <c r="L29358" s="3"/>
      <c r="Q29358" s="2"/>
    </row>
    <row r="29359" spans="8:17">
      <c r="H29359" s="2"/>
      <c r="I29359" s="2"/>
      <c r="J29359" s="2"/>
      <c r="K29359" s="2"/>
      <c r="L29359" s="3"/>
      <c r="Q29359" s="2"/>
    </row>
    <row r="29360" spans="8:17">
      <c r="H29360" s="2"/>
      <c r="I29360" s="2"/>
      <c r="J29360" s="2"/>
      <c r="K29360" s="2"/>
      <c r="L29360" s="3"/>
      <c r="Q29360" s="2"/>
    </row>
    <row r="29361" spans="8:17">
      <c r="H29361" s="2"/>
      <c r="I29361" s="2"/>
      <c r="J29361" s="2"/>
      <c r="K29361" s="2"/>
      <c r="L29361" s="3"/>
      <c r="Q29361" s="2"/>
    </row>
    <row r="29362" spans="8:17">
      <c r="H29362" s="2"/>
      <c r="I29362" s="2"/>
      <c r="J29362" s="2"/>
      <c r="K29362" s="2"/>
      <c r="L29362" s="3"/>
      <c r="Q29362" s="2"/>
    </row>
    <row r="29363" spans="8:17">
      <c r="H29363" s="2"/>
      <c r="I29363" s="2"/>
      <c r="J29363" s="2"/>
      <c r="K29363" s="2"/>
      <c r="L29363" s="3"/>
      <c r="Q29363" s="2"/>
    </row>
    <row r="29364" spans="8:17">
      <c r="H29364" s="2"/>
      <c r="I29364" s="2"/>
      <c r="J29364" s="2"/>
      <c r="K29364" s="2"/>
      <c r="L29364" s="3"/>
      <c r="Q29364" s="2"/>
    </row>
    <row r="29365" spans="8:17">
      <c r="H29365" s="2"/>
      <c r="I29365" s="2"/>
      <c r="J29365" s="2"/>
      <c r="K29365" s="2"/>
      <c r="L29365" s="3"/>
      <c r="Q29365" s="2"/>
    </row>
    <row r="29366" spans="8:17">
      <c r="H29366" s="2"/>
      <c r="I29366" s="2"/>
      <c r="J29366" s="2"/>
      <c r="K29366" s="2"/>
      <c r="L29366" s="3"/>
      <c r="Q29366" s="2"/>
    </row>
    <row r="29367" spans="8:17">
      <c r="H29367" s="2"/>
      <c r="I29367" s="2"/>
      <c r="J29367" s="2"/>
      <c r="K29367" s="2"/>
      <c r="L29367" s="3"/>
      <c r="Q29367" s="2"/>
    </row>
    <row r="29368" spans="8:17">
      <c r="H29368" s="2"/>
      <c r="I29368" s="2"/>
      <c r="J29368" s="2"/>
      <c r="K29368" s="2"/>
      <c r="L29368" s="3"/>
      <c r="Q29368" s="2"/>
    </row>
    <row r="29369" spans="8:17">
      <c r="H29369" s="2"/>
      <c r="I29369" s="2"/>
      <c r="J29369" s="2"/>
      <c r="K29369" s="2"/>
      <c r="L29369" s="3"/>
      <c r="Q29369" s="2"/>
    </row>
    <row r="29370" spans="8:17">
      <c r="H29370" s="2"/>
      <c r="I29370" s="2"/>
      <c r="J29370" s="2"/>
      <c r="K29370" s="2"/>
      <c r="L29370" s="3"/>
      <c r="Q29370" s="2"/>
    </row>
    <row r="29371" spans="8:17">
      <c r="H29371" s="2"/>
      <c r="I29371" s="2"/>
      <c r="J29371" s="2"/>
      <c r="K29371" s="2"/>
      <c r="L29371" s="3"/>
      <c r="Q29371" s="2"/>
    </row>
    <row r="29372" spans="8:17">
      <c r="H29372" s="2"/>
      <c r="I29372" s="2"/>
      <c r="J29372" s="2"/>
      <c r="K29372" s="2"/>
      <c r="L29372" s="3"/>
      <c r="Q29372" s="2"/>
    </row>
    <row r="29373" spans="8:17">
      <c r="H29373" s="2"/>
      <c r="I29373" s="2"/>
      <c r="J29373" s="2"/>
      <c r="K29373" s="2"/>
      <c r="L29373" s="3"/>
      <c r="Q29373" s="2"/>
    </row>
    <row r="29374" spans="8:17">
      <c r="H29374" s="2"/>
      <c r="I29374" s="2"/>
      <c r="J29374" s="2"/>
      <c r="K29374" s="2"/>
      <c r="L29374" s="3"/>
      <c r="Q29374" s="2"/>
    </row>
    <row r="29375" spans="8:17">
      <c r="H29375" s="2"/>
      <c r="I29375" s="2"/>
      <c r="J29375" s="2"/>
      <c r="K29375" s="2"/>
      <c r="L29375" s="3"/>
      <c r="Q29375" s="2"/>
    </row>
    <row r="29376" spans="8:17">
      <c r="H29376" s="2"/>
      <c r="I29376" s="2"/>
      <c r="J29376" s="2"/>
      <c r="K29376" s="2"/>
      <c r="L29376" s="3"/>
      <c r="Q29376" s="2"/>
    </row>
    <row r="29377" spans="8:17">
      <c r="H29377" s="2"/>
      <c r="I29377" s="2"/>
      <c r="J29377" s="2"/>
      <c r="K29377" s="2"/>
      <c r="L29377" s="3"/>
      <c r="Q29377" s="2"/>
    </row>
    <row r="29378" spans="8:17">
      <c r="H29378" s="2"/>
      <c r="I29378" s="2"/>
      <c r="J29378" s="2"/>
      <c r="K29378" s="2"/>
      <c r="L29378" s="3"/>
      <c r="Q29378" s="2"/>
    </row>
    <row r="29379" spans="8:17">
      <c r="H29379" s="2"/>
      <c r="I29379" s="2"/>
      <c r="J29379" s="2"/>
      <c r="K29379" s="2"/>
      <c r="L29379" s="3"/>
      <c r="Q29379" s="2"/>
    </row>
    <row r="29380" spans="8:17">
      <c r="H29380" s="2"/>
      <c r="I29380" s="2"/>
      <c r="J29380" s="2"/>
      <c r="K29380" s="2"/>
      <c r="L29380" s="3"/>
      <c r="Q29380" s="2"/>
    </row>
    <row r="29381" spans="8:17">
      <c r="H29381" s="2"/>
      <c r="I29381" s="2"/>
      <c r="J29381" s="2"/>
      <c r="K29381" s="2"/>
      <c r="L29381" s="3"/>
      <c r="Q29381" s="2"/>
    </row>
    <row r="29382" spans="8:17">
      <c r="H29382" s="2"/>
      <c r="I29382" s="2"/>
      <c r="J29382" s="2"/>
      <c r="K29382" s="2"/>
      <c r="L29382" s="3"/>
      <c r="Q29382" s="2"/>
    </row>
    <row r="29383" spans="8:17">
      <c r="H29383" s="2"/>
      <c r="I29383" s="2"/>
      <c r="J29383" s="2"/>
      <c r="K29383" s="2"/>
      <c r="L29383" s="3"/>
      <c r="Q29383" s="2"/>
    </row>
    <row r="29384" spans="8:17">
      <c r="H29384" s="2"/>
      <c r="I29384" s="2"/>
      <c r="J29384" s="2"/>
      <c r="K29384" s="2"/>
      <c r="L29384" s="3"/>
      <c r="Q29384" s="2"/>
    </row>
    <row r="29385" spans="8:17">
      <c r="H29385" s="2"/>
      <c r="I29385" s="2"/>
      <c r="J29385" s="2"/>
      <c r="K29385" s="2"/>
      <c r="L29385" s="3"/>
      <c r="Q29385" s="2"/>
    </row>
    <row r="29386" spans="8:17">
      <c r="H29386" s="2"/>
      <c r="I29386" s="2"/>
      <c r="J29386" s="2"/>
      <c r="K29386" s="2"/>
      <c r="L29386" s="3"/>
      <c r="Q29386" s="2"/>
    </row>
    <row r="29387" spans="8:17">
      <c r="H29387" s="2"/>
      <c r="I29387" s="2"/>
      <c r="J29387" s="2"/>
      <c r="K29387" s="2"/>
      <c r="L29387" s="3"/>
      <c r="Q29387" s="2"/>
    </row>
    <row r="29388" spans="8:17">
      <c r="H29388" s="2"/>
      <c r="I29388" s="2"/>
      <c r="J29388" s="2"/>
      <c r="K29388" s="2"/>
      <c r="L29388" s="3"/>
      <c r="Q29388" s="2"/>
    </row>
    <row r="29389" spans="8:17">
      <c r="H29389" s="2"/>
      <c r="I29389" s="2"/>
      <c r="J29389" s="2"/>
      <c r="K29389" s="2"/>
      <c r="L29389" s="3"/>
      <c r="Q29389" s="2"/>
    </row>
    <row r="29390" spans="8:17">
      <c r="H29390" s="2"/>
      <c r="I29390" s="2"/>
      <c r="J29390" s="2"/>
      <c r="K29390" s="2"/>
      <c r="L29390" s="3"/>
      <c r="Q29390" s="2"/>
    </row>
    <row r="29391" spans="8:17">
      <c r="H29391" s="2"/>
      <c r="I29391" s="2"/>
      <c r="J29391" s="2"/>
      <c r="K29391" s="2"/>
      <c r="L29391" s="3"/>
      <c r="Q29391" s="2"/>
    </row>
    <row r="29392" spans="8:17">
      <c r="H29392" s="2"/>
      <c r="I29392" s="2"/>
      <c r="J29392" s="2"/>
      <c r="K29392" s="2"/>
      <c r="L29392" s="3"/>
      <c r="Q29392" s="2"/>
    </row>
    <row r="29393" spans="8:17">
      <c r="H29393" s="2"/>
      <c r="I29393" s="2"/>
      <c r="J29393" s="2"/>
      <c r="K29393" s="2"/>
      <c r="L29393" s="3"/>
      <c r="Q29393" s="2"/>
    </row>
    <row r="29394" spans="8:17">
      <c r="H29394" s="2"/>
      <c r="I29394" s="2"/>
      <c r="J29394" s="2"/>
      <c r="K29394" s="2"/>
      <c r="L29394" s="3"/>
      <c r="Q29394" s="2"/>
    </row>
    <row r="29395" spans="8:17">
      <c r="H29395" s="2"/>
      <c r="I29395" s="2"/>
      <c r="J29395" s="2"/>
      <c r="K29395" s="2"/>
      <c r="L29395" s="3"/>
      <c r="Q29395" s="2"/>
    </row>
    <row r="29396" spans="8:17">
      <c r="H29396" s="2"/>
      <c r="I29396" s="2"/>
      <c r="J29396" s="2"/>
      <c r="K29396" s="2"/>
      <c r="L29396" s="3"/>
      <c r="Q29396" s="2"/>
    </row>
    <row r="29397" spans="8:17">
      <c r="H29397" s="2"/>
      <c r="I29397" s="2"/>
      <c r="J29397" s="2"/>
      <c r="K29397" s="2"/>
      <c r="L29397" s="3"/>
      <c r="Q29397" s="2"/>
    </row>
    <row r="29398" spans="8:17">
      <c r="H29398" s="2"/>
      <c r="I29398" s="2"/>
      <c r="J29398" s="2"/>
      <c r="K29398" s="2"/>
      <c r="L29398" s="3"/>
      <c r="Q29398" s="2"/>
    </row>
    <row r="29399" spans="8:17">
      <c r="H29399" s="2"/>
      <c r="I29399" s="2"/>
      <c r="J29399" s="2"/>
      <c r="K29399" s="2"/>
      <c r="L29399" s="3"/>
      <c r="Q29399" s="2"/>
    </row>
    <row r="29400" spans="8:17">
      <c r="H29400" s="2"/>
      <c r="I29400" s="2"/>
      <c r="J29400" s="2"/>
      <c r="K29400" s="2"/>
      <c r="L29400" s="3"/>
      <c r="Q29400" s="2"/>
    </row>
    <row r="29401" spans="8:17">
      <c r="H29401" s="2"/>
      <c r="I29401" s="2"/>
      <c r="J29401" s="2"/>
      <c r="K29401" s="2"/>
      <c r="L29401" s="3"/>
      <c r="Q29401" s="2"/>
    </row>
    <row r="29402" spans="8:17">
      <c r="H29402" s="2"/>
      <c r="I29402" s="2"/>
      <c r="J29402" s="2"/>
      <c r="K29402" s="2"/>
      <c r="L29402" s="3"/>
      <c r="Q29402" s="2"/>
    </row>
    <row r="29403" spans="8:17">
      <c r="H29403" s="2"/>
      <c r="I29403" s="2"/>
      <c r="J29403" s="2"/>
      <c r="K29403" s="2"/>
      <c r="L29403" s="3"/>
      <c r="Q29403" s="2"/>
    </row>
    <row r="29404" spans="8:17">
      <c r="H29404" s="2"/>
      <c r="I29404" s="2"/>
      <c r="J29404" s="2"/>
      <c r="K29404" s="2"/>
      <c r="L29404" s="3"/>
      <c r="Q29404" s="2"/>
    </row>
    <row r="29405" spans="8:17">
      <c r="H29405" s="2"/>
      <c r="I29405" s="2"/>
      <c r="J29405" s="2"/>
      <c r="K29405" s="2"/>
      <c r="L29405" s="3"/>
      <c r="Q29405" s="2"/>
    </row>
    <row r="29406" spans="8:17">
      <c r="H29406" s="2"/>
      <c r="I29406" s="2"/>
      <c r="J29406" s="2"/>
      <c r="K29406" s="2"/>
      <c r="L29406" s="3"/>
      <c r="Q29406" s="2"/>
    </row>
    <row r="29407" spans="8:17">
      <c r="H29407" s="2"/>
      <c r="I29407" s="2"/>
      <c r="J29407" s="2"/>
      <c r="K29407" s="2"/>
      <c r="L29407" s="3"/>
      <c r="Q29407" s="2"/>
    </row>
    <row r="29408" spans="8:17">
      <c r="H29408" s="2"/>
      <c r="I29408" s="2"/>
      <c r="J29408" s="2"/>
      <c r="K29408" s="2"/>
      <c r="L29408" s="3"/>
      <c r="Q29408" s="2"/>
    </row>
    <row r="29409" spans="8:17">
      <c r="H29409" s="2"/>
      <c r="I29409" s="2"/>
      <c r="J29409" s="2"/>
      <c r="K29409" s="2"/>
      <c r="L29409" s="3"/>
      <c r="Q29409" s="2"/>
    </row>
    <row r="29410" spans="8:17">
      <c r="H29410" s="2"/>
      <c r="I29410" s="2"/>
      <c r="J29410" s="2"/>
      <c r="K29410" s="2"/>
      <c r="L29410" s="3"/>
      <c r="Q29410" s="2"/>
    </row>
    <row r="29411" spans="8:17">
      <c r="H29411" s="2"/>
      <c r="I29411" s="2"/>
      <c r="J29411" s="2"/>
      <c r="K29411" s="2"/>
      <c r="L29411" s="3"/>
      <c r="Q29411" s="2"/>
    </row>
    <row r="29412" spans="8:17">
      <c r="H29412" s="2"/>
      <c r="I29412" s="2"/>
      <c r="J29412" s="2"/>
      <c r="K29412" s="2"/>
      <c r="L29412" s="3"/>
      <c r="Q29412" s="2"/>
    </row>
    <row r="29413" spans="8:17">
      <c r="H29413" s="2"/>
      <c r="I29413" s="2"/>
      <c r="J29413" s="2"/>
      <c r="K29413" s="2"/>
      <c r="L29413" s="3"/>
      <c r="Q29413" s="2"/>
    </row>
    <row r="29414" spans="8:17">
      <c r="H29414" s="2"/>
      <c r="I29414" s="2"/>
      <c r="J29414" s="2"/>
      <c r="K29414" s="2"/>
      <c r="L29414" s="3"/>
      <c r="Q29414" s="2"/>
    </row>
    <row r="29415" spans="8:17">
      <c r="H29415" s="2"/>
      <c r="I29415" s="2"/>
      <c r="J29415" s="2"/>
      <c r="K29415" s="2"/>
      <c r="L29415" s="3"/>
      <c r="Q29415" s="2"/>
    </row>
    <row r="29416" spans="8:17">
      <c r="H29416" s="2"/>
      <c r="I29416" s="2"/>
      <c r="J29416" s="2"/>
      <c r="K29416" s="2"/>
      <c r="L29416" s="3"/>
      <c r="Q29416" s="2"/>
    </row>
    <row r="29417" spans="8:17">
      <c r="H29417" s="2"/>
      <c r="I29417" s="2"/>
      <c r="J29417" s="2"/>
      <c r="K29417" s="2"/>
      <c r="L29417" s="3"/>
      <c r="Q29417" s="2"/>
    </row>
    <row r="29418" spans="8:17">
      <c r="H29418" s="2"/>
      <c r="I29418" s="2"/>
      <c r="J29418" s="2"/>
      <c r="K29418" s="2"/>
      <c r="L29418" s="3"/>
      <c r="Q29418" s="2"/>
    </row>
    <row r="29419" spans="8:17">
      <c r="H29419" s="2"/>
      <c r="I29419" s="2"/>
      <c r="J29419" s="2"/>
      <c r="K29419" s="2"/>
      <c r="L29419" s="3"/>
      <c r="Q29419" s="2"/>
    </row>
    <row r="29420" spans="8:17">
      <c r="H29420" s="2"/>
      <c r="I29420" s="2"/>
      <c r="J29420" s="2"/>
      <c r="K29420" s="2"/>
      <c r="L29420" s="3"/>
      <c r="Q29420" s="2"/>
    </row>
    <row r="29421" spans="8:17">
      <c r="H29421" s="2"/>
      <c r="I29421" s="2"/>
      <c r="J29421" s="2"/>
      <c r="K29421" s="2"/>
      <c r="L29421" s="3"/>
      <c r="Q29421" s="2"/>
    </row>
    <row r="29422" spans="8:17">
      <c r="H29422" s="2"/>
      <c r="I29422" s="2"/>
      <c r="J29422" s="2"/>
      <c r="K29422" s="2"/>
      <c r="L29422" s="3"/>
      <c r="Q29422" s="2"/>
    </row>
    <row r="29423" spans="8:17">
      <c r="H29423" s="2"/>
      <c r="I29423" s="2"/>
      <c r="J29423" s="2"/>
      <c r="K29423" s="2"/>
      <c r="L29423" s="3"/>
      <c r="Q29423" s="2"/>
    </row>
    <row r="29424" spans="8:17">
      <c r="H29424" s="2"/>
      <c r="I29424" s="2"/>
      <c r="J29424" s="2"/>
      <c r="K29424" s="2"/>
      <c r="L29424" s="3"/>
      <c r="Q29424" s="2"/>
    </row>
    <row r="29425" spans="8:17">
      <c r="H29425" s="2"/>
      <c r="I29425" s="2"/>
      <c r="J29425" s="2"/>
      <c r="K29425" s="2"/>
      <c r="L29425" s="3"/>
      <c r="Q29425" s="2"/>
    </row>
    <row r="29426" spans="8:17">
      <c r="H29426" s="2"/>
      <c r="I29426" s="2"/>
      <c r="J29426" s="2"/>
      <c r="K29426" s="2"/>
      <c r="L29426" s="3"/>
      <c r="Q29426" s="2"/>
    </row>
    <row r="29427" spans="8:17">
      <c r="H29427" s="2"/>
      <c r="I29427" s="2"/>
      <c r="J29427" s="2"/>
      <c r="K29427" s="2"/>
      <c r="L29427" s="3"/>
      <c r="Q29427" s="2"/>
    </row>
    <row r="29428" spans="8:17">
      <c r="H29428" s="2"/>
      <c r="I29428" s="2"/>
      <c r="J29428" s="2"/>
      <c r="K29428" s="2"/>
      <c r="L29428" s="3"/>
      <c r="Q29428" s="2"/>
    </row>
    <row r="29429" spans="8:17">
      <c r="H29429" s="2"/>
      <c r="I29429" s="2"/>
      <c r="J29429" s="2"/>
      <c r="K29429" s="2"/>
      <c r="L29429" s="3"/>
      <c r="Q29429" s="2"/>
    </row>
    <row r="29430" spans="8:17">
      <c r="H29430" s="2"/>
      <c r="I29430" s="2"/>
      <c r="J29430" s="2"/>
      <c r="K29430" s="2"/>
      <c r="L29430" s="3"/>
      <c r="Q29430" s="2"/>
    </row>
    <row r="29431" spans="8:17">
      <c r="H29431" s="2"/>
      <c r="I29431" s="2"/>
      <c r="J29431" s="2"/>
      <c r="K29431" s="2"/>
      <c r="L29431" s="3"/>
      <c r="Q29431" s="2"/>
    </row>
    <row r="29432" spans="8:17">
      <c r="H29432" s="2"/>
      <c r="I29432" s="2"/>
      <c r="J29432" s="2"/>
      <c r="K29432" s="2"/>
      <c r="L29432" s="3"/>
      <c r="Q29432" s="2"/>
    </row>
    <row r="29433" spans="8:17">
      <c r="H29433" s="2"/>
      <c r="I29433" s="2"/>
      <c r="J29433" s="2"/>
      <c r="K29433" s="2"/>
      <c r="L29433" s="3"/>
      <c r="Q29433" s="2"/>
    </row>
    <row r="29434" spans="8:17">
      <c r="H29434" s="2"/>
      <c r="I29434" s="2"/>
      <c r="J29434" s="2"/>
      <c r="K29434" s="2"/>
      <c r="L29434" s="3"/>
      <c r="Q29434" s="2"/>
    </row>
    <row r="29435" spans="8:17">
      <c r="H29435" s="2"/>
      <c r="I29435" s="2"/>
      <c r="J29435" s="2"/>
      <c r="K29435" s="2"/>
      <c r="L29435" s="3"/>
      <c r="Q29435" s="2"/>
    </row>
    <row r="29436" spans="8:17">
      <c r="H29436" s="2"/>
      <c r="I29436" s="2"/>
      <c r="J29436" s="2"/>
      <c r="K29436" s="2"/>
      <c r="L29436" s="3"/>
      <c r="Q29436" s="2"/>
    </row>
    <row r="29437" spans="8:17">
      <c r="H29437" s="2"/>
      <c r="I29437" s="2"/>
      <c r="J29437" s="2"/>
      <c r="K29437" s="2"/>
      <c r="L29437" s="3"/>
      <c r="Q29437" s="2"/>
    </row>
    <row r="29438" spans="8:17">
      <c r="H29438" s="2"/>
      <c r="I29438" s="2"/>
      <c r="J29438" s="2"/>
      <c r="K29438" s="2"/>
      <c r="L29438" s="3"/>
      <c r="Q29438" s="2"/>
    </row>
    <row r="29439" spans="8:17">
      <c r="H29439" s="2"/>
      <c r="I29439" s="2"/>
      <c r="J29439" s="2"/>
      <c r="K29439" s="2"/>
      <c r="L29439" s="3"/>
      <c r="Q29439" s="2"/>
    </row>
    <row r="29440" spans="8:17">
      <c r="H29440" s="2"/>
      <c r="I29440" s="2"/>
      <c r="J29440" s="2"/>
      <c r="K29440" s="2"/>
      <c r="L29440" s="3"/>
      <c r="Q29440" s="2"/>
    </row>
    <row r="29441" spans="8:17">
      <c r="H29441" s="2"/>
      <c r="I29441" s="2"/>
      <c r="J29441" s="2"/>
      <c r="K29441" s="2"/>
      <c r="L29441" s="3"/>
      <c r="Q29441" s="2"/>
    </row>
    <row r="29442" spans="8:17">
      <c r="H29442" s="2"/>
      <c r="I29442" s="2"/>
      <c r="J29442" s="2"/>
      <c r="K29442" s="2"/>
      <c r="L29442" s="3"/>
      <c r="Q29442" s="2"/>
    </row>
    <row r="29443" spans="8:17">
      <c r="H29443" s="2"/>
      <c r="I29443" s="2"/>
      <c r="J29443" s="2"/>
      <c r="K29443" s="2"/>
      <c r="L29443" s="3"/>
      <c r="Q29443" s="2"/>
    </row>
    <row r="29444" spans="8:17">
      <c r="H29444" s="2"/>
      <c r="I29444" s="2"/>
      <c r="J29444" s="2"/>
      <c r="K29444" s="2"/>
      <c r="L29444" s="3"/>
      <c r="Q29444" s="2"/>
    </row>
    <row r="29445" spans="8:17">
      <c r="H29445" s="2"/>
      <c r="I29445" s="2"/>
      <c r="J29445" s="2"/>
      <c r="K29445" s="2"/>
      <c r="L29445" s="3"/>
      <c r="Q29445" s="2"/>
    </row>
    <row r="29446" spans="8:17">
      <c r="H29446" s="2"/>
      <c r="I29446" s="2"/>
      <c r="J29446" s="2"/>
      <c r="K29446" s="2"/>
      <c r="L29446" s="3"/>
      <c r="Q29446" s="2"/>
    </row>
    <row r="29447" spans="8:17">
      <c r="H29447" s="2"/>
      <c r="I29447" s="2"/>
      <c r="J29447" s="2"/>
      <c r="K29447" s="2"/>
      <c r="L29447" s="3"/>
      <c r="Q29447" s="2"/>
    </row>
    <row r="29448" spans="8:17">
      <c r="H29448" s="2"/>
      <c r="I29448" s="2"/>
      <c r="J29448" s="2"/>
      <c r="K29448" s="2"/>
      <c r="L29448" s="3"/>
      <c r="Q29448" s="2"/>
    </row>
    <row r="29449" spans="8:17">
      <c r="H29449" s="2"/>
      <c r="I29449" s="2"/>
      <c r="J29449" s="2"/>
      <c r="K29449" s="2"/>
      <c r="L29449" s="3"/>
      <c r="Q29449" s="2"/>
    </row>
    <row r="29450" spans="8:17">
      <c r="H29450" s="2"/>
      <c r="I29450" s="2"/>
      <c r="J29450" s="2"/>
      <c r="K29450" s="2"/>
      <c r="L29450" s="3"/>
      <c r="Q29450" s="2"/>
    </row>
    <row r="29451" spans="8:17">
      <c r="H29451" s="2"/>
      <c r="I29451" s="2"/>
      <c r="J29451" s="2"/>
      <c r="K29451" s="2"/>
      <c r="L29451" s="3"/>
      <c r="Q29451" s="2"/>
    </row>
    <row r="29452" spans="8:17">
      <c r="H29452" s="2"/>
      <c r="I29452" s="2"/>
      <c r="J29452" s="2"/>
      <c r="K29452" s="2"/>
      <c r="L29452" s="3"/>
      <c r="Q29452" s="2"/>
    </row>
    <row r="29453" spans="8:17">
      <c r="H29453" s="2"/>
      <c r="I29453" s="2"/>
      <c r="J29453" s="2"/>
      <c r="K29453" s="2"/>
      <c r="L29453" s="3"/>
      <c r="Q29453" s="2"/>
    </row>
    <row r="29454" spans="8:17">
      <c r="H29454" s="2"/>
      <c r="I29454" s="2"/>
      <c r="J29454" s="2"/>
      <c r="K29454" s="2"/>
      <c r="L29454" s="3"/>
      <c r="Q29454" s="2"/>
    </row>
    <row r="29455" spans="8:17">
      <c r="H29455" s="2"/>
      <c r="I29455" s="2"/>
      <c r="J29455" s="2"/>
      <c r="K29455" s="2"/>
      <c r="L29455" s="3"/>
      <c r="Q29455" s="2"/>
    </row>
    <row r="29456" spans="8:17">
      <c r="H29456" s="2"/>
      <c r="I29456" s="2"/>
      <c r="J29456" s="2"/>
      <c r="K29456" s="2"/>
      <c r="L29456" s="3"/>
      <c r="Q29456" s="2"/>
    </row>
    <row r="29457" spans="8:17">
      <c r="H29457" s="2"/>
      <c r="I29457" s="2"/>
      <c r="J29457" s="2"/>
      <c r="K29457" s="2"/>
      <c r="L29457" s="3"/>
      <c r="Q29457" s="2"/>
    </row>
    <row r="29458" spans="8:17">
      <c r="H29458" s="2"/>
      <c r="I29458" s="2"/>
      <c r="J29458" s="2"/>
      <c r="K29458" s="2"/>
      <c r="L29458" s="3"/>
      <c r="Q29458" s="2"/>
    </row>
    <row r="29459" spans="8:17">
      <c r="H29459" s="2"/>
      <c r="I29459" s="2"/>
      <c r="J29459" s="2"/>
      <c r="K29459" s="2"/>
      <c r="L29459" s="3"/>
      <c r="Q29459" s="2"/>
    </row>
    <row r="29460" spans="8:17">
      <c r="H29460" s="2"/>
      <c r="I29460" s="2"/>
      <c r="J29460" s="2"/>
      <c r="K29460" s="2"/>
      <c r="L29460" s="3"/>
      <c r="Q29460" s="2"/>
    </row>
    <row r="29461" spans="8:17">
      <c r="H29461" s="2"/>
      <c r="I29461" s="2"/>
      <c r="J29461" s="2"/>
      <c r="K29461" s="2"/>
      <c r="L29461" s="3"/>
      <c r="Q29461" s="2"/>
    </row>
    <row r="29462" spans="8:17">
      <c r="H29462" s="2"/>
      <c r="I29462" s="2"/>
      <c r="J29462" s="2"/>
      <c r="K29462" s="2"/>
      <c r="L29462" s="3"/>
      <c r="Q29462" s="2"/>
    </row>
    <row r="29463" spans="8:17">
      <c r="H29463" s="2"/>
      <c r="I29463" s="2"/>
      <c r="J29463" s="2"/>
      <c r="K29463" s="2"/>
      <c r="L29463" s="3"/>
      <c r="Q29463" s="2"/>
    </row>
    <row r="29464" spans="8:17">
      <c r="H29464" s="2"/>
      <c r="I29464" s="2"/>
      <c r="J29464" s="2"/>
      <c r="K29464" s="2"/>
      <c r="L29464" s="3"/>
      <c r="Q29464" s="2"/>
    </row>
    <row r="29465" spans="8:17">
      <c r="H29465" s="2"/>
      <c r="I29465" s="2"/>
      <c r="J29465" s="2"/>
      <c r="K29465" s="2"/>
      <c r="L29465" s="3"/>
      <c r="Q29465" s="2"/>
    </row>
    <row r="29466" spans="8:17">
      <c r="H29466" s="2"/>
      <c r="I29466" s="2"/>
      <c r="J29466" s="2"/>
      <c r="K29466" s="2"/>
      <c r="L29466" s="3"/>
      <c r="Q29466" s="2"/>
    </row>
    <row r="29467" spans="8:17">
      <c r="H29467" s="2"/>
      <c r="I29467" s="2"/>
      <c r="J29467" s="2"/>
      <c r="K29467" s="2"/>
      <c r="L29467" s="3"/>
      <c r="Q29467" s="2"/>
    </row>
    <row r="29468" spans="8:17">
      <c r="H29468" s="2"/>
      <c r="I29468" s="2"/>
      <c r="J29468" s="2"/>
      <c r="K29468" s="2"/>
      <c r="L29468" s="3"/>
      <c r="Q29468" s="2"/>
    </row>
    <row r="29469" spans="8:17">
      <c r="H29469" s="2"/>
      <c r="I29469" s="2"/>
      <c r="J29469" s="2"/>
      <c r="K29469" s="2"/>
      <c r="L29469" s="3"/>
      <c r="Q29469" s="2"/>
    </row>
    <row r="29470" spans="8:17">
      <c r="H29470" s="2"/>
      <c r="I29470" s="2"/>
      <c r="J29470" s="2"/>
      <c r="K29470" s="2"/>
      <c r="L29470" s="3"/>
      <c r="Q29470" s="2"/>
    </row>
    <row r="29471" spans="8:17">
      <c r="H29471" s="2"/>
      <c r="I29471" s="2"/>
      <c r="J29471" s="2"/>
      <c r="K29471" s="2"/>
      <c r="L29471" s="3"/>
      <c r="Q29471" s="2"/>
    </row>
    <row r="29472" spans="8:17">
      <c r="H29472" s="2"/>
      <c r="I29472" s="2"/>
      <c r="J29472" s="2"/>
      <c r="K29472" s="2"/>
      <c r="L29472" s="3"/>
      <c r="Q29472" s="2"/>
    </row>
    <row r="29473" spans="8:17">
      <c r="H29473" s="2"/>
      <c r="I29473" s="2"/>
      <c r="J29473" s="2"/>
      <c r="K29473" s="2"/>
      <c r="L29473" s="3"/>
      <c r="Q29473" s="2"/>
    </row>
    <row r="29474" spans="8:17">
      <c r="H29474" s="2"/>
      <c r="I29474" s="2"/>
      <c r="J29474" s="2"/>
      <c r="K29474" s="2"/>
      <c r="L29474" s="3"/>
      <c r="Q29474" s="2"/>
    </row>
    <row r="29475" spans="8:17">
      <c r="H29475" s="2"/>
      <c r="I29475" s="2"/>
      <c r="J29475" s="2"/>
      <c r="K29475" s="2"/>
      <c r="L29475" s="3"/>
      <c r="Q29475" s="2"/>
    </row>
    <row r="29476" spans="8:17">
      <c r="H29476" s="2"/>
      <c r="I29476" s="2"/>
      <c r="J29476" s="2"/>
      <c r="K29476" s="2"/>
      <c r="L29476" s="3"/>
      <c r="Q29476" s="2"/>
    </row>
    <row r="29477" spans="8:17">
      <c r="H29477" s="2"/>
      <c r="I29477" s="2"/>
      <c r="J29477" s="2"/>
      <c r="K29477" s="2"/>
      <c r="L29477" s="3"/>
      <c r="Q29477" s="2"/>
    </row>
    <row r="29478" spans="8:17">
      <c r="H29478" s="2"/>
      <c r="I29478" s="2"/>
      <c r="J29478" s="2"/>
      <c r="K29478" s="2"/>
      <c r="L29478" s="3"/>
      <c r="Q29478" s="2"/>
    </row>
    <row r="29479" spans="8:17">
      <c r="H29479" s="2"/>
      <c r="I29479" s="2"/>
      <c r="J29479" s="2"/>
      <c r="K29479" s="2"/>
      <c r="L29479" s="3"/>
      <c r="Q29479" s="2"/>
    </row>
    <row r="29480" spans="8:17">
      <c r="H29480" s="2"/>
      <c r="I29480" s="2"/>
      <c r="J29480" s="2"/>
      <c r="K29480" s="2"/>
      <c r="L29480" s="3"/>
      <c r="Q29480" s="2"/>
    </row>
    <row r="29481" spans="8:17">
      <c r="H29481" s="2"/>
      <c r="I29481" s="2"/>
      <c r="J29481" s="2"/>
      <c r="K29481" s="2"/>
      <c r="L29481" s="3"/>
      <c r="Q29481" s="2"/>
    </row>
    <row r="29482" spans="8:17">
      <c r="H29482" s="2"/>
      <c r="I29482" s="2"/>
      <c r="J29482" s="2"/>
      <c r="K29482" s="2"/>
      <c r="L29482" s="3"/>
      <c r="Q29482" s="2"/>
    </row>
    <row r="29483" spans="8:17">
      <c r="H29483" s="2"/>
      <c r="I29483" s="2"/>
      <c r="J29483" s="2"/>
      <c r="K29483" s="2"/>
      <c r="L29483" s="3"/>
      <c r="Q29483" s="2"/>
    </row>
    <row r="29484" spans="8:17">
      <c r="H29484" s="2"/>
      <c r="I29484" s="2"/>
      <c r="J29484" s="2"/>
      <c r="K29484" s="2"/>
      <c r="L29484" s="3"/>
      <c r="Q29484" s="2"/>
    </row>
    <row r="29485" spans="8:17">
      <c r="H29485" s="2"/>
      <c r="I29485" s="2"/>
      <c r="J29485" s="2"/>
      <c r="K29485" s="2"/>
      <c r="L29485" s="3"/>
      <c r="Q29485" s="2"/>
    </row>
    <row r="29486" spans="8:17">
      <c r="H29486" s="2"/>
      <c r="I29486" s="2"/>
      <c r="J29486" s="2"/>
      <c r="K29486" s="2"/>
      <c r="L29486" s="3"/>
      <c r="Q29486" s="2"/>
    </row>
    <row r="29487" spans="8:17">
      <c r="H29487" s="2"/>
      <c r="I29487" s="2"/>
      <c r="J29487" s="2"/>
      <c r="K29487" s="2"/>
      <c r="L29487" s="3"/>
      <c r="Q29487" s="2"/>
    </row>
    <row r="29488" spans="8:17">
      <c r="H29488" s="2"/>
      <c r="I29488" s="2"/>
      <c r="J29488" s="2"/>
      <c r="K29488" s="2"/>
      <c r="L29488" s="3"/>
      <c r="Q29488" s="2"/>
    </row>
    <row r="29489" spans="8:17">
      <c r="H29489" s="2"/>
      <c r="I29489" s="2"/>
      <c r="J29489" s="2"/>
      <c r="K29489" s="2"/>
      <c r="L29489" s="3"/>
      <c r="Q29489" s="2"/>
    </row>
    <row r="29490" spans="8:17">
      <c r="H29490" s="2"/>
      <c r="I29490" s="2"/>
      <c r="J29490" s="2"/>
      <c r="K29490" s="2"/>
      <c r="L29490" s="3"/>
      <c r="Q29490" s="2"/>
    </row>
    <row r="29491" spans="8:17">
      <c r="H29491" s="2"/>
      <c r="I29491" s="2"/>
      <c r="J29491" s="2"/>
      <c r="K29491" s="2"/>
      <c r="L29491" s="3"/>
      <c r="Q29491" s="2"/>
    </row>
    <row r="29492" spans="8:17">
      <c r="H29492" s="2"/>
      <c r="I29492" s="2"/>
      <c r="J29492" s="2"/>
      <c r="K29492" s="2"/>
      <c r="L29492" s="3"/>
      <c r="Q29492" s="2"/>
    </row>
    <row r="29493" spans="8:17">
      <c r="H29493" s="2"/>
      <c r="I29493" s="2"/>
      <c r="J29493" s="2"/>
      <c r="K29493" s="2"/>
      <c r="L29493" s="3"/>
      <c r="Q29493" s="2"/>
    </row>
    <row r="29494" spans="8:17">
      <c r="H29494" s="2"/>
      <c r="I29494" s="2"/>
      <c r="J29494" s="2"/>
      <c r="K29494" s="2"/>
      <c r="L29494" s="3"/>
      <c r="Q29494" s="2"/>
    </row>
    <row r="29495" spans="8:17">
      <c r="H29495" s="2"/>
      <c r="I29495" s="2"/>
      <c r="J29495" s="2"/>
      <c r="K29495" s="2"/>
      <c r="L29495" s="3"/>
      <c r="Q29495" s="2"/>
    </row>
    <row r="29496" spans="8:17">
      <c r="H29496" s="2"/>
      <c r="I29496" s="2"/>
      <c r="J29496" s="2"/>
      <c r="K29496" s="2"/>
      <c r="L29496" s="3"/>
      <c r="Q29496" s="2"/>
    </row>
    <row r="29497" spans="8:17">
      <c r="H29497" s="2"/>
      <c r="I29497" s="2"/>
      <c r="J29497" s="2"/>
      <c r="K29497" s="2"/>
      <c r="L29497" s="3"/>
      <c r="Q29497" s="2"/>
    </row>
    <row r="29498" spans="8:17">
      <c r="H29498" s="2"/>
      <c r="I29498" s="2"/>
      <c r="J29498" s="2"/>
      <c r="K29498" s="2"/>
      <c r="L29498" s="3"/>
      <c r="Q29498" s="2"/>
    </row>
    <row r="29499" spans="8:17">
      <c r="H29499" s="2"/>
      <c r="I29499" s="2"/>
      <c r="J29499" s="2"/>
      <c r="K29499" s="2"/>
      <c r="L29499" s="3"/>
      <c r="Q29499" s="2"/>
    </row>
    <row r="29500" spans="8:17">
      <c r="H29500" s="2"/>
      <c r="I29500" s="2"/>
      <c r="J29500" s="2"/>
      <c r="K29500" s="2"/>
      <c r="L29500" s="3"/>
      <c r="Q29500" s="2"/>
    </row>
    <row r="29501" spans="8:17">
      <c r="H29501" s="2"/>
      <c r="I29501" s="2"/>
      <c r="J29501" s="2"/>
      <c r="K29501" s="2"/>
      <c r="L29501" s="3"/>
      <c r="Q29501" s="2"/>
    </row>
    <row r="29502" spans="8:17">
      <c r="H29502" s="2"/>
      <c r="I29502" s="2"/>
      <c r="J29502" s="2"/>
      <c r="K29502" s="2"/>
      <c r="L29502" s="3"/>
      <c r="Q29502" s="2"/>
    </row>
    <row r="29503" spans="8:17">
      <c r="H29503" s="2"/>
      <c r="I29503" s="2"/>
      <c r="J29503" s="2"/>
      <c r="K29503" s="2"/>
      <c r="L29503" s="3"/>
      <c r="Q29503" s="2"/>
    </row>
    <row r="29504" spans="8:17">
      <c r="H29504" s="2"/>
      <c r="I29504" s="2"/>
      <c r="J29504" s="2"/>
      <c r="K29504" s="2"/>
      <c r="L29504" s="3"/>
      <c r="Q29504" s="2"/>
    </row>
    <row r="29505" spans="8:17">
      <c r="H29505" s="2"/>
      <c r="I29505" s="2"/>
      <c r="J29505" s="2"/>
      <c r="K29505" s="2"/>
      <c r="L29505" s="3"/>
      <c r="Q29505" s="2"/>
    </row>
    <row r="29506" spans="8:17">
      <c r="H29506" s="2"/>
      <c r="I29506" s="2"/>
      <c r="J29506" s="2"/>
      <c r="K29506" s="2"/>
      <c r="L29506" s="3"/>
      <c r="Q29506" s="2"/>
    </row>
    <row r="29507" spans="8:17">
      <c r="H29507" s="2"/>
      <c r="I29507" s="2"/>
      <c r="J29507" s="2"/>
      <c r="K29507" s="2"/>
      <c r="L29507" s="3"/>
      <c r="Q29507" s="2"/>
    </row>
    <row r="29508" spans="8:17">
      <c r="H29508" s="2"/>
      <c r="I29508" s="2"/>
      <c r="J29508" s="2"/>
      <c r="K29508" s="2"/>
      <c r="L29508" s="3"/>
      <c r="Q29508" s="2"/>
    </row>
    <row r="29509" spans="8:17">
      <c r="H29509" s="2"/>
      <c r="I29509" s="2"/>
      <c r="J29509" s="2"/>
      <c r="K29509" s="2"/>
      <c r="L29509" s="3"/>
      <c r="Q29509" s="2"/>
    </row>
    <row r="29510" spans="8:17">
      <c r="H29510" s="2"/>
      <c r="I29510" s="2"/>
      <c r="J29510" s="2"/>
      <c r="K29510" s="2"/>
      <c r="L29510" s="3"/>
      <c r="Q29510" s="2"/>
    </row>
    <row r="29511" spans="8:17">
      <c r="H29511" s="2"/>
      <c r="I29511" s="2"/>
      <c r="J29511" s="2"/>
      <c r="K29511" s="2"/>
      <c r="L29511" s="3"/>
      <c r="Q29511" s="2"/>
    </row>
    <row r="29512" spans="8:17">
      <c r="H29512" s="2"/>
      <c r="I29512" s="2"/>
      <c r="J29512" s="2"/>
      <c r="K29512" s="2"/>
      <c r="L29512" s="3"/>
      <c r="Q29512" s="2"/>
    </row>
    <row r="29513" spans="8:17">
      <c r="H29513" s="2"/>
      <c r="I29513" s="2"/>
      <c r="J29513" s="2"/>
      <c r="K29513" s="2"/>
      <c r="L29513" s="3"/>
      <c r="Q29513" s="2"/>
    </row>
    <row r="29514" spans="8:17">
      <c r="H29514" s="2"/>
      <c r="I29514" s="2"/>
      <c r="J29514" s="2"/>
      <c r="K29514" s="2"/>
      <c r="L29514" s="3"/>
      <c r="Q29514" s="2"/>
    </row>
    <row r="29515" spans="8:17">
      <c r="H29515" s="2"/>
      <c r="I29515" s="2"/>
      <c r="J29515" s="2"/>
      <c r="K29515" s="2"/>
      <c r="L29515" s="3"/>
      <c r="Q29515" s="2"/>
    </row>
    <row r="29516" spans="8:17">
      <c r="H29516" s="2"/>
      <c r="I29516" s="2"/>
      <c r="J29516" s="2"/>
      <c r="K29516" s="2"/>
      <c r="L29516" s="3"/>
      <c r="Q29516" s="2"/>
    </row>
    <row r="29517" spans="8:17">
      <c r="H29517" s="2"/>
      <c r="I29517" s="2"/>
      <c r="J29517" s="2"/>
      <c r="K29517" s="2"/>
      <c r="L29517" s="3"/>
      <c r="Q29517" s="2"/>
    </row>
    <row r="29518" spans="8:17">
      <c r="H29518" s="2"/>
      <c r="I29518" s="2"/>
      <c r="J29518" s="2"/>
      <c r="K29518" s="2"/>
      <c r="L29518" s="3"/>
      <c r="Q29518" s="2"/>
    </row>
    <row r="29519" spans="8:17">
      <c r="H29519" s="2"/>
      <c r="I29519" s="2"/>
      <c r="J29519" s="2"/>
      <c r="K29519" s="2"/>
      <c r="L29519" s="3"/>
      <c r="Q29519" s="2"/>
    </row>
    <row r="29520" spans="8:17">
      <c r="H29520" s="2"/>
      <c r="I29520" s="2"/>
      <c r="J29520" s="2"/>
      <c r="K29520" s="2"/>
      <c r="L29520" s="3"/>
      <c r="Q29520" s="2"/>
    </row>
    <row r="29521" spans="8:17">
      <c r="H29521" s="2"/>
      <c r="I29521" s="2"/>
      <c r="J29521" s="2"/>
      <c r="K29521" s="2"/>
      <c r="L29521" s="3"/>
      <c r="Q29521" s="2"/>
    </row>
    <row r="29522" spans="8:17">
      <c r="H29522" s="2"/>
      <c r="I29522" s="2"/>
      <c r="J29522" s="2"/>
      <c r="K29522" s="2"/>
      <c r="L29522" s="3"/>
      <c r="Q29522" s="2"/>
    </row>
    <row r="29523" spans="8:17">
      <c r="H29523" s="2"/>
      <c r="I29523" s="2"/>
      <c r="J29523" s="2"/>
      <c r="K29523" s="2"/>
      <c r="L29523" s="3"/>
      <c r="Q29523" s="2"/>
    </row>
    <row r="29524" spans="8:17">
      <c r="H29524" s="2"/>
      <c r="I29524" s="2"/>
      <c r="J29524" s="2"/>
      <c r="K29524" s="2"/>
      <c r="L29524" s="3"/>
      <c r="Q29524" s="2"/>
    </row>
    <row r="29525" spans="8:17">
      <c r="H29525" s="2"/>
      <c r="I29525" s="2"/>
      <c r="J29525" s="2"/>
      <c r="K29525" s="2"/>
      <c r="L29525" s="3"/>
      <c r="Q29525" s="2"/>
    </row>
    <row r="29526" spans="8:17">
      <c r="H29526" s="2"/>
      <c r="I29526" s="2"/>
      <c r="J29526" s="2"/>
      <c r="K29526" s="2"/>
      <c r="L29526" s="3"/>
      <c r="Q29526" s="2"/>
    </row>
    <row r="29527" spans="8:17">
      <c r="H29527" s="2"/>
      <c r="I29527" s="2"/>
      <c r="J29527" s="2"/>
      <c r="K29527" s="2"/>
      <c r="L29527" s="3"/>
      <c r="Q29527" s="2"/>
    </row>
    <row r="29528" spans="8:17">
      <c r="H29528" s="2"/>
      <c r="I29528" s="2"/>
      <c r="J29528" s="2"/>
      <c r="K29528" s="2"/>
      <c r="L29528" s="3"/>
      <c r="Q29528" s="2"/>
    </row>
    <row r="29529" spans="8:17">
      <c r="H29529" s="2"/>
      <c r="I29529" s="2"/>
      <c r="J29529" s="2"/>
      <c r="K29529" s="2"/>
      <c r="L29529" s="3"/>
      <c r="Q29529" s="2"/>
    </row>
    <row r="29530" spans="8:17">
      <c r="H29530" s="2"/>
      <c r="I29530" s="2"/>
      <c r="J29530" s="2"/>
      <c r="K29530" s="2"/>
      <c r="L29530" s="3"/>
      <c r="Q29530" s="2"/>
    </row>
    <row r="29531" spans="8:17">
      <c r="H29531" s="2"/>
      <c r="I29531" s="2"/>
      <c r="J29531" s="2"/>
      <c r="K29531" s="2"/>
      <c r="L29531" s="3"/>
      <c r="Q29531" s="2"/>
    </row>
    <row r="29532" spans="8:17">
      <c r="H29532" s="2"/>
      <c r="I29532" s="2"/>
      <c r="J29532" s="2"/>
      <c r="K29532" s="2"/>
      <c r="L29532" s="3"/>
      <c r="Q29532" s="2"/>
    </row>
    <row r="29533" spans="8:17">
      <c r="H29533" s="2"/>
      <c r="I29533" s="2"/>
      <c r="J29533" s="2"/>
      <c r="K29533" s="2"/>
      <c r="L29533" s="3"/>
      <c r="Q29533" s="2"/>
    </row>
    <row r="29534" spans="8:17">
      <c r="H29534" s="2"/>
      <c r="I29534" s="2"/>
      <c r="J29534" s="2"/>
      <c r="K29534" s="2"/>
      <c r="L29534" s="3"/>
      <c r="Q29534" s="2"/>
    </row>
    <row r="29535" spans="8:17">
      <c r="H29535" s="2"/>
      <c r="I29535" s="2"/>
      <c r="J29535" s="2"/>
      <c r="K29535" s="2"/>
      <c r="L29535" s="3"/>
      <c r="Q29535" s="2"/>
    </row>
    <row r="29536" spans="8:17">
      <c r="H29536" s="2"/>
      <c r="I29536" s="2"/>
      <c r="J29536" s="2"/>
      <c r="K29536" s="2"/>
      <c r="L29536" s="3"/>
      <c r="Q29536" s="2"/>
    </row>
    <row r="29537" spans="8:17">
      <c r="H29537" s="2"/>
      <c r="I29537" s="2"/>
      <c r="J29537" s="2"/>
      <c r="K29537" s="2"/>
      <c r="L29537" s="3"/>
      <c r="Q29537" s="2"/>
    </row>
    <row r="29538" spans="8:17">
      <c r="H29538" s="2"/>
      <c r="I29538" s="2"/>
      <c r="J29538" s="2"/>
      <c r="K29538" s="2"/>
      <c r="L29538" s="3"/>
      <c r="Q29538" s="2"/>
    </row>
    <row r="29539" spans="8:17">
      <c r="H29539" s="2"/>
      <c r="I29539" s="2"/>
      <c r="J29539" s="2"/>
      <c r="K29539" s="2"/>
      <c r="L29539" s="3"/>
      <c r="Q29539" s="2"/>
    </row>
    <row r="29540" spans="8:17">
      <c r="H29540" s="2"/>
      <c r="I29540" s="2"/>
      <c r="J29540" s="2"/>
      <c r="K29540" s="2"/>
      <c r="L29540" s="3"/>
      <c r="Q29540" s="2"/>
    </row>
    <row r="29541" spans="8:17">
      <c r="H29541" s="2"/>
      <c r="I29541" s="2"/>
      <c r="J29541" s="2"/>
      <c r="K29541" s="2"/>
      <c r="L29541" s="3"/>
      <c r="Q29541" s="2"/>
    </row>
    <row r="29542" spans="8:17">
      <c r="H29542" s="2"/>
      <c r="I29542" s="2"/>
      <c r="J29542" s="2"/>
      <c r="K29542" s="2"/>
      <c r="L29542" s="3"/>
      <c r="Q29542" s="2"/>
    </row>
    <row r="29543" spans="8:17">
      <c r="H29543" s="2"/>
      <c r="I29543" s="2"/>
      <c r="J29543" s="2"/>
      <c r="K29543" s="2"/>
      <c r="L29543" s="3"/>
      <c r="Q29543" s="2"/>
    </row>
    <row r="29544" spans="8:17">
      <c r="H29544" s="2"/>
      <c r="I29544" s="2"/>
      <c r="J29544" s="2"/>
      <c r="K29544" s="2"/>
      <c r="L29544" s="3"/>
      <c r="Q29544" s="2"/>
    </row>
    <row r="29545" spans="8:17">
      <c r="H29545" s="2"/>
      <c r="I29545" s="2"/>
      <c r="J29545" s="2"/>
      <c r="K29545" s="2"/>
      <c r="L29545" s="3"/>
      <c r="Q29545" s="2"/>
    </row>
    <row r="29546" spans="8:17">
      <c r="H29546" s="2"/>
      <c r="I29546" s="2"/>
      <c r="J29546" s="2"/>
      <c r="K29546" s="2"/>
      <c r="L29546" s="3"/>
      <c r="Q29546" s="2"/>
    </row>
    <row r="29547" spans="8:17">
      <c r="H29547" s="2"/>
      <c r="I29547" s="2"/>
      <c r="J29547" s="2"/>
      <c r="K29547" s="2"/>
      <c r="L29547" s="3"/>
      <c r="Q29547" s="2"/>
    </row>
    <row r="29548" spans="8:17">
      <c r="H29548" s="2"/>
      <c r="I29548" s="2"/>
      <c r="J29548" s="2"/>
      <c r="K29548" s="2"/>
      <c r="L29548" s="3"/>
      <c r="Q29548" s="2"/>
    </row>
    <row r="29549" spans="8:17">
      <c r="H29549" s="2"/>
      <c r="I29549" s="2"/>
      <c r="J29549" s="2"/>
      <c r="K29549" s="2"/>
      <c r="L29549" s="3"/>
      <c r="Q29549" s="2"/>
    </row>
    <row r="29550" spans="8:17">
      <c r="H29550" s="2"/>
      <c r="I29550" s="2"/>
      <c r="J29550" s="2"/>
      <c r="K29550" s="2"/>
      <c r="L29550" s="3"/>
      <c r="Q29550" s="2"/>
    </row>
    <row r="29551" spans="8:17">
      <c r="H29551" s="2"/>
      <c r="I29551" s="2"/>
      <c r="J29551" s="2"/>
      <c r="K29551" s="2"/>
      <c r="L29551" s="3"/>
      <c r="Q29551" s="2"/>
    </row>
    <row r="29552" spans="8:17">
      <c r="H29552" s="2"/>
      <c r="I29552" s="2"/>
      <c r="J29552" s="2"/>
      <c r="K29552" s="2"/>
      <c r="L29552" s="3"/>
      <c r="Q29552" s="2"/>
    </row>
    <row r="29553" spans="8:17">
      <c r="H29553" s="2"/>
      <c r="I29553" s="2"/>
      <c r="J29553" s="2"/>
      <c r="K29553" s="2"/>
      <c r="L29553" s="3"/>
      <c r="Q29553" s="2"/>
    </row>
    <row r="29554" spans="8:17">
      <c r="H29554" s="2"/>
      <c r="I29554" s="2"/>
      <c r="J29554" s="2"/>
      <c r="K29554" s="2"/>
      <c r="L29554" s="3"/>
      <c r="Q29554" s="2"/>
    </row>
    <row r="29555" spans="8:17">
      <c r="H29555" s="2"/>
      <c r="I29555" s="2"/>
      <c r="J29555" s="2"/>
      <c r="K29555" s="2"/>
      <c r="L29555" s="3"/>
      <c r="Q29555" s="2"/>
    </row>
    <row r="29556" spans="8:17">
      <c r="H29556" s="2"/>
      <c r="I29556" s="2"/>
      <c r="J29556" s="2"/>
      <c r="K29556" s="2"/>
      <c r="L29556" s="3"/>
      <c r="Q29556" s="2"/>
    </row>
    <row r="29557" spans="8:17">
      <c r="H29557" s="2"/>
      <c r="I29557" s="2"/>
      <c r="J29557" s="2"/>
      <c r="K29557" s="2"/>
      <c r="L29557" s="3"/>
      <c r="Q29557" s="2"/>
    </row>
    <row r="29558" spans="8:17">
      <c r="H29558" s="2"/>
      <c r="I29558" s="2"/>
      <c r="J29558" s="2"/>
      <c r="K29558" s="2"/>
      <c r="L29558" s="3"/>
      <c r="Q29558" s="2"/>
    </row>
    <row r="29559" spans="8:17">
      <c r="H29559" s="2"/>
      <c r="I29559" s="2"/>
      <c r="J29559" s="2"/>
      <c r="K29559" s="2"/>
      <c r="L29559" s="3"/>
      <c r="Q29559" s="2"/>
    </row>
    <row r="29560" spans="8:17">
      <c r="H29560" s="2"/>
      <c r="I29560" s="2"/>
      <c r="J29560" s="2"/>
      <c r="K29560" s="2"/>
      <c r="L29560" s="3"/>
      <c r="Q29560" s="2"/>
    </row>
    <row r="29561" spans="8:17">
      <c r="H29561" s="2"/>
      <c r="I29561" s="2"/>
      <c r="J29561" s="2"/>
      <c r="K29561" s="2"/>
      <c r="L29561" s="3"/>
      <c r="Q29561" s="2"/>
    </row>
    <row r="29562" spans="8:17">
      <c r="H29562" s="2"/>
      <c r="I29562" s="2"/>
      <c r="J29562" s="2"/>
      <c r="K29562" s="2"/>
      <c r="L29562" s="3"/>
      <c r="Q29562" s="2"/>
    </row>
    <row r="29563" spans="8:17">
      <c r="H29563" s="2"/>
      <c r="I29563" s="2"/>
      <c r="J29563" s="2"/>
      <c r="K29563" s="2"/>
      <c r="L29563" s="3"/>
      <c r="Q29563" s="2"/>
    </row>
    <row r="29564" spans="8:17">
      <c r="H29564" s="2"/>
      <c r="I29564" s="2"/>
      <c r="J29564" s="2"/>
      <c r="K29564" s="2"/>
      <c r="L29564" s="3"/>
      <c r="Q29564" s="2"/>
    </row>
    <row r="29565" spans="8:17">
      <c r="H29565" s="2"/>
      <c r="I29565" s="2"/>
      <c r="J29565" s="2"/>
      <c r="K29565" s="2"/>
      <c r="L29565" s="3"/>
      <c r="Q29565" s="2"/>
    </row>
    <row r="29566" spans="8:17">
      <c r="H29566" s="2"/>
      <c r="I29566" s="2"/>
      <c r="J29566" s="2"/>
      <c r="K29566" s="2"/>
      <c r="L29566" s="3"/>
      <c r="Q29566" s="2"/>
    </row>
    <row r="29567" spans="8:17">
      <c r="H29567" s="2"/>
      <c r="I29567" s="2"/>
      <c r="J29567" s="2"/>
      <c r="K29567" s="2"/>
      <c r="L29567" s="3"/>
      <c r="Q29567" s="2"/>
    </row>
    <row r="29568" spans="8:17">
      <c r="H29568" s="2"/>
      <c r="I29568" s="2"/>
      <c r="J29568" s="2"/>
      <c r="K29568" s="2"/>
      <c r="L29568" s="3"/>
      <c r="Q29568" s="2"/>
    </row>
    <row r="29569" spans="8:17">
      <c r="H29569" s="2"/>
      <c r="I29569" s="2"/>
      <c r="J29569" s="2"/>
      <c r="K29569" s="2"/>
      <c r="L29569" s="3"/>
      <c r="Q29569" s="2"/>
    </row>
    <row r="29570" spans="8:17">
      <c r="H29570" s="2"/>
      <c r="I29570" s="2"/>
      <c r="J29570" s="2"/>
      <c r="K29570" s="2"/>
      <c r="L29570" s="3"/>
      <c r="Q29570" s="2"/>
    </row>
    <row r="29571" spans="8:17">
      <c r="H29571" s="2"/>
      <c r="I29571" s="2"/>
      <c r="J29571" s="2"/>
      <c r="K29571" s="2"/>
      <c r="L29571" s="3"/>
      <c r="Q29571" s="2"/>
    </row>
    <row r="29572" spans="8:17">
      <c r="H29572" s="2"/>
      <c r="I29572" s="2"/>
      <c r="J29572" s="2"/>
      <c r="K29572" s="2"/>
      <c r="L29572" s="3"/>
      <c r="Q29572" s="2"/>
    </row>
    <row r="29573" spans="8:17">
      <c r="H29573" s="2"/>
      <c r="I29573" s="2"/>
      <c r="J29573" s="2"/>
      <c r="K29573" s="2"/>
      <c r="L29573" s="3"/>
      <c r="Q29573" s="2"/>
    </row>
    <row r="29574" spans="8:17">
      <c r="H29574" s="2"/>
      <c r="I29574" s="2"/>
      <c r="J29574" s="2"/>
      <c r="K29574" s="2"/>
      <c r="L29574" s="3"/>
      <c r="Q29574" s="2"/>
    </row>
    <row r="29575" spans="8:17">
      <c r="H29575" s="2"/>
      <c r="I29575" s="2"/>
      <c r="J29575" s="2"/>
      <c r="K29575" s="2"/>
      <c r="L29575" s="3"/>
      <c r="Q29575" s="2"/>
    </row>
    <row r="29576" spans="8:17">
      <c r="H29576" s="2"/>
      <c r="I29576" s="2"/>
      <c r="J29576" s="2"/>
      <c r="K29576" s="2"/>
      <c r="L29576" s="3"/>
      <c r="Q29576" s="2"/>
    </row>
    <row r="29577" spans="8:17">
      <c r="H29577" s="2"/>
      <c r="I29577" s="2"/>
      <c r="J29577" s="2"/>
      <c r="K29577" s="2"/>
      <c r="L29577" s="3"/>
      <c r="Q29577" s="2"/>
    </row>
    <row r="29578" spans="8:17">
      <c r="H29578" s="2"/>
      <c r="I29578" s="2"/>
      <c r="J29578" s="2"/>
      <c r="K29578" s="2"/>
      <c r="L29578" s="3"/>
      <c r="Q29578" s="2"/>
    </row>
    <row r="29579" spans="8:17">
      <c r="H29579" s="2"/>
      <c r="I29579" s="2"/>
      <c r="J29579" s="2"/>
      <c r="K29579" s="2"/>
      <c r="L29579" s="3"/>
      <c r="Q29579" s="2"/>
    </row>
    <row r="29580" spans="8:17">
      <c r="H29580" s="2"/>
      <c r="I29580" s="2"/>
      <c r="J29580" s="2"/>
      <c r="K29580" s="2"/>
      <c r="L29580" s="3"/>
      <c r="Q29580" s="2"/>
    </row>
    <row r="29581" spans="8:17">
      <c r="H29581" s="2"/>
      <c r="I29581" s="2"/>
      <c r="J29581" s="2"/>
      <c r="K29581" s="2"/>
      <c r="L29581" s="3"/>
      <c r="Q29581" s="2"/>
    </row>
    <row r="29582" spans="8:17">
      <c r="H29582" s="2"/>
      <c r="I29582" s="2"/>
      <c r="J29582" s="2"/>
      <c r="K29582" s="2"/>
      <c r="L29582" s="3"/>
      <c r="Q29582" s="2"/>
    </row>
    <row r="29583" spans="8:17">
      <c r="H29583" s="2"/>
      <c r="I29583" s="2"/>
      <c r="J29583" s="2"/>
      <c r="K29583" s="2"/>
      <c r="L29583" s="3"/>
      <c r="Q29583" s="2"/>
    </row>
    <row r="29584" spans="8:17">
      <c r="H29584" s="2"/>
      <c r="I29584" s="2"/>
      <c r="J29584" s="2"/>
      <c r="K29584" s="2"/>
      <c r="L29584" s="3"/>
      <c r="Q29584" s="2"/>
    </row>
    <row r="29585" spans="8:17">
      <c r="H29585" s="2"/>
      <c r="I29585" s="2"/>
      <c r="J29585" s="2"/>
      <c r="K29585" s="2"/>
      <c r="L29585" s="3"/>
      <c r="Q29585" s="2"/>
    </row>
    <row r="29586" spans="8:17">
      <c r="H29586" s="2"/>
      <c r="I29586" s="2"/>
      <c r="J29586" s="2"/>
      <c r="K29586" s="2"/>
      <c r="L29586" s="3"/>
      <c r="Q29586" s="2"/>
    </row>
    <row r="29587" spans="8:17">
      <c r="H29587" s="2"/>
      <c r="I29587" s="2"/>
      <c r="J29587" s="2"/>
      <c r="K29587" s="2"/>
      <c r="L29587" s="3"/>
      <c r="Q29587" s="2"/>
    </row>
    <row r="29588" spans="8:17">
      <c r="H29588" s="2"/>
      <c r="I29588" s="2"/>
      <c r="J29588" s="2"/>
      <c r="K29588" s="2"/>
      <c r="L29588" s="3"/>
      <c r="Q29588" s="2"/>
    </row>
    <row r="29589" spans="8:17">
      <c r="H29589" s="2"/>
      <c r="I29589" s="2"/>
      <c r="J29589" s="2"/>
      <c r="K29589" s="2"/>
      <c r="L29589" s="3"/>
      <c r="Q29589" s="2"/>
    </row>
    <row r="29590" spans="8:17">
      <c r="H29590" s="2"/>
      <c r="I29590" s="2"/>
      <c r="J29590" s="2"/>
      <c r="K29590" s="2"/>
      <c r="L29590" s="3"/>
      <c r="Q29590" s="2"/>
    </row>
    <row r="29591" spans="8:17">
      <c r="H29591" s="2"/>
      <c r="I29591" s="2"/>
      <c r="J29591" s="2"/>
      <c r="K29591" s="2"/>
      <c r="L29591" s="3"/>
      <c r="Q29591" s="2"/>
    </row>
    <row r="29592" spans="8:17">
      <c r="H29592" s="2"/>
      <c r="I29592" s="2"/>
      <c r="J29592" s="2"/>
      <c r="K29592" s="2"/>
      <c r="L29592" s="3"/>
      <c r="Q29592" s="2"/>
    </row>
    <row r="29593" spans="8:17">
      <c r="H29593" s="2"/>
      <c r="I29593" s="2"/>
      <c r="J29593" s="2"/>
      <c r="K29593" s="2"/>
      <c r="L29593" s="3"/>
      <c r="Q29593" s="2"/>
    </row>
    <row r="29594" spans="8:17">
      <c r="H29594" s="2"/>
      <c r="I29594" s="2"/>
      <c r="J29594" s="2"/>
      <c r="K29594" s="2"/>
      <c r="L29594" s="3"/>
      <c r="Q29594" s="2"/>
    </row>
    <row r="29595" spans="8:17">
      <c r="H29595" s="2"/>
      <c r="I29595" s="2"/>
      <c r="J29595" s="2"/>
      <c r="K29595" s="2"/>
      <c r="L29595" s="3"/>
      <c r="Q29595" s="2"/>
    </row>
    <row r="29596" spans="8:17">
      <c r="H29596" s="2"/>
      <c r="I29596" s="2"/>
      <c r="J29596" s="2"/>
      <c r="K29596" s="2"/>
      <c r="L29596" s="3"/>
      <c r="Q29596" s="2"/>
    </row>
    <row r="29597" spans="8:17">
      <c r="H29597" s="2"/>
      <c r="I29597" s="2"/>
      <c r="J29597" s="2"/>
      <c r="K29597" s="2"/>
      <c r="L29597" s="3"/>
      <c r="Q29597" s="2"/>
    </row>
    <row r="29598" spans="8:17">
      <c r="H29598" s="2"/>
      <c r="I29598" s="2"/>
      <c r="J29598" s="2"/>
      <c r="K29598" s="2"/>
      <c r="L29598" s="3"/>
      <c r="Q29598" s="2"/>
    </row>
    <row r="29599" spans="8:17">
      <c r="H29599" s="2"/>
      <c r="I29599" s="2"/>
      <c r="J29599" s="2"/>
      <c r="K29599" s="2"/>
      <c r="L29599" s="3"/>
      <c r="Q29599" s="2"/>
    </row>
    <row r="29600" spans="8:17">
      <c r="H29600" s="2"/>
      <c r="I29600" s="2"/>
      <c r="J29600" s="2"/>
      <c r="K29600" s="2"/>
      <c r="L29600" s="3"/>
      <c r="Q29600" s="2"/>
    </row>
    <row r="29601" spans="8:17">
      <c r="H29601" s="2"/>
      <c r="I29601" s="2"/>
      <c r="J29601" s="2"/>
      <c r="K29601" s="2"/>
      <c r="L29601" s="3"/>
      <c r="Q29601" s="2"/>
    </row>
    <row r="29602" spans="8:17">
      <c r="H29602" s="2"/>
      <c r="I29602" s="2"/>
      <c r="J29602" s="2"/>
      <c r="K29602" s="2"/>
      <c r="L29602" s="3"/>
      <c r="Q29602" s="2"/>
    </row>
    <row r="29603" spans="8:17">
      <c r="H29603" s="2"/>
      <c r="I29603" s="2"/>
      <c r="J29603" s="2"/>
      <c r="K29603" s="2"/>
      <c r="L29603" s="3"/>
      <c r="Q29603" s="2"/>
    </row>
    <row r="29604" spans="8:17">
      <c r="H29604" s="2"/>
      <c r="I29604" s="2"/>
      <c r="J29604" s="2"/>
      <c r="K29604" s="2"/>
      <c r="L29604" s="3"/>
      <c r="Q29604" s="2"/>
    </row>
    <row r="29605" spans="8:17">
      <c r="H29605" s="2"/>
      <c r="I29605" s="2"/>
      <c r="J29605" s="2"/>
      <c r="K29605" s="2"/>
      <c r="L29605" s="3"/>
      <c r="Q29605" s="2"/>
    </row>
    <row r="29606" spans="8:17">
      <c r="H29606" s="2"/>
      <c r="I29606" s="2"/>
      <c r="J29606" s="2"/>
      <c r="K29606" s="2"/>
      <c r="L29606" s="3"/>
      <c r="Q29606" s="2"/>
    </row>
    <row r="29607" spans="8:17">
      <c r="H29607" s="2"/>
      <c r="I29607" s="2"/>
      <c r="J29607" s="2"/>
      <c r="K29607" s="2"/>
      <c r="L29607" s="3"/>
      <c r="Q29607" s="2"/>
    </row>
    <row r="29608" spans="8:17">
      <c r="H29608" s="2"/>
      <c r="I29608" s="2"/>
      <c r="J29608" s="2"/>
      <c r="K29608" s="2"/>
      <c r="L29608" s="3"/>
      <c r="Q29608" s="2"/>
    </row>
    <row r="29609" spans="8:17">
      <c r="H29609" s="2"/>
      <c r="I29609" s="2"/>
      <c r="J29609" s="2"/>
      <c r="K29609" s="2"/>
      <c r="L29609" s="3"/>
      <c r="Q29609" s="2"/>
    </row>
    <row r="29610" spans="8:17">
      <c r="H29610" s="2"/>
      <c r="I29610" s="2"/>
      <c r="J29610" s="2"/>
      <c r="K29610" s="2"/>
      <c r="L29610" s="3"/>
      <c r="Q29610" s="2"/>
    </row>
    <row r="29611" spans="8:17">
      <c r="H29611" s="2"/>
      <c r="I29611" s="2"/>
      <c r="J29611" s="2"/>
      <c r="K29611" s="2"/>
      <c r="L29611" s="3"/>
      <c r="Q29611" s="2"/>
    </row>
    <row r="29612" spans="8:17">
      <c r="H29612" s="2"/>
      <c r="I29612" s="2"/>
      <c r="J29612" s="2"/>
      <c r="K29612" s="2"/>
      <c r="L29612" s="3"/>
      <c r="Q29612" s="2"/>
    </row>
    <row r="29613" spans="8:17">
      <c r="H29613" s="2"/>
      <c r="I29613" s="2"/>
      <c r="J29613" s="2"/>
      <c r="K29613" s="2"/>
      <c r="L29613" s="3"/>
      <c r="Q29613" s="2"/>
    </row>
    <row r="29614" spans="8:17">
      <c r="H29614" s="2"/>
      <c r="I29614" s="2"/>
      <c r="J29614" s="2"/>
      <c r="K29614" s="2"/>
      <c r="L29614" s="3"/>
      <c r="Q29614" s="2"/>
    </row>
    <row r="29615" spans="8:17">
      <c r="H29615" s="2"/>
      <c r="I29615" s="2"/>
      <c r="J29615" s="2"/>
      <c r="K29615" s="2"/>
      <c r="L29615" s="3"/>
      <c r="Q29615" s="2"/>
    </row>
    <row r="29616" spans="8:17">
      <c r="H29616" s="2"/>
      <c r="I29616" s="2"/>
      <c r="J29616" s="2"/>
      <c r="K29616" s="2"/>
      <c r="L29616" s="3"/>
      <c r="Q29616" s="2"/>
    </row>
    <row r="29617" spans="8:17">
      <c r="H29617" s="2"/>
      <c r="I29617" s="2"/>
      <c r="J29617" s="2"/>
      <c r="K29617" s="2"/>
      <c r="L29617" s="3"/>
      <c r="Q29617" s="2"/>
    </row>
    <row r="29618" spans="8:17">
      <c r="H29618" s="2"/>
      <c r="I29618" s="2"/>
      <c r="J29618" s="2"/>
      <c r="K29618" s="2"/>
      <c r="L29618" s="3"/>
      <c r="Q29618" s="2"/>
    </row>
    <row r="29619" spans="8:17">
      <c r="H29619" s="2"/>
      <c r="I29619" s="2"/>
      <c r="J29619" s="2"/>
      <c r="K29619" s="2"/>
      <c r="L29619" s="3"/>
      <c r="Q29619" s="2"/>
    </row>
    <row r="29620" spans="8:17">
      <c r="H29620" s="2"/>
      <c r="I29620" s="2"/>
      <c r="J29620" s="2"/>
      <c r="K29620" s="2"/>
      <c r="L29620" s="3"/>
      <c r="Q29620" s="2"/>
    </row>
    <row r="29621" spans="8:17">
      <c r="H29621" s="2"/>
      <c r="I29621" s="2"/>
      <c r="J29621" s="2"/>
      <c r="K29621" s="2"/>
      <c r="L29621" s="3"/>
      <c r="Q29621" s="2"/>
    </row>
    <row r="29622" spans="8:17">
      <c r="H29622" s="2"/>
      <c r="I29622" s="2"/>
      <c r="J29622" s="2"/>
      <c r="K29622" s="2"/>
      <c r="L29622" s="3"/>
      <c r="Q29622" s="2"/>
    </row>
    <row r="29623" spans="8:17">
      <c r="H29623" s="2"/>
      <c r="I29623" s="2"/>
      <c r="J29623" s="2"/>
      <c r="K29623" s="2"/>
      <c r="L29623" s="3"/>
      <c r="Q29623" s="2"/>
    </row>
    <row r="29624" spans="8:17">
      <c r="H29624" s="2"/>
      <c r="I29624" s="2"/>
      <c r="J29624" s="2"/>
      <c r="K29624" s="2"/>
      <c r="L29624" s="3"/>
      <c r="Q29624" s="2"/>
    </row>
    <row r="29625" spans="8:17">
      <c r="H29625" s="2"/>
      <c r="I29625" s="2"/>
      <c r="J29625" s="2"/>
      <c r="K29625" s="2"/>
      <c r="L29625" s="3"/>
      <c r="Q29625" s="2"/>
    </row>
    <row r="29626" spans="8:17">
      <c r="H29626" s="2"/>
      <c r="I29626" s="2"/>
      <c r="J29626" s="2"/>
      <c r="K29626" s="2"/>
      <c r="L29626" s="3"/>
      <c r="Q29626" s="2"/>
    </row>
    <row r="29627" spans="8:17">
      <c r="H29627" s="2"/>
      <c r="I29627" s="2"/>
      <c r="J29627" s="2"/>
      <c r="K29627" s="2"/>
      <c r="L29627" s="3"/>
      <c r="Q29627" s="2"/>
    </row>
    <row r="29628" spans="8:17">
      <c r="H29628" s="2"/>
      <c r="I29628" s="2"/>
      <c r="J29628" s="2"/>
      <c r="K29628" s="2"/>
      <c r="L29628" s="3"/>
      <c r="Q29628" s="2"/>
    </row>
    <row r="29629" spans="8:17">
      <c r="H29629" s="2"/>
      <c r="I29629" s="2"/>
      <c r="J29629" s="2"/>
      <c r="K29629" s="2"/>
      <c r="L29629" s="3"/>
      <c r="Q29629" s="2"/>
    </row>
    <row r="29630" spans="8:17">
      <c r="H29630" s="2"/>
      <c r="I29630" s="2"/>
      <c r="J29630" s="2"/>
      <c r="K29630" s="2"/>
      <c r="L29630" s="3"/>
      <c r="Q29630" s="2"/>
    </row>
    <row r="29631" spans="8:17">
      <c r="H29631" s="2"/>
      <c r="I29631" s="2"/>
      <c r="J29631" s="2"/>
      <c r="K29631" s="2"/>
      <c r="L29631" s="3"/>
      <c r="Q29631" s="2"/>
    </row>
    <row r="29632" spans="8:17">
      <c r="H29632" s="2"/>
      <c r="I29632" s="2"/>
      <c r="J29632" s="2"/>
      <c r="K29632" s="2"/>
      <c r="L29632" s="3"/>
      <c r="Q29632" s="2"/>
    </row>
    <row r="29633" spans="8:17">
      <c r="H29633" s="2"/>
      <c r="I29633" s="2"/>
      <c r="J29633" s="2"/>
      <c r="K29633" s="2"/>
      <c r="L29633" s="3"/>
      <c r="Q29633" s="2"/>
    </row>
    <row r="29634" spans="8:17">
      <c r="H29634" s="2"/>
      <c r="I29634" s="2"/>
      <c r="J29634" s="2"/>
      <c r="K29634" s="2"/>
      <c r="L29634" s="3"/>
      <c r="Q29634" s="2"/>
    </row>
    <row r="29635" spans="8:17">
      <c r="H29635" s="2"/>
      <c r="I29635" s="2"/>
      <c r="J29635" s="2"/>
      <c r="K29635" s="2"/>
      <c r="L29635" s="3"/>
      <c r="Q29635" s="2"/>
    </row>
    <row r="29636" spans="8:17">
      <c r="H29636" s="2"/>
      <c r="I29636" s="2"/>
      <c r="J29636" s="2"/>
      <c r="K29636" s="2"/>
      <c r="L29636" s="3"/>
      <c r="Q29636" s="2"/>
    </row>
    <row r="29637" spans="8:17">
      <c r="H29637" s="2"/>
      <c r="I29637" s="2"/>
      <c r="J29637" s="2"/>
      <c r="K29637" s="2"/>
      <c r="L29637" s="3"/>
      <c r="Q29637" s="2"/>
    </row>
    <row r="29638" spans="8:17">
      <c r="H29638" s="2"/>
      <c r="I29638" s="2"/>
      <c r="J29638" s="2"/>
      <c r="K29638" s="2"/>
      <c r="L29638" s="3"/>
      <c r="Q29638" s="2"/>
    </row>
    <row r="29639" spans="8:17">
      <c r="H29639" s="2"/>
      <c r="I29639" s="2"/>
      <c r="J29639" s="2"/>
      <c r="K29639" s="2"/>
      <c r="L29639" s="3"/>
      <c r="Q29639" s="2"/>
    </row>
    <row r="29640" spans="8:17">
      <c r="H29640" s="2"/>
      <c r="I29640" s="2"/>
      <c r="J29640" s="2"/>
      <c r="K29640" s="2"/>
      <c r="L29640" s="3"/>
      <c r="Q29640" s="2"/>
    </row>
    <row r="29641" spans="8:17">
      <c r="H29641" s="2"/>
      <c r="I29641" s="2"/>
      <c r="J29641" s="2"/>
      <c r="K29641" s="2"/>
      <c r="L29641" s="3"/>
      <c r="Q29641" s="2"/>
    </row>
    <row r="29642" spans="8:17">
      <c r="H29642" s="2"/>
      <c r="I29642" s="2"/>
      <c r="J29642" s="2"/>
      <c r="K29642" s="2"/>
      <c r="L29642" s="3"/>
      <c r="Q29642" s="2"/>
    </row>
    <row r="29643" spans="8:17">
      <c r="H29643" s="2"/>
      <c r="I29643" s="2"/>
      <c r="J29643" s="2"/>
      <c r="K29643" s="2"/>
      <c r="L29643" s="3"/>
      <c r="Q29643" s="2"/>
    </row>
    <row r="29644" spans="8:17">
      <c r="H29644" s="2"/>
      <c r="I29644" s="2"/>
      <c r="J29644" s="2"/>
      <c r="K29644" s="2"/>
      <c r="L29644" s="3"/>
      <c r="Q29644" s="2"/>
    </row>
    <row r="29645" spans="8:17">
      <c r="H29645" s="2"/>
      <c r="I29645" s="2"/>
      <c r="J29645" s="2"/>
      <c r="K29645" s="2"/>
      <c r="L29645" s="3"/>
      <c r="Q29645" s="2"/>
    </row>
    <row r="29646" spans="8:17">
      <c r="H29646" s="2"/>
      <c r="I29646" s="2"/>
      <c r="J29646" s="2"/>
      <c r="K29646" s="2"/>
      <c r="L29646" s="3"/>
      <c r="Q29646" s="2"/>
    </row>
    <row r="29647" spans="8:17">
      <c r="H29647" s="2"/>
      <c r="I29647" s="2"/>
      <c r="J29647" s="2"/>
      <c r="K29647" s="2"/>
      <c r="L29647" s="3"/>
      <c r="Q29647" s="2"/>
    </row>
    <row r="29648" spans="8:17">
      <c r="H29648" s="2"/>
      <c r="I29648" s="2"/>
      <c r="J29648" s="2"/>
      <c r="K29648" s="2"/>
      <c r="L29648" s="3"/>
      <c r="Q29648" s="2"/>
    </row>
    <row r="29649" spans="8:17">
      <c r="H29649" s="2"/>
      <c r="I29649" s="2"/>
      <c r="J29649" s="2"/>
      <c r="K29649" s="2"/>
      <c r="L29649" s="3"/>
      <c r="Q29649" s="2"/>
    </row>
    <row r="29650" spans="8:17">
      <c r="H29650" s="2"/>
      <c r="I29650" s="2"/>
      <c r="J29650" s="2"/>
      <c r="K29650" s="2"/>
      <c r="L29650" s="3"/>
      <c r="Q29650" s="2"/>
    </row>
    <row r="29651" spans="8:17">
      <c r="H29651" s="2"/>
      <c r="I29651" s="2"/>
      <c r="J29651" s="2"/>
      <c r="K29651" s="2"/>
      <c r="L29651" s="3"/>
      <c r="Q29651" s="2"/>
    </row>
    <row r="29652" spans="8:17">
      <c r="H29652" s="2"/>
      <c r="I29652" s="2"/>
      <c r="J29652" s="2"/>
      <c r="K29652" s="2"/>
      <c r="L29652" s="3"/>
      <c r="Q29652" s="2"/>
    </row>
    <row r="29653" spans="8:17">
      <c r="H29653" s="2"/>
      <c r="I29653" s="2"/>
      <c r="J29653" s="2"/>
      <c r="K29653" s="2"/>
      <c r="L29653" s="3"/>
      <c r="Q29653" s="2"/>
    </row>
    <row r="29654" spans="8:17">
      <c r="H29654" s="2"/>
      <c r="I29654" s="2"/>
      <c r="J29654" s="2"/>
      <c r="K29654" s="2"/>
      <c r="L29654" s="3"/>
      <c r="Q29654" s="2"/>
    </row>
    <row r="29655" spans="8:17">
      <c r="H29655" s="2"/>
      <c r="I29655" s="2"/>
      <c r="J29655" s="2"/>
      <c r="K29655" s="2"/>
      <c r="L29655" s="3"/>
      <c r="Q29655" s="2"/>
    </row>
    <row r="29656" spans="8:17">
      <c r="H29656" s="2"/>
      <c r="I29656" s="2"/>
      <c r="J29656" s="2"/>
      <c r="K29656" s="2"/>
      <c r="L29656" s="3"/>
      <c r="Q29656" s="2"/>
    </row>
    <row r="29657" spans="8:17">
      <c r="H29657" s="2"/>
      <c r="I29657" s="2"/>
      <c r="J29657" s="2"/>
      <c r="K29657" s="2"/>
      <c r="L29657" s="3"/>
      <c r="Q29657" s="2"/>
    </row>
    <row r="29658" spans="8:17">
      <c r="H29658" s="2"/>
      <c r="I29658" s="2"/>
      <c r="J29658" s="2"/>
      <c r="K29658" s="2"/>
      <c r="L29658" s="3"/>
      <c r="Q29658" s="2"/>
    </row>
    <row r="29659" spans="8:17">
      <c r="H29659" s="2"/>
      <c r="I29659" s="2"/>
      <c r="J29659" s="2"/>
      <c r="K29659" s="2"/>
      <c r="L29659" s="3"/>
      <c r="Q29659" s="2"/>
    </row>
    <row r="29660" spans="8:17">
      <c r="H29660" s="2"/>
      <c r="I29660" s="2"/>
      <c r="J29660" s="2"/>
      <c r="K29660" s="2"/>
      <c r="L29660" s="3"/>
      <c r="Q29660" s="2"/>
    </row>
    <row r="29661" spans="8:17">
      <c r="H29661" s="2"/>
      <c r="I29661" s="2"/>
      <c r="J29661" s="2"/>
      <c r="K29661" s="2"/>
      <c r="L29661" s="3"/>
      <c r="Q29661" s="2"/>
    </row>
    <row r="29662" spans="8:17">
      <c r="H29662" s="2"/>
      <c r="I29662" s="2"/>
      <c r="J29662" s="2"/>
      <c r="K29662" s="2"/>
      <c r="L29662" s="3"/>
      <c r="Q29662" s="2"/>
    </row>
    <row r="29663" spans="8:17">
      <c r="H29663" s="2"/>
      <c r="I29663" s="2"/>
      <c r="J29663" s="2"/>
      <c r="K29663" s="2"/>
      <c r="L29663" s="3"/>
      <c r="Q29663" s="2"/>
    </row>
    <row r="29664" spans="8:17">
      <c r="H29664" s="2"/>
      <c r="I29664" s="2"/>
      <c r="J29664" s="2"/>
      <c r="K29664" s="2"/>
      <c r="L29664" s="3"/>
      <c r="Q29664" s="2"/>
    </row>
    <row r="29665" spans="8:17">
      <c r="H29665" s="2"/>
      <c r="I29665" s="2"/>
      <c r="J29665" s="2"/>
      <c r="K29665" s="2"/>
      <c r="L29665" s="3"/>
      <c r="Q29665" s="2"/>
    </row>
    <row r="29666" spans="8:17">
      <c r="H29666" s="2"/>
      <c r="I29666" s="2"/>
      <c r="J29666" s="2"/>
      <c r="K29666" s="2"/>
      <c r="L29666" s="3"/>
      <c r="Q29666" s="2"/>
    </row>
    <row r="29667" spans="8:17">
      <c r="H29667" s="2"/>
      <c r="I29667" s="2"/>
      <c r="J29667" s="2"/>
      <c r="K29667" s="2"/>
      <c r="L29667" s="3"/>
      <c r="Q29667" s="2"/>
    </row>
    <row r="29668" spans="8:17">
      <c r="H29668" s="2"/>
      <c r="I29668" s="2"/>
      <c r="J29668" s="2"/>
      <c r="K29668" s="2"/>
      <c r="L29668" s="3"/>
      <c r="Q29668" s="2"/>
    </row>
    <row r="29669" spans="8:17">
      <c r="H29669" s="2"/>
      <c r="I29669" s="2"/>
      <c r="J29669" s="2"/>
      <c r="K29669" s="2"/>
      <c r="L29669" s="3"/>
      <c r="Q29669" s="2"/>
    </row>
    <row r="29670" spans="8:17">
      <c r="H29670" s="2"/>
      <c r="I29670" s="2"/>
      <c r="J29670" s="2"/>
      <c r="K29670" s="2"/>
      <c r="L29670" s="3"/>
      <c r="Q29670" s="2"/>
    </row>
    <row r="29671" spans="8:17">
      <c r="H29671" s="2"/>
      <c r="I29671" s="2"/>
      <c r="J29671" s="2"/>
      <c r="K29671" s="2"/>
      <c r="L29671" s="3"/>
      <c r="Q29671" s="2"/>
    </row>
    <row r="29672" spans="8:17">
      <c r="H29672" s="2"/>
      <c r="I29672" s="2"/>
      <c r="J29672" s="2"/>
      <c r="K29672" s="2"/>
      <c r="L29672" s="3"/>
      <c r="Q29672" s="2"/>
    </row>
    <row r="29673" spans="8:17">
      <c r="H29673" s="2"/>
      <c r="I29673" s="2"/>
      <c r="J29673" s="2"/>
      <c r="K29673" s="2"/>
      <c r="L29673" s="3"/>
      <c r="Q29673" s="2"/>
    </row>
    <row r="29674" spans="8:17">
      <c r="H29674" s="2"/>
      <c r="I29674" s="2"/>
      <c r="J29674" s="2"/>
      <c r="K29674" s="2"/>
      <c r="L29674" s="3"/>
      <c r="Q29674" s="2"/>
    </row>
    <row r="29675" spans="8:17">
      <c r="H29675" s="2"/>
      <c r="I29675" s="2"/>
      <c r="J29675" s="2"/>
      <c r="K29675" s="2"/>
      <c r="L29675" s="3"/>
      <c r="Q29675" s="2"/>
    </row>
    <row r="29676" spans="8:17">
      <c r="H29676" s="2"/>
      <c r="I29676" s="2"/>
      <c r="J29676" s="2"/>
      <c r="K29676" s="2"/>
      <c r="L29676" s="3"/>
      <c r="Q29676" s="2"/>
    </row>
    <row r="29677" spans="8:17">
      <c r="H29677" s="2"/>
      <c r="I29677" s="2"/>
      <c r="J29677" s="2"/>
      <c r="K29677" s="2"/>
      <c r="L29677" s="3"/>
      <c r="Q29677" s="2"/>
    </row>
    <row r="29678" spans="8:17">
      <c r="H29678" s="2"/>
      <c r="I29678" s="2"/>
      <c r="J29678" s="2"/>
      <c r="K29678" s="2"/>
      <c r="L29678" s="3"/>
      <c r="Q29678" s="2"/>
    </row>
    <row r="29679" spans="8:17">
      <c r="H29679" s="2"/>
      <c r="I29679" s="2"/>
      <c r="J29679" s="2"/>
      <c r="K29679" s="2"/>
      <c r="L29679" s="3"/>
      <c r="Q29679" s="2"/>
    </row>
    <row r="29680" spans="8:17">
      <c r="H29680" s="2"/>
      <c r="I29680" s="2"/>
      <c r="J29680" s="2"/>
      <c r="K29680" s="2"/>
      <c r="L29680" s="3"/>
      <c r="Q29680" s="2"/>
    </row>
    <row r="29681" spans="8:17">
      <c r="H29681" s="2"/>
      <c r="I29681" s="2"/>
      <c r="J29681" s="2"/>
      <c r="K29681" s="2"/>
      <c r="L29681" s="3"/>
      <c r="Q29681" s="2"/>
    </row>
    <row r="29682" spans="8:17">
      <c r="H29682" s="2"/>
      <c r="I29682" s="2"/>
      <c r="J29682" s="2"/>
      <c r="K29682" s="2"/>
      <c r="L29682" s="3"/>
      <c r="Q29682" s="2"/>
    </row>
    <row r="29683" spans="8:17">
      <c r="H29683" s="2"/>
      <c r="I29683" s="2"/>
      <c r="J29683" s="2"/>
      <c r="K29683" s="2"/>
      <c r="L29683" s="3"/>
      <c r="Q29683" s="2"/>
    </row>
    <row r="29684" spans="8:17">
      <c r="H29684" s="2"/>
      <c r="I29684" s="2"/>
      <c r="J29684" s="2"/>
      <c r="K29684" s="2"/>
      <c r="L29684" s="3"/>
      <c r="Q29684" s="2"/>
    </row>
    <row r="29685" spans="8:17">
      <c r="H29685" s="2"/>
      <c r="I29685" s="2"/>
      <c r="J29685" s="2"/>
      <c r="K29685" s="2"/>
      <c r="L29685" s="3"/>
      <c r="Q29685" s="2"/>
    </row>
    <row r="29686" spans="8:17">
      <c r="H29686" s="2"/>
      <c r="I29686" s="2"/>
      <c r="J29686" s="2"/>
      <c r="K29686" s="2"/>
      <c r="L29686" s="3"/>
      <c r="Q29686" s="2"/>
    </row>
    <row r="29687" spans="8:17">
      <c r="H29687" s="2"/>
      <c r="I29687" s="2"/>
      <c r="J29687" s="2"/>
      <c r="K29687" s="2"/>
      <c r="L29687" s="3"/>
      <c r="Q29687" s="2"/>
    </row>
    <row r="29688" spans="8:17">
      <c r="H29688" s="2"/>
      <c r="I29688" s="2"/>
      <c r="J29688" s="2"/>
      <c r="K29688" s="2"/>
      <c r="L29688" s="3"/>
      <c r="Q29688" s="2"/>
    </row>
    <row r="29689" spans="8:17">
      <c r="H29689" s="2"/>
      <c r="I29689" s="2"/>
      <c r="J29689" s="2"/>
      <c r="K29689" s="2"/>
      <c r="L29689" s="3"/>
      <c r="Q29689" s="2"/>
    </row>
    <row r="29690" spans="8:17">
      <c r="H29690" s="2"/>
      <c r="I29690" s="2"/>
      <c r="J29690" s="2"/>
      <c r="K29690" s="2"/>
      <c r="L29690" s="3"/>
      <c r="Q29690" s="2"/>
    </row>
    <row r="29691" spans="8:17">
      <c r="H29691" s="2"/>
      <c r="I29691" s="2"/>
      <c r="J29691" s="2"/>
      <c r="K29691" s="2"/>
      <c r="L29691" s="3"/>
      <c r="Q29691" s="2"/>
    </row>
    <row r="29692" spans="8:17">
      <c r="H29692" s="2"/>
      <c r="I29692" s="2"/>
      <c r="J29692" s="2"/>
      <c r="K29692" s="2"/>
      <c r="L29692" s="3"/>
      <c r="Q29692" s="2"/>
    </row>
    <row r="29693" spans="8:17">
      <c r="H29693" s="2"/>
      <c r="I29693" s="2"/>
      <c r="J29693" s="2"/>
      <c r="K29693" s="2"/>
      <c r="L29693" s="3"/>
      <c r="Q29693" s="2"/>
    </row>
    <row r="29694" spans="8:17">
      <c r="H29694" s="2"/>
      <c r="I29694" s="2"/>
      <c r="J29694" s="2"/>
      <c r="K29694" s="2"/>
      <c r="L29694" s="3"/>
      <c r="Q29694" s="2"/>
    </row>
    <row r="29695" spans="8:17">
      <c r="H29695" s="2"/>
      <c r="I29695" s="2"/>
      <c r="J29695" s="2"/>
      <c r="K29695" s="2"/>
      <c r="L29695" s="3"/>
      <c r="Q29695" s="2"/>
    </row>
    <row r="29696" spans="8:17">
      <c r="H29696" s="2"/>
      <c r="I29696" s="2"/>
      <c r="J29696" s="2"/>
      <c r="K29696" s="2"/>
      <c r="L29696" s="3"/>
      <c r="Q29696" s="2"/>
    </row>
    <row r="29697" spans="8:17">
      <c r="H29697" s="2"/>
      <c r="I29697" s="2"/>
      <c r="J29697" s="2"/>
      <c r="K29697" s="2"/>
      <c r="L29697" s="3"/>
      <c r="Q29697" s="2"/>
    </row>
    <row r="29698" spans="8:17">
      <c r="H29698" s="2"/>
      <c r="I29698" s="2"/>
      <c r="J29698" s="2"/>
      <c r="K29698" s="2"/>
      <c r="L29698" s="3"/>
      <c r="Q29698" s="2"/>
    </row>
    <row r="29699" spans="8:17">
      <c r="H29699" s="2"/>
      <c r="I29699" s="2"/>
      <c r="J29699" s="2"/>
      <c r="K29699" s="2"/>
      <c r="L29699" s="3"/>
      <c r="Q29699" s="2"/>
    </row>
    <row r="29700" spans="8:17">
      <c r="H29700" s="2"/>
      <c r="I29700" s="2"/>
      <c r="J29700" s="2"/>
      <c r="K29700" s="2"/>
      <c r="L29700" s="3"/>
      <c r="Q29700" s="2"/>
    </row>
    <row r="29701" spans="8:17">
      <c r="H29701" s="2"/>
      <c r="I29701" s="2"/>
      <c r="J29701" s="2"/>
      <c r="K29701" s="2"/>
      <c r="L29701" s="3"/>
      <c r="Q29701" s="2"/>
    </row>
    <row r="29702" spans="8:17">
      <c r="H29702" s="2"/>
      <c r="I29702" s="2"/>
      <c r="J29702" s="2"/>
      <c r="K29702" s="2"/>
      <c r="L29702" s="3"/>
      <c r="Q29702" s="2"/>
    </row>
    <row r="29703" spans="8:17">
      <c r="H29703" s="2"/>
      <c r="I29703" s="2"/>
      <c r="J29703" s="2"/>
      <c r="K29703" s="2"/>
      <c r="L29703" s="3"/>
      <c r="Q29703" s="2"/>
    </row>
    <row r="29704" spans="8:17">
      <c r="H29704" s="2"/>
      <c r="I29704" s="2"/>
      <c r="J29704" s="2"/>
      <c r="K29704" s="2"/>
      <c r="L29704" s="3"/>
      <c r="Q29704" s="2"/>
    </row>
    <row r="29705" spans="8:17">
      <c r="H29705" s="2"/>
      <c r="I29705" s="2"/>
      <c r="J29705" s="2"/>
      <c r="K29705" s="2"/>
      <c r="L29705" s="3"/>
      <c r="Q29705" s="2"/>
    </row>
    <row r="29706" spans="8:17">
      <c r="H29706" s="2"/>
      <c r="I29706" s="2"/>
      <c r="J29706" s="2"/>
      <c r="K29706" s="2"/>
      <c r="L29706" s="3"/>
      <c r="Q29706" s="2"/>
    </row>
    <row r="29707" spans="8:17">
      <c r="H29707" s="2"/>
      <c r="I29707" s="2"/>
      <c r="J29707" s="2"/>
      <c r="K29707" s="2"/>
      <c r="L29707" s="3"/>
      <c r="Q29707" s="2"/>
    </row>
    <row r="29708" spans="8:17">
      <c r="H29708" s="2"/>
      <c r="I29708" s="2"/>
      <c r="J29708" s="2"/>
      <c r="K29708" s="2"/>
      <c r="L29708" s="3"/>
      <c r="Q29708" s="2"/>
    </row>
    <row r="29709" spans="8:17">
      <c r="H29709" s="2"/>
      <c r="I29709" s="2"/>
      <c r="J29709" s="2"/>
      <c r="K29709" s="2"/>
      <c r="L29709" s="3"/>
      <c r="Q29709" s="2"/>
    </row>
    <row r="29710" spans="8:17">
      <c r="H29710" s="2"/>
      <c r="I29710" s="2"/>
      <c r="J29710" s="2"/>
      <c r="K29710" s="2"/>
      <c r="L29710" s="3"/>
      <c r="Q29710" s="2"/>
    </row>
    <row r="29711" spans="8:17">
      <c r="H29711" s="2"/>
      <c r="I29711" s="2"/>
      <c r="J29711" s="2"/>
      <c r="K29711" s="2"/>
      <c r="L29711" s="3"/>
      <c r="Q29711" s="2"/>
    </row>
    <row r="29712" spans="8:17">
      <c r="H29712" s="2"/>
      <c r="I29712" s="2"/>
      <c r="J29712" s="2"/>
      <c r="K29712" s="2"/>
      <c r="L29712" s="3"/>
      <c r="Q29712" s="2"/>
    </row>
    <row r="29713" spans="8:17">
      <c r="H29713" s="2"/>
      <c r="I29713" s="2"/>
      <c r="J29713" s="2"/>
      <c r="K29713" s="2"/>
      <c r="L29713" s="3"/>
      <c r="Q29713" s="2"/>
    </row>
    <row r="29714" spans="8:17">
      <c r="H29714" s="2"/>
      <c r="I29714" s="2"/>
      <c r="J29714" s="2"/>
      <c r="K29714" s="2"/>
      <c r="L29714" s="3"/>
      <c r="Q29714" s="2"/>
    </row>
    <row r="29715" spans="8:17">
      <c r="H29715" s="2"/>
      <c r="I29715" s="2"/>
      <c r="J29715" s="2"/>
      <c r="K29715" s="2"/>
      <c r="L29715" s="3"/>
      <c r="Q29715" s="2"/>
    </row>
    <row r="29716" spans="8:17">
      <c r="H29716" s="2"/>
      <c r="I29716" s="2"/>
      <c r="J29716" s="2"/>
      <c r="K29716" s="2"/>
      <c r="L29716" s="3"/>
      <c r="Q29716" s="2"/>
    </row>
    <row r="29717" spans="8:17">
      <c r="H29717" s="2"/>
      <c r="I29717" s="2"/>
      <c r="J29717" s="2"/>
      <c r="K29717" s="2"/>
      <c r="L29717" s="3"/>
      <c r="Q29717" s="2"/>
    </row>
    <row r="29718" spans="8:17">
      <c r="H29718" s="2"/>
      <c r="I29718" s="2"/>
      <c r="J29718" s="2"/>
      <c r="K29718" s="2"/>
      <c r="L29718" s="3"/>
      <c r="Q29718" s="2"/>
    </row>
    <row r="29719" spans="8:17">
      <c r="H29719" s="2"/>
      <c r="I29719" s="2"/>
      <c r="J29719" s="2"/>
      <c r="K29719" s="2"/>
      <c r="L29719" s="3"/>
      <c r="Q29719" s="2"/>
    </row>
    <row r="29720" spans="8:17">
      <c r="H29720" s="2"/>
      <c r="I29720" s="2"/>
      <c r="J29720" s="2"/>
      <c r="K29720" s="2"/>
      <c r="L29720" s="3"/>
      <c r="Q29720" s="2"/>
    </row>
    <row r="29721" spans="8:17">
      <c r="H29721" s="2"/>
      <c r="I29721" s="2"/>
      <c r="J29721" s="2"/>
      <c r="K29721" s="2"/>
      <c r="L29721" s="3"/>
      <c r="Q29721" s="2"/>
    </row>
    <row r="29722" spans="8:17">
      <c r="H29722" s="2"/>
      <c r="I29722" s="2"/>
      <c r="J29722" s="2"/>
      <c r="K29722" s="2"/>
      <c r="L29722" s="3"/>
      <c r="Q29722" s="2"/>
    </row>
    <row r="29723" spans="8:17">
      <c r="H29723" s="2"/>
      <c r="I29723" s="2"/>
      <c r="J29723" s="2"/>
      <c r="K29723" s="2"/>
      <c r="L29723" s="3"/>
      <c r="Q29723" s="2"/>
    </row>
    <row r="29724" spans="8:17">
      <c r="H29724" s="2"/>
      <c r="I29724" s="2"/>
      <c r="J29724" s="2"/>
      <c r="K29724" s="2"/>
      <c r="L29724" s="3"/>
      <c r="Q29724" s="2"/>
    </row>
    <row r="29725" spans="8:17">
      <c r="H29725" s="2"/>
      <c r="I29725" s="2"/>
      <c r="J29725" s="2"/>
      <c r="K29725" s="2"/>
      <c r="L29725" s="3"/>
      <c r="Q29725" s="2"/>
    </row>
    <row r="29726" spans="8:17">
      <c r="H29726" s="2"/>
      <c r="I29726" s="2"/>
      <c r="J29726" s="2"/>
      <c r="K29726" s="2"/>
      <c r="L29726" s="3"/>
      <c r="Q29726" s="2"/>
    </row>
    <row r="29727" spans="8:17">
      <c r="H29727" s="2"/>
      <c r="I29727" s="2"/>
      <c r="J29727" s="2"/>
      <c r="K29727" s="2"/>
      <c r="L29727" s="3"/>
      <c r="Q29727" s="2"/>
    </row>
    <row r="29728" spans="8:17">
      <c r="H29728" s="2"/>
      <c r="I29728" s="2"/>
      <c r="J29728" s="2"/>
      <c r="K29728" s="2"/>
      <c r="L29728" s="3"/>
      <c r="Q29728" s="2"/>
    </row>
    <row r="29729" spans="8:17">
      <c r="H29729" s="2"/>
      <c r="I29729" s="2"/>
      <c r="J29729" s="2"/>
      <c r="K29729" s="2"/>
      <c r="L29729" s="3"/>
      <c r="Q29729" s="2"/>
    </row>
    <row r="29730" spans="8:17">
      <c r="H29730" s="2"/>
      <c r="I29730" s="2"/>
      <c r="J29730" s="2"/>
      <c r="K29730" s="2"/>
      <c r="L29730" s="3"/>
      <c r="Q29730" s="2"/>
    </row>
    <row r="29731" spans="8:17">
      <c r="H29731" s="2"/>
      <c r="I29731" s="2"/>
      <c r="J29731" s="2"/>
      <c r="K29731" s="2"/>
      <c r="L29731" s="3"/>
      <c r="Q29731" s="2"/>
    </row>
    <row r="29732" spans="8:17">
      <c r="H29732" s="2"/>
      <c r="I29732" s="2"/>
      <c r="J29732" s="2"/>
      <c r="K29732" s="2"/>
      <c r="L29732" s="3"/>
      <c r="Q29732" s="2"/>
    </row>
    <row r="29733" spans="8:17">
      <c r="H29733" s="2"/>
      <c r="I29733" s="2"/>
      <c r="J29733" s="2"/>
      <c r="K29733" s="2"/>
      <c r="L29733" s="3"/>
      <c r="Q29733" s="2"/>
    </row>
    <row r="29734" spans="8:17">
      <c r="H29734" s="2"/>
      <c r="I29734" s="2"/>
      <c r="J29734" s="2"/>
      <c r="K29734" s="2"/>
      <c r="L29734" s="3"/>
      <c r="Q29734" s="2"/>
    </row>
    <row r="29735" spans="8:17">
      <c r="H29735" s="2"/>
      <c r="I29735" s="2"/>
      <c r="J29735" s="2"/>
      <c r="K29735" s="2"/>
      <c r="L29735" s="3"/>
      <c r="Q29735" s="2"/>
    </row>
    <row r="29736" spans="8:17">
      <c r="H29736" s="2"/>
      <c r="I29736" s="2"/>
      <c r="J29736" s="2"/>
      <c r="K29736" s="2"/>
      <c r="L29736" s="3"/>
      <c r="Q29736" s="2"/>
    </row>
    <row r="29737" spans="8:17">
      <c r="H29737" s="2"/>
      <c r="I29737" s="2"/>
      <c r="J29737" s="2"/>
      <c r="K29737" s="2"/>
      <c r="L29737" s="3"/>
      <c r="Q29737" s="2"/>
    </row>
    <row r="29738" spans="8:17">
      <c r="H29738" s="2"/>
      <c r="I29738" s="2"/>
      <c r="J29738" s="2"/>
      <c r="K29738" s="2"/>
      <c r="L29738" s="3"/>
      <c r="Q29738" s="2"/>
    </row>
    <row r="29739" spans="8:17">
      <c r="H29739" s="2"/>
      <c r="I29739" s="2"/>
      <c r="J29739" s="2"/>
      <c r="K29739" s="2"/>
      <c r="L29739" s="3"/>
      <c r="Q29739" s="2"/>
    </row>
    <row r="29740" spans="8:17">
      <c r="H29740" s="2"/>
      <c r="I29740" s="2"/>
      <c r="J29740" s="2"/>
      <c r="K29740" s="2"/>
      <c r="L29740" s="3"/>
      <c r="Q29740" s="2"/>
    </row>
    <row r="29741" spans="8:17">
      <c r="H29741" s="2"/>
      <c r="I29741" s="2"/>
      <c r="J29741" s="2"/>
      <c r="K29741" s="2"/>
      <c r="L29741" s="3"/>
      <c r="Q29741" s="2"/>
    </row>
    <row r="29742" spans="8:17">
      <c r="H29742" s="2"/>
      <c r="I29742" s="2"/>
      <c r="J29742" s="2"/>
      <c r="K29742" s="2"/>
      <c r="L29742" s="3"/>
      <c r="Q29742" s="2"/>
    </row>
    <row r="29743" spans="8:17">
      <c r="H29743" s="2"/>
      <c r="I29743" s="2"/>
      <c r="J29743" s="2"/>
      <c r="K29743" s="2"/>
      <c r="L29743" s="3"/>
      <c r="Q29743" s="2"/>
    </row>
    <row r="29744" spans="8:17">
      <c r="H29744" s="2"/>
      <c r="I29744" s="2"/>
      <c r="J29744" s="2"/>
      <c r="K29744" s="2"/>
      <c r="L29744" s="3"/>
      <c r="Q29744" s="2"/>
    </row>
    <row r="29745" spans="8:17">
      <c r="H29745" s="2"/>
      <c r="I29745" s="2"/>
      <c r="J29745" s="2"/>
      <c r="K29745" s="2"/>
      <c r="L29745" s="3"/>
      <c r="Q29745" s="2"/>
    </row>
    <row r="29746" spans="8:17">
      <c r="H29746" s="2"/>
      <c r="I29746" s="2"/>
      <c r="J29746" s="2"/>
      <c r="K29746" s="2"/>
      <c r="L29746" s="3"/>
      <c r="Q29746" s="2"/>
    </row>
    <row r="29747" spans="8:17">
      <c r="H29747" s="2"/>
      <c r="I29747" s="2"/>
      <c r="J29747" s="2"/>
      <c r="K29747" s="2"/>
      <c r="L29747" s="3"/>
      <c r="Q29747" s="2"/>
    </row>
    <row r="29748" spans="8:17">
      <c r="H29748" s="2"/>
      <c r="I29748" s="2"/>
      <c r="J29748" s="2"/>
      <c r="K29748" s="2"/>
      <c r="L29748" s="3"/>
      <c r="Q29748" s="2"/>
    </row>
    <row r="29749" spans="8:17">
      <c r="H29749" s="2"/>
      <c r="I29749" s="2"/>
      <c r="J29749" s="2"/>
      <c r="K29749" s="2"/>
      <c r="L29749" s="3"/>
      <c r="Q29749" s="2"/>
    </row>
    <row r="29750" spans="8:17">
      <c r="H29750" s="2"/>
      <c r="I29750" s="2"/>
      <c r="J29750" s="2"/>
      <c r="K29750" s="2"/>
      <c r="L29750" s="3"/>
      <c r="Q29750" s="2"/>
    </row>
    <row r="29751" spans="8:17">
      <c r="H29751" s="2"/>
      <c r="I29751" s="2"/>
      <c r="J29751" s="2"/>
      <c r="K29751" s="2"/>
      <c r="L29751" s="3"/>
      <c r="Q29751" s="2"/>
    </row>
    <row r="29752" spans="8:17">
      <c r="H29752" s="2"/>
      <c r="I29752" s="2"/>
      <c r="J29752" s="2"/>
      <c r="K29752" s="2"/>
      <c r="L29752" s="3"/>
      <c r="Q29752" s="2"/>
    </row>
    <row r="29753" spans="8:17">
      <c r="H29753" s="2"/>
      <c r="I29753" s="2"/>
      <c r="J29753" s="2"/>
      <c r="K29753" s="2"/>
      <c r="L29753" s="3"/>
      <c r="Q29753" s="2"/>
    </row>
    <row r="29754" spans="8:17">
      <c r="H29754" s="2"/>
      <c r="I29754" s="2"/>
      <c r="J29754" s="2"/>
      <c r="K29754" s="2"/>
      <c r="L29754" s="3"/>
      <c r="Q29754" s="2"/>
    </row>
    <row r="29755" spans="8:17">
      <c r="H29755" s="2"/>
      <c r="I29755" s="2"/>
      <c r="J29755" s="2"/>
      <c r="K29755" s="2"/>
      <c r="L29755" s="3"/>
      <c r="Q29755" s="2"/>
    </row>
    <row r="29756" spans="8:17">
      <c r="H29756" s="2"/>
      <c r="I29756" s="2"/>
      <c r="J29756" s="2"/>
      <c r="K29756" s="2"/>
      <c r="L29756" s="3"/>
      <c r="Q29756" s="2"/>
    </row>
    <row r="29757" spans="8:17">
      <c r="H29757" s="2"/>
      <c r="I29757" s="2"/>
      <c r="J29757" s="2"/>
      <c r="K29757" s="2"/>
      <c r="L29757" s="3"/>
      <c r="Q29757" s="2"/>
    </row>
    <row r="29758" spans="8:17">
      <c r="H29758" s="2"/>
      <c r="I29758" s="2"/>
      <c r="J29758" s="2"/>
      <c r="K29758" s="2"/>
      <c r="L29758" s="3"/>
      <c r="Q29758" s="2"/>
    </row>
    <row r="29759" spans="8:17">
      <c r="H29759" s="2"/>
      <c r="I29759" s="2"/>
      <c r="J29759" s="2"/>
      <c r="K29759" s="2"/>
      <c r="L29759" s="3"/>
      <c r="Q29759" s="2"/>
    </row>
    <row r="29760" spans="8:17">
      <c r="H29760" s="2"/>
      <c r="I29760" s="2"/>
      <c r="J29760" s="2"/>
      <c r="K29760" s="2"/>
      <c r="L29760" s="3"/>
      <c r="Q29760" s="2"/>
    </row>
    <row r="29761" spans="8:17">
      <c r="H29761" s="2"/>
      <c r="I29761" s="2"/>
      <c r="J29761" s="2"/>
      <c r="K29761" s="2"/>
      <c r="L29761" s="3"/>
      <c r="Q29761" s="2"/>
    </row>
    <row r="29762" spans="8:17">
      <c r="H29762" s="2"/>
      <c r="I29762" s="2"/>
      <c r="J29762" s="2"/>
      <c r="K29762" s="2"/>
      <c r="L29762" s="3"/>
      <c r="Q29762" s="2"/>
    </row>
    <row r="29763" spans="8:17">
      <c r="H29763" s="2"/>
      <c r="I29763" s="2"/>
      <c r="J29763" s="2"/>
      <c r="K29763" s="2"/>
      <c r="L29763" s="3"/>
      <c r="Q29763" s="2"/>
    </row>
    <row r="29764" spans="8:17">
      <c r="H29764" s="2"/>
      <c r="I29764" s="2"/>
      <c r="J29764" s="2"/>
      <c r="K29764" s="2"/>
      <c r="L29764" s="3"/>
      <c r="Q29764" s="2"/>
    </row>
    <row r="29765" spans="8:17">
      <c r="H29765" s="2"/>
      <c r="I29765" s="2"/>
      <c r="J29765" s="2"/>
      <c r="K29765" s="2"/>
      <c r="L29765" s="3"/>
      <c r="Q29765" s="2"/>
    </row>
    <row r="29766" spans="8:17">
      <c r="H29766" s="2"/>
      <c r="I29766" s="2"/>
      <c r="J29766" s="2"/>
      <c r="K29766" s="2"/>
      <c r="L29766" s="3"/>
      <c r="Q29766" s="2"/>
    </row>
    <row r="29767" spans="8:17">
      <c r="H29767" s="2"/>
      <c r="I29767" s="2"/>
      <c r="J29767" s="2"/>
      <c r="K29767" s="2"/>
      <c r="L29767" s="3"/>
      <c r="Q29767" s="2"/>
    </row>
    <row r="29768" spans="8:17">
      <c r="H29768" s="2"/>
      <c r="I29768" s="2"/>
      <c r="J29768" s="2"/>
      <c r="K29768" s="2"/>
      <c r="L29768" s="3"/>
      <c r="Q29768" s="2"/>
    </row>
    <row r="29769" spans="8:17">
      <c r="H29769" s="2"/>
      <c r="I29769" s="2"/>
      <c r="J29769" s="2"/>
      <c r="K29769" s="2"/>
      <c r="L29769" s="3"/>
      <c r="Q29769" s="2"/>
    </row>
    <row r="29770" spans="8:17">
      <c r="H29770" s="2"/>
      <c r="I29770" s="2"/>
      <c r="J29770" s="2"/>
      <c r="K29770" s="2"/>
      <c r="L29770" s="3"/>
      <c r="Q29770" s="2"/>
    </row>
    <row r="29771" spans="8:17">
      <c r="H29771" s="2"/>
      <c r="I29771" s="2"/>
      <c r="J29771" s="2"/>
      <c r="K29771" s="2"/>
      <c r="L29771" s="3"/>
      <c r="Q29771" s="2"/>
    </row>
    <row r="29772" spans="8:17">
      <c r="H29772" s="2"/>
      <c r="I29772" s="2"/>
      <c r="J29772" s="2"/>
      <c r="K29772" s="2"/>
      <c r="L29772" s="3"/>
      <c r="Q29772" s="2"/>
    </row>
    <row r="29773" spans="8:17">
      <c r="H29773" s="2"/>
      <c r="I29773" s="2"/>
      <c r="J29773" s="2"/>
      <c r="K29773" s="2"/>
      <c r="L29773" s="3"/>
      <c r="Q29773" s="2"/>
    </row>
    <row r="29774" spans="8:17">
      <c r="H29774" s="2"/>
      <c r="I29774" s="2"/>
      <c r="J29774" s="2"/>
      <c r="K29774" s="2"/>
      <c r="L29774" s="3"/>
      <c r="Q29774" s="2"/>
    </row>
    <row r="29775" spans="8:17">
      <c r="H29775" s="2"/>
      <c r="I29775" s="2"/>
      <c r="J29775" s="2"/>
      <c r="K29775" s="2"/>
      <c r="L29775" s="3"/>
      <c r="Q29775" s="2"/>
    </row>
    <row r="29776" spans="8:17">
      <c r="H29776" s="2"/>
      <c r="I29776" s="2"/>
      <c r="J29776" s="2"/>
      <c r="K29776" s="2"/>
      <c r="L29776" s="3"/>
      <c r="Q29776" s="2"/>
    </row>
    <row r="29777" spans="8:17">
      <c r="H29777" s="2"/>
      <c r="I29777" s="2"/>
      <c r="J29777" s="2"/>
      <c r="K29777" s="2"/>
      <c r="L29777" s="3"/>
      <c r="Q29777" s="2"/>
    </row>
    <row r="29778" spans="8:17">
      <c r="H29778" s="2"/>
      <c r="I29778" s="2"/>
      <c r="J29778" s="2"/>
      <c r="K29778" s="2"/>
      <c r="L29778" s="3"/>
      <c r="Q29778" s="2"/>
    </row>
    <row r="29779" spans="8:17">
      <c r="H29779" s="2"/>
      <c r="I29779" s="2"/>
      <c r="J29779" s="2"/>
      <c r="K29779" s="2"/>
      <c r="L29779" s="3"/>
      <c r="Q29779" s="2"/>
    </row>
    <row r="29780" spans="8:17">
      <c r="H29780" s="2"/>
      <c r="I29780" s="2"/>
      <c r="J29780" s="2"/>
      <c r="K29780" s="2"/>
      <c r="L29780" s="3"/>
      <c r="Q29780" s="2"/>
    </row>
    <row r="29781" spans="8:17">
      <c r="H29781" s="2"/>
      <c r="I29781" s="2"/>
      <c r="J29781" s="2"/>
      <c r="K29781" s="2"/>
      <c r="L29781" s="3"/>
      <c r="Q29781" s="2"/>
    </row>
    <row r="29782" spans="8:17">
      <c r="H29782" s="2"/>
      <c r="I29782" s="2"/>
      <c r="J29782" s="2"/>
      <c r="K29782" s="2"/>
      <c r="L29782" s="3"/>
      <c r="Q29782" s="2"/>
    </row>
    <row r="29783" spans="8:17">
      <c r="H29783" s="2"/>
      <c r="I29783" s="2"/>
      <c r="J29783" s="2"/>
      <c r="K29783" s="2"/>
      <c r="L29783" s="3"/>
      <c r="Q29783" s="2"/>
    </row>
    <row r="29784" spans="8:17">
      <c r="H29784" s="2"/>
      <c r="I29784" s="2"/>
      <c r="J29784" s="2"/>
      <c r="K29784" s="2"/>
      <c r="L29784" s="3"/>
      <c r="Q29784" s="2"/>
    </row>
    <row r="29785" spans="8:17">
      <c r="H29785" s="2"/>
      <c r="I29785" s="2"/>
      <c r="J29785" s="2"/>
      <c r="K29785" s="2"/>
      <c r="L29785" s="3"/>
      <c r="Q29785" s="2"/>
    </row>
    <row r="29786" spans="8:17">
      <c r="H29786" s="2"/>
      <c r="I29786" s="2"/>
      <c r="J29786" s="2"/>
      <c r="K29786" s="2"/>
      <c r="L29786" s="3"/>
      <c r="Q29786" s="2"/>
    </row>
    <row r="29787" spans="8:17">
      <c r="H29787" s="2"/>
      <c r="I29787" s="2"/>
      <c r="J29787" s="2"/>
      <c r="K29787" s="2"/>
      <c r="L29787" s="3"/>
      <c r="Q29787" s="2"/>
    </row>
    <row r="29788" spans="8:17">
      <c r="H29788" s="2"/>
      <c r="I29788" s="2"/>
      <c r="J29788" s="2"/>
      <c r="K29788" s="2"/>
      <c r="L29788" s="3"/>
      <c r="Q29788" s="2"/>
    </row>
    <row r="29789" spans="8:17">
      <c r="H29789" s="2"/>
      <c r="I29789" s="2"/>
      <c r="J29789" s="2"/>
      <c r="K29789" s="2"/>
      <c r="L29789" s="3"/>
      <c r="Q29789" s="2"/>
    </row>
    <row r="29790" spans="8:17">
      <c r="H29790" s="2"/>
      <c r="I29790" s="2"/>
      <c r="J29790" s="2"/>
      <c r="K29790" s="2"/>
      <c r="L29790" s="3"/>
      <c r="Q29790" s="2"/>
    </row>
    <row r="29791" spans="8:17">
      <c r="H29791" s="2"/>
      <c r="I29791" s="2"/>
      <c r="J29791" s="2"/>
      <c r="K29791" s="2"/>
      <c r="L29791" s="3"/>
      <c r="Q29791" s="2"/>
    </row>
    <row r="29792" spans="8:17">
      <c r="H29792" s="2"/>
      <c r="I29792" s="2"/>
      <c r="J29792" s="2"/>
      <c r="K29792" s="2"/>
      <c r="L29792" s="3"/>
      <c r="Q29792" s="2"/>
    </row>
    <row r="29793" spans="8:17">
      <c r="H29793" s="2"/>
      <c r="I29793" s="2"/>
      <c r="J29793" s="2"/>
      <c r="K29793" s="2"/>
      <c r="L29793" s="3"/>
      <c r="Q29793" s="2"/>
    </row>
    <row r="29794" spans="8:17">
      <c r="H29794" s="2"/>
      <c r="I29794" s="2"/>
      <c r="J29794" s="2"/>
      <c r="K29794" s="2"/>
      <c r="L29794" s="3"/>
      <c r="Q29794" s="2"/>
    </row>
    <row r="29795" spans="8:17">
      <c r="H29795" s="2"/>
      <c r="I29795" s="2"/>
      <c r="J29795" s="2"/>
      <c r="K29795" s="2"/>
      <c r="L29795" s="3"/>
      <c r="Q29795" s="2"/>
    </row>
    <row r="29796" spans="8:17">
      <c r="H29796" s="2"/>
      <c r="I29796" s="2"/>
      <c r="J29796" s="2"/>
      <c r="K29796" s="2"/>
      <c r="L29796" s="3"/>
      <c r="Q29796" s="2"/>
    </row>
    <row r="29797" spans="8:17">
      <c r="H29797" s="2"/>
      <c r="I29797" s="2"/>
      <c r="J29797" s="2"/>
      <c r="K29797" s="2"/>
      <c r="L29797" s="3"/>
      <c r="Q29797" s="2"/>
    </row>
    <row r="29798" spans="8:17">
      <c r="H29798" s="2"/>
      <c r="I29798" s="2"/>
      <c r="J29798" s="2"/>
      <c r="K29798" s="2"/>
      <c r="L29798" s="3"/>
      <c r="Q29798" s="2"/>
    </row>
    <row r="29799" spans="8:17">
      <c r="H29799" s="2"/>
      <c r="I29799" s="2"/>
      <c r="J29799" s="2"/>
      <c r="K29799" s="2"/>
      <c r="L29799" s="3"/>
      <c r="Q29799" s="2"/>
    </row>
    <row r="29800" spans="8:17">
      <c r="H29800" s="2"/>
      <c r="I29800" s="2"/>
      <c r="J29800" s="2"/>
      <c r="K29800" s="2"/>
      <c r="L29800" s="3"/>
      <c r="Q29800" s="2"/>
    </row>
    <row r="29801" spans="8:17">
      <c r="H29801" s="2"/>
      <c r="I29801" s="2"/>
      <c r="J29801" s="2"/>
      <c r="K29801" s="2"/>
      <c r="L29801" s="3"/>
      <c r="Q29801" s="2"/>
    </row>
    <row r="29802" spans="8:17">
      <c r="H29802" s="2"/>
      <c r="I29802" s="2"/>
      <c r="J29802" s="2"/>
      <c r="K29802" s="2"/>
      <c r="L29802" s="3"/>
      <c r="Q29802" s="2"/>
    </row>
    <row r="29803" spans="8:17">
      <c r="H29803" s="2"/>
      <c r="I29803" s="2"/>
      <c r="J29803" s="2"/>
      <c r="K29803" s="2"/>
      <c r="L29803" s="3"/>
      <c r="Q29803" s="2"/>
    </row>
    <row r="29804" spans="8:17">
      <c r="H29804" s="2"/>
      <c r="I29804" s="2"/>
      <c r="J29804" s="2"/>
      <c r="K29804" s="2"/>
      <c r="L29804" s="3"/>
      <c r="Q29804" s="2"/>
    </row>
    <row r="29805" spans="8:17">
      <c r="H29805" s="2"/>
      <c r="I29805" s="2"/>
      <c r="J29805" s="2"/>
      <c r="K29805" s="2"/>
      <c r="L29805" s="3"/>
      <c r="Q29805" s="2"/>
    </row>
    <row r="29806" spans="8:17">
      <c r="H29806" s="2"/>
      <c r="I29806" s="2"/>
      <c r="J29806" s="2"/>
      <c r="K29806" s="2"/>
      <c r="L29806" s="3"/>
      <c r="Q29806" s="2"/>
    </row>
    <row r="29807" spans="8:17">
      <c r="H29807" s="2"/>
      <c r="I29807" s="2"/>
      <c r="J29807" s="2"/>
      <c r="K29807" s="2"/>
      <c r="L29807" s="3"/>
      <c r="Q29807" s="2"/>
    </row>
    <row r="29808" spans="8:17">
      <c r="H29808" s="2"/>
      <c r="I29808" s="2"/>
      <c r="J29808" s="2"/>
      <c r="K29808" s="2"/>
      <c r="L29808" s="3"/>
      <c r="Q29808" s="2"/>
    </row>
    <row r="29809" spans="8:17">
      <c r="H29809" s="2"/>
      <c r="I29809" s="2"/>
      <c r="J29809" s="2"/>
      <c r="K29809" s="2"/>
      <c r="L29809" s="3"/>
      <c r="Q29809" s="2"/>
    </row>
    <row r="29810" spans="8:17">
      <c r="H29810" s="2"/>
      <c r="I29810" s="2"/>
      <c r="J29810" s="2"/>
      <c r="K29810" s="2"/>
      <c r="L29810" s="3"/>
      <c r="Q29810" s="2"/>
    </row>
    <row r="29811" spans="8:17">
      <c r="H29811" s="2"/>
      <c r="I29811" s="2"/>
      <c r="J29811" s="2"/>
      <c r="K29811" s="2"/>
      <c r="L29811" s="3"/>
      <c r="Q29811" s="2"/>
    </row>
    <row r="29812" spans="8:17">
      <c r="H29812" s="2"/>
      <c r="I29812" s="2"/>
      <c r="J29812" s="2"/>
      <c r="K29812" s="2"/>
      <c r="L29812" s="3"/>
      <c r="Q29812" s="2"/>
    </row>
    <row r="29813" spans="8:17">
      <c r="H29813" s="2"/>
      <c r="I29813" s="2"/>
      <c r="J29813" s="2"/>
      <c r="K29813" s="2"/>
      <c r="L29813" s="3"/>
      <c r="Q29813" s="2"/>
    </row>
    <row r="29814" spans="8:17">
      <c r="H29814" s="2"/>
      <c r="I29814" s="2"/>
      <c r="J29814" s="2"/>
      <c r="K29814" s="2"/>
      <c r="L29814" s="3"/>
      <c r="Q29814" s="2"/>
    </row>
    <row r="29815" spans="8:17">
      <c r="H29815" s="2"/>
      <c r="I29815" s="2"/>
      <c r="J29815" s="2"/>
      <c r="K29815" s="2"/>
      <c r="L29815" s="3"/>
      <c r="Q29815" s="2"/>
    </row>
    <row r="29816" spans="8:17">
      <c r="H29816" s="2"/>
      <c r="I29816" s="2"/>
      <c r="J29816" s="2"/>
      <c r="K29816" s="2"/>
      <c r="L29816" s="3"/>
      <c r="Q29816" s="2"/>
    </row>
    <row r="29817" spans="8:17">
      <c r="H29817" s="2"/>
      <c r="I29817" s="2"/>
      <c r="J29817" s="2"/>
      <c r="K29817" s="2"/>
      <c r="L29817" s="3"/>
      <c r="Q29817" s="2"/>
    </row>
    <row r="29818" spans="8:17">
      <c r="H29818" s="2"/>
      <c r="I29818" s="2"/>
      <c r="J29818" s="2"/>
      <c r="K29818" s="2"/>
      <c r="L29818" s="3"/>
      <c r="Q29818" s="2"/>
    </row>
    <row r="29819" spans="8:17">
      <c r="H29819" s="2"/>
      <c r="I29819" s="2"/>
      <c r="J29819" s="2"/>
      <c r="K29819" s="2"/>
      <c r="L29819" s="3"/>
      <c r="Q29819" s="2"/>
    </row>
    <row r="29820" spans="8:17">
      <c r="H29820" s="2"/>
      <c r="I29820" s="2"/>
      <c r="J29820" s="2"/>
      <c r="K29820" s="2"/>
      <c r="L29820" s="3"/>
      <c r="Q29820" s="2"/>
    </row>
    <row r="29821" spans="8:17">
      <c r="H29821" s="2"/>
      <c r="I29821" s="2"/>
      <c r="J29821" s="2"/>
      <c r="K29821" s="2"/>
      <c r="L29821" s="3"/>
      <c r="Q29821" s="2"/>
    </row>
    <row r="29822" spans="8:17">
      <c r="H29822" s="2"/>
      <c r="I29822" s="2"/>
      <c r="J29822" s="2"/>
      <c r="K29822" s="2"/>
      <c r="L29822" s="3"/>
      <c r="Q29822" s="2"/>
    </row>
    <row r="29823" spans="8:17">
      <c r="H29823" s="2"/>
      <c r="I29823" s="2"/>
      <c r="J29823" s="2"/>
      <c r="K29823" s="2"/>
      <c r="L29823" s="3"/>
      <c r="Q29823" s="2"/>
    </row>
    <row r="29824" spans="8:17">
      <c r="H29824" s="2"/>
      <c r="I29824" s="2"/>
      <c r="J29824" s="2"/>
      <c r="K29824" s="2"/>
      <c r="L29824" s="3"/>
      <c r="Q29824" s="2"/>
    </row>
    <row r="29825" spans="8:17">
      <c r="H29825" s="2"/>
      <c r="I29825" s="2"/>
      <c r="J29825" s="2"/>
      <c r="K29825" s="2"/>
      <c r="L29825" s="3"/>
      <c r="Q29825" s="2"/>
    </row>
    <row r="29826" spans="8:17">
      <c r="H29826" s="2"/>
      <c r="I29826" s="2"/>
      <c r="J29826" s="2"/>
      <c r="K29826" s="2"/>
      <c r="L29826" s="3"/>
      <c r="Q29826" s="2"/>
    </row>
    <row r="29827" spans="8:17">
      <c r="H29827" s="2"/>
      <c r="I29827" s="2"/>
      <c r="J29827" s="2"/>
      <c r="K29827" s="2"/>
      <c r="L29827" s="3"/>
      <c r="Q29827" s="2"/>
    </row>
    <row r="29828" spans="8:17">
      <c r="H29828" s="2"/>
      <c r="I29828" s="2"/>
      <c r="J29828" s="2"/>
      <c r="K29828" s="2"/>
      <c r="L29828" s="3"/>
      <c r="Q29828" s="2"/>
    </row>
    <row r="29829" spans="8:17">
      <c r="H29829" s="2"/>
      <c r="I29829" s="2"/>
      <c r="J29829" s="2"/>
      <c r="K29829" s="2"/>
      <c r="L29829" s="3"/>
      <c r="Q29829" s="2"/>
    </row>
    <row r="29830" spans="8:17">
      <c r="H29830" s="2"/>
      <c r="I29830" s="2"/>
      <c r="J29830" s="2"/>
      <c r="K29830" s="2"/>
      <c r="L29830" s="3"/>
      <c r="Q29830" s="2"/>
    </row>
    <row r="29831" spans="8:17">
      <c r="H29831" s="2"/>
      <c r="I29831" s="2"/>
      <c r="J29831" s="2"/>
      <c r="K29831" s="2"/>
      <c r="L29831" s="3"/>
      <c r="Q29831" s="2"/>
    </row>
    <row r="29832" spans="8:17">
      <c r="H29832" s="2"/>
      <c r="I29832" s="2"/>
      <c r="J29832" s="2"/>
      <c r="K29832" s="2"/>
      <c r="L29832" s="3"/>
      <c r="Q29832" s="2"/>
    </row>
    <row r="29833" spans="8:17">
      <c r="H29833" s="2"/>
      <c r="I29833" s="2"/>
      <c r="J29833" s="2"/>
      <c r="K29833" s="2"/>
      <c r="L29833" s="3"/>
      <c r="Q29833" s="2"/>
    </row>
    <row r="29834" spans="8:17">
      <c r="H29834" s="2"/>
      <c r="I29834" s="2"/>
      <c r="J29834" s="2"/>
      <c r="K29834" s="2"/>
      <c r="L29834" s="3"/>
      <c r="Q29834" s="2"/>
    </row>
    <row r="29835" spans="8:17">
      <c r="H29835" s="2"/>
      <c r="I29835" s="2"/>
      <c r="J29835" s="2"/>
      <c r="K29835" s="2"/>
      <c r="L29835" s="3"/>
      <c r="Q29835" s="2"/>
    </row>
    <row r="29836" spans="8:17">
      <c r="H29836" s="2"/>
      <c r="I29836" s="2"/>
      <c r="J29836" s="2"/>
      <c r="K29836" s="2"/>
      <c r="L29836" s="3"/>
      <c r="Q29836" s="2"/>
    </row>
    <row r="29837" spans="8:17">
      <c r="H29837" s="2"/>
      <c r="I29837" s="2"/>
      <c r="J29837" s="2"/>
      <c r="K29837" s="2"/>
      <c r="L29837" s="3"/>
      <c r="Q29837" s="2"/>
    </row>
    <row r="29838" spans="8:17">
      <c r="H29838" s="2"/>
      <c r="I29838" s="2"/>
      <c r="J29838" s="2"/>
      <c r="K29838" s="2"/>
      <c r="L29838" s="3"/>
      <c r="Q29838" s="2"/>
    </row>
    <row r="29839" spans="8:17">
      <c r="H29839" s="2"/>
      <c r="I29839" s="2"/>
      <c r="J29839" s="2"/>
      <c r="K29839" s="2"/>
      <c r="L29839" s="3"/>
      <c r="Q29839" s="2"/>
    </row>
    <row r="29840" spans="8:17">
      <c r="H29840" s="2"/>
      <c r="I29840" s="2"/>
      <c r="J29840" s="2"/>
      <c r="K29840" s="2"/>
      <c r="L29840" s="3"/>
      <c r="Q29840" s="2"/>
    </row>
    <row r="29841" spans="8:17">
      <c r="H29841" s="2"/>
      <c r="I29841" s="2"/>
      <c r="J29841" s="2"/>
      <c r="K29841" s="2"/>
      <c r="L29841" s="3"/>
      <c r="Q29841" s="2"/>
    </row>
    <row r="29842" spans="8:17">
      <c r="H29842" s="2"/>
      <c r="I29842" s="2"/>
      <c r="J29842" s="2"/>
      <c r="K29842" s="2"/>
      <c r="L29842" s="3"/>
      <c r="Q29842" s="2"/>
    </row>
    <row r="29843" spans="8:17">
      <c r="H29843" s="2"/>
      <c r="I29843" s="2"/>
      <c r="J29843" s="2"/>
      <c r="K29843" s="2"/>
      <c r="L29843" s="3"/>
      <c r="Q29843" s="2"/>
    </row>
    <row r="29844" spans="8:17">
      <c r="H29844" s="2"/>
      <c r="I29844" s="2"/>
      <c r="J29844" s="2"/>
      <c r="K29844" s="2"/>
      <c r="L29844" s="3"/>
      <c r="Q29844" s="2"/>
    </row>
    <row r="29845" spans="8:17">
      <c r="H29845" s="2"/>
      <c r="I29845" s="2"/>
      <c r="J29845" s="2"/>
      <c r="K29845" s="2"/>
      <c r="L29845" s="3"/>
      <c r="Q29845" s="2"/>
    </row>
    <row r="29846" spans="8:17">
      <c r="H29846" s="2"/>
      <c r="I29846" s="2"/>
      <c r="J29846" s="2"/>
      <c r="K29846" s="2"/>
      <c r="L29846" s="3"/>
      <c r="Q29846" s="2"/>
    </row>
    <row r="29847" spans="8:17">
      <c r="H29847" s="2"/>
      <c r="I29847" s="2"/>
      <c r="J29847" s="2"/>
      <c r="K29847" s="2"/>
      <c r="L29847" s="3"/>
      <c r="Q29847" s="2"/>
    </row>
    <row r="29848" spans="8:17">
      <c r="H29848" s="2"/>
      <c r="I29848" s="2"/>
      <c r="J29848" s="2"/>
      <c r="K29848" s="2"/>
      <c r="L29848" s="3"/>
      <c r="Q29848" s="2"/>
    </row>
    <row r="29849" spans="8:17">
      <c r="H29849" s="2"/>
      <c r="I29849" s="2"/>
      <c r="J29849" s="2"/>
      <c r="K29849" s="2"/>
      <c r="L29849" s="3"/>
      <c r="Q29849" s="2"/>
    </row>
    <row r="29850" spans="8:17">
      <c r="H29850" s="2"/>
      <c r="I29850" s="2"/>
      <c r="J29850" s="2"/>
      <c r="K29850" s="2"/>
      <c r="L29850" s="3"/>
      <c r="Q29850" s="2"/>
    </row>
    <row r="29851" spans="8:17">
      <c r="H29851" s="2"/>
      <c r="I29851" s="2"/>
      <c r="J29851" s="2"/>
      <c r="K29851" s="2"/>
      <c r="L29851" s="3"/>
      <c r="Q29851" s="2"/>
    </row>
    <row r="29852" spans="8:17">
      <c r="H29852" s="2"/>
      <c r="I29852" s="2"/>
      <c r="J29852" s="2"/>
      <c r="K29852" s="2"/>
      <c r="L29852" s="3"/>
      <c r="Q29852" s="2"/>
    </row>
    <row r="29853" spans="8:17">
      <c r="H29853" s="2"/>
      <c r="I29853" s="2"/>
      <c r="J29853" s="2"/>
      <c r="K29853" s="2"/>
      <c r="L29853" s="3"/>
      <c r="Q29853" s="2"/>
    </row>
    <row r="29854" spans="8:17">
      <c r="H29854" s="2"/>
      <c r="I29854" s="2"/>
      <c r="J29854" s="2"/>
      <c r="K29854" s="2"/>
      <c r="L29854" s="3"/>
      <c r="Q29854" s="2"/>
    </row>
    <row r="29855" spans="8:17">
      <c r="H29855" s="2"/>
      <c r="I29855" s="2"/>
      <c r="J29855" s="2"/>
      <c r="K29855" s="2"/>
      <c r="L29855" s="3"/>
      <c r="Q29855" s="2"/>
    </row>
    <row r="29856" spans="8:17">
      <c r="H29856" s="2"/>
      <c r="I29856" s="2"/>
      <c r="J29856" s="2"/>
      <c r="K29856" s="2"/>
      <c r="L29856" s="3"/>
      <c r="Q29856" s="2"/>
    </row>
    <row r="29857" spans="8:17">
      <c r="H29857" s="2"/>
      <c r="I29857" s="2"/>
      <c r="J29857" s="2"/>
      <c r="K29857" s="2"/>
      <c r="L29857" s="3"/>
      <c r="Q29857" s="2"/>
    </row>
    <row r="29858" spans="8:17">
      <c r="H29858" s="2"/>
      <c r="I29858" s="2"/>
      <c r="J29858" s="2"/>
      <c r="K29858" s="2"/>
      <c r="L29858" s="3"/>
      <c r="Q29858" s="2"/>
    </row>
    <row r="29859" spans="8:17">
      <c r="H29859" s="2"/>
      <c r="I29859" s="2"/>
      <c r="J29859" s="2"/>
      <c r="K29859" s="2"/>
      <c r="L29859" s="3"/>
      <c r="Q29859" s="2"/>
    </row>
    <row r="29860" spans="8:17">
      <c r="H29860" s="2"/>
      <c r="I29860" s="2"/>
      <c r="J29860" s="2"/>
      <c r="K29860" s="2"/>
      <c r="L29860" s="3"/>
      <c r="Q29860" s="2"/>
    </row>
    <row r="29861" spans="8:17">
      <c r="H29861" s="2"/>
      <c r="I29861" s="2"/>
      <c r="J29861" s="2"/>
      <c r="K29861" s="2"/>
      <c r="L29861" s="3"/>
      <c r="Q29861" s="2"/>
    </row>
    <row r="29862" spans="8:17">
      <c r="H29862" s="2"/>
      <c r="I29862" s="2"/>
      <c r="J29862" s="2"/>
      <c r="K29862" s="2"/>
      <c r="L29862" s="3"/>
      <c r="Q29862" s="2"/>
    </row>
    <row r="29863" spans="8:17">
      <c r="H29863" s="2"/>
      <c r="I29863" s="2"/>
      <c r="J29863" s="2"/>
      <c r="K29863" s="2"/>
      <c r="L29863" s="3"/>
      <c r="Q29863" s="2"/>
    </row>
    <row r="29864" spans="8:17">
      <c r="H29864" s="2"/>
      <c r="I29864" s="2"/>
      <c r="J29864" s="2"/>
      <c r="K29864" s="2"/>
      <c r="L29864" s="3"/>
      <c r="Q29864" s="2"/>
    </row>
    <row r="29865" spans="8:17">
      <c r="H29865" s="2"/>
      <c r="I29865" s="2"/>
      <c r="J29865" s="2"/>
      <c r="K29865" s="2"/>
      <c r="L29865" s="3"/>
      <c r="Q29865" s="2"/>
    </row>
    <row r="29866" spans="8:17">
      <c r="H29866" s="2"/>
      <c r="I29866" s="2"/>
      <c r="J29866" s="2"/>
      <c r="K29866" s="2"/>
      <c r="L29866" s="3"/>
      <c r="Q29866" s="2"/>
    </row>
    <row r="29867" spans="8:17">
      <c r="H29867" s="2"/>
      <c r="I29867" s="2"/>
      <c r="J29867" s="2"/>
      <c r="K29867" s="2"/>
      <c r="L29867" s="3"/>
      <c r="Q29867" s="2"/>
    </row>
    <row r="29868" spans="8:17">
      <c r="H29868" s="2"/>
      <c r="I29868" s="2"/>
      <c r="J29868" s="2"/>
      <c r="K29868" s="2"/>
      <c r="L29868" s="3"/>
      <c r="Q29868" s="2"/>
    </row>
    <row r="29869" spans="8:17">
      <c r="H29869" s="2"/>
      <c r="I29869" s="2"/>
      <c r="J29869" s="2"/>
      <c r="K29869" s="2"/>
      <c r="L29869" s="3"/>
      <c r="Q29869" s="2"/>
    </row>
    <row r="29870" spans="8:17">
      <c r="H29870" s="2"/>
      <c r="I29870" s="2"/>
      <c r="J29870" s="2"/>
      <c r="K29870" s="2"/>
      <c r="L29870" s="3"/>
      <c r="Q29870" s="2"/>
    </row>
    <row r="29871" spans="8:17">
      <c r="H29871" s="2"/>
      <c r="I29871" s="2"/>
      <c r="J29871" s="2"/>
      <c r="K29871" s="2"/>
      <c r="L29871" s="3"/>
      <c r="Q29871" s="2"/>
    </row>
    <row r="29872" spans="8:17">
      <c r="H29872" s="2"/>
      <c r="I29872" s="2"/>
      <c r="J29872" s="2"/>
      <c r="K29872" s="2"/>
      <c r="L29872" s="3"/>
      <c r="Q29872" s="2"/>
    </row>
    <row r="29873" spans="8:17">
      <c r="H29873" s="2"/>
      <c r="I29873" s="2"/>
      <c r="J29873" s="2"/>
      <c r="K29873" s="2"/>
      <c r="L29873" s="3"/>
      <c r="Q29873" s="2"/>
    </row>
    <row r="29874" spans="8:17">
      <c r="H29874" s="2"/>
      <c r="I29874" s="2"/>
      <c r="J29874" s="2"/>
      <c r="K29874" s="2"/>
      <c r="L29874" s="3"/>
      <c r="Q29874" s="2"/>
    </row>
    <row r="29875" spans="8:17">
      <c r="H29875" s="2"/>
      <c r="I29875" s="2"/>
      <c r="J29875" s="2"/>
      <c r="K29875" s="2"/>
      <c r="L29875" s="3"/>
      <c r="Q29875" s="2"/>
    </row>
    <row r="29876" spans="8:17">
      <c r="H29876" s="2"/>
      <c r="I29876" s="2"/>
      <c r="J29876" s="2"/>
      <c r="K29876" s="2"/>
      <c r="L29876" s="3"/>
      <c r="Q29876" s="2"/>
    </row>
    <row r="29877" spans="8:17">
      <c r="H29877" s="2"/>
      <c r="I29877" s="2"/>
      <c r="J29877" s="2"/>
      <c r="K29877" s="2"/>
      <c r="L29877" s="3"/>
      <c r="Q29877" s="2"/>
    </row>
    <row r="29878" spans="8:17">
      <c r="H29878" s="2"/>
      <c r="I29878" s="2"/>
      <c r="J29878" s="2"/>
      <c r="K29878" s="2"/>
      <c r="L29878" s="3"/>
      <c r="Q29878" s="2"/>
    </row>
    <row r="29879" spans="8:17">
      <c r="H29879" s="2"/>
      <c r="I29879" s="2"/>
      <c r="J29879" s="2"/>
      <c r="K29879" s="2"/>
      <c r="L29879" s="3"/>
      <c r="Q29879" s="2"/>
    </row>
    <row r="29880" spans="8:17">
      <c r="H29880" s="2"/>
      <c r="I29880" s="2"/>
      <c r="J29880" s="2"/>
      <c r="K29880" s="2"/>
      <c r="L29880" s="3"/>
      <c r="Q29880" s="2"/>
    </row>
    <row r="29881" spans="8:17">
      <c r="H29881" s="2"/>
      <c r="I29881" s="2"/>
      <c r="J29881" s="2"/>
      <c r="K29881" s="2"/>
      <c r="L29881" s="3"/>
      <c r="Q29881" s="2"/>
    </row>
    <row r="29882" spans="8:17">
      <c r="H29882" s="2"/>
      <c r="I29882" s="2"/>
      <c r="J29882" s="2"/>
      <c r="K29882" s="2"/>
      <c r="L29882" s="3"/>
      <c r="Q29882" s="2"/>
    </row>
    <row r="29883" spans="8:17">
      <c r="H29883" s="2"/>
      <c r="I29883" s="2"/>
      <c r="J29883" s="2"/>
      <c r="K29883" s="2"/>
      <c r="L29883" s="3"/>
      <c r="Q29883" s="2"/>
    </row>
    <row r="29884" spans="8:17">
      <c r="H29884" s="2"/>
      <c r="I29884" s="2"/>
      <c r="J29884" s="2"/>
      <c r="K29884" s="2"/>
      <c r="L29884" s="3"/>
      <c r="Q29884" s="2"/>
    </row>
    <row r="29885" spans="8:17">
      <c r="H29885" s="2"/>
      <c r="I29885" s="2"/>
      <c r="J29885" s="2"/>
      <c r="K29885" s="2"/>
      <c r="L29885" s="3"/>
      <c r="Q29885" s="2"/>
    </row>
    <row r="29886" spans="8:17">
      <c r="H29886" s="2"/>
      <c r="I29886" s="2"/>
      <c r="J29886" s="2"/>
      <c r="K29886" s="2"/>
      <c r="L29886" s="3"/>
      <c r="Q29886" s="2"/>
    </row>
    <row r="29887" spans="8:17">
      <c r="H29887" s="2"/>
      <c r="I29887" s="2"/>
      <c r="J29887" s="2"/>
      <c r="K29887" s="2"/>
      <c r="L29887" s="3"/>
      <c r="Q29887" s="2"/>
    </row>
    <row r="29888" spans="8:17">
      <c r="H29888" s="2"/>
      <c r="I29888" s="2"/>
      <c r="J29888" s="2"/>
      <c r="K29888" s="2"/>
      <c r="L29888" s="3"/>
      <c r="Q29888" s="2"/>
    </row>
    <row r="29889" spans="8:17">
      <c r="H29889" s="2"/>
      <c r="I29889" s="2"/>
      <c r="J29889" s="2"/>
      <c r="K29889" s="2"/>
      <c r="L29889" s="3"/>
      <c r="Q29889" s="2"/>
    </row>
    <row r="29890" spans="8:17">
      <c r="H29890" s="2"/>
      <c r="I29890" s="2"/>
      <c r="J29890" s="2"/>
      <c r="K29890" s="2"/>
      <c r="L29890" s="3"/>
      <c r="Q29890" s="2"/>
    </row>
    <row r="29891" spans="8:17">
      <c r="H29891" s="2"/>
      <c r="I29891" s="2"/>
      <c r="J29891" s="2"/>
      <c r="K29891" s="2"/>
      <c r="L29891" s="3"/>
      <c r="Q29891" s="2"/>
    </row>
    <row r="29892" spans="8:17">
      <c r="H29892" s="2"/>
      <c r="I29892" s="2"/>
      <c r="J29892" s="2"/>
      <c r="K29892" s="2"/>
      <c r="L29892" s="3"/>
      <c r="Q29892" s="2"/>
    </row>
    <row r="29893" spans="8:17">
      <c r="H29893" s="2"/>
      <c r="I29893" s="2"/>
      <c r="J29893" s="2"/>
      <c r="K29893" s="2"/>
      <c r="L29893" s="3"/>
      <c r="Q29893" s="2"/>
    </row>
    <row r="29894" spans="8:17">
      <c r="H29894" s="2"/>
      <c r="I29894" s="2"/>
      <c r="J29894" s="2"/>
      <c r="K29894" s="2"/>
      <c r="L29894" s="3"/>
      <c r="Q29894" s="2"/>
    </row>
    <row r="29895" spans="8:17">
      <c r="H29895" s="2"/>
      <c r="I29895" s="2"/>
      <c r="J29895" s="2"/>
      <c r="K29895" s="2"/>
      <c r="L29895" s="3"/>
      <c r="Q29895" s="2"/>
    </row>
    <row r="29896" spans="8:17">
      <c r="H29896" s="2"/>
      <c r="I29896" s="2"/>
      <c r="J29896" s="2"/>
      <c r="K29896" s="2"/>
      <c r="L29896" s="3"/>
      <c r="Q29896" s="2"/>
    </row>
    <row r="29897" spans="8:17">
      <c r="H29897" s="2"/>
      <c r="I29897" s="2"/>
      <c r="J29897" s="2"/>
      <c r="K29897" s="2"/>
      <c r="L29897" s="3"/>
      <c r="Q29897" s="2"/>
    </row>
    <row r="29898" spans="8:17">
      <c r="H29898" s="2"/>
      <c r="I29898" s="2"/>
      <c r="J29898" s="2"/>
      <c r="K29898" s="2"/>
      <c r="L29898" s="3"/>
      <c r="Q29898" s="2"/>
    </row>
    <row r="29899" spans="8:17">
      <c r="H29899" s="2"/>
      <c r="I29899" s="2"/>
      <c r="J29899" s="2"/>
      <c r="K29899" s="2"/>
      <c r="L29899" s="3"/>
      <c r="Q29899" s="2"/>
    </row>
    <row r="29900" spans="8:17">
      <c r="H29900" s="2"/>
      <c r="I29900" s="2"/>
      <c r="J29900" s="2"/>
      <c r="K29900" s="2"/>
      <c r="L29900" s="3"/>
      <c r="Q29900" s="2"/>
    </row>
    <row r="29901" spans="8:17">
      <c r="H29901" s="2"/>
      <c r="I29901" s="2"/>
      <c r="J29901" s="2"/>
      <c r="K29901" s="2"/>
      <c r="L29901" s="3"/>
      <c r="Q29901" s="2"/>
    </row>
    <row r="29902" spans="8:17">
      <c r="H29902" s="2"/>
      <c r="I29902" s="2"/>
      <c r="J29902" s="2"/>
      <c r="K29902" s="2"/>
      <c r="L29902" s="3"/>
      <c r="Q29902" s="2"/>
    </row>
    <row r="29903" spans="8:17">
      <c r="H29903" s="2"/>
      <c r="I29903" s="2"/>
      <c r="J29903" s="2"/>
      <c r="K29903" s="2"/>
      <c r="L29903" s="3"/>
      <c r="Q29903" s="2"/>
    </row>
    <row r="29904" spans="8:17">
      <c r="H29904" s="2"/>
      <c r="I29904" s="2"/>
      <c r="J29904" s="2"/>
      <c r="K29904" s="2"/>
      <c r="L29904" s="3"/>
      <c r="Q29904" s="2"/>
    </row>
    <row r="29905" spans="8:17">
      <c r="H29905" s="2"/>
      <c r="I29905" s="2"/>
      <c r="J29905" s="2"/>
      <c r="K29905" s="2"/>
      <c r="L29905" s="3"/>
      <c r="Q29905" s="2"/>
    </row>
    <row r="29906" spans="8:17">
      <c r="H29906" s="2"/>
      <c r="I29906" s="2"/>
      <c r="J29906" s="2"/>
      <c r="K29906" s="2"/>
      <c r="L29906" s="3"/>
      <c r="Q29906" s="2"/>
    </row>
    <row r="29907" spans="8:17">
      <c r="H29907" s="2"/>
      <c r="I29907" s="2"/>
      <c r="J29907" s="2"/>
      <c r="K29907" s="2"/>
      <c r="L29907" s="3"/>
      <c r="Q29907" s="2"/>
    </row>
    <row r="29908" spans="8:17">
      <c r="H29908" s="2"/>
      <c r="I29908" s="2"/>
      <c r="J29908" s="2"/>
      <c r="K29908" s="2"/>
      <c r="L29908" s="3"/>
      <c r="Q29908" s="2"/>
    </row>
    <row r="29909" spans="8:17">
      <c r="H29909" s="2"/>
      <c r="I29909" s="2"/>
      <c r="J29909" s="2"/>
      <c r="K29909" s="2"/>
      <c r="L29909" s="3"/>
      <c r="Q29909" s="2"/>
    </row>
    <row r="29910" spans="8:17">
      <c r="H29910" s="2"/>
      <c r="I29910" s="2"/>
      <c r="J29910" s="2"/>
      <c r="K29910" s="2"/>
      <c r="L29910" s="3"/>
      <c r="Q29910" s="2"/>
    </row>
    <row r="29911" spans="8:17">
      <c r="H29911" s="2"/>
      <c r="I29911" s="2"/>
      <c r="J29911" s="2"/>
      <c r="K29911" s="2"/>
      <c r="L29911" s="3"/>
      <c r="Q29911" s="2"/>
    </row>
    <row r="29912" spans="8:17">
      <c r="H29912" s="2"/>
      <c r="I29912" s="2"/>
      <c r="J29912" s="2"/>
      <c r="K29912" s="2"/>
      <c r="L29912" s="3"/>
      <c r="Q29912" s="2"/>
    </row>
    <row r="29913" spans="8:17">
      <c r="H29913" s="2"/>
      <c r="I29913" s="2"/>
      <c r="J29913" s="2"/>
      <c r="K29913" s="2"/>
      <c r="L29913" s="3"/>
      <c r="Q29913" s="2"/>
    </row>
    <row r="29914" spans="8:17">
      <c r="H29914" s="2"/>
      <c r="I29914" s="2"/>
      <c r="J29914" s="2"/>
      <c r="K29914" s="2"/>
      <c r="L29914" s="3"/>
      <c r="Q29914" s="2"/>
    </row>
    <row r="29915" spans="8:17">
      <c r="H29915" s="2"/>
      <c r="I29915" s="2"/>
      <c r="J29915" s="2"/>
      <c r="K29915" s="2"/>
      <c r="L29915" s="3"/>
      <c r="Q29915" s="2"/>
    </row>
    <row r="29916" spans="8:17">
      <c r="H29916" s="2"/>
      <c r="I29916" s="2"/>
      <c r="J29916" s="2"/>
      <c r="K29916" s="2"/>
      <c r="L29916" s="3"/>
      <c r="Q29916" s="2"/>
    </row>
    <row r="29917" spans="8:17">
      <c r="H29917" s="2"/>
      <c r="I29917" s="2"/>
      <c r="J29917" s="2"/>
      <c r="K29917" s="2"/>
      <c r="L29917" s="3"/>
      <c r="Q29917" s="2"/>
    </row>
    <row r="29918" spans="8:17">
      <c r="H29918" s="2"/>
      <c r="I29918" s="2"/>
      <c r="J29918" s="2"/>
      <c r="K29918" s="2"/>
      <c r="L29918" s="3"/>
      <c r="Q29918" s="2"/>
    </row>
    <row r="29919" spans="8:17">
      <c r="H29919" s="2"/>
      <c r="I29919" s="2"/>
      <c r="J29919" s="2"/>
      <c r="K29919" s="2"/>
      <c r="L29919" s="3"/>
      <c r="Q29919" s="2"/>
    </row>
    <row r="29920" spans="8:17">
      <c r="H29920" s="2"/>
      <c r="I29920" s="2"/>
      <c r="J29920" s="2"/>
      <c r="K29920" s="2"/>
      <c r="L29920" s="3"/>
      <c r="Q29920" s="2"/>
    </row>
    <row r="29921" spans="8:17">
      <c r="H29921" s="2"/>
      <c r="I29921" s="2"/>
      <c r="J29921" s="2"/>
      <c r="K29921" s="2"/>
      <c r="L29921" s="3"/>
      <c r="Q29921" s="2"/>
    </row>
    <row r="29922" spans="8:17">
      <c r="H29922" s="2"/>
      <c r="I29922" s="2"/>
      <c r="J29922" s="2"/>
      <c r="K29922" s="2"/>
      <c r="L29922" s="3"/>
      <c r="Q29922" s="2"/>
    </row>
    <row r="29923" spans="8:17">
      <c r="H29923" s="2"/>
      <c r="I29923" s="2"/>
      <c r="J29923" s="2"/>
      <c r="K29923" s="2"/>
      <c r="L29923" s="3"/>
      <c r="Q29923" s="2"/>
    </row>
    <row r="29924" spans="8:17">
      <c r="H29924" s="2"/>
      <c r="I29924" s="2"/>
      <c r="J29924" s="2"/>
      <c r="K29924" s="2"/>
      <c r="L29924" s="3"/>
      <c r="Q29924" s="2"/>
    </row>
    <row r="29925" spans="8:17">
      <c r="H29925" s="2"/>
      <c r="I29925" s="2"/>
      <c r="J29925" s="2"/>
      <c r="K29925" s="2"/>
      <c r="L29925" s="3"/>
      <c r="Q29925" s="2"/>
    </row>
    <row r="29926" spans="8:17">
      <c r="H29926" s="2"/>
      <c r="I29926" s="2"/>
      <c r="J29926" s="2"/>
      <c r="K29926" s="2"/>
      <c r="L29926" s="3"/>
      <c r="Q29926" s="2"/>
    </row>
    <row r="29927" spans="8:17">
      <c r="H29927" s="2"/>
      <c r="I29927" s="2"/>
      <c r="J29927" s="2"/>
      <c r="K29927" s="2"/>
      <c r="L29927" s="3"/>
      <c r="Q29927" s="2"/>
    </row>
    <row r="29928" spans="8:17">
      <c r="H29928" s="2"/>
      <c r="I29928" s="2"/>
      <c r="J29928" s="2"/>
      <c r="K29928" s="2"/>
      <c r="L29928" s="3"/>
      <c r="Q29928" s="2"/>
    </row>
    <row r="29929" spans="8:17">
      <c r="H29929" s="2"/>
      <c r="I29929" s="2"/>
      <c r="J29929" s="2"/>
      <c r="K29929" s="2"/>
      <c r="L29929" s="3"/>
      <c r="Q29929" s="2"/>
    </row>
    <row r="29930" spans="8:17">
      <c r="H29930" s="2"/>
      <c r="I29930" s="2"/>
      <c r="J29930" s="2"/>
      <c r="K29930" s="2"/>
      <c r="L29930" s="3"/>
      <c r="Q29930" s="2"/>
    </row>
    <row r="29931" spans="8:17">
      <c r="H29931" s="2"/>
      <c r="I29931" s="2"/>
      <c r="J29931" s="2"/>
      <c r="K29931" s="2"/>
      <c r="L29931" s="3"/>
      <c r="Q29931" s="2"/>
    </row>
    <row r="29932" spans="8:17">
      <c r="H29932" s="2"/>
      <c r="I29932" s="2"/>
      <c r="J29932" s="2"/>
      <c r="K29932" s="2"/>
      <c r="L29932" s="3"/>
      <c r="Q29932" s="2"/>
    </row>
    <row r="29933" spans="8:17">
      <c r="H29933" s="2"/>
      <c r="I29933" s="2"/>
      <c r="J29933" s="2"/>
      <c r="K29933" s="2"/>
      <c r="L29933" s="3"/>
      <c r="Q29933" s="2"/>
    </row>
    <row r="29934" spans="8:17">
      <c r="H29934" s="2"/>
      <c r="I29934" s="2"/>
      <c r="J29934" s="2"/>
      <c r="K29934" s="2"/>
      <c r="L29934" s="3"/>
      <c r="Q29934" s="2"/>
    </row>
    <row r="29935" spans="8:17">
      <c r="H29935" s="2"/>
      <c r="I29935" s="2"/>
      <c r="J29935" s="2"/>
      <c r="K29935" s="2"/>
      <c r="L29935" s="3"/>
      <c r="Q29935" s="2"/>
    </row>
    <row r="29936" spans="8:17">
      <c r="H29936" s="2"/>
      <c r="I29936" s="2"/>
      <c r="J29936" s="2"/>
      <c r="K29936" s="2"/>
      <c r="L29936" s="3"/>
      <c r="Q29936" s="2"/>
    </row>
    <row r="29937" spans="8:17">
      <c r="H29937" s="2"/>
      <c r="I29937" s="2"/>
      <c r="J29937" s="2"/>
      <c r="K29937" s="2"/>
      <c r="L29937" s="3"/>
      <c r="Q29937" s="2"/>
    </row>
    <row r="29938" spans="8:17">
      <c r="H29938" s="2"/>
      <c r="I29938" s="2"/>
      <c r="J29938" s="2"/>
      <c r="K29938" s="2"/>
      <c r="L29938" s="3"/>
      <c r="Q29938" s="2"/>
    </row>
    <row r="29939" spans="8:17">
      <c r="H29939" s="2"/>
      <c r="I29939" s="2"/>
      <c r="J29939" s="2"/>
      <c r="K29939" s="2"/>
      <c r="L29939" s="3"/>
      <c r="Q29939" s="2"/>
    </row>
    <row r="29940" spans="8:17">
      <c r="H29940" s="2"/>
      <c r="I29940" s="2"/>
      <c r="J29940" s="2"/>
      <c r="K29940" s="2"/>
      <c r="L29940" s="3"/>
      <c r="Q29940" s="2"/>
    </row>
    <row r="29941" spans="8:17">
      <c r="H29941" s="2"/>
      <c r="I29941" s="2"/>
      <c r="J29941" s="2"/>
      <c r="K29941" s="2"/>
      <c r="L29941" s="3"/>
      <c r="Q29941" s="2"/>
    </row>
    <row r="29942" spans="8:17">
      <c r="H29942" s="2"/>
      <c r="I29942" s="2"/>
      <c r="J29942" s="2"/>
      <c r="K29942" s="2"/>
      <c r="L29942" s="3"/>
      <c r="Q29942" s="2"/>
    </row>
    <row r="29943" spans="8:17">
      <c r="H29943" s="2"/>
      <c r="I29943" s="2"/>
      <c r="J29943" s="2"/>
      <c r="K29943" s="2"/>
      <c r="L29943" s="3"/>
      <c r="Q29943" s="2"/>
    </row>
    <row r="29944" spans="8:17">
      <c r="H29944" s="2"/>
      <c r="I29944" s="2"/>
      <c r="J29944" s="2"/>
      <c r="K29944" s="2"/>
      <c r="L29944" s="3"/>
      <c r="Q29944" s="2"/>
    </row>
    <row r="29945" spans="8:17">
      <c r="H29945" s="2"/>
      <c r="I29945" s="2"/>
      <c r="J29945" s="2"/>
      <c r="K29945" s="2"/>
      <c r="L29945" s="3"/>
      <c r="Q29945" s="2"/>
    </row>
    <row r="29946" spans="8:17">
      <c r="H29946" s="2"/>
      <c r="I29946" s="2"/>
      <c r="J29946" s="2"/>
      <c r="K29946" s="2"/>
      <c r="L29946" s="3"/>
      <c r="Q29946" s="2"/>
    </row>
    <row r="29947" spans="8:17">
      <c r="H29947" s="2"/>
      <c r="I29947" s="2"/>
      <c r="J29947" s="2"/>
      <c r="K29947" s="2"/>
      <c r="L29947" s="3"/>
      <c r="Q29947" s="2"/>
    </row>
    <row r="29948" spans="8:17">
      <c r="H29948" s="2"/>
      <c r="I29948" s="2"/>
      <c r="J29948" s="2"/>
      <c r="K29948" s="2"/>
      <c r="L29948" s="3"/>
      <c r="Q29948" s="2"/>
    </row>
    <row r="29949" spans="8:17">
      <c r="H29949" s="2"/>
      <c r="I29949" s="2"/>
      <c r="J29949" s="2"/>
      <c r="K29949" s="2"/>
      <c r="L29949" s="3"/>
      <c r="Q29949" s="2"/>
    </row>
    <row r="29950" spans="8:17">
      <c r="H29950" s="2"/>
      <c r="I29950" s="2"/>
      <c r="J29950" s="2"/>
      <c r="K29950" s="2"/>
      <c r="L29950" s="3"/>
      <c r="Q29950" s="2"/>
    </row>
    <row r="29951" spans="8:17">
      <c r="H29951" s="2"/>
      <c r="I29951" s="2"/>
      <c r="J29951" s="2"/>
      <c r="K29951" s="2"/>
      <c r="L29951" s="3"/>
      <c r="Q29951" s="2"/>
    </row>
    <row r="29952" spans="8:17">
      <c r="H29952" s="2"/>
      <c r="I29952" s="2"/>
      <c r="J29952" s="2"/>
      <c r="K29952" s="2"/>
      <c r="L29952" s="3"/>
      <c r="Q29952" s="2"/>
    </row>
    <row r="29953" spans="8:17">
      <c r="H29953" s="2"/>
      <c r="I29953" s="2"/>
      <c r="J29953" s="2"/>
      <c r="K29953" s="2"/>
      <c r="L29953" s="3"/>
      <c r="Q29953" s="2"/>
    </row>
    <row r="29954" spans="8:17">
      <c r="H29954" s="2"/>
      <c r="I29954" s="2"/>
      <c r="J29954" s="2"/>
      <c r="K29954" s="2"/>
      <c r="L29954" s="3"/>
      <c r="Q29954" s="2"/>
    </row>
    <row r="29955" spans="8:17">
      <c r="H29955" s="2"/>
      <c r="I29955" s="2"/>
      <c r="J29955" s="2"/>
      <c r="K29955" s="2"/>
      <c r="L29955" s="3"/>
      <c r="Q29955" s="2"/>
    </row>
    <row r="29956" spans="8:17">
      <c r="H29956" s="2"/>
      <c r="I29956" s="2"/>
      <c r="J29956" s="2"/>
      <c r="K29956" s="2"/>
      <c r="L29956" s="3"/>
      <c r="Q29956" s="2"/>
    </row>
    <row r="29957" spans="8:17">
      <c r="H29957" s="2"/>
      <c r="I29957" s="2"/>
      <c r="J29957" s="2"/>
      <c r="K29957" s="2"/>
      <c r="L29957" s="3"/>
      <c r="Q29957" s="2"/>
    </row>
    <row r="29958" spans="8:17">
      <c r="H29958" s="2"/>
      <c r="I29958" s="2"/>
      <c r="J29958" s="2"/>
      <c r="K29958" s="2"/>
      <c r="L29958" s="3"/>
      <c r="Q29958" s="2"/>
    </row>
    <row r="29959" spans="8:17">
      <c r="H29959" s="2"/>
      <c r="I29959" s="2"/>
      <c r="J29959" s="2"/>
      <c r="K29959" s="2"/>
      <c r="L29959" s="3"/>
      <c r="Q29959" s="2"/>
    </row>
    <row r="29960" spans="8:17">
      <c r="H29960" s="2"/>
      <c r="I29960" s="2"/>
      <c r="J29960" s="2"/>
      <c r="K29960" s="2"/>
      <c r="L29960" s="3"/>
      <c r="Q29960" s="2"/>
    </row>
    <row r="29961" spans="8:17">
      <c r="H29961" s="2"/>
      <c r="I29961" s="2"/>
      <c r="J29961" s="2"/>
      <c r="K29961" s="2"/>
      <c r="L29961" s="3"/>
      <c r="Q29961" s="2"/>
    </row>
    <row r="29962" spans="8:17">
      <c r="H29962" s="2"/>
      <c r="I29962" s="2"/>
      <c r="J29962" s="2"/>
      <c r="K29962" s="2"/>
      <c r="L29962" s="3"/>
      <c r="Q29962" s="2"/>
    </row>
    <row r="29963" spans="8:17">
      <c r="H29963" s="2"/>
      <c r="I29963" s="2"/>
      <c r="J29963" s="2"/>
      <c r="K29963" s="2"/>
      <c r="L29963" s="3"/>
      <c r="Q29963" s="2"/>
    </row>
    <row r="29964" spans="8:17">
      <c r="H29964" s="2"/>
      <c r="I29964" s="2"/>
      <c r="J29964" s="2"/>
      <c r="K29964" s="2"/>
      <c r="L29964" s="3"/>
      <c r="Q29964" s="2"/>
    </row>
    <row r="29965" spans="8:17">
      <c r="H29965" s="2"/>
      <c r="I29965" s="2"/>
      <c r="J29965" s="2"/>
      <c r="K29965" s="2"/>
      <c r="L29965" s="3"/>
      <c r="Q29965" s="2"/>
    </row>
    <row r="29966" spans="8:17">
      <c r="H29966" s="2"/>
      <c r="I29966" s="2"/>
      <c r="J29966" s="2"/>
      <c r="K29966" s="2"/>
      <c r="L29966" s="3"/>
      <c r="Q29966" s="2"/>
    </row>
    <row r="29967" spans="8:17">
      <c r="H29967" s="2"/>
      <c r="I29967" s="2"/>
      <c r="J29967" s="2"/>
      <c r="K29967" s="2"/>
      <c r="L29967" s="3"/>
      <c r="Q29967" s="2"/>
    </row>
    <row r="29968" spans="8:17">
      <c r="H29968" s="2"/>
      <c r="I29968" s="2"/>
      <c r="J29968" s="2"/>
      <c r="K29968" s="2"/>
      <c r="L29968" s="3"/>
      <c r="Q29968" s="2"/>
    </row>
    <row r="29969" spans="8:17">
      <c r="H29969" s="2"/>
      <c r="I29969" s="2"/>
      <c r="J29969" s="2"/>
      <c r="K29969" s="2"/>
      <c r="L29969" s="3"/>
      <c r="Q29969" s="2"/>
    </row>
    <row r="29970" spans="8:17">
      <c r="H29970" s="2"/>
      <c r="I29970" s="2"/>
      <c r="J29970" s="2"/>
      <c r="K29970" s="2"/>
      <c r="L29970" s="3"/>
      <c r="Q29970" s="2"/>
    </row>
    <row r="29971" spans="8:17">
      <c r="H29971" s="2"/>
      <c r="I29971" s="2"/>
      <c r="J29971" s="2"/>
      <c r="K29971" s="2"/>
      <c r="L29971" s="3"/>
      <c r="Q29971" s="2"/>
    </row>
    <row r="29972" spans="8:17">
      <c r="H29972" s="2"/>
      <c r="I29972" s="2"/>
      <c r="J29972" s="2"/>
      <c r="K29972" s="2"/>
      <c r="L29972" s="3"/>
      <c r="Q29972" s="2"/>
    </row>
    <row r="29973" spans="8:17">
      <c r="H29973" s="2"/>
      <c r="I29973" s="2"/>
      <c r="J29973" s="2"/>
      <c r="K29973" s="2"/>
      <c r="L29973" s="3"/>
      <c r="Q29973" s="2"/>
    </row>
    <row r="29974" spans="8:17">
      <c r="H29974" s="2"/>
      <c r="I29974" s="2"/>
      <c r="J29974" s="2"/>
      <c r="K29974" s="2"/>
      <c r="L29974" s="3"/>
      <c r="Q29974" s="2"/>
    </row>
    <row r="29975" spans="8:17">
      <c r="H29975" s="2"/>
      <c r="I29975" s="2"/>
      <c r="J29975" s="2"/>
      <c r="K29975" s="2"/>
      <c r="L29975" s="3"/>
      <c r="Q29975" s="2"/>
    </row>
    <row r="29976" spans="8:17">
      <c r="H29976" s="2"/>
      <c r="I29976" s="2"/>
      <c r="J29976" s="2"/>
      <c r="K29976" s="2"/>
      <c r="L29976" s="3"/>
      <c r="Q29976" s="2"/>
    </row>
    <row r="29977" spans="8:17">
      <c r="H29977" s="2"/>
      <c r="I29977" s="2"/>
      <c r="J29977" s="2"/>
      <c r="K29977" s="2"/>
      <c r="L29977" s="3"/>
      <c r="Q29977" s="2"/>
    </row>
    <row r="29978" spans="8:17">
      <c r="H29978" s="2"/>
      <c r="I29978" s="2"/>
      <c r="J29978" s="2"/>
      <c r="K29978" s="2"/>
      <c r="L29978" s="3"/>
      <c r="Q29978" s="2"/>
    </row>
    <row r="29979" spans="8:17">
      <c r="H29979" s="2"/>
      <c r="I29979" s="2"/>
      <c r="J29979" s="2"/>
      <c r="K29979" s="2"/>
      <c r="L29979" s="3"/>
      <c r="Q29979" s="2"/>
    </row>
    <row r="29980" spans="8:17">
      <c r="H29980" s="2"/>
      <c r="I29980" s="2"/>
      <c r="J29980" s="2"/>
      <c r="K29980" s="2"/>
      <c r="L29980" s="3"/>
      <c r="Q29980" s="2"/>
    </row>
    <row r="29981" spans="8:17">
      <c r="H29981" s="2"/>
      <c r="I29981" s="2"/>
      <c r="J29981" s="2"/>
      <c r="K29981" s="2"/>
      <c r="L29981" s="3"/>
      <c r="Q29981" s="2"/>
    </row>
    <row r="29982" spans="8:17">
      <c r="H29982" s="2"/>
      <c r="I29982" s="2"/>
      <c r="J29982" s="2"/>
      <c r="K29982" s="2"/>
      <c r="L29982" s="3"/>
      <c r="Q29982" s="2"/>
    </row>
    <row r="29983" spans="8:17">
      <c r="H29983" s="2"/>
      <c r="I29983" s="2"/>
      <c r="J29983" s="2"/>
      <c r="K29983" s="2"/>
      <c r="L29983" s="3"/>
      <c r="Q29983" s="2"/>
    </row>
    <row r="29984" spans="8:17">
      <c r="H29984" s="2"/>
      <c r="I29984" s="2"/>
      <c r="J29984" s="2"/>
      <c r="K29984" s="2"/>
      <c r="L29984" s="3"/>
      <c r="Q29984" s="2"/>
    </row>
    <row r="29985" spans="8:17">
      <c r="H29985" s="2"/>
      <c r="I29985" s="2"/>
      <c r="J29985" s="2"/>
      <c r="K29985" s="2"/>
      <c r="L29985" s="3"/>
      <c r="Q29985" s="2"/>
    </row>
    <row r="29986" spans="8:17">
      <c r="H29986" s="2"/>
      <c r="I29986" s="2"/>
      <c r="J29986" s="2"/>
      <c r="K29986" s="2"/>
      <c r="L29986" s="3"/>
      <c r="Q29986" s="2"/>
    </row>
    <row r="29987" spans="8:17">
      <c r="H29987" s="2"/>
      <c r="I29987" s="2"/>
      <c r="J29987" s="2"/>
      <c r="K29987" s="2"/>
      <c r="L29987" s="3"/>
      <c r="Q29987" s="2"/>
    </row>
    <row r="29988" spans="8:17">
      <c r="H29988" s="2"/>
      <c r="I29988" s="2"/>
      <c r="J29988" s="2"/>
      <c r="K29988" s="2"/>
      <c r="L29988" s="3"/>
      <c r="Q29988" s="2"/>
    </row>
    <row r="29989" spans="8:17">
      <c r="H29989" s="2"/>
      <c r="I29989" s="2"/>
      <c r="J29989" s="2"/>
      <c r="K29989" s="2"/>
      <c r="L29989" s="3"/>
      <c r="Q29989" s="2"/>
    </row>
    <row r="29990" spans="8:17">
      <c r="H29990" s="2"/>
      <c r="I29990" s="2"/>
      <c r="J29990" s="2"/>
      <c r="K29990" s="2"/>
      <c r="L29990" s="3"/>
      <c r="Q29990" s="2"/>
    </row>
    <row r="29991" spans="8:17">
      <c r="H29991" s="2"/>
      <c r="I29991" s="2"/>
      <c r="J29991" s="2"/>
      <c r="K29991" s="2"/>
      <c r="L29991" s="3"/>
      <c r="Q29991" s="2"/>
    </row>
    <row r="29992" spans="8:17">
      <c r="H29992" s="2"/>
      <c r="I29992" s="2"/>
      <c r="J29992" s="2"/>
      <c r="K29992" s="2"/>
      <c r="L29992" s="3"/>
      <c r="Q29992" s="2"/>
    </row>
    <row r="29993" spans="8:17">
      <c r="H29993" s="2"/>
      <c r="I29993" s="2"/>
      <c r="J29993" s="2"/>
      <c r="K29993" s="2"/>
      <c r="L29993" s="3"/>
      <c r="Q29993" s="2"/>
    </row>
    <row r="29994" spans="8:17">
      <c r="H29994" s="2"/>
      <c r="I29994" s="2"/>
      <c r="J29994" s="2"/>
      <c r="K29994" s="2"/>
      <c r="L29994" s="3"/>
      <c r="Q29994" s="2"/>
    </row>
    <row r="29995" spans="8:17">
      <c r="H29995" s="2"/>
      <c r="I29995" s="2"/>
      <c r="J29995" s="2"/>
      <c r="K29995" s="2"/>
      <c r="L29995" s="3"/>
      <c r="Q29995" s="2"/>
    </row>
    <row r="29996" spans="8:17">
      <c r="H29996" s="2"/>
      <c r="I29996" s="2"/>
      <c r="J29996" s="2"/>
      <c r="K29996" s="2"/>
      <c r="L29996" s="3"/>
      <c r="Q29996" s="2"/>
    </row>
    <row r="29997" spans="8:17">
      <c r="H29997" s="2"/>
      <c r="I29997" s="2"/>
      <c r="J29997" s="2"/>
      <c r="K29997" s="2"/>
      <c r="L29997" s="3"/>
      <c r="Q29997" s="2"/>
    </row>
    <row r="29998" spans="8:17">
      <c r="H29998" s="2"/>
      <c r="I29998" s="2"/>
      <c r="J29998" s="2"/>
      <c r="K29998" s="2"/>
      <c r="L29998" s="3"/>
      <c r="Q29998" s="2"/>
    </row>
    <row r="29999" spans="8:17">
      <c r="H29999" s="2"/>
      <c r="I29999" s="2"/>
      <c r="J29999" s="2"/>
      <c r="K29999" s="2"/>
      <c r="L29999" s="3"/>
      <c r="Q29999" s="2"/>
    </row>
    <row r="30000" spans="8:17">
      <c r="H30000" s="2"/>
      <c r="I30000" s="2"/>
      <c r="J30000" s="2"/>
      <c r="K30000" s="2"/>
      <c r="L30000" s="3"/>
      <c r="Q30000" s="2"/>
    </row>
    <row r="30001" spans="8:17">
      <c r="H30001" s="2"/>
      <c r="I30001" s="2"/>
      <c r="J30001" s="2"/>
      <c r="K30001" s="2"/>
      <c r="L30001" s="3"/>
      <c r="Q30001" s="2"/>
    </row>
    <row r="30002" spans="8:17">
      <c r="H30002" s="2"/>
      <c r="I30002" s="2"/>
      <c r="J30002" s="2"/>
      <c r="K30002" s="2"/>
      <c r="L30002" s="3"/>
      <c r="Q30002" s="2"/>
    </row>
    <row r="30003" spans="8:17">
      <c r="H30003" s="2"/>
      <c r="I30003" s="2"/>
      <c r="J30003" s="2"/>
      <c r="K30003" s="2"/>
      <c r="L30003" s="3"/>
      <c r="Q30003" s="2"/>
    </row>
    <row r="30004" spans="8:17">
      <c r="H30004" s="2"/>
      <c r="I30004" s="2"/>
      <c r="J30004" s="2"/>
      <c r="K30004" s="2"/>
      <c r="L30004" s="3"/>
      <c r="Q30004" s="2"/>
    </row>
    <row r="30005" spans="8:17">
      <c r="H30005" s="2"/>
      <c r="I30005" s="2"/>
      <c r="J30005" s="2"/>
      <c r="K30005" s="2"/>
      <c r="L30005" s="3"/>
      <c r="Q30005" s="2"/>
    </row>
    <row r="30006" spans="8:17">
      <c r="H30006" s="2"/>
      <c r="I30006" s="2"/>
      <c r="J30006" s="2"/>
      <c r="K30006" s="2"/>
      <c r="L30006" s="3"/>
      <c r="Q30006" s="2"/>
    </row>
    <row r="30007" spans="8:17">
      <c r="H30007" s="2"/>
      <c r="I30007" s="2"/>
      <c r="J30007" s="2"/>
      <c r="K30007" s="2"/>
      <c r="L30007" s="3"/>
      <c r="Q30007" s="2"/>
    </row>
    <row r="30008" spans="8:17">
      <c r="H30008" s="2"/>
      <c r="I30008" s="2"/>
      <c r="J30008" s="2"/>
      <c r="K30008" s="2"/>
      <c r="L30008" s="3"/>
      <c r="Q30008" s="2"/>
    </row>
    <row r="30009" spans="8:17">
      <c r="H30009" s="2"/>
      <c r="I30009" s="2"/>
      <c r="J30009" s="2"/>
      <c r="K30009" s="2"/>
      <c r="L30009" s="3"/>
      <c r="Q30009" s="2"/>
    </row>
    <row r="30010" spans="8:17">
      <c r="H30010" s="2"/>
      <c r="I30010" s="2"/>
      <c r="J30010" s="2"/>
      <c r="K30010" s="2"/>
      <c r="L30010" s="3"/>
      <c r="Q30010" s="2"/>
    </row>
    <row r="30011" spans="8:17">
      <c r="H30011" s="2"/>
      <c r="I30011" s="2"/>
      <c r="J30011" s="2"/>
      <c r="K30011" s="2"/>
      <c r="L30011" s="3"/>
      <c r="Q30011" s="2"/>
    </row>
    <row r="30012" spans="8:17">
      <c r="H30012" s="2"/>
      <c r="I30012" s="2"/>
      <c r="J30012" s="2"/>
      <c r="K30012" s="2"/>
      <c r="L30012" s="3"/>
      <c r="Q30012" s="2"/>
    </row>
    <row r="30013" spans="8:17">
      <c r="H30013" s="2"/>
      <c r="I30013" s="2"/>
      <c r="J30013" s="2"/>
      <c r="K30013" s="2"/>
      <c r="L30013" s="3"/>
      <c r="Q30013" s="2"/>
    </row>
    <row r="30014" spans="8:17">
      <c r="H30014" s="2"/>
      <c r="I30014" s="2"/>
      <c r="J30014" s="2"/>
      <c r="K30014" s="2"/>
      <c r="L30014" s="3"/>
      <c r="Q30014" s="2"/>
    </row>
    <row r="30015" spans="8:17">
      <c r="H30015" s="2"/>
      <c r="I30015" s="2"/>
      <c r="J30015" s="2"/>
      <c r="K30015" s="2"/>
      <c r="L30015" s="3"/>
      <c r="Q30015" s="2"/>
    </row>
    <row r="30016" spans="8:17">
      <c r="H30016" s="2"/>
      <c r="I30016" s="2"/>
      <c r="J30016" s="2"/>
      <c r="K30016" s="2"/>
      <c r="L30016" s="3"/>
      <c r="Q30016" s="2"/>
    </row>
    <row r="30017" spans="8:17">
      <c r="H30017" s="2"/>
      <c r="I30017" s="2"/>
      <c r="J30017" s="2"/>
      <c r="K30017" s="2"/>
      <c r="L30017" s="3"/>
      <c r="Q30017" s="2"/>
    </row>
    <row r="30018" spans="8:17">
      <c r="H30018" s="2"/>
      <c r="I30018" s="2"/>
      <c r="J30018" s="2"/>
      <c r="K30018" s="2"/>
      <c r="L30018" s="3"/>
      <c r="Q30018" s="2"/>
    </row>
    <row r="30019" spans="8:17">
      <c r="H30019" s="2"/>
      <c r="I30019" s="2"/>
      <c r="J30019" s="2"/>
      <c r="K30019" s="2"/>
      <c r="L30019" s="3"/>
      <c r="Q30019" s="2"/>
    </row>
    <row r="30020" spans="8:17">
      <c r="H30020" s="2"/>
      <c r="I30020" s="2"/>
      <c r="J30020" s="2"/>
      <c r="K30020" s="2"/>
      <c r="L30020" s="3"/>
      <c r="Q30020" s="2"/>
    </row>
    <row r="30021" spans="8:17">
      <c r="H30021" s="2"/>
      <c r="I30021" s="2"/>
      <c r="J30021" s="2"/>
      <c r="K30021" s="2"/>
      <c r="L30021" s="3"/>
      <c r="Q30021" s="2"/>
    </row>
    <row r="30022" spans="8:17">
      <c r="H30022" s="2"/>
      <c r="I30022" s="2"/>
      <c r="J30022" s="2"/>
      <c r="K30022" s="2"/>
      <c r="L30022" s="3"/>
      <c r="Q30022" s="2"/>
    </row>
    <row r="30023" spans="8:17">
      <c r="H30023" s="2"/>
      <c r="I30023" s="2"/>
      <c r="J30023" s="2"/>
      <c r="K30023" s="2"/>
      <c r="L30023" s="3"/>
      <c r="Q30023" s="2"/>
    </row>
    <row r="30024" spans="8:17">
      <c r="H30024" s="2"/>
      <c r="I30024" s="2"/>
      <c r="J30024" s="2"/>
      <c r="K30024" s="2"/>
      <c r="L30024" s="3"/>
      <c r="Q30024" s="2"/>
    </row>
    <row r="30025" spans="8:17">
      <c r="H30025" s="2"/>
      <c r="I30025" s="2"/>
      <c r="J30025" s="2"/>
      <c r="K30025" s="2"/>
      <c r="L30025" s="3"/>
      <c r="Q30025" s="2"/>
    </row>
    <row r="30026" spans="8:17">
      <c r="H30026" s="2"/>
      <c r="I30026" s="2"/>
      <c r="J30026" s="2"/>
      <c r="K30026" s="2"/>
      <c r="L30026" s="3"/>
      <c r="Q30026" s="2"/>
    </row>
    <row r="30027" spans="8:17">
      <c r="H30027" s="2"/>
      <c r="I30027" s="2"/>
      <c r="J30027" s="2"/>
      <c r="K30027" s="2"/>
      <c r="L30027" s="3"/>
      <c r="Q30027" s="2"/>
    </row>
    <row r="30028" spans="8:17">
      <c r="H30028" s="2"/>
      <c r="I30028" s="2"/>
      <c r="J30028" s="2"/>
      <c r="K30028" s="2"/>
      <c r="L30028" s="3"/>
      <c r="Q30028" s="2"/>
    </row>
    <row r="30029" spans="8:17">
      <c r="H30029" s="2"/>
      <c r="I30029" s="2"/>
      <c r="J30029" s="2"/>
      <c r="K30029" s="2"/>
      <c r="L30029" s="3"/>
      <c r="Q30029" s="2"/>
    </row>
    <row r="30030" spans="8:17">
      <c r="H30030" s="2"/>
      <c r="I30030" s="2"/>
      <c r="J30030" s="2"/>
      <c r="K30030" s="2"/>
      <c r="L30030" s="3"/>
      <c r="Q30030" s="2"/>
    </row>
    <row r="30031" spans="8:17">
      <c r="H30031" s="2"/>
      <c r="I30031" s="2"/>
      <c r="J30031" s="2"/>
      <c r="K30031" s="2"/>
      <c r="L30031" s="3"/>
      <c r="Q30031" s="2"/>
    </row>
    <row r="30032" spans="8:17">
      <c r="H30032" s="2"/>
      <c r="I30032" s="2"/>
      <c r="J30032" s="2"/>
      <c r="K30032" s="2"/>
      <c r="L30032" s="3"/>
      <c r="Q30032" s="2"/>
    </row>
    <row r="30033" spans="8:17">
      <c r="H30033" s="2"/>
      <c r="I30033" s="2"/>
      <c r="J30033" s="2"/>
      <c r="K30033" s="2"/>
      <c r="L30033" s="3"/>
      <c r="Q30033" s="2"/>
    </row>
    <row r="30034" spans="8:17">
      <c r="H30034" s="2"/>
      <c r="I30034" s="2"/>
      <c r="J30034" s="2"/>
      <c r="K30034" s="2"/>
      <c r="L30034" s="3"/>
      <c r="Q30034" s="2"/>
    </row>
    <row r="30035" spans="8:17">
      <c r="H30035" s="2"/>
      <c r="I30035" s="2"/>
      <c r="J30035" s="2"/>
      <c r="K30035" s="2"/>
      <c r="L30035" s="3"/>
      <c r="Q30035" s="2"/>
    </row>
    <row r="30036" spans="8:17">
      <c r="H30036" s="2"/>
      <c r="I30036" s="2"/>
      <c r="J30036" s="2"/>
      <c r="K30036" s="2"/>
      <c r="L30036" s="3"/>
      <c r="Q30036" s="2"/>
    </row>
    <row r="30037" spans="8:17">
      <c r="H30037" s="2"/>
      <c r="I30037" s="2"/>
      <c r="J30037" s="2"/>
      <c r="K30037" s="2"/>
      <c r="L30037" s="3"/>
      <c r="Q30037" s="2"/>
    </row>
    <row r="30038" spans="8:17">
      <c r="H30038" s="2"/>
      <c r="I30038" s="2"/>
      <c r="J30038" s="2"/>
      <c r="K30038" s="2"/>
      <c r="L30038" s="3"/>
      <c r="Q30038" s="2"/>
    </row>
    <row r="30039" spans="8:17">
      <c r="H30039" s="2"/>
      <c r="I30039" s="2"/>
      <c r="J30039" s="2"/>
      <c r="K30039" s="2"/>
      <c r="L30039" s="3"/>
      <c r="Q30039" s="2"/>
    </row>
    <row r="30040" spans="8:17">
      <c r="H30040" s="2"/>
      <c r="I30040" s="2"/>
      <c r="J30040" s="2"/>
      <c r="K30040" s="2"/>
      <c r="L30040" s="3"/>
      <c r="Q30040" s="2"/>
    </row>
    <row r="30041" spans="8:17">
      <c r="H30041" s="2"/>
      <c r="I30041" s="2"/>
      <c r="J30041" s="2"/>
      <c r="K30041" s="2"/>
      <c r="L30041" s="3"/>
      <c r="Q30041" s="2"/>
    </row>
    <row r="30042" spans="8:17">
      <c r="H30042" s="2"/>
      <c r="I30042" s="2"/>
      <c r="J30042" s="2"/>
      <c r="K30042" s="2"/>
      <c r="L30042" s="3"/>
      <c r="Q30042" s="2"/>
    </row>
    <row r="30043" spans="8:17">
      <c r="H30043" s="2"/>
      <c r="I30043" s="2"/>
      <c r="J30043" s="2"/>
      <c r="K30043" s="2"/>
      <c r="L30043" s="3"/>
      <c r="Q30043" s="2"/>
    </row>
    <row r="30044" spans="8:17">
      <c r="H30044" s="2"/>
      <c r="I30044" s="2"/>
      <c r="J30044" s="2"/>
      <c r="K30044" s="2"/>
      <c r="L30044" s="3"/>
      <c r="Q30044" s="2"/>
    </row>
    <row r="30045" spans="8:17">
      <c r="H30045" s="2"/>
      <c r="I30045" s="2"/>
      <c r="J30045" s="2"/>
      <c r="K30045" s="2"/>
      <c r="L30045" s="3"/>
      <c r="Q30045" s="2"/>
    </row>
    <row r="30046" spans="8:17">
      <c r="H30046" s="2"/>
      <c r="I30046" s="2"/>
      <c r="J30046" s="2"/>
      <c r="K30046" s="2"/>
      <c r="L30046" s="3"/>
      <c r="Q30046" s="2"/>
    </row>
    <row r="30047" spans="8:17">
      <c r="H30047" s="2"/>
      <c r="I30047" s="2"/>
      <c r="J30047" s="2"/>
      <c r="K30047" s="2"/>
      <c r="L30047" s="3"/>
      <c r="Q30047" s="2"/>
    </row>
    <row r="30048" spans="8:17">
      <c r="H30048" s="2"/>
      <c r="I30048" s="2"/>
      <c r="J30048" s="2"/>
      <c r="K30048" s="2"/>
      <c r="L30048" s="3"/>
      <c r="Q30048" s="2"/>
    </row>
    <row r="30049" spans="8:17">
      <c r="H30049" s="2"/>
      <c r="I30049" s="2"/>
      <c r="J30049" s="2"/>
      <c r="K30049" s="2"/>
      <c r="L30049" s="3"/>
      <c r="Q30049" s="2"/>
    </row>
    <row r="30050" spans="8:17">
      <c r="H30050" s="2"/>
      <c r="I30050" s="2"/>
      <c r="J30050" s="2"/>
      <c r="K30050" s="2"/>
      <c r="L30050" s="3"/>
      <c r="Q30050" s="2"/>
    </row>
    <row r="30051" spans="8:17">
      <c r="H30051" s="2"/>
      <c r="I30051" s="2"/>
      <c r="J30051" s="2"/>
      <c r="K30051" s="2"/>
      <c r="L30051" s="3"/>
      <c r="Q30051" s="2"/>
    </row>
    <row r="30052" spans="8:17">
      <c r="H30052" s="2"/>
      <c r="I30052" s="2"/>
      <c r="J30052" s="2"/>
      <c r="K30052" s="2"/>
      <c r="L30052" s="3"/>
      <c r="Q30052" s="2"/>
    </row>
    <row r="30053" spans="8:17">
      <c r="H30053" s="2"/>
      <c r="I30053" s="2"/>
      <c r="J30053" s="2"/>
      <c r="K30053" s="2"/>
      <c r="L30053" s="3"/>
      <c r="Q30053" s="2"/>
    </row>
    <row r="30054" spans="8:17">
      <c r="H30054" s="2"/>
      <c r="I30054" s="2"/>
      <c r="J30054" s="2"/>
      <c r="K30054" s="2"/>
      <c r="L30054" s="3"/>
      <c r="Q30054" s="2"/>
    </row>
    <row r="30055" spans="8:17">
      <c r="H30055" s="2"/>
      <c r="I30055" s="2"/>
      <c r="J30055" s="2"/>
      <c r="K30055" s="2"/>
      <c r="L30055" s="3"/>
      <c r="Q30055" s="2"/>
    </row>
    <row r="30056" spans="8:17">
      <c r="H30056" s="2"/>
      <c r="I30056" s="2"/>
      <c r="J30056" s="2"/>
      <c r="K30056" s="2"/>
      <c r="L30056" s="3"/>
      <c r="Q30056" s="2"/>
    </row>
    <row r="30057" spans="8:17">
      <c r="H30057" s="2"/>
      <c r="I30057" s="2"/>
      <c r="J30057" s="2"/>
      <c r="K30057" s="2"/>
      <c r="L30057" s="3"/>
      <c r="Q30057" s="2"/>
    </row>
    <row r="30058" spans="8:17">
      <c r="H30058" s="2"/>
      <c r="I30058" s="2"/>
      <c r="J30058" s="2"/>
      <c r="K30058" s="2"/>
      <c r="L30058" s="3"/>
      <c r="Q30058" s="2"/>
    </row>
    <row r="30059" spans="8:17">
      <c r="H30059" s="2"/>
      <c r="I30059" s="2"/>
      <c r="J30059" s="2"/>
      <c r="K30059" s="2"/>
      <c r="L30059" s="3"/>
      <c r="Q30059" s="2"/>
    </row>
    <row r="30060" spans="8:17">
      <c r="H30060" s="2"/>
      <c r="I30060" s="2"/>
      <c r="J30060" s="2"/>
      <c r="K30060" s="2"/>
      <c r="L30060" s="3"/>
      <c r="Q30060" s="2"/>
    </row>
    <row r="30061" spans="8:17">
      <c r="H30061" s="2"/>
      <c r="I30061" s="2"/>
      <c r="J30061" s="2"/>
      <c r="K30061" s="2"/>
      <c r="L30061" s="3"/>
      <c r="Q30061" s="2"/>
    </row>
    <row r="30062" spans="8:17">
      <c r="H30062" s="2"/>
      <c r="I30062" s="2"/>
      <c r="J30062" s="2"/>
      <c r="K30062" s="2"/>
      <c r="L30062" s="3"/>
      <c r="Q30062" s="2"/>
    </row>
    <row r="30063" spans="8:17">
      <c r="H30063" s="2"/>
      <c r="I30063" s="2"/>
      <c r="J30063" s="2"/>
      <c r="K30063" s="2"/>
      <c r="L30063" s="3"/>
      <c r="Q30063" s="2"/>
    </row>
    <row r="30064" spans="8:17">
      <c r="H30064" s="2"/>
      <c r="I30064" s="2"/>
      <c r="J30064" s="2"/>
      <c r="K30064" s="2"/>
      <c r="L30064" s="3"/>
      <c r="Q30064" s="2"/>
    </row>
    <row r="30065" spans="8:17">
      <c r="H30065" s="2"/>
      <c r="I30065" s="2"/>
      <c r="J30065" s="2"/>
      <c r="K30065" s="2"/>
      <c r="L30065" s="3"/>
      <c r="Q30065" s="2"/>
    </row>
    <row r="30066" spans="8:17">
      <c r="H30066" s="2"/>
      <c r="I30066" s="2"/>
      <c r="J30066" s="2"/>
      <c r="K30066" s="2"/>
      <c r="L30066" s="3"/>
      <c r="Q30066" s="2"/>
    </row>
    <row r="30067" spans="8:17">
      <c r="H30067" s="2"/>
      <c r="I30067" s="2"/>
      <c r="J30067" s="2"/>
      <c r="K30067" s="2"/>
      <c r="L30067" s="3"/>
      <c r="Q30067" s="2"/>
    </row>
    <row r="30068" spans="8:17">
      <c r="H30068" s="2"/>
      <c r="I30068" s="2"/>
      <c r="J30068" s="2"/>
      <c r="K30068" s="2"/>
      <c r="L30068" s="3"/>
      <c r="Q30068" s="2"/>
    </row>
    <row r="30069" spans="8:17">
      <c r="H30069" s="2"/>
      <c r="I30069" s="2"/>
      <c r="J30069" s="2"/>
      <c r="K30069" s="2"/>
      <c r="L30069" s="3"/>
      <c r="Q30069" s="2"/>
    </row>
    <row r="30070" spans="8:17">
      <c r="H30070" s="2"/>
      <c r="I30070" s="2"/>
      <c r="J30070" s="2"/>
      <c r="K30070" s="2"/>
      <c r="L30070" s="3"/>
      <c r="Q30070" s="2"/>
    </row>
    <row r="30071" spans="8:17">
      <c r="H30071" s="2"/>
      <c r="I30071" s="2"/>
      <c r="J30071" s="2"/>
      <c r="K30071" s="2"/>
      <c r="L30071" s="3"/>
      <c r="Q30071" s="2"/>
    </row>
    <row r="30072" spans="8:17">
      <c r="H30072" s="2"/>
      <c r="I30072" s="2"/>
      <c r="J30072" s="2"/>
      <c r="K30072" s="2"/>
      <c r="L30072" s="3"/>
      <c r="Q30072" s="2"/>
    </row>
    <row r="30073" spans="8:17">
      <c r="H30073" s="2"/>
      <c r="I30073" s="2"/>
      <c r="J30073" s="2"/>
      <c r="K30073" s="2"/>
      <c r="L30073" s="3"/>
      <c r="Q30073" s="2"/>
    </row>
    <row r="30074" spans="8:17">
      <c r="H30074" s="2"/>
      <c r="I30074" s="2"/>
      <c r="J30074" s="2"/>
      <c r="K30074" s="2"/>
      <c r="L30074" s="3"/>
      <c r="Q30074" s="2"/>
    </row>
    <row r="30075" spans="8:17">
      <c r="H30075" s="2"/>
      <c r="I30075" s="2"/>
      <c r="J30075" s="2"/>
      <c r="K30075" s="2"/>
      <c r="L30075" s="3"/>
      <c r="Q30075" s="2"/>
    </row>
    <row r="30076" spans="8:17">
      <c r="H30076" s="2"/>
      <c r="I30076" s="2"/>
      <c r="J30076" s="2"/>
      <c r="K30076" s="2"/>
      <c r="L30076" s="3"/>
      <c r="Q30076" s="2"/>
    </row>
    <row r="30077" spans="8:17">
      <c r="H30077" s="2"/>
      <c r="I30077" s="2"/>
      <c r="J30077" s="2"/>
      <c r="K30077" s="2"/>
      <c r="L30077" s="3"/>
      <c r="Q30077" s="2"/>
    </row>
    <row r="30078" spans="8:17">
      <c r="H30078" s="2"/>
      <c r="I30078" s="2"/>
      <c r="J30078" s="2"/>
      <c r="K30078" s="2"/>
      <c r="L30078" s="3"/>
      <c r="Q30078" s="2"/>
    </row>
    <row r="30079" spans="8:17">
      <c r="H30079" s="2"/>
      <c r="I30079" s="2"/>
      <c r="J30079" s="2"/>
      <c r="K30079" s="2"/>
      <c r="L30079" s="3"/>
      <c r="Q30079" s="2"/>
    </row>
    <row r="30080" spans="8:17">
      <c r="H30080" s="2"/>
      <c r="I30080" s="2"/>
      <c r="J30080" s="2"/>
      <c r="K30080" s="2"/>
      <c r="L30080" s="3"/>
      <c r="Q30080" s="2"/>
    </row>
    <row r="30081" spans="8:17">
      <c r="H30081" s="2"/>
      <c r="I30081" s="2"/>
      <c r="J30081" s="2"/>
      <c r="K30081" s="2"/>
      <c r="L30081" s="3"/>
      <c r="Q30081" s="2"/>
    </row>
    <row r="30082" spans="8:17">
      <c r="H30082" s="2"/>
      <c r="I30082" s="2"/>
      <c r="J30082" s="2"/>
      <c r="K30082" s="2"/>
      <c r="L30082" s="3"/>
      <c r="Q30082" s="2"/>
    </row>
    <row r="30083" spans="8:17">
      <c r="H30083" s="2"/>
      <c r="I30083" s="2"/>
      <c r="J30083" s="2"/>
      <c r="K30083" s="2"/>
      <c r="L30083" s="3"/>
      <c r="Q30083" s="2"/>
    </row>
    <row r="30084" spans="8:17">
      <c r="H30084" s="2"/>
      <c r="I30084" s="2"/>
      <c r="J30084" s="2"/>
      <c r="K30084" s="2"/>
      <c r="L30084" s="3"/>
      <c r="Q30084" s="2"/>
    </row>
    <row r="30085" spans="8:17">
      <c r="H30085" s="2"/>
      <c r="I30085" s="2"/>
      <c r="J30085" s="2"/>
      <c r="K30085" s="2"/>
      <c r="L30085" s="3"/>
      <c r="Q30085" s="2"/>
    </row>
    <row r="30086" spans="8:17">
      <c r="H30086" s="2"/>
      <c r="I30086" s="2"/>
      <c r="J30086" s="2"/>
      <c r="K30086" s="2"/>
      <c r="L30086" s="3"/>
      <c r="Q30086" s="2"/>
    </row>
    <row r="30087" spans="8:17">
      <c r="H30087" s="2"/>
      <c r="I30087" s="2"/>
      <c r="J30087" s="2"/>
      <c r="K30087" s="2"/>
      <c r="L30087" s="3"/>
      <c r="Q30087" s="2"/>
    </row>
    <row r="30088" spans="8:17">
      <c r="H30088" s="2"/>
      <c r="I30088" s="2"/>
      <c r="J30088" s="2"/>
      <c r="K30088" s="2"/>
      <c r="L30088" s="3"/>
      <c r="Q30088" s="2"/>
    </row>
    <row r="30089" spans="8:17">
      <c r="H30089" s="2"/>
      <c r="I30089" s="2"/>
      <c r="J30089" s="2"/>
      <c r="K30089" s="2"/>
      <c r="L30089" s="3"/>
      <c r="Q30089" s="2"/>
    </row>
    <row r="30090" spans="8:17">
      <c r="H30090" s="2"/>
      <c r="I30090" s="2"/>
      <c r="J30090" s="2"/>
      <c r="K30090" s="2"/>
      <c r="L30090" s="3"/>
      <c r="Q30090" s="2"/>
    </row>
    <row r="30091" spans="8:17">
      <c r="H30091" s="2"/>
      <c r="I30091" s="2"/>
      <c r="J30091" s="2"/>
      <c r="K30091" s="2"/>
      <c r="L30091" s="3"/>
      <c r="Q30091" s="2"/>
    </row>
    <row r="30092" spans="8:17">
      <c r="H30092" s="2"/>
      <c r="I30092" s="2"/>
      <c r="J30092" s="2"/>
      <c r="K30092" s="2"/>
      <c r="L30092" s="3"/>
      <c r="Q30092" s="2"/>
    </row>
    <row r="30093" spans="8:17">
      <c r="H30093" s="2"/>
      <c r="I30093" s="2"/>
      <c r="J30093" s="2"/>
      <c r="K30093" s="2"/>
      <c r="L30093" s="3"/>
      <c r="Q30093" s="2"/>
    </row>
    <row r="30094" spans="8:17">
      <c r="H30094" s="2"/>
      <c r="I30094" s="2"/>
      <c r="J30094" s="2"/>
      <c r="K30094" s="2"/>
      <c r="L30094" s="3"/>
      <c r="Q30094" s="2"/>
    </row>
    <row r="30095" spans="8:17">
      <c r="H30095" s="2"/>
      <c r="I30095" s="2"/>
      <c r="J30095" s="2"/>
      <c r="K30095" s="2"/>
      <c r="L30095" s="3"/>
      <c r="Q30095" s="2"/>
    </row>
    <row r="30096" spans="8:17">
      <c r="H30096" s="2"/>
      <c r="I30096" s="2"/>
      <c r="J30096" s="2"/>
      <c r="K30096" s="2"/>
      <c r="L30096" s="3"/>
      <c r="Q30096" s="2"/>
    </row>
    <row r="30097" spans="8:17">
      <c r="H30097" s="2"/>
      <c r="I30097" s="2"/>
      <c r="J30097" s="2"/>
      <c r="K30097" s="2"/>
      <c r="L30097" s="3"/>
      <c r="Q30097" s="2"/>
    </row>
    <row r="30098" spans="8:17">
      <c r="H30098" s="2"/>
      <c r="I30098" s="2"/>
      <c r="J30098" s="2"/>
      <c r="K30098" s="2"/>
      <c r="L30098" s="3"/>
      <c r="Q30098" s="2"/>
    </row>
    <row r="30099" spans="8:17">
      <c r="H30099" s="2"/>
      <c r="I30099" s="2"/>
      <c r="J30099" s="2"/>
      <c r="K30099" s="2"/>
      <c r="L30099" s="3"/>
      <c r="Q30099" s="2"/>
    </row>
    <row r="30100" spans="8:17">
      <c r="H30100" s="2"/>
      <c r="I30100" s="2"/>
      <c r="J30100" s="2"/>
      <c r="K30100" s="2"/>
      <c r="L30100" s="3"/>
      <c r="Q30100" s="2"/>
    </row>
    <row r="30101" spans="8:17">
      <c r="H30101" s="2"/>
      <c r="I30101" s="2"/>
      <c r="J30101" s="2"/>
      <c r="K30101" s="2"/>
      <c r="L30101" s="3"/>
      <c r="Q30101" s="2"/>
    </row>
    <row r="30102" spans="8:17">
      <c r="H30102" s="2"/>
      <c r="I30102" s="2"/>
      <c r="J30102" s="2"/>
      <c r="K30102" s="2"/>
      <c r="L30102" s="3"/>
      <c r="Q30102" s="2"/>
    </row>
    <row r="30103" spans="8:17">
      <c r="H30103" s="2"/>
      <c r="I30103" s="2"/>
      <c r="J30103" s="2"/>
      <c r="K30103" s="2"/>
      <c r="L30103" s="3"/>
      <c r="Q30103" s="2"/>
    </row>
    <row r="30104" spans="8:17">
      <c r="H30104" s="2"/>
      <c r="I30104" s="2"/>
      <c r="J30104" s="2"/>
      <c r="K30104" s="2"/>
      <c r="L30104" s="3"/>
      <c r="Q30104" s="2"/>
    </row>
    <row r="30105" spans="8:17">
      <c r="H30105" s="2"/>
      <c r="I30105" s="2"/>
      <c r="J30105" s="2"/>
      <c r="K30105" s="2"/>
      <c r="L30105" s="3"/>
      <c r="Q30105" s="2"/>
    </row>
    <row r="30106" spans="8:17">
      <c r="H30106" s="2"/>
      <c r="I30106" s="2"/>
      <c r="J30106" s="2"/>
      <c r="K30106" s="2"/>
      <c r="L30106" s="3"/>
      <c r="Q30106" s="2"/>
    </row>
    <row r="30107" spans="8:17">
      <c r="H30107" s="2"/>
      <c r="I30107" s="2"/>
      <c r="J30107" s="2"/>
      <c r="K30107" s="2"/>
      <c r="L30107" s="3"/>
      <c r="Q30107" s="2"/>
    </row>
    <row r="30108" spans="8:17">
      <c r="H30108" s="2"/>
      <c r="I30108" s="2"/>
      <c r="J30108" s="2"/>
      <c r="K30108" s="2"/>
      <c r="L30108" s="3"/>
      <c r="Q30108" s="2"/>
    </row>
    <row r="30109" spans="8:17">
      <c r="H30109" s="2"/>
      <c r="I30109" s="2"/>
      <c r="J30109" s="2"/>
      <c r="K30109" s="2"/>
      <c r="L30109" s="3"/>
      <c r="Q30109" s="2"/>
    </row>
    <row r="30110" spans="8:17">
      <c r="H30110" s="2"/>
      <c r="I30110" s="2"/>
      <c r="J30110" s="2"/>
      <c r="K30110" s="2"/>
      <c r="L30110" s="3"/>
      <c r="Q30110" s="2"/>
    </row>
    <row r="30111" spans="8:17">
      <c r="H30111" s="2"/>
      <c r="I30111" s="2"/>
      <c r="J30111" s="2"/>
      <c r="K30111" s="2"/>
      <c r="L30111" s="3"/>
      <c r="Q30111" s="2"/>
    </row>
    <row r="30112" spans="8:17">
      <c r="H30112" s="2"/>
      <c r="I30112" s="2"/>
      <c r="J30112" s="2"/>
      <c r="K30112" s="2"/>
      <c r="L30112" s="3"/>
      <c r="Q30112" s="2"/>
    </row>
    <row r="30113" spans="8:17">
      <c r="H30113" s="2"/>
      <c r="I30113" s="2"/>
      <c r="J30113" s="2"/>
      <c r="K30113" s="2"/>
      <c r="L30113" s="3"/>
      <c r="Q30113" s="2"/>
    </row>
    <row r="30114" spans="8:17">
      <c r="H30114" s="2"/>
      <c r="I30114" s="2"/>
      <c r="J30114" s="2"/>
      <c r="K30114" s="2"/>
      <c r="L30114" s="3"/>
      <c r="Q30114" s="2"/>
    </row>
    <row r="30115" spans="8:17">
      <c r="H30115" s="2"/>
      <c r="I30115" s="2"/>
      <c r="J30115" s="2"/>
      <c r="K30115" s="2"/>
      <c r="L30115" s="3"/>
      <c r="Q30115" s="2"/>
    </row>
    <row r="30116" spans="8:17">
      <c r="H30116" s="2"/>
      <c r="I30116" s="2"/>
      <c r="J30116" s="2"/>
      <c r="K30116" s="2"/>
      <c r="L30116" s="3"/>
      <c r="Q30116" s="2"/>
    </row>
    <row r="30117" spans="8:17">
      <c r="H30117" s="2"/>
      <c r="I30117" s="2"/>
      <c r="J30117" s="2"/>
      <c r="K30117" s="2"/>
      <c r="L30117" s="3"/>
      <c r="Q30117" s="2"/>
    </row>
    <row r="30118" spans="8:17">
      <c r="H30118" s="2"/>
      <c r="I30118" s="2"/>
      <c r="J30118" s="2"/>
      <c r="K30118" s="2"/>
      <c r="L30118" s="3"/>
      <c r="Q30118" s="2"/>
    </row>
    <row r="30119" spans="8:17">
      <c r="H30119" s="2"/>
      <c r="I30119" s="2"/>
      <c r="J30119" s="2"/>
      <c r="K30119" s="2"/>
      <c r="L30119" s="3"/>
      <c r="Q30119" s="2"/>
    </row>
    <row r="30120" spans="8:17">
      <c r="H30120" s="2"/>
      <c r="I30120" s="2"/>
      <c r="J30120" s="2"/>
      <c r="K30120" s="2"/>
      <c r="L30120" s="3"/>
      <c r="Q30120" s="2"/>
    </row>
    <row r="30121" spans="8:17">
      <c r="H30121" s="2"/>
      <c r="I30121" s="2"/>
      <c r="J30121" s="2"/>
      <c r="K30121" s="2"/>
      <c r="L30121" s="3"/>
      <c r="Q30121" s="2"/>
    </row>
    <row r="30122" spans="8:17">
      <c r="H30122" s="2"/>
      <c r="I30122" s="2"/>
      <c r="J30122" s="2"/>
      <c r="K30122" s="2"/>
      <c r="L30122" s="3"/>
      <c r="Q30122" s="2"/>
    </row>
    <row r="30123" spans="8:17">
      <c r="H30123" s="2"/>
      <c r="I30123" s="2"/>
      <c r="J30123" s="2"/>
      <c r="K30123" s="2"/>
      <c r="L30123" s="3"/>
      <c r="Q30123" s="2"/>
    </row>
    <row r="30124" spans="8:17">
      <c r="H30124" s="2"/>
      <c r="I30124" s="2"/>
      <c r="J30124" s="2"/>
      <c r="K30124" s="2"/>
      <c r="L30124" s="3"/>
      <c r="Q30124" s="2"/>
    </row>
    <row r="30125" spans="8:17">
      <c r="H30125" s="2"/>
      <c r="I30125" s="2"/>
      <c r="J30125" s="2"/>
      <c r="K30125" s="2"/>
      <c r="L30125" s="3"/>
      <c r="Q30125" s="2"/>
    </row>
    <row r="30126" spans="8:17">
      <c r="H30126" s="2"/>
      <c r="I30126" s="2"/>
      <c r="J30126" s="2"/>
      <c r="K30126" s="2"/>
      <c r="L30126" s="3"/>
      <c r="Q30126" s="2"/>
    </row>
    <row r="30127" spans="8:17">
      <c r="H30127" s="2"/>
      <c r="I30127" s="2"/>
      <c r="J30127" s="2"/>
      <c r="K30127" s="2"/>
      <c r="L30127" s="3"/>
      <c r="Q30127" s="2"/>
    </row>
    <row r="30128" spans="8:17">
      <c r="H30128" s="2"/>
      <c r="I30128" s="2"/>
      <c r="J30128" s="2"/>
      <c r="K30128" s="2"/>
      <c r="L30128" s="3"/>
      <c r="Q30128" s="2"/>
    </row>
    <row r="30129" spans="8:17">
      <c r="H30129" s="2"/>
      <c r="I30129" s="2"/>
      <c r="J30129" s="2"/>
      <c r="K30129" s="2"/>
      <c r="L30129" s="3"/>
      <c r="Q30129" s="2"/>
    </row>
    <row r="30130" spans="8:17">
      <c r="H30130" s="2"/>
      <c r="I30130" s="2"/>
      <c r="J30130" s="2"/>
      <c r="K30130" s="2"/>
      <c r="L30130" s="3"/>
      <c r="Q30130" s="2"/>
    </row>
    <row r="30131" spans="8:17">
      <c r="H30131" s="2"/>
      <c r="I30131" s="2"/>
      <c r="J30131" s="2"/>
      <c r="K30131" s="2"/>
      <c r="L30131" s="3"/>
      <c r="Q30131" s="2"/>
    </row>
    <row r="30132" spans="8:17">
      <c r="H30132" s="2"/>
      <c r="I30132" s="2"/>
      <c r="J30132" s="2"/>
      <c r="K30132" s="2"/>
      <c r="L30132" s="3"/>
      <c r="Q30132" s="2"/>
    </row>
    <row r="30133" spans="8:17">
      <c r="H30133" s="2"/>
      <c r="I30133" s="2"/>
      <c r="J30133" s="2"/>
      <c r="K30133" s="2"/>
      <c r="L30133" s="3"/>
      <c r="Q30133" s="2"/>
    </row>
    <row r="30134" spans="8:17">
      <c r="H30134" s="2"/>
      <c r="I30134" s="2"/>
      <c r="J30134" s="2"/>
      <c r="K30134" s="2"/>
      <c r="L30134" s="3"/>
      <c r="Q30134" s="2"/>
    </row>
    <row r="30135" spans="8:17">
      <c r="H30135" s="2"/>
      <c r="I30135" s="2"/>
      <c r="J30135" s="2"/>
      <c r="K30135" s="2"/>
      <c r="L30135" s="3"/>
      <c r="Q30135" s="2"/>
    </row>
    <row r="30136" spans="8:17">
      <c r="H30136" s="2"/>
      <c r="I30136" s="2"/>
      <c r="J30136" s="2"/>
      <c r="K30136" s="2"/>
      <c r="L30136" s="3"/>
      <c r="Q30136" s="2"/>
    </row>
    <row r="30137" spans="8:17">
      <c r="H30137" s="2"/>
      <c r="I30137" s="2"/>
      <c r="J30137" s="2"/>
      <c r="K30137" s="2"/>
      <c r="L30137" s="3"/>
      <c r="Q30137" s="2"/>
    </row>
    <row r="30138" spans="8:17">
      <c r="H30138" s="2"/>
      <c r="I30138" s="2"/>
      <c r="J30138" s="2"/>
      <c r="K30138" s="2"/>
      <c r="L30138" s="3"/>
      <c r="Q30138" s="2"/>
    </row>
    <row r="30139" spans="8:17">
      <c r="H30139" s="2"/>
      <c r="I30139" s="2"/>
      <c r="J30139" s="2"/>
      <c r="K30139" s="2"/>
      <c r="L30139" s="3"/>
      <c r="Q30139" s="2"/>
    </row>
    <row r="30140" spans="8:17">
      <c r="H30140" s="2"/>
      <c r="I30140" s="2"/>
      <c r="J30140" s="2"/>
      <c r="K30140" s="2"/>
      <c r="L30140" s="3"/>
      <c r="Q30140" s="2"/>
    </row>
    <row r="30141" spans="8:17">
      <c r="H30141" s="2"/>
      <c r="I30141" s="2"/>
      <c r="J30141" s="2"/>
      <c r="K30141" s="2"/>
      <c r="L30141" s="3"/>
      <c r="Q30141" s="2"/>
    </row>
    <row r="30142" spans="8:17">
      <c r="H30142" s="2"/>
      <c r="I30142" s="2"/>
      <c r="J30142" s="2"/>
      <c r="K30142" s="2"/>
      <c r="L30142" s="3"/>
      <c r="Q30142" s="2"/>
    </row>
    <row r="30143" spans="8:17">
      <c r="H30143" s="2"/>
      <c r="I30143" s="2"/>
      <c r="J30143" s="2"/>
      <c r="K30143" s="2"/>
      <c r="L30143" s="3"/>
      <c r="Q30143" s="2"/>
    </row>
    <row r="30144" spans="8:17">
      <c r="H30144" s="2"/>
      <c r="I30144" s="2"/>
      <c r="J30144" s="2"/>
      <c r="K30144" s="2"/>
      <c r="L30144" s="3"/>
      <c r="Q30144" s="2"/>
    </row>
    <row r="30145" spans="8:17">
      <c r="H30145" s="2"/>
      <c r="I30145" s="2"/>
      <c r="J30145" s="2"/>
      <c r="K30145" s="2"/>
      <c r="L30145" s="3"/>
      <c r="Q30145" s="2"/>
    </row>
    <row r="30146" spans="8:17">
      <c r="H30146" s="2"/>
      <c r="I30146" s="2"/>
      <c r="J30146" s="2"/>
      <c r="K30146" s="2"/>
      <c r="L30146" s="3"/>
      <c r="Q30146" s="2"/>
    </row>
    <row r="30147" spans="8:17">
      <c r="H30147" s="2"/>
      <c r="I30147" s="2"/>
      <c r="J30147" s="2"/>
      <c r="K30147" s="2"/>
      <c r="L30147" s="3"/>
      <c r="Q30147" s="2"/>
    </row>
    <row r="30148" spans="8:17">
      <c r="H30148" s="2"/>
      <c r="I30148" s="2"/>
      <c r="J30148" s="2"/>
      <c r="K30148" s="2"/>
      <c r="L30148" s="3"/>
      <c r="Q30148" s="2"/>
    </row>
    <row r="30149" spans="8:17">
      <c r="H30149" s="2"/>
      <c r="I30149" s="2"/>
      <c r="J30149" s="2"/>
      <c r="K30149" s="2"/>
      <c r="L30149" s="3"/>
      <c r="Q30149" s="2"/>
    </row>
    <row r="30150" spans="8:17">
      <c r="H30150" s="2"/>
      <c r="I30150" s="2"/>
      <c r="J30150" s="2"/>
      <c r="K30150" s="2"/>
      <c r="L30150" s="3"/>
      <c r="Q30150" s="2"/>
    </row>
    <row r="30151" spans="8:17">
      <c r="H30151" s="2"/>
      <c r="I30151" s="2"/>
      <c r="J30151" s="2"/>
      <c r="K30151" s="2"/>
      <c r="L30151" s="3"/>
      <c r="Q30151" s="2"/>
    </row>
    <row r="30152" spans="8:17">
      <c r="H30152" s="2"/>
      <c r="I30152" s="2"/>
      <c r="J30152" s="2"/>
      <c r="K30152" s="2"/>
      <c r="L30152" s="3"/>
      <c r="Q30152" s="2"/>
    </row>
    <row r="30153" spans="8:17">
      <c r="H30153" s="2"/>
      <c r="I30153" s="2"/>
      <c r="J30153" s="2"/>
      <c r="K30153" s="2"/>
      <c r="L30153" s="3"/>
      <c r="Q30153" s="2"/>
    </row>
    <row r="30154" spans="8:17">
      <c r="H30154" s="2"/>
      <c r="I30154" s="2"/>
      <c r="J30154" s="2"/>
      <c r="K30154" s="2"/>
      <c r="L30154" s="3"/>
      <c r="Q30154" s="2"/>
    </row>
    <row r="30155" spans="8:17">
      <c r="H30155" s="2"/>
      <c r="I30155" s="2"/>
      <c r="J30155" s="2"/>
      <c r="K30155" s="2"/>
      <c r="L30155" s="3"/>
      <c r="Q30155" s="2"/>
    </row>
    <row r="30156" spans="8:17">
      <c r="H30156" s="2"/>
      <c r="I30156" s="2"/>
      <c r="J30156" s="2"/>
      <c r="K30156" s="2"/>
      <c r="L30156" s="3"/>
      <c r="Q30156" s="2"/>
    </row>
    <row r="30157" spans="8:17">
      <c r="H30157" s="2"/>
      <c r="I30157" s="2"/>
      <c r="J30157" s="2"/>
      <c r="K30157" s="2"/>
      <c r="L30157" s="3"/>
      <c r="Q30157" s="2"/>
    </row>
    <row r="30158" spans="8:17">
      <c r="H30158" s="2"/>
      <c r="I30158" s="2"/>
      <c r="J30158" s="2"/>
      <c r="K30158" s="2"/>
      <c r="L30158" s="3"/>
      <c r="Q30158" s="2"/>
    </row>
    <row r="30159" spans="8:17">
      <c r="H30159" s="2"/>
      <c r="I30159" s="2"/>
      <c r="J30159" s="2"/>
      <c r="K30159" s="2"/>
      <c r="L30159" s="3"/>
      <c r="Q30159" s="2"/>
    </row>
    <row r="30160" spans="8:17">
      <c r="H30160" s="2"/>
      <c r="I30160" s="2"/>
      <c r="J30160" s="2"/>
      <c r="K30160" s="2"/>
      <c r="L30160" s="3"/>
      <c r="Q30160" s="2"/>
    </row>
    <row r="30161" spans="8:17">
      <c r="H30161" s="2"/>
      <c r="I30161" s="2"/>
      <c r="J30161" s="2"/>
      <c r="K30161" s="2"/>
      <c r="L30161" s="3"/>
      <c r="Q30161" s="2"/>
    </row>
    <row r="30162" spans="8:17">
      <c r="H30162" s="2"/>
      <c r="I30162" s="2"/>
      <c r="J30162" s="2"/>
      <c r="K30162" s="2"/>
      <c r="L30162" s="3"/>
      <c r="Q30162" s="2"/>
    </row>
    <row r="30163" spans="8:17">
      <c r="H30163" s="2"/>
      <c r="I30163" s="2"/>
      <c r="J30163" s="2"/>
      <c r="K30163" s="2"/>
      <c r="L30163" s="3"/>
      <c r="Q30163" s="2"/>
    </row>
    <row r="30164" spans="8:17">
      <c r="H30164" s="2"/>
      <c r="I30164" s="2"/>
      <c r="J30164" s="2"/>
      <c r="K30164" s="2"/>
      <c r="L30164" s="3"/>
      <c r="Q30164" s="2"/>
    </row>
    <row r="30165" spans="8:17">
      <c r="H30165" s="2"/>
      <c r="I30165" s="2"/>
      <c r="J30165" s="2"/>
      <c r="K30165" s="2"/>
      <c r="L30165" s="3"/>
      <c r="Q30165" s="2"/>
    </row>
    <row r="30166" spans="8:17">
      <c r="H30166" s="2"/>
      <c r="I30166" s="2"/>
      <c r="J30166" s="2"/>
      <c r="K30166" s="2"/>
      <c r="L30166" s="3"/>
      <c r="Q30166" s="2"/>
    </row>
    <row r="30167" spans="8:17">
      <c r="H30167" s="2"/>
      <c r="I30167" s="2"/>
      <c r="J30167" s="2"/>
      <c r="K30167" s="2"/>
      <c r="L30167" s="3"/>
      <c r="Q30167" s="2"/>
    </row>
    <row r="30168" spans="8:17">
      <c r="H30168" s="2"/>
      <c r="I30168" s="2"/>
      <c r="J30168" s="2"/>
      <c r="K30168" s="2"/>
      <c r="L30168" s="3"/>
      <c r="Q30168" s="2"/>
    </row>
    <row r="30169" spans="8:17">
      <c r="H30169" s="2"/>
      <c r="I30169" s="2"/>
      <c r="J30169" s="2"/>
      <c r="K30169" s="2"/>
      <c r="L30169" s="3"/>
      <c r="Q30169" s="2"/>
    </row>
    <row r="30170" spans="8:17">
      <c r="H30170" s="2"/>
      <c r="I30170" s="2"/>
      <c r="J30170" s="2"/>
      <c r="K30170" s="2"/>
      <c r="L30170" s="3"/>
      <c r="Q30170" s="2"/>
    </row>
    <row r="30171" spans="8:17">
      <c r="H30171" s="2"/>
      <c r="I30171" s="2"/>
      <c r="J30171" s="2"/>
      <c r="K30171" s="2"/>
      <c r="L30171" s="3"/>
      <c r="Q30171" s="2"/>
    </row>
    <row r="30172" spans="8:17">
      <c r="H30172" s="2"/>
      <c r="I30172" s="2"/>
      <c r="J30172" s="2"/>
      <c r="K30172" s="2"/>
      <c r="L30172" s="3"/>
      <c r="Q30172" s="2"/>
    </row>
    <row r="30173" spans="8:17">
      <c r="H30173" s="2"/>
      <c r="I30173" s="2"/>
      <c r="J30173" s="2"/>
      <c r="K30173" s="2"/>
      <c r="L30173" s="3"/>
      <c r="Q30173" s="2"/>
    </row>
    <row r="30174" spans="8:17">
      <c r="H30174" s="2"/>
      <c r="I30174" s="2"/>
      <c r="J30174" s="2"/>
      <c r="K30174" s="2"/>
      <c r="L30174" s="3"/>
      <c r="Q30174" s="2"/>
    </row>
    <row r="30175" spans="8:17">
      <c r="H30175" s="2"/>
      <c r="I30175" s="2"/>
      <c r="J30175" s="2"/>
      <c r="K30175" s="2"/>
      <c r="L30175" s="3"/>
      <c r="Q30175" s="2"/>
    </row>
    <row r="30176" spans="8:17">
      <c r="H30176" s="2"/>
      <c r="I30176" s="2"/>
      <c r="J30176" s="2"/>
      <c r="K30176" s="2"/>
      <c r="L30176" s="3"/>
      <c r="Q30176" s="2"/>
    </row>
    <row r="30177" spans="8:17">
      <c r="H30177" s="2"/>
      <c r="I30177" s="2"/>
      <c r="J30177" s="2"/>
      <c r="K30177" s="2"/>
      <c r="L30177" s="3"/>
      <c r="Q30177" s="2"/>
    </row>
    <row r="30178" spans="8:17">
      <c r="H30178" s="2"/>
      <c r="I30178" s="2"/>
      <c r="J30178" s="2"/>
      <c r="K30178" s="2"/>
      <c r="L30178" s="3"/>
      <c r="Q30178" s="2"/>
    </row>
    <row r="30179" spans="8:17">
      <c r="H30179" s="2"/>
      <c r="I30179" s="2"/>
      <c r="J30179" s="2"/>
      <c r="K30179" s="2"/>
      <c r="L30179" s="3"/>
      <c r="Q30179" s="2"/>
    </row>
    <row r="30180" spans="8:17">
      <c r="H30180" s="2"/>
      <c r="I30180" s="2"/>
      <c r="J30180" s="2"/>
      <c r="K30180" s="2"/>
      <c r="L30180" s="3"/>
      <c r="Q30180" s="2"/>
    </row>
    <row r="30181" spans="8:17">
      <c r="H30181" s="2"/>
      <c r="I30181" s="2"/>
      <c r="J30181" s="2"/>
      <c r="K30181" s="2"/>
      <c r="L30181" s="3"/>
      <c r="Q30181" s="2"/>
    </row>
    <row r="30182" spans="8:17">
      <c r="H30182" s="2"/>
      <c r="I30182" s="2"/>
      <c r="J30182" s="2"/>
      <c r="K30182" s="2"/>
      <c r="L30182" s="3"/>
      <c r="Q30182" s="2"/>
    </row>
    <row r="30183" spans="8:17">
      <c r="H30183" s="2"/>
      <c r="I30183" s="2"/>
      <c r="J30183" s="2"/>
      <c r="K30183" s="2"/>
      <c r="L30183" s="3"/>
      <c r="Q30183" s="2"/>
    </row>
    <row r="30184" spans="8:17">
      <c r="H30184" s="2"/>
      <c r="I30184" s="2"/>
      <c r="J30184" s="2"/>
      <c r="K30184" s="2"/>
      <c r="L30184" s="3"/>
      <c r="Q30184" s="2"/>
    </row>
    <row r="30185" spans="8:17">
      <c r="H30185" s="2"/>
      <c r="I30185" s="2"/>
      <c r="J30185" s="2"/>
      <c r="K30185" s="2"/>
      <c r="L30185" s="3"/>
      <c r="Q30185" s="2"/>
    </row>
    <row r="30186" spans="8:17">
      <c r="H30186" s="2"/>
      <c r="I30186" s="2"/>
      <c r="J30186" s="2"/>
      <c r="K30186" s="2"/>
      <c r="L30186" s="3"/>
      <c r="Q30186" s="2"/>
    </row>
    <row r="30187" spans="8:17">
      <c r="H30187" s="2"/>
      <c r="I30187" s="2"/>
      <c r="J30187" s="2"/>
      <c r="K30187" s="2"/>
      <c r="L30187" s="3"/>
      <c r="Q30187" s="2"/>
    </row>
    <row r="30188" spans="8:17">
      <c r="H30188" s="2"/>
      <c r="I30188" s="2"/>
      <c r="J30188" s="2"/>
      <c r="K30188" s="2"/>
      <c r="L30188" s="3"/>
      <c r="Q30188" s="2"/>
    </row>
    <row r="30189" spans="8:17">
      <c r="H30189" s="2"/>
      <c r="I30189" s="2"/>
      <c r="J30189" s="2"/>
      <c r="K30189" s="2"/>
      <c r="L30189" s="3"/>
      <c r="Q30189" s="2"/>
    </row>
    <row r="30190" spans="8:17">
      <c r="H30190" s="2"/>
      <c r="I30190" s="2"/>
      <c r="J30190" s="2"/>
      <c r="K30190" s="2"/>
      <c r="L30190" s="3"/>
      <c r="Q30190" s="2"/>
    </row>
    <row r="30191" spans="8:17">
      <c r="H30191" s="2"/>
      <c r="I30191" s="2"/>
      <c r="J30191" s="2"/>
      <c r="K30191" s="2"/>
      <c r="L30191" s="3"/>
      <c r="Q30191" s="2"/>
    </row>
    <row r="30192" spans="8:17">
      <c r="H30192" s="2"/>
      <c r="I30192" s="2"/>
      <c r="J30192" s="2"/>
      <c r="K30192" s="2"/>
      <c r="L30192" s="3"/>
      <c r="Q30192" s="2"/>
    </row>
    <row r="30193" spans="8:17">
      <c r="H30193" s="2"/>
      <c r="I30193" s="2"/>
      <c r="J30193" s="2"/>
      <c r="K30193" s="2"/>
      <c r="L30193" s="3"/>
      <c r="Q30193" s="2"/>
    </row>
    <row r="30194" spans="8:17">
      <c r="H30194" s="2"/>
      <c r="I30194" s="2"/>
      <c r="J30194" s="2"/>
      <c r="K30194" s="2"/>
      <c r="L30194" s="3"/>
      <c r="Q30194" s="2"/>
    </row>
    <row r="30195" spans="8:17">
      <c r="H30195" s="2"/>
      <c r="I30195" s="2"/>
      <c r="J30195" s="2"/>
      <c r="K30195" s="2"/>
      <c r="L30195" s="3"/>
      <c r="Q30195" s="2"/>
    </row>
    <row r="30196" spans="8:17">
      <c r="H30196" s="2"/>
      <c r="I30196" s="2"/>
      <c r="J30196" s="2"/>
      <c r="K30196" s="2"/>
      <c r="L30196" s="3"/>
      <c r="Q30196" s="2"/>
    </row>
    <row r="30197" spans="8:17">
      <c r="H30197" s="2"/>
      <c r="I30197" s="2"/>
      <c r="J30197" s="2"/>
      <c r="K30197" s="2"/>
      <c r="L30197" s="3"/>
      <c r="Q30197" s="2"/>
    </row>
    <row r="30198" spans="8:17">
      <c r="H30198" s="2"/>
      <c r="I30198" s="2"/>
      <c r="J30198" s="2"/>
      <c r="K30198" s="2"/>
      <c r="L30198" s="3"/>
      <c r="Q30198" s="2"/>
    </row>
    <row r="30199" spans="8:17">
      <c r="H30199" s="2"/>
      <c r="I30199" s="2"/>
      <c r="J30199" s="2"/>
      <c r="K30199" s="2"/>
      <c r="L30199" s="3"/>
      <c r="Q30199" s="2"/>
    </row>
    <row r="30200" spans="8:17">
      <c r="H30200" s="2"/>
      <c r="I30200" s="2"/>
      <c r="J30200" s="2"/>
      <c r="K30200" s="2"/>
      <c r="L30200" s="3"/>
      <c r="Q30200" s="2"/>
    </row>
    <row r="30201" spans="8:17">
      <c r="H30201" s="2"/>
      <c r="I30201" s="2"/>
      <c r="J30201" s="2"/>
      <c r="K30201" s="2"/>
      <c r="L30201" s="3"/>
      <c r="Q30201" s="2"/>
    </row>
    <row r="30202" spans="8:17">
      <c r="H30202" s="2"/>
      <c r="I30202" s="2"/>
      <c r="J30202" s="2"/>
      <c r="K30202" s="2"/>
      <c r="L30202" s="3"/>
      <c r="Q30202" s="2"/>
    </row>
    <row r="30203" spans="8:17">
      <c r="H30203" s="2"/>
      <c r="I30203" s="2"/>
      <c r="J30203" s="2"/>
      <c r="K30203" s="2"/>
      <c r="L30203" s="3"/>
      <c r="Q30203" s="2"/>
    </row>
    <row r="30204" spans="8:17">
      <c r="H30204" s="2"/>
      <c r="I30204" s="2"/>
      <c r="J30204" s="2"/>
      <c r="K30204" s="2"/>
      <c r="L30204" s="3"/>
      <c r="Q30204" s="2"/>
    </row>
    <row r="30205" spans="8:17">
      <c r="H30205" s="2"/>
      <c r="I30205" s="2"/>
      <c r="J30205" s="2"/>
      <c r="K30205" s="2"/>
      <c r="L30205" s="3"/>
      <c r="Q30205" s="2"/>
    </row>
    <row r="30206" spans="8:17">
      <c r="H30206" s="2"/>
      <c r="I30206" s="2"/>
      <c r="J30206" s="2"/>
      <c r="K30206" s="2"/>
      <c r="L30206" s="3"/>
      <c r="Q30206" s="2"/>
    </row>
    <row r="30207" spans="8:17">
      <c r="H30207" s="2"/>
      <c r="I30207" s="2"/>
      <c r="J30207" s="2"/>
      <c r="K30207" s="2"/>
      <c r="L30207" s="3"/>
      <c r="Q30207" s="2"/>
    </row>
    <row r="30208" spans="8:17">
      <c r="H30208" s="2"/>
      <c r="I30208" s="2"/>
      <c r="J30208" s="2"/>
      <c r="K30208" s="2"/>
      <c r="L30208" s="3"/>
      <c r="Q30208" s="2"/>
    </row>
    <row r="30209" spans="8:17">
      <c r="H30209" s="2"/>
      <c r="I30209" s="2"/>
      <c r="J30209" s="2"/>
      <c r="K30209" s="2"/>
      <c r="L30209" s="3"/>
      <c r="Q30209" s="2"/>
    </row>
    <row r="30210" spans="8:17">
      <c r="H30210" s="2"/>
      <c r="I30210" s="2"/>
      <c r="J30210" s="2"/>
      <c r="K30210" s="2"/>
      <c r="L30210" s="3"/>
      <c r="Q30210" s="2"/>
    </row>
    <row r="30211" spans="8:17">
      <c r="H30211" s="2"/>
      <c r="I30211" s="2"/>
      <c r="J30211" s="2"/>
      <c r="K30211" s="2"/>
      <c r="L30211" s="3"/>
      <c r="Q30211" s="2"/>
    </row>
    <row r="30212" spans="8:17">
      <c r="H30212" s="2"/>
      <c r="I30212" s="2"/>
      <c r="J30212" s="2"/>
      <c r="K30212" s="2"/>
      <c r="L30212" s="3"/>
      <c r="Q30212" s="2"/>
    </row>
    <row r="30213" spans="8:17">
      <c r="H30213" s="2"/>
      <c r="I30213" s="2"/>
      <c r="J30213" s="2"/>
      <c r="K30213" s="2"/>
      <c r="L30213" s="3"/>
      <c r="Q30213" s="2"/>
    </row>
    <row r="30214" spans="8:17">
      <c r="H30214" s="2"/>
      <c r="I30214" s="2"/>
      <c r="J30214" s="2"/>
      <c r="K30214" s="2"/>
      <c r="L30214" s="3"/>
      <c r="Q30214" s="2"/>
    </row>
    <row r="30215" spans="8:17">
      <c r="H30215" s="2"/>
      <c r="I30215" s="2"/>
      <c r="J30215" s="2"/>
      <c r="K30215" s="2"/>
      <c r="L30215" s="3"/>
      <c r="Q30215" s="2"/>
    </row>
    <row r="30216" spans="8:17">
      <c r="H30216" s="2"/>
      <c r="I30216" s="2"/>
      <c r="J30216" s="2"/>
      <c r="K30216" s="2"/>
      <c r="L30216" s="3"/>
      <c r="Q30216" s="2"/>
    </row>
    <row r="30217" spans="8:17">
      <c r="H30217" s="2"/>
      <c r="I30217" s="2"/>
      <c r="J30217" s="2"/>
      <c r="K30217" s="2"/>
      <c r="L30217" s="3"/>
      <c r="Q30217" s="2"/>
    </row>
    <row r="30218" spans="8:17">
      <c r="H30218" s="2"/>
      <c r="I30218" s="2"/>
      <c r="J30218" s="2"/>
      <c r="K30218" s="2"/>
      <c r="L30218" s="3"/>
      <c r="Q30218" s="2"/>
    </row>
    <row r="30219" spans="8:17">
      <c r="H30219" s="2"/>
      <c r="I30219" s="2"/>
      <c r="J30219" s="2"/>
      <c r="K30219" s="2"/>
      <c r="L30219" s="3"/>
      <c r="Q30219" s="2"/>
    </row>
    <row r="30220" spans="8:17">
      <c r="H30220" s="2"/>
      <c r="I30220" s="2"/>
      <c r="J30220" s="2"/>
      <c r="K30220" s="2"/>
      <c r="L30220" s="3"/>
      <c r="Q30220" s="2"/>
    </row>
    <row r="30221" spans="8:17">
      <c r="H30221" s="2"/>
      <c r="I30221" s="2"/>
      <c r="J30221" s="2"/>
      <c r="K30221" s="2"/>
      <c r="L30221" s="3"/>
      <c r="Q30221" s="2"/>
    </row>
    <row r="30222" spans="8:17">
      <c r="H30222" s="2"/>
      <c r="I30222" s="2"/>
      <c r="J30222" s="2"/>
      <c r="K30222" s="2"/>
      <c r="L30222" s="3"/>
      <c r="Q30222" s="2"/>
    </row>
    <row r="30223" spans="8:17">
      <c r="H30223" s="2"/>
      <c r="I30223" s="2"/>
      <c r="J30223" s="2"/>
      <c r="K30223" s="2"/>
      <c r="L30223" s="3"/>
      <c r="Q30223" s="2"/>
    </row>
    <row r="30224" spans="8:17">
      <c r="H30224" s="2"/>
      <c r="I30224" s="2"/>
      <c r="J30224" s="2"/>
      <c r="K30224" s="2"/>
      <c r="L30224" s="3"/>
      <c r="Q30224" s="2"/>
    </row>
    <row r="30225" spans="8:17">
      <c r="H30225" s="2"/>
      <c r="I30225" s="2"/>
      <c r="J30225" s="2"/>
      <c r="K30225" s="2"/>
      <c r="L30225" s="3"/>
      <c r="Q30225" s="2"/>
    </row>
    <row r="30226" spans="8:17">
      <c r="H30226" s="2"/>
      <c r="I30226" s="2"/>
      <c r="J30226" s="2"/>
      <c r="K30226" s="2"/>
      <c r="L30226" s="3"/>
      <c r="Q30226" s="2"/>
    </row>
    <row r="30227" spans="8:17">
      <c r="H30227" s="2"/>
      <c r="I30227" s="2"/>
      <c r="J30227" s="2"/>
      <c r="K30227" s="2"/>
      <c r="L30227" s="3"/>
      <c r="Q30227" s="2"/>
    </row>
    <row r="30228" spans="8:17">
      <c r="H30228" s="2"/>
      <c r="I30228" s="2"/>
      <c r="J30228" s="2"/>
      <c r="K30228" s="2"/>
      <c r="L30228" s="3"/>
      <c r="Q30228" s="2"/>
    </row>
    <row r="30229" spans="8:17">
      <c r="H30229" s="2"/>
      <c r="I30229" s="2"/>
      <c r="J30229" s="2"/>
      <c r="K30229" s="2"/>
      <c r="L30229" s="3"/>
      <c r="Q30229" s="2"/>
    </row>
    <row r="30230" spans="8:17">
      <c r="H30230" s="2"/>
      <c r="I30230" s="2"/>
      <c r="J30230" s="2"/>
      <c r="K30230" s="2"/>
      <c r="L30230" s="3"/>
      <c r="Q30230" s="2"/>
    </row>
    <row r="30231" spans="8:17">
      <c r="H30231" s="2"/>
      <c r="I30231" s="2"/>
      <c r="J30231" s="2"/>
      <c r="K30231" s="2"/>
      <c r="L30231" s="3"/>
      <c r="Q30231" s="2"/>
    </row>
    <row r="30232" spans="8:17">
      <c r="H30232" s="2"/>
      <c r="I30232" s="2"/>
      <c r="J30232" s="2"/>
      <c r="K30232" s="2"/>
      <c r="L30232" s="3"/>
      <c r="Q30232" s="2"/>
    </row>
    <row r="30233" spans="8:17">
      <c r="H30233" s="2"/>
      <c r="I30233" s="2"/>
      <c r="J30233" s="2"/>
      <c r="K30233" s="2"/>
      <c r="L30233" s="3"/>
      <c r="Q30233" s="2"/>
    </row>
    <row r="30234" spans="8:17">
      <c r="H30234" s="2"/>
      <c r="I30234" s="2"/>
      <c r="J30234" s="2"/>
      <c r="K30234" s="2"/>
      <c r="L30234" s="3"/>
      <c r="Q30234" s="2"/>
    </row>
    <row r="30235" spans="8:17">
      <c r="H30235" s="2"/>
      <c r="I30235" s="2"/>
      <c r="J30235" s="2"/>
      <c r="K30235" s="2"/>
      <c r="L30235" s="3"/>
      <c r="Q30235" s="2"/>
    </row>
    <row r="30236" spans="8:17">
      <c r="H30236" s="2"/>
      <c r="I30236" s="2"/>
      <c r="J30236" s="2"/>
      <c r="K30236" s="2"/>
      <c r="L30236" s="3"/>
      <c r="Q30236" s="2"/>
    </row>
    <row r="30237" spans="8:17">
      <c r="H30237" s="2"/>
      <c r="I30237" s="2"/>
      <c r="J30237" s="2"/>
      <c r="K30237" s="2"/>
      <c r="L30237" s="3"/>
      <c r="Q30237" s="2"/>
    </row>
    <row r="30238" spans="8:17">
      <c r="H30238" s="2"/>
      <c r="I30238" s="2"/>
      <c r="J30238" s="2"/>
      <c r="K30238" s="2"/>
      <c r="L30238" s="3"/>
      <c r="Q30238" s="2"/>
    </row>
    <row r="30239" spans="8:17">
      <c r="H30239" s="2"/>
      <c r="I30239" s="2"/>
      <c r="J30239" s="2"/>
      <c r="K30239" s="2"/>
      <c r="L30239" s="3"/>
      <c r="Q30239" s="2"/>
    </row>
    <row r="30240" spans="8:17">
      <c r="H30240" s="2"/>
      <c r="I30240" s="2"/>
      <c r="J30240" s="2"/>
      <c r="K30240" s="2"/>
      <c r="L30240" s="3"/>
      <c r="Q30240" s="2"/>
    </row>
    <row r="30241" spans="8:17">
      <c r="H30241" s="2"/>
      <c r="I30241" s="2"/>
      <c r="J30241" s="2"/>
      <c r="K30241" s="2"/>
      <c r="L30241" s="3"/>
      <c r="Q30241" s="2"/>
    </row>
    <row r="30242" spans="8:17">
      <c r="H30242" s="2"/>
      <c r="I30242" s="2"/>
      <c r="J30242" s="2"/>
      <c r="K30242" s="2"/>
      <c r="L30242" s="3"/>
      <c r="Q30242" s="2"/>
    </row>
    <row r="30243" spans="8:17">
      <c r="H30243" s="2"/>
      <c r="I30243" s="2"/>
      <c r="J30243" s="2"/>
      <c r="K30243" s="2"/>
      <c r="L30243" s="3"/>
      <c r="Q30243" s="2"/>
    </row>
    <row r="30244" spans="8:17">
      <c r="H30244" s="2"/>
      <c r="I30244" s="2"/>
      <c r="J30244" s="2"/>
      <c r="K30244" s="2"/>
      <c r="L30244" s="3"/>
      <c r="Q30244" s="2"/>
    </row>
    <row r="30245" spans="8:17">
      <c r="H30245" s="2"/>
      <c r="I30245" s="2"/>
      <c r="J30245" s="2"/>
      <c r="K30245" s="2"/>
      <c r="L30245" s="3"/>
      <c r="Q30245" s="2"/>
    </row>
    <row r="30246" spans="8:17">
      <c r="H30246" s="2"/>
      <c r="I30246" s="2"/>
      <c r="J30246" s="2"/>
      <c r="K30246" s="2"/>
      <c r="L30246" s="3"/>
      <c r="Q30246" s="2"/>
    </row>
    <row r="30247" spans="8:17">
      <c r="H30247" s="2"/>
      <c r="I30247" s="2"/>
      <c r="J30247" s="2"/>
      <c r="K30247" s="2"/>
      <c r="L30247" s="3"/>
      <c r="Q30247" s="2"/>
    </row>
    <row r="30248" spans="8:17">
      <c r="H30248" s="2"/>
      <c r="I30248" s="2"/>
      <c r="J30248" s="2"/>
      <c r="K30248" s="2"/>
      <c r="L30248" s="3"/>
      <c r="Q30248" s="2"/>
    </row>
    <row r="30249" spans="8:17">
      <c r="H30249" s="2"/>
      <c r="I30249" s="2"/>
      <c r="J30249" s="2"/>
      <c r="K30249" s="2"/>
      <c r="L30249" s="3"/>
      <c r="Q30249" s="2"/>
    </row>
    <row r="30250" spans="8:17">
      <c r="H30250" s="2"/>
      <c r="I30250" s="2"/>
      <c r="J30250" s="2"/>
      <c r="K30250" s="2"/>
      <c r="L30250" s="3"/>
      <c r="Q30250" s="2"/>
    </row>
    <row r="30251" spans="8:17">
      <c r="H30251" s="2"/>
      <c r="I30251" s="2"/>
      <c r="J30251" s="2"/>
      <c r="K30251" s="2"/>
      <c r="L30251" s="3"/>
      <c r="Q30251" s="2"/>
    </row>
    <row r="30252" spans="8:17">
      <c r="H30252" s="2"/>
      <c r="I30252" s="2"/>
      <c r="J30252" s="2"/>
      <c r="K30252" s="2"/>
      <c r="L30252" s="3"/>
      <c r="Q30252" s="2"/>
    </row>
    <row r="30253" spans="8:17">
      <c r="H30253" s="2"/>
      <c r="I30253" s="2"/>
      <c r="J30253" s="2"/>
      <c r="K30253" s="2"/>
      <c r="L30253" s="3"/>
      <c r="Q30253" s="2"/>
    </row>
    <row r="30254" spans="8:17">
      <c r="H30254" s="2"/>
      <c r="I30254" s="2"/>
      <c r="J30254" s="2"/>
      <c r="K30254" s="2"/>
      <c r="L30254" s="3"/>
      <c r="Q30254" s="2"/>
    </row>
    <row r="30255" spans="8:17">
      <c r="H30255" s="2"/>
      <c r="I30255" s="2"/>
      <c r="J30255" s="2"/>
      <c r="K30255" s="2"/>
      <c r="L30255" s="3"/>
      <c r="Q30255" s="2"/>
    </row>
    <row r="30256" spans="8:17">
      <c r="H30256" s="2"/>
      <c r="I30256" s="2"/>
      <c r="J30256" s="2"/>
      <c r="K30256" s="2"/>
      <c r="L30256" s="3"/>
      <c r="Q30256" s="2"/>
    </row>
    <row r="30257" spans="8:17">
      <c r="H30257" s="2"/>
      <c r="I30257" s="2"/>
      <c r="J30257" s="2"/>
      <c r="K30257" s="2"/>
      <c r="L30257" s="3"/>
      <c r="Q30257" s="2"/>
    </row>
    <row r="30258" spans="8:17">
      <c r="H30258" s="2"/>
      <c r="I30258" s="2"/>
      <c r="J30258" s="2"/>
      <c r="K30258" s="2"/>
      <c r="L30258" s="3"/>
      <c r="Q30258" s="2"/>
    </row>
    <row r="30259" spans="8:17">
      <c r="H30259" s="2"/>
      <c r="I30259" s="2"/>
      <c r="J30259" s="2"/>
      <c r="K30259" s="2"/>
      <c r="L30259" s="3"/>
      <c r="Q30259" s="2"/>
    </row>
    <row r="30260" spans="8:17">
      <c r="H30260" s="2"/>
      <c r="I30260" s="2"/>
      <c r="J30260" s="2"/>
      <c r="K30260" s="2"/>
      <c r="L30260" s="3"/>
      <c r="Q30260" s="2"/>
    </row>
    <row r="30261" spans="8:17">
      <c r="H30261" s="2"/>
      <c r="I30261" s="2"/>
      <c r="J30261" s="2"/>
      <c r="K30261" s="2"/>
      <c r="L30261" s="3"/>
      <c r="Q30261" s="2"/>
    </row>
    <row r="30262" spans="8:17">
      <c r="H30262" s="2"/>
      <c r="I30262" s="2"/>
      <c r="J30262" s="2"/>
      <c r="K30262" s="2"/>
      <c r="L30262" s="3"/>
      <c r="Q30262" s="2"/>
    </row>
    <row r="30263" spans="8:17">
      <c r="H30263" s="2"/>
      <c r="I30263" s="2"/>
      <c r="J30263" s="2"/>
      <c r="K30263" s="2"/>
      <c r="L30263" s="3"/>
      <c r="Q30263" s="2"/>
    </row>
    <row r="30264" spans="8:17">
      <c r="H30264" s="2"/>
      <c r="I30264" s="2"/>
      <c r="J30264" s="2"/>
      <c r="K30264" s="2"/>
      <c r="L30264" s="3"/>
      <c r="Q30264" s="2"/>
    </row>
    <row r="30265" spans="8:17">
      <c r="H30265" s="2"/>
      <c r="I30265" s="2"/>
      <c r="J30265" s="2"/>
      <c r="K30265" s="2"/>
      <c r="L30265" s="3"/>
      <c r="Q30265" s="2"/>
    </row>
    <row r="30266" spans="8:17">
      <c r="H30266" s="2"/>
      <c r="I30266" s="2"/>
      <c r="J30266" s="2"/>
      <c r="K30266" s="2"/>
      <c r="L30266" s="3"/>
      <c r="Q30266" s="2"/>
    </row>
    <row r="30267" spans="8:17">
      <c r="H30267" s="2"/>
      <c r="I30267" s="2"/>
      <c r="J30267" s="2"/>
      <c r="K30267" s="2"/>
      <c r="L30267" s="3"/>
      <c r="Q30267" s="2"/>
    </row>
    <row r="30268" spans="8:17">
      <c r="H30268" s="2"/>
      <c r="I30268" s="2"/>
      <c r="J30268" s="2"/>
      <c r="K30268" s="2"/>
      <c r="L30268" s="3"/>
      <c r="Q30268" s="2"/>
    </row>
    <row r="30269" spans="8:17">
      <c r="H30269" s="2"/>
      <c r="I30269" s="2"/>
      <c r="J30269" s="2"/>
      <c r="K30269" s="2"/>
      <c r="L30269" s="3"/>
      <c r="Q30269" s="2"/>
    </row>
    <row r="30270" spans="8:17">
      <c r="H30270" s="2"/>
      <c r="I30270" s="2"/>
      <c r="J30270" s="2"/>
      <c r="K30270" s="2"/>
      <c r="L30270" s="3"/>
      <c r="Q30270" s="2"/>
    </row>
    <row r="30271" spans="8:17">
      <c r="H30271" s="2"/>
      <c r="I30271" s="2"/>
      <c r="J30271" s="2"/>
      <c r="K30271" s="2"/>
      <c r="L30271" s="3"/>
      <c r="Q30271" s="2"/>
    </row>
    <row r="30272" spans="8:17">
      <c r="H30272" s="2"/>
      <c r="I30272" s="2"/>
      <c r="J30272" s="2"/>
      <c r="K30272" s="2"/>
      <c r="L30272" s="3"/>
      <c r="Q30272" s="2"/>
    </row>
    <row r="30273" spans="8:17">
      <c r="H30273" s="2"/>
      <c r="I30273" s="2"/>
      <c r="J30273" s="2"/>
      <c r="K30273" s="2"/>
      <c r="L30273" s="3"/>
      <c r="Q30273" s="2"/>
    </row>
    <row r="30274" spans="8:17">
      <c r="H30274" s="2"/>
      <c r="I30274" s="2"/>
      <c r="J30274" s="2"/>
      <c r="K30274" s="2"/>
      <c r="L30274" s="3"/>
      <c r="Q30274" s="2"/>
    </row>
    <row r="30275" spans="8:17">
      <c r="H30275" s="2"/>
      <c r="I30275" s="2"/>
      <c r="J30275" s="2"/>
      <c r="K30275" s="2"/>
      <c r="L30275" s="3"/>
      <c r="Q30275" s="2"/>
    </row>
    <row r="30276" spans="8:17">
      <c r="H30276" s="2"/>
      <c r="I30276" s="2"/>
      <c r="J30276" s="2"/>
      <c r="K30276" s="2"/>
      <c r="L30276" s="3"/>
      <c r="Q30276" s="2"/>
    </row>
    <row r="30277" spans="8:17">
      <c r="H30277" s="2"/>
      <c r="I30277" s="2"/>
      <c r="J30277" s="2"/>
      <c r="K30277" s="2"/>
      <c r="L30277" s="3"/>
      <c r="Q30277" s="2"/>
    </row>
    <row r="30278" spans="8:17">
      <c r="H30278" s="2"/>
      <c r="I30278" s="2"/>
      <c r="J30278" s="2"/>
      <c r="K30278" s="2"/>
      <c r="L30278" s="3"/>
      <c r="Q30278" s="2"/>
    </row>
    <row r="30279" spans="8:17">
      <c r="H30279" s="2"/>
      <c r="I30279" s="2"/>
      <c r="J30279" s="2"/>
      <c r="K30279" s="2"/>
      <c r="L30279" s="3"/>
      <c r="Q30279" s="2"/>
    </row>
    <row r="30280" spans="8:17">
      <c r="H30280" s="2"/>
      <c r="I30280" s="2"/>
      <c r="J30280" s="2"/>
      <c r="K30280" s="2"/>
      <c r="L30280" s="3"/>
      <c r="Q30280" s="2"/>
    </row>
    <row r="30281" spans="8:17">
      <c r="H30281" s="2"/>
      <c r="I30281" s="2"/>
      <c r="J30281" s="2"/>
      <c r="K30281" s="2"/>
      <c r="L30281" s="3"/>
      <c r="Q30281" s="2"/>
    </row>
    <row r="30282" spans="8:17">
      <c r="H30282" s="2"/>
      <c r="I30282" s="2"/>
      <c r="J30282" s="2"/>
      <c r="K30282" s="2"/>
      <c r="L30282" s="3"/>
      <c r="Q30282" s="2"/>
    </row>
    <row r="30283" spans="8:17">
      <c r="H30283" s="2"/>
      <c r="I30283" s="2"/>
      <c r="J30283" s="2"/>
      <c r="K30283" s="2"/>
      <c r="L30283" s="3"/>
      <c r="Q30283" s="2"/>
    </row>
    <row r="30284" spans="8:17">
      <c r="H30284" s="2"/>
      <c r="I30284" s="2"/>
      <c r="J30284" s="2"/>
      <c r="K30284" s="2"/>
      <c r="L30284" s="3"/>
      <c r="Q30284" s="2"/>
    </row>
    <row r="30285" spans="8:17">
      <c r="H30285" s="2"/>
      <c r="I30285" s="2"/>
      <c r="J30285" s="2"/>
      <c r="K30285" s="2"/>
      <c r="L30285" s="3"/>
      <c r="Q30285" s="2"/>
    </row>
    <row r="30286" spans="8:17">
      <c r="H30286" s="2"/>
      <c r="I30286" s="2"/>
      <c r="J30286" s="2"/>
      <c r="K30286" s="2"/>
      <c r="L30286" s="3"/>
      <c r="Q30286" s="2"/>
    </row>
    <row r="30287" spans="8:17">
      <c r="H30287" s="2"/>
      <c r="I30287" s="2"/>
      <c r="J30287" s="2"/>
      <c r="K30287" s="2"/>
      <c r="L30287" s="3"/>
      <c r="Q30287" s="2"/>
    </row>
    <row r="30288" spans="8:17">
      <c r="H30288" s="2"/>
      <c r="I30288" s="2"/>
      <c r="J30288" s="2"/>
      <c r="K30288" s="2"/>
      <c r="L30288" s="3"/>
      <c r="Q30288" s="2"/>
    </row>
    <row r="30289" spans="8:17">
      <c r="H30289" s="2"/>
      <c r="I30289" s="2"/>
      <c r="J30289" s="2"/>
      <c r="K30289" s="2"/>
      <c r="L30289" s="3"/>
      <c r="Q30289" s="2"/>
    </row>
    <row r="30290" spans="8:17">
      <c r="H30290" s="2"/>
      <c r="I30290" s="2"/>
      <c r="J30290" s="2"/>
      <c r="K30290" s="2"/>
      <c r="L30290" s="3"/>
      <c r="Q30290" s="2"/>
    </row>
    <row r="30291" spans="8:17">
      <c r="H30291" s="2"/>
      <c r="I30291" s="2"/>
      <c r="J30291" s="2"/>
      <c r="K30291" s="2"/>
      <c r="L30291" s="3"/>
      <c r="Q30291" s="2"/>
    </row>
    <row r="30292" spans="8:17">
      <c r="H30292" s="2"/>
      <c r="I30292" s="2"/>
      <c r="J30292" s="2"/>
      <c r="K30292" s="2"/>
      <c r="L30292" s="3"/>
      <c r="Q30292" s="2"/>
    </row>
    <row r="30293" spans="8:17">
      <c r="H30293" s="2"/>
      <c r="I30293" s="2"/>
      <c r="J30293" s="2"/>
      <c r="K30293" s="2"/>
      <c r="L30293" s="3"/>
      <c r="Q30293" s="2"/>
    </row>
    <row r="30294" spans="8:17">
      <c r="H30294" s="2"/>
      <c r="I30294" s="2"/>
      <c r="J30294" s="2"/>
      <c r="K30294" s="2"/>
      <c r="L30294" s="3"/>
      <c r="Q30294" s="2"/>
    </row>
    <row r="30295" spans="8:17">
      <c r="H30295" s="2"/>
      <c r="I30295" s="2"/>
      <c r="J30295" s="2"/>
      <c r="K30295" s="2"/>
      <c r="L30295" s="3"/>
      <c r="Q30295" s="2"/>
    </row>
    <row r="30296" spans="8:17">
      <c r="H30296" s="2"/>
      <c r="I30296" s="2"/>
      <c r="J30296" s="2"/>
      <c r="K30296" s="2"/>
      <c r="L30296" s="3"/>
      <c r="Q30296" s="2"/>
    </row>
    <row r="30297" spans="8:17">
      <c r="H30297" s="2"/>
      <c r="I30297" s="2"/>
      <c r="J30297" s="2"/>
      <c r="K30297" s="2"/>
      <c r="L30297" s="3"/>
      <c r="Q30297" s="2"/>
    </row>
    <row r="30298" spans="8:17">
      <c r="H30298" s="2"/>
      <c r="I30298" s="2"/>
      <c r="J30298" s="2"/>
      <c r="K30298" s="2"/>
      <c r="L30298" s="3"/>
      <c r="Q30298" s="2"/>
    </row>
    <row r="30299" spans="8:17">
      <c r="H30299" s="2"/>
      <c r="I30299" s="2"/>
      <c r="J30299" s="2"/>
      <c r="K30299" s="2"/>
      <c r="L30299" s="3"/>
      <c r="Q30299" s="2"/>
    </row>
    <row r="30300" spans="8:17">
      <c r="H30300" s="2"/>
      <c r="I30300" s="2"/>
      <c r="J30300" s="2"/>
      <c r="K30300" s="2"/>
      <c r="L30300" s="3"/>
      <c r="Q30300" s="2"/>
    </row>
    <row r="30301" spans="8:17">
      <c r="H30301" s="2"/>
      <c r="I30301" s="2"/>
      <c r="J30301" s="2"/>
      <c r="K30301" s="2"/>
      <c r="L30301" s="3"/>
      <c r="Q30301" s="2"/>
    </row>
    <row r="30302" spans="8:17">
      <c r="H30302" s="2"/>
      <c r="I30302" s="2"/>
      <c r="J30302" s="2"/>
      <c r="K30302" s="2"/>
      <c r="L30302" s="3"/>
      <c r="Q30302" s="2"/>
    </row>
    <row r="30303" spans="8:17">
      <c r="H30303" s="2"/>
      <c r="I30303" s="2"/>
      <c r="J30303" s="2"/>
      <c r="K30303" s="2"/>
      <c r="L30303" s="3"/>
      <c r="Q30303" s="2"/>
    </row>
    <row r="30304" spans="8:17">
      <c r="H30304" s="2"/>
      <c r="I30304" s="2"/>
      <c r="J30304" s="2"/>
      <c r="K30304" s="2"/>
      <c r="L30304" s="3"/>
      <c r="Q30304" s="2"/>
    </row>
    <row r="30305" spans="8:17">
      <c r="H30305" s="2"/>
      <c r="I30305" s="2"/>
      <c r="J30305" s="2"/>
      <c r="K30305" s="2"/>
      <c r="L30305" s="3"/>
      <c r="Q30305" s="2"/>
    </row>
    <row r="30306" spans="8:17">
      <c r="H30306" s="2"/>
      <c r="I30306" s="2"/>
      <c r="J30306" s="2"/>
      <c r="K30306" s="2"/>
      <c r="L30306" s="3"/>
      <c r="Q30306" s="2"/>
    </row>
    <row r="30307" spans="8:17">
      <c r="H30307" s="2"/>
      <c r="I30307" s="2"/>
      <c r="J30307" s="2"/>
      <c r="K30307" s="2"/>
      <c r="L30307" s="3"/>
      <c r="Q30307" s="2"/>
    </row>
    <row r="30308" spans="8:17">
      <c r="H30308" s="2"/>
      <c r="I30308" s="2"/>
      <c r="J30308" s="2"/>
      <c r="K30308" s="2"/>
      <c r="L30308" s="3"/>
      <c r="Q30308" s="2"/>
    </row>
    <row r="30309" spans="8:17">
      <c r="H30309" s="2"/>
      <c r="I30309" s="2"/>
      <c r="J30309" s="2"/>
      <c r="K30309" s="2"/>
      <c r="L30309" s="3"/>
      <c r="Q30309" s="2"/>
    </row>
    <row r="30310" spans="8:17">
      <c r="H30310" s="2"/>
      <c r="I30310" s="2"/>
      <c r="J30310" s="2"/>
      <c r="K30310" s="2"/>
      <c r="L30310" s="3"/>
      <c r="Q30310" s="2"/>
    </row>
    <row r="30311" spans="8:17">
      <c r="H30311" s="2"/>
      <c r="I30311" s="2"/>
      <c r="J30311" s="2"/>
      <c r="K30311" s="2"/>
      <c r="L30311" s="3"/>
      <c r="Q30311" s="2"/>
    </row>
    <row r="30312" spans="8:17">
      <c r="H30312" s="2"/>
      <c r="I30312" s="2"/>
      <c r="J30312" s="2"/>
      <c r="K30312" s="2"/>
      <c r="L30312" s="3"/>
      <c r="Q30312" s="2"/>
    </row>
    <row r="30313" spans="8:17">
      <c r="H30313" s="2"/>
      <c r="I30313" s="2"/>
      <c r="J30313" s="2"/>
      <c r="K30313" s="2"/>
      <c r="L30313" s="3"/>
      <c r="Q30313" s="2"/>
    </row>
    <row r="30314" spans="8:17">
      <c r="H30314" s="2"/>
      <c r="I30314" s="2"/>
      <c r="J30314" s="2"/>
      <c r="K30314" s="2"/>
      <c r="L30314" s="3"/>
      <c r="Q30314" s="2"/>
    </row>
    <row r="30315" spans="8:17">
      <c r="H30315" s="2"/>
      <c r="I30315" s="2"/>
      <c r="J30315" s="2"/>
      <c r="K30315" s="2"/>
      <c r="L30315" s="3"/>
      <c r="Q30315" s="2"/>
    </row>
    <row r="30316" spans="8:17">
      <c r="H30316" s="2"/>
      <c r="I30316" s="2"/>
      <c r="J30316" s="2"/>
      <c r="K30316" s="2"/>
      <c r="L30316" s="3"/>
      <c r="Q30316" s="2"/>
    </row>
    <row r="30317" spans="8:17">
      <c r="H30317" s="2"/>
      <c r="I30317" s="2"/>
      <c r="J30317" s="2"/>
      <c r="K30317" s="2"/>
      <c r="L30317" s="3"/>
      <c r="Q30317" s="2"/>
    </row>
    <row r="30318" spans="8:17">
      <c r="H30318" s="2"/>
      <c r="I30318" s="2"/>
      <c r="J30318" s="2"/>
      <c r="K30318" s="2"/>
      <c r="L30318" s="3"/>
      <c r="Q30318" s="2"/>
    </row>
    <row r="30319" spans="8:17">
      <c r="H30319" s="2"/>
      <c r="I30319" s="2"/>
      <c r="J30319" s="2"/>
      <c r="K30319" s="2"/>
      <c r="L30319" s="3"/>
      <c r="Q30319" s="2"/>
    </row>
    <row r="30320" spans="8:17">
      <c r="H30320" s="2"/>
      <c r="I30320" s="2"/>
      <c r="J30320" s="2"/>
      <c r="K30320" s="2"/>
      <c r="L30320" s="3"/>
      <c r="Q30320" s="2"/>
    </row>
    <row r="30321" spans="8:17">
      <c r="H30321" s="2"/>
      <c r="I30321" s="2"/>
      <c r="J30321" s="2"/>
      <c r="K30321" s="2"/>
      <c r="L30321" s="3"/>
      <c r="Q30321" s="2"/>
    </row>
    <row r="30322" spans="8:17">
      <c r="H30322" s="2"/>
      <c r="I30322" s="2"/>
      <c r="J30322" s="2"/>
      <c r="K30322" s="2"/>
      <c r="L30322" s="3"/>
      <c r="Q30322" s="2"/>
    </row>
    <row r="30323" spans="8:17">
      <c r="H30323" s="2"/>
      <c r="I30323" s="2"/>
      <c r="J30323" s="2"/>
      <c r="K30323" s="2"/>
      <c r="L30323" s="3"/>
      <c r="Q30323" s="2"/>
    </row>
    <row r="30324" spans="8:17">
      <c r="H30324" s="2"/>
      <c r="I30324" s="2"/>
      <c r="J30324" s="2"/>
      <c r="K30324" s="2"/>
      <c r="L30324" s="3"/>
      <c r="Q30324" s="2"/>
    </row>
    <row r="30325" spans="8:17">
      <c r="H30325" s="2"/>
      <c r="I30325" s="2"/>
      <c r="J30325" s="2"/>
      <c r="K30325" s="2"/>
      <c r="L30325" s="3"/>
      <c r="Q30325" s="2"/>
    </row>
    <row r="30326" spans="8:17">
      <c r="H30326" s="2"/>
      <c r="I30326" s="2"/>
      <c r="J30326" s="2"/>
      <c r="K30326" s="2"/>
      <c r="L30326" s="3"/>
      <c r="Q30326" s="2"/>
    </row>
    <row r="30327" spans="8:17">
      <c r="H30327" s="2"/>
      <c r="I30327" s="2"/>
      <c r="J30327" s="2"/>
      <c r="K30327" s="2"/>
      <c r="L30327" s="3"/>
      <c r="Q30327" s="2"/>
    </row>
    <row r="30328" spans="8:17">
      <c r="H30328" s="2"/>
      <c r="I30328" s="2"/>
      <c r="J30328" s="2"/>
      <c r="K30328" s="2"/>
      <c r="L30328" s="3"/>
      <c r="Q30328" s="2"/>
    </row>
    <row r="30329" spans="8:17">
      <c r="H30329" s="2"/>
      <c r="I30329" s="2"/>
      <c r="J30329" s="2"/>
      <c r="K30329" s="2"/>
      <c r="L30329" s="3"/>
      <c r="Q30329" s="2"/>
    </row>
    <row r="30330" spans="8:17">
      <c r="H30330" s="2"/>
      <c r="I30330" s="2"/>
      <c r="J30330" s="2"/>
      <c r="K30330" s="2"/>
      <c r="L30330" s="3"/>
      <c r="Q30330" s="2"/>
    </row>
    <row r="30331" spans="8:17">
      <c r="H30331" s="2"/>
      <c r="I30331" s="2"/>
      <c r="J30331" s="2"/>
      <c r="K30331" s="2"/>
      <c r="L30331" s="3"/>
      <c r="Q30331" s="2"/>
    </row>
    <row r="30332" spans="8:17">
      <c r="H30332" s="2"/>
      <c r="I30332" s="2"/>
      <c r="J30332" s="2"/>
      <c r="K30332" s="2"/>
      <c r="L30332" s="3"/>
      <c r="Q30332" s="2"/>
    </row>
    <row r="30333" spans="8:17">
      <c r="H30333" s="2"/>
      <c r="I30333" s="2"/>
      <c r="J30333" s="2"/>
      <c r="K30333" s="2"/>
      <c r="L30333" s="3"/>
      <c r="Q30333" s="2"/>
    </row>
    <row r="30334" spans="8:17">
      <c r="H30334" s="2"/>
      <c r="I30334" s="2"/>
      <c r="J30334" s="2"/>
      <c r="K30334" s="2"/>
      <c r="L30334" s="3"/>
      <c r="Q30334" s="2"/>
    </row>
    <row r="30335" spans="8:17">
      <c r="H30335" s="2"/>
      <c r="I30335" s="2"/>
      <c r="J30335" s="2"/>
      <c r="K30335" s="2"/>
      <c r="L30335" s="3"/>
      <c r="Q30335" s="2"/>
    </row>
    <row r="30336" spans="8:17">
      <c r="H30336" s="2"/>
      <c r="I30336" s="2"/>
      <c r="J30336" s="2"/>
      <c r="K30336" s="2"/>
      <c r="L30336" s="3"/>
      <c r="Q30336" s="2"/>
    </row>
    <row r="30337" spans="8:17">
      <c r="H30337" s="2"/>
      <c r="I30337" s="2"/>
      <c r="J30337" s="2"/>
      <c r="K30337" s="2"/>
      <c r="L30337" s="3"/>
      <c r="Q30337" s="2"/>
    </row>
    <row r="30338" spans="8:17">
      <c r="H30338" s="2"/>
      <c r="I30338" s="2"/>
      <c r="J30338" s="2"/>
      <c r="K30338" s="2"/>
      <c r="L30338" s="3"/>
      <c r="Q30338" s="2"/>
    </row>
    <row r="30339" spans="8:17">
      <c r="H30339" s="2"/>
      <c r="I30339" s="2"/>
      <c r="J30339" s="2"/>
      <c r="K30339" s="2"/>
      <c r="L30339" s="3"/>
      <c r="Q30339" s="2"/>
    </row>
    <row r="30340" spans="8:17">
      <c r="H30340" s="2"/>
      <c r="I30340" s="2"/>
      <c r="J30340" s="2"/>
      <c r="K30340" s="2"/>
      <c r="L30340" s="3"/>
      <c r="Q30340" s="2"/>
    </row>
    <row r="30341" spans="8:17">
      <c r="H30341" s="2"/>
      <c r="I30341" s="2"/>
      <c r="J30341" s="2"/>
      <c r="K30341" s="2"/>
      <c r="L30341" s="3"/>
      <c r="Q30341" s="2"/>
    </row>
    <row r="30342" spans="8:17">
      <c r="H30342" s="2"/>
      <c r="I30342" s="2"/>
      <c r="J30342" s="2"/>
      <c r="K30342" s="2"/>
      <c r="L30342" s="3"/>
      <c r="Q30342" s="2"/>
    </row>
    <row r="30343" spans="8:17">
      <c r="H30343" s="2"/>
      <c r="I30343" s="2"/>
      <c r="J30343" s="2"/>
      <c r="K30343" s="2"/>
      <c r="L30343" s="3"/>
      <c r="Q30343" s="2"/>
    </row>
    <row r="30344" spans="8:17">
      <c r="H30344" s="2"/>
      <c r="I30344" s="2"/>
      <c r="J30344" s="2"/>
      <c r="K30344" s="2"/>
      <c r="L30344" s="3"/>
      <c r="Q30344" s="2"/>
    </row>
    <row r="30345" spans="8:17">
      <c r="H30345" s="2"/>
      <c r="I30345" s="2"/>
      <c r="J30345" s="2"/>
      <c r="K30345" s="2"/>
      <c r="L30345" s="3"/>
      <c r="Q30345" s="2"/>
    </row>
    <row r="30346" spans="8:17">
      <c r="H30346" s="2"/>
      <c r="I30346" s="2"/>
      <c r="J30346" s="2"/>
      <c r="K30346" s="2"/>
      <c r="L30346" s="3"/>
      <c r="Q30346" s="2"/>
    </row>
    <row r="30347" spans="8:17">
      <c r="H30347" s="2"/>
      <c r="I30347" s="2"/>
      <c r="J30347" s="2"/>
      <c r="K30347" s="2"/>
      <c r="L30347" s="3"/>
      <c r="Q30347" s="2"/>
    </row>
    <row r="30348" spans="8:17">
      <c r="H30348" s="2"/>
      <c r="I30348" s="2"/>
      <c r="J30348" s="2"/>
      <c r="K30348" s="2"/>
      <c r="L30348" s="3"/>
      <c r="Q30348" s="2"/>
    </row>
    <row r="30349" spans="8:17">
      <c r="H30349" s="2"/>
      <c r="I30349" s="2"/>
      <c r="J30349" s="2"/>
      <c r="K30349" s="2"/>
      <c r="L30349" s="3"/>
      <c r="Q30349" s="2"/>
    </row>
    <row r="30350" spans="8:17">
      <c r="H30350" s="2"/>
      <c r="I30350" s="2"/>
      <c r="J30350" s="2"/>
      <c r="K30350" s="2"/>
      <c r="L30350" s="3"/>
      <c r="Q30350" s="2"/>
    </row>
    <row r="30351" spans="8:17">
      <c r="H30351" s="2"/>
      <c r="I30351" s="2"/>
      <c r="J30351" s="2"/>
      <c r="K30351" s="2"/>
      <c r="L30351" s="3"/>
      <c r="Q30351" s="2"/>
    </row>
    <row r="30352" spans="8:17">
      <c r="H30352" s="2"/>
      <c r="I30352" s="2"/>
      <c r="J30352" s="2"/>
      <c r="K30352" s="2"/>
      <c r="L30352" s="3"/>
      <c r="Q30352" s="2"/>
    </row>
    <row r="30353" spans="8:17">
      <c r="H30353" s="2"/>
      <c r="I30353" s="2"/>
      <c r="J30353" s="2"/>
      <c r="K30353" s="2"/>
      <c r="L30353" s="3"/>
      <c r="Q30353" s="2"/>
    </row>
    <row r="30354" spans="8:17">
      <c r="H30354" s="2"/>
      <c r="I30354" s="2"/>
      <c r="J30354" s="2"/>
      <c r="K30354" s="2"/>
      <c r="L30354" s="3"/>
      <c r="Q30354" s="2"/>
    </row>
    <row r="30355" spans="8:17">
      <c r="H30355" s="2"/>
      <c r="I30355" s="2"/>
      <c r="J30355" s="2"/>
      <c r="K30355" s="2"/>
      <c r="L30355" s="3"/>
      <c r="Q30355" s="2"/>
    </row>
    <row r="30356" spans="8:17">
      <c r="H30356" s="2"/>
      <c r="I30356" s="2"/>
      <c r="J30356" s="2"/>
      <c r="K30356" s="2"/>
      <c r="L30356" s="3"/>
      <c r="Q30356" s="2"/>
    </row>
    <row r="30357" spans="8:17">
      <c r="H30357" s="2"/>
      <c r="I30357" s="2"/>
      <c r="J30357" s="2"/>
      <c r="K30357" s="2"/>
      <c r="L30357" s="3"/>
      <c r="Q30357" s="2"/>
    </row>
    <row r="30358" spans="8:17">
      <c r="H30358" s="2"/>
      <c r="I30358" s="2"/>
      <c r="J30358" s="2"/>
      <c r="K30358" s="2"/>
      <c r="L30358" s="3"/>
      <c r="Q30358" s="2"/>
    </row>
    <row r="30359" spans="8:17">
      <c r="H30359" s="2"/>
      <c r="I30359" s="2"/>
      <c r="J30359" s="2"/>
      <c r="K30359" s="2"/>
      <c r="L30359" s="3"/>
      <c r="Q30359" s="2"/>
    </row>
    <row r="30360" spans="8:17">
      <c r="H30360" s="2"/>
      <c r="I30360" s="2"/>
      <c r="J30360" s="2"/>
      <c r="K30360" s="2"/>
      <c r="L30360" s="3"/>
      <c r="Q30360" s="2"/>
    </row>
    <row r="30361" spans="8:17">
      <c r="H30361" s="2"/>
      <c r="I30361" s="2"/>
      <c r="J30361" s="2"/>
      <c r="K30361" s="2"/>
      <c r="L30361" s="3"/>
      <c r="Q30361" s="2"/>
    </row>
    <row r="30362" spans="8:17">
      <c r="H30362" s="2"/>
      <c r="I30362" s="2"/>
      <c r="J30362" s="2"/>
      <c r="K30362" s="2"/>
      <c r="L30362" s="3"/>
      <c r="Q30362" s="2"/>
    </row>
    <row r="30363" spans="8:17">
      <c r="H30363" s="2"/>
      <c r="I30363" s="2"/>
      <c r="J30363" s="2"/>
      <c r="K30363" s="2"/>
      <c r="L30363" s="3"/>
      <c r="Q30363" s="2"/>
    </row>
    <row r="30364" spans="8:17">
      <c r="H30364" s="2"/>
      <c r="I30364" s="2"/>
      <c r="J30364" s="2"/>
      <c r="K30364" s="2"/>
      <c r="L30364" s="3"/>
      <c r="Q30364" s="2"/>
    </row>
    <row r="30365" spans="8:17">
      <c r="H30365" s="2"/>
      <c r="I30365" s="2"/>
      <c r="J30365" s="2"/>
      <c r="K30365" s="2"/>
      <c r="L30365" s="3"/>
      <c r="Q30365" s="2"/>
    </row>
    <row r="30366" spans="8:17">
      <c r="H30366" s="2"/>
      <c r="I30366" s="2"/>
      <c r="J30366" s="2"/>
      <c r="K30366" s="2"/>
      <c r="L30366" s="3"/>
      <c r="Q30366" s="2"/>
    </row>
    <row r="30367" spans="8:17">
      <c r="H30367" s="2"/>
      <c r="I30367" s="2"/>
      <c r="J30367" s="2"/>
      <c r="K30367" s="2"/>
      <c r="L30367" s="3"/>
      <c r="Q30367" s="2"/>
    </row>
    <row r="30368" spans="8:17">
      <c r="H30368" s="2"/>
      <c r="I30368" s="2"/>
      <c r="J30368" s="2"/>
      <c r="K30368" s="2"/>
      <c r="L30368" s="3"/>
      <c r="Q30368" s="2"/>
    </row>
    <row r="30369" spans="8:17">
      <c r="H30369" s="2"/>
      <c r="I30369" s="2"/>
      <c r="J30369" s="2"/>
      <c r="K30369" s="2"/>
      <c r="L30369" s="3"/>
      <c r="Q30369" s="2"/>
    </row>
    <row r="30370" spans="8:17">
      <c r="H30370" s="2"/>
      <c r="I30370" s="2"/>
      <c r="J30370" s="2"/>
      <c r="K30370" s="2"/>
      <c r="L30370" s="3"/>
      <c r="Q30370" s="2"/>
    </row>
    <row r="30371" spans="8:17">
      <c r="H30371" s="2"/>
      <c r="I30371" s="2"/>
      <c r="J30371" s="2"/>
      <c r="K30371" s="2"/>
      <c r="L30371" s="3"/>
      <c r="Q30371" s="2"/>
    </row>
    <row r="30372" spans="8:17">
      <c r="H30372" s="2"/>
      <c r="I30372" s="2"/>
      <c r="J30372" s="2"/>
      <c r="K30372" s="2"/>
      <c r="L30372" s="3"/>
      <c r="Q30372" s="2"/>
    </row>
    <row r="30373" spans="8:17">
      <c r="H30373" s="2"/>
      <c r="I30373" s="2"/>
      <c r="J30373" s="2"/>
      <c r="K30373" s="2"/>
      <c r="L30373" s="3"/>
      <c r="Q30373" s="2"/>
    </row>
    <row r="30374" spans="8:17">
      <c r="H30374" s="2"/>
      <c r="I30374" s="2"/>
      <c r="J30374" s="2"/>
      <c r="K30374" s="2"/>
      <c r="L30374" s="3"/>
      <c r="Q30374" s="2"/>
    </row>
    <row r="30375" spans="8:17">
      <c r="H30375" s="2"/>
      <c r="I30375" s="2"/>
      <c r="J30375" s="2"/>
      <c r="K30375" s="2"/>
      <c r="L30375" s="3"/>
      <c r="Q30375" s="2"/>
    </row>
    <row r="30376" spans="8:17">
      <c r="H30376" s="2"/>
      <c r="I30376" s="2"/>
      <c r="J30376" s="2"/>
      <c r="K30376" s="2"/>
      <c r="L30376" s="3"/>
      <c r="Q30376" s="2"/>
    </row>
    <row r="30377" spans="8:17">
      <c r="H30377" s="2"/>
      <c r="I30377" s="2"/>
      <c r="J30377" s="2"/>
      <c r="K30377" s="2"/>
      <c r="L30377" s="3"/>
      <c r="Q30377" s="2"/>
    </row>
    <row r="30378" spans="8:17">
      <c r="H30378" s="2"/>
      <c r="I30378" s="2"/>
      <c r="J30378" s="2"/>
      <c r="K30378" s="2"/>
      <c r="L30378" s="3"/>
      <c r="Q30378" s="2"/>
    </row>
    <row r="30379" spans="8:17">
      <c r="H30379" s="2"/>
      <c r="I30379" s="2"/>
      <c r="J30379" s="2"/>
      <c r="K30379" s="2"/>
      <c r="L30379" s="3"/>
      <c r="Q30379" s="2"/>
    </row>
    <row r="30380" spans="8:17">
      <c r="H30380" s="2"/>
      <c r="I30380" s="2"/>
      <c r="J30380" s="2"/>
      <c r="K30380" s="2"/>
      <c r="L30380" s="3"/>
      <c r="Q30380" s="2"/>
    </row>
    <row r="30381" spans="8:17">
      <c r="H30381" s="2"/>
      <c r="I30381" s="2"/>
      <c r="J30381" s="2"/>
      <c r="K30381" s="2"/>
      <c r="L30381" s="3"/>
      <c r="Q30381" s="2"/>
    </row>
    <row r="30382" spans="8:17">
      <c r="H30382" s="2"/>
      <c r="I30382" s="2"/>
      <c r="J30382" s="2"/>
      <c r="K30382" s="2"/>
      <c r="L30382" s="3"/>
      <c r="Q30382" s="2"/>
    </row>
    <row r="30383" spans="8:17">
      <c r="H30383" s="2"/>
      <c r="I30383" s="2"/>
      <c r="J30383" s="2"/>
      <c r="K30383" s="2"/>
      <c r="L30383" s="3"/>
      <c r="Q30383" s="2"/>
    </row>
    <row r="30384" spans="8:17">
      <c r="H30384" s="2"/>
      <c r="I30384" s="2"/>
      <c r="J30384" s="2"/>
      <c r="K30384" s="2"/>
      <c r="L30384" s="3"/>
      <c r="Q30384" s="2"/>
    </row>
    <row r="30385" spans="8:17">
      <c r="H30385" s="2"/>
      <c r="I30385" s="2"/>
      <c r="J30385" s="2"/>
      <c r="K30385" s="2"/>
      <c r="L30385" s="3"/>
      <c r="Q30385" s="2"/>
    </row>
    <row r="30386" spans="8:17">
      <c r="H30386" s="2"/>
      <c r="I30386" s="2"/>
      <c r="J30386" s="2"/>
      <c r="K30386" s="2"/>
      <c r="L30386" s="3"/>
      <c r="Q30386" s="2"/>
    </row>
    <row r="30387" spans="8:17">
      <c r="H30387" s="2"/>
      <c r="I30387" s="2"/>
      <c r="J30387" s="2"/>
      <c r="K30387" s="2"/>
      <c r="L30387" s="3"/>
      <c r="Q30387" s="2"/>
    </row>
    <row r="30388" spans="8:17">
      <c r="H30388" s="2"/>
      <c r="I30388" s="2"/>
      <c r="J30388" s="2"/>
      <c r="K30388" s="2"/>
      <c r="L30388" s="3"/>
      <c r="Q30388" s="2"/>
    </row>
    <row r="30389" spans="8:17">
      <c r="H30389" s="2"/>
      <c r="I30389" s="2"/>
      <c r="J30389" s="2"/>
      <c r="K30389" s="2"/>
      <c r="L30389" s="3"/>
      <c r="Q30389" s="2"/>
    </row>
    <row r="30390" spans="8:17">
      <c r="H30390" s="2"/>
      <c r="I30390" s="2"/>
      <c r="J30390" s="2"/>
      <c r="K30390" s="2"/>
      <c r="L30390" s="3"/>
      <c r="Q30390" s="2"/>
    </row>
    <row r="30391" spans="8:17">
      <c r="H30391" s="2"/>
      <c r="I30391" s="2"/>
      <c r="J30391" s="2"/>
      <c r="K30391" s="2"/>
      <c r="L30391" s="3"/>
      <c r="Q30391" s="2"/>
    </row>
    <row r="30392" spans="8:17">
      <c r="H30392" s="2"/>
      <c r="I30392" s="2"/>
      <c r="J30392" s="2"/>
      <c r="K30392" s="2"/>
      <c r="L30392" s="3"/>
      <c r="Q30392" s="2"/>
    </row>
    <row r="30393" spans="8:17">
      <c r="H30393" s="2"/>
      <c r="I30393" s="2"/>
      <c r="J30393" s="2"/>
      <c r="K30393" s="2"/>
      <c r="L30393" s="3"/>
      <c r="Q30393" s="2"/>
    </row>
    <row r="30394" spans="8:17">
      <c r="H30394" s="2"/>
      <c r="I30394" s="2"/>
      <c r="J30394" s="2"/>
      <c r="K30394" s="2"/>
      <c r="L30394" s="3"/>
      <c r="Q30394" s="2"/>
    </row>
    <row r="30395" spans="8:17">
      <c r="H30395" s="2"/>
      <c r="I30395" s="2"/>
      <c r="J30395" s="2"/>
      <c r="K30395" s="2"/>
      <c r="L30395" s="3"/>
      <c r="Q30395" s="2"/>
    </row>
    <row r="30396" spans="8:17">
      <c r="H30396" s="2"/>
      <c r="I30396" s="2"/>
      <c r="J30396" s="2"/>
      <c r="K30396" s="2"/>
      <c r="L30396" s="3"/>
      <c r="Q30396" s="2"/>
    </row>
    <row r="30397" spans="8:17">
      <c r="H30397" s="2"/>
      <c r="I30397" s="2"/>
      <c r="J30397" s="2"/>
      <c r="K30397" s="2"/>
      <c r="L30397" s="3"/>
      <c r="Q30397" s="2"/>
    </row>
    <row r="30398" spans="8:17">
      <c r="H30398" s="2"/>
      <c r="I30398" s="2"/>
      <c r="J30398" s="2"/>
      <c r="K30398" s="2"/>
      <c r="L30398" s="3"/>
      <c r="Q30398" s="2"/>
    </row>
    <row r="30399" spans="8:17">
      <c r="H30399" s="2"/>
      <c r="I30399" s="2"/>
      <c r="J30399" s="2"/>
      <c r="K30399" s="2"/>
      <c r="L30399" s="3"/>
      <c r="Q30399" s="2"/>
    </row>
    <row r="30400" spans="8:17">
      <c r="H30400" s="2"/>
      <c r="I30400" s="2"/>
      <c r="J30400" s="2"/>
      <c r="K30400" s="2"/>
      <c r="L30400" s="3"/>
      <c r="Q30400" s="2"/>
    </row>
    <row r="30401" spans="8:17">
      <c r="H30401" s="2"/>
      <c r="I30401" s="2"/>
      <c r="J30401" s="2"/>
      <c r="K30401" s="2"/>
      <c r="L30401" s="3"/>
      <c r="Q30401" s="2"/>
    </row>
    <row r="30402" spans="8:17">
      <c r="H30402" s="2"/>
      <c r="I30402" s="2"/>
      <c r="J30402" s="2"/>
      <c r="K30402" s="2"/>
      <c r="L30402" s="3"/>
      <c r="Q30402" s="2"/>
    </row>
    <row r="30403" spans="8:17">
      <c r="H30403" s="2"/>
      <c r="I30403" s="2"/>
      <c r="J30403" s="2"/>
      <c r="K30403" s="2"/>
      <c r="L30403" s="3"/>
      <c r="Q30403" s="2"/>
    </row>
    <row r="30404" spans="8:17">
      <c r="H30404" s="2"/>
      <c r="I30404" s="2"/>
      <c r="J30404" s="2"/>
      <c r="K30404" s="2"/>
      <c r="L30404" s="3"/>
      <c r="Q30404" s="2"/>
    </row>
    <row r="30405" spans="8:17">
      <c r="H30405" s="2"/>
      <c r="I30405" s="2"/>
      <c r="J30405" s="2"/>
      <c r="K30405" s="2"/>
      <c r="L30405" s="3"/>
      <c r="Q30405" s="2"/>
    </row>
    <row r="30406" spans="8:17">
      <c r="H30406" s="2"/>
      <c r="I30406" s="2"/>
      <c r="J30406" s="2"/>
      <c r="K30406" s="2"/>
      <c r="L30406" s="3"/>
      <c r="Q30406" s="2"/>
    </row>
    <row r="30407" spans="8:17">
      <c r="H30407" s="2"/>
      <c r="I30407" s="2"/>
      <c r="J30407" s="2"/>
      <c r="K30407" s="2"/>
      <c r="L30407" s="3"/>
      <c r="Q30407" s="2"/>
    </row>
    <row r="30408" spans="8:17">
      <c r="H30408" s="2"/>
      <c r="I30408" s="2"/>
      <c r="J30408" s="2"/>
      <c r="K30408" s="2"/>
      <c r="L30408" s="3"/>
      <c r="Q30408" s="2"/>
    </row>
    <row r="30409" spans="8:17">
      <c r="H30409" s="2"/>
      <c r="I30409" s="2"/>
      <c r="J30409" s="2"/>
      <c r="K30409" s="2"/>
      <c r="L30409" s="3"/>
      <c r="Q30409" s="2"/>
    </row>
    <row r="30410" spans="8:17">
      <c r="H30410" s="2"/>
      <c r="I30410" s="2"/>
      <c r="J30410" s="2"/>
      <c r="K30410" s="2"/>
      <c r="L30410" s="3"/>
      <c r="Q30410" s="2"/>
    </row>
    <row r="30411" spans="8:17">
      <c r="H30411" s="2"/>
      <c r="I30411" s="2"/>
      <c r="J30411" s="2"/>
      <c r="K30411" s="2"/>
      <c r="L30411" s="3"/>
      <c r="Q30411" s="2"/>
    </row>
    <row r="30412" spans="8:17">
      <c r="H30412" s="2"/>
      <c r="I30412" s="2"/>
      <c r="J30412" s="2"/>
      <c r="K30412" s="2"/>
      <c r="L30412" s="3"/>
      <c r="Q30412" s="2"/>
    </row>
    <row r="30413" spans="8:17">
      <c r="H30413" s="2"/>
      <c r="I30413" s="2"/>
      <c r="J30413" s="2"/>
      <c r="K30413" s="2"/>
      <c r="L30413" s="3"/>
      <c r="Q30413" s="2"/>
    </row>
    <row r="30414" spans="8:17">
      <c r="H30414" s="2"/>
      <c r="I30414" s="2"/>
      <c r="J30414" s="2"/>
      <c r="K30414" s="2"/>
      <c r="L30414" s="3"/>
      <c r="Q30414" s="2"/>
    </row>
    <row r="30415" spans="8:17">
      <c r="H30415" s="2"/>
      <c r="I30415" s="2"/>
      <c r="J30415" s="2"/>
      <c r="K30415" s="2"/>
      <c r="L30415" s="3"/>
      <c r="Q30415" s="2"/>
    </row>
    <row r="30416" spans="8:17">
      <c r="H30416" s="2"/>
      <c r="I30416" s="2"/>
      <c r="J30416" s="2"/>
      <c r="K30416" s="2"/>
      <c r="L30416" s="3"/>
      <c r="Q30416" s="2"/>
    </row>
    <row r="30417" spans="8:17">
      <c r="H30417" s="2"/>
      <c r="I30417" s="2"/>
      <c r="J30417" s="2"/>
      <c r="K30417" s="2"/>
      <c r="L30417" s="3"/>
      <c r="Q30417" s="2"/>
    </row>
    <row r="30418" spans="8:17">
      <c r="H30418" s="2"/>
      <c r="I30418" s="2"/>
      <c r="J30418" s="2"/>
      <c r="K30418" s="2"/>
      <c r="L30418" s="3"/>
      <c r="Q30418" s="2"/>
    </row>
    <row r="30419" spans="8:17">
      <c r="H30419" s="2"/>
      <c r="I30419" s="2"/>
      <c r="J30419" s="2"/>
      <c r="K30419" s="2"/>
      <c r="L30419" s="3"/>
      <c r="Q30419" s="2"/>
    </row>
    <row r="30420" spans="8:17">
      <c r="H30420" s="2"/>
      <c r="I30420" s="2"/>
      <c r="J30420" s="2"/>
      <c r="K30420" s="2"/>
      <c r="L30420" s="3"/>
      <c r="Q30420" s="2"/>
    </row>
    <row r="30421" spans="8:17">
      <c r="H30421" s="2"/>
      <c r="I30421" s="2"/>
      <c r="J30421" s="2"/>
      <c r="K30421" s="2"/>
      <c r="L30421" s="3"/>
      <c r="Q30421" s="2"/>
    </row>
    <row r="30422" spans="8:17">
      <c r="H30422" s="2"/>
      <c r="I30422" s="2"/>
      <c r="J30422" s="2"/>
      <c r="K30422" s="2"/>
      <c r="L30422" s="3"/>
      <c r="Q30422" s="2"/>
    </row>
    <row r="30423" spans="8:17">
      <c r="H30423" s="2"/>
      <c r="I30423" s="2"/>
      <c r="J30423" s="2"/>
      <c r="K30423" s="2"/>
      <c r="L30423" s="3"/>
      <c r="Q30423" s="2"/>
    </row>
    <row r="30424" spans="8:17">
      <c r="H30424" s="2"/>
      <c r="I30424" s="2"/>
      <c r="J30424" s="2"/>
      <c r="K30424" s="2"/>
      <c r="L30424" s="3"/>
      <c r="Q30424" s="2"/>
    </row>
    <row r="30425" spans="8:17">
      <c r="H30425" s="2"/>
      <c r="I30425" s="2"/>
      <c r="J30425" s="2"/>
      <c r="K30425" s="2"/>
      <c r="L30425" s="3"/>
      <c r="Q30425" s="2"/>
    </row>
    <row r="30426" spans="8:17">
      <c r="H30426" s="2"/>
      <c r="I30426" s="2"/>
      <c r="J30426" s="2"/>
      <c r="K30426" s="2"/>
      <c r="L30426" s="3"/>
      <c r="Q30426" s="2"/>
    </row>
    <row r="30427" spans="8:17">
      <c r="H30427" s="2"/>
      <c r="I30427" s="2"/>
      <c r="J30427" s="2"/>
      <c r="K30427" s="2"/>
      <c r="L30427" s="3"/>
      <c r="Q30427" s="2"/>
    </row>
    <row r="30428" spans="8:17">
      <c r="H30428" s="2"/>
      <c r="I30428" s="2"/>
      <c r="J30428" s="2"/>
      <c r="K30428" s="2"/>
      <c r="L30428" s="3"/>
      <c r="Q30428" s="2"/>
    </row>
    <row r="30429" spans="8:17">
      <c r="H30429" s="2"/>
      <c r="I30429" s="2"/>
      <c r="J30429" s="2"/>
      <c r="K30429" s="2"/>
      <c r="L30429" s="3"/>
      <c r="Q30429" s="2"/>
    </row>
    <row r="30430" spans="8:17">
      <c r="H30430" s="2"/>
      <c r="I30430" s="2"/>
      <c r="J30430" s="2"/>
      <c r="K30430" s="2"/>
      <c r="L30430" s="3"/>
      <c r="Q30430" s="2"/>
    </row>
    <row r="30431" spans="8:17">
      <c r="H30431" s="2"/>
      <c r="I30431" s="2"/>
      <c r="J30431" s="2"/>
      <c r="K30431" s="2"/>
      <c r="L30431" s="3"/>
      <c r="Q30431" s="2"/>
    </row>
    <row r="30432" spans="8:17">
      <c r="H30432" s="2"/>
      <c r="I30432" s="2"/>
      <c r="J30432" s="2"/>
      <c r="K30432" s="2"/>
      <c r="L30432" s="3"/>
      <c r="Q30432" s="2"/>
    </row>
    <row r="30433" spans="8:17">
      <c r="H30433" s="2"/>
      <c r="I30433" s="2"/>
      <c r="J30433" s="2"/>
      <c r="K30433" s="2"/>
      <c r="L30433" s="3"/>
      <c r="Q30433" s="2"/>
    </row>
    <row r="30434" spans="8:17">
      <c r="H30434" s="2"/>
      <c r="I30434" s="2"/>
      <c r="J30434" s="2"/>
      <c r="K30434" s="2"/>
      <c r="L30434" s="3"/>
      <c r="Q30434" s="2"/>
    </row>
    <row r="30435" spans="8:17">
      <c r="H30435" s="2"/>
      <c r="I30435" s="2"/>
      <c r="J30435" s="2"/>
      <c r="K30435" s="2"/>
      <c r="L30435" s="3"/>
      <c r="Q30435" s="2"/>
    </row>
    <row r="30436" spans="8:17">
      <c r="H30436" s="2"/>
      <c r="I30436" s="2"/>
      <c r="J30436" s="2"/>
      <c r="K30436" s="2"/>
      <c r="L30436" s="3"/>
      <c r="Q30436" s="2"/>
    </row>
    <row r="30437" spans="8:17">
      <c r="H30437" s="2"/>
      <c r="I30437" s="2"/>
      <c r="J30437" s="2"/>
      <c r="K30437" s="2"/>
      <c r="L30437" s="3"/>
      <c r="Q30437" s="2"/>
    </row>
    <row r="30438" spans="8:17">
      <c r="H30438" s="2"/>
      <c r="I30438" s="2"/>
      <c r="J30438" s="2"/>
      <c r="K30438" s="2"/>
      <c r="L30438" s="3"/>
      <c r="Q30438" s="2"/>
    </row>
    <row r="30439" spans="8:17">
      <c r="H30439" s="2"/>
      <c r="I30439" s="2"/>
      <c r="J30439" s="2"/>
      <c r="K30439" s="2"/>
      <c r="L30439" s="3"/>
      <c r="Q30439" s="2"/>
    </row>
    <row r="30440" spans="8:17">
      <c r="H30440" s="2"/>
      <c r="I30440" s="2"/>
      <c r="J30440" s="2"/>
      <c r="K30440" s="2"/>
      <c r="L30440" s="3"/>
      <c r="Q30440" s="2"/>
    </row>
    <row r="30441" spans="8:17">
      <c r="H30441" s="2"/>
      <c r="I30441" s="2"/>
      <c r="J30441" s="2"/>
      <c r="K30441" s="2"/>
      <c r="L30441" s="3"/>
      <c r="Q30441" s="2"/>
    </row>
    <row r="30442" spans="8:17">
      <c r="H30442" s="2"/>
      <c r="I30442" s="2"/>
      <c r="J30442" s="2"/>
      <c r="K30442" s="2"/>
      <c r="L30442" s="3"/>
      <c r="Q30442" s="2"/>
    </row>
    <row r="30443" spans="8:17">
      <c r="H30443" s="2"/>
      <c r="I30443" s="2"/>
      <c r="J30443" s="2"/>
      <c r="K30443" s="2"/>
      <c r="L30443" s="3"/>
      <c r="Q30443" s="2"/>
    </row>
    <row r="30444" spans="8:17">
      <c r="H30444" s="2"/>
      <c r="I30444" s="2"/>
      <c r="J30444" s="2"/>
      <c r="K30444" s="2"/>
      <c r="L30444" s="3"/>
      <c r="Q30444" s="2"/>
    </row>
    <row r="30445" spans="8:17">
      <c r="H30445" s="2"/>
      <c r="I30445" s="2"/>
      <c r="J30445" s="2"/>
      <c r="K30445" s="2"/>
      <c r="L30445" s="3"/>
      <c r="Q30445" s="2"/>
    </row>
    <row r="30446" spans="8:17">
      <c r="H30446" s="2"/>
      <c r="I30446" s="2"/>
      <c r="J30446" s="2"/>
      <c r="K30446" s="2"/>
      <c r="L30446" s="3"/>
      <c r="Q30446" s="2"/>
    </row>
    <row r="30447" spans="8:17">
      <c r="H30447" s="2"/>
      <c r="I30447" s="2"/>
      <c r="J30447" s="2"/>
      <c r="K30447" s="2"/>
      <c r="L30447" s="3"/>
      <c r="Q30447" s="2"/>
    </row>
    <row r="30448" spans="8:17">
      <c r="H30448" s="2"/>
      <c r="I30448" s="2"/>
      <c r="J30448" s="2"/>
      <c r="K30448" s="2"/>
      <c r="L30448" s="3"/>
      <c r="Q30448" s="2"/>
    </row>
    <row r="30449" spans="8:17">
      <c r="H30449" s="2"/>
      <c r="I30449" s="2"/>
      <c r="J30449" s="2"/>
      <c r="K30449" s="2"/>
      <c r="L30449" s="3"/>
      <c r="Q30449" s="2"/>
    </row>
    <row r="30450" spans="8:17">
      <c r="H30450" s="2"/>
      <c r="I30450" s="2"/>
      <c r="J30450" s="2"/>
      <c r="K30450" s="2"/>
      <c r="L30450" s="3"/>
      <c r="Q30450" s="2"/>
    </row>
    <row r="30451" spans="8:17">
      <c r="H30451" s="2"/>
      <c r="I30451" s="2"/>
      <c r="J30451" s="2"/>
      <c r="K30451" s="2"/>
      <c r="L30451" s="3"/>
      <c r="Q30451" s="2"/>
    </row>
    <row r="30452" spans="8:17">
      <c r="H30452" s="2"/>
      <c r="I30452" s="2"/>
      <c r="J30452" s="2"/>
      <c r="K30452" s="2"/>
      <c r="L30452" s="3"/>
      <c r="Q30452" s="2"/>
    </row>
    <row r="30453" spans="8:17">
      <c r="H30453" s="2"/>
      <c r="I30453" s="2"/>
      <c r="J30453" s="2"/>
      <c r="K30453" s="2"/>
      <c r="L30453" s="3"/>
      <c r="Q30453" s="2"/>
    </row>
    <row r="30454" spans="8:17">
      <c r="H30454" s="2"/>
      <c r="I30454" s="2"/>
      <c r="J30454" s="2"/>
      <c r="K30454" s="2"/>
      <c r="L30454" s="3"/>
      <c r="Q30454" s="2"/>
    </row>
    <row r="30455" spans="8:17">
      <c r="H30455" s="2"/>
      <c r="I30455" s="2"/>
      <c r="J30455" s="2"/>
      <c r="K30455" s="2"/>
      <c r="L30455" s="3"/>
      <c r="Q30455" s="2"/>
    </row>
    <row r="30456" spans="8:17">
      <c r="H30456" s="2"/>
      <c r="I30456" s="2"/>
      <c r="J30456" s="2"/>
      <c r="K30456" s="2"/>
      <c r="L30456" s="3"/>
      <c r="Q30456" s="2"/>
    </row>
    <row r="30457" spans="8:17">
      <c r="H30457" s="2"/>
      <c r="I30457" s="2"/>
      <c r="J30457" s="2"/>
      <c r="K30457" s="2"/>
      <c r="L30457" s="3"/>
      <c r="Q30457" s="2"/>
    </row>
    <row r="30458" spans="8:17">
      <c r="H30458" s="2"/>
      <c r="I30458" s="2"/>
      <c r="J30458" s="2"/>
      <c r="K30458" s="2"/>
      <c r="L30458" s="3"/>
      <c r="Q30458" s="2"/>
    </row>
    <row r="30459" spans="8:17">
      <c r="H30459" s="2"/>
      <c r="I30459" s="2"/>
      <c r="J30459" s="2"/>
      <c r="K30459" s="2"/>
      <c r="L30459" s="3"/>
      <c r="Q30459" s="2"/>
    </row>
    <row r="30460" spans="8:17">
      <c r="H30460" s="2"/>
      <c r="I30460" s="2"/>
      <c r="J30460" s="2"/>
      <c r="K30460" s="2"/>
      <c r="L30460" s="3"/>
      <c r="Q30460" s="2"/>
    </row>
    <row r="30461" spans="8:17">
      <c r="H30461" s="2"/>
      <c r="I30461" s="2"/>
      <c r="J30461" s="2"/>
      <c r="K30461" s="2"/>
      <c r="L30461" s="3"/>
      <c r="Q30461" s="2"/>
    </row>
    <row r="30462" spans="8:17">
      <c r="H30462" s="2"/>
      <c r="I30462" s="2"/>
      <c r="J30462" s="2"/>
      <c r="K30462" s="2"/>
      <c r="L30462" s="3"/>
      <c r="Q30462" s="2"/>
    </row>
    <row r="30463" spans="8:17">
      <c r="H30463" s="2"/>
      <c r="I30463" s="2"/>
      <c r="J30463" s="2"/>
      <c r="K30463" s="2"/>
      <c r="L30463" s="3"/>
      <c r="Q30463" s="2"/>
    </row>
    <row r="30464" spans="8:17">
      <c r="H30464" s="2"/>
      <c r="I30464" s="2"/>
      <c r="J30464" s="2"/>
      <c r="K30464" s="2"/>
      <c r="L30464" s="3"/>
      <c r="Q30464" s="2"/>
    </row>
    <row r="30465" spans="8:17">
      <c r="H30465" s="2"/>
      <c r="I30465" s="2"/>
      <c r="J30465" s="2"/>
      <c r="K30465" s="2"/>
      <c r="L30465" s="3"/>
      <c r="Q30465" s="2"/>
    </row>
    <row r="30466" spans="8:17">
      <c r="H30466" s="2"/>
      <c r="I30466" s="2"/>
      <c r="J30466" s="2"/>
      <c r="K30466" s="2"/>
      <c r="L30466" s="3"/>
      <c r="Q30466" s="2"/>
    </row>
    <row r="30467" spans="8:17">
      <c r="H30467" s="2"/>
      <c r="I30467" s="2"/>
      <c r="J30467" s="2"/>
      <c r="K30467" s="2"/>
      <c r="L30467" s="3"/>
      <c r="Q30467" s="2"/>
    </row>
    <row r="30468" spans="8:17">
      <c r="H30468" s="2"/>
      <c r="I30468" s="2"/>
      <c r="J30468" s="2"/>
      <c r="K30468" s="2"/>
      <c r="L30468" s="3"/>
      <c r="Q30468" s="2"/>
    </row>
    <row r="30469" spans="8:17">
      <c r="H30469" s="2"/>
      <c r="I30469" s="2"/>
      <c r="J30469" s="2"/>
      <c r="K30469" s="2"/>
      <c r="L30469" s="3"/>
      <c r="Q30469" s="2"/>
    </row>
    <row r="30470" spans="8:17">
      <c r="H30470" s="2"/>
      <c r="I30470" s="2"/>
      <c r="J30470" s="2"/>
      <c r="K30470" s="2"/>
      <c r="L30470" s="3"/>
      <c r="Q30470" s="2"/>
    </row>
    <row r="30471" spans="8:17">
      <c r="H30471" s="2"/>
      <c r="I30471" s="2"/>
      <c r="J30471" s="2"/>
      <c r="K30471" s="2"/>
      <c r="L30471" s="3"/>
      <c r="Q30471" s="2"/>
    </row>
    <row r="30472" spans="8:17">
      <c r="H30472" s="2"/>
      <c r="I30472" s="2"/>
      <c r="J30472" s="2"/>
      <c r="K30472" s="2"/>
      <c r="L30472" s="3"/>
      <c r="Q30472" s="2"/>
    </row>
    <row r="30473" spans="8:17">
      <c r="H30473" s="2"/>
      <c r="I30473" s="2"/>
      <c r="J30473" s="2"/>
      <c r="K30473" s="2"/>
      <c r="L30473" s="3"/>
      <c r="Q30473" s="2"/>
    </row>
    <row r="30474" spans="8:17">
      <c r="H30474" s="2"/>
      <c r="I30474" s="2"/>
      <c r="J30474" s="2"/>
      <c r="K30474" s="2"/>
      <c r="L30474" s="3"/>
      <c r="Q30474" s="2"/>
    </row>
    <row r="30475" spans="8:17">
      <c r="H30475" s="2"/>
      <c r="I30475" s="2"/>
      <c r="J30475" s="2"/>
      <c r="K30475" s="2"/>
      <c r="L30475" s="3"/>
      <c r="Q30475" s="2"/>
    </row>
    <row r="30476" spans="8:17">
      <c r="H30476" s="2"/>
      <c r="I30476" s="2"/>
      <c r="J30476" s="2"/>
      <c r="K30476" s="2"/>
      <c r="L30476" s="3"/>
      <c r="Q30476" s="2"/>
    </row>
    <row r="30477" spans="8:17">
      <c r="H30477" s="2"/>
      <c r="I30477" s="2"/>
      <c r="J30477" s="2"/>
      <c r="K30477" s="2"/>
      <c r="L30477" s="3"/>
      <c r="Q30477" s="2"/>
    </row>
    <row r="30478" spans="8:17">
      <c r="H30478" s="2"/>
      <c r="I30478" s="2"/>
      <c r="J30478" s="2"/>
      <c r="K30478" s="2"/>
      <c r="L30478" s="3"/>
      <c r="Q30478" s="2"/>
    </row>
    <row r="30479" spans="8:17">
      <c r="H30479" s="2"/>
      <c r="I30479" s="2"/>
      <c r="J30479" s="2"/>
      <c r="K30479" s="2"/>
      <c r="L30479" s="3"/>
      <c r="Q30479" s="2"/>
    </row>
    <row r="30480" spans="8:17">
      <c r="H30480" s="2"/>
      <c r="I30480" s="2"/>
      <c r="J30480" s="2"/>
      <c r="K30480" s="2"/>
      <c r="L30480" s="3"/>
      <c r="Q30480" s="2"/>
    </row>
    <row r="30481" spans="8:17">
      <c r="H30481" s="2"/>
      <c r="I30481" s="2"/>
      <c r="J30481" s="2"/>
      <c r="K30481" s="2"/>
      <c r="L30481" s="3"/>
      <c r="Q30481" s="2"/>
    </row>
    <row r="30482" spans="8:17">
      <c r="H30482" s="2"/>
      <c r="I30482" s="2"/>
      <c r="J30482" s="2"/>
      <c r="K30482" s="2"/>
      <c r="L30482" s="3"/>
      <c r="Q30482" s="2"/>
    </row>
    <row r="30483" spans="8:17">
      <c r="H30483" s="2"/>
      <c r="I30483" s="2"/>
      <c r="J30483" s="2"/>
      <c r="K30483" s="2"/>
      <c r="L30483" s="3"/>
      <c r="Q30483" s="2"/>
    </row>
    <row r="30484" spans="8:17">
      <c r="H30484" s="2"/>
      <c r="I30484" s="2"/>
      <c r="J30484" s="2"/>
      <c r="K30484" s="2"/>
      <c r="L30484" s="3"/>
      <c r="Q30484" s="2"/>
    </row>
    <row r="30485" spans="8:17">
      <c r="H30485" s="2"/>
      <c r="I30485" s="2"/>
      <c r="J30485" s="2"/>
      <c r="K30485" s="2"/>
      <c r="L30485" s="3"/>
      <c r="Q30485" s="2"/>
    </row>
    <row r="30486" spans="8:17">
      <c r="H30486" s="2"/>
      <c r="I30486" s="2"/>
      <c r="J30486" s="2"/>
      <c r="K30486" s="2"/>
      <c r="L30486" s="3"/>
      <c r="Q30486" s="2"/>
    </row>
    <row r="30487" spans="8:17">
      <c r="H30487" s="2"/>
      <c r="I30487" s="2"/>
      <c r="J30487" s="2"/>
      <c r="K30487" s="2"/>
      <c r="L30487" s="3"/>
      <c r="Q30487" s="2"/>
    </row>
    <row r="30488" spans="8:17">
      <c r="H30488" s="2"/>
      <c r="I30488" s="2"/>
      <c r="J30488" s="2"/>
      <c r="K30488" s="2"/>
      <c r="L30488" s="3"/>
      <c r="Q30488" s="2"/>
    </row>
    <row r="30489" spans="8:17">
      <c r="H30489" s="2"/>
      <c r="I30489" s="2"/>
      <c r="J30489" s="2"/>
      <c r="K30489" s="2"/>
      <c r="L30489" s="3"/>
      <c r="Q30489" s="2"/>
    </row>
    <row r="30490" spans="8:17">
      <c r="H30490" s="2"/>
      <c r="I30490" s="2"/>
      <c r="J30490" s="2"/>
      <c r="K30490" s="2"/>
      <c r="L30490" s="3"/>
      <c r="Q30490" s="2"/>
    </row>
    <row r="30491" spans="8:17">
      <c r="H30491" s="2"/>
      <c r="I30491" s="2"/>
      <c r="J30491" s="2"/>
      <c r="K30491" s="2"/>
      <c r="L30491" s="3"/>
      <c r="Q30491" s="2"/>
    </row>
    <row r="30492" spans="8:17">
      <c r="H30492" s="2"/>
      <c r="I30492" s="2"/>
      <c r="J30492" s="2"/>
      <c r="K30492" s="2"/>
      <c r="L30492" s="3"/>
      <c r="Q30492" s="2"/>
    </row>
    <row r="30493" spans="8:17">
      <c r="H30493" s="2"/>
      <c r="I30493" s="2"/>
      <c r="J30493" s="2"/>
      <c r="K30493" s="2"/>
      <c r="L30493" s="3"/>
      <c r="Q30493" s="2"/>
    </row>
    <row r="30494" spans="8:17">
      <c r="H30494" s="2"/>
      <c r="I30494" s="2"/>
      <c r="J30494" s="2"/>
      <c r="K30494" s="2"/>
      <c r="L30494" s="3"/>
      <c r="Q30494" s="2"/>
    </row>
    <row r="30495" spans="8:17">
      <c r="H30495" s="2"/>
      <c r="I30495" s="2"/>
      <c r="J30495" s="2"/>
      <c r="K30495" s="2"/>
      <c r="L30495" s="3"/>
      <c r="Q30495" s="2"/>
    </row>
    <row r="30496" spans="8:17">
      <c r="H30496" s="2"/>
      <c r="I30496" s="2"/>
      <c r="J30496" s="2"/>
      <c r="K30496" s="2"/>
      <c r="L30496" s="3"/>
      <c r="Q30496" s="2"/>
    </row>
    <row r="30497" spans="8:17">
      <c r="H30497" s="2"/>
      <c r="I30497" s="2"/>
      <c r="J30497" s="2"/>
      <c r="K30497" s="2"/>
      <c r="L30497" s="3"/>
      <c r="Q30497" s="2"/>
    </row>
    <row r="30498" spans="8:17">
      <c r="H30498" s="2"/>
      <c r="I30498" s="2"/>
      <c r="J30498" s="2"/>
      <c r="K30498" s="2"/>
      <c r="L30498" s="3"/>
      <c r="Q30498" s="2"/>
    </row>
    <row r="30499" spans="8:17">
      <c r="H30499" s="2"/>
      <c r="I30499" s="2"/>
      <c r="J30499" s="2"/>
      <c r="K30499" s="2"/>
      <c r="L30499" s="3"/>
      <c r="Q30499" s="2"/>
    </row>
    <row r="30500" spans="8:17">
      <c r="H30500" s="2"/>
      <c r="I30500" s="2"/>
      <c r="J30500" s="2"/>
      <c r="K30500" s="2"/>
      <c r="L30500" s="3"/>
      <c r="Q30500" s="2"/>
    </row>
    <row r="30501" spans="8:17">
      <c r="H30501" s="2"/>
      <c r="I30501" s="2"/>
      <c r="J30501" s="2"/>
      <c r="K30501" s="2"/>
      <c r="L30501" s="3"/>
      <c r="Q30501" s="2"/>
    </row>
    <row r="30502" spans="8:17">
      <c r="H30502" s="2"/>
      <c r="I30502" s="2"/>
      <c r="J30502" s="2"/>
      <c r="K30502" s="2"/>
      <c r="L30502" s="3"/>
      <c r="Q30502" s="2"/>
    </row>
    <row r="30503" spans="8:17">
      <c r="H30503" s="2"/>
      <c r="I30503" s="2"/>
      <c r="J30503" s="2"/>
      <c r="K30503" s="2"/>
      <c r="L30503" s="3"/>
      <c r="Q30503" s="2"/>
    </row>
    <row r="30504" spans="8:17">
      <c r="H30504" s="2"/>
      <c r="I30504" s="2"/>
      <c r="J30504" s="2"/>
      <c r="K30504" s="2"/>
      <c r="L30504" s="3"/>
      <c r="Q30504" s="2"/>
    </row>
    <row r="30505" spans="8:17">
      <c r="H30505" s="2"/>
      <c r="I30505" s="2"/>
      <c r="J30505" s="2"/>
      <c r="K30505" s="2"/>
      <c r="L30505" s="3"/>
      <c r="Q30505" s="2"/>
    </row>
    <row r="30506" spans="8:17">
      <c r="H30506" s="2"/>
      <c r="I30506" s="2"/>
      <c r="J30506" s="2"/>
      <c r="K30506" s="2"/>
      <c r="L30506" s="3"/>
      <c r="Q30506" s="2"/>
    </row>
    <row r="30507" spans="8:17">
      <c r="H30507" s="2"/>
      <c r="I30507" s="2"/>
      <c r="J30507" s="2"/>
      <c r="K30507" s="2"/>
      <c r="L30507" s="3"/>
      <c r="Q30507" s="2"/>
    </row>
    <row r="30508" spans="8:17">
      <c r="H30508" s="2"/>
      <c r="I30508" s="2"/>
      <c r="J30508" s="2"/>
      <c r="K30508" s="2"/>
      <c r="L30508" s="3"/>
      <c r="Q30508" s="2"/>
    </row>
    <row r="30509" spans="8:17">
      <c r="H30509" s="2"/>
      <c r="I30509" s="2"/>
      <c r="J30509" s="2"/>
      <c r="K30509" s="2"/>
      <c r="L30509" s="3"/>
      <c r="Q30509" s="2"/>
    </row>
    <row r="30510" spans="8:17">
      <c r="H30510" s="2"/>
      <c r="I30510" s="2"/>
      <c r="J30510" s="2"/>
      <c r="K30510" s="2"/>
      <c r="L30510" s="3"/>
      <c r="Q30510" s="2"/>
    </row>
    <row r="30511" spans="8:17">
      <c r="H30511" s="2"/>
      <c r="I30511" s="2"/>
      <c r="J30511" s="2"/>
      <c r="K30511" s="2"/>
      <c r="L30511" s="3"/>
      <c r="Q30511" s="2"/>
    </row>
    <row r="30512" spans="8:17">
      <c r="H30512" s="2"/>
      <c r="I30512" s="2"/>
      <c r="J30512" s="2"/>
      <c r="K30512" s="2"/>
      <c r="L30512" s="3"/>
      <c r="Q30512" s="2"/>
    </row>
    <row r="30513" spans="8:17">
      <c r="H30513" s="2"/>
      <c r="I30513" s="2"/>
      <c r="J30513" s="2"/>
      <c r="K30513" s="2"/>
      <c r="L30513" s="3"/>
      <c r="Q30513" s="2"/>
    </row>
    <row r="30514" spans="8:17">
      <c r="H30514" s="2"/>
      <c r="I30514" s="2"/>
      <c r="J30514" s="2"/>
      <c r="K30514" s="2"/>
      <c r="L30514" s="3"/>
      <c r="Q30514" s="2"/>
    </row>
    <row r="30515" spans="8:17">
      <c r="H30515" s="2"/>
      <c r="I30515" s="2"/>
      <c r="J30515" s="2"/>
      <c r="K30515" s="2"/>
      <c r="L30515" s="3"/>
      <c r="Q30515" s="2"/>
    </row>
    <row r="30516" spans="8:17">
      <c r="H30516" s="2"/>
      <c r="I30516" s="2"/>
      <c r="J30516" s="2"/>
      <c r="K30516" s="2"/>
      <c r="L30516" s="3"/>
      <c r="Q30516" s="2"/>
    </row>
    <row r="30517" spans="8:17">
      <c r="H30517" s="2"/>
      <c r="I30517" s="2"/>
      <c r="J30517" s="2"/>
      <c r="K30517" s="2"/>
      <c r="L30517" s="3"/>
      <c r="Q30517" s="2"/>
    </row>
    <row r="30518" spans="8:17">
      <c r="H30518" s="2"/>
      <c r="I30518" s="2"/>
      <c r="J30518" s="2"/>
      <c r="K30518" s="2"/>
      <c r="L30518" s="3"/>
      <c r="Q30518" s="2"/>
    </row>
    <row r="30519" spans="8:17">
      <c r="H30519" s="2"/>
      <c r="I30519" s="2"/>
      <c r="J30519" s="2"/>
      <c r="K30519" s="2"/>
      <c r="L30519" s="3"/>
      <c r="Q30519" s="2"/>
    </row>
    <row r="30520" spans="8:17">
      <c r="H30520" s="2"/>
      <c r="I30520" s="2"/>
      <c r="J30520" s="2"/>
      <c r="K30520" s="2"/>
      <c r="L30520" s="3"/>
      <c r="Q30520" s="2"/>
    </row>
    <row r="30521" spans="8:17">
      <c r="H30521" s="2"/>
      <c r="I30521" s="2"/>
      <c r="J30521" s="2"/>
      <c r="K30521" s="2"/>
      <c r="L30521" s="3"/>
      <c r="Q30521" s="2"/>
    </row>
    <row r="30522" spans="8:17">
      <c r="H30522" s="2"/>
      <c r="I30522" s="2"/>
      <c r="J30522" s="2"/>
      <c r="K30522" s="2"/>
      <c r="L30522" s="3"/>
      <c r="Q30522" s="2"/>
    </row>
    <row r="30523" spans="8:17">
      <c r="H30523" s="2"/>
      <c r="I30523" s="2"/>
      <c r="J30523" s="2"/>
      <c r="K30523" s="2"/>
      <c r="L30523" s="3"/>
      <c r="Q30523" s="2"/>
    </row>
    <row r="30524" spans="8:17">
      <c r="H30524" s="2"/>
      <c r="I30524" s="2"/>
      <c r="J30524" s="2"/>
      <c r="K30524" s="2"/>
      <c r="L30524" s="3"/>
      <c r="Q30524" s="2"/>
    </row>
    <row r="30525" spans="8:17">
      <c r="H30525" s="2"/>
      <c r="I30525" s="2"/>
      <c r="J30525" s="2"/>
      <c r="K30525" s="2"/>
      <c r="L30525" s="3"/>
      <c r="Q30525" s="2"/>
    </row>
    <row r="30526" spans="8:17">
      <c r="H30526" s="2"/>
      <c r="I30526" s="2"/>
      <c r="J30526" s="2"/>
      <c r="K30526" s="2"/>
      <c r="L30526" s="3"/>
      <c r="Q30526" s="2"/>
    </row>
    <row r="30527" spans="8:17">
      <c r="H30527" s="2"/>
      <c r="I30527" s="2"/>
      <c r="J30527" s="2"/>
      <c r="K30527" s="2"/>
      <c r="L30527" s="3"/>
      <c r="Q30527" s="2"/>
    </row>
    <row r="30528" spans="8:17">
      <c r="H30528" s="2"/>
      <c r="I30528" s="2"/>
      <c r="J30528" s="2"/>
      <c r="K30528" s="2"/>
      <c r="L30528" s="3"/>
      <c r="Q30528" s="2"/>
    </row>
    <row r="30529" spans="8:17">
      <c r="H30529" s="2"/>
      <c r="I30529" s="2"/>
      <c r="J30529" s="2"/>
      <c r="K30529" s="2"/>
      <c r="L30529" s="3"/>
      <c r="Q30529" s="2"/>
    </row>
    <row r="30530" spans="8:17">
      <c r="H30530" s="2"/>
      <c r="I30530" s="2"/>
      <c r="J30530" s="2"/>
      <c r="K30530" s="2"/>
      <c r="L30530" s="3"/>
      <c r="Q30530" s="2"/>
    </row>
    <row r="30531" spans="8:17">
      <c r="H30531" s="2"/>
      <c r="I30531" s="2"/>
      <c r="J30531" s="2"/>
      <c r="K30531" s="2"/>
      <c r="L30531" s="3"/>
      <c r="Q30531" s="2"/>
    </row>
    <row r="30532" spans="8:17">
      <c r="H30532" s="2"/>
      <c r="I30532" s="2"/>
      <c r="J30532" s="2"/>
      <c r="K30532" s="2"/>
      <c r="L30532" s="3"/>
      <c r="Q30532" s="2"/>
    </row>
    <row r="30533" spans="8:17">
      <c r="H30533" s="2"/>
      <c r="I30533" s="2"/>
      <c r="J30533" s="2"/>
      <c r="K30533" s="2"/>
      <c r="L30533" s="3"/>
      <c r="Q30533" s="2"/>
    </row>
    <row r="30534" spans="8:17">
      <c r="H30534" s="2"/>
      <c r="I30534" s="2"/>
      <c r="J30534" s="2"/>
      <c r="K30534" s="2"/>
      <c r="L30534" s="3"/>
      <c r="Q30534" s="2"/>
    </row>
    <row r="30535" spans="8:17">
      <c r="H30535" s="2"/>
      <c r="I30535" s="2"/>
      <c r="J30535" s="2"/>
      <c r="K30535" s="2"/>
      <c r="L30535" s="3"/>
      <c r="Q30535" s="2"/>
    </row>
    <row r="30536" spans="8:17">
      <c r="H30536" s="2"/>
      <c r="I30536" s="2"/>
      <c r="J30536" s="2"/>
      <c r="K30536" s="2"/>
      <c r="L30536" s="3"/>
      <c r="Q30536" s="2"/>
    </row>
    <row r="30537" spans="8:17">
      <c r="H30537" s="2"/>
      <c r="I30537" s="2"/>
      <c r="J30537" s="2"/>
      <c r="K30537" s="2"/>
      <c r="L30537" s="3"/>
      <c r="Q30537" s="2"/>
    </row>
    <row r="30538" spans="8:17">
      <c r="H30538" s="2"/>
      <c r="I30538" s="2"/>
      <c r="J30538" s="2"/>
      <c r="K30538" s="2"/>
      <c r="L30538" s="3"/>
      <c r="Q30538" s="2"/>
    </row>
    <row r="30539" spans="8:17">
      <c r="H30539" s="2"/>
      <c r="I30539" s="2"/>
      <c r="J30539" s="2"/>
      <c r="K30539" s="2"/>
      <c r="L30539" s="3"/>
      <c r="Q30539" s="2"/>
    </row>
    <row r="30540" spans="8:17">
      <c r="H30540" s="2"/>
      <c r="I30540" s="2"/>
      <c r="J30540" s="2"/>
      <c r="K30540" s="2"/>
      <c r="L30540" s="3"/>
      <c r="Q30540" s="2"/>
    </row>
    <row r="30541" spans="8:17">
      <c r="H30541" s="2"/>
      <c r="I30541" s="2"/>
      <c r="J30541" s="2"/>
      <c r="K30541" s="2"/>
      <c r="L30541" s="3"/>
      <c r="Q30541" s="2"/>
    </row>
    <row r="30542" spans="8:17">
      <c r="H30542" s="2"/>
      <c r="I30542" s="2"/>
      <c r="J30542" s="2"/>
      <c r="K30542" s="2"/>
      <c r="L30542" s="3"/>
      <c r="Q30542" s="2"/>
    </row>
    <row r="30543" spans="8:17">
      <c r="H30543" s="2"/>
      <c r="I30543" s="2"/>
      <c r="J30543" s="2"/>
      <c r="K30543" s="2"/>
      <c r="L30543" s="3"/>
      <c r="Q30543" s="2"/>
    </row>
    <row r="30544" spans="8:17">
      <c r="H30544" s="2"/>
      <c r="I30544" s="2"/>
      <c r="J30544" s="2"/>
      <c r="K30544" s="2"/>
      <c r="L30544" s="3"/>
      <c r="Q30544" s="2"/>
    </row>
    <row r="30545" spans="8:17">
      <c r="H30545" s="2"/>
      <c r="I30545" s="2"/>
      <c r="J30545" s="2"/>
      <c r="K30545" s="2"/>
      <c r="L30545" s="3"/>
      <c r="Q30545" s="2"/>
    </row>
    <row r="30546" spans="8:17">
      <c r="H30546" s="2"/>
      <c r="I30546" s="2"/>
      <c r="J30546" s="2"/>
      <c r="K30546" s="2"/>
      <c r="L30546" s="3"/>
      <c r="Q30546" s="2"/>
    </row>
    <row r="30547" spans="8:17">
      <c r="H30547" s="2"/>
      <c r="I30547" s="2"/>
      <c r="J30547" s="2"/>
      <c r="K30547" s="2"/>
      <c r="L30547" s="3"/>
      <c r="Q30547" s="2"/>
    </row>
    <row r="30548" spans="8:17">
      <c r="H30548" s="2"/>
      <c r="I30548" s="2"/>
      <c r="J30548" s="2"/>
      <c r="K30548" s="2"/>
      <c r="L30548" s="3"/>
      <c r="Q30548" s="2"/>
    </row>
    <row r="30549" spans="8:17">
      <c r="H30549" s="2"/>
      <c r="I30549" s="2"/>
      <c r="J30549" s="2"/>
      <c r="K30549" s="2"/>
      <c r="L30549" s="3"/>
      <c r="Q30549" s="2"/>
    </row>
    <row r="30550" spans="8:17">
      <c r="H30550" s="2"/>
      <c r="I30550" s="2"/>
      <c r="J30550" s="2"/>
      <c r="K30550" s="2"/>
      <c r="L30550" s="3"/>
      <c r="Q30550" s="2"/>
    </row>
    <row r="30551" spans="8:17">
      <c r="H30551" s="2"/>
      <c r="I30551" s="2"/>
      <c r="J30551" s="2"/>
      <c r="K30551" s="2"/>
      <c r="L30551" s="3"/>
      <c r="Q30551" s="2"/>
    </row>
    <row r="30552" spans="8:17">
      <c r="H30552" s="2"/>
      <c r="I30552" s="2"/>
      <c r="J30552" s="2"/>
      <c r="K30552" s="2"/>
      <c r="L30552" s="3"/>
      <c r="Q30552" s="2"/>
    </row>
    <row r="30553" spans="8:17">
      <c r="H30553" s="2"/>
      <c r="I30553" s="2"/>
      <c r="J30553" s="2"/>
      <c r="K30553" s="2"/>
      <c r="L30553" s="3"/>
      <c r="Q30553" s="2"/>
    </row>
    <row r="30554" spans="8:17">
      <c r="H30554" s="2"/>
      <c r="I30554" s="2"/>
      <c r="J30554" s="2"/>
      <c r="K30554" s="2"/>
      <c r="L30554" s="3"/>
      <c r="Q30554" s="2"/>
    </row>
    <row r="30555" spans="8:17">
      <c r="H30555" s="2"/>
      <c r="I30555" s="2"/>
      <c r="J30555" s="2"/>
      <c r="K30555" s="2"/>
      <c r="L30555" s="3"/>
      <c r="Q30555" s="2"/>
    </row>
    <row r="30556" spans="8:17">
      <c r="H30556" s="2"/>
      <c r="I30556" s="2"/>
      <c r="J30556" s="2"/>
      <c r="K30556" s="2"/>
      <c r="L30556" s="3"/>
      <c r="Q30556" s="2"/>
    </row>
    <row r="30557" spans="8:17">
      <c r="H30557" s="2"/>
      <c r="I30557" s="2"/>
      <c r="J30557" s="2"/>
      <c r="K30557" s="2"/>
      <c r="L30557" s="3"/>
      <c r="Q30557" s="2"/>
    </row>
    <row r="30558" spans="8:17">
      <c r="H30558" s="2"/>
      <c r="I30558" s="2"/>
      <c r="J30558" s="2"/>
      <c r="K30558" s="2"/>
      <c r="L30558" s="3"/>
      <c r="Q30558" s="2"/>
    </row>
    <row r="30559" spans="8:17">
      <c r="H30559" s="2"/>
      <c r="I30559" s="2"/>
      <c r="J30559" s="2"/>
      <c r="K30559" s="2"/>
      <c r="L30559" s="3"/>
      <c r="Q30559" s="2"/>
    </row>
    <row r="30560" spans="8:17">
      <c r="H30560" s="2"/>
      <c r="I30560" s="2"/>
      <c r="J30560" s="2"/>
      <c r="K30560" s="2"/>
      <c r="L30560" s="3"/>
      <c r="Q30560" s="2"/>
    </row>
    <row r="30561" spans="8:17">
      <c r="H30561" s="2"/>
      <c r="I30561" s="2"/>
      <c r="J30561" s="2"/>
      <c r="K30561" s="2"/>
      <c r="L30561" s="3"/>
      <c r="Q30561" s="2"/>
    </row>
    <row r="30562" spans="8:17">
      <c r="H30562" s="2"/>
      <c r="I30562" s="2"/>
      <c r="J30562" s="2"/>
      <c r="K30562" s="2"/>
      <c r="L30562" s="3"/>
      <c r="Q30562" s="2"/>
    </row>
    <row r="30563" spans="8:17">
      <c r="H30563" s="2"/>
      <c r="I30563" s="2"/>
      <c r="J30563" s="2"/>
      <c r="K30563" s="2"/>
      <c r="L30563" s="3"/>
      <c r="Q30563" s="2"/>
    </row>
    <row r="30564" spans="8:17">
      <c r="H30564" s="2"/>
      <c r="I30564" s="2"/>
      <c r="J30564" s="2"/>
      <c r="K30564" s="2"/>
      <c r="L30564" s="3"/>
      <c r="Q30564" s="2"/>
    </row>
    <row r="30565" spans="8:17">
      <c r="H30565" s="2"/>
      <c r="I30565" s="2"/>
      <c r="J30565" s="2"/>
      <c r="K30565" s="2"/>
      <c r="L30565" s="3"/>
      <c r="Q30565" s="2"/>
    </row>
    <row r="30566" spans="8:17">
      <c r="H30566" s="2"/>
      <c r="I30566" s="2"/>
      <c r="J30566" s="2"/>
      <c r="K30566" s="2"/>
      <c r="L30566" s="3"/>
      <c r="Q30566" s="2"/>
    </row>
    <row r="30567" spans="8:17">
      <c r="H30567" s="2"/>
      <c r="I30567" s="2"/>
      <c r="J30567" s="2"/>
      <c r="K30567" s="2"/>
      <c r="L30567" s="3"/>
      <c r="Q30567" s="2"/>
    </row>
    <row r="30568" spans="8:17">
      <c r="H30568" s="2"/>
      <c r="I30568" s="2"/>
      <c r="J30568" s="2"/>
      <c r="K30568" s="2"/>
      <c r="L30568" s="3"/>
      <c r="Q30568" s="2"/>
    </row>
    <row r="30569" spans="8:17">
      <c r="H30569" s="2"/>
      <c r="I30569" s="2"/>
      <c r="J30569" s="2"/>
      <c r="K30569" s="2"/>
      <c r="L30569" s="3"/>
      <c r="Q30569" s="2"/>
    </row>
    <row r="30570" spans="8:17">
      <c r="H30570" s="2"/>
      <c r="I30570" s="2"/>
      <c r="J30570" s="2"/>
      <c r="K30570" s="2"/>
      <c r="L30570" s="3"/>
      <c r="Q30570" s="2"/>
    </row>
    <row r="30571" spans="8:17">
      <c r="H30571" s="2"/>
      <c r="I30571" s="2"/>
      <c r="J30571" s="2"/>
      <c r="K30571" s="2"/>
      <c r="L30571" s="3"/>
      <c r="Q30571" s="2"/>
    </row>
    <row r="30572" spans="8:17">
      <c r="H30572" s="2"/>
      <c r="I30572" s="2"/>
      <c r="J30572" s="2"/>
      <c r="K30572" s="2"/>
      <c r="L30572" s="3"/>
      <c r="Q30572" s="2"/>
    </row>
    <row r="30573" spans="8:17">
      <c r="H30573" s="2"/>
      <c r="I30573" s="2"/>
      <c r="J30573" s="2"/>
      <c r="K30573" s="2"/>
      <c r="L30573" s="3"/>
      <c r="Q30573" s="2"/>
    </row>
    <row r="30574" spans="8:17">
      <c r="H30574" s="2"/>
      <c r="I30574" s="2"/>
      <c r="J30574" s="2"/>
      <c r="K30574" s="2"/>
      <c r="L30574" s="3"/>
      <c r="Q30574" s="2"/>
    </row>
    <row r="30575" spans="8:17">
      <c r="H30575" s="2"/>
      <c r="I30575" s="2"/>
      <c r="J30575" s="2"/>
      <c r="K30575" s="2"/>
      <c r="L30575" s="3"/>
      <c r="Q30575" s="2"/>
    </row>
    <row r="30576" spans="8:17">
      <c r="H30576" s="2"/>
      <c r="I30576" s="2"/>
      <c r="J30576" s="2"/>
      <c r="K30576" s="2"/>
      <c r="L30576" s="3"/>
      <c r="Q30576" s="2"/>
    </row>
    <row r="30577" spans="8:17">
      <c r="H30577" s="2"/>
      <c r="I30577" s="2"/>
      <c r="J30577" s="2"/>
      <c r="K30577" s="2"/>
      <c r="L30577" s="3"/>
      <c r="Q30577" s="2"/>
    </row>
    <row r="30578" spans="8:17">
      <c r="H30578" s="2"/>
      <c r="I30578" s="2"/>
      <c r="J30578" s="2"/>
      <c r="K30578" s="2"/>
      <c r="L30578" s="3"/>
      <c r="Q30578" s="2"/>
    </row>
    <row r="30579" spans="8:17">
      <c r="H30579" s="2"/>
      <c r="I30579" s="2"/>
      <c r="J30579" s="2"/>
      <c r="K30579" s="2"/>
      <c r="L30579" s="3"/>
      <c r="Q30579" s="2"/>
    </row>
    <row r="30580" spans="8:17">
      <c r="H30580" s="2"/>
      <c r="I30580" s="2"/>
      <c r="J30580" s="2"/>
      <c r="K30580" s="2"/>
      <c r="L30580" s="3"/>
      <c r="Q30580" s="2"/>
    </row>
    <row r="30581" spans="8:17">
      <c r="H30581" s="2"/>
      <c r="I30581" s="2"/>
      <c r="J30581" s="2"/>
      <c r="K30581" s="2"/>
      <c r="L30581" s="3"/>
      <c r="Q30581" s="2"/>
    </row>
    <row r="30582" spans="8:17">
      <c r="H30582" s="2"/>
      <c r="I30582" s="2"/>
      <c r="J30582" s="2"/>
      <c r="K30582" s="2"/>
      <c r="L30582" s="3"/>
      <c r="Q30582" s="2"/>
    </row>
    <row r="30583" spans="8:17">
      <c r="H30583" s="2"/>
      <c r="I30583" s="2"/>
      <c r="J30583" s="2"/>
      <c r="K30583" s="2"/>
      <c r="L30583" s="3"/>
      <c r="Q30583" s="2"/>
    </row>
    <row r="30584" spans="8:17">
      <c r="H30584" s="2"/>
      <c r="I30584" s="2"/>
      <c r="J30584" s="2"/>
      <c r="K30584" s="2"/>
      <c r="L30584" s="3"/>
      <c r="Q30584" s="2"/>
    </row>
    <row r="30585" spans="8:17">
      <c r="H30585" s="2"/>
      <c r="I30585" s="2"/>
      <c r="J30585" s="2"/>
      <c r="K30585" s="2"/>
      <c r="L30585" s="3"/>
      <c r="Q30585" s="2"/>
    </row>
    <row r="30586" spans="8:17">
      <c r="H30586" s="2"/>
      <c r="I30586" s="2"/>
      <c r="J30586" s="2"/>
      <c r="K30586" s="2"/>
      <c r="L30586" s="3"/>
      <c r="Q30586" s="2"/>
    </row>
    <row r="30587" spans="8:17">
      <c r="H30587" s="2"/>
      <c r="I30587" s="2"/>
      <c r="J30587" s="2"/>
      <c r="K30587" s="2"/>
      <c r="L30587" s="3"/>
      <c r="Q30587" s="2"/>
    </row>
    <row r="30588" spans="8:17">
      <c r="H30588" s="2"/>
      <c r="I30588" s="2"/>
      <c r="J30588" s="2"/>
      <c r="K30588" s="2"/>
      <c r="L30588" s="3"/>
      <c r="Q30588" s="2"/>
    </row>
    <row r="30589" spans="8:17">
      <c r="H30589" s="2"/>
      <c r="I30589" s="2"/>
      <c r="J30589" s="2"/>
      <c r="K30589" s="2"/>
      <c r="L30589" s="3"/>
      <c r="Q30589" s="2"/>
    </row>
    <row r="30590" spans="8:17">
      <c r="H30590" s="2"/>
      <c r="I30590" s="2"/>
      <c r="J30590" s="2"/>
      <c r="K30590" s="2"/>
      <c r="L30590" s="3"/>
      <c r="Q30590" s="2"/>
    </row>
    <row r="30591" spans="8:17">
      <c r="H30591" s="2"/>
      <c r="I30591" s="2"/>
      <c r="J30591" s="2"/>
      <c r="K30591" s="2"/>
      <c r="L30591" s="3"/>
      <c r="Q30591" s="2"/>
    </row>
    <row r="30592" spans="8:17">
      <c r="H30592" s="2"/>
      <c r="I30592" s="2"/>
      <c r="J30592" s="2"/>
      <c r="K30592" s="2"/>
      <c r="L30592" s="3"/>
      <c r="Q30592" s="2"/>
    </row>
    <row r="30593" spans="8:17">
      <c r="H30593" s="2"/>
      <c r="I30593" s="2"/>
      <c r="J30593" s="2"/>
      <c r="K30593" s="2"/>
      <c r="L30593" s="3"/>
      <c r="Q30593" s="2"/>
    </row>
    <row r="30594" spans="8:17">
      <c r="H30594" s="2"/>
      <c r="I30594" s="2"/>
      <c r="J30594" s="2"/>
      <c r="K30594" s="2"/>
      <c r="L30594" s="3"/>
      <c r="Q30594" s="2"/>
    </row>
    <row r="30595" spans="8:17">
      <c r="H30595" s="2"/>
      <c r="I30595" s="2"/>
      <c r="J30595" s="2"/>
      <c r="K30595" s="2"/>
      <c r="L30595" s="3"/>
      <c r="Q30595" s="2"/>
    </row>
    <row r="30596" spans="8:17">
      <c r="H30596" s="2"/>
      <c r="I30596" s="2"/>
      <c r="J30596" s="2"/>
      <c r="K30596" s="2"/>
      <c r="L30596" s="3"/>
      <c r="Q30596" s="2"/>
    </row>
    <row r="30597" spans="8:17">
      <c r="H30597" s="2"/>
      <c r="I30597" s="2"/>
      <c r="J30597" s="2"/>
      <c r="K30597" s="2"/>
      <c r="L30597" s="3"/>
      <c r="Q30597" s="2"/>
    </row>
    <row r="30598" spans="8:17">
      <c r="H30598" s="2"/>
      <c r="I30598" s="2"/>
      <c r="J30598" s="2"/>
      <c r="K30598" s="2"/>
      <c r="L30598" s="3"/>
      <c r="Q30598" s="2"/>
    </row>
    <row r="30599" spans="8:17">
      <c r="H30599" s="2"/>
      <c r="I30599" s="2"/>
      <c r="J30599" s="2"/>
      <c r="K30599" s="2"/>
      <c r="L30599" s="3"/>
      <c r="Q30599" s="2"/>
    </row>
    <row r="30600" spans="8:17">
      <c r="H30600" s="2"/>
      <c r="I30600" s="2"/>
      <c r="J30600" s="2"/>
      <c r="K30600" s="2"/>
      <c r="L30600" s="3"/>
      <c r="Q30600" s="2"/>
    </row>
    <row r="30601" spans="8:17">
      <c r="H30601" s="2"/>
      <c r="I30601" s="2"/>
      <c r="J30601" s="2"/>
      <c r="K30601" s="2"/>
      <c r="L30601" s="3"/>
      <c r="Q30601" s="2"/>
    </row>
    <row r="30602" spans="8:17">
      <c r="H30602" s="2"/>
      <c r="I30602" s="2"/>
      <c r="J30602" s="2"/>
      <c r="K30602" s="2"/>
      <c r="L30602" s="3"/>
      <c r="Q30602" s="2"/>
    </row>
    <row r="30603" spans="8:17">
      <c r="H30603" s="2"/>
      <c r="I30603" s="2"/>
      <c r="J30603" s="2"/>
      <c r="K30603" s="2"/>
      <c r="L30603" s="3"/>
      <c r="Q30603" s="2"/>
    </row>
    <row r="30604" spans="8:17">
      <c r="H30604" s="2"/>
      <c r="I30604" s="2"/>
      <c r="J30604" s="2"/>
      <c r="K30604" s="2"/>
      <c r="L30604" s="3"/>
      <c r="Q30604" s="2"/>
    </row>
    <row r="30605" spans="8:17">
      <c r="H30605" s="2"/>
      <c r="I30605" s="2"/>
      <c r="J30605" s="2"/>
      <c r="K30605" s="2"/>
      <c r="L30605" s="3"/>
      <c r="Q30605" s="2"/>
    </row>
    <row r="30606" spans="8:17">
      <c r="H30606" s="2"/>
      <c r="I30606" s="2"/>
      <c r="J30606" s="2"/>
      <c r="K30606" s="2"/>
      <c r="L30606" s="3"/>
      <c r="Q30606" s="2"/>
    </row>
    <row r="30607" spans="8:17">
      <c r="H30607" s="2"/>
      <c r="I30607" s="2"/>
      <c r="J30607" s="2"/>
      <c r="K30607" s="2"/>
      <c r="L30607" s="3"/>
      <c r="Q30607" s="2"/>
    </row>
    <row r="30608" spans="8:17">
      <c r="H30608" s="2"/>
      <c r="I30608" s="2"/>
      <c r="J30608" s="2"/>
      <c r="K30608" s="2"/>
      <c r="L30608" s="3"/>
      <c r="Q30608" s="2"/>
    </row>
    <row r="30609" spans="8:17">
      <c r="H30609" s="2"/>
      <c r="I30609" s="2"/>
      <c r="J30609" s="2"/>
      <c r="K30609" s="2"/>
      <c r="L30609" s="3"/>
      <c r="Q30609" s="2"/>
    </row>
    <row r="30610" spans="8:17">
      <c r="H30610" s="2"/>
      <c r="I30610" s="2"/>
      <c r="J30610" s="2"/>
      <c r="K30610" s="2"/>
      <c r="L30610" s="3"/>
      <c r="Q30610" s="2"/>
    </row>
    <row r="30611" spans="8:17">
      <c r="H30611" s="2"/>
      <c r="I30611" s="2"/>
      <c r="J30611" s="2"/>
      <c r="K30611" s="2"/>
      <c r="L30611" s="3"/>
      <c r="Q30611" s="2"/>
    </row>
    <row r="30612" spans="8:17">
      <c r="H30612" s="2"/>
      <c r="I30612" s="2"/>
      <c r="J30612" s="2"/>
      <c r="K30612" s="2"/>
      <c r="L30612" s="3"/>
      <c r="Q30612" s="2"/>
    </row>
    <row r="30613" spans="8:17">
      <c r="H30613" s="2"/>
      <c r="I30613" s="2"/>
      <c r="J30613" s="2"/>
      <c r="K30613" s="2"/>
      <c r="L30613" s="3"/>
      <c r="Q30613" s="2"/>
    </row>
    <row r="30614" spans="8:17">
      <c r="H30614" s="2"/>
      <c r="I30614" s="2"/>
      <c r="J30614" s="2"/>
      <c r="K30614" s="2"/>
      <c r="L30614" s="3"/>
      <c r="Q30614" s="2"/>
    </row>
    <row r="30615" spans="8:17">
      <c r="H30615" s="2"/>
      <c r="I30615" s="2"/>
      <c r="J30615" s="2"/>
      <c r="K30615" s="2"/>
      <c r="L30615" s="3"/>
      <c r="Q30615" s="2"/>
    </row>
    <row r="30616" spans="8:17">
      <c r="H30616" s="2"/>
      <c r="I30616" s="2"/>
      <c r="J30616" s="2"/>
      <c r="K30616" s="2"/>
      <c r="L30616" s="3"/>
      <c r="Q30616" s="2"/>
    </row>
    <row r="30617" spans="8:17">
      <c r="H30617" s="2"/>
      <c r="I30617" s="2"/>
      <c r="J30617" s="2"/>
      <c r="K30617" s="2"/>
      <c r="L30617" s="3"/>
      <c r="Q30617" s="2"/>
    </row>
    <row r="30618" spans="8:17">
      <c r="H30618" s="2"/>
      <c r="I30618" s="2"/>
      <c r="J30618" s="2"/>
      <c r="K30618" s="2"/>
      <c r="L30618" s="3"/>
      <c r="Q30618" s="2"/>
    </row>
    <row r="30619" spans="8:17">
      <c r="H30619" s="2"/>
      <c r="I30619" s="2"/>
      <c r="J30619" s="2"/>
      <c r="K30619" s="2"/>
      <c r="L30619" s="3"/>
      <c r="Q30619" s="2"/>
    </row>
    <row r="30620" spans="8:17">
      <c r="H30620" s="2"/>
      <c r="I30620" s="2"/>
      <c r="J30620" s="2"/>
      <c r="K30620" s="2"/>
      <c r="L30620" s="3"/>
      <c r="Q30620" s="2"/>
    </row>
    <row r="30621" spans="8:17">
      <c r="H30621" s="2"/>
      <c r="I30621" s="2"/>
      <c r="J30621" s="2"/>
      <c r="K30621" s="2"/>
      <c r="L30621" s="3"/>
      <c r="Q30621" s="2"/>
    </row>
    <row r="30622" spans="8:17">
      <c r="H30622" s="2"/>
      <c r="I30622" s="2"/>
      <c r="J30622" s="2"/>
      <c r="K30622" s="2"/>
      <c r="L30622" s="3"/>
      <c r="Q30622" s="2"/>
    </row>
    <row r="30623" spans="8:17">
      <c r="H30623" s="2"/>
      <c r="I30623" s="2"/>
      <c r="J30623" s="2"/>
      <c r="K30623" s="2"/>
      <c r="L30623" s="3"/>
      <c r="Q30623" s="2"/>
    </row>
    <row r="30624" spans="8:17">
      <c r="H30624" s="2"/>
      <c r="I30624" s="2"/>
      <c r="J30624" s="2"/>
      <c r="K30624" s="2"/>
      <c r="L30624" s="3"/>
      <c r="Q30624" s="2"/>
    </row>
    <row r="30625" spans="8:17">
      <c r="H30625" s="2"/>
      <c r="I30625" s="2"/>
      <c r="J30625" s="2"/>
      <c r="K30625" s="2"/>
      <c r="L30625" s="3"/>
      <c r="Q30625" s="2"/>
    </row>
    <row r="30626" spans="8:17">
      <c r="H30626" s="2"/>
      <c r="I30626" s="2"/>
      <c r="J30626" s="2"/>
      <c r="K30626" s="2"/>
      <c r="L30626" s="3"/>
      <c r="Q30626" s="2"/>
    </row>
    <row r="30627" spans="8:17">
      <c r="H30627" s="2"/>
      <c r="I30627" s="2"/>
      <c r="J30627" s="2"/>
      <c r="K30627" s="2"/>
      <c r="L30627" s="3"/>
      <c r="Q30627" s="2"/>
    </row>
    <row r="30628" spans="8:17">
      <c r="H30628" s="2"/>
      <c r="I30628" s="2"/>
      <c r="J30628" s="2"/>
      <c r="K30628" s="2"/>
      <c r="L30628" s="3"/>
      <c r="Q30628" s="2"/>
    </row>
    <row r="30629" spans="8:17">
      <c r="H30629" s="2"/>
      <c r="I30629" s="2"/>
      <c r="J30629" s="2"/>
      <c r="K30629" s="2"/>
      <c r="L30629" s="3"/>
      <c r="Q30629" s="2"/>
    </row>
    <row r="30630" spans="8:17">
      <c r="H30630" s="2"/>
      <c r="I30630" s="2"/>
      <c r="J30630" s="2"/>
      <c r="K30630" s="2"/>
      <c r="L30630" s="3"/>
      <c r="Q30630" s="2"/>
    </row>
    <row r="30631" spans="8:17">
      <c r="H30631" s="2"/>
      <c r="I30631" s="2"/>
      <c r="J30631" s="2"/>
      <c r="K30631" s="2"/>
      <c r="L30631" s="3"/>
      <c r="Q30631" s="2"/>
    </row>
    <row r="30632" spans="8:17">
      <c r="H30632" s="2"/>
      <c r="I30632" s="2"/>
      <c r="J30632" s="2"/>
      <c r="K30632" s="2"/>
      <c r="L30632" s="3"/>
      <c r="Q30632" s="2"/>
    </row>
    <row r="30633" spans="8:17">
      <c r="H30633" s="2"/>
      <c r="I30633" s="2"/>
      <c r="J30633" s="2"/>
      <c r="K30633" s="2"/>
      <c r="L30633" s="3"/>
      <c r="Q30633" s="2"/>
    </row>
    <row r="30634" spans="8:17">
      <c r="H30634" s="2"/>
      <c r="I30634" s="2"/>
      <c r="J30634" s="2"/>
      <c r="K30634" s="2"/>
      <c r="L30634" s="3"/>
      <c r="Q30634" s="2"/>
    </row>
    <row r="30635" spans="8:17">
      <c r="H30635" s="2"/>
      <c r="I30635" s="2"/>
      <c r="J30635" s="2"/>
      <c r="K30635" s="2"/>
      <c r="L30635" s="3"/>
      <c r="Q30635" s="2"/>
    </row>
    <row r="30636" spans="8:17">
      <c r="H30636" s="2"/>
      <c r="I30636" s="2"/>
      <c r="J30636" s="2"/>
      <c r="K30636" s="2"/>
      <c r="L30636" s="3"/>
      <c r="Q30636" s="2"/>
    </row>
    <row r="30637" spans="8:17">
      <c r="H30637" s="2"/>
      <c r="I30637" s="2"/>
      <c r="J30637" s="2"/>
      <c r="K30637" s="2"/>
      <c r="L30637" s="3"/>
      <c r="Q30637" s="2"/>
    </row>
    <row r="30638" spans="8:17">
      <c r="H30638" s="2"/>
      <c r="I30638" s="2"/>
      <c r="J30638" s="2"/>
      <c r="K30638" s="2"/>
      <c r="L30638" s="3"/>
      <c r="Q30638" s="2"/>
    </row>
    <row r="30639" spans="8:17">
      <c r="H30639" s="2"/>
      <c r="I30639" s="2"/>
      <c r="J30639" s="2"/>
      <c r="K30639" s="2"/>
      <c r="L30639" s="3"/>
      <c r="Q30639" s="2"/>
    </row>
    <row r="30640" spans="8:17">
      <c r="H30640" s="2"/>
      <c r="I30640" s="2"/>
      <c r="J30640" s="2"/>
      <c r="K30640" s="2"/>
      <c r="L30640" s="3"/>
      <c r="Q30640" s="2"/>
    </row>
    <row r="30641" spans="8:17">
      <c r="H30641" s="2"/>
      <c r="I30641" s="2"/>
      <c r="J30641" s="2"/>
      <c r="K30641" s="2"/>
      <c r="L30641" s="3"/>
      <c r="Q30641" s="2"/>
    </row>
    <row r="30642" spans="8:17">
      <c r="H30642" s="2"/>
      <c r="I30642" s="2"/>
      <c r="J30642" s="2"/>
      <c r="K30642" s="2"/>
      <c r="L30642" s="3"/>
      <c r="Q30642" s="2"/>
    </row>
    <row r="30643" spans="8:17">
      <c r="H30643" s="2"/>
      <c r="I30643" s="2"/>
      <c r="J30643" s="2"/>
      <c r="K30643" s="2"/>
      <c r="L30643" s="3"/>
      <c r="Q30643" s="2"/>
    </row>
    <row r="30644" spans="8:17">
      <c r="H30644" s="2"/>
      <c r="I30644" s="2"/>
      <c r="J30644" s="2"/>
      <c r="K30644" s="2"/>
      <c r="L30644" s="3"/>
      <c r="Q30644" s="2"/>
    </row>
    <row r="30645" spans="8:17">
      <c r="H30645" s="2"/>
      <c r="I30645" s="2"/>
      <c r="J30645" s="2"/>
      <c r="K30645" s="2"/>
      <c r="L30645" s="3"/>
      <c r="Q30645" s="2"/>
    </row>
    <row r="30646" spans="8:17">
      <c r="H30646" s="2"/>
      <c r="I30646" s="2"/>
      <c r="J30646" s="2"/>
      <c r="K30646" s="2"/>
      <c r="L30646" s="3"/>
      <c r="Q30646" s="2"/>
    </row>
    <row r="30647" spans="8:17">
      <c r="H30647" s="2"/>
      <c r="I30647" s="2"/>
      <c r="J30647" s="2"/>
      <c r="K30647" s="2"/>
      <c r="L30647" s="3"/>
      <c r="Q30647" s="2"/>
    </row>
    <row r="30648" spans="8:17">
      <c r="H30648" s="2"/>
      <c r="I30648" s="2"/>
      <c r="J30648" s="2"/>
      <c r="K30648" s="2"/>
      <c r="L30648" s="3"/>
      <c r="Q30648" s="2"/>
    </row>
    <row r="30649" spans="8:17">
      <c r="H30649" s="2"/>
      <c r="I30649" s="2"/>
      <c r="J30649" s="2"/>
      <c r="K30649" s="2"/>
      <c r="L30649" s="3"/>
      <c r="Q30649" s="2"/>
    </row>
    <row r="30650" spans="8:17">
      <c r="H30650" s="2"/>
      <c r="I30650" s="2"/>
      <c r="J30650" s="2"/>
      <c r="K30650" s="2"/>
      <c r="L30650" s="3"/>
      <c r="Q30650" s="2"/>
    </row>
    <row r="30651" spans="8:17">
      <c r="H30651" s="2"/>
      <c r="I30651" s="2"/>
      <c r="J30651" s="2"/>
      <c r="K30651" s="2"/>
      <c r="L30651" s="3"/>
      <c r="Q30651" s="2"/>
    </row>
    <row r="30652" spans="8:17">
      <c r="H30652" s="2"/>
      <c r="I30652" s="2"/>
      <c r="J30652" s="2"/>
      <c r="K30652" s="2"/>
      <c r="L30652" s="3"/>
      <c r="Q30652" s="2"/>
    </row>
    <row r="30653" spans="8:17">
      <c r="H30653" s="2"/>
      <c r="I30653" s="2"/>
      <c r="J30653" s="2"/>
      <c r="K30653" s="2"/>
      <c r="L30653" s="3"/>
      <c r="Q30653" s="2"/>
    </row>
    <row r="30654" spans="8:17">
      <c r="H30654" s="2"/>
      <c r="I30654" s="2"/>
      <c r="J30654" s="2"/>
      <c r="K30654" s="2"/>
      <c r="L30654" s="3"/>
      <c r="Q30654" s="2"/>
    </row>
    <row r="30655" spans="8:17">
      <c r="H30655" s="2"/>
      <c r="I30655" s="2"/>
      <c r="J30655" s="2"/>
      <c r="K30655" s="2"/>
      <c r="L30655" s="3"/>
      <c r="Q30655" s="2"/>
    </row>
    <row r="30656" spans="8:17">
      <c r="H30656" s="2"/>
      <c r="I30656" s="2"/>
      <c r="J30656" s="2"/>
      <c r="K30656" s="2"/>
      <c r="L30656" s="3"/>
      <c r="Q30656" s="2"/>
    </row>
    <row r="30657" spans="8:17">
      <c r="H30657" s="2"/>
      <c r="I30657" s="2"/>
      <c r="J30657" s="2"/>
      <c r="K30657" s="2"/>
      <c r="L30657" s="3"/>
      <c r="Q30657" s="2"/>
    </row>
    <row r="30658" spans="8:17">
      <c r="H30658" s="2"/>
      <c r="I30658" s="2"/>
      <c r="J30658" s="2"/>
      <c r="K30658" s="2"/>
      <c r="L30658" s="3"/>
      <c r="Q30658" s="2"/>
    </row>
    <row r="30659" spans="8:17">
      <c r="H30659" s="2"/>
      <c r="I30659" s="2"/>
      <c r="J30659" s="2"/>
      <c r="K30659" s="2"/>
      <c r="L30659" s="3"/>
      <c r="Q30659" s="2"/>
    </row>
    <row r="30660" spans="8:17">
      <c r="H30660" s="2"/>
      <c r="I30660" s="2"/>
      <c r="J30660" s="2"/>
      <c r="K30660" s="2"/>
      <c r="L30660" s="3"/>
      <c r="Q30660" s="2"/>
    </row>
    <row r="30661" spans="8:17">
      <c r="H30661" s="2"/>
      <c r="I30661" s="2"/>
      <c r="J30661" s="2"/>
      <c r="K30661" s="2"/>
      <c r="L30661" s="3"/>
      <c r="Q30661" s="2"/>
    </row>
    <row r="30662" spans="8:17">
      <c r="H30662" s="2"/>
      <c r="I30662" s="2"/>
      <c r="J30662" s="2"/>
      <c r="K30662" s="2"/>
      <c r="L30662" s="3"/>
      <c r="Q30662" s="2"/>
    </row>
    <row r="30663" spans="8:17">
      <c r="H30663" s="2"/>
      <c r="I30663" s="2"/>
      <c r="J30663" s="2"/>
      <c r="K30663" s="2"/>
      <c r="L30663" s="3"/>
      <c r="Q30663" s="2"/>
    </row>
    <row r="30664" spans="8:17">
      <c r="H30664" s="2"/>
      <c r="I30664" s="2"/>
      <c r="J30664" s="2"/>
      <c r="K30664" s="2"/>
      <c r="L30664" s="3"/>
      <c r="Q30664" s="2"/>
    </row>
    <row r="30665" spans="8:17">
      <c r="H30665" s="2"/>
      <c r="I30665" s="2"/>
      <c r="J30665" s="2"/>
      <c r="K30665" s="2"/>
      <c r="L30665" s="3"/>
      <c r="Q30665" s="2"/>
    </row>
    <row r="30666" spans="8:17">
      <c r="H30666" s="2"/>
      <c r="I30666" s="2"/>
      <c r="J30666" s="2"/>
      <c r="K30666" s="2"/>
      <c r="L30666" s="3"/>
      <c r="Q30666" s="2"/>
    </row>
    <row r="30667" spans="8:17">
      <c r="H30667" s="2"/>
      <c r="I30667" s="2"/>
      <c r="J30667" s="2"/>
      <c r="K30667" s="2"/>
      <c r="L30667" s="3"/>
      <c r="Q30667" s="2"/>
    </row>
    <row r="30668" spans="8:17">
      <c r="H30668" s="2"/>
      <c r="I30668" s="2"/>
      <c r="J30668" s="2"/>
      <c r="K30668" s="2"/>
      <c r="L30668" s="3"/>
      <c r="Q30668" s="2"/>
    </row>
    <row r="30669" spans="8:17">
      <c r="H30669" s="2"/>
      <c r="I30669" s="2"/>
      <c r="J30669" s="2"/>
      <c r="K30669" s="2"/>
      <c r="L30669" s="3"/>
      <c r="Q30669" s="2"/>
    </row>
    <row r="30670" spans="8:17">
      <c r="H30670" s="2"/>
      <c r="I30670" s="2"/>
      <c r="J30670" s="2"/>
      <c r="K30670" s="2"/>
      <c r="L30670" s="3"/>
      <c r="Q30670" s="2"/>
    </row>
    <row r="30671" spans="8:17">
      <c r="H30671" s="2"/>
      <c r="I30671" s="2"/>
      <c r="J30671" s="2"/>
      <c r="K30671" s="2"/>
      <c r="L30671" s="3"/>
      <c r="Q30671" s="2"/>
    </row>
    <row r="30672" spans="8:17">
      <c r="H30672" s="2"/>
      <c r="I30672" s="2"/>
      <c r="J30672" s="2"/>
      <c r="K30672" s="2"/>
      <c r="L30672" s="3"/>
      <c r="Q30672" s="2"/>
    </row>
    <row r="30673" spans="8:17">
      <c r="H30673" s="2"/>
      <c r="I30673" s="2"/>
      <c r="J30673" s="2"/>
      <c r="K30673" s="2"/>
      <c r="L30673" s="3"/>
      <c r="Q30673" s="2"/>
    </row>
    <row r="30674" spans="8:17">
      <c r="H30674" s="2"/>
      <c r="I30674" s="2"/>
      <c r="J30674" s="2"/>
      <c r="K30674" s="2"/>
      <c r="L30674" s="3"/>
      <c r="Q30674" s="2"/>
    </row>
    <row r="30675" spans="8:17">
      <c r="H30675" s="2"/>
      <c r="I30675" s="2"/>
      <c r="J30675" s="2"/>
      <c r="K30675" s="2"/>
      <c r="L30675" s="3"/>
      <c r="Q30675" s="2"/>
    </row>
    <row r="30676" spans="8:17">
      <c r="H30676" s="2"/>
      <c r="I30676" s="2"/>
      <c r="J30676" s="2"/>
      <c r="K30676" s="2"/>
      <c r="L30676" s="3"/>
      <c r="Q30676" s="2"/>
    </row>
    <row r="30677" spans="8:17">
      <c r="H30677" s="2"/>
      <c r="I30677" s="2"/>
      <c r="J30677" s="2"/>
      <c r="K30677" s="2"/>
      <c r="L30677" s="3"/>
      <c r="Q30677" s="2"/>
    </row>
    <row r="30678" spans="8:17">
      <c r="H30678" s="2"/>
      <c r="I30678" s="2"/>
      <c r="J30678" s="2"/>
      <c r="K30678" s="2"/>
      <c r="L30678" s="3"/>
      <c r="Q30678" s="2"/>
    </row>
    <row r="30679" spans="8:17">
      <c r="H30679" s="2"/>
      <c r="I30679" s="2"/>
      <c r="J30679" s="2"/>
      <c r="K30679" s="2"/>
      <c r="L30679" s="3"/>
      <c r="Q30679" s="2"/>
    </row>
    <row r="30680" spans="8:17">
      <c r="H30680" s="2"/>
      <c r="I30680" s="2"/>
      <c r="J30680" s="2"/>
      <c r="K30680" s="2"/>
      <c r="L30680" s="3"/>
      <c r="Q30680" s="2"/>
    </row>
    <row r="30681" spans="8:17">
      <c r="H30681" s="2"/>
      <c r="I30681" s="2"/>
      <c r="J30681" s="2"/>
      <c r="K30681" s="2"/>
      <c r="L30681" s="3"/>
      <c r="Q30681" s="2"/>
    </row>
    <row r="30682" spans="8:17">
      <c r="H30682" s="2"/>
      <c r="I30682" s="2"/>
      <c r="J30682" s="2"/>
      <c r="K30682" s="2"/>
      <c r="L30682" s="3"/>
      <c r="Q30682" s="2"/>
    </row>
    <row r="30683" spans="8:17">
      <c r="H30683" s="2"/>
      <c r="I30683" s="2"/>
      <c r="J30683" s="2"/>
      <c r="K30683" s="2"/>
      <c r="L30683" s="3"/>
      <c r="Q30683" s="2"/>
    </row>
    <row r="30684" spans="8:17">
      <c r="H30684" s="2"/>
      <c r="I30684" s="2"/>
      <c r="J30684" s="2"/>
      <c r="K30684" s="2"/>
      <c r="L30684" s="3"/>
      <c r="Q30684" s="2"/>
    </row>
    <row r="30685" spans="8:17">
      <c r="H30685" s="2"/>
      <c r="I30685" s="2"/>
      <c r="J30685" s="2"/>
      <c r="K30685" s="2"/>
      <c r="L30685" s="3"/>
      <c r="Q30685" s="2"/>
    </row>
    <row r="30686" spans="8:17">
      <c r="H30686" s="2"/>
      <c r="I30686" s="2"/>
      <c r="J30686" s="2"/>
      <c r="K30686" s="2"/>
      <c r="L30686" s="3"/>
      <c r="Q30686" s="2"/>
    </row>
    <row r="30687" spans="8:17">
      <c r="H30687" s="2"/>
      <c r="I30687" s="2"/>
      <c r="J30687" s="2"/>
      <c r="K30687" s="2"/>
      <c r="L30687" s="3"/>
      <c r="Q30687" s="2"/>
    </row>
    <row r="30688" spans="8:17">
      <c r="H30688" s="2"/>
      <c r="I30688" s="2"/>
      <c r="J30688" s="2"/>
      <c r="K30688" s="2"/>
      <c r="L30688" s="3"/>
      <c r="Q30688" s="2"/>
    </row>
    <row r="30689" spans="8:17">
      <c r="H30689" s="2"/>
      <c r="I30689" s="2"/>
      <c r="J30689" s="2"/>
      <c r="K30689" s="2"/>
      <c r="L30689" s="3"/>
      <c r="Q30689" s="2"/>
    </row>
    <row r="30690" spans="8:17">
      <c r="H30690" s="2"/>
      <c r="I30690" s="2"/>
      <c r="J30690" s="2"/>
      <c r="K30690" s="2"/>
      <c r="L30690" s="3"/>
      <c r="Q30690" s="2"/>
    </row>
    <row r="30691" spans="8:17">
      <c r="H30691" s="2"/>
      <c r="I30691" s="2"/>
      <c r="J30691" s="2"/>
      <c r="K30691" s="2"/>
      <c r="L30691" s="3"/>
      <c r="Q30691" s="2"/>
    </row>
    <row r="30692" spans="8:17">
      <c r="H30692" s="2"/>
      <c r="I30692" s="2"/>
      <c r="J30692" s="2"/>
      <c r="K30692" s="2"/>
      <c r="L30692" s="3"/>
      <c r="Q30692" s="2"/>
    </row>
    <row r="30693" spans="8:17">
      <c r="H30693" s="2"/>
      <c r="I30693" s="2"/>
      <c r="J30693" s="2"/>
      <c r="K30693" s="2"/>
      <c r="L30693" s="3"/>
      <c r="Q30693" s="2"/>
    </row>
    <row r="30694" spans="8:17">
      <c r="H30694" s="2"/>
      <c r="I30694" s="2"/>
      <c r="J30694" s="2"/>
      <c r="K30694" s="2"/>
      <c r="L30694" s="3"/>
      <c r="Q30694" s="2"/>
    </row>
    <row r="30695" spans="8:17">
      <c r="H30695" s="2"/>
      <c r="I30695" s="2"/>
      <c r="J30695" s="2"/>
      <c r="K30695" s="2"/>
      <c r="L30695" s="3"/>
      <c r="Q30695" s="2"/>
    </row>
    <row r="30696" spans="8:17">
      <c r="H30696" s="2"/>
      <c r="I30696" s="2"/>
      <c r="J30696" s="2"/>
      <c r="K30696" s="2"/>
      <c r="L30696" s="3"/>
      <c r="Q30696" s="2"/>
    </row>
    <row r="30697" spans="8:17">
      <c r="H30697" s="2"/>
      <c r="I30697" s="2"/>
      <c r="J30697" s="2"/>
      <c r="K30697" s="2"/>
      <c r="L30697" s="3"/>
      <c r="Q30697" s="2"/>
    </row>
    <row r="30698" spans="8:17">
      <c r="H30698" s="2"/>
      <c r="I30698" s="2"/>
      <c r="J30698" s="2"/>
      <c r="K30698" s="2"/>
      <c r="L30698" s="3"/>
      <c r="Q30698" s="2"/>
    </row>
    <row r="30699" spans="8:17">
      <c r="H30699" s="2"/>
      <c r="I30699" s="2"/>
      <c r="J30699" s="2"/>
      <c r="K30699" s="2"/>
      <c r="L30699" s="3"/>
      <c r="Q30699" s="2"/>
    </row>
    <row r="30700" spans="8:17">
      <c r="H30700" s="2"/>
      <c r="I30700" s="2"/>
      <c r="J30700" s="2"/>
      <c r="K30700" s="2"/>
      <c r="L30700" s="3"/>
      <c r="Q30700" s="2"/>
    </row>
    <row r="30701" spans="8:17">
      <c r="H30701" s="2"/>
      <c r="I30701" s="2"/>
      <c r="J30701" s="2"/>
      <c r="K30701" s="2"/>
      <c r="L30701" s="3"/>
      <c r="Q30701" s="2"/>
    </row>
    <row r="30702" spans="8:17">
      <c r="H30702" s="2"/>
      <c r="I30702" s="2"/>
      <c r="J30702" s="2"/>
      <c r="K30702" s="2"/>
      <c r="L30702" s="3"/>
      <c r="Q30702" s="2"/>
    </row>
    <row r="30703" spans="8:17">
      <c r="H30703" s="2"/>
      <c r="I30703" s="2"/>
      <c r="J30703" s="2"/>
      <c r="K30703" s="2"/>
      <c r="L30703" s="3"/>
      <c r="Q30703" s="2"/>
    </row>
    <row r="30704" spans="8:17">
      <c r="H30704" s="2"/>
      <c r="I30704" s="2"/>
      <c r="J30704" s="2"/>
      <c r="K30704" s="2"/>
      <c r="L30704" s="3"/>
      <c r="Q30704" s="2"/>
    </row>
    <row r="30705" spans="8:17">
      <c r="H30705" s="2"/>
      <c r="I30705" s="2"/>
      <c r="J30705" s="2"/>
      <c r="K30705" s="2"/>
      <c r="L30705" s="3"/>
      <c r="Q30705" s="2"/>
    </row>
    <row r="30706" spans="8:17">
      <c r="H30706" s="2"/>
      <c r="I30706" s="2"/>
      <c r="J30706" s="2"/>
      <c r="K30706" s="2"/>
      <c r="L30706" s="3"/>
      <c r="Q30706" s="2"/>
    </row>
    <row r="30707" spans="8:17">
      <c r="H30707" s="2"/>
      <c r="I30707" s="2"/>
      <c r="J30707" s="2"/>
      <c r="K30707" s="2"/>
      <c r="L30707" s="3"/>
      <c r="Q30707" s="2"/>
    </row>
    <row r="30708" spans="8:17">
      <c r="H30708" s="2"/>
      <c r="I30708" s="2"/>
      <c r="J30708" s="2"/>
      <c r="K30708" s="2"/>
      <c r="L30708" s="3"/>
      <c r="Q30708" s="2"/>
    </row>
    <row r="30709" spans="8:17">
      <c r="H30709" s="2"/>
      <c r="I30709" s="2"/>
      <c r="J30709" s="2"/>
      <c r="K30709" s="2"/>
      <c r="L30709" s="3"/>
      <c r="Q30709" s="2"/>
    </row>
    <row r="30710" spans="8:17">
      <c r="H30710" s="2"/>
      <c r="I30710" s="2"/>
      <c r="J30710" s="2"/>
      <c r="K30710" s="2"/>
      <c r="L30710" s="3"/>
      <c r="Q30710" s="2"/>
    </row>
    <row r="30711" spans="8:17">
      <c r="H30711" s="2"/>
      <c r="I30711" s="2"/>
      <c r="J30711" s="2"/>
      <c r="K30711" s="2"/>
      <c r="L30711" s="3"/>
      <c r="Q30711" s="2"/>
    </row>
    <row r="30712" spans="8:17">
      <c r="H30712" s="2"/>
      <c r="I30712" s="2"/>
      <c r="J30712" s="2"/>
      <c r="K30712" s="2"/>
      <c r="L30712" s="3"/>
      <c r="Q30712" s="2"/>
    </row>
    <row r="30713" spans="8:17">
      <c r="H30713" s="2"/>
      <c r="I30713" s="2"/>
      <c r="J30713" s="2"/>
      <c r="K30713" s="2"/>
      <c r="L30713" s="3"/>
      <c r="Q30713" s="2"/>
    </row>
    <row r="30714" spans="8:17">
      <c r="H30714" s="2"/>
      <c r="I30714" s="2"/>
      <c r="J30714" s="2"/>
      <c r="K30714" s="2"/>
      <c r="L30714" s="3"/>
      <c r="Q30714" s="2"/>
    </row>
    <row r="30715" spans="8:17">
      <c r="H30715" s="2"/>
      <c r="I30715" s="2"/>
      <c r="J30715" s="2"/>
      <c r="K30715" s="2"/>
      <c r="L30715" s="3"/>
      <c r="Q30715" s="2"/>
    </row>
    <row r="30716" spans="8:17">
      <c r="H30716" s="2"/>
      <c r="I30716" s="2"/>
      <c r="J30716" s="2"/>
      <c r="K30716" s="2"/>
      <c r="L30716" s="3"/>
      <c r="Q30716" s="2"/>
    </row>
    <row r="30717" spans="8:17">
      <c r="H30717" s="2"/>
      <c r="I30717" s="2"/>
      <c r="J30717" s="2"/>
      <c r="K30717" s="2"/>
      <c r="L30717" s="3"/>
      <c r="Q30717" s="2"/>
    </row>
    <row r="30718" spans="8:17">
      <c r="H30718" s="2"/>
      <c r="I30718" s="2"/>
      <c r="J30718" s="2"/>
      <c r="K30718" s="2"/>
      <c r="L30718" s="3"/>
      <c r="Q30718" s="2"/>
    </row>
    <row r="30719" spans="8:17">
      <c r="H30719" s="2"/>
      <c r="I30719" s="2"/>
      <c r="J30719" s="2"/>
      <c r="K30719" s="2"/>
      <c r="L30719" s="3"/>
      <c r="Q30719" s="2"/>
    </row>
    <row r="30720" spans="8:17">
      <c r="H30720" s="2"/>
      <c r="I30720" s="2"/>
      <c r="J30720" s="2"/>
      <c r="K30720" s="2"/>
      <c r="L30720" s="3"/>
      <c r="Q30720" s="2"/>
    </row>
    <row r="30721" spans="8:17">
      <c r="H30721" s="2"/>
      <c r="I30721" s="2"/>
      <c r="J30721" s="2"/>
      <c r="K30721" s="2"/>
      <c r="L30721" s="3"/>
      <c r="Q30721" s="2"/>
    </row>
    <row r="30722" spans="8:17">
      <c r="H30722" s="2"/>
      <c r="I30722" s="2"/>
      <c r="J30722" s="2"/>
      <c r="K30722" s="2"/>
      <c r="L30722" s="3"/>
      <c r="Q30722" s="2"/>
    </row>
    <row r="30723" spans="8:17">
      <c r="H30723" s="2"/>
      <c r="I30723" s="2"/>
      <c r="J30723" s="2"/>
      <c r="K30723" s="2"/>
      <c r="L30723" s="3"/>
      <c r="Q30723" s="2"/>
    </row>
    <row r="30724" spans="8:17">
      <c r="H30724" s="2"/>
      <c r="I30724" s="2"/>
      <c r="J30724" s="2"/>
      <c r="K30724" s="2"/>
      <c r="L30724" s="3"/>
      <c r="Q30724" s="2"/>
    </row>
    <row r="30725" spans="8:17">
      <c r="H30725" s="2"/>
      <c r="I30725" s="2"/>
      <c r="J30725" s="2"/>
      <c r="K30725" s="2"/>
      <c r="L30725" s="3"/>
      <c r="Q30725" s="2"/>
    </row>
    <row r="30726" spans="8:17">
      <c r="H30726" s="2"/>
      <c r="I30726" s="2"/>
      <c r="J30726" s="2"/>
      <c r="K30726" s="2"/>
      <c r="L30726" s="3"/>
      <c r="Q30726" s="2"/>
    </row>
    <row r="30727" spans="8:17">
      <c r="H30727" s="2"/>
      <c r="I30727" s="2"/>
      <c r="J30727" s="2"/>
      <c r="K30727" s="2"/>
      <c r="L30727" s="3"/>
      <c r="Q30727" s="2"/>
    </row>
    <row r="30728" spans="8:17">
      <c r="H30728" s="2"/>
      <c r="I30728" s="2"/>
      <c r="J30728" s="2"/>
      <c r="K30728" s="2"/>
      <c r="L30728" s="3"/>
      <c r="Q30728" s="2"/>
    </row>
    <row r="30729" spans="8:17">
      <c r="H30729" s="2"/>
      <c r="I30729" s="2"/>
      <c r="J30729" s="2"/>
      <c r="K30729" s="2"/>
      <c r="L30729" s="3"/>
      <c r="Q30729" s="2"/>
    </row>
    <row r="30730" spans="8:17">
      <c r="H30730" s="2"/>
      <c r="I30730" s="2"/>
      <c r="J30730" s="2"/>
      <c r="K30730" s="2"/>
      <c r="L30730" s="3"/>
      <c r="Q30730" s="2"/>
    </row>
    <row r="30731" spans="8:17">
      <c r="H30731" s="2"/>
      <c r="I30731" s="2"/>
      <c r="J30731" s="2"/>
      <c r="K30731" s="2"/>
      <c r="L30731" s="3"/>
      <c r="Q30731" s="2"/>
    </row>
    <row r="30732" spans="8:17">
      <c r="H30732" s="2"/>
      <c r="I30732" s="2"/>
      <c r="J30732" s="2"/>
      <c r="K30732" s="2"/>
      <c r="L30732" s="3"/>
      <c r="Q30732" s="2"/>
    </row>
    <row r="30733" spans="8:17">
      <c r="H30733" s="2"/>
      <c r="I30733" s="2"/>
      <c r="J30733" s="2"/>
      <c r="K30733" s="2"/>
      <c r="L30733" s="3"/>
      <c r="Q30733" s="2"/>
    </row>
    <row r="30734" spans="8:17">
      <c r="H30734" s="2"/>
      <c r="I30734" s="2"/>
      <c r="J30734" s="2"/>
      <c r="K30734" s="2"/>
      <c r="L30734" s="3"/>
      <c r="Q30734" s="2"/>
    </row>
    <row r="30735" spans="8:17">
      <c r="H30735" s="2"/>
      <c r="I30735" s="2"/>
      <c r="J30735" s="2"/>
      <c r="K30735" s="2"/>
      <c r="L30735" s="3"/>
      <c r="Q30735" s="2"/>
    </row>
    <row r="30736" spans="8:17">
      <c r="H30736" s="2"/>
      <c r="I30736" s="2"/>
      <c r="J30736" s="2"/>
      <c r="K30736" s="2"/>
      <c r="L30736" s="3"/>
      <c r="Q30736" s="2"/>
    </row>
    <row r="30737" spans="8:17">
      <c r="H30737" s="2"/>
      <c r="I30737" s="2"/>
      <c r="J30737" s="2"/>
      <c r="K30737" s="2"/>
      <c r="L30737" s="3"/>
      <c r="Q30737" s="2"/>
    </row>
    <row r="30738" spans="8:17">
      <c r="H30738" s="2"/>
      <c r="I30738" s="2"/>
      <c r="J30738" s="2"/>
      <c r="K30738" s="2"/>
      <c r="L30738" s="3"/>
      <c r="Q30738" s="2"/>
    </row>
    <row r="30739" spans="8:17">
      <c r="H30739" s="2"/>
      <c r="I30739" s="2"/>
      <c r="J30739" s="2"/>
      <c r="K30739" s="2"/>
      <c r="L30739" s="3"/>
      <c r="Q30739" s="2"/>
    </row>
    <row r="30740" spans="8:17">
      <c r="H30740" s="2"/>
      <c r="I30740" s="2"/>
      <c r="J30740" s="2"/>
      <c r="K30740" s="2"/>
      <c r="L30740" s="3"/>
      <c r="Q30740" s="2"/>
    </row>
    <row r="30741" spans="8:17">
      <c r="H30741" s="2"/>
      <c r="I30741" s="2"/>
      <c r="J30741" s="2"/>
      <c r="K30741" s="2"/>
      <c r="L30741" s="3"/>
      <c r="Q30741" s="2"/>
    </row>
    <row r="30742" spans="8:17">
      <c r="H30742" s="2"/>
      <c r="I30742" s="2"/>
      <c r="J30742" s="2"/>
      <c r="K30742" s="2"/>
      <c r="L30742" s="3"/>
      <c r="Q30742" s="2"/>
    </row>
    <row r="30743" spans="8:17">
      <c r="H30743" s="2"/>
      <c r="I30743" s="2"/>
      <c r="J30743" s="2"/>
      <c r="K30743" s="2"/>
      <c r="L30743" s="3"/>
      <c r="Q30743" s="2"/>
    </row>
    <row r="30744" spans="8:17">
      <c r="H30744" s="2"/>
      <c r="I30744" s="2"/>
      <c r="J30744" s="2"/>
      <c r="K30744" s="2"/>
      <c r="L30744" s="3"/>
      <c r="Q30744" s="2"/>
    </row>
    <row r="30745" spans="8:17">
      <c r="H30745" s="2"/>
      <c r="I30745" s="2"/>
      <c r="J30745" s="2"/>
      <c r="K30745" s="2"/>
      <c r="L30745" s="3"/>
      <c r="Q30745" s="2"/>
    </row>
    <row r="30746" spans="8:17">
      <c r="H30746" s="2"/>
      <c r="I30746" s="2"/>
      <c r="J30746" s="2"/>
      <c r="K30746" s="2"/>
      <c r="L30746" s="3"/>
      <c r="Q30746" s="2"/>
    </row>
    <row r="30747" spans="8:17">
      <c r="H30747" s="2"/>
      <c r="I30747" s="2"/>
      <c r="J30747" s="2"/>
      <c r="K30747" s="2"/>
      <c r="L30747" s="3"/>
      <c r="Q30747" s="2"/>
    </row>
    <row r="30748" spans="8:17">
      <c r="H30748" s="2"/>
      <c r="I30748" s="2"/>
      <c r="J30748" s="2"/>
      <c r="K30748" s="2"/>
      <c r="L30748" s="3"/>
      <c r="Q30748" s="2"/>
    </row>
    <row r="30749" spans="8:17">
      <c r="H30749" s="2"/>
      <c r="I30749" s="2"/>
      <c r="J30749" s="2"/>
      <c r="K30749" s="2"/>
      <c r="L30749" s="3"/>
      <c r="Q30749" s="2"/>
    </row>
    <row r="30750" spans="8:17">
      <c r="H30750" s="2"/>
      <c r="I30750" s="2"/>
      <c r="J30750" s="2"/>
      <c r="K30750" s="2"/>
      <c r="L30750" s="3"/>
      <c r="Q30750" s="2"/>
    </row>
    <row r="30751" spans="8:17">
      <c r="H30751" s="2"/>
      <c r="I30751" s="2"/>
      <c r="J30751" s="2"/>
      <c r="K30751" s="2"/>
      <c r="L30751" s="3"/>
      <c r="Q30751" s="2"/>
    </row>
    <row r="30752" spans="8:17">
      <c r="H30752" s="2"/>
      <c r="I30752" s="2"/>
      <c r="J30752" s="2"/>
      <c r="K30752" s="2"/>
      <c r="L30752" s="3"/>
      <c r="Q30752" s="2"/>
    </row>
    <row r="30753" spans="8:17">
      <c r="H30753" s="2"/>
      <c r="I30753" s="2"/>
      <c r="J30753" s="2"/>
      <c r="K30753" s="2"/>
      <c r="L30753" s="3"/>
      <c r="Q30753" s="2"/>
    </row>
    <row r="30754" spans="8:17">
      <c r="H30754" s="2"/>
      <c r="I30754" s="2"/>
      <c r="J30754" s="2"/>
      <c r="K30754" s="2"/>
      <c r="L30754" s="3"/>
      <c r="Q30754" s="2"/>
    </row>
    <row r="30755" spans="8:17">
      <c r="H30755" s="2"/>
      <c r="I30755" s="2"/>
      <c r="J30755" s="2"/>
      <c r="K30755" s="2"/>
      <c r="L30755" s="3"/>
      <c r="Q30755" s="2"/>
    </row>
    <row r="30756" spans="8:17">
      <c r="H30756" s="2"/>
      <c r="I30756" s="2"/>
      <c r="J30756" s="2"/>
      <c r="K30756" s="2"/>
      <c r="L30756" s="3"/>
      <c r="Q30756" s="2"/>
    </row>
    <row r="30757" spans="8:17">
      <c r="H30757" s="2"/>
      <c r="I30757" s="2"/>
      <c r="J30757" s="2"/>
      <c r="K30757" s="2"/>
      <c r="L30757" s="3"/>
      <c r="Q30757" s="2"/>
    </row>
    <row r="30758" spans="8:17">
      <c r="H30758" s="2"/>
      <c r="I30758" s="2"/>
      <c r="J30758" s="2"/>
      <c r="K30758" s="2"/>
      <c r="L30758" s="3"/>
      <c r="Q30758" s="2"/>
    </row>
    <row r="30759" spans="8:17">
      <c r="H30759" s="2"/>
      <c r="I30759" s="2"/>
      <c r="J30759" s="2"/>
      <c r="K30759" s="2"/>
      <c r="L30759" s="3"/>
      <c r="Q30759" s="2"/>
    </row>
    <row r="30760" spans="8:17">
      <c r="H30760" s="2"/>
      <c r="I30760" s="2"/>
      <c r="J30760" s="2"/>
      <c r="K30760" s="2"/>
      <c r="L30760" s="3"/>
      <c r="Q30760" s="2"/>
    </row>
    <row r="30761" spans="8:17">
      <c r="H30761" s="2"/>
      <c r="I30761" s="2"/>
      <c r="J30761" s="2"/>
      <c r="K30761" s="2"/>
      <c r="L30761" s="3"/>
      <c r="Q30761" s="2"/>
    </row>
    <row r="30762" spans="8:17">
      <c r="H30762" s="2"/>
      <c r="I30762" s="2"/>
      <c r="J30762" s="2"/>
      <c r="K30762" s="2"/>
      <c r="L30762" s="3"/>
      <c r="Q30762" s="2"/>
    </row>
    <row r="30763" spans="8:17">
      <c r="H30763" s="2"/>
      <c r="I30763" s="2"/>
      <c r="J30763" s="2"/>
      <c r="K30763" s="2"/>
      <c r="L30763" s="3"/>
      <c r="Q30763" s="2"/>
    </row>
    <row r="30764" spans="8:17">
      <c r="H30764" s="2"/>
      <c r="I30764" s="2"/>
      <c r="J30764" s="2"/>
      <c r="K30764" s="2"/>
      <c r="L30764" s="3"/>
      <c r="Q30764" s="2"/>
    </row>
    <row r="30765" spans="8:17">
      <c r="H30765" s="2"/>
      <c r="I30765" s="2"/>
      <c r="J30765" s="2"/>
      <c r="K30765" s="2"/>
      <c r="L30765" s="3"/>
      <c r="Q30765" s="2"/>
    </row>
    <row r="30766" spans="8:17">
      <c r="H30766" s="2"/>
      <c r="I30766" s="2"/>
      <c r="J30766" s="2"/>
      <c r="K30766" s="2"/>
      <c r="L30766" s="3"/>
      <c r="Q30766" s="2"/>
    </row>
    <row r="30767" spans="8:17">
      <c r="H30767" s="2"/>
      <c r="I30767" s="2"/>
      <c r="J30767" s="2"/>
      <c r="K30767" s="2"/>
      <c r="L30767" s="3"/>
      <c r="Q30767" s="2"/>
    </row>
    <row r="30768" spans="8:17">
      <c r="H30768" s="2"/>
      <c r="I30768" s="2"/>
      <c r="J30768" s="2"/>
      <c r="K30768" s="2"/>
      <c r="L30768" s="3"/>
      <c r="Q30768" s="2"/>
    </row>
    <row r="30769" spans="8:17">
      <c r="H30769" s="2"/>
      <c r="I30769" s="2"/>
      <c r="J30769" s="2"/>
      <c r="K30769" s="2"/>
      <c r="L30769" s="3"/>
      <c r="Q30769" s="2"/>
    </row>
    <row r="30770" spans="8:17">
      <c r="H30770" s="2"/>
      <c r="I30770" s="2"/>
      <c r="J30770" s="2"/>
      <c r="K30770" s="2"/>
      <c r="L30770" s="3"/>
      <c r="Q30770" s="2"/>
    </row>
    <row r="30771" spans="8:17">
      <c r="H30771" s="2"/>
      <c r="I30771" s="2"/>
      <c r="J30771" s="2"/>
      <c r="K30771" s="2"/>
      <c r="L30771" s="3"/>
      <c r="Q30771" s="2"/>
    </row>
    <row r="30772" spans="8:17">
      <c r="H30772" s="2"/>
      <c r="I30772" s="2"/>
      <c r="J30772" s="2"/>
      <c r="K30772" s="2"/>
      <c r="L30772" s="3"/>
      <c r="Q30772" s="2"/>
    </row>
    <row r="30773" spans="8:17">
      <c r="H30773" s="2"/>
      <c r="I30773" s="2"/>
      <c r="J30773" s="2"/>
      <c r="K30773" s="2"/>
      <c r="L30773" s="3"/>
      <c r="Q30773" s="2"/>
    </row>
    <row r="30774" spans="8:17">
      <c r="H30774" s="2"/>
      <c r="I30774" s="2"/>
      <c r="J30774" s="2"/>
      <c r="K30774" s="2"/>
      <c r="L30774" s="3"/>
      <c r="Q30774" s="2"/>
    </row>
    <row r="30775" spans="8:17">
      <c r="H30775" s="2"/>
      <c r="I30775" s="2"/>
      <c r="J30775" s="2"/>
      <c r="K30775" s="2"/>
      <c r="L30775" s="3"/>
      <c r="Q30775" s="2"/>
    </row>
    <row r="30776" spans="8:17">
      <c r="H30776" s="2"/>
      <c r="I30776" s="2"/>
      <c r="J30776" s="2"/>
      <c r="K30776" s="2"/>
      <c r="L30776" s="3"/>
      <c r="Q30776" s="2"/>
    </row>
    <row r="30777" spans="8:17">
      <c r="H30777" s="2"/>
      <c r="I30777" s="2"/>
      <c r="J30777" s="2"/>
      <c r="K30777" s="2"/>
      <c r="L30777" s="3"/>
      <c r="Q30777" s="2"/>
    </row>
    <row r="30778" spans="8:17">
      <c r="H30778" s="2"/>
      <c r="I30778" s="2"/>
      <c r="J30778" s="2"/>
      <c r="K30778" s="2"/>
      <c r="L30778" s="3"/>
      <c r="Q30778" s="2"/>
    </row>
    <row r="30779" spans="8:17">
      <c r="H30779" s="2"/>
      <c r="I30779" s="2"/>
      <c r="J30779" s="2"/>
      <c r="K30779" s="2"/>
      <c r="L30779" s="3"/>
      <c r="Q30779" s="2"/>
    </row>
    <row r="30780" spans="8:17">
      <c r="H30780" s="2"/>
      <c r="I30780" s="2"/>
      <c r="J30780" s="2"/>
      <c r="K30780" s="2"/>
      <c r="L30780" s="3"/>
      <c r="Q30780" s="2"/>
    </row>
    <row r="30781" spans="8:17">
      <c r="H30781" s="2"/>
      <c r="I30781" s="2"/>
      <c r="J30781" s="2"/>
      <c r="K30781" s="2"/>
      <c r="L30781" s="3"/>
      <c r="Q30781" s="2"/>
    </row>
    <row r="30782" spans="8:17">
      <c r="H30782" s="2"/>
      <c r="I30782" s="2"/>
      <c r="J30782" s="2"/>
      <c r="K30782" s="2"/>
      <c r="L30782" s="3"/>
      <c r="Q30782" s="2"/>
    </row>
    <row r="30783" spans="8:17">
      <c r="H30783" s="2"/>
      <c r="I30783" s="2"/>
      <c r="J30783" s="2"/>
      <c r="K30783" s="2"/>
      <c r="L30783" s="3"/>
      <c r="Q30783" s="2"/>
    </row>
    <row r="30784" spans="8:17">
      <c r="H30784" s="2"/>
      <c r="I30784" s="2"/>
      <c r="J30784" s="2"/>
      <c r="K30784" s="2"/>
      <c r="L30784" s="3"/>
      <c r="Q30784" s="2"/>
    </row>
    <row r="30785" spans="8:17">
      <c r="H30785" s="2"/>
      <c r="I30785" s="2"/>
      <c r="J30785" s="2"/>
      <c r="K30785" s="2"/>
      <c r="L30785" s="3"/>
      <c r="Q30785" s="2"/>
    </row>
    <row r="30786" spans="8:17">
      <c r="H30786" s="2"/>
      <c r="I30786" s="2"/>
      <c r="J30786" s="2"/>
      <c r="K30786" s="2"/>
      <c r="L30786" s="3"/>
      <c r="Q30786" s="2"/>
    </row>
    <row r="30787" spans="8:17">
      <c r="H30787" s="2"/>
      <c r="I30787" s="2"/>
      <c r="J30787" s="2"/>
      <c r="K30787" s="2"/>
      <c r="L30787" s="3"/>
      <c r="Q30787" s="2"/>
    </row>
    <row r="30788" spans="8:17">
      <c r="H30788" s="2"/>
      <c r="I30788" s="2"/>
      <c r="J30788" s="2"/>
      <c r="K30788" s="2"/>
      <c r="L30788" s="3"/>
      <c r="Q30788" s="2"/>
    </row>
    <row r="30789" spans="8:17">
      <c r="H30789" s="2"/>
      <c r="I30789" s="2"/>
      <c r="J30789" s="2"/>
      <c r="K30789" s="2"/>
      <c r="L30789" s="3"/>
      <c r="Q30789" s="2"/>
    </row>
    <row r="30790" spans="8:17">
      <c r="H30790" s="2"/>
      <c r="I30790" s="2"/>
      <c r="J30790" s="2"/>
      <c r="K30790" s="2"/>
      <c r="L30790" s="3"/>
      <c r="Q30790" s="2"/>
    </row>
    <row r="30791" spans="8:17">
      <c r="H30791" s="2"/>
      <c r="I30791" s="2"/>
      <c r="J30791" s="2"/>
      <c r="K30791" s="2"/>
      <c r="L30791" s="3"/>
      <c r="Q30791" s="2"/>
    </row>
    <row r="30792" spans="8:17">
      <c r="H30792" s="2"/>
      <c r="I30792" s="2"/>
      <c r="J30792" s="2"/>
      <c r="K30792" s="2"/>
      <c r="L30792" s="3"/>
      <c r="Q30792" s="2"/>
    </row>
    <row r="30793" spans="8:17">
      <c r="H30793" s="2"/>
      <c r="I30793" s="2"/>
      <c r="J30793" s="2"/>
      <c r="K30793" s="2"/>
      <c r="L30793" s="3"/>
      <c r="Q30793" s="2"/>
    </row>
    <row r="30794" spans="8:17">
      <c r="H30794" s="2"/>
      <c r="I30794" s="2"/>
      <c r="J30794" s="2"/>
      <c r="K30794" s="2"/>
      <c r="L30794" s="3"/>
      <c r="Q30794" s="2"/>
    </row>
    <row r="30795" spans="8:17">
      <c r="H30795" s="2"/>
      <c r="I30795" s="2"/>
      <c r="J30795" s="2"/>
      <c r="K30795" s="2"/>
      <c r="L30795" s="3"/>
      <c r="Q30795" s="2"/>
    </row>
    <row r="30796" spans="8:17">
      <c r="H30796" s="2"/>
      <c r="I30796" s="2"/>
      <c r="J30796" s="2"/>
      <c r="K30796" s="2"/>
      <c r="L30796" s="3"/>
      <c r="Q30796" s="2"/>
    </row>
    <row r="30797" spans="8:17">
      <c r="H30797" s="2"/>
      <c r="I30797" s="2"/>
      <c r="J30797" s="2"/>
      <c r="K30797" s="2"/>
      <c r="L30797" s="3"/>
      <c r="Q30797" s="2"/>
    </row>
    <row r="30798" spans="8:17">
      <c r="H30798" s="2"/>
      <c r="I30798" s="2"/>
      <c r="J30798" s="2"/>
      <c r="K30798" s="2"/>
      <c r="L30798" s="3"/>
      <c r="Q30798" s="2"/>
    </row>
    <row r="30799" spans="8:17">
      <c r="H30799" s="2"/>
      <c r="I30799" s="2"/>
      <c r="J30799" s="2"/>
      <c r="K30799" s="2"/>
      <c r="L30799" s="3"/>
      <c r="Q30799" s="2"/>
    </row>
    <row r="30800" spans="8:17">
      <c r="H30800" s="2"/>
      <c r="I30800" s="2"/>
      <c r="J30800" s="2"/>
      <c r="K30800" s="2"/>
      <c r="L30800" s="3"/>
      <c r="Q30800" s="2"/>
    </row>
    <row r="30801" spans="8:17">
      <c r="H30801" s="2"/>
      <c r="I30801" s="2"/>
      <c r="J30801" s="2"/>
      <c r="K30801" s="2"/>
      <c r="L30801" s="3"/>
      <c r="Q30801" s="2"/>
    </row>
    <row r="30802" spans="8:17">
      <c r="H30802" s="2"/>
      <c r="I30802" s="2"/>
      <c r="J30802" s="2"/>
      <c r="K30802" s="2"/>
      <c r="L30802" s="3"/>
      <c r="Q30802" s="2"/>
    </row>
    <row r="30803" spans="8:17">
      <c r="H30803" s="2"/>
      <c r="I30803" s="2"/>
      <c r="J30803" s="2"/>
      <c r="K30803" s="2"/>
      <c r="L30803" s="3"/>
      <c r="Q30803" s="2"/>
    </row>
    <row r="30804" spans="8:17">
      <c r="H30804" s="2"/>
      <c r="I30804" s="2"/>
      <c r="J30804" s="2"/>
      <c r="K30804" s="2"/>
      <c r="L30804" s="3"/>
      <c r="Q30804" s="2"/>
    </row>
    <row r="30805" spans="8:17">
      <c r="H30805" s="2"/>
      <c r="I30805" s="2"/>
      <c r="J30805" s="2"/>
      <c r="K30805" s="2"/>
      <c r="L30805" s="3"/>
      <c r="Q30805" s="2"/>
    </row>
    <row r="30806" spans="8:17">
      <c r="H30806" s="2"/>
      <c r="I30806" s="2"/>
      <c r="J30806" s="2"/>
      <c r="K30806" s="2"/>
      <c r="L30806" s="3"/>
      <c r="Q30806" s="2"/>
    </row>
    <row r="30807" spans="8:17">
      <c r="H30807" s="2"/>
      <c r="I30807" s="2"/>
      <c r="J30807" s="2"/>
      <c r="K30807" s="2"/>
      <c r="L30807" s="3"/>
      <c r="Q30807" s="2"/>
    </row>
    <row r="30808" spans="8:17">
      <c r="H30808" s="2"/>
      <c r="I30808" s="2"/>
      <c r="J30808" s="2"/>
      <c r="K30808" s="2"/>
      <c r="L30808" s="3"/>
      <c r="Q30808" s="2"/>
    </row>
    <row r="30809" spans="8:17">
      <c r="H30809" s="2"/>
      <c r="I30809" s="2"/>
      <c r="J30809" s="2"/>
      <c r="K30809" s="2"/>
      <c r="L30809" s="3"/>
      <c r="Q30809" s="2"/>
    </row>
    <row r="30810" spans="8:17">
      <c r="H30810" s="2"/>
      <c r="I30810" s="2"/>
      <c r="J30810" s="2"/>
      <c r="K30810" s="2"/>
      <c r="L30810" s="3"/>
      <c r="Q30810" s="2"/>
    </row>
    <row r="30811" spans="8:17">
      <c r="H30811" s="2"/>
      <c r="I30811" s="2"/>
      <c r="J30811" s="2"/>
      <c r="K30811" s="2"/>
      <c r="L30811" s="3"/>
      <c r="Q30811" s="2"/>
    </row>
    <row r="30812" spans="8:17">
      <c r="H30812" s="2"/>
      <c r="I30812" s="2"/>
      <c r="J30812" s="2"/>
      <c r="K30812" s="2"/>
      <c r="L30812" s="3"/>
      <c r="Q30812" s="2"/>
    </row>
    <row r="30813" spans="8:17">
      <c r="H30813" s="2"/>
      <c r="I30813" s="2"/>
      <c r="J30813" s="2"/>
      <c r="K30813" s="2"/>
      <c r="L30813" s="3"/>
      <c r="Q30813" s="2"/>
    </row>
    <row r="30814" spans="8:17">
      <c r="H30814" s="2"/>
      <c r="I30814" s="2"/>
      <c r="J30814" s="2"/>
      <c r="K30814" s="2"/>
      <c r="L30814" s="3"/>
      <c r="Q30814" s="2"/>
    </row>
    <row r="30815" spans="8:17">
      <c r="H30815" s="2"/>
      <c r="I30815" s="2"/>
      <c r="J30815" s="2"/>
      <c r="K30815" s="2"/>
      <c r="L30815" s="3"/>
      <c r="Q30815" s="2"/>
    </row>
    <row r="30816" spans="8:17">
      <c r="H30816" s="2"/>
      <c r="I30816" s="2"/>
      <c r="J30816" s="2"/>
      <c r="K30816" s="2"/>
      <c r="L30816" s="3"/>
      <c r="Q30816" s="2"/>
    </row>
    <row r="30817" spans="8:17">
      <c r="H30817" s="2"/>
      <c r="I30817" s="2"/>
      <c r="J30817" s="2"/>
      <c r="K30817" s="2"/>
      <c r="L30817" s="3"/>
      <c r="Q30817" s="2"/>
    </row>
    <row r="30818" spans="8:17">
      <c r="H30818" s="2"/>
      <c r="I30818" s="2"/>
      <c r="J30818" s="2"/>
      <c r="K30818" s="2"/>
      <c r="L30818" s="3"/>
      <c r="Q30818" s="2"/>
    </row>
    <row r="30819" spans="8:17">
      <c r="H30819" s="2"/>
      <c r="I30819" s="2"/>
      <c r="J30819" s="2"/>
      <c r="K30819" s="2"/>
      <c r="L30819" s="3"/>
      <c r="Q30819" s="2"/>
    </row>
    <row r="30820" spans="8:17">
      <c r="H30820" s="2"/>
      <c r="I30820" s="2"/>
      <c r="J30820" s="2"/>
      <c r="K30820" s="2"/>
      <c r="L30820" s="3"/>
      <c r="Q30820" s="2"/>
    </row>
    <row r="30821" spans="8:17">
      <c r="H30821" s="2"/>
      <c r="I30821" s="2"/>
      <c r="J30821" s="2"/>
      <c r="K30821" s="2"/>
      <c r="L30821" s="3"/>
      <c r="Q30821" s="2"/>
    </row>
    <row r="30822" spans="8:17">
      <c r="H30822" s="2"/>
      <c r="I30822" s="2"/>
      <c r="J30822" s="2"/>
      <c r="K30822" s="2"/>
      <c r="L30822" s="3"/>
      <c r="Q30822" s="2"/>
    </row>
    <row r="30823" spans="8:17">
      <c r="H30823" s="2"/>
      <c r="I30823" s="2"/>
      <c r="J30823" s="2"/>
      <c r="K30823" s="2"/>
      <c r="L30823" s="3"/>
      <c r="Q30823" s="2"/>
    </row>
    <row r="30824" spans="8:17">
      <c r="H30824" s="2"/>
      <c r="I30824" s="2"/>
      <c r="J30824" s="2"/>
      <c r="K30824" s="2"/>
      <c r="L30824" s="3"/>
      <c r="Q30824" s="2"/>
    </row>
    <row r="30825" spans="8:17">
      <c r="H30825" s="2"/>
      <c r="I30825" s="2"/>
      <c r="J30825" s="2"/>
      <c r="K30825" s="2"/>
      <c r="L30825" s="3"/>
      <c r="Q30825" s="2"/>
    </row>
    <row r="30826" spans="8:17">
      <c r="H30826" s="2"/>
      <c r="I30826" s="2"/>
      <c r="J30826" s="2"/>
      <c r="K30826" s="2"/>
      <c r="L30826" s="3"/>
      <c r="Q30826" s="2"/>
    </row>
    <row r="30827" spans="8:17">
      <c r="H30827" s="2"/>
      <c r="I30827" s="2"/>
      <c r="J30827" s="2"/>
      <c r="K30827" s="2"/>
      <c r="L30827" s="3"/>
      <c r="Q30827" s="2"/>
    </row>
    <row r="30828" spans="8:17">
      <c r="H30828" s="2"/>
      <c r="I30828" s="2"/>
      <c r="J30828" s="2"/>
      <c r="K30828" s="2"/>
      <c r="L30828" s="3"/>
      <c r="Q30828" s="2"/>
    </row>
    <row r="30829" spans="8:17">
      <c r="H30829" s="2"/>
      <c r="I30829" s="2"/>
      <c r="J30829" s="2"/>
      <c r="K30829" s="2"/>
      <c r="L30829" s="3"/>
      <c r="Q30829" s="2"/>
    </row>
    <row r="30830" spans="8:17">
      <c r="H30830" s="2"/>
      <c r="I30830" s="2"/>
      <c r="J30830" s="2"/>
      <c r="K30830" s="2"/>
      <c r="L30830" s="3"/>
      <c r="Q30830" s="2"/>
    </row>
    <row r="30831" spans="8:17">
      <c r="H30831" s="2"/>
      <c r="I30831" s="2"/>
      <c r="J30831" s="2"/>
      <c r="K30831" s="2"/>
      <c r="L30831" s="3"/>
      <c r="Q30831" s="2"/>
    </row>
    <row r="30832" spans="8:17">
      <c r="H30832" s="2"/>
      <c r="I30832" s="2"/>
      <c r="J30832" s="2"/>
      <c r="K30832" s="2"/>
      <c r="L30832" s="3"/>
      <c r="Q30832" s="2"/>
    </row>
    <row r="30833" spans="8:17">
      <c r="H30833" s="2"/>
      <c r="I30833" s="2"/>
      <c r="J30833" s="2"/>
      <c r="K30833" s="2"/>
      <c r="L30833" s="3"/>
      <c r="Q30833" s="2"/>
    </row>
    <row r="30834" spans="8:17">
      <c r="H30834" s="2"/>
      <c r="I30834" s="2"/>
      <c r="J30834" s="2"/>
      <c r="K30834" s="2"/>
      <c r="L30834" s="3"/>
      <c r="Q30834" s="2"/>
    </row>
    <row r="30835" spans="8:17">
      <c r="H30835" s="2"/>
      <c r="I30835" s="2"/>
      <c r="J30835" s="2"/>
      <c r="K30835" s="2"/>
      <c r="L30835" s="3"/>
      <c r="Q30835" s="2"/>
    </row>
    <row r="30836" spans="8:17">
      <c r="H30836" s="2"/>
      <c r="I30836" s="2"/>
      <c r="J30836" s="2"/>
      <c r="K30836" s="2"/>
      <c r="L30836" s="3"/>
      <c r="Q30836" s="2"/>
    </row>
    <row r="30837" spans="8:17">
      <c r="H30837" s="2"/>
      <c r="I30837" s="2"/>
      <c r="J30837" s="2"/>
      <c r="K30837" s="2"/>
      <c r="L30837" s="3"/>
      <c r="Q30837" s="2"/>
    </row>
    <row r="30838" spans="8:17">
      <c r="H30838" s="2"/>
      <c r="I30838" s="2"/>
      <c r="J30838" s="2"/>
      <c r="K30838" s="2"/>
      <c r="L30838" s="3"/>
      <c r="Q30838" s="2"/>
    </row>
    <row r="30839" spans="8:17">
      <c r="H30839" s="2"/>
      <c r="I30839" s="2"/>
      <c r="J30839" s="2"/>
      <c r="K30839" s="2"/>
      <c r="L30839" s="3"/>
      <c r="Q30839" s="2"/>
    </row>
    <row r="30840" spans="8:17">
      <c r="H30840" s="2"/>
      <c r="I30840" s="2"/>
      <c r="J30840" s="2"/>
      <c r="K30840" s="2"/>
      <c r="L30840" s="3"/>
      <c r="Q30840" s="2"/>
    </row>
    <row r="30841" spans="8:17">
      <c r="H30841" s="2"/>
      <c r="I30841" s="2"/>
      <c r="J30841" s="2"/>
      <c r="K30841" s="2"/>
      <c r="L30841" s="3"/>
      <c r="Q30841" s="2"/>
    </row>
    <row r="30842" spans="8:17">
      <c r="H30842" s="2"/>
      <c r="I30842" s="2"/>
      <c r="J30842" s="2"/>
      <c r="K30842" s="2"/>
      <c r="L30842" s="3"/>
      <c r="Q30842" s="2"/>
    </row>
    <row r="30843" spans="8:17">
      <c r="H30843" s="2"/>
      <c r="I30843" s="2"/>
      <c r="J30843" s="2"/>
      <c r="K30843" s="2"/>
      <c r="L30843" s="3"/>
      <c r="Q30843" s="2"/>
    </row>
    <row r="30844" spans="8:17">
      <c r="H30844" s="2"/>
      <c r="I30844" s="2"/>
      <c r="J30844" s="2"/>
      <c r="K30844" s="2"/>
      <c r="L30844" s="3"/>
      <c r="Q30844" s="2"/>
    </row>
    <row r="30845" spans="8:17">
      <c r="H30845" s="2"/>
      <c r="I30845" s="2"/>
      <c r="J30845" s="2"/>
      <c r="K30845" s="2"/>
      <c r="L30845" s="3"/>
      <c r="Q30845" s="2"/>
    </row>
    <row r="30846" spans="8:17">
      <c r="H30846" s="2"/>
      <c r="I30846" s="2"/>
      <c r="J30846" s="2"/>
      <c r="K30846" s="2"/>
      <c r="L30846" s="3"/>
      <c r="Q30846" s="2"/>
    </row>
    <row r="30847" spans="8:17">
      <c r="H30847" s="2"/>
      <c r="I30847" s="2"/>
      <c r="J30847" s="2"/>
      <c r="K30847" s="2"/>
      <c r="L30847" s="3"/>
      <c r="Q30847" s="2"/>
    </row>
    <row r="30848" spans="8:17">
      <c r="H30848" s="2"/>
      <c r="I30848" s="2"/>
      <c r="J30848" s="2"/>
      <c r="K30848" s="2"/>
      <c r="L30848" s="3"/>
      <c r="Q30848" s="2"/>
    </row>
    <row r="30849" spans="8:17">
      <c r="H30849" s="2"/>
      <c r="I30849" s="2"/>
      <c r="J30849" s="2"/>
      <c r="K30849" s="2"/>
      <c r="L30849" s="3"/>
      <c r="Q30849" s="2"/>
    </row>
    <row r="30850" spans="8:17">
      <c r="H30850" s="2"/>
      <c r="I30850" s="2"/>
      <c r="J30850" s="2"/>
      <c r="K30850" s="2"/>
      <c r="L30850" s="3"/>
      <c r="Q30850" s="2"/>
    </row>
    <row r="30851" spans="8:17">
      <c r="H30851" s="2"/>
      <c r="I30851" s="2"/>
      <c r="J30851" s="2"/>
      <c r="K30851" s="2"/>
      <c r="L30851" s="3"/>
      <c r="Q30851" s="2"/>
    </row>
    <row r="30852" spans="8:17">
      <c r="H30852" s="2"/>
      <c r="I30852" s="2"/>
      <c r="J30852" s="2"/>
      <c r="K30852" s="2"/>
      <c r="L30852" s="3"/>
      <c r="Q30852" s="2"/>
    </row>
    <row r="30853" spans="8:17">
      <c r="H30853" s="2"/>
      <c r="I30853" s="2"/>
      <c r="J30853" s="2"/>
      <c r="K30853" s="2"/>
      <c r="L30853" s="3"/>
      <c r="Q30853" s="2"/>
    </row>
    <row r="30854" spans="8:17">
      <c r="H30854" s="2"/>
      <c r="I30854" s="2"/>
      <c r="J30854" s="2"/>
      <c r="K30854" s="2"/>
      <c r="L30854" s="3"/>
      <c r="Q30854" s="2"/>
    </row>
    <row r="30855" spans="8:17">
      <c r="H30855" s="2"/>
      <c r="I30855" s="2"/>
      <c r="J30855" s="2"/>
      <c r="K30855" s="2"/>
      <c r="L30855" s="3"/>
      <c r="Q30855" s="2"/>
    </row>
    <row r="30856" spans="8:17">
      <c r="H30856" s="2"/>
      <c r="I30856" s="2"/>
      <c r="J30856" s="2"/>
      <c r="K30856" s="2"/>
      <c r="L30856" s="3"/>
      <c r="Q30856" s="2"/>
    </row>
    <row r="30857" spans="8:17">
      <c r="H30857" s="2"/>
      <c r="I30857" s="2"/>
      <c r="J30857" s="2"/>
      <c r="K30857" s="2"/>
      <c r="L30857" s="3"/>
      <c r="Q30857" s="2"/>
    </row>
    <row r="30858" spans="8:17">
      <c r="H30858" s="2"/>
      <c r="I30858" s="2"/>
      <c r="J30858" s="2"/>
      <c r="K30858" s="2"/>
      <c r="L30858" s="3"/>
      <c r="Q30858" s="2"/>
    </row>
    <row r="30859" spans="8:17">
      <c r="H30859" s="2"/>
      <c r="I30859" s="2"/>
      <c r="J30859" s="2"/>
      <c r="K30859" s="2"/>
      <c r="L30859" s="3"/>
      <c r="Q30859" s="2"/>
    </row>
    <row r="30860" spans="8:17">
      <c r="H30860" s="2"/>
      <c r="I30860" s="2"/>
      <c r="J30860" s="2"/>
      <c r="K30860" s="2"/>
      <c r="L30860" s="3"/>
      <c r="Q30860" s="2"/>
    </row>
    <row r="30861" spans="8:17">
      <c r="H30861" s="2"/>
      <c r="I30861" s="2"/>
      <c r="J30861" s="2"/>
      <c r="K30861" s="2"/>
      <c r="L30861" s="3"/>
      <c r="Q30861" s="2"/>
    </row>
    <row r="30862" spans="8:17">
      <c r="H30862" s="2"/>
      <c r="I30862" s="2"/>
      <c r="J30862" s="2"/>
      <c r="K30862" s="2"/>
      <c r="L30862" s="3"/>
      <c r="Q30862" s="2"/>
    </row>
    <row r="30863" spans="8:17">
      <c r="H30863" s="2"/>
      <c r="I30863" s="2"/>
      <c r="J30863" s="2"/>
      <c r="K30863" s="2"/>
      <c r="L30863" s="3"/>
      <c r="Q30863" s="2"/>
    </row>
    <row r="30864" spans="8:17">
      <c r="H30864" s="2"/>
      <c r="I30864" s="2"/>
      <c r="J30864" s="2"/>
      <c r="K30864" s="2"/>
      <c r="L30864" s="3"/>
      <c r="Q30864" s="2"/>
    </row>
    <row r="30865" spans="8:29">
      <c r="H30865" s="2"/>
      <c r="I30865" s="2"/>
      <c r="J30865" s="2"/>
      <c r="K30865" s="2"/>
      <c r="L30865" s="3"/>
      <c r="Q30865" s="2"/>
    </row>
    <row r="30866" spans="8:29">
      <c r="H30866" s="2"/>
      <c r="I30866" s="2"/>
      <c r="J30866" s="2"/>
      <c r="K30866" s="2"/>
      <c r="L30866" s="3"/>
      <c r="Q30866" s="2"/>
    </row>
    <row r="30867" spans="8:29">
      <c r="H30867" s="2"/>
      <c r="I30867" s="2"/>
      <c r="J30867" s="2"/>
      <c r="K30867" s="2"/>
      <c r="L30867" s="3"/>
      <c r="Q30867" s="2"/>
    </row>
    <row r="30868" spans="8:29">
      <c r="H30868" s="2"/>
      <c r="I30868" s="2"/>
      <c r="J30868" s="2"/>
      <c r="K30868" s="2"/>
      <c r="L30868" s="3"/>
      <c r="Q30868" s="2"/>
    </row>
    <row r="30869" spans="8:29">
      <c r="H30869" s="2"/>
      <c r="I30869" s="2"/>
      <c r="J30869" s="2"/>
      <c r="K30869" s="2"/>
      <c r="L30869" s="3"/>
      <c r="Q30869" s="2"/>
    </row>
    <row r="30870" spans="8:29">
      <c r="H30870" s="2"/>
      <c r="I30870" s="2"/>
      <c r="J30870" s="2"/>
      <c r="K30870" s="2"/>
      <c r="L30870" s="3"/>
      <c r="Q30870" s="2"/>
      <c r="AC30870" s="4"/>
    </row>
    <row r="30871" spans="8:29">
      <c r="H30871" s="2"/>
      <c r="I30871" s="2"/>
      <c r="J30871" s="2"/>
      <c r="K30871" s="2"/>
      <c r="L30871" s="3"/>
      <c r="Q30871" s="2"/>
    </row>
    <row r="30872" spans="8:29">
      <c r="H30872" s="2"/>
      <c r="I30872" s="2"/>
      <c r="J30872" s="2"/>
      <c r="K30872" s="2"/>
      <c r="L30872" s="3"/>
      <c r="Q30872" s="2"/>
    </row>
    <row r="30873" spans="8:29">
      <c r="H30873" s="2"/>
      <c r="I30873" s="2"/>
      <c r="J30873" s="2"/>
      <c r="K30873" s="2"/>
      <c r="L30873" s="3"/>
      <c r="Q30873" s="2"/>
    </row>
    <row r="30874" spans="8:29">
      <c r="H30874" s="2"/>
      <c r="I30874" s="2"/>
      <c r="J30874" s="2"/>
      <c r="K30874" s="2"/>
      <c r="L30874" s="3"/>
      <c r="Q30874" s="2"/>
    </row>
    <row r="30875" spans="8:29">
      <c r="H30875" s="2"/>
      <c r="I30875" s="2"/>
      <c r="J30875" s="2"/>
      <c r="K30875" s="2"/>
      <c r="L30875" s="3"/>
      <c r="Q30875" s="2"/>
    </row>
    <row r="30876" spans="8:29">
      <c r="H30876" s="2"/>
      <c r="I30876" s="2"/>
      <c r="J30876" s="2"/>
      <c r="K30876" s="2"/>
      <c r="L30876" s="3"/>
      <c r="Q30876" s="2"/>
    </row>
    <row r="30877" spans="8:29">
      <c r="H30877" s="2"/>
      <c r="I30877" s="2"/>
      <c r="J30877" s="2"/>
      <c r="K30877" s="2"/>
      <c r="L30877" s="3"/>
      <c r="Q30877" s="2"/>
    </row>
    <row r="30878" spans="8:29">
      <c r="H30878" s="2"/>
      <c r="I30878" s="2"/>
      <c r="J30878" s="2"/>
      <c r="K30878" s="2"/>
      <c r="L30878" s="3"/>
      <c r="Q30878" s="2"/>
    </row>
    <row r="30879" spans="8:29">
      <c r="H30879" s="2"/>
      <c r="I30879" s="2"/>
      <c r="J30879" s="2"/>
      <c r="K30879" s="2"/>
      <c r="L30879" s="3"/>
      <c r="Q30879" s="2"/>
    </row>
    <row r="30880" spans="8:29">
      <c r="H30880" s="2"/>
      <c r="I30880" s="2"/>
      <c r="J30880" s="2"/>
      <c r="K30880" s="2"/>
      <c r="L30880" s="3"/>
      <c r="Q30880" s="2"/>
    </row>
    <row r="30881" spans="8:17">
      <c r="H30881" s="2"/>
      <c r="I30881" s="2"/>
      <c r="J30881" s="2"/>
      <c r="K30881" s="2"/>
      <c r="L30881" s="3"/>
      <c r="Q30881" s="2"/>
    </row>
    <row r="30882" spans="8:17">
      <c r="H30882" s="2"/>
      <c r="I30882" s="2"/>
      <c r="J30882" s="2"/>
      <c r="K30882" s="2"/>
      <c r="L30882" s="3"/>
      <c r="Q30882" s="2"/>
    </row>
    <row r="30883" spans="8:17">
      <c r="H30883" s="2"/>
      <c r="I30883" s="2"/>
      <c r="J30883" s="2"/>
      <c r="K30883" s="2"/>
      <c r="L30883" s="3"/>
      <c r="Q30883" s="2"/>
    </row>
    <row r="30884" spans="8:17">
      <c r="H30884" s="2"/>
      <c r="I30884" s="2"/>
      <c r="J30884" s="2"/>
      <c r="K30884" s="2"/>
      <c r="L30884" s="3"/>
      <c r="Q30884" s="2"/>
    </row>
    <row r="30885" spans="8:17">
      <c r="H30885" s="2"/>
      <c r="I30885" s="2"/>
      <c r="J30885" s="2"/>
      <c r="K30885" s="2"/>
      <c r="L30885" s="3"/>
      <c r="Q30885" s="2"/>
    </row>
    <row r="30886" spans="8:17">
      <c r="H30886" s="2"/>
      <c r="I30886" s="2"/>
      <c r="J30886" s="2"/>
      <c r="K30886" s="2"/>
      <c r="L30886" s="3"/>
      <c r="Q30886" s="2"/>
    </row>
    <row r="30887" spans="8:17">
      <c r="H30887" s="2"/>
      <c r="I30887" s="2"/>
      <c r="J30887" s="2"/>
      <c r="K30887" s="2"/>
      <c r="L30887" s="3"/>
      <c r="Q30887" s="2"/>
    </row>
    <row r="30888" spans="8:17">
      <c r="H30888" s="2"/>
      <c r="I30888" s="2"/>
      <c r="J30888" s="2"/>
      <c r="K30888" s="2"/>
      <c r="L30888" s="3"/>
      <c r="Q30888" s="2"/>
    </row>
    <row r="30889" spans="8:17">
      <c r="H30889" s="2"/>
      <c r="I30889" s="2"/>
      <c r="J30889" s="2"/>
      <c r="K30889" s="2"/>
      <c r="L30889" s="3"/>
      <c r="Q30889" s="2"/>
    </row>
    <row r="30890" spans="8:17">
      <c r="H30890" s="2"/>
      <c r="I30890" s="2"/>
      <c r="J30890" s="2"/>
      <c r="K30890" s="2"/>
      <c r="L30890" s="3"/>
      <c r="Q30890" s="2"/>
    </row>
    <row r="30891" spans="8:17">
      <c r="H30891" s="2"/>
      <c r="I30891" s="2"/>
      <c r="J30891" s="2"/>
      <c r="K30891" s="2"/>
      <c r="L30891" s="3"/>
      <c r="Q30891" s="2"/>
    </row>
    <row r="30892" spans="8:17">
      <c r="H30892" s="2"/>
      <c r="I30892" s="2"/>
      <c r="J30892" s="2"/>
      <c r="K30892" s="2"/>
      <c r="L30892" s="3"/>
      <c r="Q30892" s="2"/>
    </row>
    <row r="30893" spans="8:17">
      <c r="H30893" s="2"/>
      <c r="I30893" s="2"/>
      <c r="J30893" s="2"/>
      <c r="K30893" s="2"/>
      <c r="L30893" s="3"/>
      <c r="Q30893" s="2"/>
    </row>
    <row r="30894" spans="8:17">
      <c r="H30894" s="2"/>
      <c r="I30894" s="2"/>
      <c r="J30894" s="2"/>
      <c r="K30894" s="2"/>
      <c r="L30894" s="3"/>
      <c r="Q30894" s="2"/>
    </row>
    <row r="30895" spans="8:17">
      <c r="H30895" s="2"/>
      <c r="I30895" s="2"/>
      <c r="J30895" s="2"/>
      <c r="K30895" s="2"/>
      <c r="L30895" s="3"/>
      <c r="Q30895" s="2"/>
    </row>
    <row r="30896" spans="8:17">
      <c r="H30896" s="2"/>
      <c r="I30896" s="2"/>
      <c r="J30896" s="2"/>
      <c r="K30896" s="2"/>
      <c r="L30896" s="3"/>
      <c r="Q30896" s="2"/>
    </row>
    <row r="30897" spans="8:17">
      <c r="H30897" s="2"/>
      <c r="I30897" s="2"/>
      <c r="J30897" s="2"/>
      <c r="K30897" s="2"/>
      <c r="L30897" s="3"/>
      <c r="Q30897" s="2"/>
    </row>
    <row r="30898" spans="8:17">
      <c r="H30898" s="2"/>
      <c r="I30898" s="2"/>
      <c r="J30898" s="2"/>
      <c r="K30898" s="2"/>
      <c r="L30898" s="3"/>
      <c r="Q30898" s="2"/>
    </row>
    <row r="30899" spans="8:17">
      <c r="H30899" s="2"/>
      <c r="I30899" s="2"/>
      <c r="J30899" s="2"/>
      <c r="K30899" s="2"/>
      <c r="L30899" s="3"/>
      <c r="Q30899" s="2"/>
    </row>
    <row r="30900" spans="8:17">
      <c r="H30900" s="2"/>
      <c r="I30900" s="2"/>
      <c r="J30900" s="2"/>
      <c r="K30900" s="2"/>
      <c r="L30900" s="3"/>
      <c r="Q30900" s="2"/>
    </row>
    <row r="30901" spans="8:17">
      <c r="H30901" s="2"/>
      <c r="I30901" s="2"/>
      <c r="J30901" s="2"/>
      <c r="K30901" s="2"/>
      <c r="L30901" s="3"/>
      <c r="Q30901" s="2"/>
    </row>
    <row r="30902" spans="8:17">
      <c r="H30902" s="2"/>
      <c r="I30902" s="2"/>
      <c r="J30902" s="2"/>
      <c r="K30902" s="2"/>
      <c r="L30902" s="3"/>
      <c r="Q30902" s="2"/>
    </row>
    <row r="30903" spans="8:17">
      <c r="H30903" s="2"/>
      <c r="I30903" s="2"/>
      <c r="J30903" s="2"/>
      <c r="K30903" s="2"/>
      <c r="L30903" s="3"/>
      <c r="Q30903" s="2"/>
    </row>
    <row r="30904" spans="8:17">
      <c r="H30904" s="2"/>
      <c r="I30904" s="2"/>
      <c r="J30904" s="2"/>
      <c r="K30904" s="2"/>
      <c r="L30904" s="3"/>
      <c r="Q30904" s="2"/>
    </row>
    <row r="30905" spans="8:17">
      <c r="H30905" s="2"/>
      <c r="I30905" s="2"/>
      <c r="J30905" s="2"/>
      <c r="K30905" s="2"/>
      <c r="L30905" s="3"/>
      <c r="Q30905" s="2"/>
    </row>
    <row r="30906" spans="8:17">
      <c r="H30906" s="2"/>
      <c r="I30906" s="2"/>
      <c r="J30906" s="2"/>
      <c r="K30906" s="2"/>
      <c r="L30906" s="3"/>
      <c r="Q30906" s="2"/>
    </row>
    <row r="30907" spans="8:17">
      <c r="H30907" s="2"/>
      <c r="I30907" s="2"/>
      <c r="J30907" s="2"/>
      <c r="K30907" s="2"/>
      <c r="L30907" s="3"/>
      <c r="Q30907" s="2"/>
    </row>
    <row r="30908" spans="8:17">
      <c r="H30908" s="2"/>
      <c r="I30908" s="2"/>
      <c r="J30908" s="2"/>
      <c r="K30908" s="2"/>
      <c r="L30908" s="3"/>
      <c r="Q30908" s="2"/>
    </row>
    <row r="30909" spans="8:17">
      <c r="H30909" s="2"/>
      <c r="I30909" s="2"/>
      <c r="J30909" s="2"/>
      <c r="K30909" s="2"/>
      <c r="L30909" s="3"/>
      <c r="Q30909" s="2"/>
    </row>
    <row r="30910" spans="8:17">
      <c r="H30910" s="2"/>
      <c r="I30910" s="2"/>
      <c r="J30910" s="2"/>
      <c r="K30910" s="2"/>
      <c r="L30910" s="3"/>
      <c r="Q30910" s="2"/>
    </row>
    <row r="30911" spans="8:17">
      <c r="H30911" s="2"/>
      <c r="I30911" s="2"/>
      <c r="J30911" s="2"/>
      <c r="K30911" s="2"/>
      <c r="L30911" s="3"/>
      <c r="Q30911" s="2"/>
    </row>
    <row r="30912" spans="8:17">
      <c r="H30912" s="2"/>
      <c r="I30912" s="2"/>
      <c r="J30912" s="2"/>
      <c r="K30912" s="2"/>
      <c r="L30912" s="3"/>
      <c r="Q30912" s="2"/>
    </row>
    <row r="30913" spans="8:17">
      <c r="H30913" s="2"/>
      <c r="I30913" s="2"/>
      <c r="J30913" s="2"/>
      <c r="K30913" s="2"/>
      <c r="L30913" s="3"/>
      <c r="Q30913" s="2"/>
    </row>
    <row r="30914" spans="8:17">
      <c r="H30914" s="2"/>
      <c r="I30914" s="2"/>
      <c r="J30914" s="2"/>
      <c r="K30914" s="2"/>
      <c r="L30914" s="3"/>
      <c r="Q30914" s="2"/>
    </row>
    <row r="30915" spans="8:17">
      <c r="H30915" s="2"/>
      <c r="I30915" s="2"/>
      <c r="J30915" s="2"/>
      <c r="K30915" s="2"/>
      <c r="L30915" s="3"/>
      <c r="Q30915" s="2"/>
    </row>
    <row r="30916" spans="8:17">
      <c r="H30916" s="2"/>
      <c r="I30916" s="2"/>
      <c r="J30916" s="2"/>
      <c r="K30916" s="2"/>
      <c r="L30916" s="3"/>
      <c r="Q30916" s="2"/>
    </row>
    <row r="30917" spans="8:17">
      <c r="H30917" s="2"/>
      <c r="I30917" s="2"/>
      <c r="J30917" s="2"/>
      <c r="K30917" s="2"/>
      <c r="L30917" s="3"/>
      <c r="Q30917" s="2"/>
    </row>
    <row r="30918" spans="8:17">
      <c r="H30918" s="2"/>
      <c r="I30918" s="2"/>
      <c r="J30918" s="2"/>
      <c r="K30918" s="2"/>
      <c r="L30918" s="3"/>
      <c r="Q30918" s="2"/>
    </row>
    <row r="30919" spans="8:17">
      <c r="H30919" s="2"/>
      <c r="I30919" s="2"/>
      <c r="J30919" s="2"/>
      <c r="K30919" s="2"/>
      <c r="L30919" s="3"/>
      <c r="Q30919" s="2"/>
    </row>
    <row r="30920" spans="8:17">
      <c r="H30920" s="2"/>
      <c r="I30920" s="2"/>
      <c r="J30920" s="2"/>
      <c r="K30920" s="2"/>
      <c r="L30920" s="3"/>
      <c r="Q30920" s="2"/>
    </row>
    <row r="30921" spans="8:17">
      <c r="H30921" s="2"/>
      <c r="I30921" s="2"/>
      <c r="J30921" s="2"/>
      <c r="K30921" s="2"/>
      <c r="L30921" s="3"/>
      <c r="Q30921" s="2"/>
    </row>
    <row r="30922" spans="8:17">
      <c r="H30922" s="2"/>
      <c r="I30922" s="2"/>
      <c r="J30922" s="2"/>
      <c r="K30922" s="2"/>
      <c r="L30922" s="3"/>
      <c r="Q30922" s="2"/>
    </row>
    <row r="30923" spans="8:17">
      <c r="H30923" s="2"/>
      <c r="I30923" s="2"/>
      <c r="J30923" s="2"/>
      <c r="K30923" s="2"/>
      <c r="L30923" s="3"/>
      <c r="Q30923" s="2"/>
    </row>
    <row r="30924" spans="8:17">
      <c r="H30924" s="2"/>
      <c r="I30924" s="2"/>
      <c r="J30924" s="2"/>
      <c r="K30924" s="2"/>
      <c r="L30924" s="3"/>
      <c r="Q30924" s="2"/>
    </row>
    <row r="30925" spans="8:17">
      <c r="H30925" s="2"/>
      <c r="I30925" s="2"/>
      <c r="J30925" s="2"/>
      <c r="K30925" s="2"/>
      <c r="L30925" s="3"/>
      <c r="Q30925" s="2"/>
    </row>
    <row r="30926" spans="8:17">
      <c r="H30926" s="2"/>
      <c r="I30926" s="2"/>
      <c r="J30926" s="2"/>
      <c r="K30926" s="2"/>
      <c r="L30926" s="3"/>
      <c r="Q30926" s="2"/>
    </row>
    <row r="30927" spans="8:17">
      <c r="H30927" s="2"/>
      <c r="I30927" s="2"/>
      <c r="J30927" s="2"/>
      <c r="K30927" s="2"/>
      <c r="L30927" s="3"/>
      <c r="Q30927" s="2"/>
    </row>
    <row r="30928" spans="8:17">
      <c r="H30928" s="2"/>
      <c r="I30928" s="2"/>
      <c r="J30928" s="2"/>
      <c r="K30928" s="2"/>
      <c r="L30928" s="3"/>
      <c r="Q30928" s="2"/>
    </row>
    <row r="30929" spans="8:17">
      <c r="H30929" s="2"/>
      <c r="I30929" s="2"/>
      <c r="J30929" s="2"/>
      <c r="K30929" s="2"/>
      <c r="L30929" s="3"/>
      <c r="Q30929" s="2"/>
    </row>
    <row r="30930" spans="8:17">
      <c r="H30930" s="2"/>
      <c r="I30930" s="2"/>
      <c r="J30930" s="2"/>
      <c r="K30930" s="2"/>
      <c r="L30930" s="3"/>
      <c r="Q30930" s="2"/>
    </row>
    <row r="30931" spans="8:17">
      <c r="H30931" s="2"/>
      <c r="I30931" s="2"/>
      <c r="J30931" s="2"/>
      <c r="K30931" s="2"/>
      <c r="L30931" s="3"/>
      <c r="Q30931" s="2"/>
    </row>
    <row r="30932" spans="8:17">
      <c r="H30932" s="2"/>
      <c r="I30932" s="2"/>
      <c r="J30932" s="2"/>
      <c r="K30932" s="2"/>
      <c r="L30932" s="3"/>
      <c r="Q30932" s="2"/>
    </row>
    <row r="30933" spans="8:17">
      <c r="H30933" s="2"/>
      <c r="I30933" s="2"/>
      <c r="J30933" s="2"/>
      <c r="K30933" s="2"/>
      <c r="L30933" s="3"/>
      <c r="Q30933" s="2"/>
    </row>
    <row r="30934" spans="8:17">
      <c r="H30934" s="2"/>
      <c r="I30934" s="2"/>
      <c r="J30934" s="2"/>
      <c r="K30934" s="2"/>
      <c r="L30934" s="3"/>
      <c r="Q30934" s="2"/>
    </row>
    <row r="30935" spans="8:17">
      <c r="H30935" s="2"/>
      <c r="I30935" s="2"/>
      <c r="J30935" s="2"/>
      <c r="K30935" s="2"/>
      <c r="L30935" s="3"/>
      <c r="Q30935" s="2"/>
    </row>
    <row r="30936" spans="8:17">
      <c r="H30936" s="2"/>
      <c r="I30936" s="2"/>
      <c r="J30936" s="2"/>
      <c r="K30936" s="2"/>
      <c r="L30936" s="3"/>
      <c r="Q30936" s="2"/>
    </row>
    <row r="30937" spans="8:17">
      <c r="H30937" s="2"/>
      <c r="I30937" s="2"/>
      <c r="J30937" s="2"/>
      <c r="K30937" s="2"/>
      <c r="L30937" s="3"/>
      <c r="Q30937" s="2"/>
    </row>
    <row r="30938" spans="8:17">
      <c r="H30938" s="2"/>
      <c r="I30938" s="2"/>
      <c r="J30938" s="2"/>
      <c r="K30938" s="2"/>
      <c r="L30938" s="3"/>
      <c r="Q30938" s="2"/>
    </row>
    <row r="30939" spans="8:17">
      <c r="H30939" s="2"/>
      <c r="I30939" s="2"/>
      <c r="J30939" s="2"/>
      <c r="K30939" s="2"/>
      <c r="L30939" s="3"/>
      <c r="Q30939" s="2"/>
    </row>
    <row r="30940" spans="8:17">
      <c r="H30940" s="2"/>
      <c r="I30940" s="2"/>
      <c r="J30940" s="2"/>
      <c r="K30940" s="2"/>
      <c r="L30940" s="3"/>
      <c r="Q30940" s="2"/>
    </row>
    <row r="30941" spans="8:17">
      <c r="H30941" s="2"/>
      <c r="I30941" s="2"/>
      <c r="J30941" s="2"/>
      <c r="K30941" s="2"/>
      <c r="L30941" s="3"/>
      <c r="Q30941" s="2"/>
    </row>
    <row r="30942" spans="8:17">
      <c r="H30942" s="2"/>
      <c r="I30942" s="2"/>
      <c r="J30942" s="2"/>
      <c r="K30942" s="2"/>
      <c r="L30942" s="3"/>
      <c r="Q30942" s="2"/>
    </row>
    <row r="30943" spans="8:17">
      <c r="H30943" s="2"/>
      <c r="I30943" s="2"/>
      <c r="J30943" s="2"/>
      <c r="K30943" s="2"/>
      <c r="L30943" s="3"/>
      <c r="Q30943" s="2"/>
    </row>
    <row r="30944" spans="8:17">
      <c r="H30944" s="2"/>
      <c r="I30944" s="2"/>
      <c r="J30944" s="2"/>
      <c r="K30944" s="2"/>
      <c r="L30944" s="3"/>
      <c r="Q30944" s="2"/>
    </row>
    <row r="30945" spans="8:17">
      <c r="H30945" s="2"/>
      <c r="I30945" s="2"/>
      <c r="J30945" s="2"/>
      <c r="K30945" s="2"/>
      <c r="L30945" s="3"/>
      <c r="Q30945" s="2"/>
    </row>
    <row r="30946" spans="8:17">
      <c r="H30946" s="2"/>
      <c r="I30946" s="2"/>
      <c r="J30946" s="2"/>
      <c r="K30946" s="2"/>
      <c r="L30946" s="3"/>
      <c r="Q30946" s="2"/>
    </row>
    <row r="30947" spans="8:17">
      <c r="H30947" s="2"/>
      <c r="I30947" s="2"/>
      <c r="J30947" s="2"/>
      <c r="K30947" s="2"/>
      <c r="L30947" s="3"/>
      <c r="Q30947" s="2"/>
    </row>
    <row r="30948" spans="8:17">
      <c r="H30948" s="2"/>
      <c r="I30948" s="2"/>
      <c r="J30948" s="2"/>
      <c r="K30948" s="2"/>
      <c r="L30948" s="3"/>
      <c r="Q30948" s="2"/>
    </row>
    <row r="30949" spans="8:17">
      <c r="H30949" s="2"/>
      <c r="I30949" s="2"/>
      <c r="J30949" s="2"/>
      <c r="K30949" s="2"/>
      <c r="L30949" s="3"/>
      <c r="Q30949" s="2"/>
    </row>
    <row r="30950" spans="8:17">
      <c r="H30950" s="2"/>
      <c r="I30950" s="2"/>
      <c r="J30950" s="2"/>
      <c r="K30950" s="2"/>
      <c r="L30950" s="3"/>
      <c r="Q30950" s="2"/>
    </row>
    <row r="30951" spans="8:17">
      <c r="H30951" s="2"/>
      <c r="I30951" s="2"/>
      <c r="J30951" s="2"/>
      <c r="K30951" s="2"/>
      <c r="L30951" s="3"/>
      <c r="Q30951" s="2"/>
    </row>
    <row r="30952" spans="8:17">
      <c r="H30952" s="2"/>
      <c r="I30952" s="2"/>
      <c r="J30952" s="2"/>
      <c r="K30952" s="2"/>
      <c r="L30952" s="3"/>
      <c r="Q30952" s="2"/>
    </row>
    <row r="30953" spans="8:17">
      <c r="H30953" s="2"/>
      <c r="I30953" s="2"/>
      <c r="J30953" s="2"/>
      <c r="K30953" s="2"/>
      <c r="L30953" s="3"/>
      <c r="Q30953" s="2"/>
    </row>
    <row r="30954" spans="8:17">
      <c r="H30954" s="2"/>
      <c r="I30954" s="2"/>
      <c r="J30954" s="2"/>
      <c r="K30954" s="2"/>
      <c r="L30954" s="3"/>
      <c r="Q30954" s="2"/>
    </row>
    <row r="30955" spans="8:17">
      <c r="H30955" s="2"/>
      <c r="I30955" s="2"/>
      <c r="J30955" s="2"/>
      <c r="K30955" s="2"/>
      <c r="L30955" s="3"/>
      <c r="Q30955" s="2"/>
    </row>
    <row r="30956" spans="8:17">
      <c r="H30956" s="2"/>
      <c r="I30956" s="2"/>
      <c r="J30956" s="2"/>
      <c r="K30956" s="2"/>
      <c r="L30956" s="3"/>
      <c r="Q30956" s="2"/>
    </row>
    <row r="30957" spans="8:17">
      <c r="H30957" s="2"/>
      <c r="I30957" s="2"/>
      <c r="J30957" s="2"/>
      <c r="K30957" s="2"/>
      <c r="L30957" s="3"/>
      <c r="Q30957" s="2"/>
    </row>
    <row r="30958" spans="8:17">
      <c r="H30958" s="2"/>
      <c r="I30958" s="2"/>
      <c r="J30958" s="2"/>
      <c r="K30958" s="2"/>
      <c r="L30958" s="3"/>
      <c r="Q30958" s="2"/>
    </row>
    <row r="30959" spans="8:17">
      <c r="H30959" s="2"/>
      <c r="I30959" s="2"/>
      <c r="J30959" s="2"/>
      <c r="K30959" s="2"/>
      <c r="L30959" s="3"/>
      <c r="Q30959" s="2"/>
    </row>
    <row r="30960" spans="8:17">
      <c r="H30960" s="2"/>
      <c r="I30960" s="2"/>
      <c r="J30960" s="2"/>
      <c r="K30960" s="2"/>
      <c r="L30960" s="3"/>
      <c r="Q30960" s="2"/>
    </row>
    <row r="30961" spans="8:17">
      <c r="H30961" s="2"/>
      <c r="I30961" s="2"/>
      <c r="J30961" s="2"/>
      <c r="K30961" s="2"/>
      <c r="L30961" s="3"/>
      <c r="Q30961" s="2"/>
    </row>
    <row r="30962" spans="8:17">
      <c r="H30962" s="2"/>
      <c r="I30962" s="2"/>
      <c r="J30962" s="2"/>
      <c r="K30962" s="2"/>
      <c r="L30962" s="3"/>
      <c r="Q30962" s="2"/>
    </row>
    <row r="30963" spans="8:17">
      <c r="H30963" s="2"/>
      <c r="I30963" s="2"/>
      <c r="J30963" s="2"/>
      <c r="K30963" s="2"/>
      <c r="L30963" s="3"/>
      <c r="Q30963" s="2"/>
    </row>
    <row r="30964" spans="8:17">
      <c r="H30964" s="2"/>
      <c r="I30964" s="2"/>
      <c r="J30964" s="2"/>
      <c r="K30964" s="2"/>
      <c r="L30964" s="3"/>
      <c r="Q30964" s="2"/>
    </row>
    <row r="30965" spans="8:17">
      <c r="H30965" s="2"/>
      <c r="I30965" s="2"/>
      <c r="J30965" s="2"/>
      <c r="K30965" s="2"/>
      <c r="L30965" s="3"/>
      <c r="Q30965" s="2"/>
    </row>
    <row r="30966" spans="8:17">
      <c r="H30966" s="2"/>
      <c r="I30966" s="2"/>
      <c r="J30966" s="2"/>
      <c r="K30966" s="2"/>
      <c r="L30966" s="3"/>
      <c r="Q30966" s="2"/>
    </row>
    <row r="30967" spans="8:17">
      <c r="H30967" s="2"/>
      <c r="I30967" s="2"/>
      <c r="J30967" s="2"/>
      <c r="K30967" s="2"/>
      <c r="L30967" s="3"/>
      <c r="Q30967" s="2"/>
    </row>
    <row r="30968" spans="8:17">
      <c r="H30968" s="2"/>
      <c r="I30968" s="2"/>
      <c r="J30968" s="2"/>
      <c r="K30968" s="2"/>
      <c r="L30968" s="3"/>
      <c r="Q30968" s="2"/>
    </row>
    <row r="30969" spans="8:17">
      <c r="H30969" s="2"/>
      <c r="I30969" s="2"/>
      <c r="J30969" s="2"/>
      <c r="K30969" s="2"/>
      <c r="L30969" s="3"/>
      <c r="Q30969" s="2"/>
    </row>
    <row r="30970" spans="8:17">
      <c r="H30970" s="2"/>
      <c r="I30970" s="2"/>
      <c r="J30970" s="2"/>
      <c r="K30970" s="2"/>
      <c r="L30970" s="3"/>
      <c r="Q30970" s="2"/>
    </row>
    <row r="30971" spans="8:17">
      <c r="H30971" s="2"/>
      <c r="I30971" s="2"/>
      <c r="J30971" s="2"/>
      <c r="K30971" s="2"/>
      <c r="L30971" s="3"/>
      <c r="Q30971" s="2"/>
    </row>
    <row r="30972" spans="8:17">
      <c r="H30972" s="2"/>
      <c r="I30972" s="2"/>
      <c r="J30972" s="2"/>
      <c r="K30972" s="2"/>
      <c r="L30972" s="3"/>
      <c r="Q30972" s="2"/>
    </row>
    <row r="30973" spans="8:17">
      <c r="H30973" s="2"/>
      <c r="I30973" s="2"/>
      <c r="J30973" s="2"/>
      <c r="K30973" s="2"/>
      <c r="L30973" s="3"/>
      <c r="Q30973" s="2"/>
    </row>
    <row r="30974" spans="8:17">
      <c r="H30974" s="2"/>
      <c r="I30974" s="2"/>
      <c r="J30974" s="2"/>
      <c r="K30974" s="2"/>
      <c r="L30974" s="3"/>
      <c r="Q30974" s="2"/>
    </row>
    <row r="30975" spans="8:17">
      <c r="H30975" s="2"/>
      <c r="I30975" s="2"/>
      <c r="J30975" s="2"/>
      <c r="K30975" s="2"/>
      <c r="L30975" s="3"/>
      <c r="Q30975" s="2"/>
    </row>
    <row r="30976" spans="8:17">
      <c r="H30976" s="2"/>
      <c r="I30976" s="2"/>
      <c r="J30976" s="2"/>
      <c r="K30976" s="2"/>
      <c r="L30976" s="3"/>
      <c r="Q30976" s="2"/>
    </row>
    <row r="30977" spans="8:17">
      <c r="H30977" s="2"/>
      <c r="I30977" s="2"/>
      <c r="J30977" s="2"/>
      <c r="K30977" s="2"/>
      <c r="L30977" s="3"/>
      <c r="Q30977" s="2"/>
    </row>
    <row r="30978" spans="8:17">
      <c r="H30978" s="2"/>
      <c r="I30978" s="2"/>
      <c r="J30978" s="2"/>
      <c r="K30978" s="2"/>
      <c r="L30978" s="3"/>
      <c r="Q30978" s="2"/>
    </row>
    <row r="30979" spans="8:17">
      <c r="H30979" s="2"/>
      <c r="I30979" s="2"/>
      <c r="J30979" s="2"/>
      <c r="K30979" s="2"/>
      <c r="L30979" s="3"/>
      <c r="Q30979" s="2"/>
    </row>
    <row r="30980" spans="8:17">
      <c r="H30980" s="2"/>
      <c r="I30980" s="2"/>
      <c r="J30980" s="2"/>
      <c r="K30980" s="2"/>
      <c r="L30980" s="3"/>
      <c r="Q30980" s="2"/>
    </row>
    <row r="30981" spans="8:17">
      <c r="H30981" s="2"/>
      <c r="I30981" s="2"/>
      <c r="J30981" s="2"/>
      <c r="K30981" s="2"/>
      <c r="L30981" s="3"/>
      <c r="Q30981" s="2"/>
    </row>
    <row r="30982" spans="8:17">
      <c r="H30982" s="2"/>
      <c r="I30982" s="2"/>
      <c r="J30982" s="2"/>
      <c r="K30982" s="2"/>
      <c r="L30982" s="3"/>
      <c r="Q30982" s="2"/>
    </row>
    <row r="30983" spans="8:17">
      <c r="H30983" s="2"/>
      <c r="I30983" s="2"/>
      <c r="J30983" s="2"/>
      <c r="K30983" s="2"/>
      <c r="L30983" s="3"/>
      <c r="Q30983" s="2"/>
    </row>
    <row r="30984" spans="8:17">
      <c r="H30984" s="2"/>
      <c r="I30984" s="2"/>
      <c r="J30984" s="2"/>
      <c r="K30984" s="2"/>
      <c r="L30984" s="3"/>
      <c r="Q30984" s="2"/>
    </row>
    <row r="30985" spans="8:17">
      <c r="H30985" s="2"/>
      <c r="I30985" s="2"/>
      <c r="J30985" s="2"/>
      <c r="K30985" s="2"/>
      <c r="L30985" s="3"/>
      <c r="Q30985" s="2"/>
    </row>
    <row r="30986" spans="8:17">
      <c r="H30986" s="2"/>
      <c r="I30986" s="2"/>
      <c r="J30986" s="2"/>
      <c r="K30986" s="2"/>
      <c r="L30986" s="3"/>
      <c r="Q30986" s="2"/>
    </row>
    <row r="30987" spans="8:17">
      <c r="H30987" s="2"/>
      <c r="I30987" s="2"/>
      <c r="J30987" s="2"/>
      <c r="K30987" s="2"/>
      <c r="L30987" s="3"/>
      <c r="Q30987" s="2"/>
    </row>
    <row r="30988" spans="8:17">
      <c r="H30988" s="2"/>
      <c r="I30988" s="2"/>
      <c r="J30988" s="2"/>
      <c r="K30988" s="2"/>
      <c r="L30988" s="3"/>
      <c r="Q30988" s="2"/>
    </row>
    <row r="30989" spans="8:17">
      <c r="H30989" s="2"/>
      <c r="I30989" s="2"/>
      <c r="J30989" s="2"/>
      <c r="K30989" s="2"/>
      <c r="L30989" s="3"/>
      <c r="Q30989" s="2"/>
    </row>
    <row r="30990" spans="8:17">
      <c r="H30990" s="2"/>
      <c r="I30990" s="2"/>
      <c r="J30990" s="2"/>
      <c r="K30990" s="2"/>
      <c r="L30990" s="3"/>
      <c r="Q30990" s="2"/>
    </row>
    <row r="30991" spans="8:17">
      <c r="H30991" s="2"/>
      <c r="I30991" s="2"/>
      <c r="J30991" s="2"/>
      <c r="K30991" s="2"/>
      <c r="L30991" s="3"/>
      <c r="Q30991" s="2"/>
    </row>
    <row r="30992" spans="8:17">
      <c r="H30992" s="2"/>
      <c r="I30992" s="2"/>
      <c r="J30992" s="2"/>
      <c r="K30992" s="2"/>
      <c r="L30992" s="3"/>
      <c r="Q30992" s="2"/>
    </row>
    <row r="30993" spans="8:17">
      <c r="H30993" s="2"/>
      <c r="I30993" s="2"/>
      <c r="J30993" s="2"/>
      <c r="K30993" s="2"/>
      <c r="L30993" s="3"/>
      <c r="Q30993" s="2"/>
    </row>
    <row r="30994" spans="8:17">
      <c r="H30994" s="2"/>
      <c r="I30994" s="2"/>
      <c r="J30994" s="2"/>
      <c r="K30994" s="2"/>
      <c r="L30994" s="3"/>
      <c r="Q30994" s="2"/>
    </row>
    <row r="30995" spans="8:17">
      <c r="H30995" s="2"/>
      <c r="I30995" s="2"/>
      <c r="J30995" s="2"/>
      <c r="K30995" s="2"/>
      <c r="L30995" s="3"/>
      <c r="Q30995" s="2"/>
    </row>
    <row r="30996" spans="8:17">
      <c r="H30996" s="2"/>
      <c r="I30996" s="2"/>
      <c r="J30996" s="2"/>
      <c r="K30996" s="2"/>
      <c r="L30996" s="3"/>
      <c r="Q30996" s="2"/>
    </row>
    <row r="30997" spans="8:17">
      <c r="H30997" s="2"/>
      <c r="I30997" s="2"/>
      <c r="J30997" s="2"/>
      <c r="K30997" s="2"/>
      <c r="L30997" s="3"/>
      <c r="Q30997" s="2"/>
    </row>
    <row r="30998" spans="8:17">
      <c r="H30998" s="2"/>
      <c r="I30998" s="2"/>
      <c r="J30998" s="2"/>
      <c r="K30998" s="2"/>
      <c r="L30998" s="3"/>
      <c r="Q30998" s="2"/>
    </row>
    <row r="30999" spans="8:17">
      <c r="H30999" s="2"/>
      <c r="I30999" s="2"/>
      <c r="J30999" s="2"/>
      <c r="K30999" s="2"/>
      <c r="L30999" s="3"/>
      <c r="Q30999" s="2"/>
    </row>
    <row r="31000" spans="8:17">
      <c r="H31000" s="2"/>
      <c r="I31000" s="2"/>
      <c r="J31000" s="2"/>
      <c r="K31000" s="2"/>
      <c r="L31000" s="3"/>
      <c r="Q31000" s="2"/>
    </row>
    <row r="31001" spans="8:17">
      <c r="H31001" s="2"/>
      <c r="I31001" s="2"/>
      <c r="J31001" s="2"/>
      <c r="K31001" s="2"/>
      <c r="L31001" s="3"/>
      <c r="Q31001" s="2"/>
    </row>
    <row r="31002" spans="8:17">
      <c r="H31002" s="2"/>
      <c r="I31002" s="2"/>
      <c r="J31002" s="2"/>
      <c r="K31002" s="2"/>
      <c r="L31002" s="3"/>
      <c r="Q31002" s="2"/>
    </row>
    <row r="31003" spans="8:17">
      <c r="H31003" s="2"/>
      <c r="I31003" s="2"/>
      <c r="J31003" s="2"/>
      <c r="K31003" s="2"/>
      <c r="L31003" s="3"/>
      <c r="Q31003" s="2"/>
    </row>
    <row r="31004" spans="8:17">
      <c r="H31004" s="2"/>
      <c r="I31004" s="2"/>
      <c r="J31004" s="2"/>
      <c r="K31004" s="2"/>
      <c r="L31004" s="3"/>
      <c r="Q31004" s="2"/>
    </row>
    <row r="31005" spans="8:17">
      <c r="H31005" s="2"/>
      <c r="I31005" s="2"/>
      <c r="J31005" s="2"/>
      <c r="K31005" s="2"/>
      <c r="L31005" s="3"/>
      <c r="Q31005" s="2"/>
    </row>
    <row r="31006" spans="8:17">
      <c r="H31006" s="2"/>
      <c r="I31006" s="2"/>
      <c r="J31006" s="2"/>
      <c r="K31006" s="2"/>
      <c r="L31006" s="3"/>
      <c r="Q31006" s="2"/>
    </row>
    <row r="31007" spans="8:17">
      <c r="H31007" s="2"/>
      <c r="I31007" s="2"/>
      <c r="J31007" s="2"/>
      <c r="K31007" s="2"/>
      <c r="L31007" s="3"/>
      <c r="Q31007" s="2"/>
    </row>
    <row r="31008" spans="8:17">
      <c r="H31008" s="2"/>
      <c r="I31008" s="2"/>
      <c r="J31008" s="2"/>
      <c r="K31008" s="2"/>
      <c r="L31008" s="3"/>
      <c r="Q31008" s="2"/>
    </row>
    <row r="31009" spans="8:17">
      <c r="H31009" s="2"/>
      <c r="I31009" s="2"/>
      <c r="J31009" s="2"/>
      <c r="K31009" s="2"/>
      <c r="L31009" s="3"/>
      <c r="Q31009" s="2"/>
    </row>
    <row r="31010" spans="8:17">
      <c r="H31010" s="2"/>
      <c r="I31010" s="2"/>
      <c r="J31010" s="2"/>
      <c r="K31010" s="2"/>
      <c r="L31010" s="3"/>
      <c r="Q31010" s="2"/>
    </row>
    <row r="31011" spans="8:17">
      <c r="H31011" s="2"/>
      <c r="I31011" s="2"/>
      <c r="J31011" s="2"/>
      <c r="K31011" s="2"/>
      <c r="L31011" s="3"/>
      <c r="Q31011" s="2"/>
    </row>
    <row r="31012" spans="8:17">
      <c r="H31012" s="2"/>
      <c r="I31012" s="2"/>
      <c r="J31012" s="2"/>
      <c r="K31012" s="2"/>
      <c r="L31012" s="3"/>
      <c r="Q31012" s="2"/>
    </row>
    <row r="31013" spans="8:17">
      <c r="H31013" s="2"/>
      <c r="I31013" s="2"/>
      <c r="J31013" s="2"/>
      <c r="K31013" s="2"/>
      <c r="L31013" s="3"/>
      <c r="Q31013" s="2"/>
    </row>
    <row r="31014" spans="8:17">
      <c r="H31014" s="2"/>
      <c r="I31014" s="2"/>
      <c r="J31014" s="2"/>
      <c r="K31014" s="2"/>
      <c r="L31014" s="3"/>
      <c r="Q31014" s="2"/>
    </row>
    <row r="31015" spans="8:17">
      <c r="H31015" s="2"/>
      <c r="I31015" s="2"/>
      <c r="J31015" s="2"/>
      <c r="K31015" s="2"/>
      <c r="L31015" s="3"/>
      <c r="Q31015" s="2"/>
    </row>
    <row r="31016" spans="8:17">
      <c r="H31016" s="2"/>
      <c r="I31016" s="2"/>
      <c r="J31016" s="2"/>
      <c r="K31016" s="2"/>
      <c r="L31016" s="3"/>
      <c r="Q31016" s="2"/>
    </row>
    <row r="31017" spans="8:17">
      <c r="H31017" s="2"/>
      <c r="I31017" s="2"/>
      <c r="J31017" s="2"/>
      <c r="K31017" s="2"/>
      <c r="L31017" s="3"/>
      <c r="Q31017" s="2"/>
    </row>
    <row r="31018" spans="8:17">
      <c r="H31018" s="2"/>
      <c r="I31018" s="2"/>
      <c r="J31018" s="2"/>
      <c r="K31018" s="2"/>
      <c r="L31018" s="3"/>
      <c r="Q31018" s="2"/>
    </row>
    <row r="31019" spans="8:17">
      <c r="H31019" s="2"/>
      <c r="I31019" s="2"/>
      <c r="J31019" s="2"/>
      <c r="K31019" s="2"/>
      <c r="L31019" s="3"/>
      <c r="Q31019" s="2"/>
    </row>
    <row r="31020" spans="8:17">
      <c r="H31020" s="2"/>
      <c r="I31020" s="2"/>
      <c r="J31020" s="2"/>
      <c r="K31020" s="2"/>
      <c r="L31020" s="3"/>
      <c r="Q31020" s="2"/>
    </row>
    <row r="31021" spans="8:17">
      <c r="H31021" s="2"/>
      <c r="I31021" s="2"/>
      <c r="J31021" s="2"/>
      <c r="K31021" s="2"/>
      <c r="L31021" s="3"/>
      <c r="Q31021" s="2"/>
    </row>
    <row r="31022" spans="8:17">
      <c r="H31022" s="2"/>
      <c r="I31022" s="2"/>
      <c r="J31022" s="2"/>
      <c r="K31022" s="2"/>
      <c r="L31022" s="3"/>
      <c r="Q31022" s="2"/>
    </row>
    <row r="31023" spans="8:17">
      <c r="H31023" s="2"/>
      <c r="I31023" s="2"/>
      <c r="J31023" s="2"/>
      <c r="K31023" s="2"/>
      <c r="L31023" s="3"/>
      <c r="Q31023" s="2"/>
    </row>
    <row r="31024" spans="8:17">
      <c r="H31024" s="2"/>
      <c r="I31024" s="2"/>
      <c r="J31024" s="2"/>
      <c r="K31024" s="2"/>
      <c r="L31024" s="3"/>
      <c r="Q31024" s="2"/>
    </row>
    <row r="31025" spans="8:17">
      <c r="H31025" s="2"/>
      <c r="I31025" s="2"/>
      <c r="J31025" s="2"/>
      <c r="K31025" s="2"/>
      <c r="L31025" s="3"/>
      <c r="Q31025" s="2"/>
    </row>
    <row r="31026" spans="8:17">
      <c r="H31026" s="2"/>
      <c r="I31026" s="2"/>
      <c r="J31026" s="2"/>
      <c r="K31026" s="2"/>
      <c r="L31026" s="3"/>
      <c r="Q31026" s="2"/>
    </row>
    <row r="31027" spans="8:17">
      <c r="H31027" s="2"/>
      <c r="I31027" s="2"/>
      <c r="J31027" s="2"/>
      <c r="K31027" s="2"/>
      <c r="L31027" s="3"/>
      <c r="Q31027" s="2"/>
    </row>
    <row r="31028" spans="8:17">
      <c r="H31028" s="2"/>
      <c r="I31028" s="2"/>
      <c r="J31028" s="2"/>
      <c r="K31028" s="2"/>
      <c r="L31028" s="3"/>
      <c r="Q31028" s="2"/>
    </row>
    <row r="31029" spans="8:17">
      <c r="H31029" s="2"/>
      <c r="I31029" s="2"/>
      <c r="J31029" s="2"/>
      <c r="K31029" s="2"/>
      <c r="L31029" s="3"/>
      <c r="Q31029" s="2"/>
    </row>
    <row r="31030" spans="8:17">
      <c r="H31030" s="2"/>
      <c r="I31030" s="2"/>
      <c r="J31030" s="2"/>
      <c r="K31030" s="2"/>
      <c r="L31030" s="3"/>
      <c r="Q31030" s="2"/>
    </row>
    <row r="31031" spans="8:17">
      <c r="H31031" s="2"/>
      <c r="I31031" s="2"/>
      <c r="J31031" s="2"/>
      <c r="K31031" s="2"/>
      <c r="L31031" s="3"/>
      <c r="Q31031" s="2"/>
    </row>
    <row r="31032" spans="8:17">
      <c r="H31032" s="2"/>
      <c r="I31032" s="2"/>
      <c r="J31032" s="2"/>
      <c r="K31032" s="2"/>
      <c r="L31032" s="3"/>
      <c r="Q31032" s="2"/>
    </row>
    <row r="31033" spans="8:17">
      <c r="H31033" s="2"/>
      <c r="I31033" s="2"/>
      <c r="J31033" s="2"/>
      <c r="K31033" s="2"/>
      <c r="L31033" s="3"/>
      <c r="Q31033" s="2"/>
    </row>
    <row r="31034" spans="8:17">
      <c r="H31034" s="2"/>
      <c r="I31034" s="2"/>
      <c r="J31034" s="2"/>
      <c r="K31034" s="2"/>
      <c r="L31034" s="3"/>
      <c r="Q31034" s="2"/>
    </row>
    <row r="31035" spans="8:17">
      <c r="H31035" s="2"/>
      <c r="I31035" s="2"/>
      <c r="J31035" s="2"/>
      <c r="K31035" s="2"/>
      <c r="L31035" s="3"/>
      <c r="Q31035" s="2"/>
    </row>
    <row r="31036" spans="8:17">
      <c r="H31036" s="2"/>
      <c r="I31036" s="2"/>
      <c r="J31036" s="2"/>
      <c r="K31036" s="2"/>
      <c r="L31036" s="3"/>
      <c r="Q31036" s="2"/>
    </row>
    <row r="31037" spans="8:17">
      <c r="H31037" s="2"/>
      <c r="I31037" s="2"/>
      <c r="J31037" s="2"/>
      <c r="K31037" s="2"/>
      <c r="L31037" s="3"/>
      <c r="Q31037" s="2"/>
    </row>
    <row r="31038" spans="8:17">
      <c r="H31038" s="2"/>
      <c r="I31038" s="2"/>
      <c r="J31038" s="2"/>
      <c r="K31038" s="2"/>
      <c r="L31038" s="3"/>
      <c r="Q31038" s="2"/>
    </row>
    <row r="31039" spans="8:17">
      <c r="H31039" s="2"/>
      <c r="I31039" s="2"/>
      <c r="J31039" s="2"/>
      <c r="K31039" s="2"/>
      <c r="L31039" s="3"/>
      <c r="Q31039" s="2"/>
    </row>
    <row r="31040" spans="8:17">
      <c r="H31040" s="2"/>
      <c r="I31040" s="2"/>
      <c r="J31040" s="2"/>
      <c r="K31040" s="2"/>
      <c r="L31040" s="3"/>
      <c r="Q31040" s="2"/>
    </row>
    <row r="31041" spans="8:17">
      <c r="H31041" s="2"/>
      <c r="I31041" s="2"/>
      <c r="J31041" s="2"/>
      <c r="K31041" s="2"/>
      <c r="L31041" s="3"/>
      <c r="Q31041" s="2"/>
    </row>
    <row r="31042" spans="8:17">
      <c r="H31042" s="2"/>
      <c r="I31042" s="2"/>
      <c r="J31042" s="2"/>
      <c r="K31042" s="2"/>
      <c r="L31042" s="3"/>
      <c r="Q31042" s="2"/>
    </row>
    <row r="31043" spans="8:17">
      <c r="H31043" s="2"/>
      <c r="I31043" s="2"/>
      <c r="J31043" s="2"/>
      <c r="K31043" s="2"/>
      <c r="L31043" s="3"/>
      <c r="Q31043" s="2"/>
    </row>
    <row r="31044" spans="8:17">
      <c r="H31044" s="2"/>
      <c r="I31044" s="2"/>
      <c r="J31044" s="2"/>
      <c r="K31044" s="2"/>
      <c r="L31044" s="3"/>
      <c r="Q31044" s="2"/>
    </row>
    <row r="31045" spans="8:17">
      <c r="H31045" s="2"/>
      <c r="I31045" s="2"/>
      <c r="J31045" s="2"/>
      <c r="K31045" s="2"/>
      <c r="L31045" s="3"/>
      <c r="Q31045" s="2"/>
    </row>
    <row r="31046" spans="8:17">
      <c r="H31046" s="2"/>
      <c r="I31046" s="2"/>
      <c r="J31046" s="2"/>
      <c r="K31046" s="2"/>
      <c r="L31046" s="3"/>
      <c r="Q31046" s="2"/>
    </row>
    <row r="31047" spans="8:17">
      <c r="H31047" s="2"/>
      <c r="I31047" s="2"/>
      <c r="J31047" s="2"/>
      <c r="K31047" s="2"/>
      <c r="L31047" s="3"/>
      <c r="Q31047" s="2"/>
    </row>
    <row r="31048" spans="8:17">
      <c r="H31048" s="2"/>
      <c r="I31048" s="2"/>
      <c r="J31048" s="2"/>
      <c r="K31048" s="2"/>
      <c r="L31048" s="3"/>
      <c r="Q31048" s="2"/>
    </row>
    <row r="31049" spans="8:17">
      <c r="H31049" s="2"/>
      <c r="I31049" s="2"/>
      <c r="J31049" s="2"/>
      <c r="K31049" s="2"/>
      <c r="L31049" s="3"/>
      <c r="Q31049" s="2"/>
    </row>
    <row r="31050" spans="8:17">
      <c r="H31050" s="2"/>
      <c r="I31050" s="2"/>
      <c r="J31050" s="2"/>
      <c r="K31050" s="2"/>
      <c r="L31050" s="3"/>
      <c r="Q31050" s="2"/>
    </row>
    <row r="31051" spans="8:17">
      <c r="H31051" s="2"/>
      <c r="I31051" s="2"/>
      <c r="J31051" s="2"/>
      <c r="K31051" s="2"/>
      <c r="L31051" s="3"/>
      <c r="Q31051" s="2"/>
    </row>
    <row r="31052" spans="8:17">
      <c r="H31052" s="2"/>
      <c r="I31052" s="2"/>
      <c r="J31052" s="2"/>
      <c r="K31052" s="2"/>
      <c r="L31052" s="3"/>
      <c r="Q31052" s="2"/>
    </row>
    <row r="31053" spans="8:17">
      <c r="H31053" s="2"/>
      <c r="I31053" s="2"/>
      <c r="J31053" s="2"/>
      <c r="K31053" s="2"/>
      <c r="L31053" s="3"/>
      <c r="Q31053" s="2"/>
    </row>
    <row r="31054" spans="8:17">
      <c r="H31054" s="2"/>
      <c r="I31054" s="2"/>
      <c r="J31054" s="2"/>
      <c r="K31054" s="2"/>
      <c r="L31054" s="3"/>
      <c r="Q31054" s="2"/>
    </row>
    <row r="31055" spans="8:17">
      <c r="H31055" s="2"/>
      <c r="I31055" s="2"/>
      <c r="J31055" s="2"/>
      <c r="K31055" s="2"/>
      <c r="L31055" s="3"/>
      <c r="Q31055" s="2"/>
    </row>
    <row r="31056" spans="8:17">
      <c r="H31056" s="2"/>
      <c r="I31056" s="2"/>
      <c r="J31056" s="2"/>
      <c r="K31056" s="2"/>
      <c r="L31056" s="3"/>
      <c r="Q31056" s="2"/>
    </row>
    <row r="31057" spans="8:17">
      <c r="H31057" s="2"/>
      <c r="I31057" s="2"/>
      <c r="J31057" s="2"/>
      <c r="K31057" s="2"/>
      <c r="L31057" s="3"/>
      <c r="Q31057" s="2"/>
    </row>
    <row r="31058" spans="8:17">
      <c r="H31058" s="2"/>
      <c r="I31058" s="2"/>
      <c r="J31058" s="2"/>
      <c r="K31058" s="2"/>
      <c r="L31058" s="3"/>
      <c r="Q31058" s="2"/>
    </row>
    <row r="31059" spans="8:17">
      <c r="H31059" s="2"/>
      <c r="I31059" s="2"/>
      <c r="J31059" s="2"/>
      <c r="K31059" s="2"/>
      <c r="L31059" s="3"/>
      <c r="Q31059" s="2"/>
    </row>
    <row r="31060" spans="8:17">
      <c r="H31060" s="2"/>
      <c r="I31060" s="2"/>
      <c r="J31060" s="2"/>
      <c r="K31060" s="2"/>
      <c r="L31060" s="3"/>
      <c r="Q31060" s="2"/>
    </row>
    <row r="31061" spans="8:17">
      <c r="H31061" s="2"/>
      <c r="I31061" s="2"/>
      <c r="J31061" s="2"/>
      <c r="K31061" s="2"/>
      <c r="L31061" s="3"/>
      <c r="Q31061" s="2"/>
    </row>
    <row r="31062" spans="8:17">
      <c r="H31062" s="2"/>
      <c r="I31062" s="2"/>
      <c r="J31062" s="2"/>
      <c r="K31062" s="2"/>
      <c r="L31062" s="3"/>
      <c r="Q31062" s="2"/>
    </row>
    <row r="31063" spans="8:17">
      <c r="H31063" s="2"/>
      <c r="I31063" s="2"/>
      <c r="J31063" s="2"/>
      <c r="K31063" s="2"/>
      <c r="L31063" s="3"/>
      <c r="Q31063" s="2"/>
    </row>
    <row r="31064" spans="8:17">
      <c r="H31064" s="2"/>
      <c r="I31064" s="2"/>
      <c r="J31064" s="2"/>
      <c r="K31064" s="2"/>
      <c r="L31064" s="3"/>
      <c r="Q31064" s="2"/>
    </row>
    <row r="31065" spans="8:17">
      <c r="H31065" s="2"/>
      <c r="I31065" s="2"/>
      <c r="J31065" s="2"/>
      <c r="K31065" s="2"/>
      <c r="L31065" s="3"/>
      <c r="Q31065" s="2"/>
    </row>
    <row r="31066" spans="8:17">
      <c r="H31066" s="2"/>
      <c r="I31066" s="2"/>
      <c r="J31066" s="2"/>
      <c r="K31066" s="2"/>
      <c r="L31066" s="3"/>
      <c r="Q31066" s="2"/>
    </row>
    <row r="31067" spans="8:17">
      <c r="H31067" s="2"/>
      <c r="I31067" s="2"/>
      <c r="J31067" s="2"/>
      <c r="K31067" s="2"/>
      <c r="L31067" s="3"/>
      <c r="Q31067" s="2"/>
    </row>
    <row r="31068" spans="8:17">
      <c r="H31068" s="2"/>
      <c r="I31068" s="2"/>
      <c r="J31068" s="2"/>
      <c r="K31068" s="2"/>
      <c r="L31068" s="3"/>
      <c r="Q31068" s="2"/>
    </row>
    <row r="31069" spans="8:17">
      <c r="H31069" s="2"/>
      <c r="I31069" s="2"/>
      <c r="J31069" s="2"/>
      <c r="K31069" s="2"/>
      <c r="L31069" s="3"/>
      <c r="Q31069" s="2"/>
    </row>
    <row r="31070" spans="8:17">
      <c r="H31070" s="2"/>
      <c r="I31070" s="2"/>
      <c r="J31070" s="2"/>
      <c r="K31070" s="2"/>
      <c r="L31070" s="3"/>
      <c r="Q31070" s="2"/>
    </row>
    <row r="31071" spans="8:17">
      <c r="H31071" s="2"/>
      <c r="I31071" s="2"/>
      <c r="J31071" s="2"/>
      <c r="K31071" s="2"/>
      <c r="L31071" s="3"/>
      <c r="Q31071" s="2"/>
    </row>
    <row r="31072" spans="8:17">
      <c r="H31072" s="2"/>
      <c r="I31072" s="2"/>
      <c r="J31072" s="2"/>
      <c r="K31072" s="2"/>
      <c r="L31072" s="3"/>
      <c r="Q31072" s="2"/>
    </row>
    <row r="31073" spans="8:17">
      <c r="H31073" s="2"/>
      <c r="I31073" s="2"/>
      <c r="J31073" s="2"/>
      <c r="K31073" s="2"/>
      <c r="L31073" s="3"/>
      <c r="Q31073" s="2"/>
    </row>
    <row r="31074" spans="8:17">
      <c r="H31074" s="2"/>
      <c r="I31074" s="2"/>
      <c r="J31074" s="2"/>
      <c r="K31074" s="2"/>
      <c r="L31074" s="3"/>
      <c r="Q31074" s="2"/>
    </row>
    <row r="31075" spans="8:17">
      <c r="H31075" s="2"/>
      <c r="I31075" s="2"/>
      <c r="J31075" s="2"/>
      <c r="K31075" s="2"/>
      <c r="L31075" s="3"/>
      <c r="Q31075" s="2"/>
    </row>
    <row r="31076" spans="8:17">
      <c r="H31076" s="2"/>
      <c r="I31076" s="2"/>
      <c r="J31076" s="2"/>
      <c r="K31076" s="2"/>
      <c r="L31076" s="3"/>
      <c r="Q31076" s="2"/>
    </row>
    <row r="31077" spans="8:17">
      <c r="H31077" s="2"/>
      <c r="I31077" s="2"/>
      <c r="J31077" s="2"/>
      <c r="K31077" s="2"/>
      <c r="L31077" s="3"/>
      <c r="Q31077" s="2"/>
    </row>
    <row r="31078" spans="8:17">
      <c r="H31078" s="2"/>
      <c r="I31078" s="2"/>
      <c r="J31078" s="2"/>
      <c r="K31078" s="2"/>
      <c r="L31078" s="3"/>
      <c r="Q31078" s="2"/>
    </row>
    <row r="31079" spans="8:17">
      <c r="H31079" s="2"/>
      <c r="I31079" s="2"/>
      <c r="J31079" s="2"/>
      <c r="K31079" s="2"/>
      <c r="L31079" s="3"/>
      <c r="Q31079" s="2"/>
    </row>
    <row r="31080" spans="8:17">
      <c r="H31080" s="2"/>
      <c r="I31080" s="2"/>
      <c r="J31080" s="2"/>
      <c r="K31080" s="2"/>
      <c r="L31080" s="3"/>
      <c r="Q31080" s="2"/>
    </row>
    <row r="31081" spans="8:17">
      <c r="H31081" s="2"/>
      <c r="I31081" s="2"/>
      <c r="J31081" s="2"/>
      <c r="K31081" s="2"/>
      <c r="L31081" s="3"/>
      <c r="Q31081" s="2"/>
    </row>
    <row r="31082" spans="8:17">
      <c r="H31082" s="2"/>
      <c r="I31082" s="2"/>
      <c r="J31082" s="2"/>
      <c r="K31082" s="2"/>
      <c r="L31082" s="3"/>
      <c r="Q31082" s="2"/>
    </row>
    <row r="31083" spans="8:17">
      <c r="H31083" s="2"/>
      <c r="I31083" s="2"/>
      <c r="J31083" s="2"/>
      <c r="K31083" s="2"/>
      <c r="L31083" s="3"/>
      <c r="Q31083" s="2"/>
    </row>
    <row r="31084" spans="8:17">
      <c r="H31084" s="2"/>
      <c r="I31084" s="2"/>
      <c r="J31084" s="2"/>
      <c r="K31084" s="2"/>
      <c r="L31084" s="3"/>
      <c r="Q31084" s="2"/>
    </row>
    <row r="31085" spans="8:17">
      <c r="H31085" s="2"/>
      <c r="I31085" s="2"/>
      <c r="J31085" s="2"/>
      <c r="K31085" s="2"/>
      <c r="L31085" s="3"/>
      <c r="Q31085" s="2"/>
    </row>
    <row r="31086" spans="8:17">
      <c r="H31086" s="2"/>
      <c r="I31086" s="2"/>
      <c r="J31086" s="2"/>
      <c r="K31086" s="2"/>
      <c r="L31086" s="3"/>
      <c r="Q31086" s="2"/>
    </row>
    <row r="31087" spans="8:17">
      <c r="H31087" s="2"/>
      <c r="I31087" s="2"/>
      <c r="J31087" s="2"/>
      <c r="K31087" s="2"/>
      <c r="L31087" s="3"/>
      <c r="Q31087" s="2"/>
    </row>
    <row r="31088" spans="8:17">
      <c r="H31088" s="2"/>
      <c r="I31088" s="2"/>
      <c r="J31088" s="2"/>
      <c r="K31088" s="2"/>
      <c r="L31088" s="3"/>
      <c r="Q31088" s="2"/>
    </row>
    <row r="31089" spans="8:17">
      <c r="H31089" s="2"/>
      <c r="I31089" s="2"/>
      <c r="J31089" s="2"/>
      <c r="K31089" s="2"/>
      <c r="L31089" s="3"/>
      <c r="Q31089" s="2"/>
    </row>
    <row r="31090" spans="8:17">
      <c r="H31090" s="2"/>
      <c r="I31090" s="2"/>
      <c r="J31090" s="2"/>
      <c r="K31090" s="2"/>
      <c r="L31090" s="3"/>
      <c r="Q31090" s="2"/>
    </row>
    <row r="31091" spans="8:17">
      <c r="H31091" s="2"/>
      <c r="I31091" s="2"/>
      <c r="J31091" s="2"/>
      <c r="K31091" s="2"/>
      <c r="L31091" s="3"/>
      <c r="Q31091" s="2"/>
    </row>
    <row r="31092" spans="8:17">
      <c r="H31092" s="2"/>
      <c r="I31092" s="2"/>
      <c r="J31092" s="2"/>
      <c r="K31092" s="2"/>
      <c r="L31092" s="3"/>
      <c r="Q31092" s="2"/>
    </row>
    <row r="31093" spans="8:17">
      <c r="H31093" s="2"/>
      <c r="I31093" s="2"/>
      <c r="J31093" s="2"/>
      <c r="K31093" s="2"/>
      <c r="L31093" s="3"/>
      <c r="Q31093" s="2"/>
    </row>
    <row r="31094" spans="8:17">
      <c r="H31094" s="2"/>
      <c r="I31094" s="2"/>
      <c r="J31094" s="2"/>
      <c r="K31094" s="2"/>
      <c r="L31094" s="3"/>
      <c r="Q31094" s="2"/>
    </row>
    <row r="31095" spans="8:17">
      <c r="H31095" s="2"/>
      <c r="I31095" s="2"/>
      <c r="J31095" s="2"/>
      <c r="K31095" s="2"/>
      <c r="L31095" s="3"/>
      <c r="Q31095" s="2"/>
    </row>
    <row r="31096" spans="8:17">
      <c r="H31096" s="2"/>
      <c r="I31096" s="2"/>
      <c r="J31096" s="2"/>
      <c r="K31096" s="2"/>
      <c r="L31096" s="3"/>
      <c r="Q31096" s="2"/>
    </row>
    <row r="31097" spans="8:17">
      <c r="H31097" s="2"/>
      <c r="I31097" s="2"/>
      <c r="J31097" s="2"/>
      <c r="K31097" s="2"/>
      <c r="L31097" s="3"/>
      <c r="Q31097" s="2"/>
    </row>
    <row r="31098" spans="8:17">
      <c r="H31098" s="2"/>
      <c r="I31098" s="2"/>
      <c r="J31098" s="2"/>
      <c r="K31098" s="2"/>
      <c r="L31098" s="3"/>
      <c r="Q31098" s="2"/>
    </row>
    <row r="31099" spans="8:17">
      <c r="H31099" s="2"/>
      <c r="I31099" s="2"/>
      <c r="J31099" s="2"/>
      <c r="K31099" s="2"/>
      <c r="L31099" s="3"/>
      <c r="Q31099" s="2"/>
    </row>
    <row r="31100" spans="8:17">
      <c r="H31100" s="2"/>
      <c r="I31100" s="2"/>
      <c r="J31100" s="2"/>
      <c r="K31100" s="2"/>
      <c r="L31100" s="3"/>
      <c r="Q31100" s="2"/>
    </row>
    <row r="31101" spans="8:17">
      <c r="H31101" s="2"/>
      <c r="I31101" s="2"/>
      <c r="J31101" s="2"/>
      <c r="K31101" s="2"/>
      <c r="L31101" s="3"/>
      <c r="Q31101" s="2"/>
    </row>
    <row r="31102" spans="8:17">
      <c r="H31102" s="2"/>
      <c r="I31102" s="2"/>
      <c r="J31102" s="2"/>
      <c r="K31102" s="2"/>
      <c r="L31102" s="3"/>
      <c r="Q31102" s="2"/>
    </row>
    <row r="31103" spans="8:17">
      <c r="H31103" s="2"/>
      <c r="I31103" s="2"/>
      <c r="J31103" s="2"/>
      <c r="K31103" s="2"/>
      <c r="L31103" s="3"/>
      <c r="Q31103" s="2"/>
    </row>
    <row r="31104" spans="8:17">
      <c r="H31104" s="2"/>
      <c r="I31104" s="2"/>
      <c r="J31104" s="2"/>
      <c r="K31104" s="2"/>
      <c r="L31104" s="3"/>
      <c r="Q31104" s="2"/>
    </row>
    <row r="31105" spans="8:17">
      <c r="H31105" s="2"/>
      <c r="I31105" s="2"/>
      <c r="J31105" s="2"/>
      <c r="K31105" s="2"/>
      <c r="L31105" s="3"/>
      <c r="Q31105" s="2"/>
    </row>
    <row r="31106" spans="8:17">
      <c r="H31106" s="2"/>
      <c r="I31106" s="2"/>
      <c r="J31106" s="2"/>
      <c r="K31106" s="2"/>
      <c r="L31106" s="3"/>
      <c r="Q31106" s="2"/>
    </row>
    <row r="31107" spans="8:17">
      <c r="H31107" s="2"/>
      <c r="I31107" s="2"/>
      <c r="J31107" s="2"/>
      <c r="K31107" s="2"/>
      <c r="L31107" s="3"/>
      <c r="Q31107" s="2"/>
    </row>
    <row r="31108" spans="8:17">
      <c r="H31108" s="2"/>
      <c r="I31108" s="2"/>
      <c r="J31108" s="2"/>
      <c r="K31108" s="2"/>
      <c r="L31108" s="3"/>
      <c r="Q31108" s="2"/>
    </row>
    <row r="31109" spans="8:17">
      <c r="H31109" s="2"/>
      <c r="I31109" s="2"/>
      <c r="J31109" s="2"/>
      <c r="K31109" s="2"/>
      <c r="L31109" s="3"/>
      <c r="Q31109" s="2"/>
    </row>
    <row r="31110" spans="8:17">
      <c r="H31110" s="2"/>
      <c r="I31110" s="2"/>
      <c r="J31110" s="2"/>
      <c r="K31110" s="2"/>
      <c r="L31110" s="3"/>
      <c r="Q31110" s="2"/>
    </row>
    <row r="31111" spans="8:17">
      <c r="H31111" s="2"/>
      <c r="I31111" s="2"/>
      <c r="J31111" s="2"/>
      <c r="K31111" s="2"/>
      <c r="L31111" s="3"/>
      <c r="Q31111" s="2"/>
    </row>
    <row r="31112" spans="8:17">
      <c r="H31112" s="2"/>
      <c r="I31112" s="2"/>
      <c r="J31112" s="2"/>
      <c r="K31112" s="2"/>
      <c r="L31112" s="3"/>
      <c r="Q31112" s="2"/>
    </row>
    <row r="31113" spans="8:17">
      <c r="H31113" s="2"/>
      <c r="I31113" s="2"/>
      <c r="J31113" s="2"/>
      <c r="K31113" s="2"/>
      <c r="L31113" s="3"/>
      <c r="Q31113" s="2"/>
    </row>
    <row r="31114" spans="8:17">
      <c r="H31114" s="2"/>
      <c r="I31114" s="2"/>
      <c r="J31114" s="2"/>
      <c r="K31114" s="2"/>
      <c r="L31114" s="3"/>
      <c r="Q31114" s="2"/>
    </row>
    <row r="31115" spans="8:17">
      <c r="H31115" s="2"/>
      <c r="I31115" s="2"/>
      <c r="J31115" s="2"/>
      <c r="K31115" s="2"/>
      <c r="L31115" s="3"/>
      <c r="Q31115" s="2"/>
    </row>
    <row r="31116" spans="8:17">
      <c r="H31116" s="2"/>
      <c r="I31116" s="2"/>
      <c r="J31116" s="2"/>
      <c r="K31116" s="2"/>
      <c r="L31116" s="3"/>
      <c r="Q31116" s="2"/>
    </row>
    <row r="31117" spans="8:17">
      <c r="H31117" s="2"/>
      <c r="I31117" s="2"/>
      <c r="J31117" s="2"/>
      <c r="K31117" s="2"/>
      <c r="L31117" s="3"/>
      <c r="Q31117" s="2"/>
    </row>
    <row r="31118" spans="8:17">
      <c r="H31118" s="2"/>
      <c r="I31118" s="2"/>
      <c r="J31118" s="2"/>
      <c r="K31118" s="2"/>
      <c r="L31118" s="3"/>
      <c r="Q31118" s="2"/>
    </row>
    <row r="31119" spans="8:17">
      <c r="H31119" s="2"/>
      <c r="I31119" s="2"/>
      <c r="J31119" s="2"/>
      <c r="K31119" s="2"/>
      <c r="L31119" s="3"/>
      <c r="Q31119" s="2"/>
    </row>
    <row r="31120" spans="8:17">
      <c r="H31120" s="2"/>
      <c r="I31120" s="2"/>
      <c r="J31120" s="2"/>
      <c r="K31120" s="2"/>
      <c r="L31120" s="3"/>
      <c r="Q31120" s="2"/>
    </row>
    <row r="31121" spans="8:17">
      <c r="H31121" s="2"/>
      <c r="I31121" s="2"/>
      <c r="J31121" s="2"/>
      <c r="K31121" s="2"/>
      <c r="L31121" s="3"/>
      <c r="Q31121" s="2"/>
    </row>
    <row r="31122" spans="8:17">
      <c r="H31122" s="2"/>
      <c r="I31122" s="2"/>
      <c r="J31122" s="2"/>
      <c r="K31122" s="2"/>
      <c r="L31122" s="3"/>
      <c r="Q31122" s="2"/>
    </row>
    <row r="31123" spans="8:17">
      <c r="H31123" s="2"/>
      <c r="I31123" s="2"/>
      <c r="J31123" s="2"/>
      <c r="K31123" s="2"/>
      <c r="L31123" s="3"/>
      <c r="Q31123" s="2"/>
    </row>
    <row r="31124" spans="8:17">
      <c r="H31124" s="2"/>
      <c r="I31124" s="2"/>
      <c r="J31124" s="2"/>
      <c r="K31124" s="2"/>
      <c r="L31124" s="3"/>
      <c r="Q31124" s="2"/>
    </row>
    <row r="31125" spans="8:17">
      <c r="H31125" s="2"/>
      <c r="I31125" s="2"/>
      <c r="J31125" s="2"/>
      <c r="K31125" s="2"/>
      <c r="L31125" s="3"/>
      <c r="Q31125" s="2"/>
    </row>
    <row r="31126" spans="8:17">
      <c r="H31126" s="2"/>
      <c r="I31126" s="2"/>
      <c r="J31126" s="2"/>
      <c r="K31126" s="2"/>
      <c r="L31126" s="3"/>
      <c r="Q31126" s="2"/>
    </row>
    <row r="31127" spans="8:17">
      <c r="H31127" s="2"/>
      <c r="I31127" s="2"/>
      <c r="J31127" s="2"/>
      <c r="K31127" s="2"/>
      <c r="L31127" s="3"/>
      <c r="Q31127" s="2"/>
    </row>
    <row r="31128" spans="8:17">
      <c r="H31128" s="2"/>
      <c r="I31128" s="2"/>
      <c r="J31128" s="2"/>
      <c r="K31128" s="2"/>
      <c r="L31128" s="3"/>
      <c r="Q31128" s="2"/>
    </row>
    <row r="31129" spans="8:17">
      <c r="H31129" s="2"/>
      <c r="I31129" s="2"/>
      <c r="J31129" s="2"/>
      <c r="K31129" s="2"/>
      <c r="L31129" s="3"/>
      <c r="Q31129" s="2"/>
    </row>
    <row r="31130" spans="8:17">
      <c r="H31130" s="2"/>
      <c r="I31130" s="2"/>
      <c r="J31130" s="2"/>
      <c r="K31130" s="2"/>
      <c r="L31130" s="3"/>
      <c r="Q31130" s="2"/>
    </row>
    <row r="31131" spans="8:17">
      <c r="H31131" s="2"/>
      <c r="I31131" s="2"/>
      <c r="J31131" s="2"/>
      <c r="K31131" s="2"/>
      <c r="L31131" s="3"/>
      <c r="Q31131" s="2"/>
    </row>
    <row r="31132" spans="8:17">
      <c r="H31132" s="2"/>
      <c r="I31132" s="2"/>
      <c r="J31132" s="2"/>
      <c r="K31132" s="2"/>
      <c r="L31132" s="3"/>
      <c r="Q31132" s="2"/>
    </row>
    <row r="31133" spans="8:17">
      <c r="H31133" s="2"/>
      <c r="I31133" s="2"/>
      <c r="J31133" s="2"/>
      <c r="K31133" s="2"/>
      <c r="L31133" s="3"/>
      <c r="Q31133" s="2"/>
    </row>
    <row r="31134" spans="8:17">
      <c r="H31134" s="2"/>
      <c r="I31134" s="2"/>
      <c r="J31134" s="2"/>
      <c r="K31134" s="2"/>
      <c r="L31134" s="3"/>
      <c r="Q31134" s="2"/>
    </row>
    <row r="31135" spans="8:17">
      <c r="H31135" s="2"/>
      <c r="I31135" s="2"/>
      <c r="J31135" s="2"/>
      <c r="K31135" s="2"/>
      <c r="L31135" s="3"/>
      <c r="Q31135" s="2"/>
    </row>
    <row r="31136" spans="8:17">
      <c r="H31136" s="2"/>
      <c r="I31136" s="2"/>
      <c r="J31136" s="2"/>
      <c r="K31136" s="2"/>
      <c r="L31136" s="3"/>
      <c r="Q31136" s="2"/>
    </row>
    <row r="31137" spans="8:17">
      <c r="H31137" s="2"/>
      <c r="I31137" s="2"/>
      <c r="J31137" s="2"/>
      <c r="K31137" s="2"/>
      <c r="L31137" s="3"/>
      <c r="Q31137" s="2"/>
    </row>
    <row r="31138" spans="8:17">
      <c r="H31138" s="2"/>
      <c r="I31138" s="2"/>
      <c r="J31138" s="2"/>
      <c r="K31138" s="2"/>
      <c r="L31138" s="3"/>
      <c r="Q31138" s="2"/>
    </row>
    <row r="31139" spans="8:17">
      <c r="H31139" s="2"/>
      <c r="I31139" s="2"/>
      <c r="J31139" s="2"/>
      <c r="K31139" s="2"/>
      <c r="L31139" s="3"/>
      <c r="Q31139" s="2"/>
    </row>
    <row r="31140" spans="8:17">
      <c r="H31140" s="2"/>
      <c r="I31140" s="2"/>
      <c r="J31140" s="2"/>
      <c r="K31140" s="2"/>
      <c r="L31140" s="3"/>
      <c r="Q31140" s="2"/>
    </row>
    <row r="31141" spans="8:17">
      <c r="H31141" s="2"/>
      <c r="I31141" s="2"/>
      <c r="J31141" s="2"/>
      <c r="K31141" s="2"/>
      <c r="L31141" s="3"/>
      <c r="Q31141" s="2"/>
    </row>
    <row r="31142" spans="8:17">
      <c r="H31142" s="2"/>
      <c r="I31142" s="2"/>
      <c r="J31142" s="2"/>
      <c r="K31142" s="2"/>
      <c r="L31142" s="3"/>
      <c r="Q31142" s="2"/>
    </row>
    <row r="31143" spans="8:17">
      <c r="H31143" s="2"/>
      <c r="I31143" s="2"/>
      <c r="J31143" s="2"/>
      <c r="K31143" s="2"/>
      <c r="L31143" s="3"/>
      <c r="Q31143" s="2"/>
    </row>
    <row r="31144" spans="8:17">
      <c r="H31144" s="2"/>
      <c r="I31144" s="2"/>
      <c r="J31144" s="2"/>
      <c r="K31144" s="2"/>
      <c r="L31144" s="3"/>
      <c r="Q31144" s="2"/>
    </row>
    <row r="31145" spans="8:17">
      <c r="H31145" s="2"/>
      <c r="I31145" s="2"/>
      <c r="J31145" s="2"/>
      <c r="K31145" s="2"/>
      <c r="L31145" s="3"/>
      <c r="Q31145" s="2"/>
    </row>
    <row r="31146" spans="8:17">
      <c r="H31146" s="2"/>
      <c r="I31146" s="2"/>
      <c r="J31146" s="2"/>
      <c r="K31146" s="2"/>
      <c r="L31146" s="3"/>
      <c r="Q31146" s="2"/>
    </row>
    <row r="31147" spans="8:17">
      <c r="H31147" s="2"/>
      <c r="I31147" s="2"/>
      <c r="J31147" s="2"/>
      <c r="K31147" s="2"/>
      <c r="L31147" s="3"/>
      <c r="Q31147" s="2"/>
    </row>
    <row r="31148" spans="8:17">
      <c r="H31148" s="2"/>
      <c r="I31148" s="2"/>
      <c r="J31148" s="2"/>
      <c r="K31148" s="2"/>
      <c r="L31148" s="3"/>
      <c r="Q31148" s="2"/>
    </row>
    <row r="31149" spans="8:17">
      <c r="H31149" s="2"/>
      <c r="I31149" s="2"/>
      <c r="J31149" s="2"/>
      <c r="K31149" s="2"/>
      <c r="L31149" s="3"/>
      <c r="Q31149" s="2"/>
    </row>
    <row r="31150" spans="8:17">
      <c r="H31150" s="2"/>
      <c r="I31150" s="2"/>
      <c r="J31150" s="2"/>
      <c r="K31150" s="2"/>
      <c r="L31150" s="3"/>
      <c r="Q31150" s="2"/>
    </row>
    <row r="31151" spans="8:17">
      <c r="H31151" s="2"/>
      <c r="I31151" s="2"/>
      <c r="J31151" s="2"/>
      <c r="K31151" s="2"/>
      <c r="L31151" s="3"/>
      <c r="Q31151" s="2"/>
    </row>
    <row r="31152" spans="8:17">
      <c r="H31152" s="2"/>
      <c r="I31152" s="2"/>
      <c r="J31152" s="2"/>
      <c r="K31152" s="2"/>
      <c r="L31152" s="3"/>
      <c r="Q31152" s="2"/>
    </row>
    <row r="31153" spans="8:17">
      <c r="H31153" s="2"/>
      <c r="I31153" s="2"/>
      <c r="J31153" s="2"/>
      <c r="K31153" s="2"/>
      <c r="L31153" s="3"/>
      <c r="Q31153" s="2"/>
    </row>
    <row r="31154" spans="8:17">
      <c r="H31154" s="2"/>
      <c r="I31154" s="2"/>
      <c r="J31154" s="2"/>
      <c r="K31154" s="2"/>
      <c r="L31154" s="3"/>
      <c r="Q31154" s="2"/>
    </row>
    <row r="31155" spans="8:17">
      <c r="H31155" s="2"/>
      <c r="I31155" s="2"/>
      <c r="J31155" s="2"/>
      <c r="K31155" s="2"/>
      <c r="L31155" s="3"/>
      <c r="Q31155" s="2"/>
    </row>
    <row r="31156" spans="8:17">
      <c r="H31156" s="2"/>
      <c r="I31156" s="2"/>
      <c r="J31156" s="2"/>
      <c r="K31156" s="2"/>
      <c r="L31156" s="3"/>
      <c r="Q31156" s="2"/>
    </row>
    <row r="31157" spans="8:17">
      <c r="H31157" s="2"/>
      <c r="I31157" s="2"/>
      <c r="J31157" s="2"/>
      <c r="K31157" s="2"/>
      <c r="L31157" s="3"/>
      <c r="Q31157" s="2"/>
    </row>
    <row r="31158" spans="8:17">
      <c r="H31158" s="2"/>
      <c r="I31158" s="2"/>
      <c r="J31158" s="2"/>
      <c r="K31158" s="2"/>
      <c r="L31158" s="3"/>
      <c r="Q31158" s="2"/>
    </row>
    <row r="31159" spans="8:17">
      <c r="H31159" s="2"/>
      <c r="I31159" s="2"/>
      <c r="J31159" s="2"/>
      <c r="K31159" s="2"/>
      <c r="L31159" s="3"/>
      <c r="Q31159" s="2"/>
    </row>
    <row r="31160" spans="8:17">
      <c r="H31160" s="2"/>
      <c r="I31160" s="2"/>
      <c r="J31160" s="2"/>
      <c r="K31160" s="2"/>
      <c r="L31160" s="3"/>
      <c r="Q31160" s="2"/>
    </row>
    <row r="31161" spans="8:17">
      <c r="H31161" s="2"/>
      <c r="I31161" s="2"/>
      <c r="J31161" s="2"/>
      <c r="K31161" s="2"/>
      <c r="L31161" s="3"/>
      <c r="Q31161" s="2"/>
    </row>
    <row r="31162" spans="8:17">
      <c r="H31162" s="2"/>
      <c r="I31162" s="2"/>
      <c r="J31162" s="2"/>
      <c r="K31162" s="2"/>
      <c r="L31162" s="3"/>
      <c r="Q31162" s="2"/>
    </row>
    <row r="31163" spans="8:17">
      <c r="H31163" s="2"/>
      <c r="I31163" s="2"/>
      <c r="J31163" s="2"/>
      <c r="K31163" s="2"/>
      <c r="L31163" s="3"/>
      <c r="Q31163" s="2"/>
    </row>
    <row r="31164" spans="8:17">
      <c r="H31164" s="2"/>
      <c r="I31164" s="2"/>
      <c r="J31164" s="2"/>
      <c r="K31164" s="2"/>
      <c r="L31164" s="3"/>
      <c r="Q31164" s="2"/>
    </row>
    <row r="31165" spans="8:17">
      <c r="H31165" s="2"/>
      <c r="I31165" s="2"/>
      <c r="J31165" s="2"/>
      <c r="K31165" s="2"/>
      <c r="L31165" s="3"/>
      <c r="Q31165" s="2"/>
    </row>
    <row r="31166" spans="8:17">
      <c r="H31166" s="2"/>
      <c r="I31166" s="2"/>
      <c r="J31166" s="2"/>
      <c r="K31166" s="2"/>
      <c r="L31166" s="3"/>
      <c r="Q31166" s="2"/>
    </row>
    <row r="31167" spans="8:17">
      <c r="H31167" s="2"/>
      <c r="I31167" s="2"/>
      <c r="J31167" s="2"/>
      <c r="K31167" s="2"/>
      <c r="L31167" s="3"/>
      <c r="Q31167" s="2"/>
    </row>
    <row r="31168" spans="8:17">
      <c r="H31168" s="2"/>
      <c r="I31168" s="2"/>
      <c r="J31168" s="2"/>
      <c r="K31168" s="2"/>
      <c r="L31168" s="3"/>
      <c r="Q31168" s="2"/>
    </row>
    <row r="31169" spans="8:17">
      <c r="H31169" s="2"/>
      <c r="I31169" s="2"/>
      <c r="J31169" s="2"/>
      <c r="K31169" s="2"/>
      <c r="L31169" s="3"/>
      <c r="Q31169" s="2"/>
    </row>
    <row r="31170" spans="8:17">
      <c r="H31170" s="2"/>
      <c r="I31170" s="2"/>
      <c r="J31170" s="2"/>
      <c r="K31170" s="2"/>
      <c r="L31170" s="3"/>
      <c r="Q31170" s="2"/>
    </row>
    <row r="31171" spans="8:17">
      <c r="H31171" s="2"/>
      <c r="I31171" s="2"/>
      <c r="J31171" s="2"/>
      <c r="K31171" s="2"/>
      <c r="L31171" s="3"/>
      <c r="Q31171" s="2"/>
    </row>
    <row r="31172" spans="8:17">
      <c r="H31172" s="2"/>
      <c r="I31172" s="2"/>
      <c r="J31172" s="2"/>
      <c r="K31172" s="2"/>
      <c r="L31172" s="3"/>
      <c r="Q31172" s="2"/>
    </row>
    <row r="31173" spans="8:17">
      <c r="H31173" s="2"/>
      <c r="I31173" s="2"/>
      <c r="J31173" s="2"/>
      <c r="K31173" s="2"/>
      <c r="L31173" s="3"/>
      <c r="Q31173" s="2"/>
    </row>
    <row r="31174" spans="8:17">
      <c r="H31174" s="2"/>
      <c r="I31174" s="2"/>
      <c r="J31174" s="2"/>
      <c r="K31174" s="2"/>
      <c r="L31174" s="3"/>
      <c r="Q31174" s="2"/>
    </row>
    <row r="31175" spans="8:17">
      <c r="H31175" s="2"/>
      <c r="I31175" s="2"/>
      <c r="J31175" s="2"/>
      <c r="K31175" s="2"/>
      <c r="L31175" s="3"/>
      <c r="Q31175" s="2"/>
    </row>
    <row r="31176" spans="8:17">
      <c r="H31176" s="2"/>
      <c r="I31176" s="2"/>
      <c r="J31176" s="2"/>
      <c r="K31176" s="2"/>
      <c r="L31176" s="3"/>
      <c r="Q31176" s="2"/>
    </row>
    <row r="31177" spans="8:17">
      <c r="H31177" s="2"/>
      <c r="I31177" s="2"/>
      <c r="J31177" s="2"/>
      <c r="K31177" s="2"/>
      <c r="L31177" s="3"/>
      <c r="Q31177" s="2"/>
    </row>
    <row r="31178" spans="8:17">
      <c r="H31178" s="2"/>
      <c r="I31178" s="2"/>
      <c r="J31178" s="2"/>
      <c r="K31178" s="2"/>
      <c r="L31178" s="3"/>
      <c r="Q31178" s="2"/>
    </row>
    <row r="31179" spans="8:17">
      <c r="H31179" s="2"/>
      <c r="I31179" s="2"/>
      <c r="J31179" s="2"/>
      <c r="K31179" s="2"/>
      <c r="L31179" s="3"/>
      <c r="Q31179" s="2"/>
    </row>
    <row r="31180" spans="8:17">
      <c r="H31180" s="2"/>
      <c r="I31180" s="2"/>
      <c r="J31180" s="2"/>
      <c r="K31180" s="2"/>
      <c r="L31180" s="3"/>
      <c r="Q31180" s="2"/>
    </row>
    <row r="31181" spans="8:17">
      <c r="H31181" s="2"/>
      <c r="I31181" s="2"/>
      <c r="J31181" s="2"/>
      <c r="K31181" s="2"/>
      <c r="L31181" s="3"/>
      <c r="Q31181" s="2"/>
    </row>
    <row r="31182" spans="8:17">
      <c r="H31182" s="2"/>
      <c r="I31182" s="2"/>
      <c r="J31182" s="2"/>
      <c r="K31182" s="2"/>
      <c r="L31182" s="3"/>
      <c r="Q31182" s="2"/>
    </row>
    <row r="31183" spans="8:17">
      <c r="H31183" s="2"/>
      <c r="I31183" s="2"/>
      <c r="J31183" s="2"/>
      <c r="K31183" s="2"/>
      <c r="L31183" s="3"/>
      <c r="Q31183" s="2"/>
    </row>
    <row r="31184" spans="8:17">
      <c r="H31184" s="2"/>
      <c r="I31184" s="2"/>
      <c r="J31184" s="2"/>
      <c r="K31184" s="2"/>
      <c r="L31184" s="3"/>
      <c r="Q31184" s="2"/>
    </row>
    <row r="31185" spans="8:17">
      <c r="H31185" s="2"/>
      <c r="I31185" s="2"/>
      <c r="J31185" s="2"/>
      <c r="K31185" s="2"/>
      <c r="L31185" s="3"/>
      <c r="Q31185" s="2"/>
    </row>
    <row r="31186" spans="8:17">
      <c r="H31186" s="2"/>
      <c r="I31186" s="2"/>
      <c r="J31186" s="2"/>
      <c r="K31186" s="2"/>
      <c r="L31186" s="3"/>
      <c r="Q31186" s="2"/>
    </row>
    <row r="31187" spans="8:17">
      <c r="H31187" s="2"/>
      <c r="I31187" s="2"/>
      <c r="J31187" s="2"/>
      <c r="K31187" s="2"/>
      <c r="L31187" s="3"/>
      <c r="Q31187" s="2"/>
    </row>
    <row r="31188" spans="8:17">
      <c r="H31188" s="2"/>
      <c r="I31188" s="2"/>
      <c r="J31188" s="2"/>
      <c r="K31188" s="2"/>
      <c r="L31188" s="3"/>
      <c r="Q31188" s="2"/>
    </row>
    <row r="31189" spans="8:17">
      <c r="H31189" s="2"/>
      <c r="I31189" s="2"/>
      <c r="J31189" s="2"/>
      <c r="K31189" s="2"/>
      <c r="L31189" s="3"/>
      <c r="Q31189" s="2"/>
    </row>
    <row r="31190" spans="8:17">
      <c r="H31190" s="2"/>
      <c r="I31190" s="2"/>
      <c r="J31190" s="2"/>
      <c r="K31190" s="2"/>
      <c r="L31190" s="3"/>
      <c r="Q31190" s="2"/>
    </row>
    <row r="31191" spans="8:17">
      <c r="H31191" s="2"/>
      <c r="I31191" s="2"/>
      <c r="J31191" s="2"/>
      <c r="K31191" s="2"/>
      <c r="L31191" s="3"/>
      <c r="Q31191" s="2"/>
    </row>
    <row r="31192" spans="8:17">
      <c r="H31192" s="2"/>
      <c r="I31192" s="2"/>
      <c r="J31192" s="2"/>
      <c r="K31192" s="2"/>
      <c r="L31192" s="3"/>
      <c r="Q31192" s="2"/>
    </row>
    <row r="31193" spans="8:17">
      <c r="H31193" s="2"/>
      <c r="I31193" s="2"/>
      <c r="J31193" s="2"/>
      <c r="K31193" s="2"/>
      <c r="L31193" s="3"/>
      <c r="Q31193" s="2"/>
    </row>
    <row r="31194" spans="8:17">
      <c r="H31194" s="2"/>
      <c r="I31194" s="2"/>
      <c r="J31194" s="2"/>
      <c r="K31194" s="2"/>
      <c r="L31194" s="3"/>
      <c r="Q31194" s="2"/>
    </row>
    <row r="31195" spans="8:17">
      <c r="H31195" s="2"/>
      <c r="I31195" s="2"/>
      <c r="J31195" s="2"/>
      <c r="K31195" s="2"/>
      <c r="L31195" s="3"/>
      <c r="Q31195" s="2"/>
    </row>
    <row r="31196" spans="8:17">
      <c r="H31196" s="2"/>
      <c r="I31196" s="2"/>
      <c r="J31196" s="2"/>
      <c r="K31196" s="2"/>
      <c r="L31196" s="3"/>
      <c r="Q31196" s="2"/>
    </row>
    <row r="31197" spans="8:17">
      <c r="H31197" s="2"/>
      <c r="I31197" s="2"/>
      <c r="J31197" s="2"/>
      <c r="K31197" s="2"/>
      <c r="L31197" s="3"/>
      <c r="Q31197" s="2"/>
    </row>
    <row r="31198" spans="8:17">
      <c r="H31198" s="2"/>
      <c r="I31198" s="2"/>
      <c r="J31198" s="2"/>
      <c r="K31198" s="2"/>
      <c r="L31198" s="3"/>
      <c r="Q31198" s="2"/>
    </row>
    <row r="31199" spans="8:17">
      <c r="H31199" s="2"/>
      <c r="I31199" s="2"/>
      <c r="J31199" s="2"/>
      <c r="K31199" s="2"/>
      <c r="L31199" s="3"/>
      <c r="Q31199" s="2"/>
    </row>
    <row r="31200" spans="8:17">
      <c r="H31200" s="2"/>
      <c r="I31200" s="2"/>
      <c r="J31200" s="2"/>
      <c r="K31200" s="2"/>
      <c r="L31200" s="3"/>
      <c r="Q31200" s="2"/>
    </row>
    <row r="31201" spans="8:17">
      <c r="H31201" s="2"/>
      <c r="I31201" s="2"/>
      <c r="J31201" s="2"/>
      <c r="K31201" s="2"/>
      <c r="L31201" s="3"/>
      <c r="Q31201" s="2"/>
    </row>
    <row r="31202" spans="8:17">
      <c r="H31202" s="2"/>
      <c r="I31202" s="2"/>
      <c r="J31202" s="2"/>
      <c r="K31202" s="2"/>
      <c r="L31202" s="3"/>
      <c r="Q31202" s="2"/>
    </row>
    <row r="31203" spans="8:17">
      <c r="H31203" s="2"/>
      <c r="I31203" s="2"/>
      <c r="J31203" s="2"/>
      <c r="K31203" s="2"/>
      <c r="L31203" s="3"/>
      <c r="Q31203" s="2"/>
    </row>
    <row r="31204" spans="8:17">
      <c r="H31204" s="2"/>
      <c r="I31204" s="2"/>
      <c r="J31204" s="2"/>
      <c r="K31204" s="2"/>
      <c r="L31204" s="3"/>
      <c r="Q31204" s="2"/>
    </row>
    <row r="31205" spans="8:17">
      <c r="H31205" s="2"/>
      <c r="I31205" s="2"/>
      <c r="J31205" s="2"/>
      <c r="K31205" s="2"/>
      <c r="L31205" s="3"/>
      <c r="Q31205" s="2"/>
    </row>
    <row r="31206" spans="8:17">
      <c r="H31206" s="2"/>
      <c r="I31206" s="2"/>
      <c r="J31206" s="2"/>
      <c r="K31206" s="2"/>
      <c r="L31206" s="3"/>
      <c r="Q31206" s="2"/>
    </row>
    <row r="31207" spans="8:17">
      <c r="H31207" s="2"/>
      <c r="I31207" s="2"/>
      <c r="J31207" s="2"/>
      <c r="K31207" s="2"/>
      <c r="L31207" s="3"/>
      <c r="Q31207" s="2"/>
    </row>
    <row r="31208" spans="8:17">
      <c r="H31208" s="2"/>
      <c r="I31208" s="2"/>
      <c r="J31208" s="2"/>
      <c r="K31208" s="2"/>
      <c r="L31208" s="3"/>
      <c r="Q31208" s="2"/>
    </row>
    <row r="31209" spans="8:17">
      <c r="H31209" s="2"/>
      <c r="I31209" s="2"/>
      <c r="J31209" s="2"/>
      <c r="K31209" s="2"/>
      <c r="L31209" s="3"/>
      <c r="Q31209" s="2"/>
    </row>
    <row r="31210" spans="8:17">
      <c r="H31210" s="2"/>
      <c r="I31210" s="2"/>
      <c r="J31210" s="2"/>
      <c r="K31210" s="2"/>
      <c r="L31210" s="3"/>
      <c r="Q31210" s="2"/>
    </row>
    <row r="31211" spans="8:17">
      <c r="H31211" s="2"/>
      <c r="I31211" s="2"/>
      <c r="J31211" s="2"/>
      <c r="K31211" s="2"/>
      <c r="L31211" s="3"/>
      <c r="Q31211" s="2"/>
    </row>
    <row r="31212" spans="8:17">
      <c r="H31212" s="2"/>
      <c r="I31212" s="2"/>
      <c r="J31212" s="2"/>
      <c r="K31212" s="2"/>
      <c r="L31212" s="3"/>
      <c r="Q31212" s="2"/>
    </row>
    <row r="31213" spans="8:17">
      <c r="H31213" s="2"/>
      <c r="I31213" s="2"/>
      <c r="J31213" s="2"/>
      <c r="K31213" s="2"/>
      <c r="L31213" s="3"/>
      <c r="Q31213" s="2"/>
    </row>
    <row r="31214" spans="8:17">
      <c r="H31214" s="2"/>
      <c r="I31214" s="2"/>
      <c r="J31214" s="2"/>
      <c r="K31214" s="2"/>
      <c r="L31214" s="3"/>
      <c r="Q31214" s="2"/>
    </row>
    <row r="31215" spans="8:17">
      <c r="H31215" s="2"/>
      <c r="I31215" s="2"/>
      <c r="J31215" s="2"/>
      <c r="K31215" s="2"/>
      <c r="L31215" s="3"/>
      <c r="Q31215" s="2"/>
    </row>
    <row r="31216" spans="8:17">
      <c r="H31216" s="2"/>
      <c r="I31216" s="2"/>
      <c r="J31216" s="2"/>
      <c r="K31216" s="2"/>
      <c r="L31216" s="3"/>
      <c r="Q31216" s="2"/>
    </row>
    <row r="31217" spans="8:17">
      <c r="H31217" s="2"/>
      <c r="I31217" s="2"/>
      <c r="J31217" s="2"/>
      <c r="K31217" s="2"/>
      <c r="L31217" s="3"/>
      <c r="Q31217" s="2"/>
    </row>
    <row r="31218" spans="8:17">
      <c r="H31218" s="2"/>
      <c r="I31218" s="2"/>
      <c r="J31218" s="2"/>
      <c r="K31218" s="2"/>
      <c r="L31218" s="3"/>
      <c r="Q31218" s="2"/>
    </row>
    <row r="31219" spans="8:17">
      <c r="H31219" s="2"/>
      <c r="I31219" s="2"/>
      <c r="J31219" s="2"/>
      <c r="K31219" s="2"/>
      <c r="L31219" s="3"/>
      <c r="Q31219" s="2"/>
    </row>
    <row r="31220" spans="8:17">
      <c r="H31220" s="2"/>
      <c r="I31220" s="2"/>
      <c r="J31220" s="2"/>
      <c r="K31220" s="2"/>
      <c r="L31220" s="3"/>
      <c r="Q31220" s="2"/>
    </row>
    <row r="31221" spans="8:17">
      <c r="H31221" s="2"/>
      <c r="I31221" s="2"/>
      <c r="J31221" s="2"/>
      <c r="K31221" s="2"/>
      <c r="L31221" s="3"/>
      <c r="Q31221" s="2"/>
    </row>
    <row r="31222" spans="8:17">
      <c r="H31222" s="2"/>
      <c r="I31222" s="2"/>
      <c r="J31222" s="2"/>
      <c r="K31222" s="2"/>
      <c r="L31222" s="3"/>
      <c r="Q31222" s="2"/>
    </row>
    <row r="31223" spans="8:17">
      <c r="H31223" s="2"/>
      <c r="I31223" s="2"/>
      <c r="J31223" s="2"/>
      <c r="K31223" s="2"/>
      <c r="L31223" s="3"/>
      <c r="Q31223" s="2"/>
    </row>
    <row r="31224" spans="8:17">
      <c r="H31224" s="2"/>
      <c r="I31224" s="2"/>
      <c r="J31224" s="2"/>
      <c r="K31224" s="2"/>
      <c r="L31224" s="3"/>
      <c r="Q31224" s="2"/>
    </row>
    <row r="31225" spans="8:17">
      <c r="H31225" s="2"/>
      <c r="I31225" s="2"/>
      <c r="J31225" s="2"/>
      <c r="K31225" s="2"/>
      <c r="L31225" s="3"/>
      <c r="Q31225" s="2"/>
    </row>
    <row r="31226" spans="8:17">
      <c r="H31226" s="2"/>
      <c r="I31226" s="2"/>
      <c r="J31226" s="2"/>
      <c r="K31226" s="2"/>
      <c r="L31226" s="3"/>
      <c r="Q31226" s="2"/>
    </row>
    <row r="31227" spans="8:17">
      <c r="H31227" s="2"/>
      <c r="I31227" s="2"/>
      <c r="J31227" s="2"/>
      <c r="K31227" s="2"/>
      <c r="L31227" s="3"/>
      <c r="Q31227" s="2"/>
    </row>
    <row r="31228" spans="8:17">
      <c r="H31228" s="2"/>
      <c r="I31228" s="2"/>
      <c r="J31228" s="2"/>
      <c r="K31228" s="2"/>
      <c r="L31228" s="3"/>
      <c r="Q31228" s="2"/>
    </row>
    <row r="31229" spans="8:17">
      <c r="H31229" s="2"/>
      <c r="I31229" s="2"/>
      <c r="J31229" s="2"/>
      <c r="K31229" s="2"/>
      <c r="L31229" s="3"/>
      <c r="Q31229" s="2"/>
    </row>
    <row r="31230" spans="8:17">
      <c r="H31230" s="2"/>
      <c r="I31230" s="2"/>
      <c r="J31230" s="2"/>
      <c r="K31230" s="2"/>
      <c r="L31230" s="3"/>
      <c r="Q31230" s="2"/>
    </row>
    <row r="31231" spans="8:17">
      <c r="H31231" s="2"/>
      <c r="I31231" s="2"/>
      <c r="J31231" s="2"/>
      <c r="K31231" s="2"/>
      <c r="L31231" s="3"/>
      <c r="Q31231" s="2"/>
    </row>
    <row r="31232" spans="8:17">
      <c r="H31232" s="2"/>
      <c r="I31232" s="2"/>
      <c r="J31232" s="2"/>
      <c r="K31232" s="2"/>
      <c r="L31232" s="3"/>
      <c r="Q31232" s="2"/>
    </row>
    <row r="31233" spans="8:17">
      <c r="H31233" s="2"/>
      <c r="I31233" s="2"/>
      <c r="J31233" s="2"/>
      <c r="K31233" s="2"/>
      <c r="L31233" s="3"/>
      <c r="Q31233" s="2"/>
    </row>
    <row r="31234" spans="8:17">
      <c r="H31234" s="2"/>
      <c r="I31234" s="2"/>
      <c r="J31234" s="2"/>
      <c r="K31234" s="2"/>
      <c r="L31234" s="3"/>
      <c r="Q31234" s="2"/>
    </row>
    <row r="31235" spans="8:17">
      <c r="H31235" s="2"/>
      <c r="I31235" s="2"/>
      <c r="J31235" s="2"/>
      <c r="K31235" s="2"/>
      <c r="L31235" s="3"/>
      <c r="Q31235" s="2"/>
    </row>
    <row r="31236" spans="8:17">
      <c r="H31236" s="2"/>
      <c r="I31236" s="2"/>
      <c r="J31236" s="2"/>
      <c r="K31236" s="2"/>
      <c r="L31236" s="3"/>
      <c r="Q31236" s="2"/>
    </row>
    <row r="31237" spans="8:17">
      <c r="H31237" s="2"/>
      <c r="I31237" s="2"/>
      <c r="J31237" s="2"/>
      <c r="K31237" s="2"/>
      <c r="L31237" s="3"/>
      <c r="Q31237" s="2"/>
    </row>
    <row r="31238" spans="8:17">
      <c r="H31238" s="2"/>
      <c r="I31238" s="2"/>
      <c r="J31238" s="2"/>
      <c r="K31238" s="2"/>
      <c r="L31238" s="3"/>
      <c r="Q31238" s="2"/>
    </row>
    <row r="31239" spans="8:17">
      <c r="H31239" s="2"/>
      <c r="I31239" s="2"/>
      <c r="J31239" s="2"/>
      <c r="K31239" s="2"/>
      <c r="L31239" s="3"/>
      <c r="Q31239" s="2"/>
    </row>
    <row r="31240" spans="8:17">
      <c r="H31240" s="2"/>
      <c r="I31240" s="2"/>
      <c r="J31240" s="2"/>
      <c r="K31240" s="2"/>
      <c r="L31240" s="3"/>
      <c r="Q31240" s="2"/>
    </row>
    <row r="31241" spans="8:17">
      <c r="H31241" s="2"/>
      <c r="I31241" s="2"/>
      <c r="J31241" s="2"/>
      <c r="K31241" s="2"/>
      <c r="L31241" s="3"/>
      <c r="Q31241" s="2"/>
    </row>
    <row r="31242" spans="8:17">
      <c r="H31242" s="2"/>
      <c r="I31242" s="2"/>
      <c r="J31242" s="2"/>
      <c r="K31242" s="2"/>
      <c r="L31242" s="3"/>
      <c r="Q31242" s="2"/>
    </row>
    <row r="31243" spans="8:17">
      <c r="H31243" s="2"/>
      <c r="I31243" s="2"/>
      <c r="J31243" s="2"/>
      <c r="K31243" s="2"/>
      <c r="L31243" s="3"/>
      <c r="Q31243" s="2"/>
    </row>
    <row r="31244" spans="8:17">
      <c r="H31244" s="2"/>
      <c r="I31244" s="2"/>
      <c r="J31244" s="2"/>
      <c r="K31244" s="2"/>
      <c r="L31244" s="3"/>
      <c r="Q31244" s="2"/>
    </row>
    <row r="31245" spans="8:17">
      <c r="H31245" s="2"/>
      <c r="I31245" s="2"/>
      <c r="J31245" s="2"/>
      <c r="K31245" s="2"/>
      <c r="L31245" s="3"/>
      <c r="Q31245" s="2"/>
    </row>
    <row r="31246" spans="8:17">
      <c r="H31246" s="2"/>
      <c r="I31246" s="2"/>
      <c r="J31246" s="2"/>
      <c r="K31246" s="2"/>
      <c r="L31246" s="3"/>
      <c r="Q31246" s="2"/>
    </row>
    <row r="31247" spans="8:17">
      <c r="H31247" s="2"/>
      <c r="I31247" s="2"/>
      <c r="J31247" s="2"/>
      <c r="K31247" s="2"/>
      <c r="L31247" s="3"/>
      <c r="Q31247" s="2"/>
    </row>
    <row r="31248" spans="8:17">
      <c r="H31248" s="2"/>
      <c r="I31248" s="2"/>
      <c r="J31248" s="2"/>
      <c r="K31248" s="2"/>
      <c r="L31248" s="3"/>
      <c r="Q31248" s="2"/>
    </row>
    <row r="31249" spans="8:17">
      <c r="H31249" s="2"/>
      <c r="I31249" s="2"/>
      <c r="J31249" s="2"/>
      <c r="K31249" s="2"/>
      <c r="L31249" s="3"/>
      <c r="Q31249" s="2"/>
    </row>
    <row r="31250" spans="8:17">
      <c r="H31250" s="2"/>
      <c r="I31250" s="2"/>
      <c r="J31250" s="2"/>
      <c r="K31250" s="2"/>
      <c r="L31250" s="3"/>
      <c r="Q31250" s="2"/>
    </row>
    <row r="31251" spans="8:17">
      <c r="H31251" s="2"/>
      <c r="I31251" s="2"/>
      <c r="J31251" s="2"/>
      <c r="K31251" s="2"/>
      <c r="L31251" s="3"/>
      <c r="Q31251" s="2"/>
    </row>
    <row r="31252" spans="8:17">
      <c r="H31252" s="2"/>
      <c r="I31252" s="2"/>
      <c r="J31252" s="2"/>
      <c r="K31252" s="2"/>
      <c r="L31252" s="3"/>
      <c r="Q31252" s="2"/>
    </row>
    <row r="31253" spans="8:17">
      <c r="H31253" s="2"/>
      <c r="I31253" s="2"/>
      <c r="J31253" s="2"/>
      <c r="K31253" s="2"/>
      <c r="L31253" s="3"/>
      <c r="Q31253" s="2"/>
    </row>
    <row r="31254" spans="8:17">
      <c r="H31254" s="2"/>
      <c r="I31254" s="2"/>
      <c r="J31254" s="2"/>
      <c r="K31254" s="2"/>
      <c r="L31254" s="3"/>
      <c r="Q31254" s="2"/>
    </row>
    <row r="31255" spans="8:17">
      <c r="H31255" s="2"/>
      <c r="I31255" s="2"/>
      <c r="J31255" s="2"/>
      <c r="K31255" s="2"/>
      <c r="L31255" s="3"/>
      <c r="Q31255" s="2"/>
    </row>
    <row r="31256" spans="8:17">
      <c r="H31256" s="2"/>
      <c r="I31256" s="2"/>
      <c r="J31256" s="2"/>
      <c r="K31256" s="2"/>
      <c r="L31256" s="3"/>
      <c r="Q31256" s="2"/>
    </row>
    <row r="31257" spans="8:17">
      <c r="H31257" s="2"/>
      <c r="I31257" s="2"/>
      <c r="J31257" s="2"/>
      <c r="K31257" s="2"/>
      <c r="L31257" s="3"/>
      <c r="Q31257" s="2"/>
    </row>
    <row r="31258" spans="8:17">
      <c r="H31258" s="2"/>
      <c r="I31258" s="2"/>
      <c r="J31258" s="2"/>
      <c r="K31258" s="2"/>
      <c r="L31258" s="3"/>
      <c r="Q31258" s="2"/>
    </row>
    <row r="31259" spans="8:17">
      <c r="H31259" s="2"/>
      <c r="I31259" s="2"/>
      <c r="J31259" s="2"/>
      <c r="K31259" s="2"/>
      <c r="L31259" s="3"/>
      <c r="Q31259" s="2"/>
    </row>
    <row r="31260" spans="8:17">
      <c r="H31260" s="2"/>
      <c r="I31260" s="2"/>
      <c r="J31260" s="2"/>
      <c r="K31260" s="2"/>
      <c r="L31260" s="3"/>
      <c r="Q31260" s="2"/>
    </row>
    <row r="31261" spans="8:17">
      <c r="H31261" s="2"/>
      <c r="I31261" s="2"/>
      <c r="J31261" s="2"/>
      <c r="K31261" s="2"/>
      <c r="L31261" s="3"/>
      <c r="Q31261" s="2"/>
    </row>
    <row r="31262" spans="8:17">
      <c r="H31262" s="2"/>
      <c r="I31262" s="2"/>
      <c r="J31262" s="2"/>
      <c r="K31262" s="2"/>
      <c r="L31262" s="3"/>
      <c r="Q31262" s="2"/>
    </row>
    <row r="31263" spans="8:17">
      <c r="H31263" s="2"/>
      <c r="I31263" s="2"/>
      <c r="J31263" s="2"/>
      <c r="K31263" s="2"/>
      <c r="L31263" s="3"/>
      <c r="Q31263" s="2"/>
    </row>
    <row r="31264" spans="8:17">
      <c r="H31264" s="2"/>
      <c r="I31264" s="2"/>
      <c r="J31264" s="2"/>
      <c r="K31264" s="2"/>
      <c r="L31264" s="3"/>
      <c r="Q31264" s="2"/>
    </row>
    <row r="31265" spans="8:17">
      <c r="H31265" s="2"/>
      <c r="I31265" s="2"/>
      <c r="J31265" s="2"/>
      <c r="K31265" s="2"/>
      <c r="L31265" s="3"/>
      <c r="Q31265" s="2"/>
    </row>
    <row r="31266" spans="8:17">
      <c r="H31266" s="2"/>
      <c r="I31266" s="2"/>
      <c r="J31266" s="2"/>
      <c r="K31266" s="2"/>
      <c r="L31266" s="3"/>
      <c r="Q31266" s="2"/>
    </row>
    <row r="31267" spans="8:17">
      <c r="H31267" s="2"/>
      <c r="I31267" s="2"/>
      <c r="J31267" s="2"/>
      <c r="K31267" s="2"/>
      <c r="L31267" s="3"/>
      <c r="Q31267" s="2"/>
    </row>
    <row r="31268" spans="8:17">
      <c r="H31268" s="2"/>
      <c r="I31268" s="2"/>
      <c r="J31268" s="2"/>
      <c r="K31268" s="2"/>
      <c r="L31268" s="3"/>
      <c r="Q31268" s="2"/>
    </row>
    <row r="31269" spans="8:17">
      <c r="H31269" s="2"/>
      <c r="I31269" s="2"/>
      <c r="J31269" s="2"/>
      <c r="K31269" s="2"/>
      <c r="L31269" s="3"/>
      <c r="Q31269" s="2"/>
    </row>
    <row r="31270" spans="8:17">
      <c r="H31270" s="2"/>
      <c r="I31270" s="2"/>
      <c r="J31270" s="2"/>
      <c r="K31270" s="2"/>
      <c r="L31270" s="3"/>
      <c r="Q31270" s="2"/>
    </row>
    <row r="31271" spans="8:17">
      <c r="H31271" s="2"/>
      <c r="I31271" s="2"/>
      <c r="J31271" s="2"/>
      <c r="K31271" s="2"/>
      <c r="L31271" s="3"/>
      <c r="Q31271" s="2"/>
    </row>
    <row r="31272" spans="8:17">
      <c r="H31272" s="2"/>
      <c r="I31272" s="2"/>
      <c r="J31272" s="2"/>
      <c r="K31272" s="2"/>
      <c r="L31272" s="3"/>
      <c r="Q31272" s="2"/>
    </row>
    <row r="31273" spans="8:17">
      <c r="H31273" s="2"/>
      <c r="I31273" s="2"/>
      <c r="J31273" s="2"/>
      <c r="K31273" s="2"/>
      <c r="L31273" s="3"/>
      <c r="Q31273" s="2"/>
    </row>
    <row r="31274" spans="8:17">
      <c r="H31274" s="2"/>
      <c r="I31274" s="2"/>
      <c r="J31274" s="2"/>
      <c r="K31274" s="2"/>
      <c r="L31274" s="3"/>
      <c r="Q31274" s="2"/>
    </row>
    <row r="31275" spans="8:17">
      <c r="H31275" s="2"/>
      <c r="I31275" s="2"/>
      <c r="J31275" s="2"/>
      <c r="K31275" s="2"/>
      <c r="L31275" s="3"/>
      <c r="Q31275" s="2"/>
    </row>
    <row r="31276" spans="8:17">
      <c r="H31276" s="2"/>
      <c r="I31276" s="2"/>
      <c r="J31276" s="2"/>
      <c r="K31276" s="2"/>
      <c r="L31276" s="3"/>
      <c r="Q31276" s="2"/>
    </row>
    <row r="31277" spans="8:17">
      <c r="H31277" s="2"/>
      <c r="I31277" s="2"/>
      <c r="J31277" s="2"/>
      <c r="K31277" s="2"/>
      <c r="L31277" s="3"/>
      <c r="Q31277" s="2"/>
    </row>
    <row r="31278" spans="8:17">
      <c r="H31278" s="2"/>
      <c r="I31278" s="2"/>
      <c r="J31278" s="2"/>
      <c r="K31278" s="2"/>
      <c r="L31278" s="3"/>
      <c r="Q31278" s="2"/>
    </row>
    <row r="31279" spans="8:17">
      <c r="H31279" s="2"/>
      <c r="I31279" s="2"/>
      <c r="J31279" s="2"/>
      <c r="K31279" s="2"/>
      <c r="L31279" s="3"/>
      <c r="Q31279" s="2"/>
    </row>
    <row r="31280" spans="8:17">
      <c r="H31280" s="2"/>
      <c r="I31280" s="2"/>
      <c r="J31280" s="2"/>
      <c r="K31280" s="2"/>
      <c r="L31280" s="3"/>
      <c r="Q31280" s="2"/>
    </row>
    <row r="31281" spans="8:17">
      <c r="H31281" s="2"/>
      <c r="I31281" s="2"/>
      <c r="J31281" s="2"/>
      <c r="K31281" s="2"/>
      <c r="L31281" s="3"/>
      <c r="Q31281" s="2"/>
    </row>
    <row r="31282" spans="8:17">
      <c r="H31282" s="2"/>
      <c r="I31282" s="2"/>
      <c r="J31282" s="2"/>
      <c r="K31282" s="2"/>
      <c r="L31282" s="3"/>
      <c r="Q31282" s="2"/>
    </row>
    <row r="31283" spans="8:17">
      <c r="H31283" s="2"/>
      <c r="I31283" s="2"/>
      <c r="J31283" s="2"/>
      <c r="K31283" s="2"/>
      <c r="L31283" s="3"/>
      <c r="Q31283" s="2"/>
    </row>
    <row r="31284" spans="8:17">
      <c r="H31284" s="2"/>
      <c r="I31284" s="2"/>
      <c r="J31284" s="2"/>
      <c r="K31284" s="2"/>
      <c r="L31284" s="3"/>
      <c r="Q31284" s="2"/>
    </row>
    <row r="31285" spans="8:17">
      <c r="H31285" s="2"/>
      <c r="I31285" s="2"/>
      <c r="J31285" s="2"/>
      <c r="K31285" s="2"/>
      <c r="L31285" s="3"/>
      <c r="Q31285" s="2"/>
    </row>
    <row r="31286" spans="8:17">
      <c r="H31286" s="2"/>
      <c r="I31286" s="2"/>
      <c r="J31286" s="2"/>
      <c r="K31286" s="2"/>
      <c r="L31286" s="3"/>
      <c r="Q31286" s="2"/>
    </row>
    <row r="31287" spans="8:17">
      <c r="H31287" s="2"/>
      <c r="I31287" s="2"/>
      <c r="J31287" s="2"/>
      <c r="K31287" s="2"/>
      <c r="L31287" s="3"/>
      <c r="Q31287" s="2"/>
    </row>
    <row r="31288" spans="8:17">
      <c r="H31288" s="2"/>
      <c r="I31288" s="2"/>
      <c r="J31288" s="2"/>
      <c r="K31288" s="2"/>
      <c r="L31288" s="3"/>
      <c r="Q31288" s="2"/>
    </row>
    <row r="31289" spans="8:17">
      <c r="H31289" s="2"/>
      <c r="I31289" s="2"/>
      <c r="J31289" s="2"/>
      <c r="K31289" s="2"/>
      <c r="L31289" s="3"/>
      <c r="Q31289" s="2"/>
    </row>
    <row r="31290" spans="8:17">
      <c r="H31290" s="2"/>
      <c r="I31290" s="2"/>
      <c r="J31290" s="2"/>
      <c r="K31290" s="2"/>
      <c r="L31290" s="3"/>
      <c r="Q31290" s="2"/>
    </row>
    <row r="31291" spans="8:17">
      <c r="H31291" s="2"/>
      <c r="I31291" s="2"/>
      <c r="J31291" s="2"/>
      <c r="K31291" s="2"/>
      <c r="L31291" s="3"/>
      <c r="Q31291" s="2"/>
    </row>
    <row r="31292" spans="8:17">
      <c r="H31292" s="2"/>
      <c r="I31292" s="2"/>
      <c r="J31292" s="2"/>
      <c r="K31292" s="2"/>
      <c r="L31292" s="3"/>
      <c r="Q31292" s="2"/>
    </row>
    <row r="31293" spans="8:17">
      <c r="H31293" s="2"/>
      <c r="I31293" s="2"/>
      <c r="J31293" s="2"/>
      <c r="K31293" s="2"/>
      <c r="L31293" s="3"/>
      <c r="Q31293" s="2"/>
    </row>
    <row r="31294" spans="8:17">
      <c r="H31294" s="2"/>
      <c r="I31294" s="2"/>
      <c r="J31294" s="2"/>
      <c r="K31294" s="2"/>
      <c r="L31294" s="3"/>
      <c r="Q31294" s="2"/>
    </row>
    <row r="31295" spans="8:17">
      <c r="H31295" s="2"/>
      <c r="I31295" s="2"/>
      <c r="J31295" s="2"/>
      <c r="K31295" s="2"/>
      <c r="L31295" s="3"/>
      <c r="Q31295" s="2"/>
    </row>
    <row r="31296" spans="8:17">
      <c r="H31296" s="2"/>
      <c r="I31296" s="2"/>
      <c r="J31296" s="2"/>
      <c r="K31296" s="2"/>
      <c r="L31296" s="3"/>
      <c r="Q31296" s="2"/>
    </row>
    <row r="31297" spans="8:17">
      <c r="H31297" s="2"/>
      <c r="I31297" s="2"/>
      <c r="J31297" s="2"/>
      <c r="K31297" s="2"/>
      <c r="L31297" s="3"/>
      <c r="Q31297" s="2"/>
    </row>
    <row r="31298" spans="8:17">
      <c r="H31298" s="2"/>
      <c r="I31298" s="2"/>
      <c r="J31298" s="2"/>
      <c r="K31298" s="2"/>
      <c r="L31298" s="3"/>
      <c r="Q31298" s="2"/>
    </row>
    <row r="31299" spans="8:17">
      <c r="H31299" s="2"/>
      <c r="I31299" s="2"/>
      <c r="J31299" s="2"/>
      <c r="K31299" s="2"/>
      <c r="L31299" s="3"/>
      <c r="Q31299" s="2"/>
    </row>
    <row r="31300" spans="8:17">
      <c r="H31300" s="2"/>
      <c r="I31300" s="2"/>
      <c r="J31300" s="2"/>
      <c r="K31300" s="2"/>
      <c r="L31300" s="3"/>
      <c r="Q31300" s="2"/>
    </row>
    <row r="31301" spans="8:17">
      <c r="H31301" s="2"/>
      <c r="I31301" s="2"/>
      <c r="J31301" s="2"/>
      <c r="K31301" s="2"/>
      <c r="L31301" s="3"/>
      <c r="Q31301" s="2"/>
    </row>
    <row r="31302" spans="8:17">
      <c r="H31302" s="2"/>
      <c r="I31302" s="2"/>
      <c r="J31302" s="2"/>
      <c r="K31302" s="2"/>
      <c r="L31302" s="3"/>
      <c r="Q31302" s="2"/>
    </row>
    <row r="31303" spans="8:17">
      <c r="H31303" s="2"/>
      <c r="I31303" s="2"/>
      <c r="J31303" s="2"/>
      <c r="K31303" s="2"/>
      <c r="L31303" s="3"/>
      <c r="Q31303" s="2"/>
    </row>
    <row r="31304" spans="8:17">
      <c r="H31304" s="2"/>
      <c r="I31304" s="2"/>
      <c r="J31304" s="2"/>
      <c r="K31304" s="2"/>
      <c r="L31304" s="3"/>
      <c r="Q31304" s="2"/>
    </row>
    <row r="31305" spans="8:17">
      <c r="H31305" s="2"/>
      <c r="I31305" s="2"/>
      <c r="J31305" s="2"/>
      <c r="K31305" s="2"/>
      <c r="L31305" s="3"/>
      <c r="Q31305" s="2"/>
    </row>
    <row r="31306" spans="8:17">
      <c r="H31306" s="2"/>
      <c r="I31306" s="2"/>
      <c r="J31306" s="2"/>
      <c r="K31306" s="2"/>
      <c r="L31306" s="3"/>
      <c r="Q31306" s="2"/>
    </row>
    <row r="31307" spans="8:17">
      <c r="H31307" s="2"/>
      <c r="I31307" s="2"/>
      <c r="J31307" s="2"/>
      <c r="K31307" s="2"/>
      <c r="L31307" s="3"/>
      <c r="Q31307" s="2"/>
    </row>
    <row r="31308" spans="8:17">
      <c r="H31308" s="2"/>
      <c r="I31308" s="2"/>
      <c r="J31308" s="2"/>
      <c r="K31308" s="2"/>
      <c r="L31308" s="3"/>
      <c r="Q31308" s="2"/>
    </row>
    <row r="31309" spans="8:17">
      <c r="H31309" s="2"/>
      <c r="I31309" s="2"/>
      <c r="J31309" s="2"/>
      <c r="K31309" s="2"/>
      <c r="L31309" s="3"/>
      <c r="Q31309" s="2"/>
    </row>
    <row r="31310" spans="8:17">
      <c r="H31310" s="2"/>
      <c r="I31310" s="2"/>
      <c r="J31310" s="2"/>
      <c r="K31310" s="2"/>
      <c r="L31310" s="3"/>
      <c r="Q31310" s="2"/>
    </row>
    <row r="31311" spans="8:17">
      <c r="H31311" s="2"/>
      <c r="I31311" s="2"/>
      <c r="J31311" s="2"/>
      <c r="K31311" s="2"/>
      <c r="L31311" s="3"/>
      <c r="Q31311" s="2"/>
    </row>
    <row r="31312" spans="8:17">
      <c r="H31312" s="2"/>
      <c r="I31312" s="2"/>
      <c r="J31312" s="2"/>
      <c r="K31312" s="2"/>
      <c r="L31312" s="3"/>
      <c r="Q31312" s="2"/>
    </row>
    <row r="31313" spans="8:17">
      <c r="H31313" s="2"/>
      <c r="I31313" s="2"/>
      <c r="J31313" s="2"/>
      <c r="K31313" s="2"/>
      <c r="L31313" s="3"/>
      <c r="Q31313" s="2"/>
    </row>
    <row r="31314" spans="8:17">
      <c r="H31314" s="2"/>
      <c r="I31314" s="2"/>
      <c r="J31314" s="2"/>
      <c r="K31314" s="2"/>
      <c r="L31314" s="3"/>
      <c r="Q31314" s="2"/>
    </row>
    <row r="31315" spans="8:17">
      <c r="H31315" s="2"/>
      <c r="I31315" s="2"/>
      <c r="J31315" s="2"/>
      <c r="K31315" s="2"/>
      <c r="L31315" s="3"/>
      <c r="Q31315" s="2"/>
    </row>
    <row r="31316" spans="8:17">
      <c r="H31316" s="2"/>
      <c r="I31316" s="2"/>
      <c r="J31316" s="2"/>
      <c r="K31316" s="2"/>
      <c r="L31316" s="3"/>
      <c r="Q31316" s="2"/>
    </row>
    <row r="31317" spans="8:17">
      <c r="H31317" s="2"/>
      <c r="I31317" s="2"/>
      <c r="J31317" s="2"/>
      <c r="K31317" s="2"/>
      <c r="L31317" s="3"/>
      <c r="Q31317" s="2"/>
    </row>
    <row r="31318" spans="8:17">
      <c r="H31318" s="2"/>
      <c r="I31318" s="2"/>
      <c r="J31318" s="2"/>
      <c r="K31318" s="2"/>
      <c r="L31318" s="3"/>
      <c r="Q31318" s="2"/>
    </row>
    <row r="31319" spans="8:17">
      <c r="H31319" s="2"/>
      <c r="I31319" s="2"/>
      <c r="J31319" s="2"/>
      <c r="K31319" s="2"/>
      <c r="L31319" s="3"/>
      <c r="Q31319" s="2"/>
    </row>
    <row r="31320" spans="8:17">
      <c r="H31320" s="2"/>
      <c r="I31320" s="2"/>
      <c r="J31320" s="2"/>
      <c r="K31320" s="2"/>
      <c r="L31320" s="3"/>
      <c r="Q31320" s="2"/>
    </row>
    <row r="31321" spans="8:17">
      <c r="H31321" s="2"/>
      <c r="I31321" s="2"/>
      <c r="J31321" s="2"/>
      <c r="K31321" s="2"/>
      <c r="L31321" s="3"/>
      <c r="Q31321" s="2"/>
    </row>
    <row r="31322" spans="8:17">
      <c r="H31322" s="2"/>
      <c r="I31322" s="2"/>
      <c r="J31322" s="2"/>
      <c r="K31322" s="2"/>
      <c r="L31322" s="3"/>
      <c r="Q31322" s="2"/>
    </row>
    <row r="31323" spans="8:17">
      <c r="H31323" s="2"/>
      <c r="I31323" s="2"/>
      <c r="J31323" s="2"/>
      <c r="K31323" s="2"/>
      <c r="L31323" s="3"/>
      <c r="Q31323" s="2"/>
    </row>
    <row r="31324" spans="8:17">
      <c r="H31324" s="2"/>
      <c r="I31324" s="2"/>
      <c r="J31324" s="2"/>
      <c r="K31324" s="2"/>
      <c r="L31324" s="3"/>
      <c r="Q31324" s="2"/>
    </row>
    <row r="31325" spans="8:17">
      <c r="H31325" s="2"/>
      <c r="I31325" s="2"/>
      <c r="J31325" s="2"/>
      <c r="K31325" s="2"/>
      <c r="L31325" s="3"/>
      <c r="Q31325" s="2"/>
    </row>
    <row r="31326" spans="8:17">
      <c r="H31326" s="2"/>
      <c r="I31326" s="2"/>
      <c r="J31326" s="2"/>
      <c r="K31326" s="2"/>
      <c r="L31326" s="3"/>
      <c r="Q31326" s="2"/>
    </row>
    <row r="31327" spans="8:17">
      <c r="H31327" s="2"/>
      <c r="I31327" s="2"/>
      <c r="J31327" s="2"/>
      <c r="K31327" s="2"/>
      <c r="L31327" s="3"/>
      <c r="Q31327" s="2"/>
    </row>
    <row r="31328" spans="8:17">
      <c r="H31328" s="2"/>
      <c r="I31328" s="2"/>
      <c r="J31328" s="2"/>
      <c r="K31328" s="2"/>
      <c r="L31328" s="3"/>
      <c r="Q31328" s="2"/>
    </row>
    <row r="31329" spans="8:17">
      <c r="H31329" s="2"/>
      <c r="I31329" s="2"/>
      <c r="J31329" s="2"/>
      <c r="K31329" s="2"/>
      <c r="L31329" s="3"/>
      <c r="Q31329" s="2"/>
    </row>
    <row r="31330" spans="8:17">
      <c r="H31330" s="2"/>
      <c r="I31330" s="2"/>
      <c r="J31330" s="2"/>
      <c r="K31330" s="2"/>
      <c r="L31330" s="3"/>
      <c r="Q31330" s="2"/>
    </row>
    <row r="31331" spans="8:17">
      <c r="H31331" s="2"/>
      <c r="I31331" s="2"/>
      <c r="J31331" s="2"/>
      <c r="K31331" s="2"/>
      <c r="L31331" s="3"/>
      <c r="Q31331" s="2"/>
    </row>
    <row r="31332" spans="8:17">
      <c r="H31332" s="2"/>
      <c r="I31332" s="2"/>
      <c r="J31332" s="2"/>
      <c r="K31332" s="2"/>
      <c r="L31332" s="3"/>
      <c r="Q31332" s="2"/>
    </row>
    <row r="31333" spans="8:17">
      <c r="H31333" s="2"/>
      <c r="I31333" s="2"/>
      <c r="J31333" s="2"/>
      <c r="K31333" s="2"/>
      <c r="L31333" s="3"/>
      <c r="Q31333" s="2"/>
    </row>
    <row r="31334" spans="8:17">
      <c r="H31334" s="2"/>
      <c r="I31334" s="2"/>
      <c r="J31334" s="2"/>
      <c r="K31334" s="2"/>
      <c r="L31334" s="3"/>
      <c r="Q31334" s="2"/>
    </row>
    <row r="31335" spans="8:17">
      <c r="H31335" s="2"/>
      <c r="I31335" s="2"/>
      <c r="J31335" s="2"/>
      <c r="K31335" s="2"/>
      <c r="L31335" s="3"/>
      <c r="Q31335" s="2"/>
    </row>
    <row r="31336" spans="8:17">
      <c r="H31336" s="2"/>
      <c r="I31336" s="2"/>
      <c r="J31336" s="2"/>
      <c r="K31336" s="2"/>
      <c r="L31336" s="3"/>
      <c r="Q31336" s="2"/>
    </row>
    <row r="31337" spans="8:17">
      <c r="H31337" s="2"/>
      <c r="I31337" s="2"/>
      <c r="J31337" s="2"/>
      <c r="K31337" s="2"/>
      <c r="L31337" s="3"/>
      <c r="Q31337" s="2"/>
    </row>
    <row r="31338" spans="8:17">
      <c r="H31338" s="2"/>
      <c r="I31338" s="2"/>
      <c r="J31338" s="2"/>
      <c r="K31338" s="2"/>
      <c r="L31338" s="3"/>
      <c r="Q31338" s="2"/>
    </row>
    <row r="31339" spans="8:17">
      <c r="H31339" s="2"/>
      <c r="I31339" s="2"/>
      <c r="J31339" s="2"/>
      <c r="K31339" s="2"/>
      <c r="L31339" s="3"/>
      <c r="Q31339" s="2"/>
    </row>
    <row r="31340" spans="8:17">
      <c r="H31340" s="2"/>
      <c r="I31340" s="2"/>
      <c r="J31340" s="2"/>
      <c r="K31340" s="2"/>
      <c r="L31340" s="3"/>
      <c r="Q31340" s="2"/>
    </row>
    <row r="31341" spans="8:17">
      <c r="H31341" s="2"/>
      <c r="I31341" s="2"/>
      <c r="J31341" s="2"/>
      <c r="K31341" s="2"/>
      <c r="L31341" s="3"/>
      <c r="Q31341" s="2"/>
    </row>
    <row r="31342" spans="8:17">
      <c r="H31342" s="2"/>
      <c r="I31342" s="2"/>
      <c r="J31342" s="2"/>
      <c r="K31342" s="2"/>
      <c r="L31342" s="3"/>
      <c r="Q31342" s="2"/>
    </row>
    <row r="31343" spans="8:17">
      <c r="H31343" s="2"/>
      <c r="I31343" s="2"/>
      <c r="J31343" s="2"/>
      <c r="K31343" s="2"/>
      <c r="L31343" s="3"/>
      <c r="Q31343" s="2"/>
    </row>
    <row r="31344" spans="8:17">
      <c r="H31344" s="2"/>
      <c r="I31344" s="2"/>
      <c r="J31344" s="2"/>
      <c r="K31344" s="2"/>
      <c r="L31344" s="3"/>
      <c r="Q31344" s="2"/>
    </row>
    <row r="31345" spans="8:17">
      <c r="H31345" s="2"/>
      <c r="I31345" s="2"/>
      <c r="J31345" s="2"/>
      <c r="K31345" s="2"/>
      <c r="L31345" s="3"/>
      <c r="Q31345" s="2"/>
    </row>
    <row r="31346" spans="8:17">
      <c r="H31346" s="2"/>
      <c r="I31346" s="2"/>
      <c r="J31346" s="2"/>
      <c r="K31346" s="2"/>
      <c r="L31346" s="3"/>
      <c r="Q31346" s="2"/>
    </row>
    <row r="31347" spans="8:17">
      <c r="H31347" s="2"/>
      <c r="I31347" s="2"/>
      <c r="J31347" s="2"/>
      <c r="K31347" s="2"/>
      <c r="L31347" s="3"/>
      <c r="Q31347" s="2"/>
    </row>
    <row r="31348" spans="8:17">
      <c r="H31348" s="2"/>
      <c r="I31348" s="2"/>
      <c r="J31348" s="2"/>
      <c r="K31348" s="2"/>
      <c r="L31348" s="3"/>
      <c r="Q31348" s="2"/>
    </row>
    <row r="31349" spans="8:17">
      <c r="H31349" s="2"/>
      <c r="I31349" s="2"/>
      <c r="J31349" s="2"/>
      <c r="K31349" s="2"/>
      <c r="L31349" s="3"/>
      <c r="Q31349" s="2"/>
    </row>
    <row r="31350" spans="8:17">
      <c r="H31350" s="2"/>
      <c r="I31350" s="2"/>
      <c r="J31350" s="2"/>
      <c r="K31350" s="2"/>
      <c r="L31350" s="3"/>
      <c r="Q31350" s="2"/>
    </row>
    <row r="31351" spans="8:17">
      <c r="H31351" s="2"/>
      <c r="I31351" s="2"/>
      <c r="J31351" s="2"/>
      <c r="K31351" s="2"/>
      <c r="L31351" s="3"/>
      <c r="Q31351" s="2"/>
    </row>
    <row r="31352" spans="8:17">
      <c r="H31352" s="2"/>
      <c r="I31352" s="2"/>
      <c r="J31352" s="2"/>
      <c r="K31352" s="2"/>
      <c r="L31352" s="3"/>
      <c r="Q31352" s="2"/>
    </row>
    <row r="31353" spans="8:17">
      <c r="H31353" s="2"/>
      <c r="I31353" s="2"/>
      <c r="J31353" s="2"/>
      <c r="K31353" s="2"/>
      <c r="L31353" s="3"/>
      <c r="Q31353" s="2"/>
    </row>
    <row r="31354" spans="8:17">
      <c r="H31354" s="2"/>
      <c r="I31354" s="2"/>
      <c r="J31354" s="2"/>
      <c r="K31354" s="2"/>
      <c r="L31354" s="3"/>
      <c r="Q31354" s="2"/>
    </row>
    <row r="31355" spans="8:17">
      <c r="H31355" s="2"/>
      <c r="I31355" s="2"/>
      <c r="J31355" s="2"/>
      <c r="K31355" s="2"/>
      <c r="L31355" s="3"/>
      <c r="Q31355" s="2"/>
    </row>
    <row r="31356" spans="8:17">
      <c r="H31356" s="2"/>
      <c r="I31356" s="2"/>
      <c r="J31356" s="2"/>
      <c r="K31356" s="2"/>
      <c r="L31356" s="3"/>
      <c r="Q31356" s="2"/>
    </row>
    <row r="31357" spans="8:17">
      <c r="H31357" s="2"/>
      <c r="I31357" s="2"/>
      <c r="J31357" s="2"/>
      <c r="K31357" s="2"/>
      <c r="L31357" s="3"/>
      <c r="Q31357" s="2"/>
    </row>
    <row r="31358" spans="8:17">
      <c r="H31358" s="2"/>
      <c r="I31358" s="2"/>
      <c r="J31358" s="2"/>
      <c r="K31358" s="2"/>
      <c r="L31358" s="3"/>
      <c r="Q31358" s="2"/>
    </row>
    <row r="31359" spans="8:17">
      <c r="H31359" s="2"/>
      <c r="I31359" s="2"/>
      <c r="J31359" s="2"/>
      <c r="K31359" s="2"/>
      <c r="L31359" s="3"/>
      <c r="Q31359" s="2"/>
    </row>
    <row r="31360" spans="8:17">
      <c r="H31360" s="2"/>
      <c r="I31360" s="2"/>
      <c r="J31360" s="2"/>
      <c r="K31360" s="2"/>
      <c r="L31360" s="3"/>
      <c r="Q31360" s="2"/>
    </row>
    <row r="31361" spans="8:17">
      <c r="H31361" s="2"/>
      <c r="I31361" s="2"/>
      <c r="J31361" s="2"/>
      <c r="K31361" s="2"/>
      <c r="L31361" s="3"/>
      <c r="Q31361" s="2"/>
    </row>
    <row r="31362" spans="8:17">
      <c r="H31362" s="2"/>
      <c r="I31362" s="2"/>
      <c r="J31362" s="2"/>
      <c r="K31362" s="2"/>
      <c r="L31362" s="3"/>
      <c r="Q31362" s="2"/>
    </row>
    <row r="31363" spans="8:17">
      <c r="H31363" s="2"/>
      <c r="I31363" s="2"/>
      <c r="J31363" s="2"/>
      <c r="K31363" s="2"/>
      <c r="L31363" s="3"/>
      <c r="Q31363" s="2"/>
    </row>
    <row r="31364" spans="8:17">
      <c r="H31364" s="2"/>
      <c r="I31364" s="2"/>
      <c r="J31364" s="2"/>
      <c r="K31364" s="2"/>
      <c r="L31364" s="3"/>
      <c r="Q31364" s="2"/>
    </row>
    <row r="31365" spans="8:17">
      <c r="H31365" s="2"/>
      <c r="I31365" s="2"/>
      <c r="J31365" s="2"/>
      <c r="K31365" s="2"/>
      <c r="L31365" s="3"/>
      <c r="Q31365" s="2"/>
    </row>
    <row r="31366" spans="8:17">
      <c r="H31366" s="2"/>
      <c r="I31366" s="2"/>
      <c r="J31366" s="2"/>
      <c r="K31366" s="2"/>
      <c r="L31366" s="3"/>
      <c r="Q31366" s="2"/>
    </row>
    <row r="31367" spans="8:17">
      <c r="H31367" s="2"/>
      <c r="I31367" s="2"/>
      <c r="J31367" s="2"/>
      <c r="K31367" s="2"/>
      <c r="L31367" s="3"/>
      <c r="Q31367" s="2"/>
    </row>
    <row r="31368" spans="8:17">
      <c r="H31368" s="2"/>
      <c r="I31368" s="2"/>
      <c r="J31368" s="2"/>
      <c r="K31368" s="2"/>
      <c r="L31368" s="3"/>
      <c r="Q31368" s="2"/>
    </row>
    <row r="31369" spans="8:17">
      <c r="H31369" s="2"/>
      <c r="I31369" s="2"/>
      <c r="J31369" s="2"/>
      <c r="K31369" s="2"/>
      <c r="L31369" s="3"/>
      <c r="Q31369" s="2"/>
    </row>
    <row r="31370" spans="8:17">
      <c r="H31370" s="2"/>
      <c r="I31370" s="2"/>
      <c r="J31370" s="2"/>
      <c r="K31370" s="2"/>
      <c r="L31370" s="3"/>
      <c r="Q31370" s="2"/>
    </row>
    <row r="31371" spans="8:17">
      <c r="H31371" s="2"/>
      <c r="I31371" s="2"/>
      <c r="J31371" s="2"/>
      <c r="K31371" s="2"/>
      <c r="L31371" s="3"/>
      <c r="Q31371" s="2"/>
    </row>
    <row r="31372" spans="8:17">
      <c r="H31372" s="2"/>
      <c r="I31372" s="2"/>
      <c r="J31372" s="2"/>
      <c r="K31372" s="2"/>
      <c r="L31372" s="3"/>
      <c r="Q31372" s="2"/>
    </row>
    <row r="31373" spans="8:17">
      <c r="H31373" s="2"/>
      <c r="I31373" s="2"/>
      <c r="J31373" s="2"/>
      <c r="K31373" s="2"/>
      <c r="L31373" s="3"/>
      <c r="Q31373" s="2"/>
    </row>
    <row r="31374" spans="8:17">
      <c r="H31374" s="2"/>
      <c r="I31374" s="2"/>
      <c r="J31374" s="2"/>
      <c r="K31374" s="2"/>
      <c r="L31374" s="3"/>
      <c r="Q31374" s="2"/>
    </row>
    <row r="31375" spans="8:17">
      <c r="H31375" s="2"/>
      <c r="I31375" s="2"/>
      <c r="J31375" s="2"/>
      <c r="K31375" s="2"/>
      <c r="L31375" s="3"/>
      <c r="Q31375" s="2"/>
    </row>
    <row r="31376" spans="8:17">
      <c r="H31376" s="2"/>
      <c r="I31376" s="2"/>
      <c r="J31376" s="2"/>
      <c r="K31376" s="2"/>
      <c r="L31376" s="3"/>
      <c r="Q31376" s="2"/>
    </row>
    <row r="31377" spans="8:17">
      <c r="H31377" s="2"/>
      <c r="I31377" s="2"/>
      <c r="J31377" s="2"/>
      <c r="K31377" s="2"/>
      <c r="L31377" s="3"/>
      <c r="Q31377" s="2"/>
    </row>
    <row r="31378" spans="8:17">
      <c r="H31378" s="2"/>
      <c r="I31378" s="2"/>
      <c r="J31378" s="2"/>
      <c r="K31378" s="2"/>
      <c r="L31378" s="3"/>
      <c r="Q31378" s="2"/>
    </row>
    <row r="31379" spans="8:17">
      <c r="H31379" s="2"/>
      <c r="I31379" s="2"/>
      <c r="J31379" s="2"/>
      <c r="K31379" s="2"/>
      <c r="L31379" s="3"/>
      <c r="Q31379" s="2"/>
    </row>
    <row r="31380" spans="8:17">
      <c r="H31380" s="2"/>
      <c r="I31380" s="2"/>
      <c r="J31380" s="2"/>
      <c r="K31380" s="2"/>
      <c r="L31380" s="3"/>
      <c r="Q31380" s="2"/>
    </row>
    <row r="31381" spans="8:17">
      <c r="H31381" s="2"/>
      <c r="I31381" s="2"/>
      <c r="J31381" s="2"/>
      <c r="K31381" s="2"/>
      <c r="L31381" s="3"/>
      <c r="Q31381" s="2"/>
    </row>
    <row r="31382" spans="8:17">
      <c r="H31382" s="2"/>
      <c r="I31382" s="2"/>
      <c r="J31382" s="2"/>
      <c r="K31382" s="2"/>
      <c r="L31382" s="3"/>
      <c r="Q31382" s="2"/>
    </row>
    <row r="31383" spans="8:17">
      <c r="H31383" s="2"/>
      <c r="I31383" s="2"/>
      <c r="J31383" s="2"/>
      <c r="K31383" s="2"/>
      <c r="L31383" s="3"/>
      <c r="Q31383" s="2"/>
    </row>
    <row r="31384" spans="8:17">
      <c r="H31384" s="2"/>
      <c r="I31384" s="2"/>
      <c r="J31384" s="2"/>
      <c r="K31384" s="2"/>
      <c r="L31384" s="3"/>
      <c r="Q31384" s="2"/>
    </row>
    <row r="31385" spans="8:17">
      <c r="H31385" s="2"/>
      <c r="I31385" s="2"/>
      <c r="J31385" s="2"/>
      <c r="K31385" s="2"/>
      <c r="L31385" s="3"/>
      <c r="Q31385" s="2"/>
    </row>
    <row r="31386" spans="8:17">
      <c r="H31386" s="2"/>
      <c r="I31386" s="2"/>
      <c r="J31386" s="2"/>
      <c r="K31386" s="2"/>
      <c r="L31386" s="3"/>
      <c r="Q31386" s="2"/>
    </row>
    <row r="31387" spans="8:17">
      <c r="H31387" s="2"/>
      <c r="I31387" s="2"/>
      <c r="J31387" s="2"/>
      <c r="K31387" s="2"/>
      <c r="L31387" s="3"/>
      <c r="Q31387" s="2"/>
    </row>
    <row r="31388" spans="8:17">
      <c r="H31388" s="2"/>
      <c r="I31388" s="2"/>
      <c r="J31388" s="2"/>
      <c r="K31388" s="2"/>
      <c r="L31388" s="3"/>
      <c r="Q31388" s="2"/>
    </row>
    <row r="31389" spans="8:17">
      <c r="H31389" s="2"/>
      <c r="I31389" s="2"/>
      <c r="J31389" s="2"/>
      <c r="K31389" s="2"/>
      <c r="L31389" s="3"/>
      <c r="Q31389" s="2"/>
    </row>
    <row r="31390" spans="8:17">
      <c r="H31390" s="2"/>
      <c r="I31390" s="2"/>
      <c r="J31390" s="2"/>
      <c r="K31390" s="2"/>
      <c r="L31390" s="3"/>
      <c r="Q31390" s="2"/>
    </row>
    <row r="31391" spans="8:17">
      <c r="H31391" s="2"/>
      <c r="I31391" s="2"/>
      <c r="J31391" s="2"/>
      <c r="K31391" s="2"/>
      <c r="L31391" s="3"/>
      <c r="Q31391" s="2"/>
    </row>
    <row r="31392" spans="8:17">
      <c r="H31392" s="2"/>
      <c r="I31392" s="2"/>
      <c r="J31392" s="2"/>
      <c r="K31392" s="2"/>
      <c r="L31392" s="3"/>
      <c r="Q31392" s="2"/>
    </row>
    <row r="31393" spans="8:17">
      <c r="H31393" s="2"/>
      <c r="I31393" s="2"/>
      <c r="J31393" s="2"/>
      <c r="K31393" s="2"/>
      <c r="L31393" s="3"/>
      <c r="Q31393" s="2"/>
    </row>
    <row r="31394" spans="8:17">
      <c r="H31394" s="2"/>
      <c r="I31394" s="2"/>
      <c r="J31394" s="2"/>
      <c r="K31394" s="2"/>
      <c r="L31394" s="3"/>
      <c r="Q31394" s="2"/>
    </row>
    <row r="31395" spans="8:17">
      <c r="H31395" s="2"/>
      <c r="I31395" s="2"/>
      <c r="J31395" s="2"/>
      <c r="K31395" s="2"/>
      <c r="L31395" s="3"/>
      <c r="Q31395" s="2"/>
    </row>
    <row r="31396" spans="8:17">
      <c r="H31396" s="2"/>
      <c r="I31396" s="2"/>
      <c r="J31396" s="2"/>
      <c r="K31396" s="2"/>
      <c r="L31396" s="3"/>
      <c r="Q31396" s="2"/>
    </row>
    <row r="31397" spans="8:17">
      <c r="H31397" s="2"/>
      <c r="I31397" s="2"/>
      <c r="J31397" s="2"/>
      <c r="K31397" s="2"/>
      <c r="L31397" s="3"/>
      <c r="Q31397" s="2"/>
    </row>
    <row r="31398" spans="8:17">
      <c r="H31398" s="2"/>
      <c r="I31398" s="2"/>
      <c r="J31398" s="2"/>
      <c r="K31398" s="2"/>
      <c r="L31398" s="3"/>
      <c r="Q31398" s="2"/>
    </row>
    <row r="31399" spans="8:17">
      <c r="H31399" s="2"/>
      <c r="I31399" s="2"/>
      <c r="J31399" s="2"/>
      <c r="K31399" s="2"/>
      <c r="L31399" s="3"/>
      <c r="Q31399" s="2"/>
    </row>
    <row r="31400" spans="8:17">
      <c r="H31400" s="2"/>
      <c r="I31400" s="2"/>
      <c r="J31400" s="2"/>
      <c r="K31400" s="2"/>
      <c r="L31400" s="3"/>
      <c r="Q31400" s="2"/>
    </row>
    <row r="31401" spans="8:17">
      <c r="H31401" s="2"/>
      <c r="I31401" s="2"/>
      <c r="J31401" s="2"/>
      <c r="K31401" s="2"/>
      <c r="L31401" s="3"/>
      <c r="Q31401" s="2"/>
    </row>
    <row r="31402" spans="8:17">
      <c r="H31402" s="2"/>
      <c r="I31402" s="2"/>
      <c r="J31402" s="2"/>
      <c r="K31402" s="2"/>
      <c r="L31402" s="3"/>
      <c r="Q31402" s="2"/>
    </row>
    <row r="31403" spans="8:17">
      <c r="H31403" s="2"/>
      <c r="I31403" s="2"/>
      <c r="J31403" s="2"/>
      <c r="K31403" s="2"/>
      <c r="L31403" s="3"/>
      <c r="Q31403" s="2"/>
    </row>
    <row r="31404" spans="8:17">
      <c r="H31404" s="2"/>
      <c r="I31404" s="2"/>
      <c r="J31404" s="2"/>
      <c r="K31404" s="2"/>
      <c r="L31404" s="3"/>
      <c r="Q31404" s="2"/>
    </row>
    <row r="31405" spans="8:17">
      <c r="H31405" s="2"/>
      <c r="I31405" s="2"/>
      <c r="J31405" s="2"/>
      <c r="K31405" s="2"/>
      <c r="L31405" s="3"/>
      <c r="Q31405" s="2"/>
    </row>
    <row r="31406" spans="8:17">
      <c r="H31406" s="2"/>
      <c r="I31406" s="2"/>
      <c r="J31406" s="2"/>
      <c r="K31406" s="2"/>
      <c r="L31406" s="3"/>
      <c r="Q31406" s="2"/>
    </row>
    <row r="31407" spans="8:17">
      <c r="H31407" s="2"/>
      <c r="I31407" s="2"/>
      <c r="J31407" s="2"/>
      <c r="K31407" s="2"/>
      <c r="L31407" s="3"/>
      <c r="Q31407" s="2"/>
    </row>
    <row r="31408" spans="8:17">
      <c r="H31408" s="2"/>
      <c r="I31408" s="2"/>
      <c r="J31408" s="2"/>
      <c r="K31408" s="2"/>
      <c r="L31408" s="3"/>
      <c r="Q31408" s="2"/>
    </row>
    <row r="31409" spans="8:17">
      <c r="H31409" s="2"/>
      <c r="I31409" s="2"/>
      <c r="J31409" s="2"/>
      <c r="K31409" s="2"/>
      <c r="L31409" s="3"/>
      <c r="Q31409" s="2"/>
    </row>
    <row r="31410" spans="8:17">
      <c r="H31410" s="2"/>
      <c r="I31410" s="2"/>
      <c r="J31410" s="2"/>
      <c r="K31410" s="2"/>
      <c r="L31410" s="3"/>
      <c r="Q31410" s="2"/>
    </row>
    <row r="31411" spans="8:17">
      <c r="H31411" s="2"/>
      <c r="I31411" s="2"/>
      <c r="J31411" s="2"/>
      <c r="K31411" s="2"/>
      <c r="L31411" s="3"/>
      <c r="Q31411" s="2"/>
    </row>
    <row r="31412" spans="8:17">
      <c r="H31412" s="2"/>
      <c r="I31412" s="2"/>
      <c r="J31412" s="2"/>
      <c r="K31412" s="2"/>
      <c r="L31412" s="3"/>
      <c r="Q31412" s="2"/>
    </row>
    <row r="31413" spans="8:17">
      <c r="H31413" s="2"/>
      <c r="I31413" s="2"/>
      <c r="J31413" s="2"/>
      <c r="K31413" s="2"/>
      <c r="L31413" s="3"/>
      <c r="Q31413" s="2"/>
    </row>
    <row r="31414" spans="8:17">
      <c r="H31414" s="2"/>
      <c r="I31414" s="2"/>
      <c r="J31414" s="2"/>
      <c r="K31414" s="2"/>
      <c r="L31414" s="3"/>
      <c r="Q31414" s="2"/>
    </row>
    <row r="31415" spans="8:17">
      <c r="H31415" s="2"/>
      <c r="I31415" s="2"/>
      <c r="J31415" s="2"/>
      <c r="K31415" s="2"/>
      <c r="L31415" s="3"/>
      <c r="Q31415" s="2"/>
    </row>
    <row r="31416" spans="8:17">
      <c r="H31416" s="2"/>
      <c r="I31416" s="2"/>
      <c r="J31416" s="2"/>
      <c r="K31416" s="2"/>
      <c r="L31416" s="3"/>
      <c r="Q31416" s="2"/>
    </row>
    <row r="31417" spans="8:17">
      <c r="H31417" s="2"/>
      <c r="I31417" s="2"/>
      <c r="J31417" s="2"/>
      <c r="K31417" s="2"/>
      <c r="L31417" s="3"/>
      <c r="Q31417" s="2"/>
    </row>
    <row r="31418" spans="8:17">
      <c r="H31418" s="2"/>
      <c r="I31418" s="2"/>
      <c r="J31418" s="2"/>
      <c r="K31418" s="2"/>
      <c r="L31418" s="3"/>
      <c r="Q31418" s="2"/>
    </row>
    <row r="31419" spans="8:17">
      <c r="H31419" s="2"/>
      <c r="I31419" s="2"/>
      <c r="J31419" s="2"/>
      <c r="K31419" s="2"/>
      <c r="L31419" s="3"/>
      <c r="Q31419" s="2"/>
    </row>
    <row r="31420" spans="8:17">
      <c r="H31420" s="2"/>
      <c r="I31420" s="2"/>
      <c r="J31420" s="2"/>
      <c r="K31420" s="2"/>
      <c r="L31420" s="3"/>
      <c r="Q31420" s="2"/>
    </row>
    <row r="31421" spans="8:17">
      <c r="H31421" s="2"/>
      <c r="I31421" s="2"/>
      <c r="J31421" s="2"/>
      <c r="K31421" s="2"/>
      <c r="L31421" s="3"/>
      <c r="Q31421" s="2"/>
    </row>
    <row r="31422" spans="8:17">
      <c r="H31422" s="2"/>
      <c r="I31422" s="2"/>
      <c r="J31422" s="2"/>
      <c r="K31422" s="2"/>
      <c r="L31422" s="3"/>
      <c r="Q31422" s="2"/>
    </row>
    <row r="31423" spans="8:17">
      <c r="H31423" s="2"/>
      <c r="I31423" s="2"/>
      <c r="J31423" s="2"/>
      <c r="K31423" s="2"/>
      <c r="L31423" s="3"/>
      <c r="Q31423" s="2"/>
    </row>
    <row r="31424" spans="8:17">
      <c r="H31424" s="2"/>
      <c r="I31424" s="2"/>
      <c r="J31424" s="2"/>
      <c r="K31424" s="2"/>
      <c r="L31424" s="3"/>
      <c r="Q31424" s="2"/>
    </row>
    <row r="31425" spans="8:17">
      <c r="H31425" s="2"/>
      <c r="I31425" s="2"/>
      <c r="J31425" s="2"/>
      <c r="K31425" s="2"/>
      <c r="L31425" s="3"/>
      <c r="Q31425" s="2"/>
    </row>
    <row r="31426" spans="8:17">
      <c r="H31426" s="2"/>
      <c r="I31426" s="2"/>
      <c r="J31426" s="2"/>
      <c r="K31426" s="2"/>
      <c r="L31426" s="3"/>
      <c r="Q31426" s="2"/>
    </row>
    <row r="31427" spans="8:17">
      <c r="H31427" s="2"/>
      <c r="I31427" s="2"/>
      <c r="J31427" s="2"/>
      <c r="K31427" s="2"/>
      <c r="L31427" s="3"/>
      <c r="Q31427" s="2"/>
    </row>
    <row r="31428" spans="8:17">
      <c r="H31428" s="2"/>
      <c r="I31428" s="2"/>
      <c r="J31428" s="2"/>
      <c r="K31428" s="2"/>
      <c r="L31428" s="3"/>
      <c r="Q31428" s="2"/>
    </row>
    <row r="31429" spans="8:17">
      <c r="H31429" s="2"/>
      <c r="I31429" s="2"/>
      <c r="J31429" s="2"/>
      <c r="K31429" s="2"/>
      <c r="L31429" s="3"/>
      <c r="Q31429" s="2"/>
    </row>
    <row r="31430" spans="8:17">
      <c r="H31430" s="2"/>
      <c r="I31430" s="2"/>
      <c r="J31430" s="2"/>
      <c r="K31430" s="2"/>
      <c r="L31430" s="3"/>
      <c r="Q31430" s="2"/>
    </row>
    <row r="31431" spans="8:17">
      <c r="H31431" s="2"/>
      <c r="I31431" s="2"/>
      <c r="J31431" s="2"/>
      <c r="K31431" s="2"/>
      <c r="L31431" s="3"/>
      <c r="Q31431" s="2"/>
    </row>
    <row r="31432" spans="8:17">
      <c r="H31432" s="2"/>
      <c r="I31432" s="2"/>
      <c r="J31432" s="2"/>
      <c r="K31432" s="2"/>
      <c r="L31432" s="3"/>
      <c r="Q31432" s="2"/>
    </row>
    <row r="31433" spans="8:17">
      <c r="H31433" s="2"/>
      <c r="I31433" s="2"/>
      <c r="J31433" s="2"/>
      <c r="K31433" s="2"/>
      <c r="L31433" s="3"/>
      <c r="Q31433" s="2"/>
    </row>
    <row r="31434" spans="8:17">
      <c r="H31434" s="2"/>
      <c r="I31434" s="2"/>
      <c r="J31434" s="2"/>
      <c r="K31434" s="2"/>
      <c r="L31434" s="3"/>
      <c r="Q31434" s="2"/>
    </row>
    <row r="31435" spans="8:17">
      <c r="H31435" s="2"/>
      <c r="I31435" s="2"/>
      <c r="J31435" s="2"/>
      <c r="K31435" s="2"/>
      <c r="L31435" s="3"/>
      <c r="Q31435" s="2"/>
    </row>
    <row r="31436" spans="8:17">
      <c r="H31436" s="2"/>
      <c r="I31436" s="2"/>
      <c r="J31436" s="2"/>
      <c r="K31436" s="2"/>
      <c r="L31436" s="3"/>
      <c r="Q31436" s="2"/>
    </row>
    <row r="31437" spans="8:17">
      <c r="H31437" s="2"/>
      <c r="I31437" s="2"/>
      <c r="J31437" s="2"/>
      <c r="K31437" s="2"/>
      <c r="L31437" s="3"/>
      <c r="Q31437" s="2"/>
    </row>
    <row r="31438" spans="8:17">
      <c r="H31438" s="2"/>
      <c r="I31438" s="2"/>
      <c r="J31438" s="2"/>
      <c r="K31438" s="2"/>
      <c r="L31438" s="3"/>
      <c r="Q31438" s="2"/>
    </row>
    <row r="31439" spans="8:17">
      <c r="H31439" s="2"/>
      <c r="I31439" s="2"/>
      <c r="J31439" s="2"/>
      <c r="K31439" s="2"/>
      <c r="L31439" s="3"/>
      <c r="Q31439" s="2"/>
    </row>
    <row r="31440" spans="8:17">
      <c r="H31440" s="2"/>
      <c r="I31440" s="2"/>
      <c r="J31440" s="2"/>
      <c r="K31440" s="2"/>
      <c r="L31440" s="3"/>
      <c r="Q31440" s="2"/>
    </row>
    <row r="31441" spans="8:17">
      <c r="H31441" s="2"/>
      <c r="I31441" s="2"/>
      <c r="J31441" s="2"/>
      <c r="K31441" s="2"/>
      <c r="L31441" s="3"/>
      <c r="Q31441" s="2"/>
    </row>
    <row r="31442" spans="8:17">
      <c r="H31442" s="2"/>
      <c r="I31442" s="2"/>
      <c r="J31442" s="2"/>
      <c r="K31442" s="2"/>
      <c r="L31442" s="3"/>
      <c r="Q31442" s="2"/>
    </row>
    <row r="31443" spans="8:17">
      <c r="H31443" s="2"/>
      <c r="I31443" s="2"/>
      <c r="J31443" s="2"/>
      <c r="K31443" s="2"/>
      <c r="L31443" s="3"/>
      <c r="Q31443" s="2"/>
    </row>
    <row r="31444" spans="8:17">
      <c r="H31444" s="2"/>
      <c r="I31444" s="2"/>
      <c r="J31444" s="2"/>
      <c r="K31444" s="2"/>
      <c r="L31444" s="3"/>
      <c r="Q31444" s="2"/>
    </row>
    <row r="31445" spans="8:17">
      <c r="H31445" s="2"/>
      <c r="I31445" s="2"/>
      <c r="J31445" s="2"/>
      <c r="K31445" s="2"/>
      <c r="L31445" s="3"/>
      <c r="Q31445" s="2"/>
    </row>
    <row r="31446" spans="8:17">
      <c r="H31446" s="2"/>
      <c r="I31446" s="2"/>
      <c r="J31446" s="2"/>
      <c r="K31446" s="2"/>
      <c r="L31446" s="3"/>
      <c r="Q31446" s="2"/>
    </row>
    <row r="31447" spans="8:17">
      <c r="H31447" s="2"/>
      <c r="I31447" s="2"/>
      <c r="J31447" s="2"/>
      <c r="K31447" s="2"/>
      <c r="L31447" s="3"/>
      <c r="Q31447" s="2"/>
    </row>
    <row r="31448" spans="8:17">
      <c r="H31448" s="2"/>
      <c r="I31448" s="2"/>
      <c r="J31448" s="2"/>
      <c r="K31448" s="2"/>
      <c r="L31448" s="3"/>
      <c r="Q31448" s="2"/>
    </row>
    <row r="31449" spans="8:17">
      <c r="H31449" s="2"/>
      <c r="I31449" s="2"/>
      <c r="J31449" s="2"/>
      <c r="K31449" s="2"/>
      <c r="L31449" s="3"/>
      <c r="Q31449" s="2"/>
    </row>
    <row r="31450" spans="8:17">
      <c r="H31450" s="2"/>
      <c r="I31450" s="2"/>
      <c r="J31450" s="2"/>
      <c r="K31450" s="2"/>
      <c r="L31450" s="3"/>
      <c r="Q31450" s="2"/>
    </row>
    <row r="31451" spans="8:17">
      <c r="H31451" s="2"/>
      <c r="I31451" s="2"/>
      <c r="J31451" s="2"/>
      <c r="K31451" s="2"/>
      <c r="L31451" s="3"/>
      <c r="Q31451" s="2"/>
    </row>
    <row r="31452" spans="8:17">
      <c r="H31452" s="2"/>
      <c r="I31452" s="2"/>
      <c r="J31452" s="2"/>
      <c r="K31452" s="2"/>
      <c r="L31452" s="3"/>
      <c r="Q31452" s="2"/>
    </row>
    <row r="31453" spans="8:17">
      <c r="H31453" s="2"/>
      <c r="I31453" s="2"/>
      <c r="J31453" s="2"/>
      <c r="K31453" s="2"/>
      <c r="L31453" s="3"/>
      <c r="Q31453" s="2"/>
    </row>
    <row r="31454" spans="8:17">
      <c r="H31454" s="2"/>
      <c r="I31454" s="2"/>
      <c r="J31454" s="2"/>
      <c r="K31454" s="2"/>
      <c r="L31454" s="3"/>
      <c r="Q31454" s="2"/>
    </row>
    <row r="31455" spans="8:17">
      <c r="H31455" s="2"/>
      <c r="I31455" s="2"/>
      <c r="J31455" s="2"/>
      <c r="K31455" s="2"/>
      <c r="L31455" s="3"/>
      <c r="Q31455" s="2"/>
    </row>
    <row r="31456" spans="8:17">
      <c r="H31456" s="2"/>
      <c r="I31456" s="2"/>
      <c r="J31456" s="2"/>
      <c r="K31456" s="2"/>
      <c r="L31456" s="3"/>
      <c r="Q31456" s="2"/>
    </row>
    <row r="31457" spans="8:17">
      <c r="H31457" s="2"/>
      <c r="I31457" s="2"/>
      <c r="J31457" s="2"/>
      <c r="K31457" s="2"/>
      <c r="L31457" s="3"/>
      <c r="Q31457" s="2"/>
    </row>
    <row r="31458" spans="8:17">
      <c r="H31458" s="2"/>
      <c r="I31458" s="2"/>
      <c r="J31458" s="2"/>
      <c r="K31458" s="2"/>
      <c r="L31458" s="3"/>
      <c r="Q31458" s="2"/>
    </row>
    <row r="31459" spans="8:17">
      <c r="H31459" s="2"/>
      <c r="I31459" s="2"/>
      <c r="J31459" s="2"/>
      <c r="K31459" s="2"/>
      <c r="L31459" s="3"/>
      <c r="Q31459" s="2"/>
    </row>
    <row r="31460" spans="8:17">
      <c r="H31460" s="2"/>
      <c r="I31460" s="2"/>
      <c r="J31460" s="2"/>
      <c r="K31460" s="2"/>
      <c r="L31460" s="3"/>
      <c r="Q31460" s="2"/>
    </row>
    <row r="31461" spans="8:17">
      <c r="H31461" s="2"/>
      <c r="I31461" s="2"/>
      <c r="J31461" s="2"/>
      <c r="K31461" s="2"/>
      <c r="L31461" s="3"/>
      <c r="Q31461" s="2"/>
    </row>
    <row r="31462" spans="8:17">
      <c r="H31462" s="2"/>
      <c r="I31462" s="2"/>
      <c r="J31462" s="2"/>
      <c r="K31462" s="2"/>
      <c r="L31462" s="3"/>
      <c r="Q31462" s="2"/>
    </row>
    <row r="31463" spans="8:17">
      <c r="H31463" s="2"/>
      <c r="I31463" s="2"/>
      <c r="J31463" s="2"/>
      <c r="K31463" s="2"/>
      <c r="L31463" s="3"/>
      <c r="Q31463" s="2"/>
    </row>
    <row r="31464" spans="8:17">
      <c r="H31464" s="2"/>
      <c r="I31464" s="2"/>
      <c r="J31464" s="2"/>
      <c r="K31464" s="2"/>
      <c r="L31464" s="3"/>
      <c r="Q31464" s="2"/>
    </row>
    <row r="31465" spans="8:17">
      <c r="H31465" s="2"/>
      <c r="I31465" s="2"/>
      <c r="J31465" s="2"/>
      <c r="K31465" s="2"/>
      <c r="L31465" s="3"/>
      <c r="Q31465" s="2"/>
    </row>
    <row r="31466" spans="8:17">
      <c r="H31466" s="2"/>
      <c r="I31466" s="2"/>
      <c r="J31466" s="2"/>
      <c r="K31466" s="2"/>
      <c r="L31466" s="3"/>
      <c r="Q31466" s="2"/>
    </row>
    <row r="31467" spans="8:17">
      <c r="H31467" s="2"/>
      <c r="I31467" s="2"/>
      <c r="J31467" s="2"/>
      <c r="K31467" s="2"/>
      <c r="L31467" s="3"/>
      <c r="Q31467" s="2"/>
    </row>
    <row r="31468" spans="8:17">
      <c r="H31468" s="2"/>
      <c r="I31468" s="2"/>
      <c r="J31468" s="2"/>
      <c r="K31468" s="2"/>
      <c r="L31468" s="3"/>
      <c r="Q31468" s="2"/>
    </row>
    <row r="31469" spans="8:17">
      <c r="H31469" s="2"/>
      <c r="I31469" s="2"/>
      <c r="J31469" s="2"/>
      <c r="K31469" s="2"/>
      <c r="L31469" s="3"/>
      <c r="Q31469" s="2"/>
    </row>
    <row r="31470" spans="8:17">
      <c r="H31470" s="2"/>
      <c r="I31470" s="2"/>
      <c r="J31470" s="2"/>
      <c r="K31470" s="2"/>
      <c r="L31470" s="3"/>
      <c r="Q31470" s="2"/>
    </row>
    <row r="31471" spans="8:17">
      <c r="H31471" s="2"/>
      <c r="I31471" s="2"/>
      <c r="J31471" s="2"/>
      <c r="K31471" s="2"/>
      <c r="L31471" s="3"/>
      <c r="Q31471" s="2"/>
    </row>
    <row r="31472" spans="8:17">
      <c r="H31472" s="2"/>
      <c r="I31472" s="2"/>
      <c r="J31472" s="2"/>
      <c r="K31472" s="2"/>
      <c r="L31472" s="3"/>
      <c r="Q31472" s="2"/>
    </row>
    <row r="31473" spans="8:17">
      <c r="H31473" s="2"/>
      <c r="I31473" s="2"/>
      <c r="J31473" s="2"/>
      <c r="K31473" s="2"/>
      <c r="L31473" s="3"/>
      <c r="Q31473" s="2"/>
    </row>
    <row r="31474" spans="8:17">
      <c r="H31474" s="2"/>
      <c r="I31474" s="2"/>
      <c r="J31474" s="2"/>
      <c r="K31474" s="2"/>
      <c r="L31474" s="3"/>
      <c r="Q31474" s="2"/>
    </row>
    <row r="31475" spans="8:17">
      <c r="H31475" s="2"/>
      <c r="I31475" s="2"/>
      <c r="J31475" s="2"/>
      <c r="K31475" s="2"/>
      <c r="L31475" s="3"/>
      <c r="Q31475" s="2"/>
    </row>
    <row r="31476" spans="8:17">
      <c r="H31476" s="2"/>
      <c r="I31476" s="2"/>
      <c r="J31476" s="2"/>
      <c r="K31476" s="2"/>
      <c r="L31476" s="3"/>
      <c r="Q31476" s="2"/>
    </row>
    <row r="31477" spans="8:17">
      <c r="H31477" s="2"/>
      <c r="I31477" s="2"/>
      <c r="J31477" s="2"/>
      <c r="K31477" s="2"/>
      <c r="L31477" s="3"/>
      <c r="Q31477" s="2"/>
    </row>
    <row r="31478" spans="8:17">
      <c r="H31478" s="2"/>
      <c r="I31478" s="2"/>
      <c r="J31478" s="2"/>
      <c r="K31478" s="2"/>
      <c r="L31478" s="3"/>
      <c r="Q31478" s="2"/>
    </row>
    <row r="31479" spans="8:17">
      <c r="H31479" s="2"/>
      <c r="I31479" s="2"/>
      <c r="J31479" s="2"/>
      <c r="K31479" s="2"/>
      <c r="L31479" s="3"/>
      <c r="Q31479" s="2"/>
    </row>
    <row r="31480" spans="8:17">
      <c r="H31480" s="2"/>
      <c r="I31480" s="2"/>
      <c r="J31480" s="2"/>
      <c r="K31480" s="2"/>
      <c r="L31480" s="3"/>
      <c r="Q31480" s="2"/>
    </row>
    <row r="31481" spans="8:17">
      <c r="H31481" s="2"/>
      <c r="I31481" s="2"/>
      <c r="J31481" s="2"/>
      <c r="K31481" s="2"/>
      <c r="L31481" s="3"/>
      <c r="Q31481" s="2"/>
    </row>
    <row r="31482" spans="8:17">
      <c r="H31482" s="2"/>
      <c r="I31482" s="2"/>
      <c r="J31482" s="2"/>
      <c r="K31482" s="2"/>
      <c r="L31482" s="3"/>
      <c r="Q31482" s="2"/>
    </row>
    <row r="31483" spans="8:17">
      <c r="H31483" s="2"/>
      <c r="I31483" s="2"/>
      <c r="J31483" s="2"/>
      <c r="K31483" s="2"/>
      <c r="L31483" s="3"/>
      <c r="Q31483" s="2"/>
    </row>
    <row r="31484" spans="8:17">
      <c r="H31484" s="2"/>
      <c r="I31484" s="2"/>
      <c r="J31484" s="2"/>
      <c r="K31484" s="2"/>
      <c r="L31484" s="3"/>
      <c r="Q31484" s="2"/>
    </row>
    <row r="31485" spans="8:17">
      <c r="H31485" s="2"/>
      <c r="I31485" s="2"/>
      <c r="J31485" s="2"/>
      <c r="K31485" s="2"/>
      <c r="L31485" s="3"/>
      <c r="Q31485" s="2"/>
    </row>
    <row r="31486" spans="8:17">
      <c r="H31486" s="2"/>
      <c r="I31486" s="2"/>
      <c r="J31486" s="2"/>
      <c r="K31486" s="2"/>
      <c r="L31486" s="3"/>
      <c r="Q31486" s="2"/>
    </row>
    <row r="31487" spans="8:17">
      <c r="H31487" s="2"/>
      <c r="I31487" s="2"/>
      <c r="J31487" s="2"/>
      <c r="K31487" s="2"/>
      <c r="L31487" s="3"/>
      <c r="Q31487" s="2"/>
    </row>
    <row r="31488" spans="8:17">
      <c r="H31488" s="2"/>
      <c r="I31488" s="2"/>
      <c r="J31488" s="2"/>
      <c r="K31488" s="2"/>
      <c r="L31488" s="3"/>
      <c r="Q31488" s="2"/>
    </row>
    <row r="31489" spans="8:17">
      <c r="H31489" s="2"/>
      <c r="I31489" s="2"/>
      <c r="J31489" s="2"/>
      <c r="K31489" s="2"/>
      <c r="L31489" s="3"/>
      <c r="Q31489" s="2"/>
    </row>
    <row r="31490" spans="8:17">
      <c r="H31490" s="2"/>
      <c r="I31490" s="2"/>
      <c r="J31490" s="2"/>
      <c r="K31490" s="2"/>
      <c r="L31490" s="3"/>
      <c r="Q31490" s="2"/>
    </row>
    <row r="31491" spans="8:17">
      <c r="H31491" s="2"/>
      <c r="I31491" s="2"/>
      <c r="J31491" s="2"/>
      <c r="K31491" s="2"/>
      <c r="L31491" s="3"/>
      <c r="Q31491" s="2"/>
    </row>
    <row r="31492" spans="8:17">
      <c r="H31492" s="2"/>
      <c r="I31492" s="2"/>
      <c r="J31492" s="2"/>
      <c r="K31492" s="2"/>
      <c r="L31492" s="3"/>
      <c r="Q31492" s="2"/>
    </row>
    <row r="31493" spans="8:17">
      <c r="H31493" s="2"/>
      <c r="I31493" s="2"/>
      <c r="J31493" s="2"/>
      <c r="K31493" s="2"/>
      <c r="L31493" s="3"/>
      <c r="Q31493" s="2"/>
    </row>
    <row r="31494" spans="8:17">
      <c r="H31494" s="2"/>
      <c r="I31494" s="2"/>
      <c r="J31494" s="2"/>
      <c r="K31494" s="2"/>
      <c r="L31494" s="3"/>
      <c r="Q31494" s="2"/>
    </row>
    <row r="31495" spans="8:17">
      <c r="H31495" s="2"/>
      <c r="I31495" s="2"/>
      <c r="J31495" s="2"/>
      <c r="K31495" s="2"/>
      <c r="L31495" s="3"/>
      <c r="Q31495" s="2"/>
    </row>
    <row r="31496" spans="8:17">
      <c r="H31496" s="2"/>
      <c r="I31496" s="2"/>
      <c r="J31496" s="2"/>
      <c r="K31496" s="2"/>
      <c r="L31496" s="3"/>
      <c r="Q31496" s="2"/>
    </row>
    <row r="31497" spans="8:17">
      <c r="H31497" s="2"/>
      <c r="I31497" s="2"/>
      <c r="J31497" s="2"/>
      <c r="K31497" s="2"/>
      <c r="L31497" s="3"/>
      <c r="Q31497" s="2"/>
    </row>
    <row r="31498" spans="8:17">
      <c r="H31498" s="2"/>
      <c r="I31498" s="2"/>
      <c r="J31498" s="2"/>
      <c r="K31498" s="2"/>
      <c r="L31498" s="3"/>
      <c r="Q31498" s="2"/>
    </row>
    <row r="31499" spans="8:17">
      <c r="H31499" s="2"/>
      <c r="I31499" s="2"/>
      <c r="J31499" s="2"/>
      <c r="K31499" s="2"/>
      <c r="L31499" s="3"/>
      <c r="Q31499" s="2"/>
    </row>
    <row r="31500" spans="8:17">
      <c r="H31500" s="2"/>
      <c r="I31500" s="2"/>
      <c r="J31500" s="2"/>
      <c r="K31500" s="2"/>
      <c r="L31500" s="3"/>
      <c r="Q31500" s="2"/>
    </row>
    <row r="31501" spans="8:17">
      <c r="H31501" s="2"/>
      <c r="I31501" s="2"/>
      <c r="J31501" s="2"/>
      <c r="K31501" s="2"/>
      <c r="L31501" s="3"/>
      <c r="Q31501" s="2"/>
    </row>
    <row r="31502" spans="8:17">
      <c r="H31502" s="2"/>
      <c r="I31502" s="2"/>
      <c r="J31502" s="2"/>
      <c r="K31502" s="2"/>
      <c r="L31502" s="3"/>
      <c r="Q31502" s="2"/>
    </row>
    <row r="31503" spans="8:17">
      <c r="H31503" s="2"/>
      <c r="I31503" s="2"/>
      <c r="J31503" s="2"/>
      <c r="K31503" s="2"/>
      <c r="L31503" s="3"/>
      <c r="Q31503" s="2"/>
    </row>
    <row r="31504" spans="8:17">
      <c r="H31504" s="2"/>
      <c r="I31504" s="2"/>
      <c r="J31504" s="2"/>
      <c r="K31504" s="2"/>
      <c r="L31504" s="3"/>
      <c r="Q31504" s="2"/>
    </row>
    <row r="31505" spans="8:17">
      <c r="H31505" s="2"/>
      <c r="I31505" s="2"/>
      <c r="J31505" s="2"/>
      <c r="K31505" s="2"/>
      <c r="L31505" s="3"/>
      <c r="Q31505" s="2"/>
    </row>
    <row r="31506" spans="8:17">
      <c r="H31506" s="2"/>
      <c r="I31506" s="2"/>
      <c r="J31506" s="2"/>
      <c r="K31506" s="2"/>
      <c r="L31506" s="3"/>
      <c r="Q31506" s="2"/>
    </row>
    <row r="31507" spans="8:17">
      <c r="H31507" s="2"/>
      <c r="I31507" s="2"/>
      <c r="J31507" s="2"/>
      <c r="K31507" s="2"/>
      <c r="L31507" s="3"/>
      <c r="Q31507" s="2"/>
    </row>
    <row r="31508" spans="8:17">
      <c r="H31508" s="2"/>
      <c r="I31508" s="2"/>
      <c r="J31508" s="2"/>
      <c r="K31508" s="2"/>
      <c r="L31508" s="3"/>
      <c r="Q31508" s="2"/>
    </row>
    <row r="31509" spans="8:17">
      <c r="H31509" s="2"/>
      <c r="I31509" s="2"/>
      <c r="J31509" s="2"/>
      <c r="K31509" s="2"/>
      <c r="L31509" s="3"/>
      <c r="Q31509" s="2"/>
    </row>
    <row r="31510" spans="8:17">
      <c r="H31510" s="2"/>
      <c r="I31510" s="2"/>
      <c r="J31510" s="2"/>
      <c r="K31510" s="2"/>
      <c r="L31510" s="3"/>
      <c r="Q31510" s="2"/>
    </row>
    <row r="31511" spans="8:17">
      <c r="H31511" s="2"/>
      <c r="I31511" s="2"/>
      <c r="J31511" s="2"/>
      <c r="K31511" s="2"/>
      <c r="L31511" s="3"/>
      <c r="Q31511" s="2"/>
    </row>
    <row r="31512" spans="8:17">
      <c r="H31512" s="2"/>
      <c r="I31512" s="2"/>
      <c r="J31512" s="2"/>
      <c r="K31512" s="2"/>
      <c r="L31512" s="3"/>
      <c r="Q31512" s="2"/>
    </row>
    <row r="31513" spans="8:17">
      <c r="H31513" s="2"/>
      <c r="I31513" s="2"/>
      <c r="J31513" s="2"/>
      <c r="K31513" s="2"/>
      <c r="L31513" s="3"/>
      <c r="Q31513" s="2"/>
    </row>
    <row r="31514" spans="8:17">
      <c r="H31514" s="2"/>
      <c r="I31514" s="2"/>
      <c r="J31514" s="2"/>
      <c r="K31514" s="2"/>
      <c r="L31514" s="3"/>
      <c r="Q31514" s="2"/>
    </row>
    <row r="31515" spans="8:17">
      <c r="H31515" s="2"/>
      <c r="I31515" s="2"/>
      <c r="J31515" s="2"/>
      <c r="K31515" s="2"/>
      <c r="L31515" s="3"/>
      <c r="Q31515" s="2"/>
    </row>
    <row r="31516" spans="8:17">
      <c r="H31516" s="2"/>
      <c r="I31516" s="2"/>
      <c r="J31516" s="2"/>
      <c r="K31516" s="2"/>
      <c r="L31516" s="3"/>
      <c r="Q31516" s="2"/>
    </row>
    <row r="31517" spans="8:17">
      <c r="H31517" s="2"/>
      <c r="I31517" s="2"/>
      <c r="J31517" s="2"/>
      <c r="K31517" s="2"/>
      <c r="L31517" s="3"/>
      <c r="Q31517" s="2"/>
    </row>
    <row r="31518" spans="8:17">
      <c r="H31518" s="2"/>
      <c r="I31518" s="2"/>
      <c r="J31518" s="2"/>
      <c r="K31518" s="2"/>
      <c r="L31518" s="3"/>
      <c r="Q31518" s="2"/>
    </row>
    <row r="31519" spans="8:17">
      <c r="H31519" s="2"/>
      <c r="I31519" s="2"/>
      <c r="J31519" s="2"/>
      <c r="K31519" s="2"/>
      <c r="L31519" s="3"/>
      <c r="Q31519" s="2"/>
    </row>
    <row r="31520" spans="8:17">
      <c r="H31520" s="2"/>
      <c r="I31520" s="2"/>
      <c r="J31520" s="2"/>
      <c r="K31520" s="2"/>
      <c r="L31520" s="3"/>
      <c r="Q31520" s="2"/>
    </row>
    <row r="31521" spans="8:17">
      <c r="H31521" s="2"/>
      <c r="I31521" s="2"/>
      <c r="J31521" s="2"/>
      <c r="K31521" s="2"/>
      <c r="L31521" s="3"/>
      <c r="Q31521" s="2"/>
    </row>
    <row r="31522" spans="8:17">
      <c r="H31522" s="2"/>
      <c r="I31522" s="2"/>
      <c r="J31522" s="2"/>
      <c r="K31522" s="2"/>
      <c r="L31522" s="3"/>
      <c r="Q31522" s="2"/>
    </row>
    <row r="31523" spans="8:17">
      <c r="H31523" s="2"/>
      <c r="I31523" s="2"/>
      <c r="J31523" s="2"/>
      <c r="K31523" s="2"/>
      <c r="L31523" s="3"/>
      <c r="Q31523" s="2"/>
    </row>
    <row r="31524" spans="8:17">
      <c r="H31524" s="2"/>
      <c r="I31524" s="2"/>
      <c r="J31524" s="2"/>
      <c r="K31524" s="2"/>
      <c r="L31524" s="3"/>
      <c r="Q31524" s="2"/>
    </row>
    <row r="31525" spans="8:17">
      <c r="H31525" s="2"/>
      <c r="I31525" s="2"/>
      <c r="J31525" s="2"/>
      <c r="K31525" s="2"/>
      <c r="L31525" s="3"/>
      <c r="Q31525" s="2"/>
    </row>
    <row r="31526" spans="8:17">
      <c r="H31526" s="2"/>
      <c r="I31526" s="2"/>
      <c r="J31526" s="2"/>
      <c r="K31526" s="2"/>
      <c r="L31526" s="3"/>
      <c r="Q31526" s="2"/>
    </row>
    <row r="31527" spans="8:17">
      <c r="H31527" s="2"/>
      <c r="I31527" s="2"/>
      <c r="J31527" s="2"/>
      <c r="K31527" s="2"/>
      <c r="L31527" s="3"/>
      <c r="Q31527" s="2"/>
    </row>
    <row r="31528" spans="8:17">
      <c r="H31528" s="2"/>
      <c r="I31528" s="2"/>
      <c r="J31528" s="2"/>
      <c r="K31528" s="2"/>
      <c r="L31528" s="3"/>
      <c r="Q31528" s="2"/>
    </row>
    <row r="31529" spans="8:17">
      <c r="H31529" s="2"/>
      <c r="I31529" s="2"/>
      <c r="J31529" s="2"/>
      <c r="K31529" s="2"/>
      <c r="L31529" s="3"/>
      <c r="Q31529" s="2"/>
    </row>
    <row r="31530" spans="8:17">
      <c r="H31530" s="2"/>
      <c r="I31530" s="2"/>
      <c r="J31530" s="2"/>
      <c r="K31530" s="2"/>
      <c r="L31530" s="3"/>
      <c r="Q31530" s="2"/>
    </row>
    <row r="31531" spans="8:17">
      <c r="H31531" s="2"/>
      <c r="I31531" s="2"/>
      <c r="J31531" s="2"/>
      <c r="K31531" s="2"/>
      <c r="L31531" s="3"/>
      <c r="Q31531" s="2"/>
    </row>
    <row r="31532" spans="8:17">
      <c r="H31532" s="2"/>
      <c r="I31532" s="2"/>
      <c r="J31532" s="2"/>
      <c r="K31532" s="2"/>
      <c r="L31532" s="3"/>
      <c r="Q31532" s="2"/>
    </row>
    <row r="31533" spans="8:17">
      <c r="H31533" s="2"/>
      <c r="I31533" s="2"/>
      <c r="J31533" s="2"/>
      <c r="K31533" s="2"/>
      <c r="L31533" s="3"/>
      <c r="Q31533" s="2"/>
    </row>
    <row r="31534" spans="8:17">
      <c r="H31534" s="2"/>
      <c r="I31534" s="2"/>
      <c r="J31534" s="2"/>
      <c r="K31534" s="2"/>
      <c r="L31534" s="3"/>
      <c r="Q31534" s="2"/>
    </row>
    <row r="31535" spans="8:17">
      <c r="H31535" s="2"/>
      <c r="I31535" s="2"/>
      <c r="J31535" s="2"/>
      <c r="K31535" s="2"/>
      <c r="L31535" s="3"/>
      <c r="Q31535" s="2"/>
    </row>
    <row r="31536" spans="8:17">
      <c r="H31536" s="2"/>
      <c r="I31536" s="2"/>
      <c r="J31536" s="2"/>
      <c r="K31536" s="2"/>
      <c r="L31536" s="3"/>
      <c r="Q31536" s="2"/>
    </row>
    <row r="31537" spans="8:17">
      <c r="H31537" s="2"/>
      <c r="I31537" s="2"/>
      <c r="J31537" s="2"/>
      <c r="K31537" s="2"/>
      <c r="L31537" s="3"/>
      <c r="Q31537" s="2"/>
    </row>
    <row r="31538" spans="8:17">
      <c r="H31538" s="2"/>
      <c r="I31538" s="2"/>
      <c r="J31538" s="2"/>
      <c r="K31538" s="2"/>
      <c r="L31538" s="3"/>
      <c r="Q31538" s="2"/>
    </row>
    <row r="31539" spans="8:17">
      <c r="H31539" s="2"/>
      <c r="I31539" s="2"/>
      <c r="J31539" s="2"/>
      <c r="K31539" s="2"/>
      <c r="L31539" s="3"/>
      <c r="Q31539" s="2"/>
    </row>
    <row r="31540" spans="8:17">
      <c r="H31540" s="2"/>
      <c r="I31540" s="2"/>
      <c r="J31540" s="2"/>
      <c r="K31540" s="2"/>
      <c r="L31540" s="3"/>
      <c r="Q31540" s="2"/>
    </row>
    <row r="31541" spans="8:17">
      <c r="H31541" s="2"/>
      <c r="I31541" s="2"/>
      <c r="J31541" s="2"/>
      <c r="K31541" s="2"/>
      <c r="L31541" s="3"/>
      <c r="Q31541" s="2"/>
    </row>
    <row r="31542" spans="8:17">
      <c r="H31542" s="2"/>
      <c r="I31542" s="2"/>
      <c r="J31542" s="2"/>
      <c r="K31542" s="2"/>
      <c r="L31542" s="3"/>
      <c r="Q31542" s="2"/>
    </row>
    <row r="31543" spans="8:17">
      <c r="H31543" s="2"/>
      <c r="I31543" s="2"/>
      <c r="J31543" s="2"/>
      <c r="K31543" s="2"/>
      <c r="L31543" s="3"/>
      <c r="Q31543" s="2"/>
    </row>
    <row r="31544" spans="8:17">
      <c r="H31544" s="2"/>
      <c r="I31544" s="2"/>
      <c r="J31544" s="2"/>
      <c r="K31544" s="2"/>
      <c r="L31544" s="3"/>
      <c r="Q31544" s="2"/>
    </row>
    <row r="31545" spans="8:17">
      <c r="H31545" s="2"/>
      <c r="I31545" s="2"/>
      <c r="J31545" s="2"/>
      <c r="K31545" s="2"/>
      <c r="L31545" s="3"/>
      <c r="Q31545" s="2"/>
    </row>
    <row r="31546" spans="8:17">
      <c r="H31546" s="2"/>
      <c r="I31546" s="2"/>
      <c r="J31546" s="2"/>
      <c r="K31546" s="2"/>
      <c r="L31546" s="3"/>
      <c r="Q31546" s="2"/>
    </row>
    <row r="31547" spans="8:17">
      <c r="H31547" s="2"/>
      <c r="I31547" s="2"/>
      <c r="J31547" s="2"/>
      <c r="K31547" s="2"/>
      <c r="L31547" s="3"/>
      <c r="Q31547" s="2"/>
    </row>
    <row r="31548" spans="8:17">
      <c r="H31548" s="2"/>
      <c r="I31548" s="2"/>
      <c r="J31548" s="2"/>
      <c r="K31548" s="2"/>
      <c r="L31548" s="3"/>
      <c r="Q31548" s="2"/>
    </row>
    <row r="31549" spans="8:17">
      <c r="H31549" s="2"/>
      <c r="I31549" s="2"/>
      <c r="J31549" s="2"/>
      <c r="K31549" s="2"/>
      <c r="L31549" s="3"/>
      <c r="Q31549" s="2"/>
    </row>
    <row r="31550" spans="8:17">
      <c r="H31550" s="2"/>
      <c r="I31550" s="2"/>
      <c r="J31550" s="2"/>
      <c r="K31550" s="2"/>
      <c r="L31550" s="3"/>
      <c r="Q31550" s="2"/>
    </row>
    <row r="31551" spans="8:17">
      <c r="H31551" s="2"/>
      <c r="I31551" s="2"/>
      <c r="J31551" s="2"/>
      <c r="K31551" s="2"/>
      <c r="L31551" s="3"/>
      <c r="Q31551" s="2"/>
    </row>
    <row r="31552" spans="8:17">
      <c r="H31552" s="2"/>
      <c r="I31552" s="2"/>
      <c r="J31552" s="2"/>
      <c r="K31552" s="2"/>
      <c r="L31552" s="3"/>
      <c r="Q31552" s="2"/>
    </row>
    <row r="31553" spans="8:17">
      <c r="H31553" s="2"/>
      <c r="I31553" s="2"/>
      <c r="J31553" s="2"/>
      <c r="K31553" s="2"/>
      <c r="L31553" s="3"/>
      <c r="Q31553" s="2"/>
    </row>
    <row r="31554" spans="8:17">
      <c r="H31554" s="2"/>
      <c r="I31554" s="2"/>
      <c r="J31554" s="2"/>
      <c r="K31554" s="2"/>
      <c r="L31554" s="3"/>
      <c r="Q31554" s="2"/>
    </row>
    <row r="31555" spans="8:17">
      <c r="H31555" s="2"/>
      <c r="I31555" s="2"/>
      <c r="J31555" s="2"/>
      <c r="K31555" s="2"/>
      <c r="L31555" s="3"/>
      <c r="Q31555" s="2"/>
    </row>
    <row r="31556" spans="8:17">
      <c r="H31556" s="2"/>
      <c r="I31556" s="2"/>
      <c r="J31556" s="2"/>
      <c r="K31556" s="2"/>
      <c r="L31556" s="3"/>
      <c r="Q31556" s="2"/>
    </row>
    <row r="31557" spans="8:17">
      <c r="H31557" s="2"/>
      <c r="I31557" s="2"/>
      <c r="J31557" s="2"/>
      <c r="K31557" s="2"/>
      <c r="L31557" s="3"/>
      <c r="Q31557" s="2"/>
    </row>
    <row r="31558" spans="8:17">
      <c r="H31558" s="2"/>
      <c r="I31558" s="2"/>
      <c r="J31558" s="2"/>
      <c r="K31558" s="2"/>
      <c r="L31558" s="3"/>
      <c r="Q31558" s="2"/>
    </row>
    <row r="31559" spans="8:17">
      <c r="H31559" s="2"/>
      <c r="I31559" s="2"/>
      <c r="J31559" s="2"/>
      <c r="K31559" s="2"/>
      <c r="L31559" s="3"/>
      <c r="Q31559" s="2"/>
    </row>
    <row r="31560" spans="8:17">
      <c r="H31560" s="2"/>
      <c r="I31560" s="2"/>
      <c r="J31560" s="2"/>
      <c r="K31560" s="2"/>
      <c r="L31560" s="3"/>
      <c r="Q31560" s="2"/>
    </row>
    <row r="31561" spans="8:17">
      <c r="H31561" s="2"/>
      <c r="I31561" s="2"/>
      <c r="J31561" s="2"/>
      <c r="K31561" s="2"/>
      <c r="L31561" s="3"/>
      <c r="Q31561" s="2"/>
    </row>
    <row r="31562" spans="8:17">
      <c r="H31562" s="2"/>
      <c r="I31562" s="2"/>
      <c r="J31562" s="2"/>
      <c r="K31562" s="2"/>
      <c r="L31562" s="3"/>
      <c r="Q31562" s="2"/>
    </row>
    <row r="31563" spans="8:17">
      <c r="H31563" s="2"/>
      <c r="I31563" s="2"/>
      <c r="J31563" s="2"/>
      <c r="K31563" s="2"/>
      <c r="L31563" s="3"/>
      <c r="Q31563" s="2"/>
    </row>
    <row r="31564" spans="8:17">
      <c r="H31564" s="2"/>
      <c r="I31564" s="2"/>
      <c r="J31564" s="2"/>
      <c r="K31564" s="2"/>
      <c r="L31564" s="3"/>
      <c r="Q31564" s="2"/>
    </row>
    <row r="31565" spans="8:17">
      <c r="H31565" s="2"/>
      <c r="I31565" s="2"/>
      <c r="J31565" s="2"/>
      <c r="K31565" s="2"/>
      <c r="L31565" s="3"/>
      <c r="Q31565" s="2"/>
    </row>
    <row r="31566" spans="8:17">
      <c r="H31566" s="2"/>
      <c r="I31566" s="2"/>
      <c r="J31566" s="2"/>
      <c r="K31566" s="2"/>
      <c r="L31566" s="3"/>
      <c r="Q31566" s="2"/>
    </row>
    <row r="31567" spans="8:17">
      <c r="H31567" s="2"/>
      <c r="I31567" s="2"/>
      <c r="J31567" s="2"/>
      <c r="K31567" s="2"/>
      <c r="L31567" s="3"/>
      <c r="Q31567" s="2"/>
    </row>
    <row r="31568" spans="8:17">
      <c r="H31568" s="2"/>
      <c r="I31568" s="2"/>
      <c r="J31568" s="2"/>
      <c r="K31568" s="2"/>
      <c r="L31568" s="3"/>
      <c r="Q31568" s="2"/>
    </row>
    <row r="31569" spans="8:17">
      <c r="H31569" s="2"/>
      <c r="I31569" s="2"/>
      <c r="J31569" s="2"/>
      <c r="K31569" s="2"/>
      <c r="L31569" s="3"/>
      <c r="Q31569" s="2"/>
    </row>
    <row r="31570" spans="8:17">
      <c r="H31570" s="2"/>
      <c r="I31570" s="2"/>
      <c r="J31570" s="2"/>
      <c r="K31570" s="2"/>
      <c r="L31570" s="3"/>
      <c r="Q31570" s="2"/>
    </row>
    <row r="31571" spans="8:17">
      <c r="H31571" s="2"/>
      <c r="I31571" s="2"/>
      <c r="J31571" s="2"/>
      <c r="K31571" s="2"/>
      <c r="L31571" s="3"/>
      <c r="Q31571" s="2"/>
    </row>
    <row r="31572" spans="8:17">
      <c r="H31572" s="2"/>
      <c r="I31572" s="2"/>
      <c r="J31572" s="2"/>
      <c r="K31572" s="2"/>
      <c r="L31572" s="3"/>
      <c r="Q31572" s="2"/>
    </row>
    <row r="31573" spans="8:17">
      <c r="H31573" s="2"/>
      <c r="I31573" s="2"/>
      <c r="J31573" s="2"/>
      <c r="K31573" s="2"/>
      <c r="L31573" s="3"/>
      <c r="Q31573" s="2"/>
    </row>
    <row r="31574" spans="8:17">
      <c r="H31574" s="2"/>
      <c r="I31574" s="2"/>
      <c r="J31574" s="2"/>
      <c r="K31574" s="2"/>
      <c r="L31574" s="3"/>
      <c r="Q31574" s="2"/>
    </row>
    <row r="31575" spans="8:17">
      <c r="H31575" s="2"/>
      <c r="I31575" s="2"/>
      <c r="J31575" s="2"/>
      <c r="K31575" s="2"/>
      <c r="L31575" s="3"/>
      <c r="Q31575" s="2"/>
    </row>
    <row r="31576" spans="8:17">
      <c r="H31576" s="2"/>
      <c r="I31576" s="2"/>
      <c r="J31576" s="2"/>
      <c r="K31576" s="2"/>
      <c r="L31576" s="3"/>
      <c r="Q31576" s="2"/>
    </row>
    <row r="31577" spans="8:17">
      <c r="H31577" s="2"/>
      <c r="I31577" s="2"/>
      <c r="J31577" s="2"/>
      <c r="K31577" s="2"/>
      <c r="L31577" s="3"/>
      <c r="Q31577" s="2"/>
    </row>
    <row r="31578" spans="8:17">
      <c r="H31578" s="2"/>
      <c r="I31578" s="2"/>
      <c r="J31578" s="2"/>
      <c r="K31578" s="2"/>
      <c r="L31578" s="3"/>
      <c r="Q31578" s="2"/>
    </row>
    <row r="31579" spans="8:17">
      <c r="H31579" s="2"/>
      <c r="I31579" s="2"/>
      <c r="J31579" s="2"/>
      <c r="K31579" s="2"/>
      <c r="L31579" s="3"/>
      <c r="Q31579" s="2"/>
    </row>
    <row r="31580" spans="8:17">
      <c r="H31580" s="2"/>
      <c r="I31580" s="2"/>
      <c r="J31580" s="2"/>
      <c r="K31580" s="2"/>
      <c r="L31580" s="3"/>
      <c r="Q31580" s="2"/>
    </row>
    <row r="31581" spans="8:17">
      <c r="H31581" s="2"/>
      <c r="I31581" s="2"/>
      <c r="J31581" s="2"/>
      <c r="K31581" s="2"/>
      <c r="L31581" s="3"/>
      <c r="Q31581" s="2"/>
    </row>
    <row r="31582" spans="8:17">
      <c r="H31582" s="2"/>
      <c r="I31582" s="2"/>
      <c r="J31582" s="2"/>
      <c r="K31582" s="2"/>
      <c r="L31582" s="3"/>
      <c r="Q31582" s="2"/>
    </row>
    <row r="31583" spans="8:17">
      <c r="H31583" s="2"/>
      <c r="I31583" s="2"/>
      <c r="J31583" s="2"/>
      <c r="K31583" s="2"/>
      <c r="L31583" s="3"/>
      <c r="Q31583" s="2"/>
    </row>
    <row r="31584" spans="8:17">
      <c r="H31584" s="2"/>
      <c r="I31584" s="2"/>
      <c r="J31584" s="2"/>
      <c r="K31584" s="2"/>
      <c r="L31584" s="3"/>
      <c r="Q31584" s="2"/>
    </row>
    <row r="31585" spans="8:17">
      <c r="H31585" s="2"/>
      <c r="I31585" s="2"/>
      <c r="J31585" s="2"/>
      <c r="K31585" s="2"/>
      <c r="L31585" s="3"/>
      <c r="Q31585" s="2"/>
    </row>
    <row r="31586" spans="8:17">
      <c r="H31586" s="2"/>
      <c r="I31586" s="2"/>
      <c r="J31586" s="2"/>
      <c r="K31586" s="2"/>
      <c r="L31586" s="3"/>
      <c r="Q31586" s="2"/>
    </row>
    <row r="31587" spans="8:17">
      <c r="H31587" s="2"/>
      <c r="I31587" s="2"/>
      <c r="J31587" s="2"/>
      <c r="K31587" s="2"/>
      <c r="L31587" s="3"/>
      <c r="Q31587" s="2"/>
    </row>
    <row r="31588" spans="8:17">
      <c r="H31588" s="2"/>
      <c r="I31588" s="2"/>
      <c r="J31588" s="2"/>
      <c r="K31588" s="2"/>
      <c r="L31588" s="3"/>
      <c r="Q31588" s="2"/>
    </row>
    <row r="31589" spans="8:17">
      <c r="H31589" s="2"/>
      <c r="I31589" s="2"/>
      <c r="J31589" s="2"/>
      <c r="K31589" s="2"/>
      <c r="L31589" s="3"/>
      <c r="Q31589" s="2"/>
    </row>
    <row r="31590" spans="8:17">
      <c r="H31590" s="2"/>
      <c r="I31590" s="2"/>
      <c r="J31590" s="2"/>
      <c r="K31590" s="2"/>
      <c r="L31590" s="3"/>
      <c r="Q31590" s="2"/>
    </row>
    <row r="31591" spans="8:17">
      <c r="H31591" s="2"/>
      <c r="I31591" s="2"/>
      <c r="J31591" s="2"/>
      <c r="K31591" s="2"/>
      <c r="L31591" s="3"/>
      <c r="Q31591" s="2"/>
    </row>
    <row r="31592" spans="8:17">
      <c r="H31592" s="2"/>
      <c r="I31592" s="2"/>
      <c r="J31592" s="2"/>
      <c r="K31592" s="2"/>
      <c r="L31592" s="3"/>
      <c r="Q31592" s="2"/>
    </row>
    <row r="31593" spans="8:17">
      <c r="H31593" s="2"/>
      <c r="I31593" s="2"/>
      <c r="J31593" s="2"/>
      <c r="K31593" s="2"/>
      <c r="L31593" s="3"/>
      <c r="Q31593" s="2"/>
    </row>
    <row r="31594" spans="8:17">
      <c r="H31594" s="2"/>
      <c r="I31594" s="2"/>
      <c r="J31594" s="2"/>
      <c r="K31594" s="2"/>
      <c r="L31594" s="3"/>
      <c r="Q31594" s="2"/>
    </row>
    <row r="31595" spans="8:17">
      <c r="H31595" s="2"/>
      <c r="I31595" s="2"/>
      <c r="J31595" s="2"/>
      <c r="K31595" s="2"/>
      <c r="L31595" s="3"/>
      <c r="Q31595" s="2"/>
    </row>
    <row r="31596" spans="8:17">
      <c r="H31596" s="2"/>
      <c r="I31596" s="2"/>
      <c r="J31596" s="2"/>
      <c r="K31596" s="2"/>
      <c r="L31596" s="3"/>
      <c r="Q31596" s="2"/>
    </row>
    <row r="31597" spans="8:17">
      <c r="H31597" s="2"/>
      <c r="I31597" s="2"/>
      <c r="J31597" s="2"/>
      <c r="K31597" s="2"/>
      <c r="L31597" s="3"/>
      <c r="Q31597" s="2"/>
    </row>
    <row r="31598" spans="8:17">
      <c r="H31598" s="2"/>
      <c r="I31598" s="2"/>
      <c r="J31598" s="2"/>
      <c r="K31598" s="2"/>
      <c r="L31598" s="3"/>
      <c r="Q31598" s="2"/>
    </row>
    <row r="31599" spans="8:17">
      <c r="H31599" s="2"/>
      <c r="I31599" s="2"/>
      <c r="J31599" s="2"/>
      <c r="K31599" s="2"/>
      <c r="L31599" s="3"/>
      <c r="Q31599" s="2"/>
    </row>
    <row r="31600" spans="8:17">
      <c r="H31600" s="2"/>
      <c r="I31600" s="2"/>
      <c r="J31600" s="2"/>
      <c r="K31600" s="2"/>
      <c r="L31600" s="3"/>
      <c r="Q31600" s="2"/>
    </row>
    <row r="31601" spans="8:17">
      <c r="H31601" s="2"/>
      <c r="I31601" s="2"/>
      <c r="J31601" s="2"/>
      <c r="K31601" s="2"/>
      <c r="L31601" s="3"/>
      <c r="Q31601" s="2"/>
    </row>
    <row r="31602" spans="8:17">
      <c r="H31602" s="2"/>
      <c r="I31602" s="2"/>
      <c r="J31602" s="2"/>
      <c r="K31602" s="2"/>
      <c r="L31602" s="3"/>
      <c r="Q31602" s="2"/>
    </row>
    <row r="31603" spans="8:17">
      <c r="H31603" s="2"/>
      <c r="I31603" s="2"/>
      <c r="J31603" s="2"/>
      <c r="K31603" s="2"/>
      <c r="L31603" s="3"/>
      <c r="Q31603" s="2"/>
    </row>
    <row r="31604" spans="8:17">
      <c r="H31604" s="2"/>
      <c r="I31604" s="2"/>
      <c r="J31604" s="2"/>
      <c r="K31604" s="2"/>
      <c r="L31604" s="3"/>
      <c r="Q31604" s="2"/>
    </row>
    <row r="31605" spans="8:17">
      <c r="H31605" s="2"/>
      <c r="I31605" s="2"/>
      <c r="J31605" s="2"/>
      <c r="K31605" s="2"/>
      <c r="L31605" s="3"/>
      <c r="Q31605" s="2"/>
    </row>
    <row r="31606" spans="8:17">
      <c r="H31606" s="2"/>
      <c r="I31606" s="2"/>
      <c r="J31606" s="2"/>
      <c r="K31606" s="2"/>
      <c r="L31606" s="3"/>
      <c r="Q31606" s="2"/>
    </row>
    <row r="31607" spans="8:17">
      <c r="H31607" s="2"/>
      <c r="I31607" s="2"/>
      <c r="J31607" s="2"/>
      <c r="K31607" s="2"/>
      <c r="L31607" s="3"/>
      <c r="Q31607" s="2"/>
    </row>
    <row r="31608" spans="8:17">
      <c r="H31608" s="2"/>
      <c r="I31608" s="2"/>
      <c r="J31608" s="2"/>
      <c r="K31608" s="2"/>
      <c r="L31608" s="3"/>
      <c r="Q31608" s="2"/>
    </row>
    <row r="31609" spans="8:17">
      <c r="H31609" s="2"/>
      <c r="I31609" s="2"/>
      <c r="J31609" s="2"/>
      <c r="K31609" s="2"/>
      <c r="L31609" s="3"/>
      <c r="Q31609" s="2"/>
    </row>
    <row r="31610" spans="8:17">
      <c r="H31610" s="2"/>
      <c r="I31610" s="2"/>
      <c r="J31610" s="2"/>
      <c r="K31610" s="2"/>
      <c r="L31610" s="3"/>
      <c r="Q31610" s="2"/>
    </row>
    <row r="31611" spans="8:17">
      <c r="H31611" s="2"/>
      <c r="I31611" s="2"/>
      <c r="J31611" s="2"/>
      <c r="K31611" s="2"/>
      <c r="L31611" s="3"/>
      <c r="Q31611" s="2"/>
    </row>
    <row r="31612" spans="8:17">
      <c r="H31612" s="2"/>
      <c r="I31612" s="2"/>
      <c r="J31612" s="2"/>
      <c r="K31612" s="2"/>
      <c r="L31612" s="3"/>
      <c r="Q31612" s="2"/>
    </row>
    <row r="31613" spans="8:17">
      <c r="H31613" s="2"/>
      <c r="I31613" s="2"/>
      <c r="J31613" s="2"/>
      <c r="K31613" s="2"/>
      <c r="L31613" s="3"/>
      <c r="Q31613" s="2"/>
    </row>
    <row r="31614" spans="8:17">
      <c r="H31614" s="2"/>
      <c r="I31614" s="2"/>
      <c r="J31614" s="2"/>
      <c r="K31614" s="2"/>
      <c r="L31614" s="3"/>
      <c r="Q31614" s="2"/>
    </row>
    <row r="31615" spans="8:17">
      <c r="H31615" s="2"/>
      <c r="I31615" s="2"/>
      <c r="J31615" s="2"/>
      <c r="K31615" s="2"/>
      <c r="L31615" s="3"/>
      <c r="Q31615" s="2"/>
    </row>
    <row r="31616" spans="8:17">
      <c r="H31616" s="2"/>
      <c r="I31616" s="2"/>
      <c r="J31616" s="2"/>
      <c r="K31616" s="2"/>
      <c r="L31616" s="3"/>
      <c r="Q31616" s="2"/>
    </row>
    <row r="31617" spans="8:17">
      <c r="H31617" s="2"/>
      <c r="I31617" s="2"/>
      <c r="J31617" s="2"/>
      <c r="K31617" s="2"/>
      <c r="L31617" s="3"/>
      <c r="Q31617" s="2"/>
    </row>
    <row r="31618" spans="8:17">
      <c r="H31618" s="2"/>
      <c r="I31618" s="2"/>
      <c r="J31618" s="2"/>
      <c r="K31618" s="2"/>
      <c r="L31618" s="3"/>
      <c r="Q31618" s="2"/>
    </row>
    <row r="31619" spans="8:17">
      <c r="H31619" s="2"/>
      <c r="I31619" s="2"/>
      <c r="J31619" s="2"/>
      <c r="K31619" s="2"/>
      <c r="L31619" s="3"/>
      <c r="Q31619" s="2"/>
    </row>
    <row r="31620" spans="8:17">
      <c r="H31620" s="2"/>
      <c r="I31620" s="2"/>
      <c r="J31620" s="2"/>
      <c r="K31620" s="2"/>
      <c r="L31620" s="3"/>
      <c r="Q31620" s="2"/>
    </row>
    <row r="31621" spans="8:17">
      <c r="H31621" s="2"/>
      <c r="I31621" s="2"/>
      <c r="J31621" s="2"/>
      <c r="K31621" s="2"/>
      <c r="L31621" s="3"/>
      <c r="Q31621" s="2"/>
    </row>
    <row r="31622" spans="8:17">
      <c r="H31622" s="2"/>
      <c r="I31622" s="2"/>
      <c r="J31622" s="2"/>
      <c r="K31622" s="2"/>
      <c r="L31622" s="3"/>
      <c r="Q31622" s="2"/>
    </row>
    <row r="31623" spans="8:17">
      <c r="H31623" s="2"/>
      <c r="I31623" s="2"/>
      <c r="J31623" s="2"/>
      <c r="K31623" s="2"/>
      <c r="L31623" s="3"/>
      <c r="Q31623" s="2"/>
    </row>
    <row r="31624" spans="8:17">
      <c r="H31624" s="2"/>
      <c r="I31624" s="2"/>
      <c r="J31624" s="2"/>
      <c r="K31624" s="2"/>
      <c r="L31624" s="3"/>
      <c r="Q31624" s="2"/>
    </row>
    <row r="31625" spans="8:17">
      <c r="H31625" s="2"/>
      <c r="I31625" s="2"/>
      <c r="J31625" s="2"/>
      <c r="K31625" s="2"/>
      <c r="L31625" s="3"/>
      <c r="Q31625" s="2"/>
    </row>
    <row r="31626" spans="8:17">
      <c r="H31626" s="2"/>
      <c r="I31626" s="2"/>
      <c r="J31626" s="2"/>
      <c r="K31626" s="2"/>
      <c r="L31626" s="3"/>
      <c r="Q31626" s="2"/>
    </row>
    <row r="31627" spans="8:17">
      <c r="H31627" s="2"/>
      <c r="I31627" s="2"/>
      <c r="J31627" s="2"/>
      <c r="K31627" s="2"/>
      <c r="L31627" s="3"/>
      <c r="Q31627" s="2"/>
    </row>
    <row r="31628" spans="8:17">
      <c r="H31628" s="2"/>
      <c r="I31628" s="2"/>
      <c r="J31628" s="2"/>
      <c r="K31628" s="2"/>
      <c r="L31628" s="3"/>
      <c r="Q31628" s="2"/>
    </row>
    <row r="31629" spans="8:17">
      <c r="H31629" s="2"/>
      <c r="I31629" s="2"/>
      <c r="J31629" s="2"/>
      <c r="K31629" s="2"/>
      <c r="L31629" s="3"/>
      <c r="Q31629" s="2"/>
    </row>
    <row r="31630" spans="8:17">
      <c r="H31630" s="2"/>
      <c r="I31630" s="2"/>
      <c r="J31630" s="2"/>
      <c r="K31630" s="2"/>
      <c r="L31630" s="3"/>
      <c r="Q31630" s="2"/>
    </row>
    <row r="31631" spans="8:17">
      <c r="H31631" s="2"/>
      <c r="I31631" s="2"/>
      <c r="J31631" s="2"/>
      <c r="K31631" s="2"/>
      <c r="L31631" s="3"/>
      <c r="Q31631" s="2"/>
    </row>
    <row r="31632" spans="8:17">
      <c r="H31632" s="2"/>
      <c r="I31632" s="2"/>
      <c r="J31632" s="2"/>
      <c r="K31632" s="2"/>
      <c r="L31632" s="3"/>
      <c r="Q31632" s="2"/>
    </row>
    <row r="31633" spans="8:17">
      <c r="H31633" s="2"/>
      <c r="I31633" s="2"/>
      <c r="J31633" s="2"/>
      <c r="K31633" s="2"/>
      <c r="L31633" s="3"/>
      <c r="Q31633" s="2"/>
    </row>
    <row r="31634" spans="8:17">
      <c r="H31634" s="2"/>
      <c r="I31634" s="2"/>
      <c r="J31634" s="2"/>
      <c r="K31634" s="2"/>
      <c r="L31634" s="3"/>
      <c r="Q31634" s="2"/>
    </row>
    <row r="31635" spans="8:17">
      <c r="H31635" s="2"/>
      <c r="I31635" s="2"/>
      <c r="J31635" s="2"/>
      <c r="K31635" s="2"/>
      <c r="L31635" s="3"/>
      <c r="Q31635" s="2"/>
    </row>
    <row r="31636" spans="8:17">
      <c r="H31636" s="2"/>
      <c r="I31636" s="2"/>
      <c r="J31636" s="2"/>
      <c r="K31636" s="2"/>
      <c r="L31636" s="3"/>
      <c r="Q31636" s="2"/>
    </row>
    <row r="31637" spans="8:17">
      <c r="H31637" s="2"/>
      <c r="I31637" s="2"/>
      <c r="J31637" s="2"/>
      <c r="K31637" s="2"/>
      <c r="L31637" s="3"/>
      <c r="Q31637" s="2"/>
    </row>
    <row r="31638" spans="8:17">
      <c r="H31638" s="2"/>
      <c r="I31638" s="2"/>
      <c r="J31638" s="2"/>
      <c r="K31638" s="2"/>
      <c r="L31638" s="3"/>
      <c r="Q31638" s="2"/>
    </row>
    <row r="31639" spans="8:17">
      <c r="H31639" s="2"/>
      <c r="I31639" s="2"/>
      <c r="J31639" s="2"/>
      <c r="K31639" s="2"/>
      <c r="L31639" s="3"/>
      <c r="Q31639" s="2"/>
    </row>
    <row r="31640" spans="8:17">
      <c r="H31640" s="2"/>
      <c r="I31640" s="2"/>
      <c r="J31640" s="2"/>
      <c r="K31640" s="2"/>
      <c r="L31640" s="3"/>
      <c r="Q31640" s="2"/>
    </row>
    <row r="31641" spans="8:17">
      <c r="H31641" s="2"/>
      <c r="I31641" s="2"/>
      <c r="J31641" s="2"/>
      <c r="K31641" s="2"/>
      <c r="L31641" s="3"/>
      <c r="Q31641" s="2"/>
    </row>
    <row r="31642" spans="8:17">
      <c r="H31642" s="2"/>
      <c r="I31642" s="2"/>
      <c r="J31642" s="2"/>
      <c r="K31642" s="2"/>
      <c r="L31642" s="3"/>
      <c r="Q31642" s="2"/>
    </row>
    <row r="31643" spans="8:17">
      <c r="H31643" s="2"/>
      <c r="I31643" s="2"/>
      <c r="J31643" s="2"/>
      <c r="K31643" s="2"/>
      <c r="L31643" s="3"/>
      <c r="Q31643" s="2"/>
    </row>
    <row r="31644" spans="8:17">
      <c r="H31644" s="2"/>
      <c r="I31644" s="2"/>
      <c r="J31644" s="2"/>
      <c r="K31644" s="2"/>
      <c r="L31644" s="3"/>
      <c r="Q31644" s="2"/>
    </row>
    <row r="31645" spans="8:17">
      <c r="H31645" s="2"/>
      <c r="I31645" s="2"/>
      <c r="J31645" s="2"/>
      <c r="K31645" s="2"/>
      <c r="L31645" s="3"/>
      <c r="Q31645" s="2"/>
    </row>
    <row r="31646" spans="8:17">
      <c r="H31646" s="2"/>
      <c r="I31646" s="2"/>
      <c r="J31646" s="2"/>
      <c r="K31646" s="2"/>
      <c r="L31646" s="3"/>
      <c r="Q31646" s="2"/>
    </row>
    <row r="31647" spans="8:17">
      <c r="H31647" s="2"/>
      <c r="I31647" s="2"/>
      <c r="J31647" s="2"/>
      <c r="K31647" s="2"/>
      <c r="L31647" s="3"/>
      <c r="Q31647" s="2"/>
    </row>
    <row r="31648" spans="8:17">
      <c r="H31648" s="2"/>
      <c r="I31648" s="2"/>
      <c r="J31648" s="2"/>
      <c r="K31648" s="2"/>
      <c r="L31648" s="3"/>
      <c r="Q31648" s="2"/>
    </row>
    <row r="31649" spans="8:17">
      <c r="H31649" s="2"/>
      <c r="I31649" s="2"/>
      <c r="J31649" s="2"/>
      <c r="K31649" s="2"/>
      <c r="L31649" s="3"/>
      <c r="Q31649" s="2"/>
    </row>
    <row r="31650" spans="8:17">
      <c r="H31650" s="2"/>
      <c r="I31650" s="2"/>
      <c r="J31650" s="2"/>
      <c r="K31650" s="2"/>
      <c r="L31650" s="3"/>
      <c r="Q31650" s="2"/>
    </row>
    <row r="31651" spans="8:17">
      <c r="H31651" s="2"/>
      <c r="I31651" s="2"/>
      <c r="J31651" s="2"/>
      <c r="K31651" s="2"/>
      <c r="L31651" s="3"/>
      <c r="Q31651" s="2"/>
    </row>
    <row r="31652" spans="8:17">
      <c r="H31652" s="2"/>
      <c r="I31652" s="2"/>
      <c r="J31652" s="2"/>
      <c r="K31652" s="2"/>
      <c r="L31652" s="3"/>
      <c r="Q31652" s="2"/>
    </row>
    <row r="31653" spans="8:17">
      <c r="H31653" s="2"/>
      <c r="I31653" s="2"/>
      <c r="J31653" s="2"/>
      <c r="K31653" s="2"/>
      <c r="L31653" s="3"/>
      <c r="Q31653" s="2"/>
    </row>
    <row r="31654" spans="8:17">
      <c r="H31654" s="2"/>
      <c r="I31654" s="2"/>
      <c r="J31654" s="2"/>
      <c r="K31654" s="2"/>
      <c r="L31654" s="3"/>
      <c r="Q31654" s="2"/>
    </row>
    <row r="31655" spans="8:17">
      <c r="H31655" s="2"/>
      <c r="I31655" s="2"/>
      <c r="J31655" s="2"/>
      <c r="K31655" s="2"/>
      <c r="L31655" s="3"/>
      <c r="Q31655" s="2"/>
    </row>
    <row r="31656" spans="8:17">
      <c r="H31656" s="2"/>
      <c r="I31656" s="2"/>
      <c r="J31656" s="2"/>
      <c r="K31656" s="2"/>
      <c r="L31656" s="3"/>
      <c r="Q31656" s="2"/>
    </row>
    <row r="31657" spans="8:17">
      <c r="H31657" s="2"/>
      <c r="I31657" s="2"/>
      <c r="J31657" s="2"/>
      <c r="K31657" s="2"/>
      <c r="L31657" s="3"/>
      <c r="Q31657" s="2"/>
    </row>
    <row r="31658" spans="8:17">
      <c r="H31658" s="2"/>
      <c r="I31658" s="2"/>
      <c r="J31658" s="2"/>
      <c r="K31658" s="2"/>
      <c r="L31658" s="3"/>
      <c r="Q31658" s="2"/>
    </row>
    <row r="31659" spans="8:17">
      <c r="H31659" s="2"/>
      <c r="I31659" s="2"/>
      <c r="J31659" s="2"/>
      <c r="K31659" s="2"/>
      <c r="L31659" s="3"/>
      <c r="Q31659" s="2"/>
    </row>
    <row r="31660" spans="8:17">
      <c r="H31660" s="2"/>
      <c r="I31660" s="2"/>
      <c r="J31660" s="2"/>
      <c r="K31660" s="2"/>
      <c r="L31660" s="3"/>
      <c r="Q31660" s="2"/>
    </row>
    <row r="31661" spans="8:17">
      <c r="H31661" s="2"/>
      <c r="I31661" s="2"/>
      <c r="J31661" s="2"/>
      <c r="K31661" s="2"/>
      <c r="L31661" s="3"/>
      <c r="Q31661" s="2"/>
    </row>
    <row r="31662" spans="8:17">
      <c r="H31662" s="2"/>
      <c r="I31662" s="2"/>
      <c r="J31662" s="2"/>
      <c r="K31662" s="2"/>
      <c r="L31662" s="3"/>
      <c r="Q31662" s="2"/>
    </row>
    <row r="31663" spans="8:17">
      <c r="H31663" s="2"/>
      <c r="I31663" s="2"/>
      <c r="J31663" s="2"/>
      <c r="K31663" s="2"/>
      <c r="L31663" s="3"/>
      <c r="Q31663" s="2"/>
    </row>
    <row r="31664" spans="8:17">
      <c r="H31664" s="2"/>
      <c r="I31664" s="2"/>
      <c r="J31664" s="2"/>
      <c r="K31664" s="2"/>
      <c r="L31664" s="3"/>
      <c r="Q31664" s="2"/>
    </row>
    <row r="31665" spans="8:17">
      <c r="H31665" s="2"/>
      <c r="I31665" s="2"/>
      <c r="J31665" s="2"/>
      <c r="K31665" s="2"/>
      <c r="L31665" s="3"/>
      <c r="Q31665" s="2"/>
    </row>
    <row r="31666" spans="8:17">
      <c r="H31666" s="2"/>
      <c r="I31666" s="2"/>
      <c r="J31666" s="2"/>
      <c r="K31666" s="2"/>
      <c r="L31666" s="3"/>
      <c r="Q31666" s="2"/>
    </row>
    <row r="31667" spans="8:17">
      <c r="H31667" s="2"/>
      <c r="I31667" s="2"/>
      <c r="J31667" s="2"/>
      <c r="K31667" s="2"/>
      <c r="L31667" s="3"/>
      <c r="Q31667" s="2"/>
    </row>
    <row r="31668" spans="8:17">
      <c r="H31668" s="2"/>
      <c r="I31668" s="2"/>
      <c r="J31668" s="2"/>
      <c r="K31668" s="2"/>
      <c r="L31668" s="3"/>
      <c r="Q31668" s="2"/>
    </row>
    <row r="31669" spans="8:17">
      <c r="H31669" s="2"/>
      <c r="I31669" s="2"/>
      <c r="J31669" s="2"/>
      <c r="K31669" s="2"/>
      <c r="L31669" s="3"/>
      <c r="Q31669" s="2"/>
    </row>
    <row r="31670" spans="8:17">
      <c r="H31670" s="2"/>
      <c r="I31670" s="2"/>
      <c r="J31670" s="2"/>
      <c r="K31670" s="2"/>
      <c r="L31670" s="3"/>
      <c r="Q31670" s="2"/>
    </row>
    <row r="31671" spans="8:17">
      <c r="H31671" s="2"/>
      <c r="I31671" s="2"/>
      <c r="J31671" s="2"/>
      <c r="K31671" s="2"/>
      <c r="L31671" s="3"/>
      <c r="Q31671" s="2"/>
    </row>
    <row r="31672" spans="8:17">
      <c r="H31672" s="2"/>
      <c r="I31672" s="2"/>
      <c r="J31672" s="2"/>
      <c r="K31672" s="2"/>
      <c r="L31672" s="3"/>
      <c r="Q31672" s="2"/>
    </row>
    <row r="31673" spans="8:17">
      <c r="H31673" s="2"/>
      <c r="I31673" s="2"/>
      <c r="J31673" s="2"/>
      <c r="K31673" s="2"/>
      <c r="L31673" s="3"/>
      <c r="Q31673" s="2"/>
    </row>
    <row r="31674" spans="8:17">
      <c r="H31674" s="2"/>
      <c r="I31674" s="2"/>
      <c r="J31674" s="2"/>
      <c r="K31674" s="2"/>
      <c r="L31674" s="3"/>
      <c r="Q31674" s="2"/>
    </row>
    <row r="31675" spans="8:17">
      <c r="H31675" s="2"/>
      <c r="I31675" s="2"/>
      <c r="J31675" s="2"/>
      <c r="K31675" s="2"/>
      <c r="L31675" s="3"/>
      <c r="Q31675" s="2"/>
    </row>
    <row r="31676" spans="8:17">
      <c r="H31676" s="2"/>
      <c r="I31676" s="2"/>
      <c r="J31676" s="2"/>
      <c r="K31676" s="2"/>
      <c r="L31676" s="3"/>
      <c r="Q31676" s="2"/>
    </row>
    <row r="31677" spans="8:17">
      <c r="H31677" s="2"/>
      <c r="I31677" s="2"/>
      <c r="J31677" s="2"/>
      <c r="K31677" s="2"/>
      <c r="L31677" s="3"/>
      <c r="Q31677" s="2"/>
    </row>
    <row r="31678" spans="8:17">
      <c r="H31678" s="2"/>
      <c r="I31678" s="2"/>
      <c r="J31678" s="2"/>
      <c r="K31678" s="2"/>
      <c r="L31678" s="3"/>
      <c r="Q31678" s="2"/>
    </row>
    <row r="31679" spans="8:17">
      <c r="H31679" s="2"/>
      <c r="I31679" s="2"/>
      <c r="J31679" s="2"/>
      <c r="K31679" s="2"/>
      <c r="L31679" s="3"/>
      <c r="Q31679" s="2"/>
    </row>
    <row r="31680" spans="8:17">
      <c r="H31680" s="2"/>
      <c r="I31680" s="2"/>
      <c r="J31680" s="2"/>
      <c r="K31680" s="2"/>
      <c r="L31680" s="3"/>
      <c r="Q31680" s="2"/>
    </row>
    <row r="31681" spans="8:17">
      <c r="H31681" s="2"/>
      <c r="I31681" s="2"/>
      <c r="J31681" s="2"/>
      <c r="K31681" s="2"/>
      <c r="L31681" s="3"/>
      <c r="Q31681" s="2"/>
    </row>
    <row r="31682" spans="8:17">
      <c r="H31682" s="2"/>
      <c r="I31682" s="2"/>
      <c r="J31682" s="2"/>
      <c r="K31682" s="2"/>
      <c r="L31682" s="3"/>
      <c r="Q31682" s="2"/>
    </row>
    <row r="31683" spans="8:17">
      <c r="H31683" s="2"/>
      <c r="I31683" s="2"/>
      <c r="J31683" s="2"/>
      <c r="K31683" s="2"/>
      <c r="L31683" s="3"/>
      <c r="Q31683" s="2"/>
    </row>
    <row r="31684" spans="8:17">
      <c r="H31684" s="2"/>
      <c r="I31684" s="2"/>
      <c r="J31684" s="2"/>
      <c r="K31684" s="2"/>
      <c r="L31684" s="3"/>
      <c r="Q31684" s="2"/>
    </row>
    <row r="31685" spans="8:17">
      <c r="H31685" s="2"/>
      <c r="I31685" s="2"/>
      <c r="J31685" s="2"/>
      <c r="K31685" s="2"/>
      <c r="L31685" s="3"/>
      <c r="Q31685" s="2"/>
    </row>
    <row r="31686" spans="8:17">
      <c r="H31686" s="2"/>
      <c r="I31686" s="2"/>
      <c r="J31686" s="2"/>
      <c r="K31686" s="2"/>
      <c r="L31686" s="3"/>
      <c r="Q31686" s="2"/>
    </row>
    <row r="31687" spans="8:17">
      <c r="H31687" s="2"/>
      <c r="I31687" s="2"/>
      <c r="J31687" s="2"/>
      <c r="K31687" s="2"/>
      <c r="L31687" s="3"/>
      <c r="Q31687" s="2"/>
    </row>
    <row r="31688" spans="8:17">
      <c r="H31688" s="2"/>
      <c r="I31688" s="2"/>
      <c r="J31688" s="2"/>
      <c r="K31688" s="2"/>
      <c r="L31688" s="3"/>
      <c r="Q31688" s="2"/>
    </row>
    <row r="31689" spans="8:17">
      <c r="H31689" s="2"/>
      <c r="I31689" s="2"/>
      <c r="J31689" s="2"/>
      <c r="K31689" s="2"/>
      <c r="L31689" s="3"/>
      <c r="Q31689" s="2"/>
    </row>
    <row r="31690" spans="8:17">
      <c r="H31690" s="2"/>
      <c r="I31690" s="2"/>
      <c r="J31690" s="2"/>
      <c r="K31690" s="2"/>
      <c r="L31690" s="3"/>
      <c r="Q31690" s="2"/>
    </row>
    <row r="31691" spans="8:17">
      <c r="H31691" s="2"/>
      <c r="I31691" s="2"/>
      <c r="J31691" s="2"/>
      <c r="K31691" s="2"/>
      <c r="L31691" s="3"/>
      <c r="Q31691" s="2"/>
    </row>
    <row r="31692" spans="8:17">
      <c r="H31692" s="2"/>
      <c r="I31692" s="2"/>
      <c r="J31692" s="2"/>
      <c r="K31692" s="2"/>
      <c r="L31692" s="3"/>
      <c r="Q31692" s="2"/>
    </row>
    <row r="31693" spans="8:17">
      <c r="H31693" s="2"/>
      <c r="I31693" s="2"/>
      <c r="J31693" s="2"/>
      <c r="K31693" s="2"/>
      <c r="L31693" s="3"/>
      <c r="Q31693" s="2"/>
    </row>
    <row r="31694" spans="8:17">
      <c r="H31694" s="2"/>
      <c r="I31694" s="2"/>
      <c r="J31694" s="2"/>
      <c r="K31694" s="2"/>
      <c r="L31694" s="3"/>
      <c r="Q31694" s="2"/>
    </row>
    <row r="31695" spans="8:17">
      <c r="H31695" s="2"/>
      <c r="I31695" s="2"/>
      <c r="J31695" s="2"/>
      <c r="K31695" s="2"/>
      <c r="L31695" s="3"/>
      <c r="Q31695" s="2"/>
    </row>
    <row r="31696" spans="8:17">
      <c r="H31696" s="2"/>
      <c r="I31696" s="2"/>
      <c r="J31696" s="2"/>
      <c r="K31696" s="2"/>
      <c r="L31696" s="3"/>
      <c r="Q31696" s="2"/>
    </row>
    <row r="31697" spans="8:17">
      <c r="H31697" s="2"/>
      <c r="I31697" s="2"/>
      <c r="J31697" s="2"/>
      <c r="K31697" s="2"/>
      <c r="L31697" s="3"/>
      <c r="Q31697" s="2"/>
    </row>
    <row r="31698" spans="8:17">
      <c r="H31698" s="2"/>
      <c r="I31698" s="2"/>
      <c r="J31698" s="2"/>
      <c r="K31698" s="2"/>
      <c r="L31698" s="3"/>
      <c r="Q31698" s="2"/>
    </row>
    <row r="31699" spans="8:17">
      <c r="H31699" s="2"/>
      <c r="I31699" s="2"/>
      <c r="J31699" s="2"/>
      <c r="K31699" s="2"/>
      <c r="L31699" s="3"/>
      <c r="Q31699" s="2"/>
    </row>
    <row r="31700" spans="8:17">
      <c r="H31700" s="2"/>
      <c r="I31700" s="2"/>
      <c r="J31700" s="2"/>
      <c r="K31700" s="2"/>
      <c r="L31700" s="3"/>
      <c r="Q31700" s="2"/>
    </row>
    <row r="31701" spans="8:17">
      <c r="H31701" s="2"/>
      <c r="I31701" s="2"/>
      <c r="J31701" s="2"/>
      <c r="K31701" s="2"/>
      <c r="L31701" s="3"/>
      <c r="Q31701" s="2"/>
    </row>
    <row r="31702" spans="8:17">
      <c r="H31702" s="2"/>
      <c r="I31702" s="2"/>
      <c r="J31702" s="2"/>
      <c r="K31702" s="2"/>
      <c r="L31702" s="3"/>
      <c r="Q31702" s="2"/>
    </row>
    <row r="31703" spans="8:17">
      <c r="H31703" s="2"/>
      <c r="I31703" s="2"/>
      <c r="J31703" s="2"/>
      <c r="K31703" s="2"/>
      <c r="L31703" s="3"/>
      <c r="Q31703" s="2"/>
    </row>
    <row r="31704" spans="8:17">
      <c r="H31704" s="2"/>
      <c r="I31704" s="2"/>
      <c r="J31704" s="2"/>
      <c r="K31704" s="2"/>
      <c r="L31704" s="3"/>
      <c r="Q31704" s="2"/>
    </row>
    <row r="31705" spans="8:17">
      <c r="H31705" s="2"/>
      <c r="I31705" s="2"/>
      <c r="J31705" s="2"/>
      <c r="K31705" s="2"/>
      <c r="L31705" s="3"/>
      <c r="Q31705" s="2"/>
    </row>
    <row r="31706" spans="8:17">
      <c r="H31706" s="2"/>
      <c r="I31706" s="2"/>
      <c r="J31706" s="2"/>
      <c r="K31706" s="2"/>
      <c r="L31706" s="3"/>
      <c r="Q31706" s="2"/>
    </row>
    <row r="31707" spans="8:17">
      <c r="H31707" s="2"/>
      <c r="I31707" s="2"/>
      <c r="J31707" s="2"/>
      <c r="K31707" s="2"/>
      <c r="L31707" s="3"/>
      <c r="Q31707" s="2"/>
    </row>
    <row r="31708" spans="8:17">
      <c r="H31708" s="2"/>
      <c r="I31708" s="2"/>
      <c r="J31708" s="2"/>
      <c r="K31708" s="2"/>
      <c r="L31708" s="3"/>
      <c r="Q31708" s="2"/>
    </row>
    <row r="31709" spans="8:17">
      <c r="H31709" s="2"/>
      <c r="I31709" s="2"/>
      <c r="J31709" s="2"/>
      <c r="K31709" s="2"/>
      <c r="L31709" s="3"/>
      <c r="Q31709" s="2"/>
    </row>
    <row r="31710" spans="8:17">
      <c r="H31710" s="2"/>
      <c r="I31710" s="2"/>
      <c r="J31710" s="2"/>
      <c r="K31710" s="2"/>
      <c r="L31710" s="3"/>
      <c r="Q31710" s="2"/>
    </row>
    <row r="31711" spans="8:17">
      <c r="H31711" s="2"/>
      <c r="I31711" s="2"/>
      <c r="J31711" s="2"/>
      <c r="K31711" s="2"/>
      <c r="L31711" s="3"/>
      <c r="Q31711" s="2"/>
    </row>
    <row r="31712" spans="8:17">
      <c r="H31712" s="2"/>
      <c r="I31712" s="2"/>
      <c r="J31712" s="2"/>
      <c r="K31712" s="2"/>
      <c r="L31712" s="3"/>
      <c r="Q31712" s="2"/>
    </row>
    <row r="31713" spans="8:17">
      <c r="H31713" s="2"/>
      <c r="I31713" s="2"/>
      <c r="J31713" s="2"/>
      <c r="K31713" s="2"/>
      <c r="L31713" s="3"/>
      <c r="Q31713" s="2"/>
    </row>
    <row r="31714" spans="8:17">
      <c r="H31714" s="2"/>
      <c r="I31714" s="2"/>
      <c r="J31714" s="2"/>
      <c r="K31714" s="2"/>
      <c r="L31714" s="3"/>
      <c r="Q31714" s="2"/>
    </row>
    <row r="31715" spans="8:17">
      <c r="H31715" s="2"/>
      <c r="I31715" s="2"/>
      <c r="J31715" s="2"/>
      <c r="K31715" s="2"/>
      <c r="L31715" s="3"/>
      <c r="Q31715" s="2"/>
    </row>
    <row r="31716" spans="8:17">
      <c r="H31716" s="2"/>
      <c r="I31716" s="2"/>
      <c r="J31716" s="2"/>
      <c r="K31716" s="2"/>
      <c r="L31716" s="3"/>
      <c r="Q31716" s="2"/>
    </row>
    <row r="31717" spans="8:17">
      <c r="H31717" s="2"/>
      <c r="I31717" s="2"/>
      <c r="J31717" s="2"/>
      <c r="K31717" s="2"/>
      <c r="L31717" s="3"/>
      <c r="Q31717" s="2"/>
    </row>
    <row r="31718" spans="8:17">
      <c r="H31718" s="2"/>
      <c r="I31718" s="2"/>
      <c r="J31718" s="2"/>
      <c r="K31718" s="2"/>
      <c r="L31718" s="3"/>
      <c r="Q31718" s="2"/>
    </row>
    <row r="31719" spans="8:17">
      <c r="H31719" s="2"/>
      <c r="I31719" s="2"/>
      <c r="J31719" s="2"/>
      <c r="K31719" s="2"/>
      <c r="L31719" s="3"/>
      <c r="Q31719" s="2"/>
    </row>
    <row r="31720" spans="8:17">
      <c r="H31720" s="2"/>
      <c r="I31720" s="2"/>
      <c r="J31720" s="2"/>
      <c r="K31720" s="2"/>
      <c r="L31720" s="3"/>
      <c r="Q31720" s="2"/>
    </row>
    <row r="31721" spans="8:17">
      <c r="H31721" s="2"/>
      <c r="I31721" s="2"/>
      <c r="J31721" s="2"/>
      <c r="K31721" s="2"/>
      <c r="L31721" s="3"/>
      <c r="Q31721" s="2"/>
    </row>
    <row r="31722" spans="8:17">
      <c r="H31722" s="2"/>
      <c r="I31722" s="2"/>
      <c r="J31722" s="2"/>
      <c r="K31722" s="2"/>
      <c r="L31722" s="3"/>
      <c r="Q31722" s="2"/>
    </row>
    <row r="31723" spans="8:17">
      <c r="H31723" s="2"/>
      <c r="I31723" s="2"/>
      <c r="J31723" s="2"/>
      <c r="K31723" s="2"/>
      <c r="L31723" s="3"/>
      <c r="Q31723" s="2"/>
    </row>
    <row r="31724" spans="8:17">
      <c r="H31724" s="2"/>
      <c r="I31724" s="2"/>
      <c r="J31724" s="2"/>
      <c r="K31724" s="2"/>
      <c r="L31724" s="3"/>
      <c r="Q31724" s="2"/>
    </row>
    <row r="31725" spans="8:17">
      <c r="H31725" s="2"/>
      <c r="I31725" s="2"/>
      <c r="J31725" s="2"/>
      <c r="K31725" s="2"/>
      <c r="L31725" s="3"/>
      <c r="Q31725" s="2"/>
    </row>
    <row r="31726" spans="8:17">
      <c r="H31726" s="2"/>
      <c r="I31726" s="2"/>
      <c r="J31726" s="2"/>
      <c r="K31726" s="2"/>
      <c r="L31726" s="3"/>
      <c r="Q31726" s="2"/>
    </row>
    <row r="31727" spans="8:17">
      <c r="H31727" s="2"/>
      <c r="I31727" s="2"/>
      <c r="J31727" s="2"/>
      <c r="K31727" s="2"/>
      <c r="L31727" s="3"/>
      <c r="Q31727" s="2"/>
    </row>
    <row r="31728" spans="8:17">
      <c r="H31728" s="2"/>
      <c r="I31728" s="2"/>
      <c r="J31728" s="2"/>
      <c r="K31728" s="2"/>
      <c r="L31728" s="3"/>
      <c r="Q31728" s="2"/>
    </row>
    <row r="31729" spans="8:17">
      <c r="H31729" s="2"/>
      <c r="I31729" s="2"/>
      <c r="J31729" s="2"/>
      <c r="K31729" s="2"/>
      <c r="L31729" s="3"/>
      <c r="Q31729" s="2"/>
    </row>
    <row r="31730" spans="8:17">
      <c r="H31730" s="2"/>
      <c r="I31730" s="2"/>
      <c r="J31730" s="2"/>
      <c r="K31730" s="2"/>
      <c r="L31730" s="3"/>
      <c r="Q31730" s="2"/>
    </row>
    <row r="31731" spans="8:17">
      <c r="H31731" s="2"/>
      <c r="I31731" s="2"/>
      <c r="J31731" s="2"/>
      <c r="K31731" s="2"/>
      <c r="L31731" s="3"/>
      <c r="Q31731" s="2"/>
    </row>
    <row r="31732" spans="8:17">
      <c r="H31732" s="2"/>
      <c r="I31732" s="2"/>
      <c r="J31732" s="2"/>
      <c r="K31732" s="2"/>
      <c r="L31732" s="3"/>
      <c r="Q31732" s="2"/>
    </row>
    <row r="31733" spans="8:17">
      <c r="H31733" s="2"/>
      <c r="I31733" s="2"/>
      <c r="J31733" s="2"/>
      <c r="K31733" s="2"/>
      <c r="L31733" s="3"/>
      <c r="Q31733" s="2"/>
    </row>
    <row r="31734" spans="8:17">
      <c r="H31734" s="2"/>
      <c r="I31734" s="2"/>
      <c r="J31734" s="2"/>
      <c r="K31734" s="2"/>
      <c r="L31734" s="3"/>
      <c r="Q31734" s="2"/>
    </row>
    <row r="31735" spans="8:17">
      <c r="H31735" s="2"/>
      <c r="I31735" s="2"/>
      <c r="J31735" s="2"/>
      <c r="K31735" s="2"/>
      <c r="L31735" s="3"/>
      <c r="Q31735" s="2"/>
    </row>
    <row r="31736" spans="8:17">
      <c r="H31736" s="2"/>
      <c r="I31736" s="2"/>
      <c r="J31736" s="2"/>
      <c r="K31736" s="2"/>
      <c r="L31736" s="3"/>
      <c r="Q31736" s="2"/>
    </row>
    <row r="31737" spans="8:17">
      <c r="H31737" s="2"/>
      <c r="I31737" s="2"/>
      <c r="J31737" s="2"/>
      <c r="K31737" s="2"/>
      <c r="L31737" s="3"/>
      <c r="Q31737" s="2"/>
    </row>
    <row r="31738" spans="8:17">
      <c r="H31738" s="2"/>
      <c r="I31738" s="2"/>
      <c r="J31738" s="2"/>
      <c r="K31738" s="2"/>
      <c r="L31738" s="3"/>
      <c r="Q31738" s="2"/>
    </row>
    <row r="31739" spans="8:17">
      <c r="H31739" s="2"/>
      <c r="I31739" s="2"/>
      <c r="J31739" s="2"/>
      <c r="K31739" s="2"/>
      <c r="L31739" s="3"/>
      <c r="Q31739" s="2"/>
    </row>
    <row r="31740" spans="8:17">
      <c r="H31740" s="2"/>
      <c r="I31740" s="2"/>
      <c r="J31740" s="2"/>
      <c r="K31740" s="2"/>
      <c r="L31740" s="3"/>
      <c r="Q31740" s="2"/>
    </row>
    <row r="31741" spans="8:17">
      <c r="H31741" s="2"/>
      <c r="I31741" s="2"/>
      <c r="J31741" s="2"/>
      <c r="K31741" s="2"/>
      <c r="L31741" s="3"/>
      <c r="Q31741" s="2"/>
    </row>
    <row r="31742" spans="8:17">
      <c r="H31742" s="2"/>
      <c r="I31742" s="2"/>
      <c r="J31742" s="2"/>
      <c r="K31742" s="2"/>
      <c r="L31742" s="3"/>
      <c r="Q31742" s="2"/>
    </row>
    <row r="31743" spans="8:17">
      <c r="H31743" s="2"/>
      <c r="I31743" s="2"/>
      <c r="J31743" s="2"/>
      <c r="K31743" s="2"/>
      <c r="L31743" s="3"/>
      <c r="Q31743" s="2"/>
    </row>
    <row r="31744" spans="8:17">
      <c r="H31744" s="2"/>
      <c r="I31744" s="2"/>
      <c r="J31744" s="2"/>
      <c r="K31744" s="2"/>
      <c r="L31744" s="3"/>
      <c r="Q31744" s="2"/>
    </row>
    <row r="31745" spans="8:17">
      <c r="H31745" s="2"/>
      <c r="I31745" s="2"/>
      <c r="J31745" s="2"/>
      <c r="K31745" s="2"/>
      <c r="L31745" s="3"/>
      <c r="Q31745" s="2"/>
    </row>
    <row r="31746" spans="8:17">
      <c r="H31746" s="2"/>
      <c r="I31746" s="2"/>
      <c r="J31746" s="2"/>
      <c r="K31746" s="2"/>
      <c r="L31746" s="3"/>
      <c r="Q31746" s="2"/>
    </row>
    <row r="31747" spans="8:17">
      <c r="H31747" s="2"/>
      <c r="I31747" s="2"/>
      <c r="J31747" s="2"/>
      <c r="K31747" s="2"/>
      <c r="L31747" s="3"/>
      <c r="Q31747" s="2"/>
    </row>
    <row r="31748" spans="8:17">
      <c r="H31748" s="2"/>
      <c r="I31748" s="2"/>
      <c r="J31748" s="2"/>
      <c r="K31748" s="2"/>
      <c r="L31748" s="3"/>
      <c r="Q31748" s="2"/>
    </row>
    <row r="31749" spans="8:17">
      <c r="H31749" s="2"/>
      <c r="I31749" s="2"/>
      <c r="J31749" s="2"/>
      <c r="K31749" s="2"/>
      <c r="L31749" s="3"/>
      <c r="Q31749" s="2"/>
    </row>
    <row r="31750" spans="8:17">
      <c r="H31750" s="2"/>
      <c r="I31750" s="2"/>
      <c r="J31750" s="2"/>
      <c r="K31750" s="2"/>
      <c r="L31750" s="3"/>
      <c r="Q31750" s="2"/>
    </row>
    <row r="31751" spans="8:17">
      <c r="H31751" s="2"/>
      <c r="I31751" s="2"/>
      <c r="J31751" s="2"/>
      <c r="K31751" s="2"/>
      <c r="L31751" s="3"/>
      <c r="Q31751" s="2"/>
    </row>
    <row r="31752" spans="8:17">
      <c r="H31752" s="2"/>
      <c r="I31752" s="2"/>
      <c r="J31752" s="2"/>
      <c r="K31752" s="2"/>
      <c r="L31752" s="3"/>
      <c r="Q31752" s="2"/>
    </row>
    <row r="31753" spans="8:17">
      <c r="H31753" s="2"/>
      <c r="I31753" s="2"/>
      <c r="J31753" s="2"/>
      <c r="K31753" s="2"/>
      <c r="L31753" s="3"/>
      <c r="Q31753" s="2"/>
    </row>
    <row r="31754" spans="8:17">
      <c r="H31754" s="2"/>
      <c r="I31754" s="2"/>
      <c r="J31754" s="2"/>
      <c r="K31754" s="2"/>
      <c r="L31754" s="3"/>
      <c r="Q31754" s="2"/>
    </row>
    <row r="31755" spans="8:17">
      <c r="H31755" s="2"/>
      <c r="I31755" s="2"/>
      <c r="J31755" s="2"/>
      <c r="K31755" s="2"/>
      <c r="L31755" s="3"/>
      <c r="Q31755" s="2"/>
    </row>
    <row r="31756" spans="8:17">
      <c r="H31756" s="2"/>
      <c r="I31756" s="2"/>
      <c r="J31756" s="2"/>
      <c r="K31756" s="2"/>
      <c r="L31756" s="3"/>
      <c r="Q31756" s="2"/>
    </row>
    <row r="31757" spans="8:17">
      <c r="H31757" s="2"/>
      <c r="I31757" s="2"/>
      <c r="J31757" s="2"/>
      <c r="K31757" s="2"/>
      <c r="L31757" s="3"/>
      <c r="Q31757" s="2"/>
    </row>
    <row r="31758" spans="8:17">
      <c r="H31758" s="2"/>
      <c r="I31758" s="2"/>
      <c r="J31758" s="2"/>
      <c r="K31758" s="2"/>
      <c r="L31758" s="3"/>
      <c r="Q31758" s="2"/>
    </row>
    <row r="31759" spans="8:17">
      <c r="H31759" s="2"/>
      <c r="I31759" s="2"/>
      <c r="J31759" s="2"/>
      <c r="K31759" s="2"/>
      <c r="L31759" s="3"/>
      <c r="Q31759" s="2"/>
    </row>
    <row r="31760" spans="8:17">
      <c r="H31760" s="2"/>
      <c r="I31760" s="2"/>
      <c r="J31760" s="2"/>
      <c r="K31760" s="2"/>
      <c r="L31760" s="3"/>
      <c r="Q31760" s="2"/>
    </row>
    <row r="31761" spans="8:17">
      <c r="H31761" s="2"/>
      <c r="I31761" s="2"/>
      <c r="J31761" s="2"/>
      <c r="K31761" s="2"/>
      <c r="L31761" s="3"/>
      <c r="Q31761" s="2"/>
    </row>
    <row r="31762" spans="8:17">
      <c r="H31762" s="2"/>
      <c r="I31762" s="2"/>
      <c r="J31762" s="2"/>
      <c r="K31762" s="2"/>
      <c r="L31762" s="3"/>
      <c r="Q31762" s="2"/>
    </row>
    <row r="31763" spans="8:17">
      <c r="H31763" s="2"/>
      <c r="I31763" s="2"/>
      <c r="J31763" s="2"/>
      <c r="K31763" s="2"/>
      <c r="L31763" s="3"/>
      <c r="Q31763" s="2"/>
    </row>
    <row r="31764" spans="8:17">
      <c r="H31764" s="2"/>
      <c r="I31764" s="2"/>
      <c r="J31764" s="2"/>
      <c r="K31764" s="2"/>
      <c r="L31764" s="3"/>
      <c r="Q31764" s="2"/>
    </row>
    <row r="31765" spans="8:17">
      <c r="H31765" s="2"/>
      <c r="I31765" s="2"/>
      <c r="J31765" s="2"/>
      <c r="K31765" s="2"/>
      <c r="L31765" s="3"/>
      <c r="Q31765" s="2"/>
    </row>
    <row r="31766" spans="8:17">
      <c r="H31766" s="2"/>
      <c r="I31766" s="2"/>
      <c r="J31766" s="2"/>
      <c r="K31766" s="2"/>
      <c r="L31766" s="3"/>
      <c r="Q31766" s="2"/>
    </row>
    <row r="31767" spans="8:17">
      <c r="H31767" s="2"/>
      <c r="I31767" s="2"/>
      <c r="J31767" s="2"/>
      <c r="K31767" s="2"/>
      <c r="L31767" s="3"/>
      <c r="Q31767" s="2"/>
    </row>
    <row r="31768" spans="8:17">
      <c r="H31768" s="2"/>
      <c r="I31768" s="2"/>
      <c r="J31768" s="2"/>
      <c r="K31768" s="2"/>
      <c r="L31768" s="3"/>
      <c r="Q31768" s="2"/>
    </row>
    <row r="31769" spans="8:17">
      <c r="H31769" s="2"/>
      <c r="I31769" s="2"/>
      <c r="J31769" s="2"/>
      <c r="K31769" s="2"/>
      <c r="L31769" s="3"/>
      <c r="Q31769" s="2"/>
    </row>
    <row r="31770" spans="8:17">
      <c r="H31770" s="2"/>
      <c r="I31770" s="2"/>
      <c r="J31770" s="2"/>
      <c r="K31770" s="2"/>
      <c r="L31770" s="3"/>
      <c r="Q31770" s="2"/>
    </row>
    <row r="31771" spans="8:17">
      <c r="H31771" s="2"/>
      <c r="I31771" s="2"/>
      <c r="J31771" s="2"/>
      <c r="K31771" s="2"/>
      <c r="L31771" s="3"/>
      <c r="Q31771" s="2"/>
    </row>
    <row r="31772" spans="8:17">
      <c r="H31772" s="2"/>
      <c r="I31772" s="2"/>
      <c r="J31772" s="2"/>
      <c r="K31772" s="2"/>
      <c r="L31772" s="3"/>
      <c r="Q31772" s="2"/>
    </row>
    <row r="31773" spans="8:17">
      <c r="H31773" s="2"/>
      <c r="I31773" s="2"/>
      <c r="J31773" s="2"/>
      <c r="K31773" s="2"/>
      <c r="L31773" s="3"/>
      <c r="Q31773" s="2"/>
    </row>
    <row r="31774" spans="8:17">
      <c r="H31774" s="2"/>
      <c r="I31774" s="2"/>
      <c r="J31774" s="2"/>
      <c r="K31774" s="2"/>
      <c r="L31774" s="3"/>
      <c r="Q31774" s="2"/>
    </row>
    <row r="31775" spans="8:17">
      <c r="H31775" s="2"/>
      <c r="I31775" s="2"/>
      <c r="J31775" s="2"/>
      <c r="K31775" s="2"/>
      <c r="L31775" s="3"/>
      <c r="Q31775" s="2"/>
    </row>
    <row r="31776" spans="8:17">
      <c r="H31776" s="2"/>
      <c r="I31776" s="2"/>
      <c r="J31776" s="2"/>
      <c r="K31776" s="2"/>
      <c r="L31776" s="3"/>
      <c r="Q31776" s="2"/>
    </row>
    <row r="31777" spans="8:17">
      <c r="H31777" s="2"/>
      <c r="I31777" s="2"/>
      <c r="J31777" s="2"/>
      <c r="K31777" s="2"/>
      <c r="L31777" s="3"/>
      <c r="Q31777" s="2"/>
    </row>
    <row r="31778" spans="8:17">
      <c r="H31778" s="2"/>
      <c r="I31778" s="2"/>
      <c r="J31778" s="2"/>
      <c r="K31778" s="2"/>
      <c r="L31778" s="3"/>
      <c r="Q31778" s="2"/>
    </row>
    <row r="31779" spans="8:17">
      <c r="H31779" s="2"/>
      <c r="I31779" s="2"/>
      <c r="J31779" s="2"/>
      <c r="K31779" s="2"/>
      <c r="L31779" s="3"/>
      <c r="Q31779" s="2"/>
    </row>
    <row r="31780" spans="8:17">
      <c r="H31780" s="2"/>
      <c r="I31780" s="2"/>
      <c r="J31780" s="2"/>
      <c r="K31780" s="2"/>
      <c r="L31780" s="3"/>
      <c r="Q31780" s="2"/>
    </row>
    <row r="31781" spans="8:17">
      <c r="H31781" s="2"/>
      <c r="I31781" s="2"/>
      <c r="J31781" s="2"/>
      <c r="K31781" s="2"/>
      <c r="L31781" s="3"/>
      <c r="Q31781" s="2"/>
    </row>
    <row r="31782" spans="8:17">
      <c r="H31782" s="2"/>
      <c r="I31782" s="2"/>
      <c r="J31782" s="2"/>
      <c r="K31782" s="2"/>
      <c r="L31782" s="3"/>
      <c r="Q31782" s="2"/>
    </row>
    <row r="31783" spans="8:17">
      <c r="H31783" s="2"/>
      <c r="I31783" s="2"/>
      <c r="J31783" s="2"/>
      <c r="K31783" s="2"/>
      <c r="L31783" s="3"/>
      <c r="Q31783" s="2"/>
    </row>
    <row r="31784" spans="8:17">
      <c r="H31784" s="2"/>
      <c r="I31784" s="2"/>
      <c r="J31784" s="2"/>
      <c r="K31784" s="2"/>
      <c r="L31784" s="3"/>
      <c r="Q31784" s="2"/>
    </row>
    <row r="31785" spans="8:17">
      <c r="H31785" s="2"/>
      <c r="I31785" s="2"/>
      <c r="J31785" s="2"/>
      <c r="K31785" s="2"/>
      <c r="L31785" s="3"/>
      <c r="Q31785" s="2"/>
    </row>
    <row r="31786" spans="8:17">
      <c r="H31786" s="2"/>
      <c r="I31786" s="2"/>
      <c r="J31786" s="2"/>
      <c r="K31786" s="2"/>
      <c r="L31786" s="3"/>
      <c r="Q31786" s="2"/>
    </row>
    <row r="31787" spans="8:17">
      <c r="H31787" s="2"/>
      <c r="I31787" s="2"/>
      <c r="J31787" s="2"/>
      <c r="K31787" s="2"/>
      <c r="L31787" s="3"/>
      <c r="Q31787" s="2"/>
    </row>
    <row r="31788" spans="8:17">
      <c r="H31788" s="2"/>
      <c r="I31788" s="2"/>
      <c r="J31788" s="2"/>
      <c r="K31788" s="2"/>
      <c r="L31788" s="3"/>
      <c r="Q31788" s="2"/>
    </row>
    <row r="31789" spans="8:17">
      <c r="H31789" s="2"/>
      <c r="I31789" s="2"/>
      <c r="J31789" s="2"/>
      <c r="K31789" s="2"/>
      <c r="L31789" s="3"/>
      <c r="Q31789" s="2"/>
    </row>
    <row r="31790" spans="8:17">
      <c r="H31790" s="2"/>
      <c r="I31790" s="2"/>
      <c r="J31790" s="2"/>
      <c r="K31790" s="2"/>
      <c r="L31790" s="3"/>
      <c r="Q31790" s="2"/>
    </row>
    <row r="31791" spans="8:17">
      <c r="H31791" s="2"/>
      <c r="I31791" s="2"/>
      <c r="J31791" s="2"/>
      <c r="K31791" s="2"/>
      <c r="L31791" s="3"/>
      <c r="Q31791" s="2"/>
    </row>
    <row r="31792" spans="8:17">
      <c r="H31792" s="2"/>
      <c r="I31792" s="2"/>
      <c r="J31792" s="2"/>
      <c r="K31792" s="2"/>
      <c r="L31792" s="3"/>
      <c r="Q31792" s="2"/>
    </row>
    <row r="31793" spans="8:17">
      <c r="H31793" s="2"/>
      <c r="I31793" s="2"/>
      <c r="J31793" s="2"/>
      <c r="K31793" s="2"/>
      <c r="L31793" s="3"/>
      <c r="Q31793" s="2"/>
    </row>
    <row r="31794" spans="8:17">
      <c r="H31794" s="2"/>
      <c r="I31794" s="2"/>
      <c r="J31794" s="2"/>
      <c r="K31794" s="2"/>
      <c r="L31794" s="3"/>
      <c r="Q31794" s="2"/>
    </row>
    <row r="31795" spans="8:17">
      <c r="H31795" s="2"/>
      <c r="I31795" s="2"/>
      <c r="J31795" s="2"/>
      <c r="K31795" s="2"/>
      <c r="L31795" s="3"/>
      <c r="Q31795" s="2"/>
    </row>
    <row r="31796" spans="8:17">
      <c r="H31796" s="2"/>
      <c r="I31796" s="2"/>
      <c r="J31796" s="2"/>
      <c r="K31796" s="2"/>
      <c r="L31796" s="3"/>
      <c r="Q31796" s="2"/>
    </row>
    <row r="31797" spans="8:17">
      <c r="H31797" s="2"/>
      <c r="I31797" s="2"/>
      <c r="J31797" s="2"/>
      <c r="K31797" s="2"/>
      <c r="L31797" s="3"/>
      <c r="Q31797" s="2"/>
    </row>
    <row r="31798" spans="8:17">
      <c r="H31798" s="2"/>
      <c r="I31798" s="2"/>
      <c r="J31798" s="2"/>
      <c r="K31798" s="2"/>
      <c r="L31798" s="3"/>
      <c r="Q31798" s="2"/>
    </row>
    <row r="31799" spans="8:17">
      <c r="H31799" s="2"/>
      <c r="I31799" s="2"/>
      <c r="J31799" s="2"/>
      <c r="K31799" s="2"/>
      <c r="L31799" s="3"/>
      <c r="Q31799" s="2"/>
    </row>
    <row r="31800" spans="8:17">
      <c r="H31800" s="2"/>
      <c r="I31800" s="2"/>
      <c r="J31800" s="2"/>
      <c r="K31800" s="2"/>
      <c r="L31800" s="3"/>
      <c r="Q31800" s="2"/>
    </row>
    <row r="31801" spans="8:17">
      <c r="H31801" s="2"/>
      <c r="I31801" s="2"/>
      <c r="J31801" s="2"/>
      <c r="K31801" s="2"/>
      <c r="L31801" s="3"/>
      <c r="Q31801" s="2"/>
    </row>
    <row r="31802" spans="8:17">
      <c r="H31802" s="2"/>
      <c r="I31802" s="2"/>
      <c r="J31802" s="2"/>
      <c r="K31802" s="2"/>
      <c r="L31802" s="3"/>
      <c r="Q31802" s="2"/>
    </row>
    <row r="31803" spans="8:17">
      <c r="H31803" s="2"/>
      <c r="I31803" s="2"/>
      <c r="J31803" s="2"/>
      <c r="K31803" s="2"/>
      <c r="L31803" s="3"/>
      <c r="Q31803" s="2"/>
    </row>
    <row r="31804" spans="8:17">
      <c r="H31804" s="2"/>
      <c r="I31804" s="2"/>
      <c r="J31804" s="2"/>
      <c r="K31804" s="2"/>
      <c r="L31804" s="3"/>
      <c r="Q31804" s="2"/>
    </row>
    <row r="31805" spans="8:17">
      <c r="H31805" s="2"/>
      <c r="I31805" s="2"/>
      <c r="J31805" s="2"/>
      <c r="K31805" s="2"/>
      <c r="L31805" s="3"/>
      <c r="Q31805" s="2"/>
    </row>
    <row r="31806" spans="8:17">
      <c r="H31806" s="2"/>
      <c r="I31806" s="2"/>
      <c r="J31806" s="2"/>
      <c r="K31806" s="2"/>
      <c r="L31806" s="3"/>
      <c r="Q31806" s="2"/>
    </row>
    <row r="31807" spans="8:17">
      <c r="H31807" s="2"/>
      <c r="I31807" s="2"/>
      <c r="J31807" s="2"/>
      <c r="K31807" s="2"/>
      <c r="L31807" s="3"/>
      <c r="Q31807" s="2"/>
    </row>
    <row r="31808" spans="8:17">
      <c r="H31808" s="2"/>
      <c r="I31808" s="2"/>
      <c r="J31808" s="2"/>
      <c r="K31808" s="2"/>
      <c r="L31808" s="3"/>
      <c r="Q31808" s="2"/>
    </row>
    <row r="31809" spans="8:17">
      <c r="H31809" s="2"/>
      <c r="I31809" s="2"/>
      <c r="J31809" s="2"/>
      <c r="K31809" s="2"/>
      <c r="L31809" s="3"/>
      <c r="Q31809" s="2"/>
    </row>
    <row r="31810" spans="8:17">
      <c r="H31810" s="2"/>
      <c r="I31810" s="2"/>
      <c r="J31810" s="2"/>
      <c r="K31810" s="2"/>
      <c r="L31810" s="3"/>
      <c r="Q31810" s="2"/>
    </row>
    <row r="31811" spans="8:17">
      <c r="H31811" s="2"/>
      <c r="I31811" s="2"/>
      <c r="J31811" s="2"/>
      <c r="K31811" s="2"/>
      <c r="L31811" s="3"/>
      <c r="Q31811" s="2"/>
    </row>
    <row r="31812" spans="8:17">
      <c r="H31812" s="2"/>
      <c r="I31812" s="2"/>
      <c r="J31812" s="2"/>
      <c r="K31812" s="2"/>
      <c r="L31812" s="3"/>
      <c r="Q31812" s="2"/>
    </row>
    <row r="31813" spans="8:17">
      <c r="H31813" s="2"/>
      <c r="I31813" s="2"/>
      <c r="J31813" s="2"/>
      <c r="K31813" s="2"/>
      <c r="L31813" s="3"/>
      <c r="Q31813" s="2"/>
    </row>
    <row r="31814" spans="8:17">
      <c r="H31814" s="2"/>
      <c r="I31814" s="2"/>
      <c r="J31814" s="2"/>
      <c r="K31814" s="2"/>
      <c r="L31814" s="3"/>
      <c r="Q31814" s="2"/>
    </row>
    <row r="31815" spans="8:17">
      <c r="H31815" s="2"/>
      <c r="I31815" s="2"/>
      <c r="J31815" s="2"/>
      <c r="K31815" s="2"/>
      <c r="L31815" s="3"/>
      <c r="Q31815" s="2"/>
    </row>
    <row r="31816" spans="8:17">
      <c r="H31816" s="2"/>
      <c r="I31816" s="2"/>
      <c r="J31816" s="2"/>
      <c r="K31816" s="2"/>
      <c r="L31816" s="3"/>
      <c r="Q31816" s="2"/>
    </row>
    <row r="31817" spans="8:17">
      <c r="H31817" s="2"/>
      <c r="I31817" s="2"/>
      <c r="J31817" s="2"/>
      <c r="K31817" s="2"/>
      <c r="L31817" s="3"/>
      <c r="Q31817" s="2"/>
    </row>
    <row r="31818" spans="8:17">
      <c r="H31818" s="2"/>
      <c r="I31818" s="2"/>
      <c r="J31818" s="2"/>
      <c r="K31818" s="2"/>
      <c r="L31818" s="3"/>
      <c r="Q31818" s="2"/>
    </row>
    <row r="31819" spans="8:17">
      <c r="H31819" s="2"/>
      <c r="I31819" s="2"/>
      <c r="J31819" s="2"/>
      <c r="K31819" s="2"/>
      <c r="L31819" s="3"/>
      <c r="Q31819" s="2"/>
    </row>
    <row r="31820" spans="8:17">
      <c r="H31820" s="2"/>
      <c r="I31820" s="2"/>
      <c r="J31820" s="2"/>
      <c r="K31820" s="2"/>
      <c r="L31820" s="3"/>
      <c r="Q31820" s="2"/>
    </row>
    <row r="31821" spans="8:17">
      <c r="H31821" s="2"/>
      <c r="I31821" s="2"/>
      <c r="J31821" s="2"/>
      <c r="K31821" s="2"/>
      <c r="L31821" s="3"/>
      <c r="Q31821" s="2"/>
    </row>
    <row r="31822" spans="8:17">
      <c r="H31822" s="2"/>
      <c r="I31822" s="2"/>
      <c r="J31822" s="2"/>
      <c r="K31822" s="2"/>
      <c r="L31822" s="3"/>
      <c r="Q31822" s="2"/>
    </row>
    <row r="31823" spans="8:17">
      <c r="H31823" s="2"/>
      <c r="I31823" s="2"/>
      <c r="J31823" s="2"/>
      <c r="K31823" s="2"/>
      <c r="L31823" s="3"/>
      <c r="Q31823" s="2"/>
    </row>
    <row r="31824" spans="8:17">
      <c r="H31824" s="2"/>
      <c r="I31824" s="2"/>
      <c r="J31824" s="2"/>
      <c r="K31824" s="2"/>
      <c r="L31824" s="3"/>
      <c r="Q31824" s="2"/>
    </row>
    <row r="31825" spans="8:17">
      <c r="H31825" s="2"/>
      <c r="I31825" s="2"/>
      <c r="J31825" s="2"/>
      <c r="K31825" s="2"/>
      <c r="L31825" s="3"/>
      <c r="Q31825" s="2"/>
    </row>
    <row r="31826" spans="8:17">
      <c r="H31826" s="2"/>
      <c r="I31826" s="2"/>
      <c r="J31826" s="2"/>
      <c r="K31826" s="2"/>
      <c r="L31826" s="3"/>
      <c r="Q31826" s="2"/>
    </row>
    <row r="31827" spans="8:17">
      <c r="H31827" s="2"/>
      <c r="I31827" s="2"/>
      <c r="J31827" s="2"/>
      <c r="K31827" s="2"/>
      <c r="L31827" s="3"/>
      <c r="Q31827" s="2"/>
    </row>
    <row r="31828" spans="8:17">
      <c r="H31828" s="2"/>
      <c r="I31828" s="2"/>
      <c r="J31828" s="2"/>
      <c r="K31828" s="2"/>
      <c r="L31828" s="3"/>
      <c r="Q31828" s="2"/>
    </row>
    <row r="31829" spans="8:17">
      <c r="H31829" s="2"/>
      <c r="I31829" s="2"/>
      <c r="J31829" s="2"/>
      <c r="K31829" s="2"/>
      <c r="L31829" s="3"/>
      <c r="Q31829" s="2"/>
    </row>
    <row r="31830" spans="8:17">
      <c r="H31830" s="2"/>
      <c r="I31830" s="2"/>
      <c r="J31830" s="2"/>
      <c r="K31830" s="2"/>
      <c r="L31830" s="3"/>
      <c r="Q31830" s="2"/>
    </row>
    <row r="31831" spans="8:17">
      <c r="H31831" s="2"/>
      <c r="I31831" s="2"/>
      <c r="J31831" s="2"/>
      <c r="K31831" s="2"/>
      <c r="L31831" s="3"/>
      <c r="Q31831" s="2"/>
    </row>
    <row r="31832" spans="8:17">
      <c r="H31832" s="2"/>
      <c r="I31832" s="2"/>
      <c r="J31832" s="2"/>
      <c r="K31832" s="2"/>
      <c r="L31832" s="3"/>
      <c r="Q31832" s="2"/>
    </row>
    <row r="31833" spans="8:17">
      <c r="H31833" s="2"/>
      <c r="I31833" s="2"/>
      <c r="J31833" s="2"/>
      <c r="K31833" s="2"/>
      <c r="L31833" s="3"/>
      <c r="Q31833" s="2"/>
    </row>
    <row r="31834" spans="8:17">
      <c r="H31834" s="2"/>
      <c r="I31834" s="2"/>
      <c r="J31834" s="2"/>
      <c r="K31834" s="2"/>
      <c r="L31834" s="3"/>
      <c r="Q31834" s="2"/>
    </row>
    <row r="31835" spans="8:17">
      <c r="H31835" s="2"/>
      <c r="I31835" s="2"/>
      <c r="J31835" s="2"/>
      <c r="K31835" s="2"/>
      <c r="L31835" s="3"/>
      <c r="Q31835" s="2"/>
    </row>
    <row r="31836" spans="8:17">
      <c r="H31836" s="2"/>
      <c r="I31836" s="2"/>
      <c r="J31836" s="2"/>
      <c r="K31836" s="2"/>
      <c r="L31836" s="3"/>
      <c r="Q31836" s="2"/>
    </row>
    <row r="31837" spans="8:17">
      <c r="H31837" s="2"/>
      <c r="I31837" s="2"/>
      <c r="J31837" s="2"/>
      <c r="K31837" s="2"/>
      <c r="L31837" s="3"/>
      <c r="Q31837" s="2"/>
    </row>
    <row r="31838" spans="8:17">
      <c r="H31838" s="2"/>
      <c r="I31838" s="2"/>
      <c r="J31838" s="2"/>
      <c r="K31838" s="2"/>
      <c r="L31838" s="3"/>
      <c r="Q31838" s="2"/>
    </row>
    <row r="31839" spans="8:17">
      <c r="H31839" s="2"/>
      <c r="I31839" s="2"/>
      <c r="J31839" s="2"/>
      <c r="K31839" s="2"/>
      <c r="L31839" s="3"/>
      <c r="Q31839" s="2"/>
    </row>
    <row r="31840" spans="8:17">
      <c r="H31840" s="2"/>
      <c r="I31840" s="2"/>
      <c r="J31840" s="2"/>
      <c r="K31840" s="2"/>
      <c r="L31840" s="3"/>
      <c r="Q31840" s="2"/>
    </row>
    <row r="31841" spans="8:17">
      <c r="H31841" s="2"/>
      <c r="I31841" s="2"/>
      <c r="J31841" s="2"/>
      <c r="K31841" s="2"/>
      <c r="L31841" s="3"/>
      <c r="Q31841" s="2"/>
    </row>
    <row r="31842" spans="8:17">
      <c r="H31842" s="2"/>
      <c r="I31842" s="2"/>
      <c r="J31842" s="2"/>
      <c r="K31842" s="2"/>
      <c r="L31842" s="3"/>
      <c r="Q31842" s="2"/>
    </row>
    <row r="31843" spans="8:17">
      <c r="H31843" s="2"/>
      <c r="I31843" s="2"/>
      <c r="J31843" s="2"/>
      <c r="K31843" s="2"/>
      <c r="L31843" s="3"/>
      <c r="Q31843" s="2"/>
    </row>
    <row r="31844" spans="8:17">
      <c r="H31844" s="2"/>
      <c r="I31844" s="2"/>
      <c r="J31844" s="2"/>
      <c r="K31844" s="2"/>
      <c r="L31844" s="3"/>
      <c r="Q31844" s="2"/>
    </row>
    <row r="31845" spans="8:17">
      <c r="H31845" s="2"/>
      <c r="I31845" s="2"/>
      <c r="J31845" s="2"/>
      <c r="K31845" s="2"/>
      <c r="L31845" s="3"/>
      <c r="Q31845" s="2"/>
    </row>
    <row r="31846" spans="8:17">
      <c r="H31846" s="2"/>
      <c r="I31846" s="2"/>
      <c r="J31846" s="2"/>
      <c r="K31846" s="2"/>
      <c r="L31846" s="3"/>
      <c r="Q31846" s="2"/>
    </row>
    <row r="31847" spans="8:17">
      <c r="H31847" s="2"/>
      <c r="I31847" s="2"/>
      <c r="J31847" s="2"/>
      <c r="K31847" s="2"/>
      <c r="L31847" s="3"/>
      <c r="Q31847" s="2"/>
    </row>
    <row r="31848" spans="8:17">
      <c r="H31848" s="2"/>
      <c r="I31848" s="2"/>
      <c r="J31848" s="2"/>
      <c r="K31848" s="2"/>
      <c r="L31848" s="3"/>
      <c r="Q31848" s="2"/>
    </row>
    <row r="31849" spans="8:17">
      <c r="H31849" s="2"/>
      <c r="I31849" s="2"/>
      <c r="J31849" s="2"/>
      <c r="K31849" s="2"/>
      <c r="L31849" s="3"/>
      <c r="Q31849" s="2"/>
    </row>
    <row r="31850" spans="8:17">
      <c r="H31850" s="2"/>
      <c r="I31850" s="2"/>
      <c r="J31850" s="2"/>
      <c r="K31850" s="2"/>
      <c r="L31850" s="3"/>
      <c r="Q31850" s="2"/>
    </row>
    <row r="31851" spans="8:17">
      <c r="H31851" s="2"/>
      <c r="I31851" s="2"/>
      <c r="J31851" s="2"/>
      <c r="K31851" s="2"/>
      <c r="L31851" s="3"/>
      <c r="Q31851" s="2"/>
    </row>
    <row r="31852" spans="8:17">
      <c r="H31852" s="2"/>
      <c r="I31852" s="2"/>
      <c r="J31852" s="2"/>
      <c r="K31852" s="2"/>
      <c r="L31852" s="3"/>
      <c r="Q31852" s="2"/>
    </row>
    <row r="31853" spans="8:17">
      <c r="H31853" s="2"/>
      <c r="I31853" s="2"/>
      <c r="J31853" s="2"/>
      <c r="K31853" s="2"/>
      <c r="L31853" s="3"/>
      <c r="Q31853" s="2"/>
    </row>
    <row r="31854" spans="8:17">
      <c r="H31854" s="2"/>
      <c r="I31854" s="2"/>
      <c r="J31854" s="2"/>
      <c r="K31854" s="2"/>
      <c r="L31854" s="3"/>
      <c r="Q31854" s="2"/>
    </row>
    <row r="31855" spans="8:17">
      <c r="H31855" s="2"/>
      <c r="I31855" s="2"/>
      <c r="J31855" s="2"/>
      <c r="K31855" s="2"/>
      <c r="L31855" s="3"/>
      <c r="Q31855" s="2"/>
    </row>
    <row r="31856" spans="8:17">
      <c r="H31856" s="2"/>
      <c r="I31856" s="2"/>
      <c r="J31856" s="2"/>
      <c r="K31856" s="2"/>
      <c r="L31856" s="3"/>
      <c r="Q31856" s="2"/>
    </row>
    <row r="31857" spans="8:17">
      <c r="H31857" s="2"/>
      <c r="I31857" s="2"/>
      <c r="J31857" s="2"/>
      <c r="K31857" s="2"/>
      <c r="L31857" s="3"/>
      <c r="Q31857" s="2"/>
    </row>
    <row r="31858" spans="8:17">
      <c r="H31858" s="2"/>
      <c r="I31858" s="2"/>
      <c r="J31858" s="2"/>
      <c r="K31858" s="2"/>
      <c r="L31858" s="3"/>
      <c r="Q31858" s="2"/>
    </row>
    <row r="31859" spans="8:17">
      <c r="H31859" s="2"/>
      <c r="I31859" s="2"/>
      <c r="J31859" s="2"/>
      <c r="K31859" s="2"/>
      <c r="L31859" s="3"/>
      <c r="Q31859" s="2"/>
    </row>
    <row r="31860" spans="8:17">
      <c r="H31860" s="2"/>
      <c r="I31860" s="2"/>
      <c r="J31860" s="2"/>
      <c r="K31860" s="2"/>
      <c r="L31860" s="3"/>
      <c r="Q31860" s="2"/>
    </row>
    <row r="31861" spans="8:17">
      <c r="H31861" s="2"/>
      <c r="I31861" s="2"/>
      <c r="J31861" s="2"/>
      <c r="K31861" s="2"/>
      <c r="L31861" s="3"/>
      <c r="Q31861" s="2"/>
    </row>
    <row r="31862" spans="8:17">
      <c r="H31862" s="2"/>
      <c r="I31862" s="2"/>
      <c r="J31862" s="2"/>
      <c r="K31862" s="2"/>
      <c r="L31862" s="3"/>
      <c r="Q31862" s="2"/>
    </row>
    <row r="31863" spans="8:17">
      <c r="H31863" s="2"/>
      <c r="I31863" s="2"/>
      <c r="J31863" s="2"/>
      <c r="K31863" s="2"/>
      <c r="L31863" s="3"/>
      <c r="Q31863" s="2"/>
    </row>
    <row r="31864" spans="8:17">
      <c r="H31864" s="2"/>
      <c r="I31864" s="2"/>
      <c r="J31864" s="2"/>
      <c r="K31864" s="2"/>
      <c r="L31864" s="3"/>
      <c r="Q31864" s="2"/>
    </row>
    <row r="31865" spans="8:17">
      <c r="H31865" s="2"/>
      <c r="I31865" s="2"/>
      <c r="J31865" s="2"/>
      <c r="K31865" s="2"/>
      <c r="L31865" s="3"/>
      <c r="Q31865" s="2"/>
    </row>
    <row r="31866" spans="8:17">
      <c r="H31866" s="2"/>
      <c r="I31866" s="2"/>
      <c r="J31866" s="2"/>
      <c r="K31866" s="2"/>
      <c r="L31866" s="3"/>
      <c r="Q31866" s="2"/>
    </row>
    <row r="31867" spans="8:17">
      <c r="H31867" s="2"/>
      <c r="I31867" s="2"/>
      <c r="J31867" s="2"/>
      <c r="K31867" s="2"/>
      <c r="L31867" s="3"/>
      <c r="Q31867" s="2"/>
    </row>
    <row r="31868" spans="8:17">
      <c r="H31868" s="2"/>
      <c r="I31868" s="2"/>
      <c r="J31868" s="2"/>
      <c r="K31868" s="2"/>
      <c r="L31868" s="3"/>
      <c r="Q31868" s="2"/>
    </row>
    <row r="31869" spans="8:17">
      <c r="H31869" s="2"/>
      <c r="I31869" s="2"/>
      <c r="J31869" s="2"/>
      <c r="K31869" s="2"/>
      <c r="L31869" s="3"/>
      <c r="Q31869" s="2"/>
    </row>
    <row r="31870" spans="8:17">
      <c r="H31870" s="2"/>
      <c r="I31870" s="2"/>
      <c r="J31870" s="2"/>
      <c r="K31870" s="2"/>
      <c r="L31870" s="3"/>
      <c r="Q31870" s="2"/>
    </row>
    <row r="31871" spans="8:17">
      <c r="H31871" s="2"/>
      <c r="I31871" s="2"/>
      <c r="J31871" s="2"/>
      <c r="K31871" s="2"/>
      <c r="L31871" s="3"/>
      <c r="Q31871" s="2"/>
    </row>
    <row r="31872" spans="8:17">
      <c r="H31872" s="2"/>
      <c r="I31872" s="2"/>
      <c r="J31872" s="2"/>
      <c r="K31872" s="2"/>
      <c r="L31872" s="3"/>
      <c r="Q31872" s="2"/>
    </row>
    <row r="31873" spans="8:17">
      <c r="H31873" s="2"/>
      <c r="I31873" s="2"/>
      <c r="J31873" s="2"/>
      <c r="K31873" s="2"/>
      <c r="L31873" s="3"/>
      <c r="Q31873" s="2"/>
    </row>
    <row r="31874" spans="8:17">
      <c r="H31874" s="2"/>
      <c r="I31874" s="2"/>
      <c r="J31874" s="2"/>
      <c r="K31874" s="2"/>
      <c r="L31874" s="3"/>
      <c r="Q31874" s="2"/>
    </row>
    <row r="31875" spans="8:17">
      <c r="H31875" s="2"/>
      <c r="I31875" s="2"/>
      <c r="J31875" s="2"/>
      <c r="K31875" s="2"/>
      <c r="L31875" s="3"/>
      <c r="Q31875" s="2"/>
    </row>
    <row r="31876" spans="8:17">
      <c r="H31876" s="2"/>
      <c r="I31876" s="2"/>
      <c r="J31876" s="2"/>
      <c r="K31876" s="2"/>
      <c r="L31876" s="3"/>
      <c r="Q31876" s="2"/>
    </row>
    <row r="31877" spans="8:17">
      <c r="H31877" s="2"/>
      <c r="I31877" s="2"/>
      <c r="J31877" s="2"/>
      <c r="K31877" s="2"/>
      <c r="L31877" s="3"/>
      <c r="Q31877" s="2"/>
    </row>
    <row r="31878" spans="8:17">
      <c r="H31878" s="2"/>
      <c r="I31878" s="2"/>
      <c r="J31878" s="2"/>
      <c r="K31878" s="2"/>
      <c r="L31878" s="3"/>
      <c r="Q31878" s="2"/>
    </row>
    <row r="31879" spans="8:17">
      <c r="H31879" s="2"/>
      <c r="I31879" s="2"/>
      <c r="J31879" s="2"/>
      <c r="K31879" s="2"/>
      <c r="L31879" s="3"/>
      <c r="Q31879" s="2"/>
    </row>
    <row r="31880" spans="8:17">
      <c r="H31880" s="2"/>
      <c r="I31880" s="2"/>
      <c r="J31880" s="2"/>
      <c r="K31880" s="2"/>
      <c r="L31880" s="3"/>
      <c r="Q31880" s="2"/>
    </row>
    <row r="31881" spans="8:17">
      <c r="H31881" s="2"/>
      <c r="I31881" s="2"/>
      <c r="J31881" s="2"/>
      <c r="K31881" s="2"/>
      <c r="L31881" s="3"/>
      <c r="Q31881" s="2"/>
    </row>
    <row r="31882" spans="8:17">
      <c r="H31882" s="2"/>
      <c r="I31882" s="2"/>
      <c r="J31882" s="2"/>
      <c r="K31882" s="2"/>
      <c r="L31882" s="3"/>
      <c r="Q31882" s="2"/>
    </row>
    <row r="31883" spans="8:17">
      <c r="H31883" s="2"/>
      <c r="I31883" s="2"/>
      <c r="J31883" s="2"/>
      <c r="K31883" s="2"/>
      <c r="L31883" s="3"/>
      <c r="Q31883" s="2"/>
    </row>
    <row r="31884" spans="8:17">
      <c r="H31884" s="2"/>
      <c r="I31884" s="2"/>
      <c r="J31884" s="2"/>
      <c r="K31884" s="2"/>
      <c r="L31884" s="3"/>
      <c r="Q31884" s="2"/>
    </row>
    <row r="31885" spans="8:17">
      <c r="H31885" s="2"/>
      <c r="I31885" s="2"/>
      <c r="J31885" s="2"/>
      <c r="K31885" s="2"/>
      <c r="L31885" s="3"/>
      <c r="Q31885" s="2"/>
    </row>
    <row r="31886" spans="8:17">
      <c r="H31886" s="2"/>
      <c r="I31886" s="2"/>
      <c r="J31886" s="2"/>
      <c r="K31886" s="2"/>
      <c r="L31886" s="3"/>
      <c r="Q31886" s="2"/>
    </row>
    <row r="31887" spans="8:17">
      <c r="H31887" s="2"/>
      <c r="I31887" s="2"/>
      <c r="J31887" s="2"/>
      <c r="K31887" s="2"/>
      <c r="L31887" s="3"/>
      <c r="Q31887" s="2"/>
    </row>
    <row r="31888" spans="8:17">
      <c r="H31888" s="2"/>
      <c r="I31888" s="2"/>
      <c r="J31888" s="2"/>
      <c r="K31888" s="2"/>
      <c r="L31888" s="3"/>
      <c r="Q31888" s="2"/>
    </row>
    <row r="31889" spans="8:17">
      <c r="H31889" s="2"/>
      <c r="I31889" s="2"/>
      <c r="J31889" s="2"/>
      <c r="K31889" s="2"/>
      <c r="L31889" s="3"/>
      <c r="Q31889" s="2"/>
    </row>
    <row r="31890" spans="8:17">
      <c r="H31890" s="2"/>
      <c r="I31890" s="2"/>
      <c r="J31890" s="2"/>
      <c r="K31890" s="2"/>
      <c r="L31890" s="3"/>
      <c r="Q31890" s="2"/>
    </row>
    <row r="31891" spans="8:17">
      <c r="H31891" s="2"/>
      <c r="I31891" s="2"/>
      <c r="J31891" s="2"/>
      <c r="K31891" s="2"/>
      <c r="L31891" s="3"/>
      <c r="Q31891" s="2"/>
    </row>
    <row r="31892" spans="8:17">
      <c r="H31892" s="2"/>
      <c r="I31892" s="2"/>
      <c r="J31892" s="2"/>
      <c r="K31892" s="2"/>
      <c r="L31892" s="3"/>
      <c r="Q31892" s="2"/>
    </row>
    <row r="31893" spans="8:17">
      <c r="H31893" s="2"/>
      <c r="I31893" s="2"/>
      <c r="J31893" s="2"/>
      <c r="K31893" s="2"/>
      <c r="L31893" s="3"/>
      <c r="Q31893" s="2"/>
    </row>
    <row r="31894" spans="8:17">
      <c r="H31894" s="2"/>
      <c r="I31894" s="2"/>
      <c r="J31894" s="2"/>
      <c r="K31894" s="2"/>
      <c r="L31894" s="3"/>
      <c r="Q31894" s="2"/>
    </row>
    <row r="31895" spans="8:17">
      <c r="H31895" s="2"/>
      <c r="I31895" s="2"/>
      <c r="J31895" s="2"/>
      <c r="K31895" s="2"/>
      <c r="L31895" s="3"/>
      <c r="Q31895" s="2"/>
    </row>
    <row r="31896" spans="8:17">
      <c r="H31896" s="2"/>
      <c r="I31896" s="2"/>
      <c r="J31896" s="2"/>
      <c r="K31896" s="2"/>
      <c r="L31896" s="3"/>
      <c r="Q31896" s="2"/>
    </row>
    <row r="31897" spans="8:17">
      <c r="H31897" s="2"/>
      <c r="I31897" s="2"/>
      <c r="J31897" s="2"/>
      <c r="K31897" s="2"/>
      <c r="L31897" s="3"/>
      <c r="Q31897" s="2"/>
    </row>
    <row r="31898" spans="8:17">
      <c r="H31898" s="2"/>
      <c r="I31898" s="2"/>
      <c r="J31898" s="2"/>
      <c r="K31898" s="2"/>
      <c r="L31898" s="3"/>
      <c r="Q31898" s="2"/>
    </row>
    <row r="31899" spans="8:17">
      <c r="H31899" s="2"/>
      <c r="I31899" s="2"/>
      <c r="J31899" s="2"/>
      <c r="K31899" s="2"/>
      <c r="L31899" s="3"/>
      <c r="Q31899" s="2"/>
    </row>
    <row r="31900" spans="8:17">
      <c r="H31900" s="2"/>
      <c r="I31900" s="2"/>
      <c r="J31900" s="2"/>
      <c r="K31900" s="2"/>
      <c r="L31900" s="3"/>
      <c r="Q31900" s="2"/>
    </row>
    <row r="31901" spans="8:17">
      <c r="H31901" s="2"/>
      <c r="I31901" s="2"/>
      <c r="J31901" s="2"/>
      <c r="K31901" s="2"/>
      <c r="L31901" s="3"/>
      <c r="Q31901" s="2"/>
    </row>
    <row r="31902" spans="8:17">
      <c r="H31902" s="2"/>
      <c r="I31902" s="2"/>
      <c r="J31902" s="2"/>
      <c r="K31902" s="2"/>
      <c r="L31902" s="3"/>
      <c r="Q31902" s="2"/>
    </row>
    <row r="31903" spans="8:17">
      <c r="H31903" s="2"/>
      <c r="I31903" s="2"/>
      <c r="J31903" s="2"/>
      <c r="K31903" s="2"/>
      <c r="L31903" s="3"/>
      <c r="Q31903" s="2"/>
    </row>
    <row r="31904" spans="8:17">
      <c r="H31904" s="2"/>
      <c r="I31904" s="2"/>
      <c r="J31904" s="2"/>
      <c r="K31904" s="2"/>
      <c r="L31904" s="3"/>
      <c r="Q31904" s="2"/>
    </row>
    <row r="31905" spans="8:17">
      <c r="H31905" s="2"/>
      <c r="I31905" s="2"/>
      <c r="J31905" s="2"/>
      <c r="K31905" s="2"/>
      <c r="L31905" s="3"/>
      <c r="Q31905" s="2"/>
    </row>
    <row r="31906" spans="8:17">
      <c r="H31906" s="2"/>
      <c r="I31906" s="2"/>
      <c r="J31906" s="2"/>
      <c r="K31906" s="2"/>
      <c r="L31906" s="3"/>
      <c r="Q31906" s="2"/>
    </row>
    <row r="31907" spans="8:17">
      <c r="H31907" s="2"/>
      <c r="I31907" s="2"/>
      <c r="J31907" s="2"/>
      <c r="K31907" s="2"/>
      <c r="L31907" s="3"/>
      <c r="Q31907" s="2"/>
    </row>
    <row r="31908" spans="8:17">
      <c r="H31908" s="2"/>
      <c r="I31908" s="2"/>
      <c r="J31908" s="2"/>
      <c r="K31908" s="2"/>
      <c r="L31908" s="3"/>
      <c r="Q31908" s="2"/>
    </row>
    <row r="31909" spans="8:17">
      <c r="H31909" s="2"/>
      <c r="I31909" s="2"/>
      <c r="J31909" s="2"/>
      <c r="K31909" s="2"/>
      <c r="L31909" s="3"/>
      <c r="Q31909" s="2"/>
    </row>
    <row r="31910" spans="8:17">
      <c r="H31910" s="2"/>
      <c r="I31910" s="2"/>
      <c r="J31910" s="2"/>
      <c r="K31910" s="2"/>
      <c r="L31910" s="3"/>
      <c r="Q31910" s="2"/>
    </row>
    <row r="31911" spans="8:17">
      <c r="H31911" s="2"/>
      <c r="I31911" s="2"/>
      <c r="J31911" s="2"/>
      <c r="K31911" s="2"/>
      <c r="L31911" s="3"/>
      <c r="Q31911" s="2"/>
    </row>
    <row r="31912" spans="8:17">
      <c r="H31912" s="2"/>
      <c r="I31912" s="2"/>
      <c r="J31912" s="2"/>
      <c r="K31912" s="2"/>
      <c r="L31912" s="3"/>
      <c r="Q31912" s="2"/>
    </row>
    <row r="31913" spans="8:17">
      <c r="H31913" s="2"/>
      <c r="I31913" s="2"/>
      <c r="J31913" s="2"/>
      <c r="K31913" s="2"/>
      <c r="L31913" s="3"/>
      <c r="Q31913" s="2"/>
    </row>
    <row r="31914" spans="8:17">
      <c r="H31914" s="2"/>
      <c r="I31914" s="2"/>
      <c r="J31914" s="2"/>
      <c r="K31914" s="2"/>
      <c r="L31914" s="3"/>
      <c r="Q31914" s="2"/>
    </row>
    <row r="31915" spans="8:17">
      <c r="H31915" s="2"/>
      <c r="I31915" s="2"/>
      <c r="J31915" s="2"/>
      <c r="K31915" s="2"/>
      <c r="L31915" s="3"/>
      <c r="Q31915" s="2"/>
    </row>
    <row r="31916" spans="8:17">
      <c r="H31916" s="2"/>
      <c r="I31916" s="2"/>
      <c r="J31916" s="2"/>
      <c r="K31916" s="2"/>
      <c r="L31916" s="3"/>
      <c r="Q31916" s="2"/>
    </row>
    <row r="31917" spans="8:17">
      <c r="H31917" s="2"/>
      <c r="I31917" s="2"/>
      <c r="J31917" s="2"/>
      <c r="K31917" s="2"/>
      <c r="L31917" s="3"/>
      <c r="Q31917" s="2"/>
    </row>
    <row r="31918" spans="8:17">
      <c r="H31918" s="2"/>
      <c r="I31918" s="2"/>
      <c r="J31918" s="2"/>
      <c r="K31918" s="2"/>
      <c r="L31918" s="3"/>
      <c r="Q31918" s="2"/>
    </row>
    <row r="31919" spans="8:17">
      <c r="H31919" s="2"/>
      <c r="I31919" s="2"/>
      <c r="J31919" s="2"/>
      <c r="K31919" s="2"/>
      <c r="L31919" s="3"/>
      <c r="Q31919" s="2"/>
    </row>
    <row r="31920" spans="8:17">
      <c r="H31920" s="2"/>
      <c r="I31920" s="2"/>
      <c r="J31920" s="2"/>
      <c r="K31920" s="2"/>
      <c r="L31920" s="3"/>
      <c r="Q31920" s="2"/>
    </row>
    <row r="31921" spans="8:17">
      <c r="H31921" s="2"/>
      <c r="I31921" s="2"/>
      <c r="J31921" s="2"/>
      <c r="K31921" s="2"/>
      <c r="L31921" s="3"/>
      <c r="Q31921" s="2"/>
    </row>
    <row r="31922" spans="8:17">
      <c r="H31922" s="2"/>
      <c r="I31922" s="2"/>
      <c r="J31922" s="2"/>
      <c r="K31922" s="2"/>
      <c r="L31922" s="3"/>
      <c r="Q31922" s="2"/>
    </row>
    <row r="31923" spans="8:17">
      <c r="H31923" s="2"/>
      <c r="I31923" s="2"/>
      <c r="J31923" s="2"/>
      <c r="K31923" s="2"/>
      <c r="L31923" s="3"/>
      <c r="Q31923" s="2"/>
    </row>
    <row r="31924" spans="8:17">
      <c r="H31924" s="2"/>
      <c r="I31924" s="2"/>
      <c r="J31924" s="2"/>
      <c r="K31924" s="2"/>
      <c r="L31924" s="3"/>
      <c r="Q31924" s="2"/>
    </row>
    <row r="31925" spans="8:17">
      <c r="H31925" s="2"/>
      <c r="I31925" s="2"/>
      <c r="J31925" s="2"/>
      <c r="K31925" s="2"/>
      <c r="L31925" s="3"/>
      <c r="Q31925" s="2"/>
    </row>
    <row r="31926" spans="8:17">
      <c r="H31926" s="2"/>
      <c r="I31926" s="2"/>
      <c r="J31926" s="2"/>
      <c r="K31926" s="2"/>
      <c r="L31926" s="3"/>
      <c r="Q31926" s="2"/>
    </row>
    <row r="31927" spans="8:17">
      <c r="H31927" s="2"/>
      <c r="I31927" s="2"/>
      <c r="J31927" s="2"/>
      <c r="K31927" s="2"/>
      <c r="L31927" s="3"/>
      <c r="Q31927" s="2"/>
    </row>
    <row r="31928" spans="8:17">
      <c r="H31928" s="2"/>
      <c r="I31928" s="2"/>
      <c r="J31928" s="2"/>
      <c r="K31928" s="2"/>
      <c r="L31928" s="3"/>
      <c r="Q31928" s="2"/>
    </row>
    <row r="31929" spans="8:17">
      <c r="H31929" s="2"/>
      <c r="I31929" s="2"/>
      <c r="J31929" s="2"/>
      <c r="K31929" s="2"/>
      <c r="L31929" s="3"/>
      <c r="Q31929" s="2"/>
    </row>
    <row r="31930" spans="8:17">
      <c r="H31930" s="2"/>
      <c r="I31930" s="2"/>
      <c r="J31930" s="2"/>
      <c r="K31930" s="2"/>
      <c r="L31930" s="3"/>
      <c r="Q31930" s="2"/>
    </row>
    <row r="31931" spans="8:17">
      <c r="H31931" s="2"/>
      <c r="I31931" s="2"/>
      <c r="J31931" s="2"/>
      <c r="K31931" s="2"/>
      <c r="L31931" s="3"/>
      <c r="Q31931" s="2"/>
    </row>
    <row r="31932" spans="8:17">
      <c r="H31932" s="2"/>
      <c r="I31932" s="2"/>
      <c r="J31932" s="2"/>
      <c r="K31932" s="2"/>
      <c r="L31932" s="3"/>
      <c r="Q31932" s="2"/>
    </row>
    <row r="31933" spans="8:17">
      <c r="H31933" s="2"/>
      <c r="I31933" s="2"/>
      <c r="J31933" s="2"/>
      <c r="K31933" s="2"/>
      <c r="L31933" s="3"/>
      <c r="Q31933" s="2"/>
    </row>
    <row r="31934" spans="8:17">
      <c r="H31934" s="2"/>
      <c r="I31934" s="2"/>
      <c r="J31934" s="2"/>
      <c r="K31934" s="2"/>
      <c r="L31934" s="3"/>
      <c r="Q31934" s="2"/>
    </row>
    <row r="31935" spans="8:17">
      <c r="H31935" s="2"/>
      <c r="I31935" s="2"/>
      <c r="J31935" s="2"/>
      <c r="K31935" s="2"/>
      <c r="L31935" s="3"/>
      <c r="Q31935" s="2"/>
    </row>
    <row r="31936" spans="8:17">
      <c r="H31936" s="2"/>
      <c r="I31936" s="2"/>
      <c r="J31936" s="2"/>
      <c r="K31936" s="2"/>
      <c r="L31936" s="3"/>
      <c r="Q31936" s="2"/>
    </row>
    <row r="31937" spans="8:17">
      <c r="H31937" s="2"/>
      <c r="I31937" s="2"/>
      <c r="J31937" s="2"/>
      <c r="K31937" s="2"/>
      <c r="L31937" s="3"/>
      <c r="Q31937" s="2"/>
    </row>
    <row r="31938" spans="8:17">
      <c r="H31938" s="2"/>
      <c r="I31938" s="2"/>
      <c r="J31938" s="2"/>
      <c r="K31938" s="2"/>
      <c r="L31938" s="3"/>
      <c r="Q31938" s="2"/>
    </row>
    <row r="31939" spans="8:17">
      <c r="H31939" s="2"/>
      <c r="I31939" s="2"/>
      <c r="J31939" s="2"/>
      <c r="K31939" s="2"/>
      <c r="L31939" s="3"/>
      <c r="Q31939" s="2"/>
    </row>
    <row r="31940" spans="8:17">
      <c r="H31940" s="2"/>
      <c r="I31940" s="2"/>
      <c r="J31940" s="2"/>
      <c r="K31940" s="2"/>
      <c r="L31940" s="3"/>
      <c r="Q31940" s="2"/>
    </row>
    <row r="31941" spans="8:17">
      <c r="H31941" s="2"/>
      <c r="I31941" s="2"/>
      <c r="J31941" s="2"/>
      <c r="K31941" s="2"/>
      <c r="L31941" s="3"/>
      <c r="Q31941" s="2"/>
    </row>
    <row r="31942" spans="8:17">
      <c r="H31942" s="2"/>
      <c r="I31942" s="2"/>
      <c r="J31942" s="2"/>
      <c r="K31942" s="2"/>
      <c r="L31942" s="3"/>
      <c r="Q31942" s="2"/>
    </row>
    <row r="31943" spans="8:17">
      <c r="H31943" s="2"/>
      <c r="I31943" s="2"/>
      <c r="J31943" s="2"/>
      <c r="K31943" s="2"/>
      <c r="L31943" s="3"/>
      <c r="Q31943" s="2"/>
    </row>
    <row r="31944" spans="8:17">
      <c r="H31944" s="2"/>
      <c r="I31944" s="2"/>
      <c r="J31944" s="2"/>
      <c r="K31944" s="2"/>
      <c r="L31944" s="3"/>
      <c r="Q31944" s="2"/>
    </row>
    <row r="31945" spans="8:17">
      <c r="H31945" s="2"/>
      <c r="I31945" s="2"/>
      <c r="J31945" s="2"/>
      <c r="K31945" s="2"/>
      <c r="L31945" s="3"/>
      <c r="Q31945" s="2"/>
    </row>
    <row r="31946" spans="8:17">
      <c r="H31946" s="2"/>
      <c r="I31946" s="2"/>
      <c r="J31946" s="2"/>
      <c r="K31946" s="2"/>
      <c r="L31946" s="3"/>
      <c r="Q31946" s="2"/>
    </row>
    <row r="31947" spans="8:17">
      <c r="H31947" s="2"/>
      <c r="I31947" s="2"/>
      <c r="J31947" s="2"/>
      <c r="K31947" s="2"/>
      <c r="L31947" s="3"/>
      <c r="Q31947" s="2"/>
    </row>
    <row r="31948" spans="8:17">
      <c r="H31948" s="2"/>
      <c r="I31948" s="2"/>
      <c r="J31948" s="2"/>
      <c r="K31948" s="2"/>
      <c r="L31948" s="3"/>
      <c r="Q31948" s="2"/>
    </row>
    <row r="31949" spans="8:17">
      <c r="H31949" s="2"/>
      <c r="I31949" s="2"/>
      <c r="J31949" s="2"/>
      <c r="K31949" s="2"/>
      <c r="L31949" s="3"/>
      <c r="Q31949" s="2"/>
    </row>
    <row r="31950" spans="8:17">
      <c r="H31950" s="2"/>
      <c r="I31950" s="2"/>
      <c r="J31950" s="2"/>
      <c r="K31950" s="2"/>
      <c r="L31950" s="3"/>
      <c r="Q31950" s="2"/>
    </row>
    <row r="31951" spans="8:17">
      <c r="H31951" s="2"/>
      <c r="I31951" s="2"/>
      <c r="J31951" s="2"/>
      <c r="K31951" s="2"/>
      <c r="L31951" s="3"/>
      <c r="Q31951" s="2"/>
    </row>
    <row r="31952" spans="8:17">
      <c r="H31952" s="2"/>
      <c r="I31952" s="2"/>
      <c r="J31952" s="2"/>
      <c r="K31952" s="2"/>
      <c r="L31952" s="3"/>
      <c r="Q31952" s="2"/>
    </row>
    <row r="31953" spans="8:17">
      <c r="H31953" s="2"/>
      <c r="I31953" s="2"/>
      <c r="J31953" s="2"/>
      <c r="K31953" s="2"/>
      <c r="L31953" s="3"/>
      <c r="Q31953" s="2"/>
    </row>
    <row r="31954" spans="8:17">
      <c r="H31954" s="2"/>
      <c r="I31954" s="2"/>
      <c r="J31954" s="2"/>
      <c r="K31954" s="2"/>
      <c r="L31954" s="3"/>
      <c r="Q31954" s="2"/>
    </row>
    <row r="31955" spans="8:17">
      <c r="H31955" s="2"/>
      <c r="I31955" s="2"/>
      <c r="J31955" s="2"/>
      <c r="K31955" s="2"/>
      <c r="L31955" s="3"/>
      <c r="Q31955" s="2"/>
    </row>
    <row r="31956" spans="8:17">
      <c r="H31956" s="2"/>
      <c r="I31956" s="2"/>
      <c r="J31956" s="2"/>
      <c r="K31956" s="2"/>
      <c r="L31956" s="3"/>
      <c r="Q31956" s="2"/>
    </row>
    <row r="31957" spans="8:17">
      <c r="H31957" s="2"/>
      <c r="I31957" s="2"/>
      <c r="J31957" s="2"/>
      <c r="K31957" s="2"/>
      <c r="L31957" s="3"/>
      <c r="Q31957" s="2"/>
    </row>
    <row r="31958" spans="8:17">
      <c r="H31958" s="2"/>
      <c r="I31958" s="2"/>
      <c r="J31958" s="2"/>
      <c r="K31958" s="2"/>
      <c r="L31958" s="3"/>
      <c r="Q31958" s="2"/>
    </row>
    <row r="31959" spans="8:17">
      <c r="H31959" s="2"/>
      <c r="I31959" s="2"/>
      <c r="J31959" s="2"/>
      <c r="K31959" s="2"/>
      <c r="L31959" s="3"/>
      <c r="Q31959" s="2"/>
    </row>
    <row r="31960" spans="8:17">
      <c r="H31960" s="2"/>
      <c r="I31960" s="2"/>
      <c r="J31960" s="2"/>
      <c r="K31960" s="2"/>
      <c r="L31960" s="3"/>
      <c r="Q31960" s="2"/>
    </row>
    <row r="31961" spans="8:17">
      <c r="H31961" s="2"/>
      <c r="I31961" s="2"/>
      <c r="J31961" s="2"/>
      <c r="K31961" s="2"/>
      <c r="L31961" s="3"/>
      <c r="Q31961" s="2"/>
    </row>
    <row r="31962" spans="8:17">
      <c r="H31962" s="2"/>
      <c r="I31962" s="2"/>
      <c r="J31962" s="2"/>
      <c r="K31962" s="2"/>
      <c r="L31962" s="3"/>
      <c r="Q31962" s="2"/>
    </row>
    <row r="31963" spans="8:17">
      <c r="H31963" s="2"/>
      <c r="I31963" s="2"/>
      <c r="J31963" s="2"/>
      <c r="K31963" s="2"/>
      <c r="L31963" s="3"/>
      <c r="Q31963" s="2"/>
    </row>
    <row r="31964" spans="8:17">
      <c r="H31964" s="2"/>
      <c r="I31964" s="2"/>
      <c r="J31964" s="2"/>
      <c r="K31964" s="2"/>
      <c r="L31964" s="3"/>
      <c r="Q31964" s="2"/>
    </row>
    <row r="31965" spans="8:17">
      <c r="H31965" s="2"/>
      <c r="I31965" s="2"/>
      <c r="J31965" s="2"/>
      <c r="K31965" s="2"/>
      <c r="L31965" s="3"/>
      <c r="Q31965" s="2"/>
    </row>
    <row r="31966" spans="8:17">
      <c r="H31966" s="2"/>
      <c r="I31966" s="2"/>
      <c r="J31966" s="2"/>
      <c r="K31966" s="2"/>
      <c r="L31966" s="3"/>
      <c r="Q31966" s="2"/>
    </row>
    <row r="31967" spans="8:17">
      <c r="H31967" s="2"/>
      <c r="I31967" s="2"/>
      <c r="J31967" s="2"/>
      <c r="K31967" s="2"/>
      <c r="L31967" s="3"/>
      <c r="Q31967" s="2"/>
    </row>
    <row r="31968" spans="8:17">
      <c r="H31968" s="2"/>
      <c r="I31968" s="2"/>
      <c r="J31968" s="2"/>
      <c r="K31968" s="2"/>
      <c r="L31968" s="3"/>
      <c r="Q31968" s="2"/>
    </row>
    <row r="31969" spans="8:17">
      <c r="H31969" s="2"/>
      <c r="I31969" s="2"/>
      <c r="J31969" s="2"/>
      <c r="K31969" s="2"/>
      <c r="L31969" s="3"/>
      <c r="Q31969" s="2"/>
    </row>
    <row r="31970" spans="8:17">
      <c r="H31970" s="2"/>
      <c r="I31970" s="2"/>
      <c r="J31970" s="2"/>
      <c r="K31970" s="2"/>
      <c r="L31970" s="3"/>
      <c r="Q31970" s="2"/>
    </row>
    <row r="31971" spans="8:17">
      <c r="H31971" s="2"/>
      <c r="I31971" s="2"/>
      <c r="J31971" s="2"/>
      <c r="K31971" s="2"/>
      <c r="L31971" s="3"/>
      <c r="Q31971" s="2"/>
    </row>
    <row r="31972" spans="8:17">
      <c r="H31972" s="2"/>
      <c r="I31972" s="2"/>
      <c r="J31972" s="2"/>
      <c r="K31972" s="2"/>
      <c r="L31972" s="3"/>
      <c r="Q31972" s="2"/>
    </row>
    <row r="31973" spans="8:17">
      <c r="H31973" s="2"/>
      <c r="I31973" s="2"/>
      <c r="J31973" s="2"/>
      <c r="K31973" s="2"/>
      <c r="L31973" s="3"/>
      <c r="Q31973" s="2"/>
    </row>
    <row r="31974" spans="8:17">
      <c r="H31974" s="2"/>
      <c r="I31974" s="2"/>
      <c r="J31974" s="2"/>
      <c r="K31974" s="2"/>
      <c r="L31974" s="3"/>
      <c r="Q31974" s="2"/>
    </row>
    <row r="31975" spans="8:17">
      <c r="H31975" s="2"/>
      <c r="I31975" s="2"/>
      <c r="J31975" s="2"/>
      <c r="K31975" s="2"/>
      <c r="L31975" s="3"/>
      <c r="Q31975" s="2"/>
    </row>
    <row r="31976" spans="8:17">
      <c r="H31976" s="2"/>
      <c r="I31976" s="2"/>
      <c r="J31976" s="2"/>
      <c r="K31976" s="2"/>
      <c r="L31976" s="3"/>
      <c r="Q31976" s="2"/>
    </row>
    <row r="31977" spans="8:17">
      <c r="H31977" s="2"/>
      <c r="I31977" s="2"/>
      <c r="J31977" s="2"/>
      <c r="K31977" s="2"/>
      <c r="L31977" s="3"/>
      <c r="Q31977" s="2"/>
    </row>
    <row r="31978" spans="8:17">
      <c r="H31978" s="2"/>
      <c r="I31978" s="2"/>
      <c r="J31978" s="2"/>
      <c r="K31978" s="2"/>
      <c r="L31978" s="3"/>
      <c r="Q31978" s="2"/>
    </row>
    <row r="31979" spans="8:17">
      <c r="H31979" s="2"/>
      <c r="I31979" s="2"/>
      <c r="J31979" s="2"/>
      <c r="K31979" s="2"/>
      <c r="L31979" s="3"/>
      <c r="Q31979" s="2"/>
    </row>
    <row r="31980" spans="8:17">
      <c r="H31980" s="2"/>
      <c r="I31980" s="2"/>
      <c r="J31980" s="2"/>
      <c r="K31980" s="2"/>
      <c r="L31980" s="3"/>
      <c r="Q31980" s="2"/>
    </row>
    <row r="31981" spans="8:17">
      <c r="H31981" s="2"/>
      <c r="I31981" s="2"/>
      <c r="J31981" s="2"/>
      <c r="K31981" s="2"/>
      <c r="L31981" s="3"/>
      <c r="Q31981" s="2"/>
    </row>
    <row r="31982" spans="8:17">
      <c r="H31982" s="2"/>
      <c r="I31982" s="2"/>
      <c r="J31982" s="2"/>
      <c r="K31982" s="2"/>
      <c r="L31982" s="3"/>
      <c r="Q31982" s="2"/>
    </row>
    <row r="31983" spans="8:17">
      <c r="H31983" s="2"/>
      <c r="I31983" s="2"/>
      <c r="J31983" s="2"/>
      <c r="K31983" s="2"/>
      <c r="L31983" s="3"/>
      <c r="Q31983" s="2"/>
    </row>
    <row r="31984" spans="8:17">
      <c r="H31984" s="2"/>
      <c r="I31984" s="2"/>
      <c r="J31984" s="2"/>
      <c r="K31984" s="2"/>
      <c r="L31984" s="3"/>
      <c r="Q31984" s="2"/>
    </row>
    <row r="31985" spans="8:17">
      <c r="H31985" s="2"/>
      <c r="I31985" s="2"/>
      <c r="J31985" s="2"/>
      <c r="K31985" s="2"/>
      <c r="L31985" s="3"/>
      <c r="Q31985" s="2"/>
    </row>
    <row r="31986" spans="8:17">
      <c r="H31986" s="2"/>
      <c r="I31986" s="2"/>
      <c r="J31986" s="2"/>
      <c r="K31986" s="2"/>
      <c r="L31986" s="3"/>
      <c r="Q31986" s="2"/>
    </row>
    <row r="31987" spans="8:17">
      <c r="H31987" s="2"/>
      <c r="I31987" s="2"/>
      <c r="J31987" s="2"/>
      <c r="K31987" s="2"/>
      <c r="L31987" s="3"/>
      <c r="Q31987" s="2"/>
    </row>
    <row r="31988" spans="8:17">
      <c r="H31988" s="2"/>
      <c r="I31988" s="2"/>
      <c r="J31988" s="2"/>
      <c r="K31988" s="2"/>
      <c r="L31988" s="3"/>
      <c r="Q31988" s="2"/>
    </row>
    <row r="31989" spans="8:17">
      <c r="H31989" s="2"/>
      <c r="I31989" s="2"/>
      <c r="J31989" s="2"/>
      <c r="K31989" s="2"/>
      <c r="L31989" s="3"/>
      <c r="Q31989" s="2"/>
    </row>
    <row r="31990" spans="8:17">
      <c r="H31990" s="2"/>
      <c r="I31990" s="2"/>
      <c r="J31990" s="2"/>
      <c r="K31990" s="2"/>
      <c r="L31990" s="3"/>
      <c r="Q31990" s="2"/>
    </row>
    <row r="31991" spans="8:17">
      <c r="H31991" s="2"/>
      <c r="I31991" s="2"/>
      <c r="J31991" s="2"/>
      <c r="K31991" s="2"/>
      <c r="L31991" s="3"/>
      <c r="Q31991" s="2"/>
    </row>
    <row r="31992" spans="8:17">
      <c r="H31992" s="2"/>
      <c r="I31992" s="2"/>
      <c r="J31992" s="2"/>
      <c r="K31992" s="2"/>
      <c r="L31992" s="3"/>
      <c r="Q31992" s="2"/>
    </row>
    <row r="31993" spans="8:17">
      <c r="H31993" s="2"/>
      <c r="I31993" s="2"/>
      <c r="J31993" s="2"/>
      <c r="K31993" s="2"/>
      <c r="L31993" s="3"/>
      <c r="Q31993" s="2"/>
    </row>
    <row r="31994" spans="8:17">
      <c r="H31994" s="2"/>
      <c r="I31994" s="2"/>
      <c r="J31994" s="2"/>
      <c r="K31994" s="2"/>
      <c r="L31994" s="3"/>
      <c r="Q31994" s="2"/>
    </row>
    <row r="31995" spans="8:17">
      <c r="H31995" s="2"/>
      <c r="I31995" s="2"/>
      <c r="J31995" s="2"/>
      <c r="K31995" s="2"/>
      <c r="L31995" s="3"/>
      <c r="Q31995" s="2"/>
    </row>
    <row r="31996" spans="8:17">
      <c r="H31996" s="2"/>
      <c r="I31996" s="2"/>
      <c r="J31996" s="2"/>
      <c r="K31996" s="2"/>
      <c r="L31996" s="3"/>
      <c r="Q31996" s="2"/>
    </row>
    <row r="31997" spans="8:17">
      <c r="H31997" s="2"/>
      <c r="I31997" s="2"/>
      <c r="J31997" s="2"/>
      <c r="K31997" s="2"/>
      <c r="L31997" s="3"/>
      <c r="Q31997" s="2"/>
    </row>
    <row r="31998" spans="8:17">
      <c r="H31998" s="2"/>
      <c r="I31998" s="2"/>
      <c r="J31998" s="2"/>
      <c r="K31998" s="2"/>
      <c r="L31998" s="3"/>
      <c r="Q31998" s="2"/>
    </row>
    <row r="31999" spans="8:17">
      <c r="H31999" s="2"/>
      <c r="I31999" s="2"/>
      <c r="J31999" s="2"/>
      <c r="K31999" s="2"/>
      <c r="L31999" s="3"/>
      <c r="Q31999" s="2"/>
    </row>
    <row r="32000" spans="8:17">
      <c r="H32000" s="2"/>
      <c r="I32000" s="2"/>
      <c r="J32000" s="2"/>
      <c r="K32000" s="2"/>
      <c r="L32000" s="3"/>
      <c r="Q32000" s="2"/>
    </row>
    <row r="32001" spans="8:17">
      <c r="H32001" s="2"/>
      <c r="I32001" s="2"/>
      <c r="J32001" s="2"/>
      <c r="K32001" s="2"/>
      <c r="L32001" s="3"/>
      <c r="Q32001" s="2"/>
    </row>
    <row r="32002" spans="8:17">
      <c r="H32002" s="2"/>
      <c r="I32002" s="2"/>
      <c r="J32002" s="2"/>
      <c r="K32002" s="2"/>
      <c r="L32002" s="3"/>
      <c r="Q32002" s="2"/>
    </row>
    <row r="32003" spans="8:17">
      <c r="H32003" s="2"/>
      <c r="I32003" s="2"/>
      <c r="J32003" s="2"/>
      <c r="K32003" s="2"/>
      <c r="L32003" s="3"/>
      <c r="Q32003" s="2"/>
    </row>
    <row r="32004" spans="8:17">
      <c r="H32004" s="2"/>
      <c r="I32004" s="2"/>
      <c r="J32004" s="2"/>
      <c r="K32004" s="2"/>
      <c r="L32004" s="3"/>
      <c r="Q32004" s="2"/>
    </row>
    <row r="32005" spans="8:17">
      <c r="H32005" s="2"/>
      <c r="I32005" s="2"/>
      <c r="J32005" s="2"/>
      <c r="K32005" s="2"/>
      <c r="L32005" s="3"/>
      <c r="Q32005" s="2"/>
    </row>
    <row r="32006" spans="8:17">
      <c r="H32006" s="2"/>
      <c r="I32006" s="2"/>
      <c r="J32006" s="2"/>
      <c r="K32006" s="2"/>
      <c r="L32006" s="3"/>
      <c r="Q32006" s="2"/>
    </row>
    <row r="32007" spans="8:17">
      <c r="H32007" s="2"/>
      <c r="I32007" s="2"/>
      <c r="J32007" s="2"/>
      <c r="K32007" s="2"/>
      <c r="L32007" s="3"/>
      <c r="Q32007" s="2"/>
    </row>
    <row r="32008" spans="8:17">
      <c r="H32008" s="2"/>
      <c r="I32008" s="2"/>
      <c r="J32008" s="2"/>
      <c r="K32008" s="2"/>
      <c r="L32008" s="3"/>
      <c r="Q32008" s="2"/>
    </row>
    <row r="32009" spans="8:17">
      <c r="H32009" s="2"/>
      <c r="I32009" s="2"/>
      <c r="J32009" s="2"/>
      <c r="K32009" s="2"/>
      <c r="L32009" s="3"/>
      <c r="Q32009" s="2"/>
    </row>
    <row r="32010" spans="8:17">
      <c r="H32010" s="2"/>
      <c r="I32010" s="2"/>
      <c r="J32010" s="2"/>
      <c r="K32010" s="2"/>
      <c r="L32010" s="3"/>
      <c r="Q32010" s="2"/>
    </row>
    <row r="32011" spans="8:17">
      <c r="H32011" s="2"/>
      <c r="I32011" s="2"/>
      <c r="J32011" s="2"/>
      <c r="K32011" s="2"/>
      <c r="L32011" s="3"/>
      <c r="Q32011" s="2"/>
    </row>
    <row r="32012" spans="8:17">
      <c r="H32012" s="2"/>
      <c r="I32012" s="2"/>
      <c r="J32012" s="2"/>
      <c r="K32012" s="2"/>
      <c r="L32012" s="3"/>
      <c r="Q32012" s="2"/>
    </row>
    <row r="32013" spans="8:17">
      <c r="H32013" s="2"/>
      <c r="I32013" s="2"/>
      <c r="J32013" s="2"/>
      <c r="K32013" s="2"/>
      <c r="L32013" s="3"/>
      <c r="Q32013" s="2"/>
    </row>
    <row r="32014" spans="8:17">
      <c r="H32014" s="2"/>
      <c r="I32014" s="2"/>
      <c r="J32014" s="2"/>
      <c r="K32014" s="2"/>
      <c r="L32014" s="3"/>
      <c r="Q32014" s="2"/>
    </row>
    <row r="32015" spans="8:17">
      <c r="H32015" s="2"/>
      <c r="I32015" s="2"/>
      <c r="J32015" s="2"/>
      <c r="K32015" s="2"/>
      <c r="L32015" s="3"/>
      <c r="Q32015" s="2"/>
    </row>
    <row r="32016" spans="8:17">
      <c r="H32016" s="2"/>
      <c r="I32016" s="2"/>
      <c r="J32016" s="2"/>
      <c r="K32016" s="2"/>
      <c r="L32016" s="3"/>
      <c r="Q32016" s="2"/>
    </row>
    <row r="32017" spans="8:17">
      <c r="H32017" s="2"/>
      <c r="I32017" s="2"/>
      <c r="J32017" s="2"/>
      <c r="K32017" s="2"/>
      <c r="L32017" s="3"/>
      <c r="Q32017" s="2"/>
    </row>
    <row r="32018" spans="8:17">
      <c r="H32018" s="2"/>
      <c r="I32018" s="2"/>
      <c r="J32018" s="2"/>
      <c r="K32018" s="2"/>
      <c r="L32018" s="3"/>
      <c r="Q32018" s="2"/>
    </row>
    <row r="32019" spans="8:17">
      <c r="H32019" s="2"/>
      <c r="I32019" s="2"/>
      <c r="J32019" s="2"/>
      <c r="K32019" s="2"/>
      <c r="L32019" s="3"/>
      <c r="Q32019" s="2"/>
    </row>
    <row r="32020" spans="8:17">
      <c r="H32020" s="2"/>
      <c r="I32020" s="2"/>
      <c r="J32020" s="2"/>
      <c r="K32020" s="2"/>
      <c r="L32020" s="3"/>
      <c r="Q32020" s="2"/>
    </row>
    <row r="32021" spans="8:17">
      <c r="H32021" s="2"/>
      <c r="I32021" s="2"/>
      <c r="J32021" s="2"/>
      <c r="K32021" s="2"/>
      <c r="L32021" s="3"/>
      <c r="Q32021" s="2"/>
    </row>
    <row r="32022" spans="8:17">
      <c r="H32022" s="2"/>
      <c r="I32022" s="2"/>
      <c r="J32022" s="2"/>
      <c r="K32022" s="2"/>
      <c r="L32022" s="3"/>
      <c r="Q32022" s="2"/>
    </row>
    <row r="32023" spans="8:17">
      <c r="H32023" s="2"/>
      <c r="I32023" s="2"/>
      <c r="J32023" s="2"/>
      <c r="K32023" s="2"/>
      <c r="L32023" s="3"/>
      <c r="Q32023" s="2"/>
    </row>
    <row r="32024" spans="8:17">
      <c r="H32024" s="2"/>
      <c r="I32024" s="2"/>
      <c r="J32024" s="2"/>
      <c r="K32024" s="2"/>
      <c r="L32024" s="3"/>
      <c r="Q32024" s="2"/>
    </row>
    <row r="32025" spans="8:17">
      <c r="H32025" s="2"/>
      <c r="I32025" s="2"/>
      <c r="J32025" s="2"/>
      <c r="K32025" s="2"/>
      <c r="L32025" s="3"/>
      <c r="Q32025" s="2"/>
    </row>
    <row r="32026" spans="8:17">
      <c r="H32026" s="2"/>
      <c r="I32026" s="2"/>
      <c r="J32026" s="2"/>
      <c r="K32026" s="2"/>
      <c r="L32026" s="3"/>
      <c r="Q32026" s="2"/>
    </row>
    <row r="32027" spans="8:17">
      <c r="H32027" s="2"/>
      <c r="I32027" s="2"/>
      <c r="J32027" s="2"/>
      <c r="K32027" s="2"/>
      <c r="L32027" s="3"/>
      <c r="Q32027" s="2"/>
    </row>
    <row r="32028" spans="8:17">
      <c r="H32028" s="2"/>
      <c r="I32028" s="2"/>
      <c r="J32028" s="2"/>
      <c r="K32028" s="2"/>
      <c r="L32028" s="3"/>
      <c r="Q32028" s="2"/>
    </row>
    <row r="32029" spans="8:17">
      <c r="H32029" s="2"/>
      <c r="I32029" s="2"/>
      <c r="J32029" s="2"/>
      <c r="K32029" s="2"/>
      <c r="L32029" s="3"/>
      <c r="Q32029" s="2"/>
    </row>
    <row r="32030" spans="8:17">
      <c r="H32030" s="2"/>
      <c r="I32030" s="2"/>
      <c r="J32030" s="2"/>
      <c r="K32030" s="2"/>
      <c r="L32030" s="3"/>
      <c r="Q32030" s="2"/>
    </row>
    <row r="32031" spans="8:17">
      <c r="H32031" s="2"/>
      <c r="I32031" s="2"/>
      <c r="J32031" s="2"/>
      <c r="K32031" s="2"/>
      <c r="L32031" s="3"/>
      <c r="Q32031" s="2"/>
    </row>
    <row r="32032" spans="8:17">
      <c r="H32032" s="2"/>
      <c r="I32032" s="2"/>
      <c r="J32032" s="2"/>
      <c r="K32032" s="2"/>
      <c r="L32032" s="3"/>
      <c r="Q32032" s="2"/>
    </row>
    <row r="32033" spans="8:17">
      <c r="H32033" s="2"/>
      <c r="I32033" s="2"/>
      <c r="J32033" s="2"/>
      <c r="K32033" s="2"/>
      <c r="L32033" s="3"/>
      <c r="Q32033" s="2"/>
    </row>
    <row r="32034" spans="8:17">
      <c r="H32034" s="2"/>
      <c r="I32034" s="2"/>
      <c r="J32034" s="2"/>
      <c r="K32034" s="2"/>
      <c r="L32034" s="3"/>
      <c r="Q32034" s="2"/>
    </row>
    <row r="32035" spans="8:17">
      <c r="H32035" s="2"/>
      <c r="I32035" s="2"/>
      <c r="J32035" s="2"/>
      <c r="K32035" s="2"/>
      <c r="L32035" s="3"/>
      <c r="Q32035" s="2"/>
    </row>
    <row r="32036" spans="8:17">
      <c r="H32036" s="2"/>
      <c r="I32036" s="2"/>
      <c r="J32036" s="2"/>
      <c r="K32036" s="2"/>
      <c r="L32036" s="3"/>
      <c r="Q32036" s="2"/>
    </row>
    <row r="32037" spans="8:17">
      <c r="H32037" s="2"/>
      <c r="I32037" s="2"/>
      <c r="J32037" s="2"/>
      <c r="K32037" s="2"/>
      <c r="L32037" s="3"/>
      <c r="Q32037" s="2"/>
    </row>
    <row r="32038" spans="8:17">
      <c r="H32038" s="2"/>
      <c r="I32038" s="2"/>
      <c r="J32038" s="2"/>
      <c r="K32038" s="2"/>
      <c r="L32038" s="3"/>
      <c r="Q32038" s="2"/>
    </row>
    <row r="32039" spans="8:17">
      <c r="H32039" s="2"/>
      <c r="I32039" s="2"/>
      <c r="J32039" s="2"/>
      <c r="K32039" s="2"/>
      <c r="L32039" s="3"/>
      <c r="Q32039" s="2"/>
    </row>
    <row r="32040" spans="8:17">
      <c r="H32040" s="2"/>
      <c r="I32040" s="2"/>
      <c r="J32040" s="2"/>
      <c r="K32040" s="2"/>
      <c r="L32040" s="3"/>
      <c r="Q32040" s="2"/>
    </row>
    <row r="32041" spans="8:17">
      <c r="H32041" s="2"/>
      <c r="I32041" s="2"/>
      <c r="J32041" s="2"/>
      <c r="K32041" s="2"/>
      <c r="L32041" s="3"/>
      <c r="Q32041" s="2"/>
    </row>
    <row r="32042" spans="8:17">
      <c r="H32042" s="2"/>
      <c r="I32042" s="2"/>
      <c r="J32042" s="2"/>
      <c r="K32042" s="2"/>
      <c r="L32042" s="3"/>
      <c r="Q32042" s="2"/>
    </row>
    <row r="32043" spans="8:17">
      <c r="H32043" s="2"/>
      <c r="I32043" s="2"/>
      <c r="J32043" s="2"/>
      <c r="K32043" s="2"/>
      <c r="L32043" s="3"/>
      <c r="Q32043" s="2"/>
    </row>
    <row r="32044" spans="8:17">
      <c r="H32044" s="2"/>
      <c r="I32044" s="2"/>
      <c r="J32044" s="2"/>
      <c r="K32044" s="2"/>
      <c r="L32044" s="3"/>
      <c r="Q32044" s="2"/>
    </row>
    <row r="32045" spans="8:17">
      <c r="H32045" s="2"/>
      <c r="I32045" s="2"/>
      <c r="J32045" s="2"/>
      <c r="K32045" s="2"/>
      <c r="L32045" s="3"/>
      <c r="Q32045" s="2"/>
    </row>
    <row r="32046" spans="8:17">
      <c r="H32046" s="2"/>
      <c r="I32046" s="2"/>
      <c r="J32046" s="2"/>
      <c r="K32046" s="2"/>
      <c r="L32046" s="3"/>
      <c r="Q32046" s="2"/>
    </row>
    <row r="32047" spans="8:17">
      <c r="H32047" s="2"/>
      <c r="I32047" s="2"/>
      <c r="J32047" s="2"/>
      <c r="K32047" s="2"/>
      <c r="L32047" s="3"/>
      <c r="Q32047" s="2"/>
    </row>
    <row r="32048" spans="8:17">
      <c r="H32048" s="2"/>
      <c r="I32048" s="2"/>
      <c r="J32048" s="2"/>
      <c r="K32048" s="2"/>
      <c r="L32048" s="3"/>
      <c r="Q32048" s="2"/>
    </row>
    <row r="32049" spans="8:17">
      <c r="H32049" s="2"/>
      <c r="I32049" s="2"/>
      <c r="J32049" s="2"/>
      <c r="K32049" s="2"/>
      <c r="L32049" s="3"/>
      <c r="Q32049" s="2"/>
    </row>
    <row r="32050" spans="8:17">
      <c r="H32050" s="2"/>
      <c r="I32050" s="2"/>
      <c r="J32050" s="2"/>
      <c r="K32050" s="2"/>
      <c r="L32050" s="3"/>
      <c r="Q32050" s="2"/>
    </row>
    <row r="32051" spans="8:17">
      <c r="H32051" s="2"/>
      <c r="I32051" s="2"/>
      <c r="J32051" s="2"/>
      <c r="K32051" s="2"/>
      <c r="L32051" s="3"/>
      <c r="Q32051" s="2"/>
    </row>
    <row r="32052" spans="8:17">
      <c r="H32052" s="2"/>
      <c r="I32052" s="2"/>
      <c r="J32052" s="2"/>
      <c r="K32052" s="2"/>
      <c r="L32052" s="3"/>
      <c r="Q32052" s="2"/>
    </row>
    <row r="32053" spans="8:17">
      <c r="H32053" s="2"/>
      <c r="I32053" s="2"/>
      <c r="J32053" s="2"/>
      <c r="K32053" s="2"/>
      <c r="L32053" s="3"/>
      <c r="Q32053" s="2"/>
    </row>
    <row r="32054" spans="8:17">
      <c r="H32054" s="2"/>
      <c r="I32054" s="2"/>
      <c r="J32054" s="2"/>
      <c r="K32054" s="2"/>
      <c r="L32054" s="3"/>
      <c r="Q32054" s="2"/>
    </row>
    <row r="32055" spans="8:17">
      <c r="H32055" s="2"/>
      <c r="I32055" s="2"/>
      <c r="J32055" s="2"/>
      <c r="K32055" s="2"/>
      <c r="L32055" s="3"/>
      <c r="Q32055" s="2"/>
    </row>
    <row r="32056" spans="8:17">
      <c r="H32056" s="2"/>
      <c r="I32056" s="2"/>
      <c r="J32056" s="2"/>
      <c r="K32056" s="2"/>
      <c r="L32056" s="3"/>
      <c r="Q32056" s="2"/>
    </row>
    <row r="32057" spans="8:17">
      <c r="H32057" s="2"/>
      <c r="I32057" s="2"/>
      <c r="J32057" s="2"/>
      <c r="K32057" s="2"/>
      <c r="L32057" s="3"/>
      <c r="Q32057" s="2"/>
    </row>
    <row r="32058" spans="8:17">
      <c r="H32058" s="2"/>
      <c r="I32058" s="2"/>
      <c r="J32058" s="2"/>
      <c r="K32058" s="2"/>
      <c r="L32058" s="3"/>
      <c r="Q32058" s="2"/>
    </row>
    <row r="32059" spans="8:17">
      <c r="H32059" s="2"/>
      <c r="I32059" s="2"/>
      <c r="J32059" s="2"/>
      <c r="K32059" s="2"/>
      <c r="L32059" s="3"/>
      <c r="Q32059" s="2"/>
    </row>
    <row r="32060" spans="8:17">
      <c r="H32060" s="2"/>
      <c r="I32060" s="2"/>
      <c r="J32060" s="2"/>
      <c r="K32060" s="2"/>
      <c r="L32060" s="3"/>
      <c r="Q32060" s="2"/>
    </row>
    <row r="32061" spans="8:17">
      <c r="H32061" s="2"/>
      <c r="I32061" s="2"/>
      <c r="J32061" s="2"/>
      <c r="K32061" s="2"/>
      <c r="L32061" s="3"/>
      <c r="Q32061" s="2"/>
    </row>
    <row r="32062" spans="8:17">
      <c r="H32062" s="2"/>
      <c r="I32062" s="2"/>
      <c r="J32062" s="2"/>
      <c r="K32062" s="2"/>
      <c r="L32062" s="3"/>
      <c r="Q32062" s="2"/>
    </row>
    <row r="32063" spans="8:17">
      <c r="H32063" s="2"/>
      <c r="I32063" s="2"/>
      <c r="J32063" s="2"/>
      <c r="K32063" s="2"/>
      <c r="L32063" s="3"/>
      <c r="Q32063" s="2"/>
    </row>
    <row r="32064" spans="8:17">
      <c r="H32064" s="2"/>
      <c r="I32064" s="2"/>
      <c r="J32064" s="2"/>
      <c r="K32064" s="2"/>
      <c r="L32064" s="3"/>
      <c r="Q32064" s="2"/>
    </row>
    <row r="32065" spans="8:17">
      <c r="H32065" s="2"/>
      <c r="I32065" s="2"/>
      <c r="J32065" s="2"/>
      <c r="K32065" s="2"/>
      <c r="L32065" s="3"/>
      <c r="Q32065" s="2"/>
    </row>
    <row r="32066" spans="8:17">
      <c r="H32066" s="2"/>
      <c r="I32066" s="2"/>
      <c r="J32066" s="2"/>
      <c r="K32066" s="2"/>
      <c r="L32066" s="3"/>
      <c r="Q32066" s="2"/>
    </row>
    <row r="32067" spans="8:17">
      <c r="H32067" s="2"/>
      <c r="I32067" s="2"/>
      <c r="J32067" s="2"/>
      <c r="K32067" s="2"/>
      <c r="L32067" s="3"/>
      <c r="Q32067" s="2"/>
    </row>
    <row r="32068" spans="8:17">
      <c r="H32068" s="2"/>
      <c r="I32068" s="2"/>
      <c r="J32068" s="2"/>
      <c r="K32068" s="2"/>
      <c r="L32068" s="3"/>
      <c r="Q32068" s="2"/>
    </row>
    <row r="32069" spans="8:17">
      <c r="H32069" s="2"/>
      <c r="I32069" s="2"/>
      <c r="J32069" s="2"/>
      <c r="K32069" s="2"/>
      <c r="L32069" s="3"/>
      <c r="Q32069" s="2"/>
    </row>
    <row r="32070" spans="8:17">
      <c r="H32070" s="2"/>
      <c r="I32070" s="2"/>
      <c r="J32070" s="2"/>
      <c r="K32070" s="2"/>
      <c r="L32070" s="3"/>
      <c r="Q32070" s="2"/>
    </row>
    <row r="32071" spans="8:17">
      <c r="H32071" s="2"/>
      <c r="I32071" s="2"/>
      <c r="J32071" s="2"/>
      <c r="K32071" s="2"/>
      <c r="L32071" s="3"/>
      <c r="Q32071" s="2"/>
    </row>
    <row r="32072" spans="8:17">
      <c r="H32072" s="2"/>
      <c r="I32072" s="2"/>
      <c r="J32072" s="2"/>
      <c r="K32072" s="2"/>
      <c r="L32072" s="3"/>
      <c r="Q32072" s="2"/>
    </row>
    <row r="32073" spans="8:17">
      <c r="H32073" s="2"/>
      <c r="I32073" s="2"/>
      <c r="J32073" s="2"/>
      <c r="K32073" s="2"/>
      <c r="L32073" s="3"/>
      <c r="Q32073" s="2"/>
    </row>
    <row r="32074" spans="8:17">
      <c r="H32074" s="2"/>
      <c r="I32074" s="2"/>
      <c r="J32074" s="2"/>
      <c r="K32074" s="2"/>
      <c r="L32074" s="3"/>
      <c r="Q32074" s="2"/>
    </row>
    <row r="32075" spans="8:17">
      <c r="H32075" s="2"/>
      <c r="I32075" s="2"/>
      <c r="J32075" s="2"/>
      <c r="K32075" s="2"/>
      <c r="L32075" s="3"/>
      <c r="Q32075" s="2"/>
    </row>
    <row r="32076" spans="8:17">
      <c r="H32076" s="2"/>
      <c r="I32076" s="2"/>
      <c r="J32076" s="2"/>
      <c r="K32076" s="2"/>
      <c r="L32076" s="3"/>
      <c r="Q32076" s="2"/>
    </row>
    <row r="32077" spans="8:17">
      <c r="H32077" s="2"/>
      <c r="I32077" s="2"/>
      <c r="J32077" s="2"/>
      <c r="K32077" s="2"/>
      <c r="L32077" s="3"/>
      <c r="Q32077" s="2"/>
    </row>
    <row r="32078" spans="8:17">
      <c r="H32078" s="2"/>
      <c r="I32078" s="2"/>
      <c r="J32078" s="2"/>
      <c r="K32078" s="2"/>
      <c r="L32078" s="3"/>
      <c r="Q32078" s="2"/>
    </row>
    <row r="32079" spans="8:17">
      <c r="H32079" s="2"/>
      <c r="I32079" s="2"/>
      <c r="J32079" s="2"/>
      <c r="K32079" s="2"/>
      <c r="L32079" s="3"/>
      <c r="Q32079" s="2"/>
    </row>
    <row r="32080" spans="8:17">
      <c r="H32080" s="2"/>
      <c r="I32080" s="2"/>
      <c r="J32080" s="2"/>
      <c r="K32080" s="2"/>
      <c r="L32080" s="3"/>
      <c r="Q32080" s="2"/>
    </row>
    <row r="32081" spans="8:17">
      <c r="H32081" s="2"/>
      <c r="I32081" s="2"/>
      <c r="J32081" s="2"/>
      <c r="K32081" s="2"/>
      <c r="L32081" s="3"/>
      <c r="Q32081" s="2"/>
    </row>
    <row r="32082" spans="8:17">
      <c r="H32082" s="2"/>
      <c r="I32082" s="2"/>
      <c r="J32082" s="2"/>
      <c r="K32082" s="2"/>
      <c r="L32082" s="3"/>
      <c r="Q32082" s="2"/>
    </row>
    <row r="32083" spans="8:17">
      <c r="H32083" s="2"/>
      <c r="I32083" s="2"/>
      <c r="J32083" s="2"/>
      <c r="K32083" s="2"/>
      <c r="L32083" s="3"/>
      <c r="Q32083" s="2"/>
    </row>
    <row r="32084" spans="8:17">
      <c r="H32084" s="2"/>
      <c r="I32084" s="2"/>
      <c r="J32084" s="2"/>
      <c r="K32084" s="2"/>
      <c r="L32084" s="3"/>
      <c r="Q32084" s="2"/>
    </row>
    <row r="32085" spans="8:17">
      <c r="H32085" s="2"/>
      <c r="I32085" s="2"/>
      <c r="J32085" s="2"/>
      <c r="K32085" s="2"/>
      <c r="L32085" s="3"/>
      <c r="Q32085" s="2"/>
    </row>
    <row r="32086" spans="8:17">
      <c r="H32086" s="2"/>
      <c r="I32086" s="2"/>
      <c r="J32086" s="2"/>
      <c r="K32086" s="2"/>
      <c r="L32086" s="3"/>
      <c r="Q32086" s="2"/>
    </row>
    <row r="32087" spans="8:17">
      <c r="H32087" s="2"/>
      <c r="I32087" s="2"/>
      <c r="J32087" s="2"/>
      <c r="K32087" s="2"/>
      <c r="L32087" s="3"/>
      <c r="Q32087" s="2"/>
    </row>
    <row r="32088" spans="8:17">
      <c r="H32088" s="2"/>
      <c r="I32088" s="2"/>
      <c r="J32088" s="2"/>
      <c r="K32088" s="2"/>
      <c r="L32088" s="3"/>
      <c r="Q32088" s="2"/>
    </row>
    <row r="32089" spans="8:17">
      <c r="H32089" s="2"/>
      <c r="I32089" s="2"/>
      <c r="J32089" s="2"/>
      <c r="K32089" s="2"/>
      <c r="L32089" s="3"/>
      <c r="Q32089" s="2"/>
    </row>
    <row r="32090" spans="8:17">
      <c r="H32090" s="2"/>
      <c r="I32090" s="2"/>
      <c r="J32090" s="2"/>
      <c r="K32090" s="2"/>
      <c r="L32090" s="3"/>
      <c r="Q32090" s="2"/>
    </row>
    <row r="32091" spans="8:17">
      <c r="H32091" s="2"/>
      <c r="I32091" s="2"/>
      <c r="J32091" s="2"/>
      <c r="K32091" s="2"/>
      <c r="L32091" s="3"/>
      <c r="Q32091" s="2"/>
    </row>
    <row r="32092" spans="8:17">
      <c r="H32092" s="2"/>
      <c r="I32092" s="2"/>
      <c r="J32092" s="2"/>
      <c r="K32092" s="2"/>
      <c r="L32092" s="3"/>
      <c r="Q32092" s="2"/>
    </row>
    <row r="32093" spans="8:17">
      <c r="H32093" s="2"/>
      <c r="I32093" s="2"/>
      <c r="J32093" s="2"/>
      <c r="K32093" s="2"/>
      <c r="L32093" s="3"/>
      <c r="Q32093" s="2"/>
    </row>
    <row r="32094" spans="8:17">
      <c r="H32094" s="2"/>
      <c r="I32094" s="2"/>
      <c r="J32094" s="2"/>
      <c r="K32094" s="2"/>
      <c r="L32094" s="3"/>
      <c r="Q32094" s="2"/>
    </row>
    <row r="32095" spans="8:17">
      <c r="H32095" s="2"/>
      <c r="I32095" s="2"/>
      <c r="J32095" s="2"/>
      <c r="K32095" s="2"/>
      <c r="L32095" s="3"/>
      <c r="Q32095" s="2"/>
    </row>
    <row r="32096" spans="8:17">
      <c r="H32096" s="2"/>
      <c r="I32096" s="2"/>
      <c r="J32096" s="2"/>
      <c r="K32096" s="2"/>
      <c r="L32096" s="3"/>
      <c r="Q32096" s="2"/>
    </row>
    <row r="32097" spans="8:17">
      <c r="H32097" s="2"/>
      <c r="I32097" s="2"/>
      <c r="J32097" s="2"/>
      <c r="K32097" s="2"/>
      <c r="L32097" s="3"/>
      <c r="Q32097" s="2"/>
    </row>
    <row r="32098" spans="8:17">
      <c r="H32098" s="2"/>
      <c r="I32098" s="2"/>
      <c r="J32098" s="2"/>
      <c r="K32098" s="2"/>
      <c r="L32098" s="3"/>
      <c r="Q32098" s="2"/>
    </row>
    <row r="32099" spans="8:17">
      <c r="H32099" s="2"/>
      <c r="I32099" s="2"/>
      <c r="J32099" s="2"/>
      <c r="K32099" s="2"/>
      <c r="L32099" s="3"/>
      <c r="Q32099" s="2"/>
    </row>
    <row r="32100" spans="8:17">
      <c r="H32100" s="2"/>
      <c r="I32100" s="2"/>
      <c r="J32100" s="2"/>
      <c r="K32100" s="2"/>
      <c r="L32100" s="3"/>
      <c r="Q32100" s="2"/>
    </row>
    <row r="32101" spans="8:17">
      <c r="H32101" s="2"/>
      <c r="I32101" s="2"/>
      <c r="J32101" s="2"/>
      <c r="K32101" s="2"/>
      <c r="L32101" s="3"/>
      <c r="Q32101" s="2"/>
    </row>
    <row r="32102" spans="8:17">
      <c r="H32102" s="2"/>
      <c r="I32102" s="2"/>
      <c r="J32102" s="2"/>
      <c r="K32102" s="2"/>
      <c r="L32102" s="3"/>
      <c r="Q32102" s="2"/>
    </row>
    <row r="32103" spans="8:17">
      <c r="H32103" s="2"/>
      <c r="I32103" s="2"/>
      <c r="J32103" s="2"/>
      <c r="K32103" s="2"/>
      <c r="L32103" s="3"/>
      <c r="Q32103" s="2"/>
    </row>
    <row r="32104" spans="8:17">
      <c r="H32104" s="2"/>
      <c r="I32104" s="2"/>
      <c r="J32104" s="2"/>
      <c r="K32104" s="2"/>
      <c r="L32104" s="3"/>
      <c r="Q32104" s="2"/>
    </row>
    <row r="32105" spans="8:17">
      <c r="H32105" s="2"/>
      <c r="I32105" s="2"/>
      <c r="J32105" s="2"/>
      <c r="K32105" s="2"/>
      <c r="L32105" s="3"/>
      <c r="Q32105" s="2"/>
    </row>
    <row r="32106" spans="8:17">
      <c r="H32106" s="2"/>
      <c r="I32106" s="2"/>
      <c r="J32106" s="2"/>
      <c r="K32106" s="2"/>
      <c r="L32106" s="3"/>
      <c r="Q32106" s="2"/>
    </row>
    <row r="32107" spans="8:17">
      <c r="H32107" s="2"/>
      <c r="I32107" s="2"/>
      <c r="J32107" s="2"/>
      <c r="K32107" s="2"/>
      <c r="L32107" s="3"/>
      <c r="Q32107" s="2"/>
    </row>
    <row r="32108" spans="8:17">
      <c r="H32108" s="2"/>
      <c r="I32108" s="2"/>
      <c r="J32108" s="2"/>
      <c r="K32108" s="2"/>
      <c r="L32108" s="3"/>
      <c r="Q32108" s="2"/>
    </row>
    <row r="32109" spans="8:17">
      <c r="H32109" s="2"/>
      <c r="I32109" s="2"/>
      <c r="J32109" s="2"/>
      <c r="K32109" s="2"/>
      <c r="L32109" s="3"/>
      <c r="Q32109" s="2"/>
    </row>
    <row r="32110" spans="8:17">
      <c r="H32110" s="2"/>
      <c r="I32110" s="2"/>
      <c r="J32110" s="2"/>
      <c r="K32110" s="2"/>
      <c r="L32110" s="3"/>
      <c r="Q32110" s="2"/>
    </row>
    <row r="32111" spans="8:17">
      <c r="H32111" s="2"/>
      <c r="I32111" s="2"/>
      <c r="J32111" s="2"/>
      <c r="K32111" s="2"/>
      <c r="L32111" s="3"/>
      <c r="Q32111" s="2"/>
    </row>
    <row r="32112" spans="8:17">
      <c r="H32112" s="2"/>
      <c r="I32112" s="2"/>
      <c r="J32112" s="2"/>
      <c r="K32112" s="2"/>
      <c r="L32112" s="3"/>
      <c r="Q32112" s="2"/>
    </row>
    <row r="32113" spans="8:17">
      <c r="H32113" s="2"/>
      <c r="I32113" s="2"/>
      <c r="J32113" s="2"/>
      <c r="K32113" s="2"/>
      <c r="L32113" s="3"/>
      <c r="Q32113" s="2"/>
    </row>
    <row r="32114" spans="8:17">
      <c r="H32114" s="2"/>
      <c r="I32114" s="2"/>
      <c r="J32114" s="2"/>
      <c r="K32114" s="2"/>
      <c r="L32114" s="3"/>
      <c r="Q32114" s="2"/>
    </row>
    <row r="32115" spans="8:17">
      <c r="H32115" s="2"/>
      <c r="I32115" s="2"/>
      <c r="J32115" s="2"/>
      <c r="K32115" s="2"/>
      <c r="L32115" s="3"/>
      <c r="Q32115" s="2"/>
    </row>
    <row r="32116" spans="8:17">
      <c r="H32116" s="2"/>
      <c r="I32116" s="2"/>
      <c r="J32116" s="2"/>
      <c r="K32116" s="2"/>
      <c r="L32116" s="3"/>
      <c r="Q32116" s="2"/>
    </row>
    <row r="32117" spans="8:17">
      <c r="H32117" s="2"/>
      <c r="I32117" s="2"/>
      <c r="J32117" s="2"/>
      <c r="K32117" s="2"/>
      <c r="L32117" s="3"/>
      <c r="Q32117" s="2"/>
    </row>
    <row r="32118" spans="8:17">
      <c r="H32118" s="2"/>
      <c r="I32118" s="2"/>
      <c r="J32118" s="2"/>
      <c r="K32118" s="2"/>
      <c r="L32118" s="3"/>
      <c r="Q32118" s="2"/>
    </row>
    <row r="32119" spans="8:17">
      <c r="H32119" s="2"/>
      <c r="I32119" s="2"/>
      <c r="J32119" s="2"/>
      <c r="K32119" s="2"/>
      <c r="L32119" s="3"/>
      <c r="Q32119" s="2"/>
    </row>
    <row r="32120" spans="8:17">
      <c r="H32120" s="2"/>
      <c r="I32120" s="2"/>
      <c r="J32120" s="2"/>
      <c r="K32120" s="2"/>
      <c r="L32120" s="3"/>
      <c r="Q32120" s="2"/>
    </row>
    <row r="32121" spans="8:17">
      <c r="H32121" s="2"/>
      <c r="I32121" s="2"/>
      <c r="J32121" s="2"/>
      <c r="K32121" s="2"/>
      <c r="L32121" s="3"/>
      <c r="Q32121" s="2"/>
    </row>
    <row r="32122" spans="8:17">
      <c r="H32122" s="2"/>
      <c r="I32122" s="2"/>
      <c r="J32122" s="2"/>
      <c r="K32122" s="2"/>
      <c r="L32122" s="3"/>
      <c r="Q32122" s="2"/>
    </row>
    <row r="32123" spans="8:17">
      <c r="H32123" s="2"/>
      <c r="I32123" s="2"/>
      <c r="J32123" s="2"/>
      <c r="K32123" s="2"/>
      <c r="L32123" s="3"/>
      <c r="Q32123" s="2"/>
    </row>
    <row r="32124" spans="8:17">
      <c r="H32124" s="2"/>
      <c r="I32124" s="2"/>
      <c r="J32124" s="2"/>
      <c r="K32124" s="2"/>
      <c r="L32124" s="3"/>
      <c r="Q32124" s="2"/>
    </row>
    <row r="32125" spans="8:17">
      <c r="H32125" s="2"/>
      <c r="I32125" s="2"/>
      <c r="J32125" s="2"/>
      <c r="K32125" s="2"/>
      <c r="L32125" s="3"/>
      <c r="Q32125" s="2"/>
    </row>
    <row r="32126" spans="8:17">
      <c r="H32126" s="2"/>
      <c r="I32126" s="2"/>
      <c r="J32126" s="2"/>
      <c r="K32126" s="2"/>
      <c r="L32126" s="3"/>
      <c r="Q32126" s="2"/>
    </row>
    <row r="32127" spans="8:17">
      <c r="H32127" s="2"/>
      <c r="I32127" s="2"/>
      <c r="J32127" s="2"/>
      <c r="K32127" s="2"/>
      <c r="L32127" s="3"/>
      <c r="Q32127" s="2"/>
    </row>
    <row r="32128" spans="8:17">
      <c r="H32128" s="2"/>
      <c r="I32128" s="2"/>
      <c r="J32128" s="2"/>
      <c r="K32128" s="2"/>
      <c r="L32128" s="3"/>
      <c r="Q32128" s="2"/>
    </row>
    <row r="32129" spans="8:17">
      <c r="H32129" s="2"/>
      <c r="I32129" s="2"/>
      <c r="J32129" s="2"/>
      <c r="K32129" s="2"/>
      <c r="L32129" s="3"/>
      <c r="Q32129" s="2"/>
    </row>
    <row r="32130" spans="8:17">
      <c r="H32130" s="2"/>
      <c r="I32130" s="2"/>
      <c r="J32130" s="2"/>
      <c r="K32130" s="2"/>
      <c r="L32130" s="3"/>
      <c r="Q32130" s="2"/>
    </row>
    <row r="32131" spans="8:17">
      <c r="H32131" s="2"/>
      <c r="I32131" s="2"/>
      <c r="J32131" s="2"/>
      <c r="K32131" s="2"/>
      <c r="L32131" s="3"/>
      <c r="Q32131" s="2"/>
    </row>
    <row r="32132" spans="8:17">
      <c r="H32132" s="2"/>
      <c r="I32132" s="2"/>
      <c r="J32132" s="2"/>
      <c r="K32132" s="2"/>
      <c r="L32132" s="3"/>
      <c r="Q32132" s="2"/>
    </row>
    <row r="32133" spans="8:17">
      <c r="H32133" s="2"/>
      <c r="I32133" s="2"/>
      <c r="J32133" s="2"/>
      <c r="K32133" s="2"/>
      <c r="L32133" s="3"/>
      <c r="Q32133" s="2"/>
    </row>
    <row r="32134" spans="8:17">
      <c r="H32134" s="2"/>
      <c r="I32134" s="2"/>
      <c r="J32134" s="2"/>
      <c r="K32134" s="2"/>
      <c r="L32134" s="3"/>
      <c r="Q32134" s="2"/>
    </row>
    <row r="32135" spans="8:17">
      <c r="H32135" s="2"/>
      <c r="I32135" s="2"/>
      <c r="J32135" s="2"/>
      <c r="K32135" s="2"/>
      <c r="L32135" s="3"/>
      <c r="Q32135" s="2"/>
    </row>
    <row r="32136" spans="8:17">
      <c r="H32136" s="2"/>
      <c r="I32136" s="2"/>
      <c r="J32136" s="2"/>
      <c r="K32136" s="2"/>
      <c r="L32136" s="3"/>
      <c r="Q32136" s="2"/>
    </row>
    <row r="32137" spans="8:17">
      <c r="H32137" s="2"/>
      <c r="I32137" s="2"/>
      <c r="J32137" s="2"/>
      <c r="K32137" s="2"/>
      <c r="L32137" s="3"/>
      <c r="Q32137" s="2"/>
    </row>
    <row r="32138" spans="8:17">
      <c r="H32138" s="2"/>
      <c r="I32138" s="2"/>
      <c r="J32138" s="2"/>
      <c r="K32138" s="2"/>
      <c r="L32138" s="3"/>
      <c r="Q32138" s="2"/>
    </row>
    <row r="32139" spans="8:17">
      <c r="H32139" s="2"/>
      <c r="I32139" s="2"/>
      <c r="J32139" s="2"/>
      <c r="K32139" s="2"/>
      <c r="L32139" s="3"/>
      <c r="Q32139" s="2"/>
    </row>
    <row r="32140" spans="8:17">
      <c r="H32140" s="2"/>
      <c r="I32140" s="2"/>
      <c r="J32140" s="2"/>
      <c r="K32140" s="2"/>
      <c r="L32140" s="3"/>
      <c r="Q32140" s="2"/>
    </row>
    <row r="32141" spans="8:17">
      <c r="H32141" s="2"/>
      <c r="I32141" s="2"/>
      <c r="J32141" s="2"/>
      <c r="K32141" s="2"/>
      <c r="L32141" s="3"/>
      <c r="Q32141" s="2"/>
    </row>
    <row r="32142" spans="8:17">
      <c r="H32142" s="2"/>
      <c r="I32142" s="2"/>
      <c r="J32142" s="2"/>
      <c r="K32142" s="2"/>
      <c r="L32142" s="3"/>
      <c r="Q32142" s="2"/>
    </row>
    <row r="32143" spans="8:17">
      <c r="H32143" s="2"/>
      <c r="I32143" s="2"/>
      <c r="J32143" s="2"/>
      <c r="K32143" s="2"/>
      <c r="L32143" s="3"/>
      <c r="Q32143" s="2"/>
    </row>
    <row r="32144" spans="8:17">
      <c r="H32144" s="2"/>
      <c r="I32144" s="2"/>
      <c r="J32144" s="2"/>
      <c r="K32144" s="2"/>
      <c r="L32144" s="3"/>
      <c r="Q32144" s="2"/>
    </row>
    <row r="32145" spans="8:17">
      <c r="H32145" s="2"/>
      <c r="I32145" s="2"/>
      <c r="J32145" s="2"/>
      <c r="K32145" s="2"/>
      <c r="L32145" s="3"/>
      <c r="Q32145" s="2"/>
    </row>
    <row r="32146" spans="8:17">
      <c r="H32146" s="2"/>
      <c r="I32146" s="2"/>
      <c r="J32146" s="2"/>
      <c r="K32146" s="2"/>
      <c r="L32146" s="3"/>
      <c r="Q32146" s="2"/>
    </row>
    <row r="32147" spans="8:17">
      <c r="H32147" s="2"/>
      <c r="I32147" s="2"/>
      <c r="J32147" s="2"/>
      <c r="K32147" s="2"/>
      <c r="L32147" s="3"/>
      <c r="Q32147" s="2"/>
    </row>
    <row r="32148" spans="8:17">
      <c r="H32148" s="2"/>
      <c r="I32148" s="2"/>
      <c r="J32148" s="2"/>
      <c r="K32148" s="2"/>
      <c r="L32148" s="3"/>
      <c r="Q32148" s="2"/>
    </row>
    <row r="32149" spans="8:17">
      <c r="H32149" s="2"/>
      <c r="I32149" s="2"/>
      <c r="J32149" s="2"/>
      <c r="K32149" s="2"/>
      <c r="L32149" s="3"/>
      <c r="Q32149" s="2"/>
    </row>
    <row r="32150" spans="8:17">
      <c r="H32150" s="2"/>
      <c r="I32150" s="2"/>
      <c r="J32150" s="2"/>
      <c r="K32150" s="2"/>
      <c r="L32150" s="3"/>
      <c r="Q32150" s="2"/>
    </row>
    <row r="32151" spans="8:17">
      <c r="H32151" s="2"/>
      <c r="I32151" s="2"/>
      <c r="J32151" s="2"/>
      <c r="K32151" s="2"/>
      <c r="L32151" s="3"/>
      <c r="Q32151" s="2"/>
    </row>
    <row r="32152" spans="8:17">
      <c r="H32152" s="2"/>
      <c r="I32152" s="2"/>
      <c r="J32152" s="2"/>
      <c r="K32152" s="2"/>
      <c r="L32152" s="3"/>
      <c r="Q32152" s="2"/>
    </row>
    <row r="32153" spans="8:17">
      <c r="H32153" s="2"/>
      <c r="I32153" s="2"/>
      <c r="J32153" s="2"/>
      <c r="K32153" s="2"/>
      <c r="L32153" s="3"/>
      <c r="Q32153" s="2"/>
    </row>
    <row r="32154" spans="8:17">
      <c r="H32154" s="2"/>
      <c r="I32154" s="2"/>
      <c r="J32154" s="2"/>
      <c r="K32154" s="2"/>
      <c r="L32154" s="3"/>
      <c r="Q32154" s="2"/>
    </row>
    <row r="32155" spans="8:17">
      <c r="H32155" s="2"/>
      <c r="I32155" s="2"/>
      <c r="J32155" s="2"/>
      <c r="K32155" s="2"/>
      <c r="L32155" s="3"/>
      <c r="Q32155" s="2"/>
    </row>
    <row r="32156" spans="8:17">
      <c r="H32156" s="2"/>
      <c r="I32156" s="2"/>
      <c r="J32156" s="2"/>
      <c r="K32156" s="2"/>
      <c r="L32156" s="3"/>
      <c r="Q32156" s="2"/>
    </row>
    <row r="32157" spans="8:17">
      <c r="H32157" s="2"/>
      <c r="I32157" s="2"/>
      <c r="J32157" s="2"/>
      <c r="K32157" s="2"/>
      <c r="L32157" s="3"/>
      <c r="Q32157" s="2"/>
    </row>
    <row r="32158" spans="8:17">
      <c r="H32158" s="2"/>
      <c r="I32158" s="2"/>
      <c r="J32158" s="2"/>
      <c r="K32158" s="2"/>
      <c r="L32158" s="3"/>
      <c r="Q32158" s="2"/>
    </row>
    <row r="32159" spans="8:17">
      <c r="H32159" s="2"/>
      <c r="I32159" s="2"/>
      <c r="J32159" s="2"/>
      <c r="K32159" s="2"/>
      <c r="L32159" s="3"/>
      <c r="Q32159" s="2"/>
    </row>
    <row r="32160" spans="8:17">
      <c r="H32160" s="2"/>
      <c r="I32160" s="2"/>
      <c r="J32160" s="2"/>
      <c r="K32160" s="2"/>
      <c r="L32160" s="3"/>
      <c r="Q32160" s="2"/>
    </row>
    <row r="32161" spans="8:17">
      <c r="H32161" s="2"/>
      <c r="I32161" s="2"/>
      <c r="J32161" s="2"/>
      <c r="K32161" s="2"/>
      <c r="L32161" s="3"/>
      <c r="Q32161" s="2"/>
    </row>
    <row r="32162" spans="8:17">
      <c r="H32162" s="2"/>
      <c r="I32162" s="2"/>
      <c r="J32162" s="2"/>
      <c r="K32162" s="2"/>
      <c r="L32162" s="3"/>
      <c r="Q32162" s="2"/>
    </row>
    <row r="32163" spans="8:17">
      <c r="H32163" s="2"/>
      <c r="I32163" s="2"/>
      <c r="J32163" s="2"/>
      <c r="K32163" s="2"/>
      <c r="L32163" s="3"/>
      <c r="Q32163" s="2"/>
    </row>
    <row r="32164" spans="8:17">
      <c r="H32164" s="2"/>
      <c r="I32164" s="2"/>
      <c r="J32164" s="2"/>
      <c r="K32164" s="2"/>
      <c r="L32164" s="3"/>
      <c r="Q32164" s="2"/>
    </row>
    <row r="32165" spans="8:17">
      <c r="H32165" s="2"/>
      <c r="I32165" s="2"/>
      <c r="J32165" s="2"/>
      <c r="K32165" s="2"/>
      <c r="L32165" s="3"/>
      <c r="Q32165" s="2"/>
    </row>
    <row r="32166" spans="8:17">
      <c r="H32166" s="2"/>
      <c r="I32166" s="2"/>
      <c r="J32166" s="2"/>
      <c r="K32166" s="2"/>
      <c r="L32166" s="3"/>
      <c r="Q32166" s="2"/>
    </row>
    <row r="32167" spans="8:17">
      <c r="H32167" s="2"/>
      <c r="I32167" s="2"/>
      <c r="J32167" s="2"/>
      <c r="K32167" s="2"/>
      <c r="L32167" s="3"/>
      <c r="Q32167" s="2"/>
    </row>
    <row r="32168" spans="8:17">
      <c r="H32168" s="2"/>
      <c r="I32168" s="2"/>
      <c r="J32168" s="2"/>
      <c r="K32168" s="2"/>
      <c r="L32168" s="3"/>
      <c r="Q32168" s="2"/>
    </row>
    <row r="32169" spans="8:17">
      <c r="H32169" s="2"/>
      <c r="I32169" s="2"/>
      <c r="J32169" s="2"/>
      <c r="K32169" s="2"/>
      <c r="L32169" s="3"/>
      <c r="Q32169" s="2"/>
    </row>
    <row r="32170" spans="8:17">
      <c r="H32170" s="2"/>
      <c r="I32170" s="2"/>
      <c r="J32170" s="2"/>
      <c r="K32170" s="2"/>
      <c r="L32170" s="3"/>
      <c r="Q32170" s="2"/>
    </row>
    <row r="32171" spans="8:17">
      <c r="H32171" s="2"/>
      <c r="I32171" s="2"/>
      <c r="J32171" s="2"/>
      <c r="K32171" s="2"/>
      <c r="L32171" s="3"/>
      <c r="Q32171" s="2"/>
    </row>
    <row r="32172" spans="8:17">
      <c r="H32172" s="2"/>
      <c r="I32172" s="2"/>
      <c r="J32172" s="2"/>
      <c r="K32172" s="2"/>
      <c r="L32172" s="3"/>
      <c r="Q32172" s="2"/>
    </row>
    <row r="32173" spans="8:17">
      <c r="H32173" s="2"/>
      <c r="I32173" s="2"/>
      <c r="J32173" s="2"/>
      <c r="K32173" s="2"/>
      <c r="L32173" s="3"/>
      <c r="Q32173" s="2"/>
    </row>
    <row r="32174" spans="8:17">
      <c r="H32174" s="2"/>
      <c r="I32174" s="2"/>
      <c r="J32174" s="2"/>
      <c r="K32174" s="2"/>
      <c r="L32174" s="3"/>
      <c r="Q32174" s="2"/>
    </row>
    <row r="32175" spans="8:17">
      <c r="H32175" s="2"/>
      <c r="I32175" s="2"/>
      <c r="J32175" s="2"/>
      <c r="K32175" s="2"/>
      <c r="L32175" s="3"/>
      <c r="Q32175" s="2"/>
    </row>
    <row r="32176" spans="8:17">
      <c r="H32176" s="2"/>
      <c r="I32176" s="2"/>
      <c r="J32176" s="2"/>
      <c r="K32176" s="2"/>
      <c r="L32176" s="3"/>
      <c r="Q32176" s="2"/>
    </row>
    <row r="32177" spans="8:17">
      <c r="H32177" s="2"/>
      <c r="I32177" s="2"/>
      <c r="J32177" s="2"/>
      <c r="K32177" s="2"/>
      <c r="L32177" s="3"/>
      <c r="Q32177" s="2"/>
    </row>
    <row r="32178" spans="8:17">
      <c r="H32178" s="2"/>
      <c r="I32178" s="2"/>
      <c r="J32178" s="2"/>
      <c r="K32178" s="2"/>
      <c r="L32178" s="3"/>
      <c r="Q32178" s="2"/>
    </row>
    <row r="32179" spans="8:17">
      <c r="H32179" s="2"/>
      <c r="I32179" s="2"/>
      <c r="J32179" s="2"/>
      <c r="K32179" s="2"/>
      <c r="L32179" s="3"/>
      <c r="Q32179" s="2"/>
    </row>
    <row r="32180" spans="8:17">
      <c r="H32180" s="2"/>
      <c r="I32180" s="2"/>
      <c r="J32180" s="2"/>
      <c r="K32180" s="2"/>
      <c r="L32180" s="3"/>
      <c r="Q32180" s="2"/>
    </row>
    <row r="32181" spans="8:17">
      <c r="H32181" s="2"/>
      <c r="I32181" s="2"/>
      <c r="J32181" s="2"/>
      <c r="K32181" s="2"/>
      <c r="L32181" s="3"/>
      <c r="Q32181" s="2"/>
    </row>
    <row r="32182" spans="8:17">
      <c r="H32182" s="2"/>
      <c r="I32182" s="2"/>
      <c r="J32182" s="2"/>
      <c r="K32182" s="2"/>
      <c r="L32182" s="3"/>
      <c r="Q32182" s="2"/>
    </row>
    <row r="32183" spans="8:17">
      <c r="H32183" s="2"/>
      <c r="I32183" s="2"/>
      <c r="J32183" s="2"/>
      <c r="K32183" s="2"/>
      <c r="L32183" s="3"/>
      <c r="Q32183" s="2"/>
    </row>
    <row r="32184" spans="8:17">
      <c r="H32184" s="2"/>
      <c r="I32184" s="2"/>
      <c r="J32184" s="2"/>
      <c r="K32184" s="2"/>
      <c r="L32184" s="3"/>
      <c r="Q32184" s="2"/>
    </row>
    <row r="32185" spans="8:17">
      <c r="H32185" s="2"/>
      <c r="I32185" s="2"/>
      <c r="J32185" s="2"/>
      <c r="K32185" s="2"/>
      <c r="L32185" s="3"/>
      <c r="Q32185" s="2"/>
    </row>
    <row r="32186" spans="8:17">
      <c r="H32186" s="2"/>
      <c r="I32186" s="2"/>
      <c r="J32186" s="2"/>
      <c r="K32186" s="2"/>
      <c r="L32186" s="3"/>
      <c r="Q32186" s="2"/>
    </row>
    <row r="32187" spans="8:17">
      <c r="H32187" s="2"/>
      <c r="I32187" s="2"/>
      <c r="J32187" s="2"/>
      <c r="K32187" s="2"/>
      <c r="L32187" s="3"/>
      <c r="Q32187" s="2"/>
    </row>
    <row r="32188" spans="8:17">
      <c r="H32188" s="2"/>
      <c r="I32188" s="2"/>
      <c r="J32188" s="2"/>
      <c r="K32188" s="2"/>
      <c r="L32188" s="3"/>
      <c r="Q32188" s="2"/>
    </row>
    <row r="32189" spans="8:17">
      <c r="H32189" s="2"/>
      <c r="I32189" s="2"/>
      <c r="J32189" s="2"/>
      <c r="K32189" s="2"/>
      <c r="L32189" s="3"/>
      <c r="Q32189" s="2"/>
    </row>
    <row r="32190" spans="8:17">
      <c r="H32190" s="2"/>
      <c r="I32190" s="2"/>
      <c r="J32190" s="2"/>
      <c r="K32190" s="2"/>
      <c r="L32190" s="3"/>
      <c r="Q32190" s="2"/>
    </row>
    <row r="32191" spans="8:17">
      <c r="H32191" s="2"/>
      <c r="I32191" s="2"/>
      <c r="J32191" s="2"/>
      <c r="K32191" s="2"/>
      <c r="L32191" s="3"/>
      <c r="Q32191" s="2"/>
    </row>
    <row r="32192" spans="8:17">
      <c r="H32192" s="2"/>
      <c r="I32192" s="2"/>
      <c r="J32192" s="2"/>
      <c r="K32192" s="2"/>
      <c r="L32192" s="3"/>
      <c r="Q32192" s="2"/>
    </row>
    <row r="32193" spans="8:17">
      <c r="H32193" s="2"/>
      <c r="I32193" s="2"/>
      <c r="J32193" s="2"/>
      <c r="K32193" s="2"/>
      <c r="L32193" s="3"/>
      <c r="Q32193" s="2"/>
    </row>
    <row r="32194" spans="8:17">
      <c r="H32194" s="2"/>
      <c r="I32194" s="2"/>
      <c r="J32194" s="2"/>
      <c r="K32194" s="2"/>
      <c r="L32194" s="3"/>
      <c r="Q32194" s="2"/>
    </row>
    <row r="32195" spans="8:17">
      <c r="H32195" s="2"/>
      <c r="I32195" s="2"/>
      <c r="J32195" s="2"/>
      <c r="K32195" s="2"/>
      <c r="L32195" s="3"/>
      <c r="Q32195" s="2"/>
    </row>
    <row r="32196" spans="8:17">
      <c r="H32196" s="2"/>
      <c r="I32196" s="2"/>
      <c r="J32196" s="2"/>
      <c r="K32196" s="2"/>
      <c r="L32196" s="3"/>
      <c r="Q32196" s="2"/>
    </row>
    <row r="32197" spans="8:17">
      <c r="H32197" s="2"/>
      <c r="I32197" s="2"/>
      <c r="J32197" s="2"/>
      <c r="K32197" s="2"/>
      <c r="L32197" s="3"/>
      <c r="Q32197" s="2"/>
    </row>
    <row r="32198" spans="8:17">
      <c r="H32198" s="2"/>
      <c r="I32198" s="2"/>
      <c r="J32198" s="2"/>
      <c r="K32198" s="2"/>
      <c r="L32198" s="3"/>
      <c r="Q32198" s="2"/>
    </row>
    <row r="32199" spans="8:17">
      <c r="H32199" s="2"/>
      <c r="I32199" s="2"/>
      <c r="J32199" s="2"/>
      <c r="K32199" s="2"/>
      <c r="L32199" s="3"/>
      <c r="Q32199" s="2"/>
    </row>
    <row r="32200" spans="8:17">
      <c r="H32200" s="2"/>
      <c r="I32200" s="2"/>
      <c r="J32200" s="2"/>
      <c r="K32200" s="2"/>
      <c r="L32200" s="3"/>
      <c r="Q32200" s="2"/>
    </row>
    <row r="32201" spans="8:17">
      <c r="H32201" s="2"/>
      <c r="I32201" s="2"/>
      <c r="J32201" s="2"/>
      <c r="K32201" s="2"/>
      <c r="L32201" s="3"/>
      <c r="Q32201" s="2"/>
    </row>
    <row r="32202" spans="8:17">
      <c r="H32202" s="2"/>
      <c r="I32202" s="2"/>
      <c r="J32202" s="2"/>
      <c r="K32202" s="2"/>
      <c r="L32202" s="3"/>
      <c r="Q32202" s="2"/>
    </row>
    <row r="32203" spans="8:17">
      <c r="H32203" s="2"/>
      <c r="I32203" s="2"/>
      <c r="J32203" s="2"/>
      <c r="K32203" s="2"/>
      <c r="L32203" s="3"/>
      <c r="Q32203" s="2"/>
    </row>
    <row r="32204" spans="8:17">
      <c r="H32204" s="2"/>
      <c r="I32204" s="2"/>
      <c r="J32204" s="2"/>
      <c r="K32204" s="2"/>
      <c r="L32204" s="3"/>
      <c r="Q32204" s="2"/>
    </row>
    <row r="32205" spans="8:17">
      <c r="H32205" s="2"/>
      <c r="I32205" s="2"/>
      <c r="J32205" s="2"/>
      <c r="K32205" s="2"/>
      <c r="L32205" s="3"/>
      <c r="Q32205" s="2"/>
    </row>
    <row r="32206" spans="8:17">
      <c r="H32206" s="2"/>
      <c r="I32206" s="2"/>
      <c r="J32206" s="2"/>
      <c r="K32206" s="2"/>
      <c r="L32206" s="3"/>
      <c r="Q32206" s="2"/>
    </row>
    <row r="32207" spans="8:17">
      <c r="H32207" s="2"/>
      <c r="I32207" s="2"/>
      <c r="J32207" s="2"/>
      <c r="K32207" s="2"/>
      <c r="L32207" s="3"/>
      <c r="Q32207" s="2"/>
    </row>
    <row r="32208" spans="8:17">
      <c r="H32208" s="2"/>
      <c r="I32208" s="2"/>
      <c r="J32208" s="2"/>
      <c r="K32208" s="2"/>
      <c r="L32208" s="3"/>
      <c r="Q32208" s="2"/>
    </row>
    <row r="32209" spans="8:17">
      <c r="H32209" s="2"/>
      <c r="I32209" s="2"/>
      <c r="J32209" s="2"/>
      <c r="K32209" s="2"/>
      <c r="L32209" s="3"/>
      <c r="Q32209" s="2"/>
    </row>
    <row r="32210" spans="8:17">
      <c r="H32210" s="2"/>
      <c r="I32210" s="2"/>
      <c r="J32210" s="2"/>
      <c r="K32210" s="2"/>
      <c r="L32210" s="3"/>
      <c r="Q32210" s="2"/>
    </row>
    <row r="32211" spans="8:17">
      <c r="H32211" s="2"/>
      <c r="I32211" s="2"/>
      <c r="J32211" s="2"/>
      <c r="K32211" s="2"/>
      <c r="L32211" s="3"/>
      <c r="Q32211" s="2"/>
    </row>
    <row r="32212" spans="8:17">
      <c r="H32212" s="2"/>
      <c r="I32212" s="2"/>
      <c r="J32212" s="2"/>
      <c r="K32212" s="2"/>
      <c r="L32212" s="3"/>
      <c r="Q32212" s="2"/>
    </row>
    <row r="32213" spans="8:17">
      <c r="H32213" s="2"/>
      <c r="I32213" s="2"/>
      <c r="J32213" s="2"/>
      <c r="K32213" s="2"/>
      <c r="L32213" s="3"/>
      <c r="Q32213" s="2"/>
    </row>
    <row r="32214" spans="8:17">
      <c r="H32214" s="2"/>
      <c r="I32214" s="2"/>
      <c r="J32214" s="2"/>
      <c r="K32214" s="2"/>
      <c r="L32214" s="3"/>
      <c r="Q32214" s="2"/>
    </row>
    <row r="32215" spans="8:17">
      <c r="H32215" s="2"/>
      <c r="I32215" s="2"/>
      <c r="J32215" s="2"/>
      <c r="K32215" s="2"/>
      <c r="L32215" s="3"/>
      <c r="Q32215" s="2"/>
    </row>
    <row r="32216" spans="8:17">
      <c r="H32216" s="2"/>
      <c r="I32216" s="2"/>
      <c r="J32216" s="2"/>
      <c r="K32216" s="2"/>
      <c r="L32216" s="3"/>
      <c r="Q32216" s="2"/>
    </row>
    <row r="32217" spans="8:17">
      <c r="H32217" s="2"/>
      <c r="I32217" s="2"/>
      <c r="J32217" s="2"/>
      <c r="K32217" s="2"/>
      <c r="L32217" s="3"/>
      <c r="Q32217" s="2"/>
    </row>
    <row r="32218" spans="8:17">
      <c r="H32218" s="2"/>
      <c r="I32218" s="2"/>
      <c r="J32218" s="2"/>
      <c r="K32218" s="2"/>
      <c r="L32218" s="3"/>
      <c r="Q32218" s="2"/>
    </row>
    <row r="32219" spans="8:17">
      <c r="H32219" s="2"/>
      <c r="I32219" s="2"/>
      <c r="J32219" s="2"/>
      <c r="K32219" s="2"/>
      <c r="L32219" s="3"/>
      <c r="Q32219" s="2"/>
    </row>
    <row r="32220" spans="8:17">
      <c r="H32220" s="2"/>
      <c r="I32220" s="2"/>
      <c r="J32220" s="2"/>
      <c r="K32220" s="2"/>
      <c r="L32220" s="3"/>
      <c r="Q32220" s="2"/>
    </row>
    <row r="32221" spans="8:17">
      <c r="H32221" s="2"/>
      <c r="I32221" s="2"/>
      <c r="J32221" s="2"/>
      <c r="K32221" s="2"/>
      <c r="L32221" s="3"/>
      <c r="Q32221" s="2"/>
    </row>
    <row r="32222" spans="8:17">
      <c r="H32222" s="2"/>
      <c r="I32222" s="2"/>
      <c r="J32222" s="2"/>
      <c r="K32222" s="2"/>
      <c r="L32222" s="3"/>
      <c r="Q32222" s="2"/>
    </row>
    <row r="32223" spans="8:17">
      <c r="H32223" s="2"/>
      <c r="I32223" s="2"/>
      <c r="J32223" s="2"/>
      <c r="K32223" s="2"/>
      <c r="L32223" s="3"/>
      <c r="Q32223" s="2"/>
    </row>
    <row r="32224" spans="8:17">
      <c r="H32224" s="2"/>
      <c r="I32224" s="2"/>
      <c r="J32224" s="2"/>
      <c r="K32224" s="2"/>
      <c r="L32224" s="3"/>
      <c r="Q32224" s="2"/>
    </row>
    <row r="32225" spans="8:17">
      <c r="H32225" s="2"/>
      <c r="I32225" s="2"/>
      <c r="J32225" s="2"/>
      <c r="K32225" s="2"/>
      <c r="L32225" s="3"/>
      <c r="Q32225" s="2"/>
    </row>
    <row r="32226" spans="8:17">
      <c r="H32226" s="2"/>
      <c r="I32226" s="2"/>
      <c r="J32226" s="2"/>
      <c r="K32226" s="2"/>
      <c r="L32226" s="3"/>
      <c r="Q32226" s="2"/>
    </row>
    <row r="32227" spans="8:17">
      <c r="H32227" s="2"/>
      <c r="I32227" s="2"/>
      <c r="J32227" s="2"/>
      <c r="K32227" s="2"/>
      <c r="L32227" s="3"/>
      <c r="Q32227" s="2"/>
    </row>
    <row r="32228" spans="8:17">
      <c r="H32228" s="2"/>
      <c r="I32228" s="2"/>
      <c r="J32228" s="2"/>
      <c r="K32228" s="2"/>
      <c r="L32228" s="3"/>
      <c r="Q32228" s="2"/>
    </row>
    <row r="32229" spans="8:17">
      <c r="H32229" s="2"/>
      <c r="I32229" s="2"/>
      <c r="J32229" s="2"/>
      <c r="K32229" s="2"/>
      <c r="L32229" s="3"/>
      <c r="Q32229" s="2"/>
    </row>
    <row r="32230" spans="8:17">
      <c r="H32230" s="2"/>
      <c r="I32230" s="2"/>
      <c r="J32230" s="2"/>
      <c r="K32230" s="2"/>
      <c r="L32230" s="3"/>
      <c r="Q32230" s="2"/>
    </row>
    <row r="32231" spans="8:17">
      <c r="H32231" s="2"/>
      <c r="I32231" s="2"/>
      <c r="J32231" s="2"/>
      <c r="K32231" s="2"/>
      <c r="L32231" s="3"/>
      <c r="Q32231" s="2"/>
    </row>
    <row r="32232" spans="8:17">
      <c r="H32232" s="2"/>
      <c r="I32232" s="2"/>
      <c r="J32232" s="2"/>
      <c r="K32232" s="2"/>
      <c r="L32232" s="3"/>
      <c r="Q32232" s="2"/>
    </row>
    <row r="32233" spans="8:17">
      <c r="H32233" s="2"/>
      <c r="I32233" s="2"/>
      <c r="J32233" s="2"/>
      <c r="K32233" s="2"/>
      <c r="L32233" s="3"/>
      <c r="Q32233" s="2"/>
    </row>
    <row r="32234" spans="8:17">
      <c r="H32234" s="2"/>
      <c r="I32234" s="2"/>
      <c r="J32234" s="2"/>
      <c r="K32234" s="2"/>
      <c r="L32234" s="3"/>
      <c r="Q32234" s="2"/>
    </row>
    <row r="32235" spans="8:17">
      <c r="H32235" s="2"/>
      <c r="I32235" s="2"/>
      <c r="J32235" s="2"/>
      <c r="K32235" s="2"/>
      <c r="L32235" s="3"/>
      <c r="Q32235" s="2"/>
    </row>
    <row r="32236" spans="8:17">
      <c r="H32236" s="2"/>
      <c r="I32236" s="2"/>
      <c r="J32236" s="2"/>
      <c r="K32236" s="2"/>
      <c r="L32236" s="3"/>
      <c r="Q32236" s="2"/>
    </row>
    <row r="32237" spans="8:17">
      <c r="H32237" s="2"/>
      <c r="I32237" s="2"/>
      <c r="J32237" s="2"/>
      <c r="K32237" s="2"/>
      <c r="L32237" s="3"/>
      <c r="Q32237" s="2"/>
    </row>
    <row r="32238" spans="8:17">
      <c r="H32238" s="2"/>
      <c r="I32238" s="2"/>
      <c r="J32238" s="2"/>
      <c r="K32238" s="2"/>
      <c r="L32238" s="3"/>
      <c r="Q32238" s="2"/>
    </row>
    <row r="32239" spans="8:17">
      <c r="H32239" s="2"/>
      <c r="I32239" s="2"/>
      <c r="J32239" s="2"/>
      <c r="K32239" s="2"/>
      <c r="L32239" s="3"/>
      <c r="Q32239" s="2"/>
    </row>
    <row r="32240" spans="8:17">
      <c r="H32240" s="2"/>
      <c r="I32240" s="2"/>
      <c r="J32240" s="2"/>
      <c r="K32240" s="2"/>
      <c r="L32240" s="3"/>
      <c r="Q32240" s="2"/>
    </row>
    <row r="32241" spans="8:17">
      <c r="H32241" s="2"/>
      <c r="I32241" s="2"/>
      <c r="J32241" s="2"/>
      <c r="K32241" s="2"/>
      <c r="L32241" s="3"/>
      <c r="Q32241" s="2"/>
    </row>
    <row r="32242" spans="8:17">
      <c r="H32242" s="2"/>
      <c r="I32242" s="2"/>
      <c r="J32242" s="2"/>
      <c r="K32242" s="2"/>
      <c r="L32242" s="3"/>
      <c r="Q32242" s="2"/>
    </row>
    <row r="32243" spans="8:17">
      <c r="H32243" s="2"/>
      <c r="I32243" s="2"/>
      <c r="J32243" s="2"/>
      <c r="K32243" s="2"/>
      <c r="L32243" s="3"/>
      <c r="Q32243" s="2"/>
    </row>
    <row r="32244" spans="8:17">
      <c r="H32244" s="2"/>
      <c r="I32244" s="2"/>
      <c r="J32244" s="2"/>
      <c r="K32244" s="2"/>
      <c r="L32244" s="3"/>
      <c r="Q32244" s="2"/>
    </row>
    <row r="32245" spans="8:17">
      <c r="H32245" s="2"/>
      <c r="I32245" s="2"/>
      <c r="J32245" s="2"/>
      <c r="K32245" s="2"/>
      <c r="L32245" s="3"/>
      <c r="Q32245" s="2"/>
    </row>
    <row r="32246" spans="8:17">
      <c r="H32246" s="2"/>
      <c r="I32246" s="2"/>
      <c r="J32246" s="2"/>
      <c r="K32246" s="2"/>
      <c r="L32246" s="3"/>
      <c r="Q32246" s="2"/>
    </row>
    <row r="32247" spans="8:17">
      <c r="H32247" s="2"/>
      <c r="I32247" s="2"/>
      <c r="J32247" s="2"/>
      <c r="K32247" s="2"/>
      <c r="L32247" s="3"/>
      <c r="Q32247" s="2"/>
    </row>
    <row r="32248" spans="8:17">
      <c r="H32248" s="2"/>
      <c r="I32248" s="2"/>
      <c r="J32248" s="2"/>
      <c r="K32248" s="2"/>
      <c r="L32248" s="3"/>
      <c r="Q32248" s="2"/>
    </row>
    <row r="32249" spans="8:17">
      <c r="H32249" s="2"/>
      <c r="I32249" s="2"/>
      <c r="J32249" s="2"/>
      <c r="K32249" s="2"/>
      <c r="L32249" s="3"/>
      <c r="Q32249" s="2"/>
    </row>
    <row r="32250" spans="8:17">
      <c r="H32250" s="2"/>
      <c r="I32250" s="2"/>
      <c r="J32250" s="2"/>
      <c r="K32250" s="2"/>
      <c r="L32250" s="3"/>
      <c r="Q32250" s="2"/>
    </row>
    <row r="32251" spans="8:17">
      <c r="H32251" s="2"/>
      <c r="I32251" s="2"/>
      <c r="J32251" s="2"/>
      <c r="K32251" s="2"/>
      <c r="L32251" s="3"/>
      <c r="Q32251" s="2"/>
    </row>
    <row r="32252" spans="8:17">
      <c r="H32252" s="2"/>
      <c r="I32252" s="2"/>
      <c r="J32252" s="2"/>
      <c r="K32252" s="2"/>
      <c r="L32252" s="3"/>
      <c r="Q32252" s="2"/>
    </row>
    <row r="32253" spans="8:17">
      <c r="H32253" s="2"/>
      <c r="I32253" s="2"/>
      <c r="J32253" s="2"/>
      <c r="K32253" s="2"/>
      <c r="L32253" s="3"/>
      <c r="Q32253" s="2"/>
    </row>
    <row r="32254" spans="8:17">
      <c r="H32254" s="2"/>
      <c r="I32254" s="2"/>
      <c r="J32254" s="2"/>
      <c r="K32254" s="2"/>
      <c r="L32254" s="3"/>
      <c r="Q32254" s="2"/>
    </row>
    <row r="32255" spans="8:17">
      <c r="H32255" s="2"/>
      <c r="I32255" s="2"/>
      <c r="J32255" s="2"/>
      <c r="K32255" s="2"/>
      <c r="L32255" s="3"/>
      <c r="Q32255" s="2"/>
    </row>
    <row r="32256" spans="8:17">
      <c r="H32256" s="2"/>
      <c r="I32256" s="2"/>
      <c r="J32256" s="2"/>
      <c r="K32256" s="2"/>
      <c r="L32256" s="3"/>
      <c r="Q32256" s="2"/>
    </row>
    <row r="32257" spans="8:17">
      <c r="H32257" s="2"/>
      <c r="I32257" s="2"/>
      <c r="J32257" s="2"/>
      <c r="K32257" s="2"/>
      <c r="L32257" s="3"/>
      <c r="Q32257" s="2"/>
    </row>
    <row r="32258" spans="8:17">
      <c r="H32258" s="2"/>
      <c r="I32258" s="2"/>
      <c r="J32258" s="2"/>
      <c r="K32258" s="2"/>
      <c r="L32258" s="3"/>
      <c r="Q32258" s="2"/>
    </row>
    <row r="32259" spans="8:17">
      <c r="H32259" s="2"/>
      <c r="I32259" s="2"/>
      <c r="J32259" s="2"/>
      <c r="K32259" s="2"/>
      <c r="L32259" s="3"/>
      <c r="Q32259" s="2"/>
    </row>
    <row r="32260" spans="8:17">
      <c r="H32260" s="2"/>
      <c r="I32260" s="2"/>
      <c r="J32260" s="2"/>
      <c r="K32260" s="2"/>
      <c r="L32260" s="3"/>
      <c r="Q32260" s="2"/>
    </row>
    <row r="32261" spans="8:17">
      <c r="H32261" s="2"/>
      <c r="I32261" s="2"/>
      <c r="J32261" s="2"/>
      <c r="K32261" s="2"/>
      <c r="L32261" s="3"/>
      <c r="Q32261" s="2"/>
    </row>
    <row r="32262" spans="8:17">
      <c r="H32262" s="2"/>
      <c r="I32262" s="2"/>
      <c r="J32262" s="2"/>
      <c r="K32262" s="2"/>
      <c r="L32262" s="3"/>
      <c r="Q32262" s="2"/>
    </row>
    <row r="32263" spans="8:17">
      <c r="H32263" s="2"/>
      <c r="I32263" s="2"/>
      <c r="J32263" s="2"/>
      <c r="K32263" s="2"/>
      <c r="L32263" s="3"/>
      <c r="Q32263" s="2"/>
    </row>
    <row r="32264" spans="8:17">
      <c r="H32264" s="2"/>
      <c r="I32264" s="2"/>
      <c r="J32264" s="2"/>
      <c r="K32264" s="2"/>
      <c r="L32264" s="3"/>
      <c r="Q32264" s="2"/>
    </row>
    <row r="32265" spans="8:17">
      <c r="H32265" s="2"/>
      <c r="I32265" s="2"/>
      <c r="J32265" s="2"/>
      <c r="K32265" s="2"/>
      <c r="L32265" s="3"/>
      <c r="Q32265" s="2"/>
    </row>
    <row r="32266" spans="8:17">
      <c r="H32266" s="2"/>
      <c r="I32266" s="2"/>
      <c r="J32266" s="2"/>
      <c r="K32266" s="2"/>
      <c r="L32266" s="3"/>
      <c r="Q32266" s="2"/>
    </row>
    <row r="32267" spans="8:17">
      <c r="H32267" s="2"/>
      <c r="I32267" s="2"/>
      <c r="J32267" s="2"/>
      <c r="K32267" s="2"/>
      <c r="L32267" s="3"/>
      <c r="Q32267" s="2"/>
    </row>
    <row r="32268" spans="8:17">
      <c r="H32268" s="2"/>
      <c r="I32268" s="2"/>
      <c r="J32268" s="2"/>
      <c r="K32268" s="2"/>
      <c r="L32268" s="3"/>
      <c r="Q32268" s="2"/>
    </row>
    <row r="32269" spans="8:17">
      <c r="H32269" s="2"/>
      <c r="I32269" s="2"/>
      <c r="J32269" s="2"/>
      <c r="K32269" s="2"/>
      <c r="L32269" s="3"/>
      <c r="Q32269" s="2"/>
    </row>
    <row r="32270" spans="8:17">
      <c r="H32270" s="2"/>
      <c r="I32270" s="2"/>
      <c r="J32270" s="2"/>
      <c r="K32270" s="2"/>
      <c r="L32270" s="3"/>
      <c r="Q32270" s="2"/>
    </row>
    <row r="32271" spans="8:17">
      <c r="H32271" s="2"/>
      <c r="I32271" s="2"/>
      <c r="J32271" s="2"/>
      <c r="K32271" s="2"/>
      <c r="L32271" s="3"/>
      <c r="Q32271" s="2"/>
    </row>
    <row r="32272" spans="8:17">
      <c r="H32272" s="2"/>
      <c r="I32272" s="2"/>
      <c r="J32272" s="2"/>
      <c r="K32272" s="2"/>
      <c r="L32272" s="3"/>
      <c r="Q32272" s="2"/>
    </row>
    <row r="32273" spans="8:17">
      <c r="H32273" s="2"/>
      <c r="I32273" s="2"/>
      <c r="J32273" s="2"/>
      <c r="K32273" s="2"/>
      <c r="L32273" s="3"/>
      <c r="Q32273" s="2"/>
    </row>
    <row r="32274" spans="8:17">
      <c r="H32274" s="2"/>
      <c r="I32274" s="2"/>
      <c r="J32274" s="2"/>
      <c r="K32274" s="2"/>
      <c r="L32274" s="3"/>
      <c r="Q32274" s="2"/>
    </row>
    <row r="32275" spans="8:17">
      <c r="H32275" s="2"/>
      <c r="I32275" s="2"/>
      <c r="J32275" s="2"/>
      <c r="K32275" s="2"/>
      <c r="L32275" s="3"/>
      <c r="Q32275" s="2"/>
    </row>
    <row r="32276" spans="8:17">
      <c r="H32276" s="2"/>
      <c r="I32276" s="2"/>
      <c r="J32276" s="2"/>
      <c r="K32276" s="2"/>
      <c r="L32276" s="3"/>
      <c r="Q32276" s="2"/>
    </row>
    <row r="32277" spans="8:17">
      <c r="H32277" s="2"/>
      <c r="I32277" s="2"/>
      <c r="J32277" s="2"/>
      <c r="K32277" s="2"/>
      <c r="L32277" s="3"/>
      <c r="Q32277" s="2"/>
    </row>
    <row r="32278" spans="8:17">
      <c r="H32278" s="2"/>
      <c r="I32278" s="2"/>
      <c r="J32278" s="2"/>
      <c r="K32278" s="2"/>
      <c r="L32278" s="3"/>
      <c r="Q32278" s="2"/>
    </row>
    <row r="32279" spans="8:17">
      <c r="H32279" s="2"/>
      <c r="I32279" s="2"/>
      <c r="J32279" s="2"/>
      <c r="K32279" s="2"/>
      <c r="L32279" s="3"/>
      <c r="Q32279" s="2"/>
    </row>
    <row r="32280" spans="8:17">
      <c r="H32280" s="2"/>
      <c r="I32280" s="2"/>
      <c r="J32280" s="2"/>
      <c r="K32280" s="2"/>
      <c r="L32280" s="3"/>
      <c r="Q32280" s="2"/>
    </row>
    <row r="32281" spans="8:17">
      <c r="H32281" s="2"/>
      <c r="I32281" s="2"/>
      <c r="J32281" s="2"/>
      <c r="K32281" s="2"/>
      <c r="L32281" s="3"/>
      <c r="Q32281" s="2"/>
    </row>
    <row r="32282" spans="8:17">
      <c r="H32282" s="2"/>
      <c r="I32282" s="2"/>
      <c r="J32282" s="2"/>
      <c r="K32282" s="2"/>
      <c r="L32282" s="3"/>
      <c r="Q32282" s="2"/>
    </row>
    <row r="32283" spans="8:17">
      <c r="H32283" s="2"/>
      <c r="I32283" s="2"/>
      <c r="J32283" s="2"/>
      <c r="K32283" s="2"/>
      <c r="L32283" s="3"/>
      <c r="Q32283" s="2"/>
    </row>
    <row r="32284" spans="8:17">
      <c r="H32284" s="2"/>
      <c r="I32284" s="2"/>
      <c r="J32284" s="2"/>
      <c r="K32284" s="2"/>
      <c r="L32284" s="3"/>
      <c r="Q32284" s="2"/>
    </row>
    <row r="32285" spans="8:17">
      <c r="H32285" s="2"/>
      <c r="I32285" s="2"/>
      <c r="J32285" s="2"/>
      <c r="K32285" s="2"/>
      <c r="L32285" s="3"/>
      <c r="Q32285" s="2"/>
    </row>
    <row r="32286" spans="8:17">
      <c r="H32286" s="2"/>
      <c r="I32286" s="2"/>
      <c r="J32286" s="2"/>
      <c r="K32286" s="2"/>
      <c r="L32286" s="3"/>
      <c r="Q32286" s="2"/>
    </row>
    <row r="32287" spans="8:17">
      <c r="H32287" s="2"/>
      <c r="I32287" s="2"/>
      <c r="J32287" s="2"/>
      <c r="K32287" s="2"/>
      <c r="L32287" s="3"/>
      <c r="Q32287" s="2"/>
    </row>
    <row r="32288" spans="8:17">
      <c r="H32288" s="2"/>
      <c r="I32288" s="2"/>
      <c r="J32288" s="2"/>
      <c r="K32288" s="2"/>
      <c r="L32288" s="3"/>
      <c r="Q32288" s="2"/>
    </row>
    <row r="32289" spans="8:17">
      <c r="H32289" s="2"/>
      <c r="I32289" s="2"/>
      <c r="J32289" s="2"/>
      <c r="K32289" s="2"/>
      <c r="L32289" s="3"/>
      <c r="Q32289" s="2"/>
    </row>
    <row r="32290" spans="8:17">
      <c r="H32290" s="2"/>
      <c r="I32290" s="2"/>
      <c r="J32290" s="2"/>
      <c r="K32290" s="2"/>
      <c r="L32290" s="3"/>
      <c r="Q32290" s="2"/>
    </row>
    <row r="32291" spans="8:17">
      <c r="H32291" s="2"/>
      <c r="I32291" s="2"/>
      <c r="J32291" s="2"/>
      <c r="K32291" s="2"/>
      <c r="L32291" s="3"/>
      <c r="Q32291" s="2"/>
    </row>
    <row r="32292" spans="8:17">
      <c r="H32292" s="2"/>
      <c r="I32292" s="2"/>
      <c r="J32292" s="2"/>
      <c r="K32292" s="2"/>
      <c r="L32292" s="3"/>
      <c r="Q32292" s="2"/>
    </row>
    <row r="32293" spans="8:17">
      <c r="H32293" s="2"/>
      <c r="I32293" s="2"/>
      <c r="J32293" s="2"/>
      <c r="K32293" s="2"/>
      <c r="L32293" s="3"/>
      <c r="Q32293" s="2"/>
    </row>
    <row r="32294" spans="8:17">
      <c r="H32294" s="2"/>
      <c r="I32294" s="2"/>
      <c r="J32294" s="2"/>
      <c r="K32294" s="2"/>
      <c r="L32294" s="3"/>
      <c r="Q32294" s="2"/>
    </row>
    <row r="32295" spans="8:17">
      <c r="H32295" s="2"/>
      <c r="I32295" s="2"/>
      <c r="J32295" s="2"/>
      <c r="K32295" s="2"/>
      <c r="L32295" s="3"/>
      <c r="Q32295" s="2"/>
    </row>
    <row r="32296" spans="8:17">
      <c r="H32296" s="2"/>
      <c r="I32296" s="2"/>
      <c r="J32296" s="2"/>
      <c r="K32296" s="2"/>
      <c r="L32296" s="3"/>
      <c r="Q32296" s="2"/>
    </row>
    <row r="32297" spans="8:17">
      <c r="H32297" s="2"/>
      <c r="I32297" s="2"/>
      <c r="J32297" s="2"/>
      <c r="K32297" s="2"/>
      <c r="L32297" s="3"/>
      <c r="Q32297" s="2"/>
    </row>
    <row r="32298" spans="8:17">
      <c r="H32298" s="2"/>
      <c r="I32298" s="2"/>
      <c r="J32298" s="2"/>
      <c r="K32298" s="2"/>
      <c r="L32298" s="3"/>
      <c r="Q32298" s="2"/>
    </row>
    <row r="32299" spans="8:17">
      <c r="H32299" s="2"/>
      <c r="I32299" s="2"/>
      <c r="J32299" s="2"/>
      <c r="K32299" s="2"/>
      <c r="L32299" s="3"/>
      <c r="Q32299" s="2"/>
    </row>
    <row r="32300" spans="8:17">
      <c r="H32300" s="2"/>
      <c r="I32300" s="2"/>
      <c r="J32300" s="2"/>
      <c r="K32300" s="2"/>
      <c r="L32300" s="3"/>
      <c r="Q32300" s="2"/>
    </row>
    <row r="32301" spans="8:17">
      <c r="H32301" s="2"/>
      <c r="I32301" s="2"/>
      <c r="J32301" s="2"/>
      <c r="K32301" s="2"/>
      <c r="L32301" s="3"/>
      <c r="Q32301" s="2"/>
    </row>
    <row r="32302" spans="8:17">
      <c r="H32302" s="2"/>
      <c r="I32302" s="2"/>
      <c r="J32302" s="2"/>
      <c r="K32302" s="2"/>
      <c r="L32302" s="3"/>
      <c r="Q32302" s="2"/>
    </row>
    <row r="32303" spans="8:17">
      <c r="H32303" s="2"/>
      <c r="I32303" s="2"/>
      <c r="J32303" s="2"/>
      <c r="K32303" s="2"/>
      <c r="L32303" s="3"/>
      <c r="Q32303" s="2"/>
    </row>
    <row r="32304" spans="8:17">
      <c r="H32304" s="2"/>
      <c r="I32304" s="2"/>
      <c r="J32304" s="2"/>
      <c r="K32304" s="2"/>
      <c r="L32304" s="3"/>
      <c r="Q32304" s="2"/>
    </row>
    <row r="32305" spans="8:17">
      <c r="H32305" s="2"/>
      <c r="I32305" s="2"/>
      <c r="J32305" s="2"/>
      <c r="K32305" s="2"/>
      <c r="L32305" s="3"/>
      <c r="Q32305" s="2"/>
    </row>
    <row r="32306" spans="8:17">
      <c r="H32306" s="2"/>
      <c r="I32306" s="2"/>
      <c r="J32306" s="2"/>
      <c r="K32306" s="2"/>
      <c r="L32306" s="3"/>
      <c r="Q32306" s="2"/>
    </row>
    <row r="32307" spans="8:17">
      <c r="H32307" s="2"/>
      <c r="I32307" s="2"/>
      <c r="J32307" s="2"/>
      <c r="K32307" s="2"/>
      <c r="L32307" s="3"/>
      <c r="Q32307" s="2"/>
    </row>
    <row r="32308" spans="8:17">
      <c r="H32308" s="2"/>
      <c r="I32308" s="2"/>
      <c r="J32308" s="2"/>
      <c r="K32308" s="2"/>
      <c r="L32308" s="3"/>
      <c r="Q32308" s="2"/>
    </row>
    <row r="32309" spans="8:17">
      <c r="H32309" s="2"/>
      <c r="I32309" s="2"/>
      <c r="J32309" s="2"/>
      <c r="K32309" s="2"/>
      <c r="L32309" s="3"/>
      <c r="Q32309" s="2"/>
    </row>
    <row r="32310" spans="8:17">
      <c r="H32310" s="2"/>
      <c r="I32310" s="2"/>
      <c r="J32310" s="2"/>
      <c r="K32310" s="2"/>
      <c r="L32310" s="3"/>
      <c r="Q32310" s="2"/>
    </row>
    <row r="32311" spans="8:17">
      <c r="H32311" s="2"/>
      <c r="I32311" s="2"/>
      <c r="J32311" s="2"/>
      <c r="K32311" s="2"/>
      <c r="L32311" s="3"/>
      <c r="Q32311" s="2"/>
    </row>
    <row r="32312" spans="8:17">
      <c r="H32312" s="2"/>
      <c r="I32312" s="2"/>
      <c r="J32312" s="2"/>
      <c r="K32312" s="2"/>
      <c r="L32312" s="3"/>
      <c r="Q32312" s="2"/>
    </row>
    <row r="32313" spans="8:17">
      <c r="H32313" s="2"/>
      <c r="I32313" s="2"/>
      <c r="J32313" s="2"/>
      <c r="K32313" s="2"/>
      <c r="L32313" s="3"/>
      <c r="Q32313" s="2"/>
    </row>
    <row r="32314" spans="8:17">
      <c r="H32314" s="2"/>
      <c r="I32314" s="2"/>
      <c r="J32314" s="2"/>
      <c r="K32314" s="2"/>
      <c r="L32314" s="3"/>
      <c r="Q32314" s="2"/>
    </row>
    <row r="32315" spans="8:17">
      <c r="H32315" s="2"/>
      <c r="I32315" s="2"/>
      <c r="J32315" s="2"/>
      <c r="K32315" s="2"/>
      <c r="L32315" s="3"/>
      <c r="Q32315" s="2"/>
    </row>
    <row r="32316" spans="8:17">
      <c r="H32316" s="2"/>
      <c r="I32316" s="2"/>
      <c r="J32316" s="2"/>
      <c r="K32316" s="2"/>
      <c r="L32316" s="3"/>
      <c r="Q32316" s="2"/>
    </row>
    <row r="32317" spans="8:17">
      <c r="H32317" s="2"/>
      <c r="I32317" s="2"/>
      <c r="J32317" s="2"/>
      <c r="K32317" s="2"/>
      <c r="L32317" s="3"/>
      <c r="Q32317" s="2"/>
    </row>
    <row r="32318" spans="8:17">
      <c r="H32318" s="2"/>
      <c r="I32318" s="2"/>
      <c r="J32318" s="2"/>
      <c r="K32318" s="2"/>
      <c r="L32318" s="3"/>
      <c r="Q32318" s="2"/>
    </row>
    <row r="32319" spans="8:17">
      <c r="H32319" s="2"/>
      <c r="I32319" s="2"/>
      <c r="J32319" s="2"/>
      <c r="K32319" s="2"/>
      <c r="L32319" s="3"/>
      <c r="Q32319" s="2"/>
    </row>
    <row r="32320" spans="8:17">
      <c r="H32320" s="2"/>
      <c r="I32320" s="2"/>
      <c r="J32320" s="2"/>
      <c r="K32320" s="2"/>
      <c r="L32320" s="3"/>
      <c r="Q32320" s="2"/>
    </row>
    <row r="32321" spans="8:17">
      <c r="H32321" s="2"/>
      <c r="I32321" s="2"/>
      <c r="J32321" s="2"/>
      <c r="K32321" s="2"/>
      <c r="L32321" s="3"/>
      <c r="Q32321" s="2"/>
    </row>
    <row r="32322" spans="8:17">
      <c r="H32322" s="2"/>
      <c r="I32322" s="2"/>
      <c r="J32322" s="2"/>
      <c r="K32322" s="2"/>
      <c r="L32322" s="3"/>
      <c r="Q32322" s="2"/>
    </row>
    <row r="32323" spans="8:17">
      <c r="H32323" s="2"/>
      <c r="I32323" s="2"/>
      <c r="J32323" s="2"/>
      <c r="K32323" s="2"/>
      <c r="L32323" s="3"/>
      <c r="Q32323" s="2"/>
    </row>
    <row r="32324" spans="8:17">
      <c r="H32324" s="2"/>
      <c r="I32324" s="2"/>
      <c r="J32324" s="2"/>
      <c r="K32324" s="2"/>
      <c r="L32324" s="3"/>
      <c r="Q32324" s="2"/>
    </row>
    <row r="32325" spans="8:17">
      <c r="H32325" s="2"/>
      <c r="I32325" s="2"/>
      <c r="J32325" s="2"/>
      <c r="K32325" s="2"/>
      <c r="L32325" s="3"/>
      <c r="Q32325" s="2"/>
    </row>
    <row r="32326" spans="8:17">
      <c r="H32326" s="2"/>
      <c r="I32326" s="2"/>
      <c r="J32326" s="2"/>
      <c r="K32326" s="2"/>
      <c r="L32326" s="3"/>
      <c r="Q32326" s="2"/>
    </row>
    <row r="32327" spans="8:17">
      <c r="H32327" s="2"/>
      <c r="I32327" s="2"/>
      <c r="J32327" s="2"/>
      <c r="K32327" s="2"/>
      <c r="L32327" s="3"/>
      <c r="Q32327" s="2"/>
    </row>
    <row r="32328" spans="8:17">
      <c r="H32328" s="2"/>
      <c r="I32328" s="2"/>
      <c r="J32328" s="2"/>
      <c r="K32328" s="2"/>
      <c r="L32328" s="3"/>
      <c r="Q32328" s="2"/>
    </row>
    <row r="32329" spans="8:17">
      <c r="H32329" s="2"/>
      <c r="I32329" s="2"/>
      <c r="J32329" s="2"/>
      <c r="K32329" s="2"/>
      <c r="L32329" s="3"/>
      <c r="Q32329" s="2"/>
    </row>
    <row r="32330" spans="8:17">
      <c r="H32330" s="2"/>
      <c r="I32330" s="2"/>
      <c r="J32330" s="2"/>
      <c r="K32330" s="2"/>
      <c r="L32330" s="3"/>
      <c r="Q32330" s="2"/>
    </row>
    <row r="32331" spans="8:17">
      <c r="H32331" s="2"/>
      <c r="I32331" s="2"/>
      <c r="J32331" s="2"/>
      <c r="K32331" s="2"/>
      <c r="L32331" s="3"/>
      <c r="Q32331" s="2"/>
    </row>
    <row r="32332" spans="8:17">
      <c r="H32332" s="2"/>
      <c r="I32332" s="2"/>
      <c r="J32332" s="2"/>
      <c r="K32332" s="2"/>
      <c r="L32332" s="3"/>
      <c r="Q32332" s="2"/>
    </row>
    <row r="32333" spans="8:17">
      <c r="H32333" s="2"/>
      <c r="I32333" s="2"/>
      <c r="J32333" s="2"/>
      <c r="K32333" s="2"/>
      <c r="L32333" s="3"/>
      <c r="Q32333" s="2"/>
    </row>
    <row r="32334" spans="8:17">
      <c r="H32334" s="2"/>
      <c r="I32334" s="2"/>
      <c r="J32334" s="2"/>
      <c r="K32334" s="2"/>
      <c r="L32334" s="3"/>
      <c r="Q32334" s="2"/>
    </row>
    <row r="32335" spans="8:17">
      <c r="H32335" s="2"/>
      <c r="I32335" s="2"/>
      <c r="J32335" s="2"/>
      <c r="K32335" s="2"/>
      <c r="L32335" s="3"/>
      <c r="Q32335" s="2"/>
    </row>
    <row r="32336" spans="8:17">
      <c r="H32336" s="2"/>
      <c r="I32336" s="2"/>
      <c r="J32336" s="2"/>
      <c r="K32336" s="2"/>
      <c r="L32336" s="3"/>
      <c r="Q32336" s="2"/>
    </row>
    <row r="32337" spans="8:17">
      <c r="H32337" s="2"/>
      <c r="I32337" s="2"/>
      <c r="J32337" s="2"/>
      <c r="K32337" s="2"/>
      <c r="L32337" s="3"/>
      <c r="Q32337" s="2"/>
    </row>
    <row r="32338" spans="8:17">
      <c r="H32338" s="2"/>
      <c r="I32338" s="2"/>
      <c r="J32338" s="2"/>
      <c r="K32338" s="2"/>
      <c r="L32338" s="3"/>
      <c r="Q32338" s="2"/>
    </row>
    <row r="32339" spans="8:17">
      <c r="H32339" s="2"/>
      <c r="I32339" s="2"/>
      <c r="J32339" s="2"/>
      <c r="K32339" s="2"/>
      <c r="L32339" s="3"/>
      <c r="Q32339" s="2"/>
    </row>
    <row r="32340" spans="8:17">
      <c r="H32340" s="2"/>
      <c r="I32340" s="2"/>
      <c r="J32340" s="2"/>
      <c r="K32340" s="2"/>
      <c r="L32340" s="3"/>
      <c r="Q32340" s="2"/>
    </row>
    <row r="32341" spans="8:17">
      <c r="H32341" s="2"/>
      <c r="I32341" s="2"/>
      <c r="J32341" s="2"/>
      <c r="K32341" s="2"/>
      <c r="L32341" s="3"/>
      <c r="Q32341" s="2"/>
    </row>
    <row r="32342" spans="8:17">
      <c r="H32342" s="2"/>
      <c r="I32342" s="2"/>
      <c r="J32342" s="2"/>
      <c r="K32342" s="2"/>
      <c r="L32342" s="3"/>
      <c r="Q32342" s="2"/>
    </row>
    <row r="32343" spans="8:17">
      <c r="H32343" s="2"/>
      <c r="I32343" s="2"/>
      <c r="J32343" s="2"/>
      <c r="K32343" s="2"/>
      <c r="L32343" s="3"/>
      <c r="Q32343" s="2"/>
    </row>
    <row r="32344" spans="8:17">
      <c r="H32344" s="2"/>
      <c r="I32344" s="2"/>
      <c r="J32344" s="2"/>
      <c r="K32344" s="2"/>
      <c r="L32344" s="3"/>
      <c r="Q32344" s="2"/>
    </row>
    <row r="32345" spans="8:17">
      <c r="H32345" s="2"/>
      <c r="I32345" s="2"/>
      <c r="J32345" s="2"/>
      <c r="K32345" s="2"/>
      <c r="L32345" s="3"/>
      <c r="Q32345" s="2"/>
    </row>
    <row r="32346" spans="8:17">
      <c r="H32346" s="2"/>
      <c r="I32346" s="2"/>
      <c r="J32346" s="2"/>
      <c r="K32346" s="2"/>
      <c r="L32346" s="3"/>
      <c r="Q32346" s="2"/>
    </row>
    <row r="32347" spans="8:17">
      <c r="H32347" s="2"/>
      <c r="I32347" s="2"/>
      <c r="J32347" s="2"/>
      <c r="K32347" s="2"/>
      <c r="L32347" s="3"/>
      <c r="Q32347" s="2"/>
    </row>
    <row r="32348" spans="8:17">
      <c r="H32348" s="2"/>
      <c r="I32348" s="2"/>
      <c r="J32348" s="2"/>
      <c r="K32348" s="2"/>
      <c r="L32348" s="3"/>
      <c r="Q32348" s="2"/>
    </row>
    <row r="32349" spans="8:17">
      <c r="H32349" s="2"/>
      <c r="I32349" s="2"/>
      <c r="J32349" s="2"/>
      <c r="K32349" s="2"/>
      <c r="L32349" s="3"/>
      <c r="Q32349" s="2"/>
    </row>
    <row r="32350" spans="8:17">
      <c r="H32350" s="2"/>
      <c r="I32350" s="2"/>
      <c r="J32350" s="2"/>
      <c r="K32350" s="2"/>
      <c r="L32350" s="3"/>
      <c r="Q32350" s="2"/>
    </row>
    <row r="32351" spans="8:17">
      <c r="H32351" s="2"/>
      <c r="I32351" s="2"/>
      <c r="J32351" s="2"/>
      <c r="K32351" s="2"/>
      <c r="L32351" s="3"/>
      <c r="Q32351" s="2"/>
    </row>
    <row r="32352" spans="8:17">
      <c r="H32352" s="2"/>
      <c r="I32352" s="2"/>
      <c r="J32352" s="2"/>
      <c r="K32352" s="2"/>
      <c r="L32352" s="3"/>
      <c r="Q32352" s="2"/>
    </row>
    <row r="32353" spans="8:17">
      <c r="H32353" s="2"/>
      <c r="I32353" s="2"/>
      <c r="J32353" s="2"/>
      <c r="K32353" s="2"/>
      <c r="L32353" s="3"/>
      <c r="Q32353" s="2"/>
    </row>
    <row r="32354" spans="8:17">
      <c r="H32354" s="2"/>
      <c r="I32354" s="2"/>
      <c r="J32354" s="2"/>
      <c r="K32354" s="2"/>
      <c r="L32354" s="3"/>
      <c r="Q32354" s="2"/>
    </row>
    <row r="32355" spans="8:17">
      <c r="H32355" s="2"/>
      <c r="I32355" s="2"/>
      <c r="J32355" s="2"/>
      <c r="K32355" s="2"/>
      <c r="L32355" s="3"/>
      <c r="Q32355" s="2"/>
    </row>
    <row r="32356" spans="8:17">
      <c r="H32356" s="2"/>
      <c r="I32356" s="2"/>
      <c r="J32356" s="2"/>
      <c r="K32356" s="2"/>
      <c r="L32356" s="3"/>
      <c r="Q32356" s="2"/>
    </row>
    <row r="32357" spans="8:17">
      <c r="H32357" s="2"/>
      <c r="I32357" s="2"/>
      <c r="J32357" s="2"/>
      <c r="K32357" s="2"/>
      <c r="L32357" s="3"/>
      <c r="Q32357" s="2"/>
    </row>
    <row r="32358" spans="8:17">
      <c r="H32358" s="2"/>
      <c r="I32358" s="2"/>
      <c r="J32358" s="2"/>
      <c r="K32358" s="2"/>
      <c r="L32358" s="3"/>
      <c r="Q32358" s="2"/>
    </row>
    <row r="32359" spans="8:17">
      <c r="H32359" s="2"/>
      <c r="I32359" s="2"/>
      <c r="J32359" s="2"/>
      <c r="K32359" s="2"/>
      <c r="L32359" s="3"/>
      <c r="Q32359" s="2"/>
    </row>
    <row r="32360" spans="8:17">
      <c r="H32360" s="2"/>
      <c r="I32360" s="2"/>
      <c r="J32360" s="2"/>
      <c r="K32360" s="2"/>
      <c r="L32360" s="3"/>
      <c r="Q32360" s="2"/>
    </row>
    <row r="32361" spans="8:17">
      <c r="H32361" s="2"/>
      <c r="I32361" s="2"/>
      <c r="J32361" s="2"/>
      <c r="K32361" s="2"/>
      <c r="L32361" s="3"/>
      <c r="Q32361" s="2"/>
    </row>
    <row r="32362" spans="8:17">
      <c r="H32362" s="2"/>
      <c r="I32362" s="2"/>
      <c r="J32362" s="2"/>
      <c r="K32362" s="2"/>
      <c r="L32362" s="3"/>
      <c r="Q32362" s="2"/>
    </row>
    <row r="32363" spans="8:17">
      <c r="H32363" s="2"/>
      <c r="I32363" s="2"/>
      <c r="J32363" s="2"/>
      <c r="K32363" s="2"/>
      <c r="L32363" s="3"/>
      <c r="Q32363" s="2"/>
    </row>
    <row r="32364" spans="8:17">
      <c r="H32364" s="2"/>
      <c r="I32364" s="2"/>
      <c r="J32364" s="2"/>
      <c r="K32364" s="2"/>
      <c r="L32364" s="3"/>
      <c r="Q32364" s="2"/>
    </row>
    <row r="32365" spans="8:17">
      <c r="H32365" s="2"/>
      <c r="I32365" s="2"/>
      <c r="J32365" s="2"/>
      <c r="K32365" s="2"/>
      <c r="L32365" s="3"/>
      <c r="Q32365" s="2"/>
    </row>
    <row r="32366" spans="8:17">
      <c r="H32366" s="2"/>
      <c r="I32366" s="2"/>
      <c r="J32366" s="2"/>
      <c r="K32366" s="2"/>
      <c r="L32366" s="3"/>
      <c r="Q32366" s="2"/>
    </row>
    <row r="32367" spans="8:17">
      <c r="H32367" s="2"/>
      <c r="I32367" s="2"/>
      <c r="J32367" s="2"/>
      <c r="K32367" s="2"/>
      <c r="L32367" s="3"/>
      <c r="Q32367" s="2"/>
    </row>
    <row r="32368" spans="8:17">
      <c r="H32368" s="2"/>
      <c r="I32368" s="2"/>
      <c r="J32368" s="2"/>
      <c r="K32368" s="2"/>
      <c r="L32368" s="3"/>
      <c r="Q32368" s="2"/>
    </row>
    <row r="32369" spans="8:17">
      <c r="H32369" s="2"/>
      <c r="I32369" s="2"/>
      <c r="J32369" s="2"/>
      <c r="K32369" s="2"/>
      <c r="L32369" s="3"/>
      <c r="Q32369" s="2"/>
    </row>
    <row r="32370" spans="8:17">
      <c r="H32370" s="2"/>
      <c r="I32370" s="2"/>
      <c r="J32370" s="2"/>
      <c r="K32370" s="2"/>
      <c r="L32370" s="3"/>
      <c r="Q32370" s="2"/>
    </row>
    <row r="32371" spans="8:17">
      <c r="H32371" s="2"/>
      <c r="I32371" s="2"/>
      <c r="J32371" s="2"/>
      <c r="K32371" s="2"/>
      <c r="L32371" s="3"/>
      <c r="Q32371" s="2"/>
    </row>
    <row r="32372" spans="8:17">
      <c r="H32372" s="2"/>
      <c r="I32372" s="2"/>
      <c r="J32372" s="2"/>
      <c r="K32372" s="2"/>
      <c r="L32372" s="3"/>
      <c r="Q32372" s="2"/>
    </row>
    <row r="32373" spans="8:17">
      <c r="H32373" s="2"/>
      <c r="I32373" s="2"/>
      <c r="J32373" s="2"/>
      <c r="K32373" s="2"/>
      <c r="L32373" s="3"/>
      <c r="Q32373" s="2"/>
    </row>
    <row r="32374" spans="8:17">
      <c r="H32374" s="2"/>
      <c r="I32374" s="2"/>
      <c r="J32374" s="2"/>
      <c r="K32374" s="2"/>
      <c r="L32374" s="3"/>
      <c r="Q32374" s="2"/>
    </row>
    <row r="32375" spans="8:17">
      <c r="H32375" s="2"/>
      <c r="I32375" s="2"/>
      <c r="J32375" s="2"/>
      <c r="K32375" s="2"/>
      <c r="L32375" s="3"/>
      <c r="Q32375" s="2"/>
    </row>
    <row r="32376" spans="8:17">
      <c r="H32376" s="2"/>
      <c r="I32376" s="2"/>
      <c r="J32376" s="2"/>
      <c r="K32376" s="2"/>
      <c r="L32376" s="3"/>
      <c r="Q32376" s="2"/>
    </row>
    <row r="32377" spans="8:17">
      <c r="H32377" s="2"/>
      <c r="I32377" s="2"/>
      <c r="J32377" s="2"/>
      <c r="K32377" s="2"/>
      <c r="L32377" s="3"/>
      <c r="Q32377" s="2"/>
    </row>
    <row r="32378" spans="8:17">
      <c r="H32378" s="2"/>
      <c r="I32378" s="2"/>
      <c r="J32378" s="2"/>
      <c r="K32378" s="2"/>
      <c r="L32378" s="3"/>
      <c r="Q32378" s="2"/>
    </row>
    <row r="32379" spans="8:17">
      <c r="H32379" s="2"/>
      <c r="I32379" s="2"/>
      <c r="J32379" s="2"/>
      <c r="K32379" s="2"/>
      <c r="L32379" s="3"/>
      <c r="Q32379" s="2"/>
    </row>
    <row r="32380" spans="8:17">
      <c r="H32380" s="2"/>
      <c r="I32380" s="2"/>
      <c r="J32380" s="2"/>
      <c r="K32380" s="2"/>
      <c r="L32380" s="3"/>
      <c r="Q32380" s="2"/>
    </row>
    <row r="32381" spans="8:17">
      <c r="H32381" s="2"/>
      <c r="I32381" s="2"/>
      <c r="J32381" s="2"/>
      <c r="K32381" s="2"/>
      <c r="L32381" s="3"/>
      <c r="Q32381" s="2"/>
    </row>
    <row r="32382" spans="8:17">
      <c r="H32382" s="2"/>
      <c r="I32382" s="2"/>
      <c r="J32382" s="2"/>
      <c r="K32382" s="2"/>
      <c r="L32382" s="3"/>
      <c r="Q32382" s="2"/>
    </row>
    <row r="32383" spans="8:17">
      <c r="H32383" s="2"/>
      <c r="I32383" s="2"/>
      <c r="J32383" s="2"/>
      <c r="K32383" s="2"/>
      <c r="L32383" s="3"/>
      <c r="Q32383" s="2"/>
    </row>
    <row r="32384" spans="8:17">
      <c r="H32384" s="2"/>
      <c r="I32384" s="2"/>
      <c r="J32384" s="2"/>
      <c r="K32384" s="2"/>
      <c r="L32384" s="3"/>
      <c r="Q32384" s="2"/>
    </row>
    <row r="32385" spans="8:17">
      <c r="H32385" s="2"/>
      <c r="I32385" s="2"/>
      <c r="J32385" s="2"/>
      <c r="K32385" s="2"/>
      <c r="L32385" s="3"/>
      <c r="Q32385" s="2"/>
    </row>
    <row r="32386" spans="8:17">
      <c r="H32386" s="2"/>
      <c r="I32386" s="2"/>
      <c r="J32386" s="2"/>
      <c r="K32386" s="2"/>
      <c r="L32386" s="3"/>
      <c r="Q32386" s="2"/>
    </row>
    <row r="32387" spans="8:17">
      <c r="H32387" s="2"/>
      <c r="I32387" s="2"/>
      <c r="J32387" s="2"/>
      <c r="K32387" s="2"/>
      <c r="L32387" s="3"/>
      <c r="Q32387" s="2"/>
    </row>
    <row r="32388" spans="8:17">
      <c r="H32388" s="2"/>
      <c r="I32388" s="2"/>
      <c r="J32388" s="2"/>
      <c r="K32388" s="2"/>
      <c r="L32388" s="3"/>
      <c r="Q32388" s="2"/>
    </row>
    <row r="32389" spans="8:17">
      <c r="H32389" s="2"/>
      <c r="I32389" s="2"/>
      <c r="J32389" s="2"/>
      <c r="K32389" s="2"/>
      <c r="L32389" s="3"/>
      <c r="Q32389" s="2"/>
    </row>
    <row r="32390" spans="8:17">
      <c r="H32390" s="2"/>
      <c r="I32390" s="2"/>
      <c r="J32390" s="2"/>
      <c r="K32390" s="2"/>
      <c r="L32390" s="3"/>
      <c r="Q32390" s="2"/>
    </row>
    <row r="32391" spans="8:17">
      <c r="H32391" s="2"/>
      <c r="I32391" s="2"/>
      <c r="J32391" s="2"/>
      <c r="K32391" s="2"/>
      <c r="L32391" s="3"/>
      <c r="Q32391" s="2"/>
    </row>
    <row r="32392" spans="8:17">
      <c r="H32392" s="2"/>
      <c r="I32392" s="2"/>
      <c r="J32392" s="2"/>
      <c r="K32392" s="2"/>
      <c r="L32392" s="3"/>
      <c r="Q32392" s="2"/>
    </row>
    <row r="32393" spans="8:17">
      <c r="H32393" s="2"/>
      <c r="I32393" s="2"/>
      <c r="J32393" s="2"/>
      <c r="K32393" s="2"/>
      <c r="L32393" s="3"/>
      <c r="Q32393" s="2"/>
    </row>
    <row r="32394" spans="8:17">
      <c r="H32394" s="2"/>
      <c r="I32394" s="2"/>
      <c r="J32394" s="2"/>
      <c r="K32394" s="2"/>
      <c r="L32394" s="3"/>
      <c r="Q32394" s="2"/>
    </row>
    <row r="32395" spans="8:17">
      <c r="H32395" s="2"/>
      <c r="I32395" s="2"/>
      <c r="J32395" s="2"/>
      <c r="K32395" s="2"/>
      <c r="L32395" s="3"/>
      <c r="Q32395" s="2"/>
    </row>
    <row r="32396" spans="8:17">
      <c r="H32396" s="2"/>
      <c r="I32396" s="2"/>
      <c r="J32396" s="2"/>
      <c r="K32396" s="2"/>
      <c r="L32396" s="3"/>
      <c r="Q32396" s="2"/>
    </row>
    <row r="32397" spans="8:17">
      <c r="H32397" s="2"/>
      <c r="I32397" s="2"/>
      <c r="J32397" s="2"/>
      <c r="K32397" s="2"/>
      <c r="L32397" s="3"/>
      <c r="Q32397" s="2"/>
    </row>
    <row r="32398" spans="8:17">
      <c r="H32398" s="2"/>
      <c r="I32398" s="2"/>
      <c r="J32398" s="2"/>
      <c r="K32398" s="2"/>
      <c r="L32398" s="3"/>
      <c r="Q32398" s="2"/>
    </row>
    <row r="32399" spans="8:17">
      <c r="H32399" s="2"/>
      <c r="I32399" s="2"/>
      <c r="J32399" s="2"/>
      <c r="K32399" s="2"/>
      <c r="L32399" s="3"/>
      <c r="Q32399" s="2"/>
    </row>
    <row r="32400" spans="8:17">
      <c r="H32400" s="2"/>
      <c r="I32400" s="2"/>
      <c r="J32400" s="2"/>
      <c r="K32400" s="2"/>
      <c r="L32400" s="3"/>
      <c r="Q32400" s="2"/>
    </row>
    <row r="32401" spans="8:17">
      <c r="H32401" s="2"/>
      <c r="I32401" s="2"/>
      <c r="J32401" s="2"/>
      <c r="K32401" s="2"/>
      <c r="L32401" s="3"/>
      <c r="Q32401" s="2"/>
    </row>
    <row r="32402" spans="8:17">
      <c r="H32402" s="2"/>
      <c r="I32402" s="2"/>
      <c r="J32402" s="2"/>
      <c r="K32402" s="2"/>
      <c r="L32402" s="3"/>
      <c r="Q32402" s="2"/>
    </row>
    <row r="32403" spans="8:17">
      <c r="H32403" s="2"/>
      <c r="I32403" s="2"/>
      <c r="J32403" s="2"/>
      <c r="K32403" s="2"/>
      <c r="L32403" s="3"/>
      <c r="Q32403" s="2"/>
    </row>
    <row r="32404" spans="8:17">
      <c r="H32404" s="2"/>
      <c r="I32404" s="2"/>
      <c r="J32404" s="2"/>
      <c r="K32404" s="2"/>
      <c r="L32404" s="3"/>
      <c r="Q32404" s="2"/>
    </row>
    <row r="32405" spans="8:17">
      <c r="H32405" s="2"/>
      <c r="I32405" s="2"/>
      <c r="J32405" s="2"/>
      <c r="K32405" s="2"/>
      <c r="L32405" s="3"/>
      <c r="Q32405" s="2"/>
    </row>
    <row r="32406" spans="8:17">
      <c r="H32406" s="2"/>
      <c r="I32406" s="2"/>
      <c r="J32406" s="2"/>
      <c r="K32406" s="2"/>
      <c r="L32406" s="3"/>
      <c r="Q32406" s="2"/>
    </row>
    <row r="32407" spans="8:17">
      <c r="H32407" s="2"/>
      <c r="I32407" s="2"/>
      <c r="J32407" s="2"/>
      <c r="K32407" s="2"/>
      <c r="L32407" s="3"/>
      <c r="Q32407" s="2"/>
    </row>
    <row r="32408" spans="8:17">
      <c r="H32408" s="2"/>
      <c r="I32408" s="2"/>
      <c r="J32408" s="2"/>
      <c r="K32408" s="2"/>
      <c r="L32408" s="3"/>
      <c r="Q32408" s="2"/>
    </row>
    <row r="32409" spans="8:17">
      <c r="H32409" s="2"/>
      <c r="I32409" s="2"/>
      <c r="J32409" s="2"/>
      <c r="K32409" s="2"/>
      <c r="L32409" s="3"/>
      <c r="Q32409" s="2"/>
    </row>
    <row r="32410" spans="8:17">
      <c r="H32410" s="2"/>
      <c r="I32410" s="2"/>
      <c r="J32410" s="2"/>
      <c r="K32410" s="2"/>
      <c r="L32410" s="3"/>
      <c r="Q32410" s="2"/>
    </row>
    <row r="32411" spans="8:17">
      <c r="H32411" s="2"/>
      <c r="I32411" s="2"/>
      <c r="J32411" s="2"/>
      <c r="K32411" s="2"/>
      <c r="L32411" s="3"/>
      <c r="Q32411" s="2"/>
    </row>
    <row r="32412" spans="8:17">
      <c r="H32412" s="2"/>
      <c r="I32412" s="2"/>
      <c r="J32412" s="2"/>
      <c r="K32412" s="2"/>
      <c r="L32412" s="3"/>
      <c r="Q32412" s="2"/>
    </row>
    <row r="32413" spans="8:17">
      <c r="H32413" s="2"/>
      <c r="I32413" s="2"/>
      <c r="J32413" s="2"/>
      <c r="K32413" s="2"/>
      <c r="L32413" s="3"/>
      <c r="Q32413" s="2"/>
    </row>
    <row r="32414" spans="8:17">
      <c r="H32414" s="2"/>
      <c r="I32414" s="2"/>
      <c r="J32414" s="2"/>
      <c r="K32414" s="2"/>
      <c r="L32414" s="3"/>
      <c r="Q32414" s="2"/>
    </row>
    <row r="32415" spans="8:17">
      <c r="H32415" s="2"/>
      <c r="I32415" s="2"/>
      <c r="J32415" s="2"/>
      <c r="K32415" s="2"/>
      <c r="L32415" s="3"/>
      <c r="Q32415" s="2"/>
    </row>
    <row r="32416" spans="8:17">
      <c r="H32416" s="2"/>
      <c r="I32416" s="2"/>
      <c r="J32416" s="2"/>
      <c r="K32416" s="2"/>
      <c r="L32416" s="3"/>
      <c r="Q32416" s="2"/>
    </row>
    <row r="32417" spans="8:17">
      <c r="H32417" s="2"/>
      <c r="I32417" s="2"/>
      <c r="J32417" s="2"/>
      <c r="K32417" s="2"/>
      <c r="L32417" s="3"/>
      <c r="Q32417" s="2"/>
    </row>
    <row r="32418" spans="8:17">
      <c r="H32418" s="2"/>
      <c r="I32418" s="2"/>
      <c r="J32418" s="2"/>
      <c r="K32418" s="2"/>
      <c r="L32418" s="3"/>
      <c r="Q32418" s="2"/>
    </row>
    <row r="32419" spans="8:17">
      <c r="H32419" s="2"/>
      <c r="I32419" s="2"/>
      <c r="J32419" s="2"/>
      <c r="K32419" s="2"/>
      <c r="L32419" s="3"/>
      <c r="Q32419" s="2"/>
    </row>
    <row r="32420" spans="8:17">
      <c r="H32420" s="2"/>
      <c r="I32420" s="2"/>
      <c r="J32420" s="2"/>
      <c r="K32420" s="2"/>
      <c r="L32420" s="3"/>
      <c r="Q32420" s="2"/>
    </row>
    <row r="32421" spans="8:17">
      <c r="H32421" s="2"/>
      <c r="I32421" s="2"/>
      <c r="J32421" s="2"/>
      <c r="K32421" s="2"/>
      <c r="L32421" s="3"/>
      <c r="Q32421" s="2"/>
    </row>
    <row r="32422" spans="8:17">
      <c r="H32422" s="2"/>
      <c r="I32422" s="2"/>
      <c r="J32422" s="2"/>
      <c r="K32422" s="2"/>
      <c r="L32422" s="3"/>
      <c r="Q32422" s="2"/>
    </row>
    <row r="32423" spans="8:17">
      <c r="H32423" s="2"/>
      <c r="I32423" s="2"/>
      <c r="J32423" s="2"/>
      <c r="K32423" s="2"/>
      <c r="L32423" s="3"/>
      <c r="Q32423" s="2"/>
    </row>
    <row r="32424" spans="8:17">
      <c r="H32424" s="2"/>
      <c r="I32424" s="2"/>
      <c r="J32424" s="2"/>
      <c r="K32424" s="2"/>
      <c r="L32424" s="3"/>
      <c r="Q32424" s="2"/>
    </row>
    <row r="32425" spans="8:17">
      <c r="H32425" s="2"/>
      <c r="I32425" s="2"/>
      <c r="J32425" s="2"/>
      <c r="K32425" s="2"/>
      <c r="L32425" s="3"/>
      <c r="Q32425" s="2"/>
    </row>
    <row r="32426" spans="8:17">
      <c r="H32426" s="2"/>
      <c r="I32426" s="2"/>
      <c r="J32426" s="2"/>
      <c r="K32426" s="2"/>
      <c r="L32426" s="3"/>
      <c r="Q32426" s="2"/>
    </row>
    <row r="32427" spans="8:17">
      <c r="H32427" s="2"/>
      <c r="I32427" s="2"/>
      <c r="J32427" s="2"/>
      <c r="K32427" s="2"/>
      <c r="L32427" s="3"/>
      <c r="Q32427" s="2"/>
    </row>
    <row r="32428" spans="8:17">
      <c r="H32428" s="2"/>
      <c r="I32428" s="2"/>
      <c r="J32428" s="2"/>
      <c r="K32428" s="2"/>
      <c r="L32428" s="3"/>
      <c r="Q32428" s="2"/>
    </row>
    <row r="32429" spans="8:17">
      <c r="H32429" s="2"/>
      <c r="I32429" s="2"/>
      <c r="J32429" s="2"/>
      <c r="K32429" s="2"/>
      <c r="L32429" s="3"/>
      <c r="Q32429" s="2"/>
    </row>
    <row r="32430" spans="8:17">
      <c r="H32430" s="2"/>
      <c r="I32430" s="2"/>
      <c r="J32430" s="2"/>
      <c r="K32430" s="2"/>
      <c r="L32430" s="3"/>
      <c r="Q32430" s="2"/>
    </row>
    <row r="32431" spans="8:17">
      <c r="H32431" s="2"/>
      <c r="I32431" s="2"/>
      <c r="J32431" s="2"/>
      <c r="K32431" s="2"/>
      <c r="L32431" s="3"/>
      <c r="Q32431" s="2"/>
    </row>
    <row r="32432" spans="8:17">
      <c r="H32432" s="2"/>
      <c r="I32432" s="2"/>
      <c r="J32432" s="2"/>
      <c r="K32432" s="2"/>
      <c r="L32432" s="3"/>
      <c r="Q32432" s="2"/>
    </row>
    <row r="32433" spans="8:17">
      <c r="H32433" s="2"/>
      <c r="I32433" s="2"/>
      <c r="J32433" s="2"/>
      <c r="K32433" s="2"/>
      <c r="L32433" s="3"/>
      <c r="Q32433" s="2"/>
    </row>
    <row r="32434" spans="8:17">
      <c r="H32434" s="2"/>
      <c r="I32434" s="2"/>
      <c r="J32434" s="2"/>
      <c r="K32434" s="2"/>
      <c r="L32434" s="3"/>
      <c r="Q32434" s="2"/>
    </row>
    <row r="32435" spans="8:17">
      <c r="H32435" s="2"/>
      <c r="I32435" s="2"/>
      <c r="J32435" s="2"/>
      <c r="K32435" s="2"/>
      <c r="L32435" s="3"/>
      <c r="Q32435" s="2"/>
    </row>
    <row r="32436" spans="8:17">
      <c r="H32436" s="2"/>
      <c r="I32436" s="2"/>
      <c r="J32436" s="2"/>
      <c r="K32436" s="2"/>
      <c r="L32436" s="3"/>
      <c r="Q32436" s="2"/>
    </row>
    <row r="32437" spans="8:17">
      <c r="H32437" s="2"/>
      <c r="I32437" s="2"/>
      <c r="J32437" s="2"/>
      <c r="K32437" s="2"/>
      <c r="L32437" s="3"/>
      <c r="Q32437" s="2"/>
    </row>
    <row r="32438" spans="8:17">
      <c r="H32438" s="2"/>
      <c r="I32438" s="2"/>
      <c r="J32438" s="2"/>
      <c r="K32438" s="2"/>
      <c r="L32438" s="3"/>
      <c r="Q32438" s="2"/>
    </row>
    <row r="32439" spans="8:17">
      <c r="H32439" s="2"/>
      <c r="I32439" s="2"/>
      <c r="J32439" s="2"/>
      <c r="K32439" s="2"/>
      <c r="L32439" s="3"/>
      <c r="Q32439" s="2"/>
    </row>
    <row r="32440" spans="8:17">
      <c r="H32440" s="2"/>
      <c r="I32440" s="2"/>
      <c r="J32440" s="2"/>
      <c r="K32440" s="2"/>
      <c r="L32440" s="3"/>
      <c r="Q32440" s="2"/>
    </row>
    <row r="32441" spans="8:17">
      <c r="H32441" s="2"/>
      <c r="I32441" s="2"/>
      <c r="J32441" s="2"/>
      <c r="K32441" s="2"/>
      <c r="L32441" s="3"/>
      <c r="Q32441" s="2"/>
    </row>
    <row r="32442" spans="8:17">
      <c r="H32442" s="2"/>
      <c r="I32442" s="2"/>
      <c r="J32442" s="2"/>
      <c r="K32442" s="2"/>
      <c r="L32442" s="3"/>
      <c r="Q32442" s="2"/>
    </row>
    <row r="32443" spans="8:17">
      <c r="H32443" s="2"/>
      <c r="I32443" s="2"/>
      <c r="J32443" s="2"/>
      <c r="K32443" s="2"/>
      <c r="L32443" s="3"/>
      <c r="Q32443" s="2"/>
    </row>
    <row r="32444" spans="8:17">
      <c r="H32444" s="2"/>
      <c r="I32444" s="2"/>
      <c r="J32444" s="2"/>
      <c r="K32444" s="2"/>
      <c r="L32444" s="3"/>
      <c r="Q32444" s="2"/>
    </row>
    <row r="32445" spans="8:17">
      <c r="H32445" s="2"/>
      <c r="I32445" s="2"/>
      <c r="J32445" s="2"/>
      <c r="K32445" s="2"/>
      <c r="L32445" s="3"/>
      <c r="Q32445" s="2"/>
    </row>
    <row r="32446" spans="8:17">
      <c r="H32446" s="2"/>
      <c r="I32446" s="2"/>
      <c r="J32446" s="2"/>
      <c r="K32446" s="2"/>
      <c r="L32446" s="3"/>
      <c r="Q32446" s="2"/>
    </row>
    <row r="32447" spans="8:17">
      <c r="H32447" s="2"/>
      <c r="I32447" s="2"/>
      <c r="J32447" s="2"/>
      <c r="K32447" s="2"/>
      <c r="L32447" s="3"/>
      <c r="Q32447" s="2"/>
    </row>
    <row r="32448" spans="8:17">
      <c r="H32448" s="2"/>
      <c r="I32448" s="2"/>
      <c r="J32448" s="2"/>
      <c r="K32448" s="2"/>
      <c r="L32448" s="3"/>
      <c r="Q32448" s="2"/>
    </row>
    <row r="32449" spans="8:17">
      <c r="H32449" s="2"/>
      <c r="I32449" s="2"/>
      <c r="J32449" s="2"/>
      <c r="K32449" s="2"/>
      <c r="L32449" s="3"/>
      <c r="Q32449" s="2"/>
    </row>
    <row r="32450" spans="8:17">
      <c r="H32450" s="2"/>
      <c r="I32450" s="2"/>
      <c r="J32450" s="2"/>
      <c r="K32450" s="2"/>
      <c r="L32450" s="3"/>
      <c r="Q32450" s="2"/>
    </row>
    <row r="32451" spans="8:17">
      <c r="H32451" s="2"/>
      <c r="I32451" s="2"/>
      <c r="J32451" s="2"/>
      <c r="K32451" s="2"/>
      <c r="L32451" s="3"/>
      <c r="Q32451" s="2"/>
    </row>
    <row r="32452" spans="8:17">
      <c r="H32452" s="2"/>
      <c r="I32452" s="2"/>
      <c r="J32452" s="2"/>
      <c r="K32452" s="2"/>
      <c r="L32452" s="3"/>
      <c r="Q32452" s="2"/>
    </row>
    <row r="32453" spans="8:17">
      <c r="H32453" s="2"/>
      <c r="I32453" s="2"/>
      <c r="J32453" s="2"/>
      <c r="K32453" s="2"/>
      <c r="L32453" s="3"/>
      <c r="Q32453" s="2"/>
    </row>
    <row r="32454" spans="8:17">
      <c r="H32454" s="2"/>
      <c r="I32454" s="2"/>
      <c r="J32454" s="2"/>
      <c r="K32454" s="2"/>
      <c r="L32454" s="3"/>
      <c r="Q32454" s="2"/>
    </row>
    <row r="32455" spans="8:17">
      <c r="H32455" s="2"/>
      <c r="I32455" s="2"/>
      <c r="J32455" s="2"/>
      <c r="K32455" s="2"/>
      <c r="L32455" s="3"/>
      <c r="Q32455" s="2"/>
    </row>
    <row r="32456" spans="8:17">
      <c r="H32456" s="2"/>
      <c r="I32456" s="2"/>
      <c r="J32456" s="2"/>
      <c r="K32456" s="2"/>
      <c r="L32456" s="3"/>
      <c r="Q32456" s="2"/>
    </row>
    <row r="32457" spans="8:17">
      <c r="H32457" s="2"/>
      <c r="I32457" s="2"/>
      <c r="J32457" s="2"/>
      <c r="K32457" s="2"/>
      <c r="L32457" s="3"/>
      <c r="Q32457" s="2"/>
    </row>
    <row r="32458" spans="8:17">
      <c r="H32458" s="2"/>
      <c r="I32458" s="2"/>
      <c r="J32458" s="2"/>
      <c r="K32458" s="2"/>
      <c r="L32458" s="3"/>
      <c r="Q32458" s="2"/>
    </row>
    <row r="32459" spans="8:17">
      <c r="H32459" s="2"/>
      <c r="I32459" s="2"/>
      <c r="J32459" s="2"/>
      <c r="K32459" s="2"/>
      <c r="L32459" s="3"/>
      <c r="Q32459" s="2"/>
    </row>
    <row r="32460" spans="8:17">
      <c r="H32460" s="2"/>
      <c r="I32460" s="2"/>
      <c r="J32460" s="2"/>
      <c r="K32460" s="2"/>
      <c r="L32460" s="3"/>
      <c r="Q32460" s="2"/>
    </row>
    <row r="32461" spans="8:17">
      <c r="H32461" s="2"/>
      <c r="I32461" s="2"/>
      <c r="J32461" s="2"/>
      <c r="K32461" s="2"/>
      <c r="L32461" s="3"/>
      <c r="Q32461" s="2"/>
    </row>
    <row r="32462" spans="8:17">
      <c r="H32462" s="2"/>
      <c r="I32462" s="2"/>
      <c r="J32462" s="2"/>
      <c r="K32462" s="2"/>
      <c r="L32462" s="3"/>
      <c r="Q32462" s="2"/>
    </row>
    <row r="32463" spans="8:17">
      <c r="H32463" s="2"/>
      <c r="I32463" s="2"/>
      <c r="J32463" s="2"/>
      <c r="K32463" s="2"/>
      <c r="L32463" s="3"/>
      <c r="Q32463" s="2"/>
    </row>
    <row r="32464" spans="8:17">
      <c r="H32464" s="2"/>
      <c r="I32464" s="2"/>
      <c r="J32464" s="2"/>
      <c r="K32464" s="2"/>
      <c r="L32464" s="3"/>
      <c r="Q32464" s="2"/>
    </row>
    <row r="32465" spans="8:17">
      <c r="H32465" s="2"/>
      <c r="I32465" s="2"/>
      <c r="J32465" s="2"/>
      <c r="K32465" s="2"/>
      <c r="L32465" s="3"/>
      <c r="Q32465" s="2"/>
    </row>
    <row r="32466" spans="8:17">
      <c r="H32466" s="2"/>
      <c r="I32466" s="2"/>
      <c r="J32466" s="2"/>
      <c r="K32466" s="2"/>
      <c r="L32466" s="3"/>
      <c r="Q32466" s="2"/>
    </row>
    <row r="32467" spans="8:17">
      <c r="H32467" s="2"/>
      <c r="I32467" s="2"/>
      <c r="J32467" s="2"/>
      <c r="K32467" s="2"/>
      <c r="L32467" s="3"/>
      <c r="Q32467" s="2"/>
    </row>
    <row r="32468" spans="8:17">
      <c r="H32468" s="2"/>
      <c r="I32468" s="2"/>
      <c r="J32468" s="2"/>
      <c r="K32468" s="2"/>
      <c r="L32468" s="3"/>
      <c r="Q32468" s="2"/>
    </row>
    <row r="32469" spans="8:17">
      <c r="H32469" s="2"/>
      <c r="I32469" s="2"/>
      <c r="J32469" s="2"/>
      <c r="K32469" s="2"/>
      <c r="L32469" s="3"/>
      <c r="Q32469" s="2"/>
    </row>
    <row r="32470" spans="8:17">
      <c r="H32470" s="2"/>
      <c r="I32470" s="2"/>
      <c r="J32470" s="2"/>
      <c r="K32470" s="2"/>
      <c r="L32470" s="3"/>
      <c r="Q32470" s="2"/>
    </row>
    <row r="32471" spans="8:17">
      <c r="H32471" s="2"/>
      <c r="I32471" s="2"/>
      <c r="J32471" s="2"/>
      <c r="K32471" s="2"/>
      <c r="L32471" s="3"/>
      <c r="Q32471" s="2"/>
    </row>
    <row r="32472" spans="8:17">
      <c r="H32472" s="2"/>
      <c r="I32472" s="2"/>
      <c r="J32472" s="2"/>
      <c r="K32472" s="2"/>
      <c r="L32472" s="3"/>
      <c r="Q32472" s="2"/>
    </row>
    <row r="32473" spans="8:17">
      <c r="H32473" s="2"/>
      <c r="I32473" s="2"/>
      <c r="J32473" s="2"/>
      <c r="K32473" s="2"/>
      <c r="L32473" s="3"/>
      <c r="Q32473" s="2"/>
    </row>
    <row r="32474" spans="8:17">
      <c r="H32474" s="2"/>
      <c r="I32474" s="2"/>
      <c r="J32474" s="2"/>
      <c r="K32474" s="2"/>
      <c r="L32474" s="3"/>
      <c r="Q32474" s="2"/>
    </row>
    <row r="32475" spans="8:17">
      <c r="H32475" s="2"/>
      <c r="I32475" s="2"/>
      <c r="J32475" s="2"/>
      <c r="K32475" s="2"/>
      <c r="L32475" s="3"/>
      <c r="Q32475" s="2"/>
    </row>
    <row r="32476" spans="8:17">
      <c r="H32476" s="2"/>
      <c r="I32476" s="2"/>
      <c r="J32476" s="2"/>
      <c r="K32476" s="2"/>
      <c r="L32476" s="3"/>
      <c r="Q32476" s="2"/>
    </row>
    <row r="32477" spans="8:17">
      <c r="H32477" s="2"/>
      <c r="I32477" s="2"/>
      <c r="J32477" s="2"/>
      <c r="K32477" s="2"/>
      <c r="L32477" s="3"/>
      <c r="Q32477" s="2"/>
    </row>
    <row r="32478" spans="8:17">
      <c r="H32478" s="2"/>
      <c r="I32478" s="2"/>
      <c r="J32478" s="2"/>
      <c r="K32478" s="2"/>
      <c r="L32478" s="3"/>
      <c r="Q32478" s="2"/>
    </row>
    <row r="32479" spans="8:17">
      <c r="H32479" s="2"/>
      <c r="I32479" s="2"/>
      <c r="J32479" s="2"/>
      <c r="K32479" s="2"/>
      <c r="L32479" s="3"/>
      <c r="Q32479" s="2"/>
    </row>
    <row r="32480" spans="8:17">
      <c r="H32480" s="2"/>
      <c r="I32480" s="2"/>
      <c r="J32480" s="2"/>
      <c r="K32480" s="2"/>
      <c r="L32480" s="3"/>
      <c r="Q32480" s="2"/>
    </row>
    <row r="32481" spans="8:17">
      <c r="H32481" s="2"/>
      <c r="I32481" s="2"/>
      <c r="J32481" s="2"/>
      <c r="K32481" s="2"/>
      <c r="L32481" s="3"/>
      <c r="Q32481" s="2"/>
    </row>
    <row r="32482" spans="8:17">
      <c r="H32482" s="2"/>
      <c r="I32482" s="2"/>
      <c r="J32482" s="2"/>
      <c r="K32482" s="2"/>
      <c r="L32482" s="3"/>
      <c r="Q32482" s="2"/>
    </row>
    <row r="32483" spans="8:17">
      <c r="H32483" s="2"/>
      <c r="I32483" s="2"/>
      <c r="J32483" s="2"/>
      <c r="K32483" s="2"/>
      <c r="L32483" s="3"/>
      <c r="Q32483" s="2"/>
    </row>
    <row r="32484" spans="8:17">
      <c r="H32484" s="2"/>
      <c r="I32484" s="2"/>
      <c r="J32484" s="2"/>
      <c r="K32484" s="2"/>
      <c r="L32484" s="3"/>
      <c r="Q32484" s="2"/>
    </row>
    <row r="32485" spans="8:17">
      <c r="H32485" s="2"/>
      <c r="I32485" s="2"/>
      <c r="J32485" s="2"/>
      <c r="K32485" s="2"/>
      <c r="L32485" s="3"/>
      <c r="Q32485" s="2"/>
    </row>
    <row r="32486" spans="8:17">
      <c r="H32486" s="2"/>
      <c r="I32486" s="2"/>
      <c r="J32486" s="2"/>
      <c r="K32486" s="2"/>
      <c r="L32486" s="3"/>
      <c r="Q32486" s="2"/>
    </row>
    <row r="32487" spans="8:17">
      <c r="H32487" s="2"/>
      <c r="I32487" s="2"/>
      <c r="J32487" s="2"/>
      <c r="K32487" s="2"/>
      <c r="L32487" s="3"/>
      <c r="Q32487" s="2"/>
    </row>
    <row r="32488" spans="8:17">
      <c r="H32488" s="2"/>
      <c r="I32488" s="2"/>
      <c r="J32488" s="2"/>
      <c r="K32488" s="2"/>
      <c r="L32488" s="3"/>
      <c r="Q32488" s="2"/>
    </row>
    <row r="32489" spans="8:17">
      <c r="H32489" s="2"/>
      <c r="I32489" s="2"/>
      <c r="J32489" s="2"/>
      <c r="K32489" s="2"/>
      <c r="L32489" s="3"/>
      <c r="Q32489" s="2"/>
    </row>
    <row r="32490" spans="8:17">
      <c r="H32490" s="2"/>
      <c r="I32490" s="2"/>
      <c r="J32490" s="2"/>
      <c r="K32490" s="2"/>
      <c r="L32490" s="3"/>
      <c r="Q32490" s="2"/>
    </row>
    <row r="32491" spans="8:17">
      <c r="H32491" s="2"/>
      <c r="I32491" s="2"/>
      <c r="J32491" s="2"/>
      <c r="K32491" s="2"/>
      <c r="L32491" s="3"/>
      <c r="Q32491" s="2"/>
    </row>
    <row r="32492" spans="8:17">
      <c r="H32492" s="2"/>
      <c r="I32492" s="2"/>
      <c r="J32492" s="2"/>
      <c r="K32492" s="2"/>
      <c r="L32492" s="3"/>
      <c r="Q32492" s="2"/>
    </row>
    <row r="32493" spans="8:17">
      <c r="H32493" s="2"/>
      <c r="I32493" s="2"/>
      <c r="J32493" s="2"/>
      <c r="K32493" s="2"/>
      <c r="L32493" s="3"/>
      <c r="Q32493" s="2"/>
    </row>
    <row r="32494" spans="8:17">
      <c r="H32494" s="2"/>
      <c r="I32494" s="2"/>
      <c r="J32494" s="2"/>
      <c r="K32494" s="2"/>
      <c r="L32494" s="3"/>
      <c r="Q32494" s="2"/>
    </row>
    <row r="32495" spans="8:17">
      <c r="H32495" s="2"/>
      <c r="I32495" s="2"/>
      <c r="J32495" s="2"/>
      <c r="K32495" s="2"/>
      <c r="L32495" s="3"/>
      <c r="Q32495" s="2"/>
    </row>
    <row r="32496" spans="8:17">
      <c r="H32496" s="2"/>
      <c r="I32496" s="2"/>
      <c r="J32496" s="2"/>
      <c r="K32496" s="2"/>
      <c r="L32496" s="3"/>
      <c r="Q32496" s="2"/>
    </row>
    <row r="32497" spans="8:17">
      <c r="H32497" s="2"/>
      <c r="I32497" s="2"/>
      <c r="J32497" s="2"/>
      <c r="K32497" s="2"/>
      <c r="L32497" s="3"/>
      <c r="Q32497" s="2"/>
    </row>
    <row r="32498" spans="8:17">
      <c r="H32498" s="2"/>
      <c r="I32498" s="2"/>
      <c r="J32498" s="2"/>
      <c r="K32498" s="2"/>
      <c r="L32498" s="3"/>
      <c r="Q32498" s="2"/>
    </row>
    <row r="32499" spans="8:17">
      <c r="H32499" s="2"/>
      <c r="I32499" s="2"/>
      <c r="J32499" s="2"/>
      <c r="K32499" s="2"/>
      <c r="L32499" s="3"/>
      <c r="Q32499" s="2"/>
    </row>
    <row r="32500" spans="8:17">
      <c r="H32500" s="2"/>
      <c r="I32500" s="2"/>
      <c r="J32500" s="2"/>
      <c r="K32500" s="2"/>
      <c r="L32500" s="3"/>
      <c r="Q32500" s="2"/>
    </row>
    <row r="32501" spans="8:17">
      <c r="H32501" s="2"/>
      <c r="I32501" s="2"/>
      <c r="J32501" s="2"/>
      <c r="K32501" s="2"/>
      <c r="L32501" s="3"/>
      <c r="Q32501" s="2"/>
    </row>
    <row r="32502" spans="8:17">
      <c r="H32502" s="2"/>
      <c r="I32502" s="2"/>
      <c r="J32502" s="2"/>
      <c r="K32502" s="2"/>
      <c r="L32502" s="3"/>
      <c r="Q32502" s="2"/>
    </row>
    <row r="32503" spans="8:17">
      <c r="H32503" s="2"/>
      <c r="I32503" s="2"/>
      <c r="J32503" s="2"/>
      <c r="K32503" s="2"/>
      <c r="L32503" s="3"/>
      <c r="Q32503" s="2"/>
    </row>
    <row r="32504" spans="8:17">
      <c r="H32504" s="2"/>
      <c r="I32504" s="2"/>
      <c r="J32504" s="2"/>
      <c r="K32504" s="2"/>
      <c r="L32504" s="3"/>
      <c r="Q32504" s="2"/>
    </row>
    <row r="32505" spans="8:17">
      <c r="H32505" s="2"/>
      <c r="I32505" s="2"/>
      <c r="J32505" s="2"/>
      <c r="K32505" s="2"/>
      <c r="L32505" s="3"/>
      <c r="Q32505" s="2"/>
    </row>
    <row r="32506" spans="8:17">
      <c r="H32506" s="2"/>
      <c r="I32506" s="2"/>
      <c r="J32506" s="2"/>
      <c r="K32506" s="2"/>
      <c r="L32506" s="3"/>
      <c r="Q32506" s="2"/>
    </row>
    <row r="32507" spans="8:17">
      <c r="H32507" s="2"/>
      <c r="I32507" s="2"/>
      <c r="J32507" s="2"/>
      <c r="K32507" s="2"/>
      <c r="L32507" s="3"/>
      <c r="Q32507" s="2"/>
    </row>
    <row r="32508" spans="8:17">
      <c r="H32508" s="2"/>
      <c r="I32508" s="2"/>
      <c r="J32508" s="2"/>
      <c r="K32508" s="2"/>
      <c r="L32508" s="3"/>
      <c r="Q32508" s="2"/>
    </row>
    <row r="32509" spans="8:17">
      <c r="H32509" s="2"/>
      <c r="I32509" s="2"/>
      <c r="J32509" s="2"/>
      <c r="K32509" s="2"/>
      <c r="L32509" s="3"/>
      <c r="Q32509" s="2"/>
    </row>
    <row r="32510" spans="8:17">
      <c r="H32510" s="2"/>
      <c r="I32510" s="2"/>
      <c r="J32510" s="2"/>
      <c r="K32510" s="2"/>
      <c r="L32510" s="3"/>
      <c r="Q32510" s="2"/>
    </row>
    <row r="32511" spans="8:17">
      <c r="H32511" s="2"/>
      <c r="I32511" s="2"/>
      <c r="J32511" s="2"/>
      <c r="K32511" s="2"/>
      <c r="L32511" s="3"/>
      <c r="Q32511" s="2"/>
    </row>
    <row r="32512" spans="8:17">
      <c r="H32512" s="2"/>
      <c r="I32512" s="2"/>
      <c r="J32512" s="2"/>
      <c r="K32512" s="2"/>
      <c r="L32512" s="3"/>
      <c r="Q32512" s="2"/>
    </row>
    <row r="32513" spans="8:17">
      <c r="H32513" s="2"/>
      <c r="I32513" s="2"/>
      <c r="J32513" s="2"/>
      <c r="K32513" s="2"/>
      <c r="L32513" s="3"/>
      <c r="Q32513" s="2"/>
    </row>
    <row r="32514" spans="8:17">
      <c r="H32514" s="2"/>
      <c r="I32514" s="2"/>
      <c r="J32514" s="2"/>
      <c r="K32514" s="2"/>
      <c r="L32514" s="3"/>
      <c r="Q32514" s="2"/>
    </row>
    <row r="32515" spans="8:17">
      <c r="H32515" s="2"/>
      <c r="I32515" s="2"/>
      <c r="J32515" s="2"/>
      <c r="K32515" s="2"/>
      <c r="L32515" s="3"/>
      <c r="Q32515" s="2"/>
    </row>
    <row r="32516" spans="8:17">
      <c r="H32516" s="2"/>
      <c r="I32516" s="2"/>
      <c r="J32516" s="2"/>
      <c r="K32516" s="2"/>
      <c r="L32516" s="3"/>
      <c r="Q32516" s="2"/>
    </row>
    <row r="32517" spans="8:17">
      <c r="H32517" s="2"/>
      <c r="I32517" s="2"/>
      <c r="J32517" s="2"/>
      <c r="K32517" s="2"/>
      <c r="L32517" s="3"/>
      <c r="Q32517" s="2"/>
    </row>
    <row r="32518" spans="8:17">
      <c r="H32518" s="2"/>
      <c r="I32518" s="2"/>
      <c r="J32518" s="2"/>
      <c r="K32518" s="2"/>
      <c r="L32518" s="3"/>
      <c r="Q32518" s="2"/>
    </row>
    <row r="32519" spans="8:17">
      <c r="H32519" s="2"/>
      <c r="I32519" s="2"/>
      <c r="J32519" s="2"/>
      <c r="K32519" s="2"/>
      <c r="L32519" s="3"/>
      <c r="Q32519" s="2"/>
    </row>
    <row r="32520" spans="8:17">
      <c r="H32520" s="2"/>
      <c r="I32520" s="2"/>
      <c r="J32520" s="2"/>
      <c r="K32520" s="2"/>
      <c r="L32520" s="3"/>
      <c r="Q32520" s="2"/>
    </row>
    <row r="32521" spans="8:17">
      <c r="H32521" s="2"/>
      <c r="I32521" s="2"/>
      <c r="J32521" s="2"/>
      <c r="K32521" s="2"/>
      <c r="L32521" s="3"/>
      <c r="Q32521" s="2"/>
    </row>
    <row r="32522" spans="8:17">
      <c r="H32522" s="2"/>
      <c r="I32522" s="2"/>
      <c r="J32522" s="2"/>
      <c r="K32522" s="2"/>
      <c r="L32522" s="3"/>
      <c r="Q32522" s="2"/>
    </row>
    <row r="32523" spans="8:17">
      <c r="H32523" s="2"/>
      <c r="I32523" s="2"/>
      <c r="J32523" s="2"/>
      <c r="K32523" s="2"/>
      <c r="L32523" s="3"/>
      <c r="Q32523" s="2"/>
    </row>
    <row r="32524" spans="8:17">
      <c r="H32524" s="2"/>
      <c r="I32524" s="2"/>
      <c r="J32524" s="2"/>
      <c r="K32524" s="2"/>
      <c r="L32524" s="3"/>
      <c r="Q32524" s="2"/>
    </row>
    <row r="32525" spans="8:17">
      <c r="H32525" s="2"/>
      <c r="I32525" s="2"/>
      <c r="J32525" s="2"/>
      <c r="K32525" s="2"/>
      <c r="L32525" s="3"/>
      <c r="Q32525" s="2"/>
    </row>
    <row r="32526" spans="8:17">
      <c r="H32526" s="2"/>
      <c r="I32526" s="2"/>
      <c r="J32526" s="2"/>
      <c r="K32526" s="2"/>
      <c r="L32526" s="3"/>
      <c r="Q32526" s="2"/>
    </row>
    <row r="32527" spans="8:17">
      <c r="H32527" s="2"/>
      <c r="I32527" s="2"/>
      <c r="J32527" s="2"/>
      <c r="K32527" s="2"/>
      <c r="L32527" s="3"/>
      <c r="Q32527" s="2"/>
    </row>
    <row r="32528" spans="8:17">
      <c r="H32528" s="2"/>
      <c r="I32528" s="2"/>
      <c r="J32528" s="2"/>
      <c r="K32528" s="2"/>
      <c r="L32528" s="3"/>
      <c r="Q32528" s="2"/>
    </row>
    <row r="32529" spans="8:17">
      <c r="H32529" s="2"/>
      <c r="I32529" s="2"/>
      <c r="J32529" s="2"/>
      <c r="K32529" s="2"/>
      <c r="L32529" s="3"/>
      <c r="Q32529" s="2"/>
    </row>
    <row r="32530" spans="8:17">
      <c r="H32530" s="2"/>
      <c r="I32530" s="2"/>
      <c r="J32530" s="2"/>
      <c r="K32530" s="2"/>
      <c r="L32530" s="3"/>
      <c r="Q32530" s="2"/>
    </row>
    <row r="32531" spans="8:17">
      <c r="H32531" s="2"/>
      <c r="I32531" s="2"/>
      <c r="J32531" s="2"/>
      <c r="K32531" s="2"/>
      <c r="L32531" s="3"/>
      <c r="Q32531" s="2"/>
    </row>
    <row r="32532" spans="8:17">
      <c r="H32532" s="2"/>
      <c r="I32532" s="2"/>
      <c r="J32532" s="2"/>
      <c r="K32532" s="2"/>
      <c r="L32532" s="3"/>
      <c r="Q32532" s="2"/>
    </row>
    <row r="32533" spans="8:17">
      <c r="H32533" s="2"/>
      <c r="I32533" s="2"/>
      <c r="J32533" s="2"/>
      <c r="K32533" s="2"/>
      <c r="L32533" s="3"/>
      <c r="Q32533" s="2"/>
    </row>
    <row r="32534" spans="8:17">
      <c r="H32534" s="2"/>
      <c r="I32534" s="2"/>
      <c r="J32534" s="2"/>
      <c r="K32534" s="2"/>
      <c r="L32534" s="3"/>
      <c r="Q32534" s="2"/>
    </row>
    <row r="32535" spans="8:17">
      <c r="H32535" s="2"/>
      <c r="I32535" s="2"/>
      <c r="J32535" s="2"/>
      <c r="K32535" s="2"/>
      <c r="L32535" s="3"/>
      <c r="Q32535" s="2"/>
    </row>
    <row r="32536" spans="8:17">
      <c r="H32536" s="2"/>
      <c r="I32536" s="2"/>
      <c r="J32536" s="2"/>
      <c r="K32536" s="2"/>
      <c r="L32536" s="3"/>
      <c r="Q32536" s="2"/>
    </row>
    <row r="32537" spans="8:17">
      <c r="H32537" s="2"/>
      <c r="I32537" s="2"/>
      <c r="J32537" s="2"/>
      <c r="K32537" s="2"/>
      <c r="L32537" s="3"/>
      <c r="Q32537" s="2"/>
    </row>
    <row r="32538" spans="8:17">
      <c r="H32538" s="2"/>
      <c r="I32538" s="2"/>
      <c r="J32538" s="2"/>
      <c r="K32538" s="2"/>
      <c r="L32538" s="3"/>
      <c r="Q32538" s="2"/>
    </row>
    <row r="32539" spans="8:17">
      <c r="H32539" s="2"/>
      <c r="I32539" s="2"/>
      <c r="J32539" s="2"/>
      <c r="K32539" s="2"/>
      <c r="L32539" s="3"/>
      <c r="Q32539" s="2"/>
    </row>
    <row r="32540" spans="8:17">
      <c r="H32540" s="2"/>
      <c r="I32540" s="2"/>
      <c r="J32540" s="2"/>
      <c r="K32540" s="2"/>
      <c r="L32540" s="3"/>
      <c r="Q32540" s="2"/>
    </row>
    <row r="32541" spans="8:17">
      <c r="H32541" s="2"/>
      <c r="I32541" s="2"/>
      <c r="J32541" s="2"/>
      <c r="K32541" s="2"/>
      <c r="L32541" s="3"/>
      <c r="Q32541" s="2"/>
    </row>
    <row r="32542" spans="8:17">
      <c r="H32542" s="2"/>
      <c r="I32542" s="2"/>
      <c r="J32542" s="2"/>
      <c r="K32542" s="2"/>
      <c r="L32542" s="3"/>
      <c r="Q32542" s="2"/>
    </row>
    <row r="32543" spans="8:17">
      <c r="H32543" s="2"/>
      <c r="I32543" s="2"/>
      <c r="J32543" s="2"/>
      <c r="K32543" s="2"/>
      <c r="L32543" s="3"/>
      <c r="Q32543" s="2"/>
    </row>
    <row r="32544" spans="8:17">
      <c r="H32544" s="2"/>
      <c r="I32544" s="2"/>
      <c r="J32544" s="2"/>
      <c r="K32544" s="2"/>
      <c r="L32544" s="3"/>
      <c r="Q32544" s="2"/>
    </row>
    <row r="32545" spans="8:17">
      <c r="H32545" s="2"/>
      <c r="I32545" s="2"/>
      <c r="J32545" s="2"/>
      <c r="K32545" s="2"/>
      <c r="L32545" s="3"/>
      <c r="Q32545" s="2"/>
    </row>
    <row r="32546" spans="8:17">
      <c r="H32546" s="2"/>
      <c r="I32546" s="2"/>
      <c r="J32546" s="2"/>
      <c r="K32546" s="2"/>
      <c r="L32546" s="3"/>
      <c r="Q32546" s="2"/>
    </row>
    <row r="32547" spans="8:17">
      <c r="H32547" s="2"/>
      <c r="I32547" s="2"/>
      <c r="J32547" s="2"/>
      <c r="K32547" s="2"/>
      <c r="L32547" s="3"/>
      <c r="Q32547" s="2"/>
    </row>
    <row r="32548" spans="8:17">
      <c r="H32548" s="2"/>
      <c r="I32548" s="2"/>
      <c r="J32548" s="2"/>
      <c r="K32548" s="2"/>
      <c r="L32548" s="3"/>
      <c r="Q32548" s="2"/>
    </row>
    <row r="32549" spans="8:17">
      <c r="H32549" s="2"/>
      <c r="I32549" s="2"/>
      <c r="J32549" s="2"/>
      <c r="K32549" s="2"/>
      <c r="L32549" s="3"/>
      <c r="Q32549" s="2"/>
    </row>
    <row r="32550" spans="8:17">
      <c r="H32550" s="2"/>
      <c r="I32550" s="2"/>
      <c r="J32550" s="2"/>
      <c r="K32550" s="2"/>
      <c r="L32550" s="3"/>
      <c r="Q32550" s="2"/>
    </row>
    <row r="32551" spans="8:17">
      <c r="H32551" s="2"/>
      <c r="I32551" s="2"/>
      <c r="J32551" s="2"/>
      <c r="K32551" s="2"/>
      <c r="L32551" s="3"/>
      <c r="Q32551" s="2"/>
    </row>
    <row r="32552" spans="8:17">
      <c r="H32552" s="2"/>
      <c r="I32552" s="2"/>
      <c r="J32552" s="2"/>
      <c r="K32552" s="2"/>
      <c r="L32552" s="3"/>
      <c r="Q32552" s="2"/>
    </row>
    <row r="32553" spans="8:17">
      <c r="H32553" s="2"/>
      <c r="I32553" s="2"/>
      <c r="J32553" s="2"/>
      <c r="K32553" s="2"/>
      <c r="L32553" s="3"/>
      <c r="Q32553" s="2"/>
    </row>
    <row r="32554" spans="8:17">
      <c r="H32554" s="2"/>
      <c r="I32554" s="2"/>
      <c r="J32554" s="2"/>
      <c r="K32554" s="2"/>
      <c r="L32554" s="3"/>
      <c r="Q32554" s="2"/>
    </row>
    <row r="32555" spans="8:17">
      <c r="H32555" s="2"/>
      <c r="I32555" s="2"/>
      <c r="J32555" s="2"/>
      <c r="K32555" s="2"/>
      <c r="L32555" s="3"/>
      <c r="Q32555" s="2"/>
    </row>
    <row r="32556" spans="8:17">
      <c r="H32556" s="2"/>
      <c r="I32556" s="2"/>
      <c r="J32556" s="2"/>
      <c r="K32556" s="2"/>
      <c r="L32556" s="3"/>
      <c r="Q32556" s="2"/>
    </row>
    <row r="32557" spans="8:17">
      <c r="H32557" s="2"/>
      <c r="I32557" s="2"/>
      <c r="J32557" s="2"/>
      <c r="K32557" s="2"/>
      <c r="L32557" s="3"/>
      <c r="Q32557" s="2"/>
    </row>
    <row r="32558" spans="8:17">
      <c r="H32558" s="2"/>
      <c r="I32558" s="2"/>
      <c r="J32558" s="2"/>
      <c r="K32558" s="2"/>
      <c r="L32558" s="3"/>
      <c r="Q32558" s="2"/>
    </row>
    <row r="32559" spans="8:17">
      <c r="H32559" s="2"/>
      <c r="I32559" s="2"/>
      <c r="J32559" s="2"/>
      <c r="K32559" s="2"/>
      <c r="L32559" s="3"/>
      <c r="Q32559" s="2"/>
    </row>
    <row r="32560" spans="8:17">
      <c r="H32560" s="2"/>
      <c r="I32560" s="2"/>
      <c r="J32560" s="2"/>
      <c r="K32560" s="2"/>
      <c r="L32560" s="3"/>
      <c r="Q32560" s="2"/>
    </row>
    <row r="32561" spans="8:17">
      <c r="H32561" s="2"/>
      <c r="I32561" s="2"/>
      <c r="J32561" s="2"/>
      <c r="K32561" s="2"/>
      <c r="L32561" s="3"/>
      <c r="Q32561" s="2"/>
    </row>
    <row r="32562" spans="8:17">
      <c r="H32562" s="2"/>
      <c r="I32562" s="2"/>
      <c r="J32562" s="2"/>
      <c r="K32562" s="2"/>
      <c r="L32562" s="3"/>
      <c r="Q32562" s="2"/>
    </row>
    <row r="32563" spans="8:17">
      <c r="H32563" s="2"/>
      <c r="I32563" s="2"/>
      <c r="J32563" s="2"/>
      <c r="K32563" s="2"/>
      <c r="L32563" s="3"/>
      <c r="Q32563" s="2"/>
    </row>
    <row r="32564" spans="8:17">
      <c r="H32564" s="2"/>
      <c r="I32564" s="2"/>
      <c r="J32564" s="2"/>
      <c r="K32564" s="2"/>
      <c r="L32564" s="3"/>
      <c r="Q32564" s="2"/>
    </row>
    <row r="32565" spans="8:17">
      <c r="H32565" s="2"/>
      <c r="I32565" s="2"/>
      <c r="J32565" s="2"/>
      <c r="K32565" s="2"/>
      <c r="L32565" s="3"/>
      <c r="Q32565" s="2"/>
    </row>
    <row r="32566" spans="8:17">
      <c r="H32566" s="2"/>
      <c r="I32566" s="2"/>
      <c r="J32566" s="2"/>
      <c r="K32566" s="2"/>
      <c r="L32566" s="3"/>
      <c r="Q32566" s="2"/>
    </row>
    <row r="32567" spans="8:17">
      <c r="H32567" s="2"/>
      <c r="I32567" s="2"/>
      <c r="J32567" s="2"/>
      <c r="K32567" s="2"/>
      <c r="L32567" s="3"/>
      <c r="Q32567" s="2"/>
    </row>
    <row r="32568" spans="8:17">
      <c r="H32568" s="2"/>
      <c r="I32568" s="2"/>
      <c r="J32568" s="2"/>
      <c r="K32568" s="2"/>
      <c r="L32568" s="3"/>
      <c r="Q32568" s="2"/>
    </row>
    <row r="32569" spans="8:17">
      <c r="H32569" s="2"/>
      <c r="I32569" s="2"/>
      <c r="J32569" s="2"/>
      <c r="K32569" s="2"/>
      <c r="L32569" s="3"/>
      <c r="Q32569" s="2"/>
    </row>
    <row r="32570" spans="8:17">
      <c r="H32570" s="2"/>
      <c r="I32570" s="2"/>
      <c r="J32570" s="2"/>
      <c r="K32570" s="2"/>
      <c r="L32570" s="3"/>
      <c r="Q32570" s="2"/>
    </row>
    <row r="32571" spans="8:17">
      <c r="H32571" s="2"/>
      <c r="I32571" s="2"/>
      <c r="J32571" s="2"/>
      <c r="K32571" s="2"/>
      <c r="L32571" s="3"/>
      <c r="Q32571" s="2"/>
    </row>
    <row r="32572" spans="8:17">
      <c r="H32572" s="2"/>
      <c r="I32572" s="2"/>
      <c r="J32572" s="2"/>
      <c r="K32572" s="2"/>
      <c r="L32572" s="3"/>
      <c r="Q32572" s="2"/>
    </row>
    <row r="32573" spans="8:17">
      <c r="H32573" s="2"/>
      <c r="I32573" s="2"/>
      <c r="J32573" s="2"/>
      <c r="K32573" s="2"/>
      <c r="L32573" s="3"/>
      <c r="Q32573" s="2"/>
    </row>
    <row r="32574" spans="8:17">
      <c r="H32574" s="2"/>
      <c r="I32574" s="2"/>
      <c r="J32574" s="2"/>
      <c r="K32574" s="2"/>
      <c r="L32574" s="3"/>
      <c r="Q32574" s="2"/>
    </row>
    <row r="32575" spans="8:17">
      <c r="H32575" s="2"/>
      <c r="I32575" s="2"/>
      <c r="J32575" s="2"/>
      <c r="K32575" s="2"/>
      <c r="L32575" s="3"/>
      <c r="Q32575" s="2"/>
    </row>
    <row r="32576" spans="8:17">
      <c r="H32576" s="2"/>
      <c r="I32576" s="2"/>
      <c r="J32576" s="2"/>
      <c r="K32576" s="2"/>
      <c r="L32576" s="3"/>
      <c r="Q32576" s="2"/>
    </row>
    <row r="32577" spans="8:17">
      <c r="H32577" s="2"/>
      <c r="I32577" s="2"/>
      <c r="J32577" s="2"/>
      <c r="K32577" s="2"/>
      <c r="L32577" s="3"/>
      <c r="Q32577" s="2"/>
    </row>
    <row r="32578" spans="8:17">
      <c r="H32578" s="2"/>
      <c r="I32578" s="2"/>
      <c r="J32578" s="2"/>
      <c r="K32578" s="2"/>
      <c r="L32578" s="3"/>
      <c r="Q32578" s="2"/>
    </row>
    <row r="32579" spans="8:17">
      <c r="H32579" s="2"/>
      <c r="I32579" s="2"/>
      <c r="J32579" s="2"/>
      <c r="K32579" s="2"/>
      <c r="L32579" s="3"/>
      <c r="Q32579" s="2"/>
    </row>
    <row r="32580" spans="8:17">
      <c r="H32580" s="2"/>
      <c r="I32580" s="2"/>
      <c r="J32580" s="2"/>
      <c r="K32580" s="2"/>
      <c r="L32580" s="3"/>
      <c r="Q32580" s="2"/>
    </row>
    <row r="32581" spans="8:17">
      <c r="H32581" s="2"/>
      <c r="I32581" s="2"/>
      <c r="J32581" s="2"/>
      <c r="K32581" s="2"/>
      <c r="L32581" s="3"/>
      <c r="Q32581" s="2"/>
    </row>
    <row r="32582" spans="8:17">
      <c r="H32582" s="2"/>
      <c r="I32582" s="2"/>
      <c r="J32582" s="2"/>
      <c r="K32582" s="2"/>
      <c r="L32582" s="3"/>
      <c r="Q32582" s="2"/>
    </row>
    <row r="32583" spans="8:17">
      <c r="H32583" s="2"/>
      <c r="I32583" s="2"/>
      <c r="J32583" s="2"/>
      <c r="K32583" s="2"/>
      <c r="L32583" s="3"/>
      <c r="Q32583" s="2"/>
    </row>
    <row r="32584" spans="8:17">
      <c r="H32584" s="2"/>
      <c r="I32584" s="2"/>
      <c r="J32584" s="2"/>
      <c r="K32584" s="2"/>
      <c r="L32584" s="3"/>
      <c r="Q32584" s="2"/>
    </row>
    <row r="32585" spans="8:17">
      <c r="H32585" s="2"/>
      <c r="I32585" s="2"/>
      <c r="J32585" s="2"/>
      <c r="K32585" s="2"/>
      <c r="L32585" s="3"/>
      <c r="Q32585" s="2"/>
    </row>
    <row r="32586" spans="8:17">
      <c r="H32586" s="2"/>
      <c r="I32586" s="2"/>
      <c r="J32586" s="2"/>
      <c r="K32586" s="2"/>
      <c r="L32586" s="3"/>
      <c r="Q32586" s="2"/>
    </row>
    <row r="32587" spans="8:17">
      <c r="H32587" s="2"/>
      <c r="I32587" s="2"/>
      <c r="J32587" s="2"/>
      <c r="K32587" s="2"/>
      <c r="L32587" s="3"/>
      <c r="Q32587" s="2"/>
    </row>
    <row r="32588" spans="8:17">
      <c r="H32588" s="2"/>
      <c r="I32588" s="2"/>
      <c r="J32588" s="2"/>
      <c r="K32588" s="2"/>
      <c r="L32588" s="3"/>
      <c r="Q32588" s="2"/>
    </row>
    <row r="32589" spans="8:17">
      <c r="H32589" s="2"/>
      <c r="I32589" s="2"/>
      <c r="J32589" s="2"/>
      <c r="K32589" s="2"/>
      <c r="L32589" s="3"/>
      <c r="Q32589" s="2"/>
    </row>
    <row r="32590" spans="8:17">
      <c r="H32590" s="2"/>
      <c r="I32590" s="2"/>
      <c r="J32590" s="2"/>
      <c r="K32590" s="2"/>
      <c r="L32590" s="3"/>
      <c r="Q32590" s="2"/>
    </row>
    <row r="32591" spans="8:17">
      <c r="H32591" s="2"/>
      <c r="I32591" s="2"/>
      <c r="J32591" s="2"/>
      <c r="K32591" s="2"/>
      <c r="L32591" s="3"/>
      <c r="Q32591" s="2"/>
    </row>
    <row r="32592" spans="8:17">
      <c r="H32592" s="2"/>
      <c r="I32592" s="2"/>
      <c r="J32592" s="2"/>
      <c r="K32592" s="2"/>
      <c r="L32592" s="3"/>
      <c r="Q32592" s="2"/>
    </row>
    <row r="32593" spans="8:17">
      <c r="H32593" s="2"/>
      <c r="I32593" s="2"/>
      <c r="J32593" s="2"/>
      <c r="K32593" s="2"/>
      <c r="L32593" s="3"/>
      <c r="Q32593" s="2"/>
    </row>
    <row r="32594" spans="8:17">
      <c r="H32594" s="2"/>
      <c r="I32594" s="2"/>
      <c r="J32594" s="2"/>
      <c r="K32594" s="2"/>
      <c r="L32594" s="3"/>
      <c r="Q32594" s="2"/>
    </row>
    <row r="32595" spans="8:17">
      <c r="H32595" s="2"/>
      <c r="I32595" s="2"/>
      <c r="J32595" s="2"/>
      <c r="K32595" s="2"/>
      <c r="L32595" s="3"/>
      <c r="Q32595" s="2"/>
    </row>
    <row r="32596" spans="8:17">
      <c r="H32596" s="2"/>
      <c r="I32596" s="2"/>
      <c r="J32596" s="2"/>
      <c r="K32596" s="2"/>
      <c r="L32596" s="3"/>
      <c r="Q32596" s="2"/>
    </row>
    <row r="32597" spans="8:17">
      <c r="H32597" s="2"/>
      <c r="I32597" s="2"/>
      <c r="J32597" s="2"/>
      <c r="K32597" s="2"/>
      <c r="L32597" s="3"/>
      <c r="Q32597" s="2"/>
    </row>
    <row r="32598" spans="8:17">
      <c r="H32598" s="2"/>
      <c r="I32598" s="2"/>
      <c r="J32598" s="2"/>
      <c r="K32598" s="2"/>
      <c r="L32598" s="3"/>
      <c r="Q32598" s="2"/>
    </row>
    <row r="32599" spans="8:17">
      <c r="H32599" s="2"/>
      <c r="I32599" s="2"/>
      <c r="J32599" s="2"/>
      <c r="K32599" s="2"/>
      <c r="L32599" s="3"/>
      <c r="Q32599" s="2"/>
    </row>
    <row r="32600" spans="8:17">
      <c r="H32600" s="2"/>
      <c r="I32600" s="2"/>
      <c r="J32600" s="2"/>
      <c r="K32600" s="2"/>
      <c r="L32600" s="3"/>
      <c r="Q32600" s="2"/>
    </row>
    <row r="32601" spans="8:17">
      <c r="H32601" s="2"/>
      <c r="I32601" s="2"/>
      <c r="J32601" s="2"/>
      <c r="K32601" s="2"/>
      <c r="L32601" s="3"/>
      <c r="Q32601" s="2"/>
    </row>
    <row r="32602" spans="8:17">
      <c r="H32602" s="2"/>
      <c r="I32602" s="2"/>
      <c r="J32602" s="2"/>
      <c r="K32602" s="2"/>
      <c r="L32602" s="3"/>
      <c r="Q32602" s="2"/>
    </row>
    <row r="32603" spans="8:17">
      <c r="H32603" s="2"/>
      <c r="I32603" s="2"/>
      <c r="J32603" s="2"/>
      <c r="K32603" s="2"/>
      <c r="L32603" s="3"/>
      <c r="Q32603" s="2"/>
    </row>
    <row r="32604" spans="8:17">
      <c r="H32604" s="2"/>
      <c r="I32604" s="2"/>
      <c r="J32604" s="2"/>
      <c r="K32604" s="2"/>
      <c r="L32604" s="3"/>
      <c r="Q32604" s="2"/>
    </row>
    <row r="32605" spans="8:17">
      <c r="H32605" s="2"/>
      <c r="I32605" s="2"/>
      <c r="J32605" s="2"/>
      <c r="K32605" s="2"/>
      <c r="L32605" s="3"/>
      <c r="Q32605" s="2"/>
    </row>
    <row r="32606" spans="8:17">
      <c r="H32606" s="2"/>
      <c r="I32606" s="2"/>
      <c r="J32606" s="2"/>
      <c r="K32606" s="2"/>
      <c r="L32606" s="3"/>
      <c r="Q32606" s="2"/>
    </row>
    <row r="32607" spans="8:17">
      <c r="H32607" s="2"/>
      <c r="I32607" s="2"/>
      <c r="J32607" s="2"/>
      <c r="K32607" s="2"/>
      <c r="L32607" s="3"/>
      <c r="Q32607" s="2"/>
    </row>
    <row r="32608" spans="8:17">
      <c r="H32608" s="2"/>
      <c r="I32608" s="2"/>
      <c r="J32608" s="2"/>
      <c r="K32608" s="2"/>
      <c r="L32608" s="3"/>
      <c r="Q32608" s="2"/>
    </row>
    <row r="32609" spans="8:17">
      <c r="H32609" s="2"/>
      <c r="I32609" s="2"/>
      <c r="J32609" s="2"/>
      <c r="K32609" s="2"/>
      <c r="L32609" s="3"/>
      <c r="Q32609" s="2"/>
    </row>
    <row r="32610" spans="8:17">
      <c r="H32610" s="2"/>
      <c r="I32610" s="2"/>
      <c r="J32610" s="2"/>
      <c r="K32610" s="2"/>
      <c r="L32610" s="3"/>
      <c r="Q32610" s="2"/>
    </row>
    <row r="32611" spans="8:17">
      <c r="H32611" s="2"/>
      <c r="I32611" s="2"/>
      <c r="J32611" s="2"/>
      <c r="K32611" s="2"/>
      <c r="L32611" s="3"/>
      <c r="Q32611" s="2"/>
    </row>
    <row r="32612" spans="8:17">
      <c r="H32612" s="2"/>
      <c r="I32612" s="2"/>
      <c r="J32612" s="2"/>
      <c r="K32612" s="2"/>
      <c r="L32612" s="3"/>
      <c r="Q32612" s="2"/>
    </row>
    <row r="32613" spans="8:17">
      <c r="H32613" s="2"/>
      <c r="I32613" s="2"/>
      <c r="J32613" s="2"/>
      <c r="K32613" s="2"/>
      <c r="L32613" s="3"/>
      <c r="Q32613" s="2"/>
    </row>
    <row r="32614" spans="8:17">
      <c r="H32614" s="2"/>
      <c r="I32614" s="2"/>
      <c r="J32614" s="2"/>
      <c r="K32614" s="2"/>
      <c r="L32614" s="3"/>
      <c r="Q32614" s="2"/>
    </row>
    <row r="32615" spans="8:17">
      <c r="H32615" s="2"/>
      <c r="I32615" s="2"/>
      <c r="J32615" s="2"/>
      <c r="K32615" s="2"/>
      <c r="L32615" s="3"/>
      <c r="Q32615" s="2"/>
    </row>
    <row r="32616" spans="8:17">
      <c r="H32616" s="2"/>
      <c r="I32616" s="2"/>
      <c r="J32616" s="2"/>
      <c r="K32616" s="2"/>
      <c r="L32616" s="3"/>
      <c r="Q32616" s="2"/>
    </row>
    <row r="32617" spans="8:17">
      <c r="H32617" s="2"/>
      <c r="I32617" s="2"/>
      <c r="J32617" s="2"/>
      <c r="K32617" s="2"/>
      <c r="L32617" s="3"/>
      <c r="Q32617" s="2"/>
    </row>
    <row r="32618" spans="8:17">
      <c r="H32618" s="2"/>
      <c r="I32618" s="2"/>
      <c r="J32618" s="2"/>
      <c r="K32618" s="2"/>
      <c r="L32618" s="3"/>
      <c r="Q32618" s="2"/>
    </row>
    <row r="32619" spans="8:17">
      <c r="H32619" s="2"/>
      <c r="I32619" s="2"/>
      <c r="J32619" s="2"/>
      <c r="K32619" s="2"/>
      <c r="L32619" s="3"/>
      <c r="Q32619" s="2"/>
    </row>
    <row r="32620" spans="8:17">
      <c r="H32620" s="2"/>
      <c r="I32620" s="2"/>
      <c r="J32620" s="2"/>
      <c r="K32620" s="2"/>
      <c r="L32620" s="3"/>
      <c r="Q32620" s="2"/>
    </row>
    <row r="32621" spans="8:17">
      <c r="H32621" s="2"/>
      <c r="I32621" s="2"/>
      <c r="J32621" s="2"/>
      <c r="K32621" s="2"/>
      <c r="L32621" s="3"/>
      <c r="Q32621" s="2"/>
    </row>
    <row r="32622" spans="8:17">
      <c r="H32622" s="2"/>
      <c r="I32622" s="2"/>
      <c r="J32622" s="2"/>
      <c r="K32622" s="2"/>
      <c r="L32622" s="3"/>
      <c r="Q32622" s="2"/>
    </row>
    <row r="32623" spans="8:17">
      <c r="H32623" s="2"/>
      <c r="I32623" s="2"/>
      <c r="J32623" s="2"/>
      <c r="K32623" s="2"/>
      <c r="L32623" s="3"/>
      <c r="Q32623" s="2"/>
    </row>
    <row r="32624" spans="8:17">
      <c r="H32624" s="2"/>
      <c r="I32624" s="2"/>
      <c r="J32624" s="2"/>
      <c r="K32624" s="2"/>
      <c r="L32624" s="3"/>
      <c r="Q32624" s="2"/>
    </row>
    <row r="32625" spans="8:17">
      <c r="H32625" s="2"/>
      <c r="I32625" s="2"/>
      <c r="J32625" s="2"/>
      <c r="K32625" s="2"/>
      <c r="L32625" s="3"/>
      <c r="Q32625" s="2"/>
    </row>
    <row r="32626" spans="8:17">
      <c r="H32626" s="2"/>
      <c r="I32626" s="2"/>
      <c r="J32626" s="2"/>
      <c r="K32626" s="2"/>
      <c r="L32626" s="3"/>
      <c r="Q32626" s="2"/>
    </row>
    <row r="32627" spans="8:17">
      <c r="H32627" s="2"/>
      <c r="I32627" s="2"/>
      <c r="J32627" s="2"/>
      <c r="K32627" s="2"/>
      <c r="L32627" s="3"/>
      <c r="Q32627" s="2"/>
    </row>
    <row r="32628" spans="8:17">
      <c r="H32628" s="2"/>
      <c r="I32628" s="2"/>
      <c r="J32628" s="2"/>
      <c r="K32628" s="2"/>
      <c r="L32628" s="3"/>
      <c r="Q32628" s="2"/>
    </row>
    <row r="32629" spans="8:17">
      <c r="H32629" s="2"/>
      <c r="I32629" s="2"/>
      <c r="J32629" s="2"/>
      <c r="K32629" s="2"/>
      <c r="L32629" s="3"/>
      <c r="Q32629" s="2"/>
    </row>
    <row r="32630" spans="8:17">
      <c r="H32630" s="2"/>
      <c r="I32630" s="2"/>
      <c r="J32630" s="2"/>
      <c r="K32630" s="2"/>
      <c r="L32630" s="3"/>
      <c r="Q32630" s="2"/>
    </row>
    <row r="32631" spans="8:17">
      <c r="H32631" s="2"/>
      <c r="I32631" s="2"/>
      <c r="J32631" s="2"/>
      <c r="K32631" s="2"/>
      <c r="L32631" s="3"/>
      <c r="Q32631" s="2"/>
    </row>
    <row r="32632" spans="8:17">
      <c r="H32632" s="2"/>
      <c r="I32632" s="2"/>
      <c r="J32632" s="2"/>
      <c r="K32632" s="2"/>
      <c r="L32632" s="3"/>
      <c r="Q32632" s="2"/>
    </row>
    <row r="32633" spans="8:17">
      <c r="H32633" s="2"/>
      <c r="I32633" s="2"/>
      <c r="J32633" s="2"/>
      <c r="K32633" s="2"/>
      <c r="L32633" s="3"/>
      <c r="Q32633" s="2"/>
    </row>
    <row r="32634" spans="8:17">
      <c r="H32634" s="2"/>
      <c r="I32634" s="2"/>
      <c r="J32634" s="2"/>
      <c r="K32634" s="2"/>
      <c r="L32634" s="3"/>
      <c r="Q32634" s="2"/>
    </row>
    <row r="32635" spans="8:17">
      <c r="H32635" s="2"/>
      <c r="I32635" s="2"/>
      <c r="J32635" s="2"/>
      <c r="K32635" s="2"/>
      <c r="L32635" s="3"/>
      <c r="Q32635" s="2"/>
    </row>
    <row r="32636" spans="8:17">
      <c r="H32636" s="2"/>
      <c r="I32636" s="2"/>
      <c r="J32636" s="2"/>
      <c r="K32636" s="2"/>
      <c r="L32636" s="3"/>
      <c r="Q32636" s="2"/>
    </row>
    <row r="32637" spans="8:17">
      <c r="H32637" s="2"/>
      <c r="I32637" s="2"/>
      <c r="J32637" s="2"/>
      <c r="K32637" s="2"/>
      <c r="L32637" s="3"/>
      <c r="Q32637" s="2"/>
    </row>
    <row r="32638" spans="8:17">
      <c r="H32638" s="2"/>
      <c r="I32638" s="2"/>
      <c r="J32638" s="2"/>
      <c r="K32638" s="2"/>
      <c r="L32638" s="3"/>
      <c r="Q32638" s="2"/>
    </row>
    <row r="32639" spans="8:17">
      <c r="H32639" s="2"/>
      <c r="I32639" s="2"/>
      <c r="J32639" s="2"/>
      <c r="K32639" s="2"/>
      <c r="L32639" s="3"/>
      <c r="Q32639" s="2"/>
    </row>
    <row r="32640" spans="8:17">
      <c r="H32640" s="2"/>
      <c r="I32640" s="2"/>
      <c r="J32640" s="2"/>
      <c r="K32640" s="2"/>
      <c r="L32640" s="3"/>
      <c r="Q32640" s="2"/>
    </row>
    <row r="32641" spans="8:17">
      <c r="H32641" s="2"/>
      <c r="I32641" s="2"/>
      <c r="J32641" s="2"/>
      <c r="K32641" s="2"/>
      <c r="L32641" s="3"/>
      <c r="Q32641" s="2"/>
    </row>
    <row r="32642" spans="8:17">
      <c r="H32642" s="2"/>
      <c r="I32642" s="2"/>
      <c r="J32642" s="2"/>
      <c r="K32642" s="2"/>
      <c r="L32642" s="3"/>
      <c r="Q32642" s="2"/>
    </row>
    <row r="32643" spans="8:17">
      <c r="H32643" s="2"/>
      <c r="I32643" s="2"/>
      <c r="J32643" s="2"/>
      <c r="K32643" s="2"/>
      <c r="L32643" s="3"/>
      <c r="Q32643" s="2"/>
    </row>
    <row r="32644" spans="8:17">
      <c r="H32644" s="2"/>
      <c r="I32644" s="2"/>
      <c r="J32644" s="2"/>
      <c r="K32644" s="2"/>
      <c r="L32644" s="3"/>
      <c r="Q32644" s="2"/>
    </row>
    <row r="32645" spans="8:17">
      <c r="H32645" s="2"/>
      <c r="I32645" s="2"/>
      <c r="J32645" s="2"/>
      <c r="K32645" s="2"/>
      <c r="L32645" s="3"/>
      <c r="Q32645" s="2"/>
    </row>
    <row r="32646" spans="8:17">
      <c r="H32646" s="2"/>
      <c r="I32646" s="2"/>
      <c r="J32646" s="2"/>
      <c r="K32646" s="2"/>
      <c r="L32646" s="3"/>
      <c r="Q32646" s="2"/>
    </row>
    <row r="32647" spans="8:17">
      <c r="H32647" s="2"/>
      <c r="I32647" s="2"/>
      <c r="J32647" s="2"/>
      <c r="K32647" s="2"/>
      <c r="L32647" s="3"/>
      <c r="Q32647" s="2"/>
    </row>
    <row r="32648" spans="8:17">
      <c r="H32648" s="2"/>
      <c r="I32648" s="2"/>
      <c r="J32648" s="2"/>
      <c r="K32648" s="2"/>
      <c r="L32648" s="3"/>
      <c r="Q32648" s="2"/>
    </row>
    <row r="32649" spans="8:17">
      <c r="H32649" s="2"/>
      <c r="I32649" s="2"/>
      <c r="J32649" s="2"/>
      <c r="K32649" s="2"/>
      <c r="L32649" s="3"/>
      <c r="Q32649" s="2"/>
    </row>
    <row r="32650" spans="8:17">
      <c r="H32650" s="2"/>
      <c r="I32650" s="2"/>
      <c r="J32650" s="2"/>
      <c r="K32650" s="2"/>
      <c r="L32650" s="3"/>
      <c r="Q32650" s="2"/>
    </row>
    <row r="32651" spans="8:17">
      <c r="H32651" s="2"/>
      <c r="I32651" s="2"/>
      <c r="J32651" s="2"/>
      <c r="K32651" s="2"/>
      <c r="L32651" s="3"/>
      <c r="Q32651" s="2"/>
    </row>
    <row r="32652" spans="8:17">
      <c r="H32652" s="2"/>
      <c r="I32652" s="2"/>
      <c r="J32652" s="2"/>
      <c r="K32652" s="2"/>
      <c r="L32652" s="3"/>
      <c r="Q32652" s="2"/>
    </row>
    <row r="32653" spans="8:17">
      <c r="H32653" s="2"/>
      <c r="I32653" s="2"/>
      <c r="J32653" s="2"/>
      <c r="K32653" s="2"/>
      <c r="L32653" s="3"/>
      <c r="Q32653" s="2"/>
    </row>
    <row r="32654" spans="8:17">
      <c r="H32654" s="2"/>
      <c r="I32654" s="2"/>
      <c r="J32654" s="2"/>
      <c r="K32654" s="2"/>
      <c r="L32654" s="3"/>
      <c r="Q32654" s="2"/>
    </row>
    <row r="32655" spans="8:17">
      <c r="H32655" s="2"/>
      <c r="I32655" s="2"/>
      <c r="J32655" s="2"/>
      <c r="K32655" s="2"/>
      <c r="L32655" s="3"/>
      <c r="Q32655" s="2"/>
    </row>
    <row r="32656" spans="8:17">
      <c r="H32656" s="2"/>
      <c r="I32656" s="2"/>
      <c r="J32656" s="2"/>
      <c r="K32656" s="2"/>
      <c r="L32656" s="3"/>
      <c r="Q32656" s="2"/>
    </row>
    <row r="32657" spans="8:17">
      <c r="H32657" s="2"/>
      <c r="I32657" s="2"/>
      <c r="J32657" s="2"/>
      <c r="K32657" s="2"/>
      <c r="L32657" s="3"/>
      <c r="Q32657" s="2"/>
    </row>
    <row r="32658" spans="8:17">
      <c r="H32658" s="2"/>
      <c r="I32658" s="2"/>
      <c r="J32658" s="2"/>
      <c r="K32658" s="2"/>
      <c r="L32658" s="3"/>
      <c r="Q32658" s="2"/>
    </row>
    <row r="32659" spans="8:17">
      <c r="H32659" s="2"/>
      <c r="I32659" s="2"/>
      <c r="J32659" s="2"/>
      <c r="K32659" s="2"/>
      <c r="L32659" s="3"/>
      <c r="Q32659" s="2"/>
    </row>
    <row r="32660" spans="8:17">
      <c r="H32660" s="2"/>
      <c r="I32660" s="2"/>
      <c r="J32660" s="2"/>
      <c r="K32660" s="2"/>
      <c r="L32660" s="3"/>
      <c r="Q32660" s="2"/>
    </row>
    <row r="32661" spans="8:17">
      <c r="H32661" s="2"/>
      <c r="I32661" s="2"/>
      <c r="J32661" s="2"/>
      <c r="K32661" s="2"/>
      <c r="L32661" s="3"/>
      <c r="Q32661" s="2"/>
    </row>
    <row r="32662" spans="8:17">
      <c r="H32662" s="2"/>
      <c r="I32662" s="2"/>
      <c r="J32662" s="2"/>
      <c r="K32662" s="2"/>
      <c r="L32662" s="3"/>
      <c r="Q32662" s="2"/>
    </row>
    <row r="32663" spans="8:17">
      <c r="H32663" s="2"/>
      <c r="I32663" s="2"/>
      <c r="J32663" s="2"/>
      <c r="K32663" s="2"/>
      <c r="L32663" s="3"/>
      <c r="Q32663" s="2"/>
    </row>
    <row r="32664" spans="8:17">
      <c r="H32664" s="2"/>
      <c r="I32664" s="2"/>
      <c r="J32664" s="2"/>
      <c r="K32664" s="2"/>
      <c r="L32664" s="3"/>
      <c r="Q32664" s="2"/>
    </row>
    <row r="32665" spans="8:17">
      <c r="H32665" s="2"/>
      <c r="I32665" s="2"/>
      <c r="J32665" s="2"/>
      <c r="K32665" s="2"/>
      <c r="L32665" s="3"/>
      <c r="Q32665" s="2"/>
    </row>
    <row r="32666" spans="8:17">
      <c r="H32666" s="2"/>
      <c r="I32666" s="2"/>
      <c r="J32666" s="2"/>
      <c r="K32666" s="2"/>
      <c r="L32666" s="3"/>
      <c r="Q32666" s="2"/>
    </row>
    <row r="32667" spans="8:17">
      <c r="H32667" s="2"/>
      <c r="I32667" s="2"/>
      <c r="J32667" s="2"/>
      <c r="K32667" s="2"/>
      <c r="L32667" s="3"/>
      <c r="Q32667" s="2"/>
    </row>
    <row r="32668" spans="8:17">
      <c r="H32668" s="2"/>
      <c r="I32668" s="2"/>
      <c r="J32668" s="2"/>
      <c r="K32668" s="2"/>
      <c r="L32668" s="3"/>
      <c r="Q32668" s="2"/>
    </row>
    <row r="32669" spans="8:17">
      <c r="H32669" s="2"/>
      <c r="I32669" s="2"/>
      <c r="J32669" s="2"/>
      <c r="K32669" s="2"/>
      <c r="L32669" s="3"/>
      <c r="Q32669" s="2"/>
    </row>
    <row r="32670" spans="8:17">
      <c r="H32670" s="2"/>
      <c r="I32670" s="2"/>
      <c r="J32670" s="2"/>
      <c r="K32670" s="2"/>
      <c r="L32670" s="3"/>
      <c r="Q32670" s="2"/>
    </row>
    <row r="32671" spans="8:17">
      <c r="H32671" s="2"/>
      <c r="I32671" s="2"/>
      <c r="J32671" s="2"/>
      <c r="K32671" s="2"/>
      <c r="L32671" s="3"/>
      <c r="Q32671" s="2"/>
    </row>
    <row r="32672" spans="8:17">
      <c r="H32672" s="2"/>
      <c r="I32672" s="2"/>
      <c r="J32672" s="2"/>
      <c r="K32672" s="2"/>
      <c r="L32672" s="3"/>
      <c r="Q32672" s="2"/>
    </row>
    <row r="32673" spans="8:17">
      <c r="H32673" s="2"/>
      <c r="I32673" s="2"/>
      <c r="J32673" s="2"/>
      <c r="K32673" s="2"/>
      <c r="L32673" s="3"/>
      <c r="Q32673" s="2"/>
    </row>
    <row r="32674" spans="8:17">
      <c r="H32674" s="2"/>
      <c r="I32674" s="2"/>
      <c r="J32674" s="2"/>
      <c r="K32674" s="2"/>
      <c r="L32674" s="3"/>
      <c r="Q32674" s="2"/>
    </row>
    <row r="32675" spans="8:17">
      <c r="H32675" s="2"/>
      <c r="I32675" s="2"/>
      <c r="J32675" s="2"/>
      <c r="K32675" s="2"/>
      <c r="L32675" s="3"/>
      <c r="Q32675" s="2"/>
    </row>
    <row r="32676" spans="8:17">
      <c r="H32676" s="2"/>
      <c r="I32676" s="2"/>
      <c r="J32676" s="2"/>
      <c r="K32676" s="2"/>
      <c r="L32676" s="3"/>
      <c r="Q32676" s="2"/>
    </row>
    <row r="32677" spans="8:17">
      <c r="H32677" s="2"/>
      <c r="I32677" s="2"/>
      <c r="J32677" s="2"/>
      <c r="K32677" s="2"/>
      <c r="L32677" s="3"/>
      <c r="Q32677" s="2"/>
    </row>
    <row r="32678" spans="8:17">
      <c r="H32678" s="2"/>
      <c r="I32678" s="2"/>
      <c r="J32678" s="2"/>
      <c r="K32678" s="2"/>
      <c r="L32678" s="3"/>
      <c r="Q32678" s="2"/>
    </row>
    <row r="32679" spans="8:17">
      <c r="H32679" s="2"/>
      <c r="I32679" s="2"/>
      <c r="J32679" s="2"/>
      <c r="K32679" s="2"/>
      <c r="L32679" s="3"/>
      <c r="Q32679" s="2"/>
    </row>
    <row r="32680" spans="8:17">
      <c r="H32680" s="2"/>
      <c r="I32680" s="2"/>
      <c r="J32680" s="2"/>
      <c r="K32680" s="2"/>
      <c r="L32680" s="3"/>
      <c r="Q32680" s="2"/>
    </row>
    <row r="32681" spans="8:17">
      <c r="H32681" s="2"/>
      <c r="I32681" s="2"/>
      <c r="J32681" s="2"/>
      <c r="K32681" s="2"/>
      <c r="L32681" s="3"/>
      <c r="Q32681" s="2"/>
    </row>
    <row r="32682" spans="8:17">
      <c r="H32682" s="2"/>
      <c r="I32682" s="2"/>
      <c r="J32682" s="2"/>
      <c r="K32682" s="2"/>
      <c r="L32682" s="3"/>
      <c r="Q32682" s="2"/>
    </row>
    <row r="32683" spans="8:17">
      <c r="H32683" s="2"/>
      <c r="I32683" s="2"/>
      <c r="J32683" s="2"/>
      <c r="K32683" s="2"/>
      <c r="L32683" s="3"/>
      <c r="Q32683" s="2"/>
    </row>
    <row r="32684" spans="8:17">
      <c r="H32684" s="2"/>
      <c r="I32684" s="2"/>
      <c r="J32684" s="2"/>
      <c r="K32684" s="2"/>
      <c r="L32684" s="3"/>
      <c r="Q32684" s="2"/>
    </row>
    <row r="32685" spans="8:17">
      <c r="H32685" s="2"/>
      <c r="I32685" s="2"/>
      <c r="J32685" s="2"/>
      <c r="K32685" s="2"/>
      <c r="L32685" s="3"/>
      <c r="Q32685" s="2"/>
    </row>
    <row r="32686" spans="8:17">
      <c r="H32686" s="2"/>
      <c r="I32686" s="2"/>
      <c r="J32686" s="2"/>
      <c r="K32686" s="2"/>
      <c r="L32686" s="3"/>
      <c r="Q32686" s="2"/>
    </row>
    <row r="32687" spans="8:17">
      <c r="H32687" s="2"/>
      <c r="I32687" s="2"/>
      <c r="J32687" s="2"/>
      <c r="K32687" s="2"/>
      <c r="L32687" s="3"/>
      <c r="Q32687" s="2"/>
    </row>
    <row r="32688" spans="8:17">
      <c r="H32688" s="2"/>
      <c r="I32688" s="2"/>
      <c r="J32688" s="2"/>
      <c r="K32688" s="2"/>
      <c r="L32688" s="3"/>
      <c r="Q32688" s="2"/>
    </row>
    <row r="32689" spans="8:17">
      <c r="H32689" s="2"/>
      <c r="I32689" s="2"/>
      <c r="J32689" s="2"/>
      <c r="K32689" s="2"/>
      <c r="L32689" s="3"/>
      <c r="Q32689" s="2"/>
    </row>
    <row r="32690" spans="8:17">
      <c r="H32690" s="2"/>
      <c r="I32690" s="2"/>
      <c r="J32690" s="2"/>
      <c r="K32690" s="2"/>
      <c r="L32690" s="3"/>
      <c r="Q32690" s="2"/>
    </row>
    <row r="32691" spans="8:17">
      <c r="H32691" s="2"/>
      <c r="I32691" s="2"/>
      <c r="J32691" s="2"/>
      <c r="K32691" s="2"/>
      <c r="L32691" s="3"/>
      <c r="Q32691" s="2"/>
    </row>
    <row r="32692" spans="8:17">
      <c r="H32692" s="2"/>
      <c r="I32692" s="2"/>
      <c r="J32692" s="2"/>
      <c r="K32692" s="2"/>
      <c r="L32692" s="3"/>
      <c r="Q32692" s="2"/>
    </row>
    <row r="32693" spans="8:17">
      <c r="H32693" s="2"/>
      <c r="I32693" s="2"/>
      <c r="J32693" s="2"/>
      <c r="K32693" s="2"/>
      <c r="L32693" s="3"/>
      <c r="Q32693" s="2"/>
    </row>
    <row r="32694" spans="8:17">
      <c r="H32694" s="2"/>
      <c r="I32694" s="2"/>
      <c r="J32694" s="2"/>
      <c r="K32694" s="2"/>
      <c r="L32694" s="3"/>
      <c r="Q32694" s="2"/>
    </row>
    <row r="32695" spans="8:17">
      <c r="H32695" s="2"/>
      <c r="I32695" s="2"/>
      <c r="J32695" s="2"/>
      <c r="K32695" s="2"/>
      <c r="L32695" s="3"/>
      <c r="Q32695" s="2"/>
    </row>
    <row r="32696" spans="8:17">
      <c r="H32696" s="2"/>
      <c r="I32696" s="2"/>
      <c r="J32696" s="2"/>
      <c r="K32696" s="2"/>
      <c r="L32696" s="3"/>
      <c r="Q32696" s="2"/>
    </row>
    <row r="32697" spans="8:17">
      <c r="H32697" s="2"/>
      <c r="I32697" s="2"/>
      <c r="J32697" s="2"/>
      <c r="K32697" s="2"/>
      <c r="L32697" s="3"/>
      <c r="Q32697" s="2"/>
    </row>
    <row r="32698" spans="8:17">
      <c r="H32698" s="2"/>
      <c r="I32698" s="2"/>
      <c r="J32698" s="2"/>
      <c r="K32698" s="2"/>
      <c r="L32698" s="3"/>
      <c r="Q32698" s="2"/>
    </row>
    <row r="32699" spans="8:17">
      <c r="H32699" s="2"/>
      <c r="I32699" s="2"/>
      <c r="J32699" s="2"/>
      <c r="K32699" s="2"/>
      <c r="L32699" s="3"/>
      <c r="Q32699" s="2"/>
    </row>
    <row r="32700" spans="8:17">
      <c r="H32700" s="2"/>
      <c r="I32700" s="2"/>
      <c r="J32700" s="2"/>
      <c r="K32700" s="2"/>
      <c r="L32700" s="3"/>
      <c r="Q32700" s="2"/>
    </row>
    <row r="32701" spans="8:17">
      <c r="H32701" s="2"/>
      <c r="I32701" s="2"/>
      <c r="J32701" s="2"/>
      <c r="K32701" s="2"/>
      <c r="L32701" s="3"/>
      <c r="Q32701" s="2"/>
    </row>
    <row r="32702" spans="8:17">
      <c r="H32702" s="2"/>
      <c r="I32702" s="2"/>
      <c r="J32702" s="2"/>
      <c r="K32702" s="2"/>
      <c r="L32702" s="3"/>
      <c r="Q32702" s="2"/>
    </row>
    <row r="32703" spans="8:17">
      <c r="H32703" s="2"/>
      <c r="I32703" s="2"/>
      <c r="J32703" s="2"/>
      <c r="K32703" s="2"/>
      <c r="L32703" s="3"/>
      <c r="Q32703" s="2"/>
    </row>
    <row r="32704" spans="8:17">
      <c r="H32704" s="2"/>
      <c r="I32704" s="2"/>
      <c r="J32704" s="2"/>
      <c r="K32704" s="2"/>
      <c r="L32704" s="3"/>
      <c r="Q32704" s="2"/>
    </row>
    <row r="32705" spans="8:17">
      <c r="H32705" s="2"/>
      <c r="I32705" s="2"/>
      <c r="J32705" s="2"/>
      <c r="K32705" s="2"/>
      <c r="L32705" s="3"/>
      <c r="Q32705" s="2"/>
    </row>
    <row r="32706" spans="8:17">
      <c r="H32706" s="2"/>
      <c r="I32706" s="2"/>
      <c r="J32706" s="2"/>
      <c r="K32706" s="2"/>
      <c r="L32706" s="3"/>
      <c r="Q32706" s="2"/>
    </row>
    <row r="32707" spans="8:17">
      <c r="H32707" s="2"/>
      <c r="I32707" s="2"/>
      <c r="J32707" s="2"/>
      <c r="K32707" s="2"/>
      <c r="L32707" s="3"/>
      <c r="Q32707" s="2"/>
    </row>
    <row r="32708" spans="8:17">
      <c r="H32708" s="2"/>
      <c r="I32708" s="2"/>
      <c r="J32708" s="2"/>
      <c r="K32708" s="2"/>
      <c r="L32708" s="3"/>
      <c r="Q32708" s="2"/>
    </row>
    <row r="32709" spans="8:17">
      <c r="H32709" s="2"/>
      <c r="I32709" s="2"/>
      <c r="J32709" s="2"/>
      <c r="K32709" s="2"/>
      <c r="L32709" s="3"/>
      <c r="Q32709" s="2"/>
    </row>
    <row r="32710" spans="8:17">
      <c r="H32710" s="2"/>
      <c r="I32710" s="2"/>
      <c r="J32710" s="2"/>
      <c r="K32710" s="2"/>
      <c r="L32710" s="3"/>
      <c r="Q32710" s="2"/>
    </row>
    <row r="32711" spans="8:17">
      <c r="H32711" s="2"/>
      <c r="I32711" s="2"/>
      <c r="J32711" s="2"/>
      <c r="K32711" s="2"/>
      <c r="L32711" s="3"/>
      <c r="Q32711" s="2"/>
    </row>
    <row r="32712" spans="8:17">
      <c r="H32712" s="2"/>
      <c r="I32712" s="2"/>
      <c r="J32712" s="2"/>
      <c r="K32712" s="2"/>
      <c r="L32712" s="3"/>
      <c r="Q32712" s="2"/>
    </row>
    <row r="32713" spans="8:17">
      <c r="H32713" s="2"/>
      <c r="I32713" s="2"/>
      <c r="J32713" s="2"/>
      <c r="K32713" s="2"/>
      <c r="L32713" s="3"/>
      <c r="Q32713" s="2"/>
    </row>
    <row r="32714" spans="8:17">
      <c r="H32714" s="2"/>
      <c r="I32714" s="2"/>
      <c r="J32714" s="2"/>
      <c r="K32714" s="2"/>
      <c r="L32714" s="3"/>
      <c r="Q32714" s="2"/>
    </row>
    <row r="32715" spans="8:17">
      <c r="H32715" s="2"/>
      <c r="I32715" s="2"/>
      <c r="J32715" s="2"/>
      <c r="K32715" s="2"/>
      <c r="L32715" s="3"/>
      <c r="Q32715" s="2"/>
    </row>
    <row r="32716" spans="8:17">
      <c r="H32716" s="2"/>
      <c r="I32716" s="2"/>
      <c r="J32716" s="2"/>
      <c r="K32716" s="2"/>
      <c r="L32716" s="3"/>
      <c r="Q32716" s="2"/>
    </row>
    <row r="32717" spans="8:17">
      <c r="H32717" s="2"/>
      <c r="I32717" s="2"/>
      <c r="J32717" s="2"/>
      <c r="K32717" s="2"/>
      <c r="L32717" s="3"/>
      <c r="Q32717" s="2"/>
    </row>
    <row r="32718" spans="8:17">
      <c r="H32718" s="2"/>
      <c r="I32718" s="2"/>
      <c r="J32718" s="2"/>
      <c r="K32718" s="2"/>
      <c r="L32718" s="3"/>
      <c r="Q32718" s="2"/>
    </row>
    <row r="32719" spans="8:17">
      <c r="H32719" s="2"/>
      <c r="I32719" s="2"/>
      <c r="J32719" s="2"/>
      <c r="K32719" s="2"/>
      <c r="L32719" s="3"/>
      <c r="Q32719" s="2"/>
    </row>
    <row r="32720" spans="8:17">
      <c r="H32720" s="2"/>
      <c r="I32720" s="2"/>
      <c r="J32720" s="2"/>
      <c r="K32720" s="2"/>
      <c r="L32720" s="3"/>
      <c r="Q32720" s="2"/>
    </row>
    <row r="32721" spans="8:17">
      <c r="H32721" s="2"/>
      <c r="I32721" s="2"/>
      <c r="J32721" s="2"/>
      <c r="K32721" s="2"/>
      <c r="L32721" s="3"/>
      <c r="Q32721" s="2"/>
    </row>
    <row r="32722" spans="8:17">
      <c r="H32722" s="2"/>
      <c r="I32722" s="2"/>
      <c r="J32722" s="2"/>
      <c r="K32722" s="2"/>
      <c r="L32722" s="3"/>
      <c r="Q32722" s="2"/>
    </row>
    <row r="32723" spans="8:17">
      <c r="H32723" s="2"/>
      <c r="I32723" s="2"/>
      <c r="J32723" s="2"/>
      <c r="K32723" s="2"/>
      <c r="L32723" s="3"/>
      <c r="Q32723" s="2"/>
    </row>
    <row r="32724" spans="8:17">
      <c r="H32724" s="2"/>
      <c r="I32724" s="2"/>
      <c r="J32724" s="2"/>
      <c r="K32724" s="2"/>
      <c r="L32724" s="3"/>
      <c r="Q32724" s="2"/>
    </row>
    <row r="32725" spans="8:17">
      <c r="H32725" s="2"/>
      <c r="I32725" s="2"/>
      <c r="J32725" s="2"/>
      <c r="K32725" s="2"/>
      <c r="L32725" s="3"/>
      <c r="Q32725" s="2"/>
    </row>
    <row r="32726" spans="8:17">
      <c r="H32726" s="2"/>
      <c r="I32726" s="2"/>
      <c r="J32726" s="2"/>
      <c r="K32726" s="2"/>
      <c r="L32726" s="3"/>
      <c r="Q32726" s="2"/>
    </row>
    <row r="32727" spans="8:17">
      <c r="H32727" s="2"/>
      <c r="I32727" s="2"/>
      <c r="J32727" s="2"/>
      <c r="K32727" s="2"/>
      <c r="L32727" s="3"/>
      <c r="Q32727" s="2"/>
    </row>
    <row r="32728" spans="8:17">
      <c r="H32728" s="2"/>
      <c r="I32728" s="2"/>
      <c r="J32728" s="2"/>
      <c r="K32728" s="2"/>
      <c r="L32728" s="3"/>
      <c r="Q32728" s="2"/>
    </row>
    <row r="32729" spans="8:17">
      <c r="H32729" s="2"/>
      <c r="I32729" s="2"/>
      <c r="J32729" s="2"/>
      <c r="K32729" s="2"/>
      <c r="L32729" s="3"/>
      <c r="Q32729" s="2"/>
    </row>
    <row r="32730" spans="8:17">
      <c r="H32730" s="2"/>
      <c r="I32730" s="2"/>
      <c r="J32730" s="2"/>
      <c r="K32730" s="2"/>
      <c r="L32730" s="3"/>
      <c r="Q32730" s="2"/>
    </row>
    <row r="32731" spans="8:17">
      <c r="H32731" s="2"/>
      <c r="I32731" s="2"/>
      <c r="J32731" s="2"/>
      <c r="K32731" s="2"/>
      <c r="L32731" s="3"/>
      <c r="Q32731" s="2"/>
    </row>
    <row r="32732" spans="8:17">
      <c r="H32732" s="2"/>
      <c r="I32732" s="2"/>
      <c r="J32732" s="2"/>
      <c r="K32732" s="2"/>
      <c r="L32732" s="3"/>
      <c r="Q32732" s="2"/>
    </row>
    <row r="32733" spans="8:17">
      <c r="H32733" s="2"/>
      <c r="I32733" s="2"/>
      <c r="J32733" s="2"/>
      <c r="K32733" s="2"/>
      <c r="L32733" s="3"/>
      <c r="Q32733" s="2"/>
    </row>
    <row r="32734" spans="8:17">
      <c r="H32734" s="2"/>
      <c r="I32734" s="2"/>
      <c r="J32734" s="2"/>
      <c r="K32734" s="2"/>
      <c r="L32734" s="3"/>
      <c r="Q32734" s="2"/>
    </row>
    <row r="32735" spans="8:17">
      <c r="H32735" s="2"/>
      <c r="I32735" s="2"/>
      <c r="J32735" s="2"/>
      <c r="K32735" s="2"/>
      <c r="L32735" s="3"/>
      <c r="Q32735" s="2"/>
    </row>
    <row r="32736" spans="8:17">
      <c r="H32736" s="2"/>
      <c r="I32736" s="2"/>
      <c r="J32736" s="2"/>
      <c r="K32736" s="2"/>
      <c r="L32736" s="3"/>
      <c r="Q32736" s="2"/>
    </row>
    <row r="32737" spans="8:17">
      <c r="H32737" s="2"/>
      <c r="I32737" s="2"/>
      <c r="J32737" s="2"/>
      <c r="K32737" s="2"/>
      <c r="L32737" s="3"/>
      <c r="Q32737" s="2"/>
    </row>
    <row r="32738" spans="8:17">
      <c r="H32738" s="2"/>
      <c r="I32738" s="2"/>
      <c r="J32738" s="2"/>
      <c r="K32738" s="2"/>
      <c r="L32738" s="3"/>
      <c r="Q32738" s="2"/>
    </row>
    <row r="32739" spans="8:17">
      <c r="H32739" s="2"/>
      <c r="I32739" s="2"/>
      <c r="J32739" s="2"/>
      <c r="K32739" s="2"/>
      <c r="L32739" s="3"/>
      <c r="Q32739" s="2"/>
    </row>
    <row r="32740" spans="8:17">
      <c r="H32740" s="2"/>
      <c r="I32740" s="2"/>
      <c r="J32740" s="2"/>
      <c r="K32740" s="2"/>
      <c r="L32740" s="3"/>
      <c r="Q32740" s="2"/>
    </row>
    <row r="32741" spans="8:17">
      <c r="H32741" s="2"/>
      <c r="I32741" s="2"/>
      <c r="J32741" s="2"/>
      <c r="K32741" s="2"/>
      <c r="L32741" s="3"/>
      <c r="Q32741" s="2"/>
    </row>
    <row r="32742" spans="8:17">
      <c r="H32742" s="2"/>
      <c r="I32742" s="2"/>
      <c r="J32742" s="2"/>
      <c r="K32742" s="2"/>
      <c r="L32742" s="3"/>
      <c r="Q32742" s="2"/>
    </row>
    <row r="32743" spans="8:17">
      <c r="H32743" s="2"/>
      <c r="I32743" s="2"/>
      <c r="J32743" s="2"/>
      <c r="K32743" s="2"/>
      <c r="L32743" s="3"/>
      <c r="Q32743" s="2"/>
    </row>
    <row r="32744" spans="8:17">
      <c r="H32744" s="2"/>
      <c r="I32744" s="2"/>
      <c r="J32744" s="2"/>
      <c r="K32744" s="2"/>
      <c r="L32744" s="3"/>
      <c r="Q32744" s="2"/>
    </row>
    <row r="32745" spans="8:17">
      <c r="H32745" s="2"/>
      <c r="I32745" s="2"/>
      <c r="J32745" s="2"/>
      <c r="K32745" s="2"/>
      <c r="L32745" s="3"/>
      <c r="Q32745" s="2"/>
    </row>
    <row r="32746" spans="8:17">
      <c r="H32746" s="2"/>
      <c r="I32746" s="2"/>
      <c r="J32746" s="2"/>
      <c r="K32746" s="2"/>
      <c r="L32746" s="3"/>
      <c r="Q32746" s="2"/>
    </row>
    <row r="32747" spans="8:17">
      <c r="H32747" s="2"/>
      <c r="I32747" s="2"/>
      <c r="J32747" s="2"/>
      <c r="K32747" s="2"/>
      <c r="L32747" s="3"/>
      <c r="Q32747" s="2"/>
    </row>
    <row r="32748" spans="8:17">
      <c r="H32748" s="2"/>
      <c r="I32748" s="2"/>
      <c r="J32748" s="2"/>
      <c r="K32748" s="2"/>
      <c r="L32748" s="3"/>
      <c r="Q32748" s="2"/>
    </row>
    <row r="32749" spans="8:17">
      <c r="H32749" s="2"/>
      <c r="I32749" s="2"/>
      <c r="J32749" s="2"/>
      <c r="K32749" s="2"/>
      <c r="L32749" s="3"/>
      <c r="Q32749" s="2"/>
    </row>
    <row r="32750" spans="8:17">
      <c r="H32750" s="2"/>
      <c r="I32750" s="2"/>
      <c r="J32750" s="2"/>
      <c r="K32750" s="2"/>
      <c r="L32750" s="3"/>
      <c r="Q32750" s="2"/>
    </row>
    <row r="32751" spans="8:17">
      <c r="H32751" s="2"/>
      <c r="I32751" s="2"/>
      <c r="J32751" s="2"/>
      <c r="K32751" s="2"/>
      <c r="L32751" s="3"/>
      <c r="Q32751" s="2"/>
    </row>
    <row r="32752" spans="8:17">
      <c r="H32752" s="2"/>
      <c r="I32752" s="2"/>
      <c r="J32752" s="2"/>
      <c r="K32752" s="2"/>
      <c r="L32752" s="3"/>
      <c r="Q32752" s="2"/>
    </row>
    <row r="32753" spans="8:17">
      <c r="H32753" s="2"/>
      <c r="I32753" s="2"/>
      <c r="J32753" s="2"/>
      <c r="K32753" s="2"/>
      <c r="L32753" s="3"/>
      <c r="Q32753" s="2"/>
    </row>
    <row r="32754" spans="8:17">
      <c r="H32754" s="2"/>
      <c r="I32754" s="2"/>
      <c r="J32754" s="2"/>
      <c r="K32754" s="2"/>
      <c r="L32754" s="3"/>
      <c r="Q32754" s="2"/>
    </row>
    <row r="32755" spans="8:17">
      <c r="H32755" s="2"/>
      <c r="I32755" s="2"/>
      <c r="J32755" s="2"/>
      <c r="K32755" s="2"/>
      <c r="L32755" s="3"/>
      <c r="Q32755" s="2"/>
    </row>
    <row r="32756" spans="8:17">
      <c r="H32756" s="2"/>
      <c r="I32756" s="2"/>
      <c r="J32756" s="2"/>
      <c r="K32756" s="2"/>
      <c r="L32756" s="3"/>
      <c r="Q32756" s="2"/>
    </row>
    <row r="32757" spans="8:17">
      <c r="H32757" s="2"/>
      <c r="I32757" s="2"/>
      <c r="J32757" s="2"/>
      <c r="K32757" s="2"/>
      <c r="L32757" s="3"/>
      <c r="Q32757" s="2"/>
    </row>
    <row r="32758" spans="8:17">
      <c r="H32758" s="2"/>
      <c r="I32758" s="2"/>
      <c r="J32758" s="2"/>
      <c r="K32758" s="2"/>
      <c r="L32758" s="3"/>
      <c r="Q32758" s="2"/>
    </row>
    <row r="32759" spans="8:17">
      <c r="H32759" s="2"/>
      <c r="I32759" s="2"/>
      <c r="J32759" s="2"/>
      <c r="K32759" s="2"/>
      <c r="L32759" s="3"/>
      <c r="Q32759" s="2"/>
    </row>
    <row r="32760" spans="8:17">
      <c r="H32760" s="2"/>
      <c r="I32760" s="2"/>
      <c r="J32760" s="2"/>
      <c r="K32760" s="2"/>
      <c r="L32760" s="3"/>
      <c r="Q32760" s="2"/>
    </row>
    <row r="32761" spans="8:17">
      <c r="H32761" s="2"/>
      <c r="I32761" s="2"/>
      <c r="J32761" s="2"/>
      <c r="K32761" s="2"/>
      <c r="L32761" s="3"/>
      <c r="Q32761" s="2"/>
    </row>
    <row r="32762" spans="8:17">
      <c r="H32762" s="2"/>
      <c r="I32762" s="2"/>
      <c r="J32762" s="2"/>
      <c r="K32762" s="2"/>
      <c r="L32762" s="3"/>
      <c r="Q32762" s="2"/>
    </row>
    <row r="32763" spans="8:17">
      <c r="H32763" s="2"/>
      <c r="I32763" s="2"/>
      <c r="J32763" s="2"/>
      <c r="K32763" s="2"/>
      <c r="L32763" s="3"/>
      <c r="Q32763" s="2"/>
    </row>
    <row r="32764" spans="8:17">
      <c r="H32764" s="2"/>
      <c r="I32764" s="2"/>
      <c r="J32764" s="2"/>
      <c r="K32764" s="2"/>
      <c r="L32764" s="3"/>
      <c r="Q32764" s="2"/>
    </row>
    <row r="32765" spans="8:17">
      <c r="H32765" s="2"/>
      <c r="I32765" s="2"/>
      <c r="J32765" s="2"/>
      <c r="K32765" s="2"/>
      <c r="L32765" s="3"/>
      <c r="Q32765" s="2"/>
    </row>
    <row r="32766" spans="8:17">
      <c r="H32766" s="2"/>
      <c r="I32766" s="2"/>
      <c r="J32766" s="2"/>
      <c r="K32766" s="2"/>
      <c r="L32766" s="3"/>
      <c r="Q32766" s="2"/>
    </row>
    <row r="32767" spans="8:17">
      <c r="H32767" s="2"/>
      <c r="I32767" s="2"/>
      <c r="J32767" s="2"/>
      <c r="K32767" s="2"/>
      <c r="L32767" s="3"/>
      <c r="Q32767" s="2"/>
    </row>
    <row r="32768" spans="8:17">
      <c r="H32768" s="2"/>
      <c r="I32768" s="2"/>
      <c r="J32768" s="2"/>
      <c r="K32768" s="2"/>
      <c r="L32768" s="3"/>
      <c r="Q32768" s="2"/>
    </row>
    <row r="32769" spans="8:17">
      <c r="H32769" s="2"/>
      <c r="I32769" s="2"/>
      <c r="J32769" s="2"/>
      <c r="K32769" s="2"/>
      <c r="L32769" s="3"/>
      <c r="Q32769" s="2"/>
    </row>
    <row r="32770" spans="8:17">
      <c r="H32770" s="2"/>
      <c r="I32770" s="2"/>
      <c r="J32770" s="2"/>
      <c r="K32770" s="2"/>
      <c r="L32770" s="3"/>
      <c r="Q32770" s="2"/>
    </row>
    <row r="32771" spans="8:17">
      <c r="H32771" s="2"/>
      <c r="I32771" s="2"/>
      <c r="J32771" s="2"/>
      <c r="K32771" s="2"/>
      <c r="L32771" s="3"/>
      <c r="Q32771" s="2"/>
    </row>
    <row r="32772" spans="8:17">
      <c r="H32772" s="2"/>
      <c r="I32772" s="2"/>
      <c r="J32772" s="2"/>
      <c r="K32772" s="2"/>
      <c r="L32772" s="3"/>
      <c r="Q32772" s="2"/>
    </row>
    <row r="32773" spans="8:17">
      <c r="H32773" s="2"/>
      <c r="I32773" s="2"/>
      <c r="J32773" s="2"/>
      <c r="K32773" s="2"/>
      <c r="L32773" s="3"/>
      <c r="Q32773" s="2"/>
    </row>
    <row r="32774" spans="8:17">
      <c r="H32774" s="2"/>
      <c r="I32774" s="2"/>
      <c r="J32774" s="2"/>
      <c r="K32774" s="2"/>
      <c r="L32774" s="3"/>
      <c r="Q32774" s="2"/>
    </row>
    <row r="32775" spans="8:17">
      <c r="H32775" s="2"/>
      <c r="I32775" s="2"/>
      <c r="J32775" s="2"/>
      <c r="K32775" s="2"/>
      <c r="L32775" s="3"/>
      <c r="Q32775" s="2"/>
    </row>
    <row r="32776" spans="8:17">
      <c r="H32776" s="2"/>
      <c r="I32776" s="2"/>
      <c r="J32776" s="2"/>
      <c r="K32776" s="2"/>
      <c r="L32776" s="3"/>
      <c r="Q32776" s="2"/>
    </row>
    <row r="32777" spans="8:17">
      <c r="H32777" s="2"/>
      <c r="I32777" s="2"/>
      <c r="J32777" s="2"/>
      <c r="K32777" s="2"/>
      <c r="L32777" s="3"/>
      <c r="Q32777" s="2"/>
    </row>
    <row r="32778" spans="8:17">
      <c r="H32778" s="2"/>
      <c r="I32778" s="2"/>
      <c r="J32778" s="2"/>
      <c r="K32778" s="2"/>
      <c r="L32778" s="3"/>
      <c r="Q32778" s="2"/>
    </row>
    <row r="32779" spans="8:17">
      <c r="H32779" s="2"/>
      <c r="I32779" s="2"/>
      <c r="J32779" s="2"/>
      <c r="K32779" s="2"/>
      <c r="L32779" s="3"/>
      <c r="Q32779" s="2"/>
    </row>
    <row r="32780" spans="8:17">
      <c r="H32780" s="2"/>
      <c r="I32780" s="2"/>
      <c r="J32780" s="2"/>
      <c r="K32780" s="2"/>
      <c r="L32780" s="3"/>
      <c r="Q32780" s="2"/>
    </row>
    <row r="32781" spans="8:17">
      <c r="H32781" s="2"/>
      <c r="I32781" s="2"/>
      <c r="J32781" s="2"/>
      <c r="K32781" s="2"/>
      <c r="L32781" s="3"/>
      <c r="Q32781" s="2"/>
    </row>
    <row r="32782" spans="8:17">
      <c r="H32782" s="2"/>
      <c r="I32782" s="2"/>
      <c r="J32782" s="2"/>
      <c r="K32782" s="2"/>
      <c r="L32782" s="3"/>
      <c r="Q32782" s="2"/>
    </row>
    <row r="32783" spans="8:17">
      <c r="H32783" s="2"/>
      <c r="I32783" s="2"/>
      <c r="J32783" s="2"/>
      <c r="K32783" s="2"/>
      <c r="L32783" s="3"/>
      <c r="Q32783" s="2"/>
    </row>
    <row r="32784" spans="8:17">
      <c r="H32784" s="2"/>
      <c r="I32784" s="2"/>
      <c r="J32784" s="2"/>
      <c r="K32784" s="2"/>
      <c r="L32784" s="3"/>
      <c r="Q32784" s="2"/>
    </row>
    <row r="32785" spans="8:17">
      <c r="H32785" s="2"/>
      <c r="I32785" s="2"/>
      <c r="J32785" s="2"/>
      <c r="K32785" s="2"/>
      <c r="L32785" s="3"/>
      <c r="Q32785" s="2"/>
    </row>
    <row r="32786" spans="8:17">
      <c r="H32786" s="2"/>
      <c r="I32786" s="2"/>
      <c r="J32786" s="2"/>
      <c r="K32786" s="2"/>
      <c r="L32786" s="3"/>
      <c r="Q32786" s="2"/>
    </row>
    <row r="32787" spans="8:17">
      <c r="H32787" s="2"/>
      <c r="I32787" s="2"/>
      <c r="J32787" s="2"/>
      <c r="K32787" s="2"/>
      <c r="L32787" s="3"/>
      <c r="Q32787" s="2"/>
    </row>
    <row r="32788" spans="8:17">
      <c r="H32788" s="2"/>
      <c r="I32788" s="2"/>
      <c r="J32788" s="2"/>
      <c r="K32788" s="2"/>
      <c r="L32788" s="3"/>
      <c r="Q32788" s="2"/>
    </row>
    <row r="32789" spans="8:17">
      <c r="H32789" s="2"/>
      <c r="I32789" s="2"/>
      <c r="J32789" s="2"/>
      <c r="K32789" s="2"/>
      <c r="L32789" s="3"/>
      <c r="Q32789" s="2"/>
    </row>
    <row r="32790" spans="8:17">
      <c r="H32790" s="2"/>
      <c r="I32790" s="2"/>
      <c r="J32790" s="2"/>
      <c r="K32790" s="2"/>
      <c r="L32790" s="3"/>
      <c r="Q32790" s="2"/>
    </row>
    <row r="32791" spans="8:17">
      <c r="H32791" s="2"/>
      <c r="I32791" s="2"/>
      <c r="J32791" s="2"/>
      <c r="K32791" s="2"/>
      <c r="L32791" s="3"/>
      <c r="Q32791" s="2"/>
    </row>
    <row r="32792" spans="8:17">
      <c r="H32792" s="2"/>
      <c r="I32792" s="2"/>
      <c r="J32792" s="2"/>
      <c r="K32792" s="2"/>
      <c r="L32792" s="3"/>
      <c r="Q32792" s="2"/>
    </row>
    <row r="32793" spans="8:17">
      <c r="H32793" s="2"/>
      <c r="I32793" s="2"/>
      <c r="J32793" s="2"/>
      <c r="K32793" s="2"/>
      <c r="L32793" s="3"/>
      <c r="Q32793" s="2"/>
    </row>
    <row r="32794" spans="8:17">
      <c r="H32794" s="2"/>
      <c r="I32794" s="2"/>
      <c r="J32794" s="2"/>
      <c r="K32794" s="2"/>
      <c r="L32794" s="3"/>
      <c r="Q32794" s="2"/>
    </row>
    <row r="32795" spans="8:17">
      <c r="H32795" s="2"/>
      <c r="I32795" s="2"/>
      <c r="J32795" s="2"/>
      <c r="K32795" s="2"/>
      <c r="L32795" s="3"/>
      <c r="Q32795" s="2"/>
    </row>
    <row r="32796" spans="8:17">
      <c r="H32796" s="2"/>
      <c r="I32796" s="2"/>
      <c r="J32796" s="2"/>
      <c r="K32796" s="2"/>
      <c r="L32796" s="3"/>
      <c r="Q32796" s="2"/>
    </row>
    <row r="32797" spans="8:17">
      <c r="H32797" s="2"/>
      <c r="I32797" s="2"/>
      <c r="J32797" s="2"/>
      <c r="K32797" s="2"/>
      <c r="L32797" s="3"/>
      <c r="Q32797" s="2"/>
    </row>
    <row r="32798" spans="8:17">
      <c r="H32798" s="2"/>
      <c r="I32798" s="2"/>
      <c r="J32798" s="2"/>
      <c r="K32798" s="2"/>
      <c r="L32798" s="3"/>
      <c r="Q32798" s="2"/>
    </row>
    <row r="32799" spans="8:17">
      <c r="H32799" s="2"/>
      <c r="I32799" s="2"/>
      <c r="J32799" s="2"/>
      <c r="K32799" s="2"/>
      <c r="L32799" s="3"/>
      <c r="Q32799" s="2"/>
    </row>
    <row r="32800" spans="8:17">
      <c r="H32800" s="2"/>
      <c r="I32800" s="2"/>
      <c r="J32800" s="2"/>
      <c r="K32800" s="2"/>
      <c r="L32800" s="3"/>
      <c r="Q32800" s="2"/>
    </row>
    <row r="32801" spans="8:17">
      <c r="H32801" s="2"/>
      <c r="I32801" s="2"/>
      <c r="J32801" s="2"/>
      <c r="K32801" s="2"/>
      <c r="L32801" s="3"/>
      <c r="Q32801" s="2"/>
    </row>
    <row r="32802" spans="8:17">
      <c r="H32802" s="2"/>
      <c r="I32802" s="2"/>
      <c r="J32802" s="2"/>
      <c r="K32802" s="2"/>
      <c r="L32802" s="3"/>
      <c r="Q32802" s="2"/>
    </row>
    <row r="32803" spans="8:17">
      <c r="H32803" s="2"/>
      <c r="I32803" s="2"/>
      <c r="J32803" s="2"/>
      <c r="K32803" s="2"/>
      <c r="L32803" s="3"/>
      <c r="Q32803" s="2"/>
    </row>
    <row r="32804" spans="8:17">
      <c r="H32804" s="2"/>
      <c r="I32804" s="2"/>
      <c r="J32804" s="2"/>
      <c r="K32804" s="2"/>
      <c r="L32804" s="3"/>
      <c r="Q32804" s="2"/>
    </row>
    <row r="32805" spans="8:17">
      <c r="H32805" s="2"/>
      <c r="I32805" s="2"/>
      <c r="J32805" s="2"/>
      <c r="K32805" s="2"/>
      <c r="L32805" s="3"/>
      <c r="Q32805" s="2"/>
    </row>
    <row r="32806" spans="8:17">
      <c r="H32806" s="2"/>
      <c r="I32806" s="2"/>
      <c r="J32806" s="2"/>
      <c r="K32806" s="2"/>
      <c r="L32806" s="3"/>
      <c r="Q32806" s="2"/>
    </row>
    <row r="32807" spans="8:17">
      <c r="H32807" s="2"/>
      <c r="I32807" s="2"/>
      <c r="J32807" s="2"/>
      <c r="K32807" s="2"/>
      <c r="L32807" s="3"/>
      <c r="Q32807" s="2"/>
    </row>
    <row r="32808" spans="8:17">
      <c r="H32808" s="2"/>
      <c r="I32808" s="2"/>
      <c r="J32808" s="2"/>
      <c r="K32808" s="2"/>
      <c r="L32808" s="3"/>
      <c r="Q32808" s="2"/>
    </row>
    <row r="32809" spans="8:17">
      <c r="H32809" s="2"/>
      <c r="I32809" s="2"/>
      <c r="J32809" s="2"/>
      <c r="K32809" s="2"/>
      <c r="L32809" s="3"/>
      <c r="Q32809" s="2"/>
    </row>
    <row r="32810" spans="8:17">
      <c r="H32810" s="2"/>
      <c r="I32810" s="2"/>
      <c r="J32810" s="2"/>
      <c r="K32810" s="2"/>
      <c r="L32810" s="3"/>
      <c r="Q32810" s="2"/>
    </row>
    <row r="32811" spans="8:17">
      <c r="H32811" s="2"/>
      <c r="I32811" s="2"/>
      <c r="J32811" s="2"/>
      <c r="K32811" s="2"/>
      <c r="L32811" s="3"/>
      <c r="Q32811" s="2"/>
    </row>
    <row r="32812" spans="8:17">
      <c r="H32812" s="2"/>
      <c r="I32812" s="2"/>
      <c r="J32812" s="2"/>
      <c r="K32812" s="2"/>
      <c r="L32812" s="3"/>
      <c r="Q32812" s="2"/>
    </row>
    <row r="32813" spans="8:17">
      <c r="H32813" s="2"/>
      <c r="I32813" s="2"/>
      <c r="J32813" s="2"/>
      <c r="K32813" s="2"/>
      <c r="L32813" s="3"/>
      <c r="Q32813" s="2"/>
    </row>
    <row r="32814" spans="8:17">
      <c r="H32814" s="2"/>
      <c r="I32814" s="2"/>
      <c r="J32814" s="2"/>
      <c r="K32814" s="2"/>
      <c r="L32814" s="3"/>
      <c r="Q32814" s="2"/>
    </row>
    <row r="32815" spans="8:17">
      <c r="H32815" s="2"/>
      <c r="I32815" s="2"/>
      <c r="J32815" s="2"/>
      <c r="K32815" s="2"/>
      <c r="L32815" s="3"/>
      <c r="Q32815" s="2"/>
    </row>
    <row r="32816" spans="8:17">
      <c r="H32816" s="2"/>
      <c r="I32816" s="2"/>
      <c r="J32816" s="2"/>
      <c r="K32816" s="2"/>
      <c r="L32816" s="3"/>
      <c r="Q32816" s="2"/>
    </row>
    <row r="32817" spans="8:17">
      <c r="H32817" s="2"/>
      <c r="I32817" s="2"/>
      <c r="J32817" s="2"/>
      <c r="K32817" s="2"/>
      <c r="L32817" s="3"/>
      <c r="Q32817" s="2"/>
    </row>
    <row r="32818" spans="8:17">
      <c r="H32818" s="2"/>
      <c r="I32818" s="2"/>
      <c r="J32818" s="2"/>
      <c r="K32818" s="2"/>
      <c r="L32818" s="3"/>
      <c r="Q32818" s="2"/>
    </row>
    <row r="32819" spans="8:17">
      <c r="H32819" s="2"/>
      <c r="I32819" s="2"/>
      <c r="J32819" s="2"/>
      <c r="K32819" s="2"/>
      <c r="L32819" s="3"/>
      <c r="Q32819" s="2"/>
    </row>
    <row r="32820" spans="8:17">
      <c r="H32820" s="2"/>
      <c r="I32820" s="2"/>
      <c r="J32820" s="2"/>
      <c r="K32820" s="2"/>
      <c r="L32820" s="3"/>
      <c r="Q32820" s="2"/>
    </row>
    <row r="32821" spans="8:17">
      <c r="H32821" s="2"/>
      <c r="I32821" s="2"/>
      <c r="J32821" s="2"/>
      <c r="K32821" s="2"/>
      <c r="L32821" s="3"/>
      <c r="Q32821" s="2"/>
    </row>
    <row r="32822" spans="8:17">
      <c r="H32822" s="2"/>
      <c r="I32822" s="2"/>
      <c r="J32822" s="2"/>
      <c r="K32822" s="2"/>
      <c r="L32822" s="3"/>
      <c r="Q32822" s="2"/>
    </row>
    <row r="32823" spans="8:17">
      <c r="H32823" s="2"/>
      <c r="I32823" s="2"/>
      <c r="J32823" s="2"/>
      <c r="K32823" s="2"/>
      <c r="L32823" s="3"/>
      <c r="Q32823" s="2"/>
    </row>
    <row r="32824" spans="8:17">
      <c r="H32824" s="2"/>
      <c r="I32824" s="2"/>
      <c r="J32824" s="2"/>
      <c r="K32824" s="2"/>
      <c r="L32824" s="3"/>
      <c r="Q32824" s="2"/>
    </row>
    <row r="32825" spans="8:17">
      <c r="H32825" s="2"/>
      <c r="I32825" s="2"/>
      <c r="J32825" s="2"/>
      <c r="K32825" s="2"/>
      <c r="L32825" s="3"/>
      <c r="Q32825" s="2"/>
    </row>
    <row r="32826" spans="8:17">
      <c r="H32826" s="2"/>
      <c r="I32826" s="2"/>
      <c r="J32826" s="2"/>
      <c r="K32826" s="2"/>
      <c r="L32826" s="3"/>
      <c r="Q32826" s="2"/>
    </row>
    <row r="32827" spans="8:17">
      <c r="H32827" s="2"/>
      <c r="I32827" s="2"/>
      <c r="J32827" s="2"/>
      <c r="K32827" s="2"/>
      <c r="L32827" s="3"/>
      <c r="Q32827" s="2"/>
    </row>
    <row r="32828" spans="8:17">
      <c r="H32828" s="2"/>
      <c r="I32828" s="2"/>
      <c r="J32828" s="2"/>
      <c r="K32828" s="2"/>
      <c r="L32828" s="3"/>
      <c r="Q32828" s="2"/>
    </row>
    <row r="32829" spans="8:17">
      <c r="H32829" s="2"/>
      <c r="I32829" s="2"/>
      <c r="J32829" s="2"/>
      <c r="K32829" s="2"/>
      <c r="L32829" s="3"/>
      <c r="Q32829" s="2"/>
    </row>
    <row r="32830" spans="8:17">
      <c r="H32830" s="2"/>
      <c r="I32830" s="2"/>
      <c r="J32830" s="2"/>
      <c r="K32830" s="2"/>
      <c r="L32830" s="3"/>
      <c r="Q32830" s="2"/>
    </row>
    <row r="32831" spans="8:17">
      <c r="H32831" s="2"/>
      <c r="I32831" s="2"/>
      <c r="J32831" s="2"/>
      <c r="K32831" s="2"/>
      <c r="L32831" s="3"/>
      <c r="Q32831" s="2"/>
    </row>
    <row r="32832" spans="8:17">
      <c r="H32832" s="2"/>
      <c r="I32832" s="2"/>
      <c r="J32832" s="2"/>
      <c r="K32832" s="2"/>
      <c r="L32832" s="3"/>
      <c r="Q32832" s="2"/>
    </row>
    <row r="32833" spans="8:17">
      <c r="H32833" s="2"/>
      <c r="I32833" s="2"/>
      <c r="J32833" s="2"/>
      <c r="K32833" s="2"/>
      <c r="L32833" s="3"/>
      <c r="Q32833" s="2"/>
    </row>
    <row r="32834" spans="8:17">
      <c r="H32834" s="2"/>
      <c r="I32834" s="2"/>
      <c r="J32834" s="2"/>
      <c r="K32834" s="2"/>
      <c r="L32834" s="3"/>
      <c r="Q32834" s="2"/>
    </row>
    <row r="32835" spans="8:17">
      <c r="H32835" s="2"/>
      <c r="I32835" s="2"/>
      <c r="J32835" s="2"/>
      <c r="K32835" s="2"/>
      <c r="L32835" s="3"/>
      <c r="Q32835" s="2"/>
    </row>
    <row r="32836" spans="8:17">
      <c r="H32836" s="2"/>
      <c r="I32836" s="2"/>
      <c r="J32836" s="2"/>
      <c r="K32836" s="2"/>
      <c r="L32836" s="3"/>
      <c r="Q32836" s="2"/>
    </row>
    <row r="32837" spans="8:17">
      <c r="H32837" s="2"/>
      <c r="I32837" s="2"/>
      <c r="J32837" s="2"/>
      <c r="K32837" s="2"/>
      <c r="L32837" s="3"/>
      <c r="Q32837" s="2"/>
    </row>
    <row r="32838" spans="8:17">
      <c r="H32838" s="2"/>
      <c r="I32838" s="2"/>
      <c r="J32838" s="2"/>
      <c r="K32838" s="2"/>
      <c r="L32838" s="3"/>
      <c r="Q32838" s="2"/>
    </row>
    <row r="32839" spans="8:17">
      <c r="H32839" s="2"/>
      <c r="I32839" s="2"/>
      <c r="J32839" s="2"/>
      <c r="K32839" s="2"/>
      <c r="L32839" s="3"/>
      <c r="Q32839" s="2"/>
    </row>
    <row r="32840" spans="8:17">
      <c r="H32840" s="2"/>
      <c r="I32840" s="2"/>
      <c r="J32840" s="2"/>
      <c r="K32840" s="2"/>
      <c r="L32840" s="3"/>
      <c r="Q32840" s="2"/>
    </row>
    <row r="32841" spans="8:17">
      <c r="H32841" s="2"/>
      <c r="I32841" s="2"/>
      <c r="J32841" s="2"/>
      <c r="K32841" s="2"/>
      <c r="L32841" s="3"/>
      <c r="Q32841" s="2"/>
    </row>
    <row r="32842" spans="8:17">
      <c r="H32842" s="2"/>
      <c r="I32842" s="2"/>
      <c r="J32842" s="2"/>
      <c r="K32842" s="2"/>
      <c r="L32842" s="3"/>
      <c r="Q32842" s="2"/>
    </row>
    <row r="32843" spans="8:17">
      <c r="H32843" s="2"/>
      <c r="I32843" s="2"/>
      <c r="J32843" s="2"/>
      <c r="K32843" s="2"/>
      <c r="L32843" s="3"/>
      <c r="Q32843" s="2"/>
    </row>
    <row r="32844" spans="8:17">
      <c r="H32844" s="2"/>
      <c r="I32844" s="2"/>
      <c r="J32844" s="2"/>
      <c r="K32844" s="2"/>
      <c r="L32844" s="3"/>
      <c r="Q32844" s="2"/>
    </row>
    <row r="32845" spans="8:17">
      <c r="H32845" s="2"/>
      <c r="I32845" s="2"/>
      <c r="J32845" s="2"/>
      <c r="K32845" s="2"/>
      <c r="L32845" s="3"/>
      <c r="Q32845" s="2"/>
    </row>
    <row r="32846" spans="8:17">
      <c r="H32846" s="2"/>
      <c r="I32846" s="2"/>
      <c r="J32846" s="2"/>
      <c r="K32846" s="2"/>
      <c r="L32846" s="3"/>
      <c r="Q32846" s="2"/>
    </row>
    <row r="32847" spans="8:17">
      <c r="H32847" s="2"/>
      <c r="I32847" s="2"/>
      <c r="J32847" s="2"/>
      <c r="K32847" s="2"/>
      <c r="L32847" s="3"/>
      <c r="Q32847" s="2"/>
    </row>
    <row r="32848" spans="8:17">
      <c r="H32848" s="2"/>
      <c r="I32848" s="2"/>
      <c r="J32848" s="2"/>
      <c r="K32848" s="2"/>
      <c r="L32848" s="3"/>
      <c r="Q32848" s="2"/>
    </row>
    <row r="32849" spans="8:17">
      <c r="H32849" s="2"/>
      <c r="I32849" s="2"/>
      <c r="J32849" s="2"/>
      <c r="K32849" s="2"/>
      <c r="L32849" s="3"/>
      <c r="Q32849" s="2"/>
    </row>
    <row r="32850" spans="8:17">
      <c r="H32850" s="2"/>
      <c r="I32850" s="2"/>
      <c r="J32850" s="2"/>
      <c r="K32850" s="2"/>
      <c r="L32850" s="3"/>
      <c r="Q32850" s="2"/>
    </row>
    <row r="32851" spans="8:17">
      <c r="H32851" s="2"/>
      <c r="I32851" s="2"/>
      <c r="J32851" s="2"/>
      <c r="K32851" s="2"/>
      <c r="L32851" s="3"/>
      <c r="Q32851" s="2"/>
    </row>
    <row r="32852" spans="8:17">
      <c r="H32852" s="2"/>
      <c r="I32852" s="2"/>
      <c r="J32852" s="2"/>
      <c r="K32852" s="2"/>
      <c r="L32852" s="3"/>
      <c r="Q32852" s="2"/>
    </row>
    <row r="32853" spans="8:17">
      <c r="H32853" s="2"/>
      <c r="I32853" s="2"/>
      <c r="J32853" s="2"/>
      <c r="K32853" s="2"/>
      <c r="L32853" s="3"/>
      <c r="Q32853" s="2"/>
    </row>
    <row r="32854" spans="8:17">
      <c r="H32854" s="2"/>
      <c r="I32854" s="2"/>
      <c r="J32854" s="2"/>
      <c r="K32854" s="2"/>
      <c r="L32854" s="3"/>
      <c r="Q32854" s="2"/>
    </row>
    <row r="32855" spans="8:17">
      <c r="H32855" s="2"/>
      <c r="I32855" s="2"/>
      <c r="J32855" s="2"/>
      <c r="K32855" s="2"/>
      <c r="L32855" s="3"/>
      <c r="Q32855" s="2"/>
    </row>
    <row r="32856" spans="8:17">
      <c r="H32856" s="2"/>
      <c r="I32856" s="2"/>
      <c r="J32856" s="2"/>
      <c r="K32856" s="2"/>
      <c r="L32856" s="3"/>
      <c r="Q32856" s="2"/>
    </row>
    <row r="32857" spans="8:17">
      <c r="H32857" s="2"/>
      <c r="I32857" s="2"/>
      <c r="J32857" s="2"/>
      <c r="K32857" s="2"/>
      <c r="L32857" s="3"/>
      <c r="Q32857" s="2"/>
    </row>
    <row r="32858" spans="8:17">
      <c r="H32858" s="2"/>
      <c r="I32858" s="2"/>
      <c r="J32858" s="2"/>
      <c r="K32858" s="2"/>
      <c r="L32858" s="3"/>
      <c r="Q32858" s="2"/>
    </row>
    <row r="32859" spans="8:17">
      <c r="H32859" s="2"/>
      <c r="I32859" s="2"/>
      <c r="J32859" s="2"/>
      <c r="K32859" s="2"/>
      <c r="L32859" s="3"/>
      <c r="Q32859" s="2"/>
    </row>
    <row r="32860" spans="8:17">
      <c r="H32860" s="2"/>
      <c r="I32860" s="2"/>
      <c r="J32860" s="2"/>
      <c r="K32860" s="2"/>
      <c r="L32860" s="3"/>
      <c r="Q32860" s="2"/>
    </row>
    <row r="32861" spans="8:17">
      <c r="H32861" s="2"/>
      <c r="I32861" s="2"/>
      <c r="J32861" s="2"/>
      <c r="K32861" s="2"/>
      <c r="L32861" s="3"/>
      <c r="Q32861" s="2"/>
    </row>
    <row r="32862" spans="8:17">
      <c r="H32862" s="2"/>
      <c r="I32862" s="2"/>
      <c r="J32862" s="2"/>
      <c r="K32862" s="2"/>
      <c r="L32862" s="3"/>
      <c r="Q32862" s="2"/>
    </row>
    <row r="32863" spans="8:17">
      <c r="H32863" s="2"/>
      <c r="I32863" s="2"/>
      <c r="J32863" s="2"/>
      <c r="K32863" s="2"/>
      <c r="L32863" s="3"/>
      <c r="Q32863" s="2"/>
    </row>
    <row r="32864" spans="8:17">
      <c r="H32864" s="2"/>
      <c r="I32864" s="2"/>
      <c r="J32864" s="2"/>
      <c r="K32864" s="2"/>
      <c r="L32864" s="3"/>
      <c r="Q32864" s="2"/>
    </row>
    <row r="32865" spans="8:17">
      <c r="H32865" s="2"/>
      <c r="I32865" s="2"/>
      <c r="J32865" s="2"/>
      <c r="K32865" s="2"/>
      <c r="L32865" s="3"/>
      <c r="Q32865" s="2"/>
    </row>
    <row r="32866" spans="8:17">
      <c r="H32866" s="2"/>
      <c r="I32866" s="2"/>
      <c r="J32866" s="2"/>
      <c r="K32866" s="2"/>
      <c r="L32866" s="3"/>
      <c r="Q32866" s="2"/>
    </row>
    <row r="32867" spans="8:17">
      <c r="H32867" s="2"/>
      <c r="I32867" s="2"/>
      <c r="J32867" s="2"/>
      <c r="K32867" s="2"/>
      <c r="L32867" s="3"/>
      <c r="Q32867" s="2"/>
    </row>
    <row r="32868" spans="8:17">
      <c r="H32868" s="2"/>
      <c r="I32868" s="2"/>
      <c r="J32868" s="2"/>
      <c r="K32868" s="2"/>
      <c r="L32868" s="3"/>
      <c r="Q32868" s="2"/>
    </row>
    <row r="32869" spans="8:17">
      <c r="H32869" s="2"/>
      <c r="I32869" s="2"/>
      <c r="J32869" s="2"/>
      <c r="K32869" s="2"/>
      <c r="L32869" s="3"/>
      <c r="Q32869" s="2"/>
    </row>
    <row r="32870" spans="8:17">
      <c r="H32870" s="2"/>
      <c r="I32870" s="2"/>
      <c r="J32870" s="2"/>
      <c r="K32870" s="2"/>
      <c r="L32870" s="3"/>
      <c r="Q32870" s="2"/>
    </row>
    <row r="32871" spans="8:17">
      <c r="H32871" s="2"/>
      <c r="I32871" s="2"/>
      <c r="J32871" s="2"/>
      <c r="K32871" s="2"/>
      <c r="L32871" s="3"/>
      <c r="Q32871" s="2"/>
    </row>
    <row r="32872" spans="8:17">
      <c r="H32872" s="2"/>
      <c r="I32872" s="2"/>
      <c r="J32872" s="2"/>
      <c r="K32872" s="2"/>
      <c r="L32872" s="3"/>
      <c r="Q32872" s="2"/>
    </row>
    <row r="32873" spans="8:17">
      <c r="H32873" s="2"/>
      <c r="I32873" s="2"/>
      <c r="J32873" s="2"/>
      <c r="K32873" s="2"/>
      <c r="L32873" s="3"/>
      <c r="Q32873" s="2"/>
    </row>
    <row r="32874" spans="8:17">
      <c r="H32874" s="2"/>
      <c r="I32874" s="2"/>
      <c r="J32874" s="2"/>
      <c r="K32874" s="2"/>
      <c r="L32874" s="3"/>
      <c r="Q32874" s="2"/>
    </row>
    <row r="32875" spans="8:17">
      <c r="H32875" s="2"/>
      <c r="I32875" s="2"/>
      <c r="J32875" s="2"/>
      <c r="K32875" s="2"/>
      <c r="L32875" s="3"/>
      <c r="Q32875" s="2"/>
    </row>
    <row r="32876" spans="8:17">
      <c r="H32876" s="2"/>
      <c r="I32876" s="2"/>
      <c r="J32876" s="2"/>
      <c r="K32876" s="2"/>
      <c r="L32876" s="3"/>
      <c r="Q32876" s="2"/>
    </row>
    <row r="32877" spans="8:17">
      <c r="H32877" s="2"/>
      <c r="I32877" s="2"/>
      <c r="J32877" s="2"/>
      <c r="K32877" s="2"/>
      <c r="L32877" s="3"/>
      <c r="Q32877" s="2"/>
    </row>
    <row r="32878" spans="8:17">
      <c r="H32878" s="2"/>
      <c r="I32878" s="2"/>
      <c r="J32878" s="2"/>
      <c r="K32878" s="2"/>
      <c r="L32878" s="3"/>
      <c r="Q32878" s="2"/>
    </row>
    <row r="32879" spans="8:17">
      <c r="H32879" s="2"/>
      <c r="I32879" s="2"/>
      <c r="J32879" s="2"/>
      <c r="K32879" s="2"/>
      <c r="L32879" s="3"/>
      <c r="Q32879" s="2"/>
    </row>
    <row r="32880" spans="8:17">
      <c r="H32880" s="2"/>
      <c r="I32880" s="2"/>
      <c r="J32880" s="2"/>
      <c r="K32880" s="2"/>
      <c r="L32880" s="3"/>
      <c r="Q32880" s="2"/>
    </row>
    <row r="32881" spans="8:17">
      <c r="H32881" s="2"/>
      <c r="I32881" s="2"/>
      <c r="J32881" s="2"/>
      <c r="K32881" s="2"/>
      <c r="L32881" s="3"/>
      <c r="Q32881" s="2"/>
    </row>
    <row r="32882" spans="8:17">
      <c r="H32882" s="2"/>
      <c r="I32882" s="2"/>
      <c r="J32882" s="2"/>
      <c r="K32882" s="2"/>
      <c r="L32882" s="3"/>
      <c r="Q32882" s="2"/>
    </row>
    <row r="32883" spans="8:17">
      <c r="H32883" s="2"/>
      <c r="I32883" s="2"/>
      <c r="J32883" s="2"/>
      <c r="K32883" s="2"/>
      <c r="L32883" s="3"/>
      <c r="Q32883" s="2"/>
    </row>
    <row r="32884" spans="8:17">
      <c r="H32884" s="2"/>
      <c r="I32884" s="2"/>
      <c r="J32884" s="2"/>
      <c r="K32884" s="2"/>
      <c r="L32884" s="3"/>
      <c r="Q32884" s="2"/>
    </row>
    <row r="32885" spans="8:17">
      <c r="H32885" s="2"/>
      <c r="I32885" s="2"/>
      <c r="J32885" s="2"/>
      <c r="K32885" s="2"/>
      <c r="L32885" s="3"/>
      <c r="Q32885" s="2"/>
    </row>
    <row r="32886" spans="8:17">
      <c r="H32886" s="2"/>
      <c r="I32886" s="2"/>
      <c r="J32886" s="2"/>
      <c r="K32886" s="2"/>
      <c r="L32886" s="3"/>
      <c r="Q32886" s="2"/>
    </row>
    <row r="32887" spans="8:17">
      <c r="H32887" s="2"/>
      <c r="I32887" s="2"/>
      <c r="J32887" s="2"/>
      <c r="K32887" s="2"/>
      <c r="L32887" s="3"/>
      <c r="Q32887" s="2"/>
    </row>
    <row r="32888" spans="8:17">
      <c r="H32888" s="2"/>
      <c r="I32888" s="2"/>
      <c r="J32888" s="2"/>
      <c r="K32888" s="2"/>
      <c r="L32888" s="3"/>
      <c r="Q32888" s="2"/>
    </row>
    <row r="32889" spans="8:17">
      <c r="H32889" s="2"/>
      <c r="I32889" s="2"/>
      <c r="J32889" s="2"/>
      <c r="K32889" s="2"/>
      <c r="L32889" s="3"/>
      <c r="Q32889" s="2"/>
    </row>
    <row r="32890" spans="8:17">
      <c r="H32890" s="2"/>
      <c r="I32890" s="2"/>
      <c r="J32890" s="2"/>
      <c r="K32890" s="2"/>
      <c r="L32890" s="3"/>
      <c r="Q32890" s="2"/>
    </row>
    <row r="32891" spans="8:17">
      <c r="H32891" s="2"/>
      <c r="I32891" s="2"/>
      <c r="J32891" s="2"/>
      <c r="K32891" s="2"/>
      <c r="L32891" s="3"/>
      <c r="Q32891" s="2"/>
    </row>
    <row r="32892" spans="8:17">
      <c r="H32892" s="2"/>
      <c r="I32892" s="2"/>
      <c r="J32892" s="2"/>
      <c r="K32892" s="2"/>
      <c r="L32892" s="3"/>
      <c r="Q32892" s="2"/>
    </row>
    <row r="32893" spans="8:17">
      <c r="H32893" s="2"/>
      <c r="I32893" s="2"/>
      <c r="J32893" s="2"/>
      <c r="K32893" s="2"/>
      <c r="L32893" s="3"/>
      <c r="Q32893" s="2"/>
    </row>
    <row r="32894" spans="8:17">
      <c r="H32894" s="2"/>
      <c r="I32894" s="2"/>
      <c r="J32894" s="2"/>
      <c r="K32894" s="2"/>
      <c r="L32894" s="3"/>
      <c r="Q32894" s="2"/>
    </row>
    <row r="32895" spans="8:17">
      <c r="H32895" s="2"/>
      <c r="I32895" s="2"/>
      <c r="J32895" s="2"/>
      <c r="K32895" s="2"/>
      <c r="L32895" s="3"/>
      <c r="Q32895" s="2"/>
    </row>
    <row r="32896" spans="8:17">
      <c r="H32896" s="2"/>
      <c r="I32896" s="2"/>
      <c r="J32896" s="2"/>
      <c r="K32896" s="2"/>
      <c r="L32896" s="3"/>
      <c r="Q32896" s="2"/>
    </row>
    <row r="32897" spans="8:17">
      <c r="H32897" s="2"/>
      <c r="I32897" s="2"/>
      <c r="J32897" s="2"/>
      <c r="K32897" s="2"/>
      <c r="L32897" s="3"/>
      <c r="Q32897" s="2"/>
    </row>
    <row r="32898" spans="8:17">
      <c r="H32898" s="2"/>
      <c r="I32898" s="2"/>
      <c r="J32898" s="2"/>
      <c r="K32898" s="2"/>
      <c r="L32898" s="3"/>
      <c r="Q32898" s="2"/>
    </row>
    <row r="32899" spans="8:17">
      <c r="H32899" s="2"/>
      <c r="I32899" s="2"/>
      <c r="J32899" s="2"/>
      <c r="K32899" s="2"/>
      <c r="L32899" s="3"/>
      <c r="Q32899" s="2"/>
    </row>
    <row r="32900" spans="8:17">
      <c r="H32900" s="2"/>
      <c r="I32900" s="2"/>
      <c r="J32900" s="2"/>
      <c r="K32900" s="2"/>
      <c r="L32900" s="3"/>
      <c r="Q32900" s="2"/>
    </row>
    <row r="32901" spans="8:17">
      <c r="H32901" s="2"/>
      <c r="I32901" s="2"/>
      <c r="J32901" s="2"/>
      <c r="K32901" s="2"/>
      <c r="L32901" s="3"/>
      <c r="Q32901" s="2"/>
    </row>
    <row r="32902" spans="8:17">
      <c r="H32902" s="2"/>
      <c r="I32902" s="2"/>
      <c r="J32902" s="2"/>
      <c r="K32902" s="2"/>
      <c r="L32902" s="3"/>
      <c r="Q32902" s="2"/>
    </row>
    <row r="32903" spans="8:17">
      <c r="H32903" s="2"/>
      <c r="I32903" s="2"/>
      <c r="J32903" s="2"/>
      <c r="K32903" s="2"/>
      <c r="L32903" s="3"/>
      <c r="Q32903" s="2"/>
    </row>
    <row r="32904" spans="8:17">
      <c r="H32904" s="2"/>
      <c r="I32904" s="2"/>
      <c r="J32904" s="2"/>
      <c r="K32904" s="2"/>
      <c r="L32904" s="3"/>
      <c r="Q32904" s="2"/>
    </row>
    <row r="32905" spans="8:17">
      <c r="H32905" s="2"/>
      <c r="I32905" s="2"/>
      <c r="J32905" s="2"/>
      <c r="K32905" s="2"/>
      <c r="L32905" s="3"/>
      <c r="Q32905" s="2"/>
    </row>
    <row r="32906" spans="8:17">
      <c r="H32906" s="2"/>
      <c r="I32906" s="2"/>
      <c r="J32906" s="2"/>
      <c r="K32906" s="2"/>
      <c r="L32906" s="3"/>
      <c r="Q32906" s="2"/>
    </row>
    <row r="32907" spans="8:17">
      <c r="H32907" s="2"/>
      <c r="I32907" s="2"/>
      <c r="J32907" s="2"/>
      <c r="K32907" s="2"/>
      <c r="L32907" s="3"/>
      <c r="Q32907" s="2"/>
    </row>
    <row r="32908" spans="8:17">
      <c r="H32908" s="2"/>
      <c r="I32908" s="2"/>
      <c r="J32908" s="2"/>
      <c r="K32908" s="2"/>
      <c r="L32908" s="3"/>
      <c r="Q32908" s="2"/>
    </row>
    <row r="32909" spans="8:17">
      <c r="H32909" s="2"/>
      <c r="I32909" s="2"/>
      <c r="J32909" s="2"/>
      <c r="K32909" s="2"/>
      <c r="L32909" s="3"/>
      <c r="Q32909" s="2"/>
    </row>
    <row r="32910" spans="8:17">
      <c r="H32910" s="2"/>
      <c r="I32910" s="2"/>
      <c r="J32910" s="2"/>
      <c r="K32910" s="2"/>
      <c r="L32910" s="3"/>
      <c r="Q32910" s="2"/>
    </row>
    <row r="32911" spans="8:17">
      <c r="H32911" s="2"/>
      <c r="I32911" s="2"/>
      <c r="J32911" s="2"/>
      <c r="K32911" s="2"/>
      <c r="L32911" s="3"/>
      <c r="Q32911" s="2"/>
    </row>
    <row r="32912" spans="8:17">
      <c r="H32912" s="2"/>
      <c r="I32912" s="2"/>
      <c r="J32912" s="2"/>
      <c r="K32912" s="2"/>
      <c r="L32912" s="3"/>
      <c r="Q32912" s="2"/>
    </row>
    <row r="32913" spans="8:17">
      <c r="H32913" s="2"/>
      <c r="I32913" s="2"/>
      <c r="J32913" s="2"/>
      <c r="K32913" s="2"/>
      <c r="L32913" s="3"/>
      <c r="Q32913" s="2"/>
    </row>
    <row r="32914" spans="8:17">
      <c r="H32914" s="2"/>
      <c r="I32914" s="2"/>
      <c r="J32914" s="2"/>
      <c r="K32914" s="2"/>
      <c r="L32914" s="3"/>
      <c r="Q32914" s="2"/>
    </row>
    <row r="32915" spans="8:17">
      <c r="H32915" s="2"/>
      <c r="I32915" s="2"/>
      <c r="J32915" s="2"/>
      <c r="K32915" s="2"/>
      <c r="L32915" s="3"/>
      <c r="Q32915" s="2"/>
    </row>
    <row r="32916" spans="8:17">
      <c r="H32916" s="2"/>
      <c r="I32916" s="2"/>
      <c r="J32916" s="2"/>
      <c r="K32916" s="2"/>
      <c r="L32916" s="3"/>
      <c r="Q32916" s="2"/>
    </row>
    <row r="32917" spans="8:17">
      <c r="H32917" s="2"/>
      <c r="I32917" s="2"/>
      <c r="J32917" s="2"/>
      <c r="K32917" s="2"/>
      <c r="L32917" s="3"/>
      <c r="Q32917" s="2"/>
    </row>
    <row r="32918" spans="8:17">
      <c r="H32918" s="2"/>
      <c r="I32918" s="2"/>
      <c r="J32918" s="2"/>
      <c r="K32918" s="2"/>
      <c r="L32918" s="3"/>
      <c r="Q32918" s="2"/>
    </row>
    <row r="32919" spans="8:17">
      <c r="H32919" s="2"/>
      <c r="I32919" s="2"/>
      <c r="J32919" s="2"/>
      <c r="K32919" s="2"/>
      <c r="L32919" s="3"/>
      <c r="Q32919" s="2"/>
    </row>
    <row r="32920" spans="8:17">
      <c r="H32920" s="2"/>
      <c r="I32920" s="2"/>
      <c r="J32920" s="2"/>
      <c r="K32920" s="2"/>
      <c r="L32920" s="3"/>
      <c r="Q32920" s="2"/>
    </row>
    <row r="32921" spans="8:17">
      <c r="H32921" s="2"/>
      <c r="I32921" s="2"/>
      <c r="J32921" s="2"/>
      <c r="K32921" s="2"/>
      <c r="L32921" s="3"/>
      <c r="Q32921" s="2"/>
    </row>
    <row r="32922" spans="8:17">
      <c r="H32922" s="2"/>
      <c r="I32922" s="2"/>
      <c r="J32922" s="2"/>
      <c r="K32922" s="2"/>
      <c r="L32922" s="3"/>
      <c r="Q32922" s="2"/>
    </row>
    <row r="32923" spans="8:17">
      <c r="H32923" s="2"/>
      <c r="I32923" s="2"/>
      <c r="J32923" s="2"/>
      <c r="K32923" s="2"/>
      <c r="L32923" s="3"/>
      <c r="Q32923" s="2"/>
    </row>
    <row r="32924" spans="8:17">
      <c r="H32924" s="2"/>
      <c r="I32924" s="2"/>
      <c r="J32924" s="2"/>
      <c r="K32924" s="2"/>
      <c r="L32924" s="3"/>
      <c r="Q32924" s="2"/>
    </row>
    <row r="32925" spans="8:17">
      <c r="H32925" s="2"/>
      <c r="I32925" s="2"/>
      <c r="J32925" s="2"/>
      <c r="K32925" s="2"/>
      <c r="L32925" s="3"/>
      <c r="Q32925" s="2"/>
    </row>
    <row r="32926" spans="8:17">
      <c r="H32926" s="2"/>
      <c r="I32926" s="2"/>
      <c r="J32926" s="2"/>
      <c r="K32926" s="2"/>
      <c r="L32926" s="3"/>
      <c r="Q32926" s="2"/>
    </row>
    <row r="32927" spans="8:17">
      <c r="H32927" s="2"/>
      <c r="I32927" s="2"/>
      <c r="J32927" s="2"/>
      <c r="K32927" s="2"/>
      <c r="L32927" s="3"/>
      <c r="Q32927" s="2"/>
    </row>
    <row r="32928" spans="8:17">
      <c r="H32928" s="2"/>
      <c r="I32928" s="2"/>
      <c r="J32928" s="2"/>
      <c r="K32928" s="2"/>
      <c r="L32928" s="3"/>
      <c r="Q32928" s="2"/>
    </row>
    <row r="32929" spans="8:17">
      <c r="H32929" s="2"/>
      <c r="I32929" s="2"/>
      <c r="J32929" s="2"/>
      <c r="K32929" s="2"/>
      <c r="L32929" s="3"/>
      <c r="Q32929" s="2"/>
    </row>
    <row r="32930" spans="8:17">
      <c r="H32930" s="2"/>
      <c r="I32930" s="2"/>
      <c r="J32930" s="2"/>
      <c r="K32930" s="2"/>
      <c r="L32930" s="3"/>
      <c r="Q32930" s="2"/>
    </row>
    <row r="32931" spans="8:17">
      <c r="H32931" s="2"/>
      <c r="I32931" s="2"/>
      <c r="J32931" s="2"/>
      <c r="K32931" s="2"/>
      <c r="L32931" s="3"/>
      <c r="Q32931" s="2"/>
    </row>
    <row r="32932" spans="8:17">
      <c r="H32932" s="2"/>
      <c r="I32932" s="2"/>
      <c r="J32932" s="2"/>
      <c r="K32932" s="2"/>
      <c r="L32932" s="3"/>
      <c r="Q32932" s="2"/>
    </row>
    <row r="32933" spans="8:17">
      <c r="H32933" s="2"/>
      <c r="I32933" s="2"/>
      <c r="J32933" s="2"/>
      <c r="K32933" s="2"/>
      <c r="L32933" s="3"/>
      <c r="Q32933" s="2"/>
    </row>
    <row r="32934" spans="8:17">
      <c r="H32934" s="2"/>
      <c r="I32934" s="2"/>
      <c r="J32934" s="2"/>
      <c r="K32934" s="2"/>
      <c r="L32934" s="3"/>
      <c r="Q32934" s="2"/>
    </row>
    <row r="32935" spans="8:17">
      <c r="H32935" s="2"/>
      <c r="I32935" s="2"/>
      <c r="J32935" s="2"/>
      <c r="K32935" s="2"/>
      <c r="L32935" s="3"/>
      <c r="Q32935" s="2"/>
    </row>
    <row r="32936" spans="8:17">
      <c r="H32936" s="2"/>
      <c r="I32936" s="2"/>
      <c r="J32936" s="2"/>
      <c r="K32936" s="2"/>
      <c r="L32936" s="3"/>
      <c r="Q32936" s="2"/>
    </row>
    <row r="32937" spans="8:17">
      <c r="H32937" s="2"/>
      <c r="I32937" s="2"/>
      <c r="J32937" s="2"/>
      <c r="K32937" s="2"/>
      <c r="L32937" s="3"/>
      <c r="Q32937" s="2"/>
    </row>
    <row r="32938" spans="8:17">
      <c r="H32938" s="2"/>
      <c r="I32938" s="2"/>
      <c r="J32938" s="2"/>
      <c r="K32938" s="2"/>
      <c r="L32938" s="3"/>
      <c r="Q32938" s="2"/>
    </row>
    <row r="32939" spans="8:17">
      <c r="H32939" s="2"/>
      <c r="I32939" s="2"/>
      <c r="J32939" s="2"/>
      <c r="K32939" s="2"/>
      <c r="L32939" s="3"/>
      <c r="Q32939" s="2"/>
    </row>
    <row r="32940" spans="8:17">
      <c r="H32940" s="2"/>
      <c r="I32940" s="2"/>
      <c r="J32940" s="2"/>
      <c r="K32940" s="2"/>
      <c r="L32940" s="3"/>
      <c r="Q32940" s="2"/>
    </row>
    <row r="32941" spans="8:17">
      <c r="H32941" s="2"/>
      <c r="I32941" s="2"/>
      <c r="J32941" s="2"/>
      <c r="K32941" s="2"/>
      <c r="L32941" s="3"/>
      <c r="Q32941" s="2"/>
    </row>
    <row r="32942" spans="8:17">
      <c r="H32942" s="2"/>
      <c r="I32942" s="2"/>
      <c r="J32942" s="2"/>
      <c r="K32942" s="2"/>
      <c r="L32942" s="3"/>
      <c r="Q32942" s="2"/>
    </row>
    <row r="32943" spans="8:17">
      <c r="H32943" s="2"/>
      <c r="I32943" s="2"/>
      <c r="J32943" s="2"/>
      <c r="K32943" s="2"/>
      <c r="L32943" s="3"/>
      <c r="Q32943" s="2"/>
    </row>
    <row r="32944" spans="8:17">
      <c r="H32944" s="2"/>
      <c r="I32944" s="2"/>
      <c r="J32944" s="2"/>
      <c r="K32944" s="2"/>
      <c r="L32944" s="3"/>
      <c r="Q32944" s="2"/>
    </row>
    <row r="32945" spans="8:17">
      <c r="H32945" s="2"/>
      <c r="I32945" s="2"/>
      <c r="J32945" s="2"/>
      <c r="K32945" s="2"/>
      <c r="L32945" s="3"/>
      <c r="Q32945" s="2"/>
    </row>
    <row r="32946" spans="8:17">
      <c r="H32946" s="2"/>
      <c r="I32946" s="2"/>
      <c r="J32946" s="2"/>
      <c r="K32946" s="2"/>
      <c r="L32946" s="3"/>
      <c r="Q32946" s="2"/>
    </row>
    <row r="32947" spans="8:17">
      <c r="H32947" s="2"/>
      <c r="I32947" s="2"/>
      <c r="J32947" s="2"/>
      <c r="K32947" s="2"/>
      <c r="L32947" s="3"/>
      <c r="Q32947" s="2"/>
    </row>
    <row r="32948" spans="8:17">
      <c r="H32948" s="2"/>
      <c r="I32948" s="2"/>
      <c r="J32948" s="2"/>
      <c r="K32948" s="2"/>
      <c r="L32948" s="3"/>
      <c r="Q32948" s="2"/>
    </row>
    <row r="32949" spans="8:17">
      <c r="H32949" s="2"/>
      <c r="I32949" s="2"/>
      <c r="J32949" s="2"/>
      <c r="K32949" s="2"/>
      <c r="L32949" s="3"/>
      <c r="Q32949" s="2"/>
    </row>
    <row r="32950" spans="8:17">
      <c r="H32950" s="2"/>
      <c r="I32950" s="2"/>
      <c r="J32950" s="2"/>
      <c r="K32950" s="2"/>
      <c r="L32950" s="3"/>
      <c r="Q32950" s="2"/>
    </row>
    <row r="32951" spans="8:17">
      <c r="H32951" s="2"/>
      <c r="I32951" s="2"/>
      <c r="J32951" s="2"/>
      <c r="K32951" s="2"/>
      <c r="L32951" s="3"/>
      <c r="Q32951" s="2"/>
    </row>
    <row r="32952" spans="8:17">
      <c r="H32952" s="2"/>
      <c r="I32952" s="2"/>
      <c r="J32952" s="2"/>
      <c r="K32952" s="2"/>
      <c r="L32952" s="3"/>
      <c r="Q32952" s="2"/>
    </row>
    <row r="32953" spans="8:17">
      <c r="H32953" s="2"/>
      <c r="I32953" s="2"/>
      <c r="J32953" s="2"/>
      <c r="K32953" s="2"/>
      <c r="L32953" s="3"/>
      <c r="Q32953" s="2"/>
    </row>
    <row r="32954" spans="8:17">
      <c r="H32954" s="2"/>
      <c r="I32954" s="2"/>
      <c r="J32954" s="2"/>
      <c r="K32954" s="2"/>
      <c r="L32954" s="3"/>
      <c r="Q32954" s="2"/>
    </row>
    <row r="32955" spans="8:17">
      <c r="H32955" s="2"/>
      <c r="I32955" s="2"/>
      <c r="J32955" s="2"/>
      <c r="K32955" s="2"/>
      <c r="L32955" s="3"/>
      <c r="Q32955" s="2"/>
    </row>
    <row r="32956" spans="8:17">
      <c r="H32956" s="2"/>
      <c r="I32956" s="2"/>
      <c r="J32956" s="2"/>
      <c r="K32956" s="2"/>
      <c r="L32956" s="3"/>
      <c r="Q32956" s="2"/>
    </row>
    <row r="32957" spans="8:17">
      <c r="H32957" s="2"/>
      <c r="I32957" s="2"/>
      <c r="J32957" s="2"/>
      <c r="K32957" s="2"/>
      <c r="L32957" s="3"/>
      <c r="Q32957" s="2"/>
    </row>
    <row r="32958" spans="8:17">
      <c r="H32958" s="2"/>
      <c r="I32958" s="2"/>
      <c r="J32958" s="2"/>
      <c r="K32958" s="2"/>
      <c r="L32958" s="3"/>
      <c r="Q32958" s="2"/>
    </row>
    <row r="32959" spans="8:17">
      <c r="H32959" s="2"/>
      <c r="I32959" s="2"/>
      <c r="J32959" s="2"/>
      <c r="K32959" s="2"/>
      <c r="L32959" s="3"/>
      <c r="Q32959" s="2"/>
    </row>
    <row r="32960" spans="8:17">
      <c r="H32960" s="2"/>
      <c r="I32960" s="2"/>
      <c r="J32960" s="2"/>
      <c r="K32960" s="2"/>
      <c r="L32960" s="3"/>
      <c r="Q32960" s="2"/>
    </row>
    <row r="32961" spans="8:17">
      <c r="H32961" s="2"/>
      <c r="I32961" s="2"/>
      <c r="J32961" s="2"/>
      <c r="K32961" s="2"/>
      <c r="L32961" s="3"/>
      <c r="Q32961" s="2"/>
    </row>
    <row r="32962" spans="8:17">
      <c r="H32962" s="2"/>
      <c r="I32962" s="2"/>
      <c r="J32962" s="2"/>
      <c r="K32962" s="2"/>
      <c r="L32962" s="3"/>
      <c r="Q32962" s="2"/>
    </row>
    <row r="32963" spans="8:17">
      <c r="H32963" s="2"/>
      <c r="I32963" s="2"/>
      <c r="J32963" s="2"/>
      <c r="K32963" s="2"/>
      <c r="L32963" s="3"/>
      <c r="Q32963" s="2"/>
    </row>
    <row r="32964" spans="8:17">
      <c r="H32964" s="2"/>
      <c r="I32964" s="2"/>
      <c r="J32964" s="2"/>
      <c r="K32964" s="2"/>
      <c r="L32964" s="3"/>
      <c r="Q32964" s="2"/>
    </row>
    <row r="32965" spans="8:17">
      <c r="H32965" s="2"/>
      <c r="I32965" s="2"/>
      <c r="J32965" s="2"/>
      <c r="K32965" s="2"/>
      <c r="L32965" s="3"/>
      <c r="Q32965" s="2"/>
    </row>
    <row r="32966" spans="8:17">
      <c r="H32966" s="2"/>
      <c r="I32966" s="2"/>
      <c r="J32966" s="2"/>
      <c r="K32966" s="2"/>
      <c r="L32966" s="3"/>
      <c r="Q32966" s="2"/>
    </row>
    <row r="32967" spans="8:17">
      <c r="H32967" s="2"/>
      <c r="I32967" s="2"/>
      <c r="J32967" s="2"/>
      <c r="K32967" s="2"/>
      <c r="L32967" s="3"/>
      <c r="Q32967" s="2"/>
    </row>
    <row r="32968" spans="8:17">
      <c r="H32968" s="2"/>
      <c r="I32968" s="2"/>
      <c r="J32968" s="2"/>
      <c r="K32968" s="2"/>
      <c r="L32968" s="3"/>
      <c r="Q32968" s="2"/>
    </row>
    <row r="32969" spans="8:17">
      <c r="H32969" s="2"/>
      <c r="I32969" s="2"/>
      <c r="J32969" s="2"/>
      <c r="K32969" s="2"/>
      <c r="L32969" s="3"/>
      <c r="Q32969" s="2"/>
    </row>
    <row r="32970" spans="8:17">
      <c r="H32970" s="2"/>
      <c r="I32970" s="2"/>
      <c r="J32970" s="2"/>
      <c r="K32970" s="2"/>
      <c r="L32970" s="3"/>
      <c r="Q32970" s="2"/>
    </row>
    <row r="32971" spans="8:17">
      <c r="H32971" s="2"/>
      <c r="I32971" s="2"/>
      <c r="J32971" s="2"/>
      <c r="K32971" s="2"/>
      <c r="L32971" s="3"/>
      <c r="Q32971" s="2"/>
    </row>
    <row r="32972" spans="8:17">
      <c r="H32972" s="2"/>
      <c r="I32972" s="2"/>
      <c r="J32972" s="2"/>
      <c r="K32972" s="2"/>
      <c r="L32972" s="3"/>
      <c r="Q32972" s="2"/>
    </row>
    <row r="32973" spans="8:17">
      <c r="H32973" s="2"/>
      <c r="I32973" s="2"/>
      <c r="J32973" s="2"/>
      <c r="K32973" s="2"/>
      <c r="L32973" s="3"/>
      <c r="Q32973" s="2"/>
    </row>
    <row r="32974" spans="8:17">
      <c r="H32974" s="2"/>
      <c r="I32974" s="2"/>
      <c r="J32974" s="2"/>
      <c r="K32974" s="2"/>
      <c r="L32974" s="3"/>
      <c r="Q32974" s="2"/>
    </row>
    <row r="32975" spans="8:17">
      <c r="H32975" s="2"/>
      <c r="I32975" s="2"/>
      <c r="J32975" s="2"/>
      <c r="K32975" s="2"/>
      <c r="L32975" s="3"/>
      <c r="Q32975" s="2"/>
    </row>
    <row r="32976" spans="8:17">
      <c r="H32976" s="2"/>
      <c r="I32976" s="2"/>
      <c r="J32976" s="2"/>
      <c r="K32976" s="2"/>
      <c r="L32976" s="3"/>
      <c r="Q32976" s="2"/>
    </row>
    <row r="32977" spans="8:17">
      <c r="H32977" s="2"/>
      <c r="I32977" s="2"/>
      <c r="J32977" s="2"/>
      <c r="K32977" s="2"/>
      <c r="L32977" s="3"/>
      <c r="Q32977" s="2"/>
    </row>
    <row r="32978" spans="8:17">
      <c r="H32978" s="2"/>
      <c r="I32978" s="2"/>
      <c r="J32978" s="2"/>
      <c r="K32978" s="2"/>
      <c r="L32978" s="3"/>
      <c r="Q32978" s="2"/>
    </row>
    <row r="32979" spans="8:17">
      <c r="H32979" s="2"/>
      <c r="I32979" s="2"/>
      <c r="J32979" s="2"/>
      <c r="K32979" s="2"/>
      <c r="L32979" s="3"/>
      <c r="Q32979" s="2"/>
    </row>
    <row r="32980" spans="8:17">
      <c r="H32980" s="2"/>
      <c r="I32980" s="2"/>
      <c r="J32980" s="2"/>
      <c r="K32980" s="2"/>
      <c r="L32980" s="3"/>
      <c r="Q32980" s="2"/>
    </row>
    <row r="32981" spans="8:17">
      <c r="H32981" s="2"/>
      <c r="I32981" s="2"/>
      <c r="J32981" s="2"/>
      <c r="K32981" s="2"/>
      <c r="L32981" s="3"/>
      <c r="Q32981" s="2"/>
    </row>
    <row r="32982" spans="8:17">
      <c r="H32982" s="2"/>
      <c r="I32982" s="2"/>
      <c r="J32982" s="2"/>
      <c r="K32982" s="2"/>
      <c r="L32982" s="3"/>
      <c r="Q32982" s="2"/>
    </row>
    <row r="32983" spans="8:17">
      <c r="H32983" s="2"/>
      <c r="I32983" s="2"/>
      <c r="J32983" s="2"/>
      <c r="K32983" s="2"/>
      <c r="L32983" s="3"/>
      <c r="Q32983" s="2"/>
    </row>
    <row r="32984" spans="8:17">
      <c r="H32984" s="2"/>
      <c r="I32984" s="2"/>
      <c r="J32984" s="2"/>
      <c r="K32984" s="2"/>
      <c r="L32984" s="3"/>
      <c r="Q32984" s="2"/>
    </row>
    <row r="32985" spans="8:17">
      <c r="H32985" s="2"/>
      <c r="I32985" s="2"/>
      <c r="J32985" s="2"/>
      <c r="K32985" s="2"/>
      <c r="L32985" s="3"/>
      <c r="Q32985" s="2"/>
    </row>
    <row r="32986" spans="8:17">
      <c r="H32986" s="2"/>
      <c r="I32986" s="2"/>
      <c r="J32986" s="2"/>
      <c r="K32986" s="2"/>
      <c r="L32986" s="3"/>
      <c r="Q32986" s="2"/>
    </row>
    <row r="32987" spans="8:17">
      <c r="H32987" s="2"/>
      <c r="I32987" s="2"/>
      <c r="J32987" s="2"/>
      <c r="K32987" s="2"/>
      <c r="L32987" s="3"/>
      <c r="Q32987" s="2"/>
    </row>
    <row r="32988" spans="8:17">
      <c r="H32988" s="2"/>
      <c r="I32988" s="2"/>
      <c r="J32988" s="2"/>
      <c r="K32988" s="2"/>
      <c r="L32988" s="3"/>
      <c r="Q32988" s="2"/>
    </row>
    <row r="32989" spans="8:17">
      <c r="H32989" s="2"/>
      <c r="I32989" s="2"/>
      <c r="J32989" s="2"/>
      <c r="K32989" s="2"/>
      <c r="L32989" s="3"/>
      <c r="Q32989" s="2"/>
    </row>
    <row r="32990" spans="8:17">
      <c r="H32990" s="2"/>
      <c r="I32990" s="2"/>
      <c r="J32990" s="2"/>
      <c r="K32990" s="2"/>
      <c r="L32990" s="3"/>
      <c r="Q32990" s="2"/>
    </row>
    <row r="32991" spans="8:17">
      <c r="H32991" s="2"/>
      <c r="I32991" s="2"/>
      <c r="J32991" s="2"/>
      <c r="K32991" s="2"/>
      <c r="L32991" s="3"/>
      <c r="Q32991" s="2"/>
    </row>
    <row r="32992" spans="8:17">
      <c r="H32992" s="2"/>
      <c r="I32992" s="2"/>
      <c r="J32992" s="2"/>
      <c r="K32992" s="2"/>
      <c r="L32992" s="3"/>
      <c r="Q32992" s="2"/>
    </row>
    <row r="32993" spans="8:17">
      <c r="H32993" s="2"/>
      <c r="I32993" s="2"/>
      <c r="J32993" s="2"/>
      <c r="K32993" s="2"/>
      <c r="L32993" s="3"/>
      <c r="Q32993" s="2"/>
    </row>
    <row r="32994" spans="8:17">
      <c r="H32994" s="2"/>
      <c r="I32994" s="2"/>
      <c r="J32994" s="2"/>
      <c r="K32994" s="2"/>
      <c r="L32994" s="3"/>
      <c r="Q32994" s="2"/>
    </row>
    <row r="32995" spans="8:17">
      <c r="H32995" s="2"/>
      <c r="I32995" s="2"/>
      <c r="J32995" s="2"/>
      <c r="K32995" s="2"/>
      <c r="L32995" s="3"/>
      <c r="Q32995" s="2"/>
    </row>
    <row r="32996" spans="8:17">
      <c r="H32996" s="2"/>
      <c r="I32996" s="2"/>
      <c r="J32996" s="2"/>
      <c r="K32996" s="2"/>
      <c r="L32996" s="3"/>
      <c r="Q32996" s="2"/>
    </row>
    <row r="32997" spans="8:17">
      <c r="H32997" s="2"/>
      <c r="I32997" s="2"/>
      <c r="J32997" s="2"/>
      <c r="K32997" s="2"/>
      <c r="L32997" s="3"/>
      <c r="Q32997" s="2"/>
    </row>
    <row r="32998" spans="8:17">
      <c r="H32998" s="2"/>
      <c r="I32998" s="2"/>
      <c r="J32998" s="2"/>
      <c r="K32998" s="2"/>
      <c r="L32998" s="3"/>
      <c r="Q32998" s="2"/>
    </row>
    <row r="32999" spans="8:17">
      <c r="H32999" s="2"/>
      <c r="I32999" s="2"/>
      <c r="J32999" s="2"/>
      <c r="K32999" s="2"/>
      <c r="L32999" s="3"/>
      <c r="Q32999" s="2"/>
    </row>
    <row r="33000" spans="8:17">
      <c r="H33000" s="2"/>
      <c r="I33000" s="2"/>
      <c r="J33000" s="2"/>
      <c r="K33000" s="2"/>
      <c r="L33000" s="3"/>
      <c r="Q33000" s="2"/>
    </row>
    <row r="33001" spans="8:17">
      <c r="H33001" s="2"/>
      <c r="I33001" s="2"/>
      <c r="J33001" s="2"/>
      <c r="K33001" s="2"/>
      <c r="L33001" s="3"/>
      <c r="Q33001" s="2"/>
    </row>
    <row r="33002" spans="8:17">
      <c r="H33002" s="2"/>
      <c r="I33002" s="2"/>
      <c r="J33002" s="2"/>
      <c r="K33002" s="2"/>
      <c r="L33002" s="3"/>
      <c r="Q33002" s="2"/>
    </row>
    <row r="33003" spans="8:17">
      <c r="H33003" s="2"/>
      <c r="I33003" s="2"/>
      <c r="J33003" s="2"/>
      <c r="K33003" s="2"/>
      <c r="L33003" s="3"/>
      <c r="Q33003" s="2"/>
    </row>
    <row r="33004" spans="8:17">
      <c r="H33004" s="2"/>
      <c r="I33004" s="2"/>
      <c r="J33004" s="2"/>
      <c r="K33004" s="2"/>
      <c r="L33004" s="3"/>
      <c r="Q33004" s="2"/>
    </row>
    <row r="33005" spans="8:17">
      <c r="H33005" s="2"/>
      <c r="I33005" s="2"/>
      <c r="J33005" s="2"/>
      <c r="K33005" s="2"/>
      <c r="L33005" s="3"/>
      <c r="Q33005" s="2"/>
    </row>
    <row r="33006" spans="8:17">
      <c r="H33006" s="2"/>
      <c r="I33006" s="2"/>
      <c r="J33006" s="2"/>
      <c r="K33006" s="2"/>
      <c r="L33006" s="3"/>
      <c r="Q33006" s="2"/>
    </row>
    <row r="33007" spans="8:17">
      <c r="H33007" s="2"/>
      <c r="I33007" s="2"/>
      <c r="J33007" s="2"/>
      <c r="K33007" s="2"/>
      <c r="L33007" s="3"/>
      <c r="Q33007" s="2"/>
    </row>
    <row r="33008" spans="8:17">
      <c r="H33008" s="2"/>
      <c r="I33008" s="2"/>
      <c r="J33008" s="2"/>
      <c r="K33008" s="2"/>
      <c r="L33008" s="3"/>
      <c r="Q33008" s="2"/>
    </row>
    <row r="33009" spans="8:17">
      <c r="H33009" s="2"/>
      <c r="I33009" s="2"/>
      <c r="J33009" s="2"/>
      <c r="K33009" s="2"/>
      <c r="L33009" s="3"/>
      <c r="Q33009" s="2"/>
    </row>
    <row r="33010" spans="8:17">
      <c r="H33010" s="2"/>
      <c r="I33010" s="2"/>
      <c r="J33010" s="2"/>
      <c r="K33010" s="2"/>
      <c r="L33010" s="3"/>
      <c r="Q33010" s="2"/>
    </row>
    <row r="33011" spans="8:17">
      <c r="H33011" s="2"/>
      <c r="I33011" s="2"/>
      <c r="J33011" s="2"/>
      <c r="K33011" s="2"/>
      <c r="L33011" s="3"/>
      <c r="Q33011" s="2"/>
    </row>
    <row r="33012" spans="8:17">
      <c r="H33012" s="2"/>
      <c r="I33012" s="2"/>
      <c r="J33012" s="2"/>
      <c r="K33012" s="2"/>
      <c r="L33012" s="3"/>
      <c r="Q33012" s="2"/>
    </row>
    <row r="33013" spans="8:17">
      <c r="H33013" s="2"/>
      <c r="I33013" s="2"/>
      <c r="J33013" s="2"/>
      <c r="K33013" s="2"/>
      <c r="L33013" s="3"/>
      <c r="Q33013" s="2"/>
    </row>
    <row r="33014" spans="8:17">
      <c r="H33014" s="2"/>
      <c r="I33014" s="2"/>
      <c r="J33014" s="2"/>
      <c r="K33014" s="2"/>
      <c r="L33014" s="3"/>
      <c r="Q33014" s="2"/>
    </row>
    <row r="33015" spans="8:17">
      <c r="H33015" s="2"/>
      <c r="I33015" s="2"/>
      <c r="J33015" s="2"/>
      <c r="K33015" s="2"/>
      <c r="L33015" s="3"/>
      <c r="Q33015" s="2"/>
    </row>
    <row r="33016" spans="8:17">
      <c r="H33016" s="2"/>
      <c r="I33016" s="2"/>
      <c r="J33016" s="2"/>
      <c r="K33016" s="2"/>
      <c r="L33016" s="3"/>
      <c r="Q33016" s="2"/>
    </row>
    <row r="33017" spans="8:17">
      <c r="H33017" s="2"/>
      <c r="I33017" s="2"/>
      <c r="J33017" s="2"/>
      <c r="K33017" s="2"/>
      <c r="L33017" s="3"/>
      <c r="Q33017" s="2"/>
    </row>
    <row r="33018" spans="8:17">
      <c r="H33018" s="2"/>
      <c r="I33018" s="2"/>
      <c r="J33018" s="2"/>
      <c r="K33018" s="2"/>
      <c r="L33018" s="3"/>
      <c r="Q33018" s="2"/>
    </row>
    <row r="33019" spans="8:17">
      <c r="H33019" s="2"/>
      <c r="I33019" s="2"/>
      <c r="J33019" s="2"/>
      <c r="K33019" s="2"/>
      <c r="L33019" s="3"/>
      <c r="Q33019" s="2"/>
    </row>
    <row r="33020" spans="8:17">
      <c r="H33020" s="2"/>
      <c r="I33020" s="2"/>
      <c r="J33020" s="2"/>
      <c r="K33020" s="2"/>
      <c r="L33020" s="3"/>
      <c r="Q33020" s="2"/>
    </row>
    <row r="33021" spans="8:17">
      <c r="H33021" s="2"/>
      <c r="I33021" s="2"/>
      <c r="J33021" s="2"/>
      <c r="K33021" s="2"/>
      <c r="L33021" s="3"/>
      <c r="Q33021" s="2"/>
    </row>
    <row r="33022" spans="8:17">
      <c r="H33022" s="2"/>
      <c r="I33022" s="2"/>
      <c r="J33022" s="2"/>
      <c r="K33022" s="2"/>
      <c r="L33022" s="3"/>
      <c r="Q33022" s="2"/>
    </row>
    <row r="33023" spans="8:17">
      <c r="H33023" s="2"/>
      <c r="I33023" s="2"/>
      <c r="J33023" s="2"/>
      <c r="K33023" s="2"/>
      <c r="L33023" s="3"/>
      <c r="Q33023" s="2"/>
    </row>
    <row r="33024" spans="8:17">
      <c r="H33024" s="2"/>
      <c r="I33024" s="2"/>
      <c r="J33024" s="2"/>
      <c r="K33024" s="2"/>
      <c r="L33024" s="3"/>
      <c r="Q33024" s="2"/>
    </row>
    <row r="33025" spans="8:17">
      <c r="H33025" s="2"/>
      <c r="I33025" s="2"/>
      <c r="J33025" s="2"/>
      <c r="K33025" s="2"/>
      <c r="L33025" s="3"/>
      <c r="Q33025" s="2"/>
    </row>
    <row r="33026" spans="8:17">
      <c r="H33026" s="2"/>
      <c r="I33026" s="2"/>
      <c r="J33026" s="2"/>
      <c r="K33026" s="2"/>
      <c r="L33026" s="3"/>
      <c r="Q33026" s="2"/>
    </row>
    <row r="33027" spans="8:17">
      <c r="H33027" s="2"/>
      <c r="I33027" s="2"/>
      <c r="J33027" s="2"/>
      <c r="K33027" s="2"/>
      <c r="L33027" s="3"/>
      <c r="Q33027" s="2"/>
    </row>
    <row r="33028" spans="8:17">
      <c r="H33028" s="2"/>
      <c r="I33028" s="2"/>
      <c r="J33028" s="2"/>
      <c r="K33028" s="2"/>
      <c r="L33028" s="3"/>
      <c r="Q33028" s="2"/>
    </row>
    <row r="33029" spans="8:17">
      <c r="H33029" s="2"/>
      <c r="I33029" s="2"/>
      <c r="J33029" s="2"/>
      <c r="K33029" s="2"/>
      <c r="L33029" s="3"/>
      <c r="Q33029" s="2"/>
    </row>
    <row r="33030" spans="8:17">
      <c r="H33030" s="2"/>
      <c r="I33030" s="2"/>
      <c r="J33030" s="2"/>
      <c r="K33030" s="2"/>
      <c r="L33030" s="3"/>
      <c r="Q33030" s="2"/>
    </row>
    <row r="33031" spans="8:17">
      <c r="H33031" s="2"/>
      <c r="I33031" s="2"/>
      <c r="J33031" s="2"/>
      <c r="K33031" s="2"/>
      <c r="L33031" s="3"/>
      <c r="Q33031" s="2"/>
    </row>
    <row r="33032" spans="8:17">
      <c r="H33032" s="2"/>
      <c r="I33032" s="2"/>
      <c r="J33032" s="2"/>
      <c r="K33032" s="2"/>
      <c r="L33032" s="3"/>
      <c r="Q33032" s="2"/>
    </row>
    <row r="33033" spans="8:17">
      <c r="H33033" s="2"/>
      <c r="I33033" s="2"/>
      <c r="J33033" s="2"/>
      <c r="K33033" s="2"/>
      <c r="L33033" s="3"/>
      <c r="Q33033" s="2"/>
    </row>
    <row r="33034" spans="8:17">
      <c r="H33034" s="2"/>
      <c r="I33034" s="2"/>
      <c r="J33034" s="2"/>
      <c r="K33034" s="2"/>
      <c r="L33034" s="3"/>
      <c r="Q33034" s="2"/>
    </row>
    <row r="33035" spans="8:17">
      <c r="H33035" s="2"/>
      <c r="I33035" s="2"/>
      <c r="J33035" s="2"/>
      <c r="K33035" s="2"/>
      <c r="L33035" s="3"/>
      <c r="Q33035" s="2"/>
    </row>
    <row r="33036" spans="8:17">
      <c r="H33036" s="2"/>
      <c r="I33036" s="2"/>
      <c r="J33036" s="2"/>
      <c r="K33036" s="2"/>
      <c r="L33036" s="3"/>
      <c r="Q33036" s="2"/>
    </row>
    <row r="33037" spans="8:17">
      <c r="H33037" s="2"/>
      <c r="I33037" s="2"/>
      <c r="J33037" s="2"/>
      <c r="K33037" s="2"/>
      <c r="L33037" s="3"/>
      <c r="Q33037" s="2"/>
    </row>
    <row r="33038" spans="8:17">
      <c r="H33038" s="2"/>
      <c r="I33038" s="2"/>
      <c r="J33038" s="2"/>
      <c r="K33038" s="2"/>
      <c r="L33038" s="3"/>
      <c r="Q33038" s="2"/>
    </row>
    <row r="33039" spans="8:17">
      <c r="H33039" s="2"/>
      <c r="I33039" s="2"/>
      <c r="J33039" s="2"/>
      <c r="K33039" s="2"/>
      <c r="L33039" s="3"/>
      <c r="Q33039" s="2"/>
    </row>
    <row r="33040" spans="8:17">
      <c r="H33040" s="2"/>
      <c r="I33040" s="2"/>
      <c r="J33040" s="2"/>
      <c r="K33040" s="2"/>
      <c r="L33040" s="3"/>
      <c r="Q33040" s="2"/>
    </row>
    <row r="33041" spans="8:17">
      <c r="H33041" s="2"/>
      <c r="I33041" s="2"/>
      <c r="J33041" s="2"/>
      <c r="K33041" s="2"/>
      <c r="L33041" s="3"/>
      <c r="Q33041" s="2"/>
    </row>
    <row r="33042" spans="8:17">
      <c r="H33042" s="2"/>
      <c r="I33042" s="2"/>
      <c r="J33042" s="2"/>
      <c r="K33042" s="2"/>
      <c r="L33042" s="3"/>
      <c r="Q33042" s="2"/>
    </row>
    <row r="33043" spans="8:17">
      <c r="H33043" s="2"/>
      <c r="I33043" s="2"/>
      <c r="J33043" s="2"/>
      <c r="K33043" s="2"/>
      <c r="L33043" s="3"/>
      <c r="Q33043" s="2"/>
    </row>
    <row r="33044" spans="8:17">
      <c r="H33044" s="2"/>
      <c r="I33044" s="2"/>
      <c r="J33044" s="2"/>
      <c r="K33044" s="2"/>
      <c r="L33044" s="3"/>
      <c r="Q33044" s="2"/>
    </row>
    <row r="33045" spans="8:17">
      <c r="H33045" s="2"/>
      <c r="I33045" s="2"/>
      <c r="J33045" s="2"/>
      <c r="K33045" s="2"/>
      <c r="L33045" s="3"/>
      <c r="Q33045" s="2"/>
    </row>
    <row r="33046" spans="8:17">
      <c r="H33046" s="2"/>
      <c r="I33046" s="2"/>
      <c r="J33046" s="2"/>
      <c r="K33046" s="2"/>
      <c r="L33046" s="3"/>
      <c r="Q33046" s="2"/>
    </row>
    <row r="33047" spans="8:17">
      <c r="H33047" s="2"/>
      <c r="I33047" s="2"/>
      <c r="J33047" s="2"/>
      <c r="K33047" s="2"/>
      <c r="L33047" s="3"/>
      <c r="Q33047" s="2"/>
    </row>
    <row r="33048" spans="8:17">
      <c r="H33048" s="2"/>
      <c r="I33048" s="2"/>
      <c r="J33048" s="2"/>
      <c r="K33048" s="2"/>
      <c r="L33048" s="3"/>
      <c r="Q33048" s="2"/>
    </row>
    <row r="33049" spans="8:17">
      <c r="H33049" s="2"/>
      <c r="I33049" s="2"/>
      <c r="J33049" s="2"/>
      <c r="K33049" s="2"/>
      <c r="L33049" s="3"/>
      <c r="Q33049" s="2"/>
    </row>
    <row r="33050" spans="8:17">
      <c r="H33050" s="2"/>
      <c r="I33050" s="2"/>
      <c r="J33050" s="2"/>
      <c r="K33050" s="2"/>
      <c r="L33050" s="3"/>
      <c r="Q33050" s="2"/>
    </row>
    <row r="33051" spans="8:17">
      <c r="H33051" s="2"/>
      <c r="I33051" s="2"/>
      <c r="J33051" s="2"/>
      <c r="K33051" s="2"/>
      <c r="L33051" s="3"/>
      <c r="Q33051" s="2"/>
    </row>
    <row r="33052" spans="8:17">
      <c r="H33052" s="2"/>
      <c r="I33052" s="2"/>
      <c r="J33052" s="2"/>
      <c r="K33052" s="2"/>
      <c r="L33052" s="3"/>
      <c r="Q33052" s="2"/>
    </row>
    <row r="33053" spans="8:17">
      <c r="H33053" s="2"/>
      <c r="I33053" s="2"/>
      <c r="J33053" s="2"/>
      <c r="K33053" s="2"/>
      <c r="L33053" s="3"/>
      <c r="Q33053" s="2"/>
    </row>
    <row r="33054" spans="8:17">
      <c r="H33054" s="2"/>
      <c r="I33054" s="2"/>
      <c r="J33054" s="2"/>
      <c r="K33054" s="2"/>
      <c r="L33054" s="3"/>
      <c r="Q33054" s="2"/>
    </row>
    <row r="33055" spans="8:17">
      <c r="H33055" s="2"/>
      <c r="I33055" s="2"/>
      <c r="J33055" s="2"/>
      <c r="K33055" s="2"/>
      <c r="L33055" s="3"/>
      <c r="Q33055" s="2"/>
    </row>
    <row r="33056" spans="8:17">
      <c r="H33056" s="2"/>
      <c r="I33056" s="2"/>
      <c r="J33056" s="2"/>
      <c r="K33056" s="2"/>
      <c r="L33056" s="3"/>
      <c r="Q33056" s="2"/>
    </row>
    <row r="33057" spans="8:17">
      <c r="H33057" s="2"/>
      <c r="I33057" s="2"/>
      <c r="J33057" s="2"/>
      <c r="K33057" s="2"/>
      <c r="L33057" s="3"/>
      <c r="Q33057" s="2"/>
    </row>
    <row r="33058" spans="8:17">
      <c r="H33058" s="2"/>
      <c r="I33058" s="2"/>
      <c r="J33058" s="2"/>
      <c r="K33058" s="2"/>
      <c r="L33058" s="3"/>
      <c r="Q33058" s="2"/>
    </row>
    <row r="33059" spans="8:17">
      <c r="H33059" s="2"/>
      <c r="I33059" s="2"/>
      <c r="J33059" s="2"/>
      <c r="K33059" s="2"/>
      <c r="L33059" s="3"/>
      <c r="Q33059" s="2"/>
    </row>
    <row r="33060" spans="8:17">
      <c r="H33060" s="2"/>
      <c r="I33060" s="2"/>
      <c r="J33060" s="2"/>
      <c r="K33060" s="2"/>
      <c r="L33060" s="3"/>
      <c r="Q33060" s="2"/>
    </row>
    <row r="33061" spans="8:17">
      <c r="H33061" s="2"/>
      <c r="I33061" s="2"/>
      <c r="J33061" s="2"/>
      <c r="K33061" s="2"/>
      <c r="L33061" s="3"/>
      <c r="Q33061" s="2"/>
    </row>
    <row r="33062" spans="8:17">
      <c r="H33062" s="2"/>
      <c r="I33062" s="2"/>
      <c r="J33062" s="2"/>
      <c r="K33062" s="2"/>
      <c r="L33062" s="3"/>
      <c r="Q33062" s="2"/>
    </row>
    <row r="33063" spans="8:17">
      <c r="H33063" s="2"/>
      <c r="I33063" s="2"/>
      <c r="J33063" s="2"/>
      <c r="K33063" s="2"/>
      <c r="L33063" s="3"/>
      <c r="Q33063" s="2"/>
    </row>
    <row r="33064" spans="8:17">
      <c r="H33064" s="2"/>
      <c r="I33064" s="2"/>
      <c r="J33064" s="2"/>
      <c r="K33064" s="2"/>
      <c r="L33064" s="3"/>
      <c r="Q33064" s="2"/>
    </row>
    <row r="33065" spans="8:17">
      <c r="H33065" s="2"/>
      <c r="I33065" s="2"/>
      <c r="J33065" s="2"/>
      <c r="K33065" s="2"/>
      <c r="L33065" s="3"/>
      <c r="Q33065" s="2"/>
    </row>
    <row r="33066" spans="8:17">
      <c r="H33066" s="2"/>
      <c r="I33066" s="2"/>
      <c r="J33066" s="2"/>
      <c r="K33066" s="2"/>
      <c r="L33066" s="3"/>
      <c r="Q33066" s="2"/>
    </row>
    <row r="33067" spans="8:17">
      <c r="H33067" s="2"/>
      <c r="I33067" s="2"/>
      <c r="J33067" s="2"/>
      <c r="K33067" s="2"/>
      <c r="L33067" s="3"/>
      <c r="Q33067" s="2"/>
    </row>
    <row r="33068" spans="8:17">
      <c r="H33068" s="2"/>
      <c r="I33068" s="2"/>
      <c r="J33068" s="2"/>
      <c r="K33068" s="2"/>
      <c r="L33068" s="3"/>
      <c r="Q33068" s="2"/>
    </row>
    <row r="33069" spans="8:17">
      <c r="H33069" s="2"/>
      <c r="I33069" s="2"/>
      <c r="J33069" s="2"/>
      <c r="K33069" s="2"/>
      <c r="L33069" s="3"/>
      <c r="Q33069" s="2"/>
    </row>
    <row r="33070" spans="8:17">
      <c r="H33070" s="2"/>
      <c r="I33070" s="2"/>
      <c r="J33070" s="2"/>
      <c r="K33070" s="2"/>
      <c r="L33070" s="3"/>
      <c r="Q33070" s="2"/>
    </row>
    <row r="33071" spans="8:17">
      <c r="H33071" s="2"/>
      <c r="I33071" s="2"/>
      <c r="J33071" s="2"/>
      <c r="K33071" s="2"/>
      <c r="L33071" s="3"/>
      <c r="Q33071" s="2"/>
    </row>
    <row r="33072" spans="8:17">
      <c r="H33072" s="2"/>
      <c r="I33072" s="2"/>
      <c r="J33072" s="2"/>
      <c r="K33072" s="2"/>
      <c r="L33072" s="3"/>
      <c r="Q33072" s="2"/>
    </row>
    <row r="33073" spans="8:17">
      <c r="H33073" s="2"/>
      <c r="I33073" s="2"/>
      <c r="J33073" s="2"/>
      <c r="K33073" s="2"/>
      <c r="L33073" s="3"/>
      <c r="Q33073" s="2"/>
    </row>
    <row r="33074" spans="8:17">
      <c r="H33074" s="2"/>
      <c r="I33074" s="2"/>
      <c r="J33074" s="2"/>
      <c r="K33074" s="2"/>
      <c r="L33074" s="3"/>
      <c r="Q33074" s="2"/>
    </row>
    <row r="33075" spans="8:17">
      <c r="H33075" s="2"/>
      <c r="I33075" s="2"/>
      <c r="J33075" s="2"/>
      <c r="K33075" s="2"/>
      <c r="L33075" s="3"/>
      <c r="Q33075" s="2"/>
    </row>
    <row r="33076" spans="8:17">
      <c r="H33076" s="2"/>
      <c r="I33076" s="2"/>
      <c r="J33076" s="2"/>
      <c r="K33076" s="2"/>
      <c r="L33076" s="3"/>
      <c r="Q33076" s="2"/>
    </row>
    <row r="33077" spans="8:17">
      <c r="H33077" s="2"/>
      <c r="I33077" s="2"/>
      <c r="J33077" s="2"/>
      <c r="K33077" s="2"/>
      <c r="L33077" s="3"/>
      <c r="Q33077" s="2"/>
    </row>
    <row r="33078" spans="8:17">
      <c r="H33078" s="2"/>
      <c r="I33078" s="2"/>
      <c r="J33078" s="2"/>
      <c r="K33078" s="2"/>
      <c r="L33078" s="3"/>
      <c r="Q33078" s="2"/>
    </row>
    <row r="33079" spans="8:17">
      <c r="H33079" s="2"/>
      <c r="I33079" s="2"/>
      <c r="J33079" s="2"/>
      <c r="K33079" s="2"/>
      <c r="L33079" s="3"/>
      <c r="Q33079" s="2"/>
    </row>
    <row r="33080" spans="8:17">
      <c r="H33080" s="2"/>
      <c r="I33080" s="2"/>
      <c r="J33080" s="2"/>
      <c r="K33080" s="2"/>
      <c r="L33080" s="3"/>
      <c r="Q33080" s="2"/>
    </row>
    <row r="33081" spans="8:17">
      <c r="H33081" s="2"/>
      <c r="I33081" s="2"/>
      <c r="J33081" s="2"/>
      <c r="K33081" s="2"/>
      <c r="L33081" s="3"/>
      <c r="Q33081" s="2"/>
    </row>
    <row r="33082" spans="8:17">
      <c r="H33082" s="2"/>
      <c r="I33082" s="2"/>
      <c r="J33082" s="2"/>
      <c r="K33082" s="2"/>
      <c r="L33082" s="3"/>
      <c r="Q33082" s="2"/>
    </row>
    <row r="33083" spans="8:17">
      <c r="H33083" s="2"/>
      <c r="I33083" s="2"/>
      <c r="J33083" s="2"/>
      <c r="K33083" s="2"/>
      <c r="L33083" s="3"/>
      <c r="Q33083" s="2"/>
    </row>
    <row r="33084" spans="8:17">
      <c r="H33084" s="2"/>
      <c r="I33084" s="2"/>
      <c r="J33084" s="2"/>
      <c r="K33084" s="2"/>
      <c r="L33084" s="3"/>
      <c r="Q33084" s="2"/>
    </row>
    <row r="33085" spans="8:17">
      <c r="H33085" s="2"/>
      <c r="I33085" s="2"/>
      <c r="J33085" s="2"/>
      <c r="K33085" s="2"/>
      <c r="L33085" s="3"/>
      <c r="Q33085" s="2"/>
    </row>
    <row r="33086" spans="8:17">
      <c r="H33086" s="2"/>
      <c r="I33086" s="2"/>
      <c r="J33086" s="2"/>
      <c r="K33086" s="2"/>
      <c r="L33086" s="3"/>
      <c r="Q33086" s="2"/>
    </row>
    <row r="33087" spans="8:17">
      <c r="H33087" s="2"/>
      <c r="I33087" s="2"/>
      <c r="J33087" s="2"/>
      <c r="K33087" s="2"/>
      <c r="L33087" s="3"/>
      <c r="Q33087" s="2"/>
    </row>
    <row r="33088" spans="8:17">
      <c r="H33088" s="2"/>
      <c r="I33088" s="2"/>
      <c r="J33088" s="2"/>
      <c r="K33088" s="2"/>
      <c r="L33088" s="3"/>
      <c r="Q33088" s="2"/>
    </row>
    <row r="33089" spans="8:17">
      <c r="H33089" s="2"/>
      <c r="I33089" s="2"/>
      <c r="J33089" s="2"/>
      <c r="K33089" s="2"/>
      <c r="L33089" s="3"/>
      <c r="Q33089" s="2"/>
    </row>
    <row r="33090" spans="8:17">
      <c r="H33090" s="2"/>
      <c r="I33090" s="2"/>
      <c r="J33090" s="2"/>
      <c r="K33090" s="2"/>
      <c r="L33090" s="3"/>
      <c r="Q33090" s="2"/>
    </row>
    <row r="33091" spans="8:17">
      <c r="H33091" s="2"/>
      <c r="I33091" s="2"/>
      <c r="J33091" s="2"/>
      <c r="K33091" s="2"/>
      <c r="L33091" s="3"/>
      <c r="Q33091" s="2"/>
    </row>
    <row r="33092" spans="8:17">
      <c r="H33092" s="2"/>
      <c r="I33092" s="2"/>
      <c r="J33092" s="2"/>
      <c r="K33092" s="2"/>
      <c r="L33092" s="3"/>
      <c r="Q33092" s="2"/>
    </row>
    <row r="33093" spans="8:17">
      <c r="H33093" s="2"/>
      <c r="I33093" s="2"/>
      <c r="J33093" s="2"/>
      <c r="K33093" s="2"/>
      <c r="L33093" s="3"/>
      <c r="Q33093" s="2"/>
    </row>
    <row r="33094" spans="8:17">
      <c r="H33094" s="2"/>
      <c r="I33094" s="2"/>
      <c r="J33094" s="2"/>
      <c r="K33094" s="2"/>
      <c r="L33094" s="3"/>
      <c r="Q33094" s="2"/>
    </row>
    <row r="33095" spans="8:17">
      <c r="H33095" s="2"/>
      <c r="I33095" s="2"/>
      <c r="J33095" s="2"/>
      <c r="K33095" s="2"/>
      <c r="L33095" s="3"/>
      <c r="Q33095" s="2"/>
    </row>
    <row r="33096" spans="8:17">
      <c r="H33096" s="2"/>
      <c r="I33096" s="2"/>
      <c r="J33096" s="2"/>
      <c r="K33096" s="2"/>
      <c r="L33096" s="3"/>
      <c r="Q33096" s="2"/>
    </row>
    <row r="33097" spans="8:17">
      <c r="H33097" s="2"/>
      <c r="I33097" s="2"/>
      <c r="J33097" s="2"/>
      <c r="K33097" s="2"/>
      <c r="L33097" s="3"/>
      <c r="Q33097" s="2"/>
    </row>
    <row r="33098" spans="8:17">
      <c r="H33098" s="2"/>
      <c r="I33098" s="2"/>
      <c r="J33098" s="2"/>
      <c r="K33098" s="2"/>
      <c r="L33098" s="3"/>
      <c r="Q33098" s="2"/>
    </row>
    <row r="33099" spans="8:17">
      <c r="H33099" s="2"/>
      <c r="I33099" s="2"/>
      <c r="J33099" s="2"/>
      <c r="K33099" s="2"/>
      <c r="L33099" s="3"/>
      <c r="Q33099" s="2"/>
    </row>
    <row r="33100" spans="8:17">
      <c r="H33100" s="2"/>
      <c r="I33100" s="2"/>
      <c r="J33100" s="2"/>
      <c r="K33100" s="2"/>
      <c r="L33100" s="3"/>
      <c r="Q33100" s="2"/>
    </row>
    <row r="33101" spans="8:17">
      <c r="H33101" s="2"/>
      <c r="I33101" s="2"/>
      <c r="J33101" s="2"/>
      <c r="K33101" s="2"/>
      <c r="L33101" s="3"/>
      <c r="Q33101" s="2"/>
    </row>
    <row r="33102" spans="8:17">
      <c r="H33102" s="2"/>
      <c r="I33102" s="2"/>
      <c r="J33102" s="2"/>
      <c r="K33102" s="2"/>
      <c r="L33102" s="3"/>
      <c r="Q33102" s="2"/>
    </row>
    <row r="33103" spans="8:17">
      <c r="H33103" s="2"/>
      <c r="I33103" s="2"/>
      <c r="J33103" s="2"/>
      <c r="K33103" s="2"/>
      <c r="L33103" s="3"/>
      <c r="Q33103" s="2"/>
    </row>
    <row r="33104" spans="8:17">
      <c r="H33104" s="2"/>
      <c r="I33104" s="2"/>
      <c r="J33104" s="2"/>
      <c r="K33104" s="2"/>
      <c r="L33104" s="3"/>
      <c r="Q33104" s="2"/>
    </row>
    <row r="33105" spans="8:17">
      <c r="H33105" s="2"/>
      <c r="I33105" s="2"/>
      <c r="J33105" s="2"/>
      <c r="K33105" s="2"/>
      <c r="L33105" s="3"/>
      <c r="Q33105" s="2"/>
    </row>
    <row r="33106" spans="8:17">
      <c r="H33106" s="2"/>
      <c r="I33106" s="2"/>
      <c r="J33106" s="2"/>
      <c r="K33106" s="2"/>
      <c r="L33106" s="3"/>
      <c r="Q33106" s="2"/>
    </row>
    <row r="33107" spans="8:17">
      <c r="H33107" s="2"/>
      <c r="I33107" s="2"/>
      <c r="J33107" s="2"/>
      <c r="K33107" s="2"/>
      <c r="L33107" s="3"/>
      <c r="Q33107" s="2"/>
    </row>
    <row r="33108" spans="8:17">
      <c r="H33108" s="2"/>
      <c r="I33108" s="2"/>
      <c r="J33108" s="2"/>
      <c r="K33108" s="2"/>
      <c r="L33108" s="3"/>
      <c r="Q33108" s="2"/>
    </row>
    <row r="33109" spans="8:17">
      <c r="H33109" s="2"/>
      <c r="I33109" s="2"/>
      <c r="J33109" s="2"/>
      <c r="K33109" s="2"/>
      <c r="L33109" s="3"/>
      <c r="Q33109" s="2"/>
    </row>
    <row r="33110" spans="8:17">
      <c r="H33110" s="2"/>
      <c r="I33110" s="2"/>
      <c r="J33110" s="2"/>
      <c r="K33110" s="2"/>
      <c r="L33110" s="3"/>
      <c r="Q33110" s="2"/>
    </row>
    <row r="33111" spans="8:17">
      <c r="H33111" s="2"/>
      <c r="I33111" s="2"/>
      <c r="J33111" s="2"/>
      <c r="K33111" s="2"/>
      <c r="L33111" s="3"/>
      <c r="Q33111" s="2"/>
    </row>
    <row r="33112" spans="8:17">
      <c r="H33112" s="2"/>
      <c r="I33112" s="2"/>
      <c r="J33112" s="2"/>
      <c r="K33112" s="2"/>
      <c r="L33112" s="3"/>
      <c r="Q33112" s="2"/>
    </row>
    <row r="33113" spans="8:17">
      <c r="H33113" s="2"/>
      <c r="I33113" s="2"/>
      <c r="J33113" s="2"/>
      <c r="K33113" s="2"/>
      <c r="L33113" s="3"/>
      <c r="Q33113" s="2"/>
    </row>
    <row r="33114" spans="8:17">
      <c r="H33114" s="2"/>
      <c r="I33114" s="2"/>
      <c r="J33114" s="2"/>
      <c r="K33114" s="2"/>
      <c r="L33114" s="3"/>
      <c r="Q33114" s="2"/>
    </row>
    <row r="33115" spans="8:17">
      <c r="H33115" s="2"/>
      <c r="I33115" s="2"/>
      <c r="J33115" s="2"/>
      <c r="K33115" s="2"/>
      <c r="L33115" s="3"/>
      <c r="Q33115" s="2"/>
    </row>
    <row r="33116" spans="8:17">
      <c r="H33116" s="2"/>
      <c r="I33116" s="2"/>
      <c r="J33116" s="2"/>
      <c r="K33116" s="2"/>
      <c r="L33116" s="3"/>
      <c r="Q33116" s="2"/>
    </row>
    <row r="33117" spans="8:17">
      <c r="H33117" s="2"/>
      <c r="I33117" s="2"/>
      <c r="J33117" s="2"/>
      <c r="K33117" s="2"/>
      <c r="L33117" s="3"/>
      <c r="Q33117" s="2"/>
    </row>
    <row r="33118" spans="8:17">
      <c r="H33118" s="2"/>
      <c r="I33118" s="2"/>
      <c r="J33118" s="2"/>
      <c r="K33118" s="2"/>
      <c r="L33118" s="3"/>
      <c r="Q33118" s="2"/>
    </row>
    <row r="33119" spans="8:17">
      <c r="H33119" s="2"/>
      <c r="I33119" s="2"/>
      <c r="J33119" s="2"/>
      <c r="K33119" s="2"/>
      <c r="L33119" s="3"/>
      <c r="Q33119" s="2"/>
    </row>
    <row r="33120" spans="8:17">
      <c r="H33120" s="2"/>
      <c r="I33120" s="2"/>
      <c r="J33120" s="2"/>
      <c r="K33120" s="2"/>
      <c r="L33120" s="3"/>
      <c r="Q33120" s="2"/>
    </row>
    <row r="33121" spans="8:17">
      <c r="H33121" s="2"/>
      <c r="I33121" s="2"/>
      <c r="J33121" s="2"/>
      <c r="K33121" s="2"/>
      <c r="L33121" s="3"/>
      <c r="Q33121" s="2"/>
    </row>
    <row r="33122" spans="8:17">
      <c r="H33122" s="2"/>
      <c r="I33122" s="2"/>
      <c r="J33122" s="2"/>
      <c r="K33122" s="2"/>
      <c r="L33122" s="3"/>
      <c r="Q33122" s="2"/>
    </row>
    <row r="33123" spans="8:17">
      <c r="H33123" s="2"/>
      <c r="I33123" s="2"/>
      <c r="J33123" s="2"/>
      <c r="K33123" s="2"/>
      <c r="L33123" s="3"/>
      <c r="Q33123" s="2"/>
    </row>
    <row r="33124" spans="8:17">
      <c r="H33124" s="2"/>
      <c r="I33124" s="2"/>
      <c r="J33124" s="2"/>
      <c r="K33124" s="2"/>
      <c r="L33124" s="3"/>
      <c r="Q33124" s="2"/>
    </row>
    <row r="33125" spans="8:17">
      <c r="H33125" s="2"/>
      <c r="I33125" s="2"/>
      <c r="J33125" s="2"/>
      <c r="K33125" s="2"/>
      <c r="L33125" s="3"/>
      <c r="Q33125" s="2"/>
    </row>
    <row r="33126" spans="8:17">
      <c r="H33126" s="2"/>
      <c r="I33126" s="2"/>
      <c r="J33126" s="2"/>
      <c r="K33126" s="2"/>
      <c r="L33126" s="3"/>
      <c r="Q33126" s="2"/>
    </row>
    <row r="33127" spans="8:17">
      <c r="H33127" s="2"/>
      <c r="I33127" s="2"/>
      <c r="J33127" s="2"/>
      <c r="K33127" s="2"/>
      <c r="L33127" s="3"/>
      <c r="Q33127" s="2"/>
    </row>
    <row r="33128" spans="8:17">
      <c r="H33128" s="2"/>
      <c r="I33128" s="2"/>
      <c r="J33128" s="2"/>
      <c r="K33128" s="2"/>
      <c r="L33128" s="3"/>
      <c r="Q33128" s="2"/>
    </row>
    <row r="33129" spans="8:17">
      <c r="H33129" s="2"/>
      <c r="I33129" s="2"/>
      <c r="J33129" s="2"/>
      <c r="K33129" s="2"/>
      <c r="L33129" s="3"/>
      <c r="Q33129" s="2"/>
    </row>
    <row r="33130" spans="8:17">
      <c r="H33130" s="2"/>
      <c r="I33130" s="2"/>
      <c r="J33130" s="2"/>
      <c r="K33130" s="2"/>
      <c r="L33130" s="3"/>
      <c r="Q33130" s="2"/>
    </row>
    <row r="33131" spans="8:17">
      <c r="H33131" s="2"/>
      <c r="I33131" s="2"/>
      <c r="J33131" s="2"/>
      <c r="K33131" s="2"/>
      <c r="L33131" s="3"/>
      <c r="Q33131" s="2"/>
    </row>
    <row r="33132" spans="8:17">
      <c r="H33132" s="2"/>
      <c r="I33132" s="2"/>
      <c r="J33132" s="2"/>
      <c r="K33132" s="2"/>
      <c r="L33132" s="3"/>
      <c r="Q33132" s="2"/>
    </row>
    <row r="33133" spans="8:17">
      <c r="H33133" s="2"/>
      <c r="I33133" s="2"/>
      <c r="J33133" s="2"/>
      <c r="K33133" s="2"/>
      <c r="L33133" s="3"/>
      <c r="Q33133" s="2"/>
    </row>
    <row r="33134" spans="8:17">
      <c r="H33134" s="2"/>
      <c r="I33134" s="2"/>
      <c r="J33134" s="2"/>
      <c r="K33134" s="2"/>
      <c r="L33134" s="3"/>
      <c r="Q33134" s="2"/>
    </row>
    <row r="33135" spans="8:17">
      <c r="H33135" s="2"/>
      <c r="I33135" s="2"/>
      <c r="J33135" s="2"/>
      <c r="K33135" s="2"/>
      <c r="L33135" s="3"/>
      <c r="Q33135" s="2"/>
    </row>
    <row r="33136" spans="8:17">
      <c r="H33136" s="2"/>
      <c r="I33136" s="2"/>
      <c r="J33136" s="2"/>
      <c r="K33136" s="2"/>
      <c r="L33136" s="3"/>
      <c r="Q33136" s="2"/>
    </row>
    <row r="33137" spans="8:17">
      <c r="H33137" s="2"/>
      <c r="I33137" s="2"/>
      <c r="J33137" s="2"/>
      <c r="K33137" s="2"/>
      <c r="L33137" s="3"/>
      <c r="Q33137" s="2"/>
    </row>
    <row r="33138" spans="8:17">
      <c r="H33138" s="2"/>
      <c r="I33138" s="2"/>
      <c r="J33138" s="2"/>
      <c r="K33138" s="2"/>
      <c r="L33138" s="3"/>
      <c r="Q33138" s="2"/>
    </row>
    <row r="33139" spans="8:17">
      <c r="H33139" s="2"/>
      <c r="I33139" s="2"/>
      <c r="J33139" s="2"/>
      <c r="K33139" s="2"/>
      <c r="L33139" s="3"/>
      <c r="Q33139" s="2"/>
    </row>
    <row r="33140" spans="8:17">
      <c r="H33140" s="2"/>
      <c r="I33140" s="2"/>
      <c r="J33140" s="2"/>
      <c r="K33140" s="2"/>
      <c r="L33140" s="3"/>
      <c r="Q33140" s="2"/>
    </row>
    <row r="33141" spans="8:17">
      <c r="H33141" s="2"/>
      <c r="I33141" s="2"/>
      <c r="J33141" s="2"/>
      <c r="K33141" s="2"/>
      <c r="L33141" s="3"/>
      <c r="Q33141" s="2"/>
    </row>
    <row r="33142" spans="8:17">
      <c r="H33142" s="2"/>
      <c r="I33142" s="2"/>
      <c r="J33142" s="2"/>
      <c r="K33142" s="2"/>
      <c r="L33142" s="3"/>
      <c r="Q33142" s="2"/>
    </row>
    <row r="33143" spans="8:17">
      <c r="H33143" s="2"/>
      <c r="I33143" s="2"/>
      <c r="J33143" s="2"/>
      <c r="K33143" s="2"/>
      <c r="L33143" s="3"/>
      <c r="Q33143" s="2"/>
    </row>
    <row r="33144" spans="8:17">
      <c r="H33144" s="2"/>
      <c r="I33144" s="2"/>
      <c r="J33144" s="2"/>
      <c r="K33144" s="2"/>
      <c r="L33144" s="3"/>
      <c r="Q33144" s="2"/>
    </row>
    <row r="33145" spans="8:17">
      <c r="H33145" s="2"/>
      <c r="I33145" s="2"/>
      <c r="J33145" s="2"/>
      <c r="K33145" s="2"/>
      <c r="L33145" s="3"/>
      <c r="Q33145" s="2"/>
    </row>
    <row r="33146" spans="8:17">
      <c r="H33146" s="2"/>
      <c r="I33146" s="2"/>
      <c r="J33146" s="2"/>
      <c r="K33146" s="2"/>
      <c r="L33146" s="3"/>
      <c r="Q33146" s="2"/>
    </row>
    <row r="33147" spans="8:17">
      <c r="H33147" s="2"/>
      <c r="I33147" s="2"/>
      <c r="J33147" s="2"/>
      <c r="K33147" s="2"/>
      <c r="L33147" s="3"/>
      <c r="Q33147" s="2"/>
    </row>
    <row r="33148" spans="8:17">
      <c r="H33148" s="2"/>
      <c r="I33148" s="2"/>
      <c r="J33148" s="2"/>
      <c r="K33148" s="2"/>
      <c r="L33148" s="3"/>
      <c r="Q33148" s="2"/>
    </row>
    <row r="33149" spans="8:17">
      <c r="H33149" s="2"/>
      <c r="I33149" s="2"/>
      <c r="J33149" s="2"/>
      <c r="K33149" s="2"/>
      <c r="L33149" s="3"/>
      <c r="Q33149" s="2"/>
    </row>
    <row r="33150" spans="8:17">
      <c r="H33150" s="2"/>
      <c r="I33150" s="2"/>
      <c r="J33150" s="2"/>
      <c r="K33150" s="2"/>
      <c r="L33150" s="3"/>
      <c r="Q33150" s="2"/>
    </row>
    <row r="33151" spans="8:17">
      <c r="H33151" s="2"/>
      <c r="I33151" s="2"/>
      <c r="J33151" s="2"/>
      <c r="K33151" s="2"/>
      <c r="L33151" s="3"/>
      <c r="Q33151" s="2"/>
    </row>
    <row r="33152" spans="8:17">
      <c r="H33152" s="2"/>
      <c r="I33152" s="2"/>
      <c r="J33152" s="2"/>
      <c r="K33152" s="2"/>
      <c r="L33152" s="3"/>
      <c r="Q33152" s="2"/>
    </row>
    <row r="33153" spans="8:17">
      <c r="H33153" s="2"/>
      <c r="I33153" s="2"/>
      <c r="J33153" s="2"/>
      <c r="K33153" s="2"/>
      <c r="L33153" s="3"/>
      <c r="Q33153" s="2"/>
    </row>
    <row r="33154" spans="8:17">
      <c r="H33154" s="2"/>
      <c r="I33154" s="2"/>
      <c r="J33154" s="2"/>
      <c r="K33154" s="2"/>
      <c r="L33154" s="3"/>
      <c r="Q33154" s="2"/>
    </row>
    <row r="33155" spans="8:17">
      <c r="H33155" s="2"/>
      <c r="I33155" s="2"/>
      <c r="J33155" s="2"/>
      <c r="K33155" s="2"/>
      <c r="L33155" s="3"/>
      <c r="Q33155" s="2"/>
    </row>
    <row r="33156" spans="8:17">
      <c r="H33156" s="2"/>
      <c r="I33156" s="2"/>
      <c r="J33156" s="2"/>
      <c r="K33156" s="2"/>
      <c r="L33156" s="3"/>
      <c r="Q33156" s="2"/>
    </row>
    <row r="33157" spans="8:17">
      <c r="H33157" s="2"/>
      <c r="I33157" s="2"/>
      <c r="J33157" s="2"/>
      <c r="K33157" s="2"/>
      <c r="L33157" s="3"/>
      <c r="Q33157" s="2"/>
    </row>
    <row r="33158" spans="8:17">
      <c r="H33158" s="2"/>
      <c r="I33158" s="2"/>
      <c r="J33158" s="2"/>
      <c r="K33158" s="2"/>
      <c r="L33158" s="3"/>
      <c r="Q33158" s="2"/>
    </row>
    <row r="33159" spans="8:17">
      <c r="H33159" s="2"/>
      <c r="I33159" s="2"/>
      <c r="J33159" s="2"/>
      <c r="K33159" s="2"/>
      <c r="L33159" s="3"/>
      <c r="Q33159" s="2"/>
    </row>
    <row r="33160" spans="8:17">
      <c r="H33160" s="2"/>
      <c r="I33160" s="2"/>
      <c r="J33160" s="2"/>
      <c r="K33160" s="2"/>
      <c r="L33160" s="3"/>
      <c r="Q33160" s="2"/>
    </row>
    <row r="33161" spans="8:17">
      <c r="H33161" s="2"/>
      <c r="I33161" s="2"/>
      <c r="J33161" s="2"/>
      <c r="K33161" s="2"/>
      <c r="L33161" s="3"/>
      <c r="Q33161" s="2"/>
    </row>
    <row r="33162" spans="8:17">
      <c r="H33162" s="2"/>
      <c r="I33162" s="2"/>
      <c r="J33162" s="2"/>
      <c r="K33162" s="2"/>
      <c r="L33162" s="3"/>
      <c r="Q33162" s="2"/>
    </row>
    <row r="33163" spans="8:17">
      <c r="H33163" s="2"/>
      <c r="I33163" s="2"/>
      <c r="J33163" s="2"/>
      <c r="K33163" s="2"/>
      <c r="L33163" s="3"/>
      <c r="Q33163" s="2"/>
    </row>
    <row r="33164" spans="8:17">
      <c r="H33164" s="2"/>
      <c r="I33164" s="2"/>
      <c r="J33164" s="2"/>
      <c r="K33164" s="2"/>
      <c r="L33164" s="3"/>
      <c r="Q33164" s="2"/>
    </row>
    <row r="33165" spans="8:17">
      <c r="H33165" s="2"/>
      <c r="I33165" s="2"/>
      <c r="J33165" s="2"/>
      <c r="K33165" s="2"/>
      <c r="L33165" s="3"/>
      <c r="Q33165" s="2"/>
    </row>
    <row r="33166" spans="8:17">
      <c r="H33166" s="2"/>
      <c r="I33166" s="2"/>
      <c r="J33166" s="2"/>
      <c r="K33166" s="2"/>
      <c r="L33166" s="3"/>
      <c r="Q33166" s="2"/>
    </row>
    <row r="33167" spans="8:17">
      <c r="H33167" s="2"/>
      <c r="I33167" s="2"/>
      <c r="J33167" s="2"/>
      <c r="K33167" s="2"/>
      <c r="L33167" s="3"/>
      <c r="Q33167" s="2"/>
    </row>
    <row r="33168" spans="8:17">
      <c r="H33168" s="2"/>
      <c r="I33168" s="2"/>
      <c r="J33168" s="2"/>
      <c r="K33168" s="2"/>
      <c r="L33168" s="3"/>
      <c r="Q33168" s="2"/>
    </row>
    <row r="33169" spans="8:17">
      <c r="H33169" s="2"/>
      <c r="I33169" s="2"/>
      <c r="J33169" s="2"/>
      <c r="K33169" s="2"/>
      <c r="L33169" s="3"/>
      <c r="Q33169" s="2"/>
    </row>
    <row r="33170" spans="8:17">
      <c r="H33170" s="2"/>
      <c r="I33170" s="2"/>
      <c r="J33170" s="2"/>
      <c r="K33170" s="2"/>
      <c r="L33170" s="3"/>
      <c r="Q33170" s="2"/>
    </row>
    <row r="33171" spans="8:17">
      <c r="H33171" s="2"/>
      <c r="I33171" s="2"/>
      <c r="J33171" s="2"/>
      <c r="K33171" s="2"/>
      <c r="L33171" s="3"/>
      <c r="Q33171" s="2"/>
    </row>
    <row r="33172" spans="8:17">
      <c r="H33172" s="2"/>
      <c r="I33172" s="2"/>
      <c r="J33172" s="2"/>
      <c r="K33172" s="2"/>
      <c r="L33172" s="3"/>
      <c r="Q33172" s="2"/>
    </row>
    <row r="33173" spans="8:17">
      <c r="H33173" s="2"/>
      <c r="I33173" s="2"/>
      <c r="J33173" s="2"/>
      <c r="K33173" s="2"/>
      <c r="L33173" s="3"/>
      <c r="Q33173" s="2"/>
    </row>
    <row r="33174" spans="8:17">
      <c r="H33174" s="2"/>
      <c r="I33174" s="2"/>
      <c r="J33174" s="2"/>
      <c r="K33174" s="2"/>
      <c r="L33174" s="3"/>
      <c r="Q33174" s="2"/>
    </row>
    <row r="33175" spans="8:17">
      <c r="H33175" s="2"/>
      <c r="I33175" s="2"/>
      <c r="J33175" s="2"/>
      <c r="K33175" s="2"/>
      <c r="L33175" s="3"/>
      <c r="Q33175" s="2"/>
    </row>
    <row r="33176" spans="8:17">
      <c r="H33176" s="2"/>
      <c r="I33176" s="2"/>
      <c r="J33176" s="2"/>
      <c r="K33176" s="2"/>
      <c r="L33176" s="3"/>
      <c r="Q33176" s="2"/>
    </row>
    <row r="33177" spans="8:17">
      <c r="H33177" s="2"/>
      <c r="I33177" s="2"/>
      <c r="J33177" s="2"/>
      <c r="K33177" s="2"/>
      <c r="L33177" s="3"/>
      <c r="Q33177" s="2"/>
    </row>
    <row r="33178" spans="8:17">
      <c r="H33178" s="2"/>
      <c r="I33178" s="2"/>
      <c r="J33178" s="2"/>
      <c r="K33178" s="2"/>
      <c r="L33178" s="3"/>
      <c r="Q33178" s="2"/>
    </row>
    <row r="33179" spans="8:17">
      <c r="H33179" s="2"/>
      <c r="I33179" s="2"/>
      <c r="J33179" s="2"/>
      <c r="K33179" s="2"/>
      <c r="L33179" s="3"/>
      <c r="Q33179" s="2"/>
    </row>
    <row r="33180" spans="8:17">
      <c r="H33180" s="2"/>
      <c r="I33180" s="2"/>
      <c r="J33180" s="2"/>
      <c r="K33180" s="2"/>
      <c r="L33180" s="3"/>
      <c r="Q33180" s="2"/>
    </row>
    <row r="33181" spans="8:17">
      <c r="H33181" s="2"/>
      <c r="I33181" s="2"/>
      <c r="J33181" s="2"/>
      <c r="K33181" s="2"/>
      <c r="L33181" s="3"/>
      <c r="Q33181" s="2"/>
    </row>
    <row r="33182" spans="8:17">
      <c r="H33182" s="2"/>
      <c r="I33182" s="2"/>
      <c r="J33182" s="2"/>
      <c r="K33182" s="2"/>
      <c r="L33182" s="3"/>
      <c r="Q33182" s="2"/>
    </row>
    <row r="33183" spans="8:17">
      <c r="H33183" s="2"/>
      <c r="I33183" s="2"/>
      <c r="J33183" s="2"/>
      <c r="K33183" s="2"/>
      <c r="L33183" s="3"/>
      <c r="Q33183" s="2"/>
    </row>
    <row r="33184" spans="8:17">
      <c r="H33184" s="2"/>
      <c r="I33184" s="2"/>
      <c r="J33184" s="2"/>
      <c r="K33184" s="2"/>
      <c r="L33184" s="3"/>
      <c r="Q33184" s="2"/>
    </row>
    <row r="33185" spans="8:17">
      <c r="H33185" s="2"/>
      <c r="I33185" s="2"/>
      <c r="J33185" s="2"/>
      <c r="K33185" s="2"/>
      <c r="L33185" s="3"/>
      <c r="Q33185" s="2"/>
    </row>
    <row r="33186" spans="8:17">
      <c r="H33186" s="2"/>
      <c r="I33186" s="2"/>
      <c r="J33186" s="2"/>
      <c r="K33186" s="2"/>
      <c r="L33186" s="3"/>
      <c r="Q33186" s="2"/>
    </row>
    <row r="33187" spans="8:17">
      <c r="H33187" s="2"/>
      <c r="I33187" s="2"/>
      <c r="J33187" s="2"/>
      <c r="K33187" s="2"/>
      <c r="L33187" s="3"/>
      <c r="Q33187" s="2"/>
    </row>
    <row r="33188" spans="8:17">
      <c r="H33188" s="2"/>
      <c r="I33188" s="2"/>
      <c r="J33188" s="2"/>
      <c r="K33188" s="2"/>
      <c r="L33188" s="3"/>
      <c r="Q33188" s="2"/>
    </row>
    <row r="33189" spans="8:17">
      <c r="H33189" s="2"/>
      <c r="I33189" s="2"/>
      <c r="J33189" s="2"/>
      <c r="K33189" s="2"/>
      <c r="L33189" s="3"/>
      <c r="Q33189" s="2"/>
    </row>
    <row r="33190" spans="8:17">
      <c r="H33190" s="2"/>
      <c r="I33190" s="2"/>
      <c r="J33190" s="2"/>
      <c r="K33190" s="2"/>
      <c r="L33190" s="3"/>
      <c r="Q33190" s="2"/>
    </row>
    <row r="33191" spans="8:17">
      <c r="H33191" s="2"/>
      <c r="I33191" s="2"/>
      <c r="J33191" s="2"/>
      <c r="K33191" s="2"/>
      <c r="L33191" s="3"/>
      <c r="Q33191" s="2"/>
    </row>
    <row r="33192" spans="8:17">
      <c r="H33192" s="2"/>
      <c r="I33192" s="2"/>
      <c r="J33192" s="2"/>
      <c r="K33192" s="2"/>
      <c r="L33192" s="3"/>
      <c r="Q33192" s="2"/>
    </row>
    <row r="33193" spans="8:17">
      <c r="H33193" s="2"/>
      <c r="I33193" s="2"/>
      <c r="J33193" s="2"/>
      <c r="K33193" s="2"/>
      <c r="L33193" s="3"/>
      <c r="Q33193" s="2"/>
    </row>
    <row r="33194" spans="8:17">
      <c r="H33194" s="2"/>
      <c r="I33194" s="2"/>
      <c r="J33194" s="2"/>
      <c r="K33194" s="2"/>
      <c r="L33194" s="3"/>
      <c r="Q33194" s="2"/>
    </row>
    <row r="33195" spans="8:17">
      <c r="H33195" s="2"/>
      <c r="I33195" s="2"/>
      <c r="J33195" s="2"/>
      <c r="K33195" s="2"/>
      <c r="L33195" s="3"/>
      <c r="Q33195" s="2"/>
    </row>
    <row r="33196" spans="8:17">
      <c r="H33196" s="2"/>
      <c r="I33196" s="2"/>
      <c r="J33196" s="2"/>
      <c r="K33196" s="2"/>
      <c r="L33196" s="3"/>
      <c r="Q33196" s="2"/>
    </row>
    <row r="33197" spans="8:17">
      <c r="H33197" s="2"/>
      <c r="I33197" s="2"/>
      <c r="J33197" s="2"/>
      <c r="K33197" s="2"/>
      <c r="L33197" s="3"/>
      <c r="Q33197" s="2"/>
    </row>
    <row r="33198" spans="8:17">
      <c r="H33198" s="2"/>
      <c r="I33198" s="2"/>
      <c r="J33198" s="2"/>
      <c r="K33198" s="2"/>
      <c r="L33198" s="3"/>
      <c r="Q33198" s="2"/>
    </row>
    <row r="33199" spans="8:17">
      <c r="H33199" s="2"/>
      <c r="I33199" s="2"/>
      <c r="J33199" s="2"/>
      <c r="K33199" s="2"/>
      <c r="L33199" s="3"/>
      <c r="Q33199" s="2"/>
    </row>
    <row r="33200" spans="8:17">
      <c r="H33200" s="2"/>
      <c r="I33200" s="2"/>
      <c r="J33200" s="2"/>
      <c r="K33200" s="2"/>
      <c r="L33200" s="3"/>
      <c r="Q33200" s="2"/>
    </row>
    <row r="33201" spans="8:17">
      <c r="H33201" s="2"/>
      <c r="I33201" s="2"/>
      <c r="J33201" s="2"/>
      <c r="K33201" s="2"/>
      <c r="L33201" s="3"/>
      <c r="Q33201" s="2"/>
    </row>
    <row r="33202" spans="8:17">
      <c r="H33202" s="2"/>
      <c r="I33202" s="2"/>
      <c r="J33202" s="2"/>
      <c r="K33202" s="2"/>
      <c r="L33202" s="3"/>
      <c r="Q33202" s="2"/>
    </row>
    <row r="33203" spans="8:17">
      <c r="H33203" s="2"/>
      <c r="I33203" s="2"/>
      <c r="J33203" s="2"/>
      <c r="K33203" s="2"/>
      <c r="L33203" s="3"/>
      <c r="Q33203" s="2"/>
    </row>
    <row r="33204" spans="8:17">
      <c r="H33204" s="2"/>
      <c r="I33204" s="2"/>
      <c r="J33204" s="2"/>
      <c r="K33204" s="2"/>
      <c r="L33204" s="3"/>
      <c r="Q33204" s="2"/>
    </row>
    <row r="33205" spans="8:17">
      <c r="H33205" s="2"/>
      <c r="I33205" s="2"/>
      <c r="J33205" s="2"/>
      <c r="K33205" s="2"/>
      <c r="L33205" s="3"/>
      <c r="Q33205" s="2"/>
    </row>
    <row r="33206" spans="8:17">
      <c r="H33206" s="2"/>
      <c r="I33206" s="2"/>
      <c r="J33206" s="2"/>
      <c r="K33206" s="2"/>
      <c r="L33206" s="3"/>
      <c r="Q33206" s="2"/>
    </row>
    <row r="33207" spans="8:17">
      <c r="H33207" s="2"/>
      <c r="I33207" s="2"/>
      <c r="J33207" s="2"/>
      <c r="K33207" s="2"/>
      <c r="L33207" s="3"/>
      <c r="Q33207" s="2"/>
    </row>
    <row r="33208" spans="8:17">
      <c r="H33208" s="2"/>
      <c r="I33208" s="2"/>
      <c r="J33208" s="2"/>
      <c r="K33208" s="2"/>
      <c r="L33208" s="3"/>
      <c r="Q33208" s="2"/>
    </row>
    <row r="33209" spans="8:17">
      <c r="H33209" s="2"/>
      <c r="I33209" s="2"/>
      <c r="J33209" s="2"/>
      <c r="K33209" s="2"/>
      <c r="L33209" s="3"/>
      <c r="Q33209" s="2"/>
    </row>
    <row r="33210" spans="8:17">
      <c r="H33210" s="2"/>
      <c r="I33210" s="2"/>
      <c r="J33210" s="2"/>
      <c r="K33210" s="2"/>
      <c r="L33210" s="3"/>
      <c r="Q33210" s="2"/>
    </row>
    <row r="33211" spans="8:17">
      <c r="H33211" s="2"/>
      <c r="I33211" s="2"/>
      <c r="J33211" s="2"/>
      <c r="K33211" s="2"/>
      <c r="L33211" s="3"/>
      <c r="Q33211" s="2"/>
    </row>
    <row r="33212" spans="8:17">
      <c r="H33212" s="2"/>
      <c r="I33212" s="2"/>
      <c r="J33212" s="2"/>
      <c r="K33212" s="2"/>
      <c r="L33212" s="3"/>
      <c r="Q33212" s="2"/>
    </row>
    <row r="33213" spans="8:17">
      <c r="H33213" s="2"/>
      <c r="I33213" s="2"/>
      <c r="J33213" s="2"/>
      <c r="K33213" s="2"/>
      <c r="L33213" s="3"/>
      <c r="Q33213" s="2"/>
    </row>
    <row r="33214" spans="8:17">
      <c r="H33214" s="2"/>
      <c r="I33214" s="2"/>
      <c r="J33214" s="2"/>
      <c r="K33214" s="2"/>
      <c r="L33214" s="3"/>
      <c r="Q33214" s="2"/>
    </row>
    <row r="33215" spans="8:17">
      <c r="H33215" s="2"/>
      <c r="I33215" s="2"/>
      <c r="J33215" s="2"/>
      <c r="K33215" s="2"/>
      <c r="L33215" s="3"/>
      <c r="Q33215" s="2"/>
    </row>
    <row r="33216" spans="8:17">
      <c r="H33216" s="2"/>
      <c r="I33216" s="2"/>
      <c r="J33216" s="2"/>
      <c r="K33216" s="2"/>
      <c r="L33216" s="3"/>
      <c r="Q33216" s="2"/>
    </row>
    <row r="33217" spans="8:17">
      <c r="H33217" s="2"/>
      <c r="I33217" s="2"/>
      <c r="J33217" s="2"/>
      <c r="K33217" s="2"/>
      <c r="L33217" s="3"/>
      <c r="Q33217" s="2"/>
    </row>
    <row r="33218" spans="8:17">
      <c r="H33218" s="2"/>
      <c r="I33218" s="2"/>
      <c r="J33218" s="2"/>
      <c r="K33218" s="2"/>
      <c r="L33218" s="3"/>
      <c r="Q33218" s="2"/>
    </row>
    <row r="33219" spans="8:17">
      <c r="H33219" s="2"/>
      <c r="I33219" s="2"/>
      <c r="J33219" s="2"/>
      <c r="K33219" s="2"/>
      <c r="L33219" s="3"/>
      <c r="Q33219" s="2"/>
    </row>
    <row r="33220" spans="8:17">
      <c r="H33220" s="2"/>
      <c r="I33220" s="2"/>
      <c r="J33220" s="2"/>
      <c r="K33220" s="2"/>
      <c r="L33220" s="3"/>
      <c r="Q33220" s="2"/>
    </row>
    <row r="33221" spans="8:17">
      <c r="H33221" s="2"/>
      <c r="I33221" s="2"/>
      <c r="J33221" s="2"/>
      <c r="K33221" s="2"/>
      <c r="L33221" s="3"/>
      <c r="Q33221" s="2"/>
    </row>
    <row r="33222" spans="8:17">
      <c r="H33222" s="2"/>
      <c r="I33222" s="2"/>
      <c r="J33222" s="2"/>
      <c r="K33222" s="2"/>
      <c r="L33222" s="3"/>
      <c r="Q33222" s="2"/>
    </row>
    <row r="33223" spans="8:17">
      <c r="H33223" s="2"/>
      <c r="I33223" s="2"/>
      <c r="J33223" s="2"/>
      <c r="K33223" s="2"/>
      <c r="L33223" s="3"/>
      <c r="Q33223" s="2"/>
    </row>
    <row r="33224" spans="8:17">
      <c r="H33224" s="2"/>
      <c r="I33224" s="2"/>
      <c r="J33224" s="2"/>
      <c r="K33224" s="2"/>
      <c r="L33224" s="3"/>
      <c r="Q33224" s="2"/>
    </row>
    <row r="33225" spans="8:17">
      <c r="H33225" s="2"/>
      <c r="I33225" s="2"/>
      <c r="J33225" s="2"/>
      <c r="K33225" s="2"/>
      <c r="L33225" s="3"/>
      <c r="Q33225" s="2"/>
    </row>
    <row r="33226" spans="8:17">
      <c r="H33226" s="2"/>
      <c r="I33226" s="2"/>
      <c r="J33226" s="2"/>
      <c r="K33226" s="2"/>
      <c r="L33226" s="3"/>
      <c r="Q33226" s="2"/>
    </row>
    <row r="33227" spans="8:17">
      <c r="H33227" s="2"/>
      <c r="I33227" s="2"/>
      <c r="J33227" s="2"/>
      <c r="K33227" s="2"/>
      <c r="L33227" s="3"/>
      <c r="Q33227" s="2"/>
    </row>
    <row r="33228" spans="8:17">
      <c r="H33228" s="2"/>
      <c r="I33228" s="2"/>
      <c r="J33228" s="2"/>
      <c r="K33228" s="2"/>
      <c r="L33228" s="3"/>
      <c r="Q33228" s="2"/>
    </row>
    <row r="33229" spans="8:17">
      <c r="H33229" s="2"/>
      <c r="I33229" s="2"/>
      <c r="J33229" s="2"/>
      <c r="K33229" s="2"/>
      <c r="L33229" s="3"/>
      <c r="Q33229" s="2"/>
    </row>
    <row r="33230" spans="8:17">
      <c r="H33230" s="2"/>
      <c r="I33230" s="2"/>
      <c r="J33230" s="2"/>
      <c r="K33230" s="2"/>
      <c r="L33230" s="3"/>
      <c r="Q33230" s="2"/>
    </row>
    <row r="33231" spans="8:17">
      <c r="H33231" s="2"/>
      <c r="I33231" s="2"/>
      <c r="J33231" s="2"/>
      <c r="K33231" s="2"/>
      <c r="L33231" s="3"/>
      <c r="Q33231" s="2"/>
    </row>
    <row r="33232" spans="8:17">
      <c r="H33232" s="2"/>
      <c r="I33232" s="2"/>
      <c r="J33232" s="2"/>
      <c r="K33232" s="2"/>
      <c r="L33232" s="3"/>
      <c r="Q33232" s="2"/>
    </row>
    <row r="33233" spans="8:17">
      <c r="H33233" s="2"/>
      <c r="I33233" s="2"/>
      <c r="J33233" s="2"/>
      <c r="K33233" s="2"/>
      <c r="L33233" s="3"/>
      <c r="Q33233" s="2"/>
    </row>
    <row r="33234" spans="8:17">
      <c r="H33234" s="2"/>
      <c r="I33234" s="2"/>
      <c r="J33234" s="2"/>
      <c r="K33234" s="2"/>
      <c r="L33234" s="3"/>
      <c r="Q33234" s="2"/>
    </row>
    <row r="33235" spans="8:17">
      <c r="H33235" s="2"/>
      <c r="I33235" s="2"/>
      <c r="J33235" s="2"/>
      <c r="K33235" s="2"/>
      <c r="L33235" s="3"/>
      <c r="Q33235" s="2"/>
    </row>
    <row r="33236" spans="8:17">
      <c r="H33236" s="2"/>
      <c r="I33236" s="2"/>
      <c r="J33236" s="2"/>
      <c r="K33236" s="2"/>
      <c r="L33236" s="3"/>
      <c r="Q33236" s="2"/>
    </row>
    <row r="33237" spans="8:17">
      <c r="H33237" s="2"/>
      <c r="I33237" s="2"/>
      <c r="J33237" s="2"/>
      <c r="K33237" s="2"/>
      <c r="L33237" s="3"/>
      <c r="Q33237" s="2"/>
    </row>
    <row r="33238" spans="8:17">
      <c r="H33238" s="2"/>
      <c r="I33238" s="2"/>
      <c r="J33238" s="2"/>
      <c r="K33238" s="2"/>
      <c r="L33238" s="3"/>
      <c r="Q33238" s="2"/>
    </row>
    <row r="33239" spans="8:17">
      <c r="H33239" s="2"/>
      <c r="I33239" s="2"/>
      <c r="J33239" s="2"/>
      <c r="K33239" s="2"/>
      <c r="L33239" s="3"/>
      <c r="Q33239" s="2"/>
    </row>
    <row r="33240" spans="8:17">
      <c r="H33240" s="2"/>
      <c r="I33240" s="2"/>
      <c r="J33240" s="2"/>
      <c r="K33240" s="2"/>
      <c r="L33240" s="3"/>
      <c r="Q33240" s="2"/>
    </row>
    <row r="33241" spans="8:17">
      <c r="H33241" s="2"/>
      <c r="I33241" s="2"/>
      <c r="J33241" s="2"/>
      <c r="K33241" s="2"/>
      <c r="L33241" s="3"/>
      <c r="Q33241" s="2"/>
    </row>
    <row r="33242" spans="8:17">
      <c r="H33242" s="2"/>
      <c r="I33242" s="2"/>
      <c r="J33242" s="2"/>
      <c r="K33242" s="2"/>
      <c r="L33242" s="3"/>
      <c r="Q33242" s="2"/>
    </row>
    <row r="33243" spans="8:17">
      <c r="H33243" s="2"/>
      <c r="I33243" s="2"/>
      <c r="J33243" s="2"/>
      <c r="K33243" s="2"/>
      <c r="L33243" s="3"/>
      <c r="Q33243" s="2"/>
    </row>
    <row r="33244" spans="8:17">
      <c r="H33244" s="2"/>
      <c r="I33244" s="2"/>
      <c r="J33244" s="2"/>
      <c r="K33244" s="2"/>
      <c r="L33244" s="3"/>
      <c r="Q33244" s="2"/>
    </row>
    <row r="33245" spans="8:17">
      <c r="H33245" s="2"/>
      <c r="I33245" s="2"/>
      <c r="J33245" s="2"/>
      <c r="K33245" s="2"/>
      <c r="L33245" s="3"/>
      <c r="Q33245" s="2"/>
    </row>
    <row r="33246" spans="8:17">
      <c r="H33246" s="2"/>
      <c r="I33246" s="2"/>
      <c r="J33246" s="2"/>
      <c r="K33246" s="2"/>
      <c r="L33246" s="3"/>
      <c r="Q33246" s="2"/>
    </row>
    <row r="33247" spans="8:17">
      <c r="H33247" s="2"/>
      <c r="I33247" s="2"/>
      <c r="J33247" s="2"/>
      <c r="K33247" s="2"/>
      <c r="L33247" s="3"/>
      <c r="Q33247" s="2"/>
    </row>
    <row r="33248" spans="8:17">
      <c r="H33248" s="2"/>
      <c r="I33248" s="2"/>
      <c r="J33248" s="2"/>
      <c r="K33248" s="2"/>
      <c r="L33248" s="3"/>
      <c r="Q33248" s="2"/>
    </row>
    <row r="33249" spans="8:17">
      <c r="H33249" s="2"/>
      <c r="I33249" s="2"/>
      <c r="J33249" s="2"/>
      <c r="K33249" s="2"/>
      <c r="L33249" s="3"/>
      <c r="Q33249" s="2"/>
    </row>
    <row r="33250" spans="8:17">
      <c r="H33250" s="2"/>
      <c r="I33250" s="2"/>
      <c r="J33250" s="2"/>
      <c r="K33250" s="2"/>
      <c r="L33250" s="3"/>
      <c r="Q33250" s="2"/>
    </row>
    <row r="33251" spans="8:17">
      <c r="H33251" s="2"/>
      <c r="I33251" s="2"/>
      <c r="J33251" s="2"/>
      <c r="K33251" s="2"/>
      <c r="L33251" s="3"/>
      <c r="Q33251" s="2"/>
    </row>
    <row r="33252" spans="8:17">
      <c r="H33252" s="2"/>
      <c r="I33252" s="2"/>
      <c r="J33252" s="2"/>
      <c r="K33252" s="2"/>
      <c r="L33252" s="3"/>
      <c r="Q33252" s="2"/>
    </row>
    <row r="33253" spans="8:17">
      <c r="H33253" s="2"/>
      <c r="I33253" s="2"/>
      <c r="J33253" s="2"/>
      <c r="K33253" s="2"/>
      <c r="L33253" s="3"/>
      <c r="Q33253" s="2"/>
    </row>
    <row r="33254" spans="8:17">
      <c r="H33254" s="2"/>
      <c r="I33254" s="2"/>
      <c r="J33254" s="2"/>
      <c r="K33254" s="2"/>
      <c r="L33254" s="3"/>
      <c r="Q33254" s="2"/>
    </row>
    <row r="33255" spans="8:17">
      <c r="H33255" s="2"/>
      <c r="I33255" s="2"/>
      <c r="J33255" s="2"/>
      <c r="K33255" s="2"/>
      <c r="L33255" s="3"/>
      <c r="Q33255" s="2"/>
    </row>
    <row r="33256" spans="8:17">
      <c r="H33256" s="2"/>
      <c r="I33256" s="2"/>
      <c r="J33256" s="2"/>
      <c r="K33256" s="2"/>
      <c r="L33256" s="3"/>
      <c r="Q33256" s="2"/>
    </row>
    <row r="33257" spans="8:17">
      <c r="H33257" s="2"/>
      <c r="I33257" s="2"/>
      <c r="J33257" s="2"/>
      <c r="K33257" s="2"/>
      <c r="L33257" s="3"/>
      <c r="Q33257" s="2"/>
    </row>
    <row r="33258" spans="8:17">
      <c r="H33258" s="2"/>
      <c r="I33258" s="2"/>
      <c r="J33258" s="2"/>
      <c r="K33258" s="2"/>
      <c r="L33258" s="3"/>
      <c r="Q33258" s="2"/>
    </row>
    <row r="33259" spans="8:17">
      <c r="H33259" s="2"/>
      <c r="I33259" s="2"/>
      <c r="J33259" s="2"/>
      <c r="K33259" s="2"/>
      <c r="L33259" s="3"/>
      <c r="Q33259" s="2"/>
    </row>
    <row r="33260" spans="8:17">
      <c r="H33260" s="2"/>
      <c r="I33260" s="2"/>
      <c r="J33260" s="2"/>
      <c r="K33260" s="2"/>
      <c r="L33260" s="3"/>
      <c r="Q33260" s="2"/>
    </row>
    <row r="33261" spans="8:17">
      <c r="H33261" s="2"/>
      <c r="I33261" s="2"/>
      <c r="J33261" s="2"/>
      <c r="K33261" s="2"/>
      <c r="L33261" s="3"/>
      <c r="Q33261" s="2"/>
    </row>
    <row r="33262" spans="8:17">
      <c r="H33262" s="2"/>
      <c r="I33262" s="2"/>
      <c r="J33262" s="2"/>
      <c r="K33262" s="2"/>
      <c r="L33262" s="3"/>
      <c r="Q33262" s="2"/>
    </row>
    <row r="33263" spans="8:17">
      <c r="H33263" s="2"/>
      <c r="I33263" s="2"/>
      <c r="J33263" s="2"/>
      <c r="K33263" s="2"/>
      <c r="L33263" s="3"/>
      <c r="Q33263" s="2"/>
    </row>
    <row r="33264" spans="8:17">
      <c r="H33264" s="2"/>
      <c r="I33264" s="2"/>
      <c r="J33264" s="2"/>
      <c r="K33264" s="2"/>
      <c r="L33264" s="3"/>
      <c r="Q33264" s="2"/>
    </row>
    <row r="33265" spans="8:17">
      <c r="H33265" s="2"/>
      <c r="I33265" s="2"/>
      <c r="J33265" s="2"/>
      <c r="K33265" s="2"/>
      <c r="L33265" s="3"/>
      <c r="Q33265" s="2"/>
    </row>
    <row r="33266" spans="8:17">
      <c r="H33266" s="2"/>
      <c r="I33266" s="2"/>
      <c r="J33266" s="2"/>
      <c r="K33266" s="2"/>
      <c r="L33266" s="3"/>
      <c r="Q33266" s="2"/>
    </row>
    <row r="33267" spans="8:17">
      <c r="H33267" s="2"/>
      <c r="I33267" s="2"/>
      <c r="J33267" s="2"/>
      <c r="K33267" s="2"/>
      <c r="L33267" s="3"/>
      <c r="Q33267" s="2"/>
    </row>
    <row r="33268" spans="8:17">
      <c r="H33268" s="2"/>
      <c r="I33268" s="2"/>
      <c r="J33268" s="2"/>
      <c r="K33268" s="2"/>
      <c r="L33268" s="3"/>
      <c r="Q33268" s="2"/>
    </row>
    <row r="33269" spans="8:17">
      <c r="H33269" s="2"/>
      <c r="I33269" s="2"/>
      <c r="J33269" s="2"/>
      <c r="K33269" s="2"/>
      <c r="L33269" s="3"/>
      <c r="Q33269" s="2"/>
    </row>
    <row r="33270" spans="8:17">
      <c r="H33270" s="2"/>
      <c r="I33270" s="2"/>
      <c r="J33270" s="2"/>
      <c r="K33270" s="2"/>
      <c r="L33270" s="3"/>
      <c r="Q33270" s="2"/>
    </row>
    <row r="33271" spans="8:17">
      <c r="H33271" s="2"/>
      <c r="I33271" s="2"/>
      <c r="J33271" s="2"/>
      <c r="K33271" s="2"/>
      <c r="L33271" s="3"/>
      <c r="Q33271" s="2"/>
    </row>
    <row r="33272" spans="8:17">
      <c r="H33272" s="2"/>
      <c r="I33272" s="2"/>
      <c r="J33272" s="2"/>
      <c r="K33272" s="2"/>
      <c r="L33272" s="3"/>
      <c r="Q33272" s="2"/>
    </row>
    <row r="33273" spans="8:17">
      <c r="H33273" s="2"/>
      <c r="I33273" s="2"/>
      <c r="J33273" s="2"/>
      <c r="K33273" s="2"/>
      <c r="L33273" s="3"/>
      <c r="Q33273" s="2"/>
    </row>
    <row r="33274" spans="8:17">
      <c r="H33274" s="2"/>
      <c r="I33274" s="2"/>
      <c r="J33274" s="2"/>
      <c r="K33274" s="2"/>
      <c r="L33274" s="3"/>
      <c r="Q33274" s="2"/>
    </row>
    <row r="33275" spans="8:17">
      <c r="H33275" s="2"/>
      <c r="I33275" s="2"/>
      <c r="J33275" s="2"/>
      <c r="K33275" s="2"/>
      <c r="L33275" s="3"/>
      <c r="Q33275" s="2"/>
    </row>
    <row r="33276" spans="8:17">
      <c r="H33276" s="2"/>
      <c r="I33276" s="2"/>
      <c r="J33276" s="2"/>
      <c r="K33276" s="2"/>
      <c r="L33276" s="3"/>
      <c r="Q33276" s="2"/>
    </row>
    <row r="33277" spans="8:17">
      <c r="H33277" s="2"/>
      <c r="I33277" s="2"/>
      <c r="J33277" s="2"/>
      <c r="K33277" s="2"/>
      <c r="L33277" s="3"/>
      <c r="Q33277" s="2"/>
    </row>
    <row r="33278" spans="8:17">
      <c r="H33278" s="2"/>
      <c r="I33278" s="2"/>
      <c r="J33278" s="2"/>
      <c r="K33278" s="2"/>
      <c r="L33278" s="3"/>
      <c r="Q33278" s="2"/>
    </row>
    <row r="33279" spans="8:17">
      <c r="H33279" s="2"/>
      <c r="I33279" s="2"/>
      <c r="J33279" s="2"/>
      <c r="K33279" s="2"/>
      <c r="L33279" s="3"/>
      <c r="Q33279" s="2"/>
    </row>
    <row r="33280" spans="8:17">
      <c r="H33280" s="2"/>
      <c r="I33280" s="2"/>
      <c r="J33280" s="2"/>
      <c r="K33280" s="2"/>
      <c r="L33280" s="3"/>
      <c r="Q33280" s="2"/>
    </row>
    <row r="33281" spans="8:17">
      <c r="H33281" s="2"/>
      <c r="I33281" s="2"/>
      <c r="J33281" s="2"/>
      <c r="K33281" s="2"/>
      <c r="L33281" s="3"/>
      <c r="Q33281" s="2"/>
    </row>
    <row r="33282" spans="8:17">
      <c r="H33282" s="2"/>
      <c r="I33282" s="2"/>
      <c r="J33282" s="2"/>
      <c r="K33282" s="2"/>
      <c r="L33282" s="3"/>
      <c r="Q33282" s="2"/>
    </row>
    <row r="33283" spans="8:17">
      <c r="H33283" s="2"/>
      <c r="I33283" s="2"/>
      <c r="J33283" s="2"/>
      <c r="K33283" s="2"/>
      <c r="L33283" s="3"/>
      <c r="Q33283" s="2"/>
    </row>
    <row r="33284" spans="8:17">
      <c r="H33284" s="2"/>
      <c r="I33284" s="2"/>
      <c r="J33284" s="2"/>
      <c r="K33284" s="2"/>
      <c r="L33284" s="3"/>
      <c r="Q33284" s="2"/>
    </row>
    <row r="33285" spans="8:17">
      <c r="H33285" s="2"/>
      <c r="I33285" s="2"/>
      <c r="J33285" s="2"/>
      <c r="K33285" s="2"/>
      <c r="L33285" s="3"/>
      <c r="Q33285" s="2"/>
    </row>
    <row r="33286" spans="8:17">
      <c r="H33286" s="2"/>
      <c r="I33286" s="2"/>
      <c r="J33286" s="2"/>
      <c r="K33286" s="2"/>
      <c r="L33286" s="3"/>
      <c r="Q33286" s="2"/>
    </row>
    <row r="33287" spans="8:17">
      <c r="H33287" s="2"/>
      <c r="I33287" s="2"/>
      <c r="J33287" s="2"/>
      <c r="K33287" s="2"/>
      <c r="L33287" s="3"/>
      <c r="Q33287" s="2"/>
    </row>
    <row r="33288" spans="8:17">
      <c r="H33288" s="2"/>
      <c r="I33288" s="2"/>
      <c r="J33288" s="2"/>
      <c r="K33288" s="2"/>
      <c r="L33288" s="3"/>
      <c r="Q33288" s="2"/>
    </row>
    <row r="33289" spans="8:17">
      <c r="H33289" s="2"/>
      <c r="I33289" s="2"/>
      <c r="J33289" s="2"/>
      <c r="K33289" s="2"/>
      <c r="L33289" s="3"/>
      <c r="Q33289" s="2"/>
    </row>
    <row r="33290" spans="8:17">
      <c r="H33290" s="2"/>
      <c r="I33290" s="2"/>
      <c r="J33290" s="2"/>
      <c r="K33290" s="2"/>
      <c r="L33290" s="3"/>
      <c r="Q33290" s="2"/>
    </row>
    <row r="33291" spans="8:17">
      <c r="H33291" s="2"/>
      <c r="I33291" s="2"/>
      <c r="J33291" s="2"/>
      <c r="K33291" s="2"/>
      <c r="L33291" s="3"/>
      <c r="Q33291" s="2"/>
    </row>
    <row r="33292" spans="8:17">
      <c r="H33292" s="2"/>
      <c r="I33292" s="2"/>
      <c r="J33292" s="2"/>
      <c r="K33292" s="2"/>
      <c r="L33292" s="3"/>
      <c r="Q33292" s="2"/>
    </row>
    <row r="33293" spans="8:17">
      <c r="H33293" s="2"/>
      <c r="I33293" s="2"/>
      <c r="J33293" s="2"/>
      <c r="K33293" s="2"/>
      <c r="L33293" s="3"/>
      <c r="Q33293" s="2"/>
    </row>
    <row r="33294" spans="8:17">
      <c r="H33294" s="2"/>
      <c r="I33294" s="2"/>
      <c r="J33294" s="2"/>
      <c r="K33294" s="2"/>
      <c r="L33294" s="3"/>
      <c r="Q33294" s="2"/>
    </row>
    <row r="33295" spans="8:17">
      <c r="H33295" s="2"/>
      <c r="I33295" s="2"/>
      <c r="J33295" s="2"/>
      <c r="K33295" s="2"/>
      <c r="L33295" s="3"/>
      <c r="Q33295" s="2"/>
    </row>
    <row r="33296" spans="8:17">
      <c r="H33296" s="2"/>
      <c r="I33296" s="2"/>
      <c r="J33296" s="2"/>
      <c r="K33296" s="2"/>
      <c r="L33296" s="3"/>
      <c r="Q33296" s="2"/>
    </row>
    <row r="33297" spans="8:17">
      <c r="H33297" s="2"/>
      <c r="I33297" s="2"/>
      <c r="J33297" s="2"/>
      <c r="K33297" s="2"/>
      <c r="L33297" s="3"/>
      <c r="Q33297" s="2"/>
    </row>
    <row r="33298" spans="8:17">
      <c r="H33298" s="2"/>
      <c r="I33298" s="2"/>
      <c r="J33298" s="2"/>
      <c r="K33298" s="2"/>
      <c r="L33298" s="3"/>
      <c r="Q33298" s="2"/>
    </row>
    <row r="33299" spans="8:17">
      <c r="H33299" s="2"/>
      <c r="I33299" s="2"/>
      <c r="J33299" s="2"/>
      <c r="K33299" s="2"/>
      <c r="L33299" s="3"/>
      <c r="Q33299" s="2"/>
    </row>
    <row r="33300" spans="8:17">
      <c r="H33300" s="2"/>
      <c r="I33300" s="2"/>
      <c r="J33300" s="2"/>
      <c r="K33300" s="2"/>
      <c r="L33300" s="3"/>
      <c r="Q33300" s="2"/>
    </row>
    <row r="33301" spans="8:17">
      <c r="H33301" s="2"/>
      <c r="I33301" s="2"/>
      <c r="J33301" s="2"/>
      <c r="K33301" s="2"/>
      <c r="L33301" s="3"/>
      <c r="Q33301" s="2"/>
    </row>
    <row r="33302" spans="8:17">
      <c r="H33302" s="2"/>
      <c r="I33302" s="2"/>
      <c r="J33302" s="2"/>
      <c r="K33302" s="2"/>
      <c r="L33302" s="3"/>
      <c r="Q33302" s="2"/>
    </row>
    <row r="33303" spans="8:17">
      <c r="H33303" s="2"/>
      <c r="I33303" s="2"/>
      <c r="J33303" s="2"/>
      <c r="K33303" s="2"/>
      <c r="L33303" s="3"/>
      <c r="Q33303" s="2"/>
    </row>
    <row r="33304" spans="8:17">
      <c r="H33304" s="2"/>
      <c r="I33304" s="2"/>
      <c r="J33304" s="2"/>
      <c r="K33304" s="2"/>
      <c r="L33304" s="3"/>
      <c r="Q33304" s="2"/>
    </row>
    <row r="33305" spans="8:17">
      <c r="H33305" s="2"/>
      <c r="I33305" s="2"/>
      <c r="J33305" s="2"/>
      <c r="K33305" s="2"/>
      <c r="L33305" s="3"/>
      <c r="Q33305" s="2"/>
    </row>
    <row r="33306" spans="8:17">
      <c r="H33306" s="2"/>
      <c r="I33306" s="2"/>
      <c r="J33306" s="2"/>
      <c r="K33306" s="2"/>
      <c r="L33306" s="3"/>
      <c r="Q33306" s="2"/>
    </row>
    <row r="33307" spans="8:17">
      <c r="H33307" s="2"/>
      <c r="I33307" s="2"/>
      <c r="J33307" s="2"/>
      <c r="K33307" s="2"/>
      <c r="L33307" s="3"/>
      <c r="Q33307" s="2"/>
    </row>
    <row r="33308" spans="8:17">
      <c r="H33308" s="2"/>
      <c r="I33308" s="2"/>
      <c r="J33308" s="2"/>
      <c r="K33308" s="2"/>
      <c r="L33308" s="3"/>
      <c r="Q33308" s="2"/>
    </row>
    <row r="33309" spans="8:17">
      <c r="H33309" s="2"/>
      <c r="I33309" s="2"/>
      <c r="J33309" s="2"/>
      <c r="K33309" s="2"/>
      <c r="L33309" s="3"/>
      <c r="Q33309" s="2"/>
    </row>
    <row r="33310" spans="8:17">
      <c r="H33310" s="2"/>
      <c r="I33310" s="2"/>
      <c r="J33310" s="2"/>
      <c r="K33310" s="2"/>
      <c r="L33310" s="3"/>
      <c r="Q33310" s="2"/>
    </row>
    <row r="33311" spans="8:17">
      <c r="H33311" s="2"/>
      <c r="I33311" s="2"/>
      <c r="J33311" s="2"/>
      <c r="K33311" s="2"/>
      <c r="L33311" s="3"/>
      <c r="Q33311" s="2"/>
    </row>
    <row r="33312" spans="8:17">
      <c r="H33312" s="2"/>
      <c r="I33312" s="2"/>
      <c r="J33312" s="2"/>
      <c r="K33312" s="2"/>
      <c r="L33312" s="3"/>
      <c r="Q33312" s="2"/>
    </row>
    <row r="33313" spans="8:17">
      <c r="H33313" s="2"/>
      <c r="I33313" s="2"/>
      <c r="J33313" s="2"/>
      <c r="K33313" s="2"/>
      <c r="L33313" s="3"/>
      <c r="Q33313" s="2"/>
    </row>
    <row r="33314" spans="8:17">
      <c r="H33314" s="2"/>
      <c r="I33314" s="2"/>
      <c r="J33314" s="2"/>
      <c r="K33314" s="2"/>
      <c r="L33314" s="3"/>
      <c r="Q33314" s="2"/>
    </row>
    <row r="33315" spans="8:17">
      <c r="H33315" s="2"/>
      <c r="I33315" s="2"/>
      <c r="J33315" s="2"/>
      <c r="K33315" s="2"/>
      <c r="L33315" s="3"/>
      <c r="Q33315" s="2"/>
    </row>
    <row r="33316" spans="8:17">
      <c r="H33316" s="2"/>
      <c r="I33316" s="2"/>
      <c r="J33316" s="2"/>
      <c r="K33316" s="2"/>
      <c r="L33316" s="3"/>
      <c r="Q33316" s="2"/>
    </row>
    <row r="33317" spans="8:17">
      <c r="H33317" s="2"/>
      <c r="I33317" s="2"/>
      <c r="J33317" s="2"/>
      <c r="K33317" s="2"/>
      <c r="L33317" s="3"/>
      <c r="Q33317" s="2"/>
    </row>
    <row r="33318" spans="8:17">
      <c r="H33318" s="2"/>
      <c r="I33318" s="2"/>
      <c r="J33318" s="2"/>
      <c r="K33318" s="2"/>
      <c r="L33318" s="3"/>
      <c r="Q33318" s="2"/>
    </row>
    <row r="33319" spans="8:17">
      <c r="H33319" s="2"/>
      <c r="I33319" s="2"/>
      <c r="J33319" s="2"/>
      <c r="K33319" s="2"/>
      <c r="L33319" s="3"/>
      <c r="Q33319" s="2"/>
    </row>
    <row r="33320" spans="8:17">
      <c r="H33320" s="2"/>
      <c r="I33320" s="2"/>
      <c r="J33320" s="2"/>
      <c r="K33320" s="2"/>
      <c r="L33320" s="3"/>
      <c r="Q33320" s="2"/>
    </row>
    <row r="33321" spans="8:17">
      <c r="H33321" s="2"/>
      <c r="I33321" s="2"/>
      <c r="J33321" s="2"/>
      <c r="K33321" s="2"/>
      <c r="L33321" s="3"/>
      <c r="Q33321" s="2"/>
    </row>
    <row r="33322" spans="8:17">
      <c r="H33322" s="2"/>
      <c r="I33322" s="2"/>
      <c r="J33322" s="2"/>
      <c r="K33322" s="2"/>
      <c r="L33322" s="3"/>
      <c r="Q33322" s="2"/>
    </row>
    <row r="33323" spans="8:17">
      <c r="H33323" s="2"/>
      <c r="I33323" s="2"/>
      <c r="J33323" s="2"/>
      <c r="K33323" s="2"/>
      <c r="L33323" s="3"/>
      <c r="Q33323" s="2"/>
    </row>
    <row r="33324" spans="8:17">
      <c r="H33324" s="2"/>
      <c r="I33324" s="2"/>
      <c r="J33324" s="2"/>
      <c r="K33324" s="2"/>
      <c r="L33324" s="3"/>
      <c r="Q33324" s="2"/>
    </row>
    <row r="33325" spans="8:17">
      <c r="H33325" s="2"/>
      <c r="I33325" s="2"/>
      <c r="J33325" s="2"/>
      <c r="K33325" s="2"/>
      <c r="L33325" s="3"/>
      <c r="Q33325" s="2"/>
    </row>
    <row r="33326" spans="8:17">
      <c r="H33326" s="2"/>
      <c r="I33326" s="2"/>
      <c r="J33326" s="2"/>
      <c r="K33326" s="2"/>
      <c r="L33326" s="3"/>
      <c r="Q33326" s="2"/>
    </row>
    <row r="33327" spans="8:17">
      <c r="H33327" s="2"/>
      <c r="I33327" s="2"/>
      <c r="J33327" s="2"/>
      <c r="K33327" s="2"/>
      <c r="L33327" s="3"/>
      <c r="Q33327" s="2"/>
    </row>
    <row r="33328" spans="8:17">
      <c r="H33328" s="2"/>
      <c r="I33328" s="2"/>
      <c r="J33328" s="2"/>
      <c r="K33328" s="2"/>
      <c r="L33328" s="3"/>
      <c r="Q33328" s="2"/>
    </row>
    <row r="33329" spans="8:17">
      <c r="H33329" s="2"/>
      <c r="I33329" s="2"/>
      <c r="J33329" s="2"/>
      <c r="K33329" s="2"/>
      <c r="L33329" s="3"/>
      <c r="Q33329" s="2"/>
    </row>
    <row r="33330" spans="8:17">
      <c r="H33330" s="2"/>
      <c r="I33330" s="2"/>
      <c r="J33330" s="2"/>
      <c r="K33330" s="2"/>
      <c r="L33330" s="3"/>
      <c r="Q33330" s="2"/>
    </row>
    <row r="33331" spans="8:17">
      <c r="H33331" s="2"/>
      <c r="I33331" s="2"/>
      <c r="J33331" s="2"/>
      <c r="K33331" s="2"/>
      <c r="L33331" s="3"/>
      <c r="Q33331" s="2"/>
    </row>
    <row r="33332" spans="8:17">
      <c r="H33332" s="2"/>
      <c r="I33332" s="2"/>
      <c r="J33332" s="2"/>
      <c r="K33332" s="2"/>
      <c r="L33332" s="3"/>
      <c r="Q33332" s="2"/>
    </row>
    <row r="33333" spans="8:17">
      <c r="H33333" s="2"/>
      <c r="I33333" s="2"/>
      <c r="J33333" s="2"/>
      <c r="K33333" s="2"/>
      <c r="L33333" s="3"/>
      <c r="Q33333" s="2"/>
    </row>
    <row r="33334" spans="8:17">
      <c r="H33334" s="2"/>
      <c r="I33334" s="2"/>
      <c r="J33334" s="2"/>
      <c r="K33334" s="2"/>
      <c r="L33334" s="3"/>
      <c r="Q33334" s="2"/>
    </row>
    <row r="33335" spans="8:17">
      <c r="H33335" s="2"/>
      <c r="I33335" s="2"/>
      <c r="J33335" s="2"/>
      <c r="K33335" s="2"/>
      <c r="L33335" s="3"/>
      <c r="Q33335" s="2"/>
    </row>
    <row r="33336" spans="8:17">
      <c r="H33336" s="2"/>
      <c r="I33336" s="2"/>
      <c r="J33336" s="2"/>
      <c r="K33336" s="2"/>
      <c r="L33336" s="3"/>
      <c r="Q33336" s="2"/>
    </row>
    <row r="33337" spans="8:17">
      <c r="H33337" s="2"/>
      <c r="I33337" s="2"/>
      <c r="J33337" s="2"/>
      <c r="K33337" s="2"/>
      <c r="L33337" s="3"/>
      <c r="Q33337" s="2"/>
    </row>
    <row r="33338" spans="8:17">
      <c r="H33338" s="2"/>
      <c r="I33338" s="2"/>
      <c r="J33338" s="2"/>
      <c r="K33338" s="2"/>
      <c r="L33338" s="3"/>
      <c r="Q33338" s="2"/>
    </row>
    <row r="33339" spans="8:17">
      <c r="H33339" s="2"/>
      <c r="I33339" s="2"/>
      <c r="J33339" s="2"/>
      <c r="K33339" s="2"/>
      <c r="L33339" s="3"/>
      <c r="Q33339" s="2"/>
    </row>
    <row r="33340" spans="8:17">
      <c r="H33340" s="2"/>
      <c r="I33340" s="2"/>
      <c r="J33340" s="2"/>
      <c r="K33340" s="2"/>
      <c r="L33340" s="3"/>
      <c r="Q33340" s="2"/>
    </row>
    <row r="33341" spans="8:17">
      <c r="H33341" s="2"/>
      <c r="I33341" s="2"/>
      <c r="J33341" s="2"/>
      <c r="K33341" s="2"/>
      <c r="L33341" s="3"/>
      <c r="Q33341" s="2"/>
    </row>
    <row r="33342" spans="8:17">
      <c r="H33342" s="2"/>
      <c r="I33342" s="2"/>
      <c r="J33342" s="2"/>
      <c r="K33342" s="2"/>
      <c r="L33342" s="3"/>
      <c r="Q33342" s="2"/>
    </row>
    <row r="33343" spans="8:17">
      <c r="H33343" s="2"/>
      <c r="I33343" s="2"/>
      <c r="J33343" s="2"/>
      <c r="K33343" s="2"/>
      <c r="L33343" s="3"/>
      <c r="Q33343" s="2"/>
    </row>
    <row r="33344" spans="8:17">
      <c r="H33344" s="2"/>
      <c r="I33344" s="2"/>
      <c r="J33344" s="2"/>
      <c r="K33344" s="2"/>
      <c r="L33344" s="3"/>
      <c r="Q33344" s="2"/>
    </row>
    <row r="33345" spans="8:17">
      <c r="H33345" s="2"/>
      <c r="I33345" s="2"/>
      <c r="J33345" s="2"/>
      <c r="K33345" s="2"/>
      <c r="L33345" s="3"/>
      <c r="Q33345" s="2"/>
    </row>
    <row r="33346" spans="8:17">
      <c r="H33346" s="2"/>
      <c r="I33346" s="2"/>
      <c r="J33346" s="2"/>
      <c r="K33346" s="2"/>
      <c r="L33346" s="3"/>
      <c r="Q33346" s="2"/>
    </row>
    <row r="33347" spans="8:17">
      <c r="H33347" s="2"/>
      <c r="I33347" s="2"/>
      <c r="J33347" s="2"/>
      <c r="K33347" s="2"/>
      <c r="L33347" s="3"/>
      <c r="Q33347" s="2"/>
    </row>
    <row r="33348" spans="8:17">
      <c r="H33348" s="2"/>
      <c r="I33348" s="2"/>
      <c r="J33348" s="2"/>
      <c r="K33348" s="2"/>
      <c r="L33348" s="3"/>
      <c r="Q33348" s="2"/>
    </row>
    <row r="33349" spans="8:17">
      <c r="H33349" s="2"/>
      <c r="I33349" s="2"/>
      <c r="J33349" s="2"/>
      <c r="K33349" s="2"/>
      <c r="L33349" s="3"/>
      <c r="Q33349" s="2"/>
    </row>
    <row r="33350" spans="8:17">
      <c r="H33350" s="2"/>
      <c r="I33350" s="2"/>
      <c r="J33350" s="2"/>
      <c r="K33350" s="2"/>
      <c r="L33350" s="3"/>
      <c r="Q33350" s="2"/>
    </row>
    <row r="33351" spans="8:17">
      <c r="H33351" s="2"/>
      <c r="I33351" s="2"/>
      <c r="J33351" s="2"/>
      <c r="K33351" s="2"/>
      <c r="L33351" s="3"/>
      <c r="Q33351" s="2"/>
    </row>
    <row r="33352" spans="8:17">
      <c r="H33352" s="2"/>
      <c r="I33352" s="2"/>
      <c r="J33352" s="2"/>
      <c r="K33352" s="2"/>
      <c r="L33352" s="3"/>
      <c r="Q33352" s="2"/>
    </row>
    <row r="33353" spans="8:17">
      <c r="H33353" s="2"/>
      <c r="I33353" s="2"/>
      <c r="J33353" s="2"/>
      <c r="K33353" s="2"/>
      <c r="L33353" s="3"/>
      <c r="Q33353" s="2"/>
    </row>
    <row r="33354" spans="8:17">
      <c r="H33354" s="2"/>
      <c r="I33354" s="2"/>
      <c r="J33354" s="2"/>
      <c r="K33354" s="2"/>
      <c r="L33354" s="3"/>
      <c r="Q33354" s="2"/>
    </row>
    <row r="33355" spans="8:17">
      <c r="H33355" s="2"/>
      <c r="I33355" s="2"/>
      <c r="J33355" s="2"/>
      <c r="K33355" s="2"/>
      <c r="L33355" s="3"/>
      <c r="Q33355" s="2"/>
    </row>
    <row r="33356" spans="8:17">
      <c r="H33356" s="2"/>
      <c r="I33356" s="2"/>
      <c r="J33356" s="2"/>
      <c r="K33356" s="2"/>
      <c r="L33356" s="3"/>
      <c r="Q33356" s="2"/>
    </row>
    <row r="33357" spans="8:17">
      <c r="H33357" s="2"/>
      <c r="I33357" s="2"/>
      <c r="J33357" s="2"/>
      <c r="K33357" s="2"/>
      <c r="L33357" s="3"/>
      <c r="Q33357" s="2"/>
    </row>
    <row r="33358" spans="8:17">
      <c r="H33358" s="2"/>
      <c r="I33358" s="2"/>
      <c r="J33358" s="2"/>
      <c r="K33358" s="2"/>
      <c r="L33358" s="3"/>
      <c r="Q33358" s="2"/>
    </row>
    <row r="33359" spans="8:17">
      <c r="H33359" s="2"/>
      <c r="I33359" s="2"/>
      <c r="J33359" s="2"/>
      <c r="K33359" s="2"/>
      <c r="L33359" s="3"/>
      <c r="Q33359" s="2"/>
    </row>
    <row r="33360" spans="8:17">
      <c r="H33360" s="2"/>
      <c r="I33360" s="2"/>
      <c r="J33360" s="2"/>
      <c r="K33360" s="2"/>
      <c r="L33360" s="3"/>
      <c r="Q33360" s="2"/>
    </row>
    <row r="33361" spans="8:17">
      <c r="H33361" s="2"/>
      <c r="I33361" s="2"/>
      <c r="J33361" s="2"/>
      <c r="K33361" s="2"/>
      <c r="L33361" s="3"/>
      <c r="Q33361" s="2"/>
    </row>
    <row r="33362" spans="8:17">
      <c r="H33362" s="2"/>
      <c r="I33362" s="2"/>
      <c r="J33362" s="2"/>
      <c r="K33362" s="2"/>
      <c r="L33362" s="3"/>
      <c r="Q33362" s="2"/>
    </row>
    <row r="33363" spans="8:17">
      <c r="H33363" s="2"/>
      <c r="I33363" s="2"/>
      <c r="J33363" s="2"/>
      <c r="K33363" s="2"/>
      <c r="L33363" s="3"/>
      <c r="Q33363" s="2"/>
    </row>
    <row r="33364" spans="8:17">
      <c r="H33364" s="2"/>
      <c r="I33364" s="2"/>
      <c r="J33364" s="2"/>
      <c r="K33364" s="2"/>
      <c r="L33364" s="3"/>
      <c r="Q33364" s="2"/>
    </row>
    <row r="33365" spans="8:17">
      <c r="H33365" s="2"/>
      <c r="I33365" s="2"/>
      <c r="J33365" s="2"/>
      <c r="K33365" s="2"/>
      <c r="L33365" s="3"/>
      <c r="Q33365" s="2"/>
    </row>
    <row r="33366" spans="8:17">
      <c r="H33366" s="2"/>
      <c r="I33366" s="2"/>
      <c r="J33366" s="2"/>
      <c r="K33366" s="2"/>
      <c r="L33366" s="3"/>
      <c r="Q33366" s="2"/>
    </row>
    <row r="33367" spans="8:17">
      <c r="H33367" s="2"/>
      <c r="I33367" s="2"/>
      <c r="J33367" s="2"/>
      <c r="K33367" s="2"/>
      <c r="L33367" s="3"/>
      <c r="Q33367" s="2"/>
    </row>
    <row r="33368" spans="8:17">
      <c r="H33368" s="2"/>
      <c r="I33368" s="2"/>
      <c r="J33368" s="2"/>
      <c r="K33368" s="2"/>
      <c r="L33368" s="3"/>
      <c r="Q33368" s="2"/>
    </row>
    <row r="33369" spans="8:17">
      <c r="H33369" s="2"/>
      <c r="I33369" s="2"/>
      <c r="J33369" s="2"/>
      <c r="K33369" s="2"/>
      <c r="L33369" s="3"/>
      <c r="Q33369" s="2"/>
    </row>
    <row r="33370" spans="8:17">
      <c r="H33370" s="2"/>
      <c r="I33370" s="2"/>
      <c r="J33370" s="2"/>
      <c r="K33370" s="2"/>
      <c r="L33370" s="3"/>
      <c r="Q33370" s="2"/>
    </row>
    <row r="33371" spans="8:17">
      <c r="H33371" s="2"/>
      <c r="I33371" s="2"/>
      <c r="J33371" s="2"/>
      <c r="K33371" s="2"/>
      <c r="L33371" s="3"/>
      <c r="Q33371" s="2"/>
    </row>
    <row r="33372" spans="8:17">
      <c r="H33372" s="2"/>
      <c r="I33372" s="2"/>
      <c r="J33372" s="2"/>
      <c r="K33372" s="2"/>
      <c r="L33372" s="3"/>
      <c r="Q33372" s="2"/>
    </row>
    <row r="33373" spans="8:17">
      <c r="H33373" s="2"/>
      <c r="I33373" s="2"/>
      <c r="J33373" s="2"/>
      <c r="K33373" s="2"/>
      <c r="L33373" s="3"/>
      <c r="Q33373" s="2"/>
    </row>
    <row r="33374" spans="8:17">
      <c r="H33374" s="2"/>
      <c r="I33374" s="2"/>
      <c r="J33374" s="2"/>
      <c r="K33374" s="2"/>
      <c r="L33374" s="3"/>
      <c r="Q33374" s="2"/>
    </row>
    <row r="33375" spans="8:17">
      <c r="H33375" s="2"/>
      <c r="I33375" s="2"/>
      <c r="J33375" s="2"/>
      <c r="K33375" s="2"/>
      <c r="L33375" s="3"/>
      <c r="Q33375" s="2"/>
    </row>
    <row r="33376" spans="8:17">
      <c r="H33376" s="2"/>
      <c r="I33376" s="2"/>
      <c r="J33376" s="2"/>
      <c r="K33376" s="2"/>
      <c r="L33376" s="3"/>
      <c r="Q33376" s="2"/>
    </row>
    <row r="33377" spans="8:17">
      <c r="H33377" s="2"/>
      <c r="I33377" s="2"/>
      <c r="J33377" s="2"/>
      <c r="K33377" s="2"/>
      <c r="L33377" s="3"/>
      <c r="Q33377" s="2"/>
    </row>
    <row r="33378" spans="8:17">
      <c r="H33378" s="2"/>
      <c r="I33378" s="2"/>
      <c r="J33378" s="2"/>
      <c r="K33378" s="2"/>
      <c r="L33378" s="3"/>
      <c r="Q33378" s="2"/>
    </row>
    <row r="33379" spans="8:17">
      <c r="H33379" s="2"/>
      <c r="I33379" s="2"/>
      <c r="J33379" s="2"/>
      <c r="K33379" s="2"/>
      <c r="L33379" s="3"/>
      <c r="Q33379" s="2"/>
    </row>
    <row r="33380" spans="8:17">
      <c r="H33380" s="2"/>
      <c r="I33380" s="2"/>
      <c r="J33380" s="2"/>
      <c r="K33380" s="2"/>
      <c r="L33380" s="3"/>
      <c r="Q33380" s="2"/>
    </row>
    <row r="33381" spans="8:17">
      <c r="H33381" s="2"/>
      <c r="I33381" s="2"/>
      <c r="J33381" s="2"/>
      <c r="K33381" s="2"/>
      <c r="L33381" s="3"/>
      <c r="Q33381" s="2"/>
    </row>
    <row r="33382" spans="8:17">
      <c r="H33382" s="2"/>
      <c r="I33382" s="2"/>
      <c r="J33382" s="2"/>
      <c r="K33382" s="2"/>
      <c r="L33382" s="3"/>
      <c r="Q33382" s="2"/>
    </row>
    <row r="33383" spans="8:17">
      <c r="H33383" s="2"/>
      <c r="I33383" s="2"/>
      <c r="J33383" s="2"/>
      <c r="K33383" s="2"/>
      <c r="L33383" s="3"/>
      <c r="Q33383" s="2"/>
    </row>
    <row r="33384" spans="8:17">
      <c r="H33384" s="2"/>
      <c r="I33384" s="2"/>
      <c r="J33384" s="2"/>
      <c r="K33384" s="2"/>
      <c r="L33384" s="3"/>
      <c r="Q33384" s="2"/>
    </row>
    <row r="33385" spans="8:17">
      <c r="H33385" s="2"/>
      <c r="I33385" s="2"/>
      <c r="J33385" s="2"/>
      <c r="K33385" s="2"/>
      <c r="L33385" s="3"/>
      <c r="Q33385" s="2"/>
    </row>
    <row r="33386" spans="8:17">
      <c r="H33386" s="2"/>
      <c r="I33386" s="2"/>
      <c r="J33386" s="2"/>
      <c r="K33386" s="2"/>
      <c r="L33386" s="3"/>
      <c r="Q33386" s="2"/>
    </row>
    <row r="33387" spans="8:17">
      <c r="H33387" s="2"/>
      <c r="I33387" s="2"/>
      <c r="J33387" s="2"/>
      <c r="K33387" s="2"/>
      <c r="L33387" s="3"/>
      <c r="Q33387" s="2"/>
    </row>
    <row r="33388" spans="8:17">
      <c r="H33388" s="2"/>
      <c r="I33388" s="2"/>
      <c r="J33388" s="2"/>
      <c r="K33388" s="2"/>
      <c r="L33388" s="3"/>
      <c r="Q33388" s="2"/>
    </row>
    <row r="33389" spans="8:17">
      <c r="H33389" s="2"/>
      <c r="I33389" s="2"/>
      <c r="J33389" s="2"/>
      <c r="K33389" s="2"/>
      <c r="L33389" s="3"/>
      <c r="Q33389" s="2"/>
    </row>
    <row r="33390" spans="8:17">
      <c r="H33390" s="2"/>
      <c r="I33390" s="2"/>
      <c r="J33390" s="2"/>
      <c r="K33390" s="2"/>
      <c r="L33390" s="3"/>
      <c r="Q33390" s="2"/>
    </row>
    <row r="33391" spans="8:17">
      <c r="H33391" s="2"/>
      <c r="I33391" s="2"/>
      <c r="J33391" s="2"/>
      <c r="K33391" s="2"/>
      <c r="L33391" s="3"/>
      <c r="Q33391" s="2"/>
    </row>
    <row r="33392" spans="8:17">
      <c r="H33392" s="2"/>
      <c r="I33392" s="2"/>
      <c r="J33392" s="2"/>
      <c r="K33392" s="2"/>
      <c r="L33392" s="3"/>
      <c r="Q33392" s="2"/>
    </row>
    <row r="33393" spans="8:17">
      <c r="H33393" s="2"/>
      <c r="I33393" s="2"/>
      <c r="J33393" s="2"/>
      <c r="K33393" s="2"/>
      <c r="L33393" s="3"/>
      <c r="Q33393" s="2"/>
    </row>
    <row r="33394" spans="8:17">
      <c r="H33394" s="2"/>
      <c r="I33394" s="2"/>
      <c r="J33394" s="2"/>
      <c r="K33394" s="2"/>
      <c r="L33394" s="3"/>
      <c r="Q33394" s="2"/>
    </row>
    <row r="33395" spans="8:17">
      <c r="H33395" s="2"/>
      <c r="I33395" s="2"/>
      <c r="J33395" s="2"/>
      <c r="K33395" s="2"/>
      <c r="L33395" s="3"/>
      <c r="Q33395" s="2"/>
    </row>
    <row r="33396" spans="8:17">
      <c r="H33396" s="2"/>
      <c r="I33396" s="2"/>
      <c r="J33396" s="2"/>
      <c r="K33396" s="2"/>
      <c r="L33396" s="3"/>
      <c r="Q33396" s="2"/>
    </row>
    <row r="33397" spans="8:17">
      <c r="H33397" s="2"/>
      <c r="I33397" s="2"/>
      <c r="J33397" s="2"/>
      <c r="K33397" s="2"/>
      <c r="L33397" s="3"/>
      <c r="Q33397" s="2"/>
    </row>
    <row r="33398" spans="8:17">
      <c r="H33398" s="2"/>
      <c r="I33398" s="2"/>
      <c r="J33398" s="2"/>
      <c r="K33398" s="2"/>
      <c r="L33398" s="3"/>
      <c r="Q33398" s="2"/>
    </row>
    <row r="33399" spans="8:17">
      <c r="H33399" s="2"/>
      <c r="I33399" s="2"/>
      <c r="J33399" s="2"/>
      <c r="K33399" s="2"/>
      <c r="L33399" s="3"/>
      <c r="Q33399" s="2"/>
    </row>
    <row r="33400" spans="8:17">
      <c r="H33400" s="2"/>
      <c r="I33400" s="2"/>
      <c r="J33400" s="2"/>
      <c r="K33400" s="2"/>
      <c r="L33400" s="3"/>
      <c r="Q33400" s="2"/>
    </row>
    <row r="33401" spans="8:17">
      <c r="H33401" s="2"/>
      <c r="I33401" s="2"/>
      <c r="J33401" s="2"/>
      <c r="K33401" s="2"/>
      <c r="L33401" s="3"/>
      <c r="Q33401" s="2"/>
    </row>
    <row r="33402" spans="8:17">
      <c r="H33402" s="2"/>
      <c r="I33402" s="2"/>
      <c r="J33402" s="2"/>
      <c r="K33402" s="2"/>
      <c r="L33402" s="3"/>
      <c r="Q33402" s="2"/>
    </row>
    <row r="33403" spans="8:17">
      <c r="H33403" s="2"/>
      <c r="I33403" s="2"/>
      <c r="J33403" s="2"/>
      <c r="K33403" s="2"/>
      <c r="L33403" s="3"/>
      <c r="Q33403" s="2"/>
    </row>
    <row r="33404" spans="8:17">
      <c r="H33404" s="2"/>
      <c r="I33404" s="2"/>
      <c r="J33404" s="2"/>
      <c r="K33404" s="2"/>
      <c r="L33404" s="3"/>
      <c r="Q33404" s="2"/>
    </row>
    <row r="33405" spans="8:17">
      <c r="H33405" s="2"/>
      <c r="I33405" s="2"/>
      <c r="J33405" s="2"/>
      <c r="K33405" s="2"/>
      <c r="L33405" s="3"/>
      <c r="Q33405" s="2"/>
    </row>
    <row r="33406" spans="8:17">
      <c r="H33406" s="2"/>
      <c r="I33406" s="2"/>
      <c r="J33406" s="2"/>
      <c r="K33406" s="2"/>
      <c r="L33406" s="3"/>
      <c r="Q33406" s="2"/>
    </row>
    <row r="33407" spans="8:17">
      <c r="H33407" s="2"/>
      <c r="I33407" s="2"/>
      <c r="J33407" s="2"/>
      <c r="K33407" s="2"/>
      <c r="L33407" s="3"/>
      <c r="Q33407" s="2"/>
    </row>
    <row r="33408" spans="8:17">
      <c r="H33408" s="2"/>
      <c r="I33408" s="2"/>
      <c r="J33408" s="2"/>
      <c r="K33408" s="2"/>
      <c r="L33408" s="3"/>
      <c r="Q33408" s="2"/>
    </row>
    <row r="33409" spans="8:17">
      <c r="H33409" s="2"/>
      <c r="I33409" s="2"/>
      <c r="J33409" s="2"/>
      <c r="K33409" s="2"/>
      <c r="L33409" s="3"/>
      <c r="Q33409" s="2"/>
    </row>
    <row r="33410" spans="8:17">
      <c r="H33410" s="2"/>
      <c r="I33410" s="2"/>
      <c r="J33410" s="2"/>
      <c r="K33410" s="2"/>
      <c r="L33410" s="3"/>
      <c r="Q33410" s="2"/>
    </row>
    <row r="33411" spans="8:17">
      <c r="H33411" s="2"/>
      <c r="I33411" s="2"/>
      <c r="J33411" s="2"/>
      <c r="K33411" s="2"/>
      <c r="L33411" s="3"/>
      <c r="Q33411" s="2"/>
    </row>
    <row r="33412" spans="8:17">
      <c r="H33412" s="2"/>
      <c r="I33412" s="2"/>
      <c r="J33412" s="2"/>
      <c r="K33412" s="2"/>
      <c r="L33412" s="3"/>
      <c r="Q33412" s="2"/>
    </row>
    <row r="33413" spans="8:17">
      <c r="H33413" s="2"/>
      <c r="I33413" s="2"/>
      <c r="J33413" s="2"/>
      <c r="K33413" s="2"/>
      <c r="L33413" s="3"/>
      <c r="Q33413" s="2"/>
    </row>
    <row r="33414" spans="8:17">
      <c r="H33414" s="2"/>
      <c r="I33414" s="2"/>
      <c r="J33414" s="2"/>
      <c r="K33414" s="2"/>
      <c r="L33414" s="3"/>
      <c r="Q33414" s="2"/>
    </row>
    <row r="33415" spans="8:17">
      <c r="H33415" s="2"/>
      <c r="I33415" s="2"/>
      <c r="J33415" s="2"/>
      <c r="K33415" s="2"/>
      <c r="L33415" s="3"/>
      <c r="Q33415" s="2"/>
    </row>
    <row r="33416" spans="8:17">
      <c r="H33416" s="2"/>
      <c r="I33416" s="2"/>
      <c r="J33416" s="2"/>
      <c r="K33416" s="2"/>
      <c r="L33416" s="3"/>
      <c r="Q33416" s="2"/>
    </row>
    <row r="33417" spans="8:17">
      <c r="H33417" s="2"/>
      <c r="I33417" s="2"/>
      <c r="J33417" s="2"/>
      <c r="K33417" s="2"/>
      <c r="L33417" s="3"/>
      <c r="Q33417" s="2"/>
    </row>
    <row r="33418" spans="8:17">
      <c r="H33418" s="2"/>
      <c r="I33418" s="2"/>
      <c r="J33418" s="2"/>
      <c r="K33418" s="2"/>
      <c r="L33418" s="3"/>
      <c r="Q33418" s="2"/>
    </row>
    <row r="33419" spans="8:17">
      <c r="H33419" s="2"/>
      <c r="I33419" s="2"/>
      <c r="J33419" s="2"/>
      <c r="K33419" s="2"/>
      <c r="L33419" s="3"/>
      <c r="Q33419" s="2"/>
    </row>
    <row r="33420" spans="8:17">
      <c r="H33420" s="2"/>
      <c r="I33420" s="2"/>
      <c r="J33420" s="2"/>
      <c r="K33420" s="2"/>
      <c r="L33420" s="3"/>
      <c r="Q33420" s="2"/>
    </row>
    <row r="33421" spans="8:17">
      <c r="H33421" s="2"/>
      <c r="I33421" s="2"/>
      <c r="J33421" s="2"/>
      <c r="K33421" s="2"/>
      <c r="L33421" s="3"/>
      <c r="Q33421" s="2"/>
    </row>
    <row r="33422" spans="8:17">
      <c r="H33422" s="2"/>
      <c r="I33422" s="2"/>
      <c r="J33422" s="2"/>
      <c r="K33422" s="2"/>
      <c r="L33422" s="3"/>
      <c r="Q33422" s="2"/>
    </row>
    <row r="33423" spans="8:17">
      <c r="H33423" s="2"/>
      <c r="I33423" s="2"/>
      <c r="J33423" s="2"/>
      <c r="K33423" s="2"/>
      <c r="L33423" s="3"/>
      <c r="Q33423" s="2"/>
    </row>
    <row r="33424" spans="8:17">
      <c r="H33424" s="2"/>
      <c r="I33424" s="2"/>
      <c r="J33424" s="2"/>
      <c r="K33424" s="2"/>
      <c r="L33424" s="3"/>
      <c r="Q33424" s="2"/>
    </row>
    <row r="33425" spans="8:17">
      <c r="H33425" s="2"/>
      <c r="I33425" s="2"/>
      <c r="J33425" s="2"/>
      <c r="K33425" s="2"/>
      <c r="L33425" s="3"/>
      <c r="Q33425" s="2"/>
    </row>
    <row r="33426" spans="8:17">
      <c r="H33426" s="2"/>
      <c r="I33426" s="2"/>
      <c r="J33426" s="2"/>
      <c r="K33426" s="2"/>
      <c r="L33426" s="3"/>
      <c r="Q33426" s="2"/>
    </row>
    <row r="33427" spans="8:17">
      <c r="H33427" s="2"/>
      <c r="I33427" s="2"/>
      <c r="J33427" s="2"/>
      <c r="K33427" s="2"/>
      <c r="L33427" s="3"/>
      <c r="Q33427" s="2"/>
    </row>
    <row r="33428" spans="8:17">
      <c r="H33428" s="2"/>
      <c r="I33428" s="2"/>
      <c r="J33428" s="2"/>
      <c r="K33428" s="2"/>
      <c r="L33428" s="3"/>
      <c r="Q33428" s="2"/>
    </row>
    <row r="33429" spans="8:17">
      <c r="H33429" s="2"/>
      <c r="I33429" s="2"/>
      <c r="J33429" s="2"/>
      <c r="K33429" s="2"/>
      <c r="L33429" s="3"/>
      <c r="Q33429" s="2"/>
    </row>
    <row r="33430" spans="8:17">
      <c r="H33430" s="2"/>
      <c r="I33430" s="2"/>
      <c r="J33430" s="2"/>
      <c r="K33430" s="2"/>
      <c r="L33430" s="3"/>
      <c r="Q33430" s="2"/>
    </row>
    <row r="33431" spans="8:17">
      <c r="H33431" s="2"/>
      <c r="I33431" s="2"/>
      <c r="J33431" s="2"/>
      <c r="K33431" s="2"/>
      <c r="L33431" s="3"/>
      <c r="Q33431" s="2"/>
    </row>
    <row r="33432" spans="8:17">
      <c r="H33432" s="2"/>
      <c r="I33432" s="2"/>
      <c r="J33432" s="2"/>
      <c r="K33432" s="2"/>
      <c r="L33432" s="3"/>
      <c r="Q33432" s="2"/>
    </row>
    <row r="33433" spans="8:17">
      <c r="H33433" s="2"/>
      <c r="I33433" s="2"/>
      <c r="J33433" s="2"/>
      <c r="K33433" s="2"/>
      <c r="L33433" s="3"/>
      <c r="Q33433" s="2"/>
    </row>
    <row r="33434" spans="8:17">
      <c r="H33434" s="2"/>
      <c r="I33434" s="2"/>
      <c r="J33434" s="2"/>
      <c r="K33434" s="2"/>
      <c r="L33434" s="3"/>
      <c r="Q33434" s="2"/>
    </row>
    <row r="33435" spans="8:17">
      <c r="H33435" s="2"/>
      <c r="I33435" s="2"/>
      <c r="J33435" s="2"/>
      <c r="K33435" s="2"/>
      <c r="L33435" s="3"/>
      <c r="Q33435" s="2"/>
    </row>
    <row r="33436" spans="8:17">
      <c r="H33436" s="2"/>
      <c r="I33436" s="2"/>
      <c r="J33436" s="2"/>
      <c r="K33436" s="2"/>
      <c r="L33436" s="3"/>
      <c r="Q33436" s="2"/>
    </row>
    <row r="33437" spans="8:17">
      <c r="H33437" s="2"/>
      <c r="I33437" s="2"/>
      <c r="J33437" s="2"/>
      <c r="K33437" s="2"/>
      <c r="L33437" s="3"/>
      <c r="Q33437" s="2"/>
    </row>
    <row r="33438" spans="8:17">
      <c r="H33438" s="2"/>
      <c r="I33438" s="2"/>
      <c r="J33438" s="2"/>
      <c r="K33438" s="2"/>
      <c r="L33438" s="3"/>
      <c r="Q33438" s="2"/>
    </row>
    <row r="33439" spans="8:17">
      <c r="H33439" s="2"/>
      <c r="I33439" s="2"/>
      <c r="J33439" s="2"/>
      <c r="K33439" s="2"/>
      <c r="L33439" s="3"/>
      <c r="Q33439" s="2"/>
    </row>
    <row r="33440" spans="8:17">
      <c r="H33440" s="2"/>
      <c r="I33440" s="2"/>
      <c r="J33440" s="2"/>
      <c r="K33440" s="2"/>
      <c r="L33440" s="3"/>
      <c r="Q33440" s="2"/>
    </row>
    <row r="33441" spans="8:17">
      <c r="H33441" s="2"/>
      <c r="I33441" s="2"/>
      <c r="J33441" s="2"/>
      <c r="K33441" s="2"/>
      <c r="L33441" s="3"/>
      <c r="Q33441" s="2"/>
    </row>
    <row r="33442" spans="8:17">
      <c r="H33442" s="2"/>
      <c r="I33442" s="2"/>
      <c r="J33442" s="2"/>
      <c r="K33442" s="2"/>
      <c r="L33442" s="3"/>
      <c r="Q33442" s="2"/>
    </row>
    <row r="33443" spans="8:17">
      <c r="H33443" s="2"/>
      <c r="I33443" s="2"/>
      <c r="J33443" s="2"/>
      <c r="K33443" s="2"/>
      <c r="L33443" s="3"/>
      <c r="Q33443" s="2"/>
    </row>
    <row r="33444" spans="8:17">
      <c r="H33444" s="2"/>
      <c r="I33444" s="2"/>
      <c r="J33444" s="2"/>
      <c r="K33444" s="2"/>
      <c r="L33444" s="3"/>
      <c r="Q33444" s="2"/>
    </row>
    <row r="33445" spans="8:17">
      <c r="H33445" s="2"/>
      <c r="I33445" s="2"/>
      <c r="J33445" s="2"/>
      <c r="K33445" s="2"/>
      <c r="L33445" s="3"/>
      <c r="Q33445" s="2"/>
    </row>
    <row r="33446" spans="8:17">
      <c r="H33446" s="2"/>
      <c r="I33446" s="2"/>
      <c r="J33446" s="2"/>
      <c r="K33446" s="2"/>
      <c r="L33446" s="3"/>
      <c r="Q33446" s="2"/>
    </row>
    <row r="33447" spans="8:17">
      <c r="H33447" s="2"/>
      <c r="I33447" s="2"/>
      <c r="J33447" s="2"/>
      <c r="K33447" s="2"/>
      <c r="L33447" s="3"/>
      <c r="Q33447" s="2"/>
    </row>
    <row r="33448" spans="8:17">
      <c r="H33448" s="2"/>
      <c r="I33448" s="2"/>
      <c r="J33448" s="2"/>
      <c r="K33448" s="2"/>
      <c r="L33448" s="3"/>
      <c r="Q33448" s="2"/>
    </row>
    <row r="33449" spans="8:17">
      <c r="H33449" s="2"/>
      <c r="I33449" s="2"/>
      <c r="J33449" s="2"/>
      <c r="K33449" s="2"/>
      <c r="L33449" s="3"/>
      <c r="Q33449" s="2"/>
    </row>
    <row r="33450" spans="8:17">
      <c r="H33450" s="2"/>
      <c r="I33450" s="2"/>
      <c r="J33450" s="2"/>
      <c r="K33450" s="2"/>
      <c r="L33450" s="3"/>
      <c r="Q33450" s="2"/>
    </row>
    <row r="33451" spans="8:17">
      <c r="H33451" s="2"/>
      <c r="I33451" s="2"/>
      <c r="J33451" s="2"/>
      <c r="K33451" s="2"/>
      <c r="L33451" s="3"/>
      <c r="Q33451" s="2"/>
    </row>
    <row r="33452" spans="8:17">
      <c r="H33452" s="2"/>
      <c r="I33452" s="2"/>
      <c r="J33452" s="2"/>
      <c r="K33452" s="2"/>
      <c r="L33452" s="3"/>
      <c r="Q33452" s="2"/>
    </row>
    <row r="33453" spans="8:17">
      <c r="H33453" s="2"/>
      <c r="I33453" s="2"/>
      <c r="J33453" s="2"/>
      <c r="K33453" s="2"/>
      <c r="L33453" s="3"/>
      <c r="Q33453" s="2"/>
    </row>
    <row r="33454" spans="8:17">
      <c r="H33454" s="2"/>
      <c r="I33454" s="2"/>
      <c r="J33454" s="2"/>
      <c r="K33454" s="2"/>
      <c r="L33454" s="3"/>
      <c r="Q33454" s="2"/>
    </row>
    <row r="33455" spans="8:17">
      <c r="H33455" s="2"/>
      <c r="I33455" s="2"/>
      <c r="J33455" s="2"/>
      <c r="K33455" s="2"/>
      <c r="L33455" s="3"/>
      <c r="Q33455" s="2"/>
    </row>
    <row r="33456" spans="8:17">
      <c r="H33456" s="2"/>
      <c r="I33456" s="2"/>
      <c r="J33456" s="2"/>
      <c r="K33456" s="2"/>
      <c r="L33456" s="3"/>
      <c r="Q33456" s="2"/>
    </row>
    <row r="33457" spans="8:17">
      <c r="H33457" s="2"/>
      <c r="I33457" s="2"/>
      <c r="J33457" s="2"/>
      <c r="K33457" s="2"/>
      <c r="L33457" s="3"/>
      <c r="Q33457" s="2"/>
    </row>
    <row r="33458" spans="8:17">
      <c r="H33458" s="2"/>
      <c r="I33458" s="2"/>
      <c r="J33458" s="2"/>
      <c r="K33458" s="2"/>
      <c r="L33458" s="3"/>
      <c r="Q33458" s="2"/>
    </row>
    <row r="33459" spans="8:17">
      <c r="H33459" s="2"/>
      <c r="I33459" s="2"/>
      <c r="J33459" s="2"/>
      <c r="K33459" s="2"/>
      <c r="L33459" s="3"/>
      <c r="Q33459" s="2"/>
    </row>
    <row r="33460" spans="8:17">
      <c r="H33460" s="2"/>
      <c r="I33460" s="2"/>
      <c r="J33460" s="2"/>
      <c r="K33460" s="2"/>
      <c r="L33460" s="3"/>
      <c r="Q33460" s="2"/>
    </row>
    <row r="33461" spans="8:17">
      <c r="H33461" s="2"/>
      <c r="I33461" s="2"/>
      <c r="J33461" s="2"/>
      <c r="K33461" s="2"/>
      <c r="L33461" s="3"/>
      <c r="Q33461" s="2"/>
    </row>
    <row r="33462" spans="8:17">
      <c r="H33462" s="2"/>
      <c r="I33462" s="2"/>
      <c r="J33462" s="2"/>
      <c r="K33462" s="2"/>
      <c r="L33462" s="3"/>
      <c r="Q33462" s="2"/>
    </row>
    <row r="33463" spans="8:17">
      <c r="H33463" s="2"/>
      <c r="I33463" s="2"/>
      <c r="J33463" s="2"/>
      <c r="K33463" s="2"/>
      <c r="L33463" s="3"/>
      <c r="Q33463" s="2"/>
    </row>
    <row r="33464" spans="8:17">
      <c r="H33464" s="2"/>
      <c r="I33464" s="2"/>
      <c r="J33464" s="2"/>
      <c r="K33464" s="2"/>
      <c r="L33464" s="3"/>
      <c r="Q33464" s="2"/>
    </row>
    <row r="33465" spans="8:17">
      <c r="H33465" s="2"/>
      <c r="I33465" s="2"/>
      <c r="J33465" s="2"/>
      <c r="K33465" s="2"/>
      <c r="L33465" s="3"/>
      <c r="Q33465" s="2"/>
    </row>
    <row r="33466" spans="8:17">
      <c r="H33466" s="2"/>
      <c r="I33466" s="2"/>
      <c r="J33466" s="2"/>
      <c r="K33466" s="2"/>
      <c r="L33466" s="3"/>
      <c r="Q33466" s="2"/>
    </row>
    <row r="33467" spans="8:17">
      <c r="H33467" s="2"/>
      <c r="I33467" s="2"/>
      <c r="J33467" s="2"/>
      <c r="K33467" s="2"/>
      <c r="L33467" s="3"/>
      <c r="Q33467" s="2"/>
    </row>
    <row r="33468" spans="8:17">
      <c r="H33468" s="2"/>
      <c r="I33468" s="2"/>
      <c r="J33468" s="2"/>
      <c r="K33468" s="2"/>
      <c r="L33468" s="3"/>
      <c r="Q33468" s="2"/>
    </row>
    <row r="33469" spans="8:17">
      <c r="H33469" s="2"/>
      <c r="I33469" s="2"/>
      <c r="J33469" s="2"/>
      <c r="K33469" s="2"/>
      <c r="L33469" s="3"/>
      <c r="Q33469" s="2"/>
    </row>
    <row r="33470" spans="8:17">
      <c r="H33470" s="2"/>
      <c r="I33470" s="2"/>
      <c r="J33470" s="2"/>
      <c r="K33470" s="2"/>
      <c r="L33470" s="3"/>
      <c r="Q33470" s="2"/>
    </row>
    <row r="33471" spans="8:17">
      <c r="H33471" s="2"/>
      <c r="I33471" s="2"/>
      <c r="J33471" s="2"/>
      <c r="K33471" s="2"/>
      <c r="L33471" s="3"/>
      <c r="Q33471" s="2"/>
    </row>
    <row r="33472" spans="8:17">
      <c r="H33472" s="2"/>
      <c r="I33472" s="2"/>
      <c r="J33472" s="2"/>
      <c r="K33472" s="2"/>
      <c r="L33472" s="3"/>
      <c r="Q33472" s="2"/>
    </row>
    <row r="33473" spans="8:17">
      <c r="H33473" s="2"/>
      <c r="I33473" s="2"/>
      <c r="J33473" s="2"/>
      <c r="K33473" s="2"/>
      <c r="L33473" s="3"/>
      <c r="Q33473" s="2"/>
    </row>
    <row r="33474" spans="8:17">
      <c r="H33474" s="2"/>
      <c r="I33474" s="2"/>
      <c r="J33474" s="2"/>
      <c r="K33474" s="2"/>
      <c r="L33474" s="3"/>
      <c r="Q33474" s="2"/>
    </row>
    <row r="33475" spans="8:17">
      <c r="H33475" s="2"/>
      <c r="I33475" s="2"/>
      <c r="J33475" s="2"/>
      <c r="K33475" s="2"/>
      <c r="L33475" s="3"/>
      <c r="Q33475" s="2"/>
    </row>
    <row r="33476" spans="8:17">
      <c r="H33476" s="2"/>
      <c r="I33476" s="2"/>
      <c r="J33476" s="2"/>
      <c r="K33476" s="2"/>
      <c r="L33476" s="3"/>
      <c r="Q33476" s="2"/>
    </row>
    <row r="33477" spans="8:17">
      <c r="H33477" s="2"/>
      <c r="I33477" s="2"/>
      <c r="J33477" s="2"/>
      <c r="K33477" s="2"/>
      <c r="L33477" s="3"/>
      <c r="Q33477" s="2"/>
    </row>
    <row r="33478" spans="8:17">
      <c r="H33478" s="2"/>
      <c r="I33478" s="2"/>
      <c r="J33478" s="2"/>
      <c r="K33478" s="2"/>
      <c r="L33478" s="3"/>
      <c r="Q33478" s="2"/>
    </row>
    <row r="33479" spans="8:17">
      <c r="H33479" s="2"/>
      <c r="I33479" s="2"/>
      <c r="J33479" s="2"/>
      <c r="K33479" s="2"/>
      <c r="L33479" s="3"/>
      <c r="Q33479" s="2"/>
    </row>
    <row r="33480" spans="8:17">
      <c r="H33480" s="2"/>
      <c r="I33480" s="2"/>
      <c r="J33480" s="2"/>
      <c r="K33480" s="2"/>
      <c r="L33480" s="3"/>
      <c r="Q33480" s="2"/>
    </row>
    <row r="33481" spans="8:17">
      <c r="H33481" s="2"/>
      <c r="I33481" s="2"/>
      <c r="J33481" s="2"/>
      <c r="K33481" s="2"/>
      <c r="L33481" s="3"/>
      <c r="Q33481" s="2"/>
    </row>
    <row r="33482" spans="8:17">
      <c r="H33482" s="2"/>
      <c r="I33482" s="2"/>
      <c r="J33482" s="2"/>
      <c r="K33482" s="2"/>
      <c r="L33482" s="3"/>
      <c r="Q33482" s="2"/>
    </row>
    <row r="33483" spans="8:17">
      <c r="H33483" s="2"/>
      <c r="I33483" s="2"/>
      <c r="J33483" s="2"/>
      <c r="K33483" s="2"/>
      <c r="L33483" s="3"/>
      <c r="Q33483" s="2"/>
    </row>
    <row r="33484" spans="8:17">
      <c r="H33484" s="2"/>
      <c r="I33484" s="2"/>
      <c r="J33484" s="2"/>
      <c r="K33484" s="2"/>
      <c r="L33484" s="3"/>
      <c r="Q33484" s="2"/>
    </row>
    <row r="33485" spans="8:17">
      <c r="H33485" s="2"/>
      <c r="I33485" s="2"/>
      <c r="J33485" s="2"/>
      <c r="K33485" s="2"/>
      <c r="L33485" s="3"/>
      <c r="Q33485" s="2"/>
    </row>
    <row r="33486" spans="8:17">
      <c r="H33486" s="2"/>
      <c r="I33486" s="2"/>
      <c r="J33486" s="2"/>
      <c r="K33486" s="2"/>
      <c r="L33486" s="3"/>
      <c r="Q33486" s="2"/>
    </row>
    <row r="33487" spans="8:17">
      <c r="H33487" s="2"/>
      <c r="I33487" s="2"/>
      <c r="J33487" s="2"/>
      <c r="K33487" s="2"/>
      <c r="L33487" s="3"/>
      <c r="Q33487" s="2"/>
    </row>
    <row r="33488" spans="8:17">
      <c r="H33488" s="2"/>
      <c r="I33488" s="2"/>
      <c r="J33488" s="2"/>
      <c r="K33488" s="2"/>
      <c r="L33488" s="3"/>
      <c r="Q33488" s="2"/>
    </row>
    <row r="33489" spans="8:17">
      <c r="H33489" s="2"/>
      <c r="I33489" s="2"/>
      <c r="J33489" s="2"/>
      <c r="K33489" s="2"/>
      <c r="L33489" s="3"/>
      <c r="Q33489" s="2"/>
    </row>
    <row r="33490" spans="8:17">
      <c r="H33490" s="2"/>
      <c r="I33490" s="2"/>
      <c r="J33490" s="2"/>
      <c r="K33490" s="2"/>
      <c r="L33490" s="3"/>
      <c r="Q33490" s="2"/>
    </row>
    <row r="33491" spans="8:17">
      <c r="H33491" s="2"/>
      <c r="I33491" s="2"/>
      <c r="J33491" s="2"/>
      <c r="K33491" s="2"/>
      <c r="L33491" s="3"/>
      <c r="Q33491" s="2"/>
    </row>
    <row r="33492" spans="8:17">
      <c r="H33492" s="2"/>
      <c r="I33492" s="2"/>
      <c r="J33492" s="2"/>
      <c r="K33492" s="2"/>
      <c r="L33492" s="3"/>
      <c r="Q33492" s="2"/>
    </row>
    <row r="33493" spans="8:17">
      <c r="H33493" s="2"/>
      <c r="I33493" s="2"/>
      <c r="J33493" s="2"/>
      <c r="K33493" s="2"/>
      <c r="L33493" s="3"/>
      <c r="Q33493" s="2"/>
    </row>
    <row r="33494" spans="8:17">
      <c r="H33494" s="2"/>
      <c r="I33494" s="2"/>
      <c r="J33494" s="2"/>
      <c r="K33494" s="2"/>
      <c r="L33494" s="3"/>
      <c r="Q33494" s="2"/>
    </row>
    <row r="33495" spans="8:17">
      <c r="H33495" s="2"/>
      <c r="I33495" s="2"/>
      <c r="J33495" s="2"/>
      <c r="K33495" s="2"/>
      <c r="L33495" s="3"/>
      <c r="Q33495" s="2"/>
    </row>
    <row r="33496" spans="8:17">
      <c r="H33496" s="2"/>
      <c r="I33496" s="2"/>
      <c r="J33496" s="2"/>
      <c r="K33496" s="2"/>
      <c r="L33496" s="3"/>
      <c r="Q33496" s="2"/>
    </row>
    <row r="33497" spans="8:17">
      <c r="H33497" s="2"/>
      <c r="I33497" s="2"/>
      <c r="J33497" s="2"/>
      <c r="K33497" s="2"/>
      <c r="L33497" s="3"/>
      <c r="Q33497" s="2"/>
    </row>
    <row r="33498" spans="8:17">
      <c r="H33498" s="2"/>
      <c r="I33498" s="2"/>
      <c r="J33498" s="2"/>
      <c r="K33498" s="2"/>
      <c r="L33498" s="3"/>
      <c r="Q33498" s="2"/>
    </row>
    <row r="33499" spans="8:17">
      <c r="H33499" s="2"/>
      <c r="I33499" s="2"/>
      <c r="J33499" s="2"/>
      <c r="K33499" s="2"/>
      <c r="L33499" s="3"/>
      <c r="Q33499" s="2"/>
    </row>
    <row r="33500" spans="8:17">
      <c r="H33500" s="2"/>
      <c r="I33500" s="2"/>
      <c r="J33500" s="2"/>
      <c r="K33500" s="2"/>
      <c r="L33500" s="3"/>
      <c r="Q33500" s="2"/>
    </row>
    <row r="33501" spans="8:17">
      <c r="H33501" s="2"/>
      <c r="I33501" s="2"/>
      <c r="J33501" s="2"/>
      <c r="K33501" s="2"/>
      <c r="L33501" s="3"/>
      <c r="Q33501" s="2"/>
    </row>
    <row r="33502" spans="8:17">
      <c r="H33502" s="2"/>
      <c r="I33502" s="2"/>
      <c r="J33502" s="2"/>
      <c r="K33502" s="2"/>
      <c r="L33502" s="3"/>
      <c r="Q33502" s="2"/>
    </row>
    <row r="33503" spans="8:17">
      <c r="H33503" s="2"/>
      <c r="I33503" s="2"/>
      <c r="J33503" s="2"/>
      <c r="K33503" s="2"/>
      <c r="L33503" s="3"/>
      <c r="Q33503" s="2"/>
    </row>
    <row r="33504" spans="8:17">
      <c r="H33504" s="2"/>
      <c r="I33504" s="2"/>
      <c r="J33504" s="2"/>
      <c r="K33504" s="2"/>
      <c r="L33504" s="3"/>
      <c r="Q33504" s="2"/>
    </row>
    <row r="33505" spans="8:17">
      <c r="H33505" s="2"/>
      <c r="I33505" s="2"/>
      <c r="J33505" s="2"/>
      <c r="K33505" s="2"/>
      <c r="L33505" s="3"/>
      <c r="Q33505" s="2"/>
    </row>
    <row r="33506" spans="8:17">
      <c r="H33506" s="2"/>
      <c r="I33506" s="2"/>
      <c r="J33506" s="2"/>
      <c r="K33506" s="2"/>
      <c r="L33506" s="3"/>
      <c r="Q33506" s="2"/>
    </row>
    <row r="33507" spans="8:17">
      <c r="H33507" s="2"/>
      <c r="I33507" s="2"/>
      <c r="J33507" s="2"/>
      <c r="K33507" s="2"/>
      <c r="L33507" s="3"/>
      <c r="Q33507" s="2"/>
    </row>
    <row r="33508" spans="8:17">
      <c r="H33508" s="2"/>
      <c r="I33508" s="2"/>
      <c r="J33508" s="2"/>
      <c r="K33508" s="2"/>
      <c r="L33508" s="3"/>
      <c r="Q33508" s="2"/>
    </row>
    <row r="33509" spans="8:17">
      <c r="H33509" s="2"/>
      <c r="I33509" s="2"/>
      <c r="J33509" s="2"/>
      <c r="K33509" s="2"/>
      <c r="L33509" s="3"/>
      <c r="Q33509" s="2"/>
    </row>
    <row r="33510" spans="8:17">
      <c r="H33510" s="2"/>
      <c r="I33510" s="2"/>
      <c r="J33510" s="2"/>
      <c r="K33510" s="2"/>
      <c r="L33510" s="3"/>
      <c r="Q33510" s="2"/>
    </row>
    <row r="33511" spans="8:17">
      <c r="H33511" s="2"/>
      <c r="I33511" s="2"/>
      <c r="J33511" s="2"/>
      <c r="K33511" s="2"/>
      <c r="L33511" s="3"/>
      <c r="Q33511" s="2"/>
    </row>
    <row r="33512" spans="8:17">
      <c r="H33512" s="2"/>
      <c r="I33512" s="2"/>
      <c r="J33512" s="2"/>
      <c r="K33512" s="2"/>
      <c r="L33512" s="3"/>
      <c r="Q33512" s="2"/>
    </row>
    <row r="33513" spans="8:17">
      <c r="H33513" s="2"/>
      <c r="I33513" s="2"/>
      <c r="J33513" s="2"/>
      <c r="K33513" s="2"/>
      <c r="L33513" s="3"/>
      <c r="Q33513" s="2"/>
    </row>
    <row r="33514" spans="8:17">
      <c r="H33514" s="2"/>
      <c r="I33514" s="2"/>
      <c r="J33514" s="2"/>
      <c r="K33514" s="2"/>
      <c r="L33514" s="3"/>
      <c r="Q33514" s="2"/>
    </row>
    <row r="33515" spans="8:17">
      <c r="H33515" s="2"/>
      <c r="I33515" s="2"/>
      <c r="J33515" s="2"/>
      <c r="K33515" s="2"/>
      <c r="L33515" s="3"/>
      <c r="Q33515" s="2"/>
    </row>
    <row r="33516" spans="8:17">
      <c r="H33516" s="2"/>
      <c r="I33516" s="2"/>
      <c r="J33516" s="2"/>
      <c r="K33516" s="2"/>
      <c r="L33516" s="3"/>
      <c r="Q33516" s="2"/>
    </row>
    <row r="33517" spans="8:17">
      <c r="H33517" s="2"/>
      <c r="I33517" s="2"/>
      <c r="J33517" s="2"/>
      <c r="K33517" s="2"/>
      <c r="L33517" s="3"/>
      <c r="Q33517" s="2"/>
    </row>
    <row r="33518" spans="8:17">
      <c r="H33518" s="2"/>
      <c r="I33518" s="2"/>
      <c r="J33518" s="2"/>
      <c r="K33518" s="2"/>
      <c r="L33518" s="3"/>
      <c r="Q33518" s="2"/>
    </row>
    <row r="33519" spans="8:17">
      <c r="H33519" s="2"/>
      <c r="I33519" s="2"/>
      <c r="J33519" s="2"/>
      <c r="K33519" s="2"/>
      <c r="L33519" s="3"/>
      <c r="Q33519" s="2"/>
    </row>
    <row r="33520" spans="8:17">
      <c r="H33520" s="2"/>
      <c r="I33520" s="2"/>
      <c r="J33520" s="2"/>
      <c r="K33520" s="2"/>
      <c r="L33520" s="3"/>
      <c r="Q33520" s="2"/>
    </row>
    <row r="33521" spans="8:17">
      <c r="H33521" s="2"/>
      <c r="I33521" s="2"/>
      <c r="J33521" s="2"/>
      <c r="K33521" s="2"/>
      <c r="L33521" s="3"/>
      <c r="Q33521" s="2"/>
    </row>
    <row r="33522" spans="8:17">
      <c r="H33522" s="2"/>
      <c r="I33522" s="2"/>
      <c r="J33522" s="2"/>
      <c r="K33522" s="2"/>
      <c r="L33522" s="3"/>
      <c r="Q33522" s="2"/>
    </row>
    <row r="33523" spans="8:17">
      <c r="H33523" s="2"/>
      <c r="I33523" s="2"/>
      <c r="J33523" s="2"/>
      <c r="K33523" s="2"/>
      <c r="L33523" s="3"/>
      <c r="Q33523" s="2"/>
    </row>
    <row r="33524" spans="8:17">
      <c r="H33524" s="2"/>
      <c r="I33524" s="2"/>
      <c r="J33524" s="2"/>
      <c r="K33524" s="2"/>
      <c r="L33524" s="3"/>
      <c r="Q33524" s="2"/>
    </row>
    <row r="33525" spans="8:17">
      <c r="H33525" s="2"/>
      <c r="I33525" s="2"/>
      <c r="J33525" s="2"/>
      <c r="K33525" s="2"/>
      <c r="L33525" s="3"/>
      <c r="Q33525" s="2"/>
    </row>
    <row r="33526" spans="8:17">
      <c r="H33526" s="2"/>
      <c r="I33526" s="2"/>
      <c r="J33526" s="2"/>
      <c r="K33526" s="2"/>
      <c r="L33526" s="3"/>
      <c r="Q33526" s="2"/>
    </row>
    <row r="33527" spans="8:17">
      <c r="H33527" s="2"/>
      <c r="I33527" s="2"/>
      <c r="J33527" s="2"/>
      <c r="K33527" s="2"/>
      <c r="L33527" s="3"/>
      <c r="Q33527" s="2"/>
    </row>
    <row r="33528" spans="8:17">
      <c r="H33528" s="2"/>
      <c r="I33528" s="2"/>
      <c r="J33528" s="2"/>
      <c r="K33528" s="2"/>
      <c r="L33528" s="3"/>
      <c r="Q33528" s="2"/>
    </row>
    <row r="33529" spans="8:17">
      <c r="H33529" s="2"/>
      <c r="I33529" s="2"/>
      <c r="J33529" s="2"/>
      <c r="K33529" s="2"/>
      <c r="L33529" s="3"/>
      <c r="Q33529" s="2"/>
    </row>
    <row r="33530" spans="8:17">
      <c r="H33530" s="2"/>
      <c r="I33530" s="2"/>
      <c r="J33530" s="2"/>
      <c r="K33530" s="2"/>
      <c r="L33530" s="3"/>
      <c r="Q33530" s="2"/>
    </row>
    <row r="33531" spans="8:17">
      <c r="H33531" s="2"/>
      <c r="I33531" s="2"/>
      <c r="J33531" s="2"/>
      <c r="K33531" s="2"/>
      <c r="L33531" s="3"/>
      <c r="Q33531" s="2"/>
    </row>
    <row r="33532" spans="8:17">
      <c r="H33532" s="2"/>
      <c r="I33532" s="2"/>
      <c r="J33532" s="2"/>
      <c r="K33532" s="2"/>
      <c r="L33532" s="3"/>
      <c r="Q33532" s="2"/>
    </row>
    <row r="33533" spans="8:17">
      <c r="H33533" s="2"/>
      <c r="I33533" s="2"/>
      <c r="J33533" s="2"/>
      <c r="K33533" s="2"/>
      <c r="L33533" s="3"/>
      <c r="Q33533" s="2"/>
    </row>
    <row r="33534" spans="8:17">
      <c r="H33534" s="2"/>
      <c r="I33534" s="2"/>
      <c r="J33534" s="2"/>
      <c r="K33534" s="2"/>
      <c r="L33534" s="3"/>
      <c r="Q33534" s="2"/>
    </row>
    <row r="33535" spans="8:17">
      <c r="H33535" s="2"/>
      <c r="I33535" s="2"/>
      <c r="J33535" s="2"/>
      <c r="K33535" s="2"/>
      <c r="L33535" s="3"/>
      <c r="Q33535" s="2"/>
    </row>
    <row r="33536" spans="8:17">
      <c r="H33536" s="2"/>
      <c r="I33536" s="2"/>
      <c r="J33536" s="2"/>
      <c r="K33536" s="2"/>
      <c r="L33536" s="3"/>
      <c r="Q33536" s="2"/>
    </row>
    <row r="33537" spans="8:17">
      <c r="H33537" s="2"/>
      <c r="I33537" s="2"/>
      <c r="J33537" s="2"/>
      <c r="K33537" s="2"/>
      <c r="L33537" s="3"/>
      <c r="Q33537" s="2"/>
    </row>
    <row r="33538" spans="8:17">
      <c r="H33538" s="2"/>
      <c r="I33538" s="2"/>
      <c r="J33538" s="2"/>
      <c r="K33538" s="2"/>
      <c r="L33538" s="3"/>
      <c r="Q33538" s="2"/>
    </row>
    <row r="33539" spans="8:17">
      <c r="H33539" s="2"/>
      <c r="I33539" s="2"/>
      <c r="J33539" s="2"/>
      <c r="K33539" s="2"/>
      <c r="L33539" s="3"/>
      <c r="Q33539" s="2"/>
    </row>
    <row r="33540" spans="8:17">
      <c r="H33540" s="2"/>
      <c r="I33540" s="2"/>
      <c r="J33540" s="2"/>
      <c r="K33540" s="2"/>
      <c r="L33540" s="3"/>
      <c r="Q33540" s="2"/>
    </row>
    <row r="33541" spans="8:17">
      <c r="H33541" s="2"/>
      <c r="I33541" s="2"/>
      <c r="J33541" s="2"/>
      <c r="K33541" s="2"/>
      <c r="L33541" s="3"/>
      <c r="Q33541" s="2"/>
    </row>
    <row r="33542" spans="8:17">
      <c r="H33542" s="2"/>
      <c r="I33542" s="2"/>
      <c r="J33542" s="2"/>
      <c r="K33542" s="2"/>
      <c r="L33542" s="3"/>
      <c r="Q33542" s="2"/>
    </row>
    <row r="33543" spans="8:17">
      <c r="H33543" s="2"/>
      <c r="I33543" s="2"/>
      <c r="J33543" s="2"/>
      <c r="K33543" s="2"/>
      <c r="L33543" s="3"/>
      <c r="Q33543" s="2"/>
    </row>
    <row r="33544" spans="8:17">
      <c r="H33544" s="2"/>
      <c r="I33544" s="2"/>
      <c r="J33544" s="2"/>
      <c r="K33544" s="2"/>
      <c r="L33544" s="3"/>
      <c r="Q33544" s="2"/>
    </row>
    <row r="33545" spans="8:17">
      <c r="H33545" s="2"/>
      <c r="I33545" s="2"/>
      <c r="J33545" s="2"/>
      <c r="K33545" s="2"/>
      <c r="L33545" s="3"/>
      <c r="Q33545" s="2"/>
    </row>
    <row r="33546" spans="8:17">
      <c r="H33546" s="2"/>
      <c r="I33546" s="2"/>
      <c r="J33546" s="2"/>
      <c r="K33546" s="2"/>
      <c r="L33546" s="3"/>
      <c r="Q33546" s="2"/>
    </row>
    <row r="33547" spans="8:17">
      <c r="H33547" s="2"/>
      <c r="I33547" s="2"/>
      <c r="J33547" s="2"/>
      <c r="K33547" s="2"/>
      <c r="L33547" s="3"/>
      <c r="Q33547" s="2"/>
    </row>
    <row r="33548" spans="8:17">
      <c r="H33548" s="2"/>
      <c r="I33548" s="2"/>
      <c r="J33548" s="2"/>
      <c r="K33548" s="2"/>
      <c r="L33548" s="3"/>
      <c r="Q33548" s="2"/>
    </row>
    <row r="33549" spans="8:17">
      <c r="H33549" s="2"/>
      <c r="I33549" s="2"/>
      <c r="J33549" s="2"/>
      <c r="K33549" s="2"/>
      <c r="L33549" s="3"/>
      <c r="Q33549" s="2"/>
    </row>
    <row r="33550" spans="8:17">
      <c r="H33550" s="2"/>
      <c r="I33550" s="2"/>
      <c r="J33550" s="2"/>
      <c r="K33550" s="2"/>
      <c r="L33550" s="3"/>
      <c r="Q33550" s="2"/>
    </row>
    <row r="33551" spans="8:17">
      <c r="H33551" s="2"/>
      <c r="I33551" s="2"/>
      <c r="J33551" s="2"/>
      <c r="K33551" s="2"/>
      <c r="L33551" s="3"/>
      <c r="Q33551" s="2"/>
    </row>
    <row r="33552" spans="8:17">
      <c r="H33552" s="2"/>
      <c r="I33552" s="2"/>
      <c r="J33552" s="2"/>
      <c r="K33552" s="2"/>
      <c r="L33552" s="3"/>
      <c r="Q33552" s="2"/>
    </row>
    <row r="33553" spans="8:17">
      <c r="H33553" s="2"/>
      <c r="I33553" s="2"/>
      <c r="J33553" s="2"/>
      <c r="K33553" s="2"/>
      <c r="L33553" s="3"/>
      <c r="Q33553" s="2"/>
    </row>
    <row r="33554" spans="8:17">
      <c r="H33554" s="2"/>
      <c r="I33554" s="2"/>
      <c r="J33554" s="2"/>
      <c r="K33554" s="2"/>
      <c r="L33554" s="3"/>
      <c r="Q33554" s="2"/>
    </row>
    <row r="33555" spans="8:17">
      <c r="H33555" s="2"/>
      <c r="I33555" s="2"/>
      <c r="J33555" s="2"/>
      <c r="K33555" s="2"/>
      <c r="L33555" s="3"/>
      <c r="Q33555" s="2"/>
    </row>
    <row r="33556" spans="8:17">
      <c r="H33556" s="2"/>
      <c r="I33556" s="2"/>
      <c r="J33556" s="2"/>
      <c r="K33556" s="2"/>
      <c r="L33556" s="3"/>
      <c r="Q33556" s="2"/>
    </row>
    <row r="33557" spans="8:17">
      <c r="H33557" s="2"/>
      <c r="I33557" s="2"/>
      <c r="J33557" s="2"/>
      <c r="K33557" s="2"/>
      <c r="L33557" s="3"/>
      <c r="Q33557" s="2"/>
    </row>
    <row r="33558" spans="8:17">
      <c r="H33558" s="2"/>
      <c r="I33558" s="2"/>
      <c r="J33558" s="2"/>
      <c r="K33558" s="2"/>
      <c r="L33558" s="3"/>
      <c r="Q33558" s="2"/>
    </row>
    <row r="33559" spans="8:17">
      <c r="H33559" s="2"/>
      <c r="I33559" s="2"/>
      <c r="J33559" s="2"/>
      <c r="K33559" s="2"/>
      <c r="L33559" s="3"/>
      <c r="Q33559" s="2"/>
    </row>
    <row r="33560" spans="8:17">
      <c r="H33560" s="2"/>
      <c r="I33560" s="2"/>
      <c r="J33560" s="2"/>
      <c r="K33560" s="2"/>
      <c r="L33560" s="3"/>
      <c r="Q33560" s="2"/>
    </row>
    <row r="33561" spans="8:17">
      <c r="H33561" s="2"/>
      <c r="I33561" s="2"/>
      <c r="J33561" s="2"/>
      <c r="K33561" s="2"/>
      <c r="L33561" s="3"/>
      <c r="Q33561" s="2"/>
    </row>
    <row r="33562" spans="8:17">
      <c r="H33562" s="2"/>
      <c r="I33562" s="2"/>
      <c r="J33562" s="2"/>
      <c r="K33562" s="2"/>
      <c r="L33562" s="3"/>
      <c r="Q33562" s="2"/>
    </row>
    <row r="33563" spans="8:17">
      <c r="H33563" s="2"/>
      <c r="I33563" s="2"/>
      <c r="J33563" s="2"/>
      <c r="K33563" s="2"/>
      <c r="L33563" s="3"/>
      <c r="Q33563" s="2"/>
    </row>
    <row r="33564" spans="8:17">
      <c r="H33564" s="2"/>
      <c r="I33564" s="2"/>
      <c r="J33564" s="2"/>
      <c r="K33564" s="2"/>
      <c r="L33564" s="3"/>
      <c r="Q33564" s="2"/>
    </row>
    <row r="33565" spans="8:17">
      <c r="H33565" s="2"/>
      <c r="I33565" s="2"/>
      <c r="J33565" s="2"/>
      <c r="K33565" s="2"/>
      <c r="L33565" s="3"/>
      <c r="Q33565" s="2"/>
    </row>
    <row r="33566" spans="8:17">
      <c r="H33566" s="2"/>
      <c r="I33566" s="2"/>
      <c r="J33566" s="2"/>
      <c r="K33566" s="2"/>
      <c r="L33566" s="3"/>
      <c r="Q33566" s="2"/>
    </row>
    <row r="33567" spans="8:17">
      <c r="H33567" s="2"/>
      <c r="I33567" s="2"/>
      <c r="J33567" s="2"/>
      <c r="K33567" s="2"/>
      <c r="L33567" s="3"/>
      <c r="Q33567" s="2"/>
    </row>
    <row r="33568" spans="8:17">
      <c r="H33568" s="2"/>
      <c r="I33568" s="2"/>
      <c r="J33568" s="2"/>
      <c r="K33568" s="2"/>
      <c r="L33568" s="3"/>
      <c r="Q33568" s="2"/>
    </row>
    <row r="33569" spans="8:17">
      <c r="H33569" s="2"/>
      <c r="I33569" s="2"/>
      <c r="J33569" s="2"/>
      <c r="K33569" s="2"/>
      <c r="L33569" s="3"/>
      <c r="Q33569" s="2"/>
    </row>
    <row r="33570" spans="8:17">
      <c r="H33570" s="2"/>
      <c r="I33570" s="2"/>
      <c r="J33570" s="2"/>
      <c r="K33570" s="2"/>
      <c r="L33570" s="3"/>
      <c r="Q33570" s="2"/>
    </row>
    <row r="33571" spans="8:17">
      <c r="H33571" s="2"/>
      <c r="I33571" s="2"/>
      <c r="J33571" s="2"/>
      <c r="K33571" s="2"/>
      <c r="L33571" s="3"/>
      <c r="Q33571" s="2"/>
    </row>
    <row r="33572" spans="8:17">
      <c r="H33572" s="2"/>
      <c r="I33572" s="2"/>
      <c r="J33572" s="2"/>
      <c r="K33572" s="2"/>
      <c r="L33572" s="3"/>
      <c r="Q33572" s="2"/>
    </row>
    <row r="33573" spans="8:17">
      <c r="H33573" s="2"/>
      <c r="I33573" s="2"/>
      <c r="J33573" s="2"/>
      <c r="K33573" s="2"/>
      <c r="L33573" s="3"/>
      <c r="Q33573" s="2"/>
    </row>
    <row r="33574" spans="8:17">
      <c r="H33574" s="2"/>
      <c r="I33574" s="2"/>
      <c r="J33574" s="2"/>
      <c r="K33574" s="2"/>
      <c r="L33574" s="3"/>
      <c r="Q33574" s="2"/>
    </row>
    <row r="33575" spans="8:17">
      <c r="H33575" s="2"/>
      <c r="I33575" s="2"/>
      <c r="J33575" s="2"/>
      <c r="K33575" s="2"/>
      <c r="L33575" s="3"/>
      <c r="Q33575" s="2"/>
    </row>
    <row r="33576" spans="8:17">
      <c r="H33576" s="2"/>
      <c r="I33576" s="2"/>
      <c r="J33576" s="2"/>
      <c r="K33576" s="2"/>
      <c r="L33576" s="3"/>
      <c r="Q33576" s="2"/>
    </row>
    <row r="33577" spans="8:17">
      <c r="H33577" s="2"/>
      <c r="I33577" s="2"/>
      <c r="J33577" s="2"/>
      <c r="K33577" s="2"/>
      <c r="L33577" s="3"/>
      <c r="Q33577" s="2"/>
    </row>
    <row r="33578" spans="8:17">
      <c r="H33578" s="2"/>
      <c r="I33578" s="2"/>
      <c r="J33578" s="2"/>
      <c r="K33578" s="2"/>
      <c r="L33578" s="3"/>
      <c r="Q33578" s="2"/>
    </row>
    <row r="33579" spans="8:17">
      <c r="H33579" s="2"/>
      <c r="I33579" s="2"/>
      <c r="J33579" s="2"/>
      <c r="K33579" s="2"/>
      <c r="L33579" s="3"/>
      <c r="Q33579" s="2"/>
    </row>
    <row r="33580" spans="8:17">
      <c r="H33580" s="2"/>
      <c r="I33580" s="2"/>
      <c r="J33580" s="2"/>
      <c r="K33580" s="2"/>
      <c r="L33580" s="3"/>
      <c r="Q33580" s="2"/>
    </row>
    <row r="33581" spans="8:17">
      <c r="H33581" s="2"/>
      <c r="I33581" s="2"/>
      <c r="J33581" s="2"/>
      <c r="K33581" s="2"/>
      <c r="L33581" s="3"/>
      <c r="Q33581" s="2"/>
    </row>
    <row r="33582" spans="8:17">
      <c r="H33582" s="2"/>
      <c r="I33582" s="2"/>
      <c r="J33582" s="2"/>
      <c r="K33582" s="2"/>
      <c r="L33582" s="3"/>
      <c r="Q33582" s="2"/>
    </row>
    <row r="33583" spans="8:17">
      <c r="H33583" s="2"/>
      <c r="I33583" s="2"/>
      <c r="J33583" s="2"/>
      <c r="K33583" s="2"/>
      <c r="L33583" s="3"/>
      <c r="Q33583" s="2"/>
    </row>
    <row r="33584" spans="8:17">
      <c r="H33584" s="2"/>
      <c r="I33584" s="2"/>
      <c r="J33584" s="2"/>
      <c r="K33584" s="2"/>
      <c r="L33584" s="3"/>
      <c r="Q33584" s="2"/>
    </row>
    <row r="33585" spans="8:17">
      <c r="H33585" s="2"/>
      <c r="I33585" s="2"/>
      <c r="J33585" s="2"/>
      <c r="K33585" s="2"/>
      <c r="L33585" s="3"/>
      <c r="Q33585" s="2"/>
    </row>
    <row r="33586" spans="8:17">
      <c r="H33586" s="2"/>
      <c r="I33586" s="2"/>
      <c r="J33586" s="2"/>
      <c r="K33586" s="2"/>
      <c r="L33586" s="3"/>
      <c r="Q33586" s="2"/>
    </row>
    <row r="33587" spans="8:17">
      <c r="H33587" s="2"/>
      <c r="I33587" s="2"/>
      <c r="J33587" s="2"/>
      <c r="K33587" s="2"/>
      <c r="L33587" s="3"/>
      <c r="Q33587" s="2"/>
    </row>
    <row r="33588" spans="8:17">
      <c r="H33588" s="2"/>
      <c r="I33588" s="2"/>
      <c r="J33588" s="2"/>
      <c r="K33588" s="2"/>
      <c r="L33588" s="3"/>
      <c r="Q33588" s="2"/>
    </row>
    <row r="33589" spans="8:17">
      <c r="H33589" s="2"/>
      <c r="I33589" s="2"/>
      <c r="J33589" s="2"/>
      <c r="K33589" s="2"/>
      <c r="L33589" s="3"/>
      <c r="Q33589" s="2"/>
    </row>
    <row r="33590" spans="8:17">
      <c r="H33590" s="2"/>
      <c r="I33590" s="2"/>
      <c r="J33590" s="2"/>
      <c r="K33590" s="2"/>
      <c r="L33590" s="3"/>
      <c r="Q33590" s="2"/>
    </row>
    <row r="33591" spans="8:17">
      <c r="H33591" s="2"/>
      <c r="I33591" s="2"/>
      <c r="J33591" s="2"/>
      <c r="K33591" s="2"/>
      <c r="L33591" s="3"/>
      <c r="Q33591" s="2"/>
    </row>
    <row r="33592" spans="8:17">
      <c r="H33592" s="2"/>
      <c r="I33592" s="2"/>
      <c r="J33592" s="2"/>
      <c r="K33592" s="2"/>
      <c r="L33592" s="3"/>
      <c r="Q33592" s="2"/>
    </row>
    <row r="33593" spans="8:17">
      <c r="H33593" s="2"/>
      <c r="I33593" s="2"/>
      <c r="J33593" s="2"/>
      <c r="K33593" s="2"/>
      <c r="L33593" s="3"/>
      <c r="Q33593" s="2"/>
    </row>
    <row r="33594" spans="8:17">
      <c r="H33594" s="2"/>
      <c r="I33594" s="2"/>
      <c r="J33594" s="2"/>
      <c r="K33594" s="2"/>
      <c r="L33594" s="3"/>
      <c r="Q33594" s="2"/>
    </row>
    <row r="33595" spans="8:17">
      <c r="H33595" s="2"/>
      <c r="I33595" s="2"/>
      <c r="J33595" s="2"/>
      <c r="K33595" s="2"/>
      <c r="L33595" s="3"/>
      <c r="Q33595" s="2"/>
    </row>
    <row r="33596" spans="8:17">
      <c r="H33596" s="2"/>
      <c r="I33596" s="2"/>
      <c r="J33596" s="2"/>
      <c r="K33596" s="2"/>
      <c r="L33596" s="3"/>
      <c r="Q33596" s="2"/>
    </row>
    <row r="33597" spans="8:17">
      <c r="H33597" s="2"/>
      <c r="I33597" s="2"/>
      <c r="J33597" s="2"/>
      <c r="K33597" s="2"/>
      <c r="L33597" s="3"/>
      <c r="Q33597" s="2"/>
    </row>
    <row r="33598" spans="8:17">
      <c r="H33598" s="2"/>
      <c r="I33598" s="2"/>
      <c r="J33598" s="2"/>
      <c r="K33598" s="2"/>
      <c r="L33598" s="3"/>
      <c r="Q33598" s="2"/>
    </row>
    <row r="33599" spans="8:17">
      <c r="H33599" s="2"/>
      <c r="I33599" s="2"/>
      <c r="J33599" s="2"/>
      <c r="K33599" s="2"/>
      <c r="L33599" s="3"/>
      <c r="Q33599" s="2"/>
    </row>
    <row r="33600" spans="8:17">
      <c r="H33600" s="2"/>
      <c r="I33600" s="2"/>
      <c r="J33600" s="2"/>
      <c r="K33600" s="2"/>
      <c r="L33600" s="3"/>
      <c r="Q33600" s="2"/>
    </row>
    <row r="33601" spans="8:17">
      <c r="H33601" s="2"/>
      <c r="I33601" s="2"/>
      <c r="J33601" s="2"/>
      <c r="K33601" s="2"/>
      <c r="L33601" s="3"/>
      <c r="Q33601" s="2"/>
    </row>
    <row r="33602" spans="8:17">
      <c r="H33602" s="2"/>
      <c r="I33602" s="2"/>
      <c r="J33602" s="2"/>
      <c r="K33602" s="2"/>
      <c r="L33602" s="3"/>
      <c r="Q33602" s="2"/>
    </row>
    <row r="33603" spans="8:17">
      <c r="H33603" s="2"/>
      <c r="I33603" s="2"/>
      <c r="J33603" s="2"/>
      <c r="K33603" s="2"/>
      <c r="L33603" s="3"/>
      <c r="Q33603" s="2"/>
    </row>
    <row r="33604" spans="8:17">
      <c r="H33604" s="2"/>
      <c r="I33604" s="2"/>
      <c r="J33604" s="2"/>
      <c r="K33604" s="2"/>
      <c r="L33604" s="3"/>
      <c r="Q33604" s="2"/>
    </row>
    <row r="33605" spans="8:17">
      <c r="H33605" s="2"/>
      <c r="I33605" s="2"/>
      <c r="J33605" s="2"/>
      <c r="K33605" s="2"/>
      <c r="L33605" s="3"/>
      <c r="Q33605" s="2"/>
    </row>
    <row r="33606" spans="8:17">
      <c r="H33606" s="2"/>
      <c r="I33606" s="2"/>
      <c r="J33606" s="2"/>
      <c r="K33606" s="2"/>
      <c r="L33606" s="3"/>
      <c r="Q33606" s="2"/>
    </row>
    <row r="33607" spans="8:17">
      <c r="H33607" s="2"/>
      <c r="I33607" s="2"/>
      <c r="J33607" s="2"/>
      <c r="K33607" s="2"/>
      <c r="L33607" s="3"/>
      <c r="Q33607" s="2"/>
    </row>
    <row r="33608" spans="8:17">
      <c r="H33608" s="2"/>
      <c r="I33608" s="2"/>
      <c r="J33608" s="2"/>
      <c r="K33608" s="2"/>
      <c r="L33608" s="3"/>
      <c r="Q33608" s="2"/>
    </row>
    <row r="33609" spans="8:17">
      <c r="H33609" s="2"/>
      <c r="I33609" s="2"/>
      <c r="J33609" s="2"/>
      <c r="K33609" s="2"/>
      <c r="L33609" s="3"/>
      <c r="Q33609" s="2"/>
    </row>
    <row r="33610" spans="8:17">
      <c r="H33610" s="2"/>
      <c r="I33610" s="2"/>
      <c r="J33610" s="2"/>
      <c r="K33610" s="2"/>
      <c r="L33610" s="3"/>
      <c r="Q33610" s="2"/>
    </row>
    <row r="33611" spans="8:17">
      <c r="H33611" s="2"/>
      <c r="I33611" s="2"/>
      <c r="J33611" s="2"/>
      <c r="K33611" s="2"/>
      <c r="L33611" s="3"/>
      <c r="Q33611" s="2"/>
    </row>
    <row r="33612" spans="8:17">
      <c r="H33612" s="2"/>
      <c r="I33612" s="2"/>
      <c r="J33612" s="2"/>
      <c r="K33612" s="2"/>
      <c r="L33612" s="3"/>
      <c r="Q33612" s="2"/>
    </row>
    <row r="33613" spans="8:17">
      <c r="H33613" s="2"/>
      <c r="I33613" s="2"/>
      <c r="J33613" s="2"/>
      <c r="K33613" s="2"/>
      <c r="L33613" s="3"/>
      <c r="Q33613" s="2"/>
    </row>
    <row r="33614" spans="8:17">
      <c r="H33614" s="2"/>
      <c r="I33614" s="2"/>
      <c r="J33614" s="2"/>
      <c r="K33614" s="2"/>
      <c r="L33614" s="3"/>
      <c r="Q33614" s="2"/>
    </row>
    <row r="33615" spans="8:17">
      <c r="H33615" s="2"/>
      <c r="I33615" s="2"/>
      <c r="J33615" s="2"/>
      <c r="K33615" s="2"/>
      <c r="L33615" s="3"/>
      <c r="Q33615" s="2"/>
    </row>
    <row r="33616" spans="8:17">
      <c r="H33616" s="2"/>
      <c r="I33616" s="2"/>
      <c r="J33616" s="2"/>
      <c r="K33616" s="2"/>
      <c r="L33616" s="3"/>
      <c r="Q33616" s="2"/>
    </row>
    <row r="33617" spans="8:17">
      <c r="H33617" s="2"/>
      <c r="I33617" s="2"/>
      <c r="J33617" s="2"/>
      <c r="K33617" s="2"/>
      <c r="L33617" s="3"/>
      <c r="Q33617" s="2"/>
    </row>
    <row r="33618" spans="8:17">
      <c r="H33618" s="2"/>
      <c r="I33618" s="2"/>
      <c r="J33618" s="2"/>
      <c r="K33618" s="2"/>
      <c r="L33618" s="3"/>
      <c r="Q33618" s="2"/>
    </row>
    <row r="33619" spans="8:17">
      <c r="H33619" s="2"/>
      <c r="I33619" s="2"/>
      <c r="J33619" s="2"/>
      <c r="K33619" s="2"/>
      <c r="L33619" s="3"/>
      <c r="Q33619" s="2"/>
    </row>
    <row r="33620" spans="8:17">
      <c r="H33620" s="2"/>
      <c r="I33620" s="2"/>
      <c r="J33620" s="2"/>
      <c r="K33620" s="2"/>
      <c r="L33620" s="3"/>
      <c r="Q33620" s="2"/>
    </row>
    <row r="33621" spans="8:17">
      <c r="H33621" s="2"/>
      <c r="I33621" s="2"/>
      <c r="J33621" s="2"/>
      <c r="K33621" s="2"/>
      <c r="L33621" s="3"/>
      <c r="Q33621" s="2"/>
    </row>
    <row r="33622" spans="8:17">
      <c r="H33622" s="2"/>
      <c r="I33622" s="2"/>
      <c r="J33622" s="2"/>
      <c r="K33622" s="2"/>
      <c r="L33622" s="3"/>
      <c r="Q33622" s="2"/>
    </row>
    <row r="33623" spans="8:17">
      <c r="H33623" s="2"/>
      <c r="I33623" s="2"/>
      <c r="J33623" s="2"/>
      <c r="K33623" s="2"/>
      <c r="L33623" s="3"/>
      <c r="Q33623" s="2"/>
    </row>
    <row r="33624" spans="8:17">
      <c r="H33624" s="2"/>
      <c r="I33624" s="2"/>
      <c r="J33624" s="2"/>
      <c r="K33624" s="2"/>
      <c r="L33624" s="3"/>
      <c r="Q33624" s="2"/>
    </row>
    <row r="33625" spans="8:17">
      <c r="H33625" s="2"/>
      <c r="I33625" s="2"/>
      <c r="J33625" s="2"/>
      <c r="K33625" s="2"/>
      <c r="L33625" s="3"/>
      <c r="Q33625" s="2"/>
    </row>
    <row r="33626" spans="8:17">
      <c r="H33626" s="2"/>
      <c r="I33626" s="2"/>
      <c r="J33626" s="2"/>
      <c r="K33626" s="2"/>
      <c r="L33626" s="3"/>
      <c r="Q33626" s="2"/>
    </row>
    <row r="33627" spans="8:17">
      <c r="H33627" s="2"/>
      <c r="I33627" s="2"/>
      <c r="J33627" s="2"/>
      <c r="K33627" s="2"/>
      <c r="L33627" s="3"/>
      <c r="Q33627" s="2"/>
    </row>
    <row r="33628" spans="8:17">
      <c r="H33628" s="2"/>
      <c r="I33628" s="2"/>
      <c r="J33628" s="2"/>
      <c r="K33628" s="2"/>
      <c r="L33628" s="3"/>
      <c r="Q33628" s="2"/>
    </row>
    <row r="33629" spans="8:17">
      <c r="H33629" s="2"/>
      <c r="I33629" s="2"/>
      <c r="J33629" s="2"/>
      <c r="K33629" s="2"/>
      <c r="L33629" s="3"/>
      <c r="Q33629" s="2"/>
    </row>
    <row r="33630" spans="8:17">
      <c r="H33630" s="2"/>
      <c r="I33630" s="2"/>
      <c r="J33630" s="2"/>
      <c r="K33630" s="2"/>
      <c r="L33630" s="3"/>
      <c r="Q33630" s="2"/>
    </row>
    <row r="33631" spans="8:17">
      <c r="H33631" s="2"/>
      <c r="I33631" s="2"/>
      <c r="J33631" s="2"/>
      <c r="K33631" s="2"/>
      <c r="L33631" s="3"/>
      <c r="Q33631" s="2"/>
    </row>
    <row r="33632" spans="8:17">
      <c r="H33632" s="2"/>
      <c r="I33632" s="2"/>
      <c r="J33632" s="2"/>
      <c r="K33632" s="2"/>
      <c r="L33632" s="3"/>
      <c r="Q33632" s="2"/>
    </row>
    <row r="33633" spans="8:17">
      <c r="H33633" s="2"/>
      <c r="I33633" s="2"/>
      <c r="J33633" s="2"/>
      <c r="K33633" s="2"/>
      <c r="L33633" s="3"/>
      <c r="Q33633" s="2"/>
    </row>
    <row r="33634" spans="8:17">
      <c r="H33634" s="2"/>
      <c r="I33634" s="2"/>
      <c r="J33634" s="2"/>
      <c r="K33634" s="2"/>
      <c r="L33634" s="3"/>
      <c r="Q33634" s="2"/>
    </row>
    <row r="33635" spans="8:17">
      <c r="H33635" s="2"/>
      <c r="I33635" s="2"/>
      <c r="J33635" s="2"/>
      <c r="K33635" s="2"/>
      <c r="L33635" s="3"/>
      <c r="Q33635" s="2"/>
    </row>
    <row r="33636" spans="8:17">
      <c r="H33636" s="2"/>
      <c r="I33636" s="2"/>
      <c r="J33636" s="2"/>
      <c r="K33636" s="2"/>
      <c r="L33636" s="3"/>
      <c r="Q33636" s="2"/>
    </row>
    <row r="33637" spans="8:17">
      <c r="H33637" s="2"/>
      <c r="I33637" s="2"/>
      <c r="J33637" s="2"/>
      <c r="K33637" s="2"/>
      <c r="L33637" s="3"/>
      <c r="Q33637" s="2"/>
    </row>
    <row r="33638" spans="8:17">
      <c r="H33638" s="2"/>
      <c r="I33638" s="2"/>
      <c r="J33638" s="2"/>
      <c r="K33638" s="2"/>
      <c r="L33638" s="3"/>
      <c r="Q33638" s="2"/>
    </row>
    <row r="33639" spans="8:17">
      <c r="H33639" s="2"/>
      <c r="I33639" s="2"/>
      <c r="J33639" s="2"/>
      <c r="K33639" s="2"/>
      <c r="L33639" s="3"/>
      <c r="Q33639" s="2"/>
    </row>
    <row r="33640" spans="8:17">
      <c r="H33640" s="2"/>
      <c r="I33640" s="2"/>
      <c r="J33640" s="2"/>
      <c r="K33640" s="2"/>
      <c r="L33640" s="3"/>
      <c r="Q33640" s="2"/>
    </row>
    <row r="33641" spans="8:17">
      <c r="H33641" s="2"/>
      <c r="I33641" s="2"/>
      <c r="J33641" s="2"/>
      <c r="K33641" s="2"/>
      <c r="L33641" s="3"/>
      <c r="Q33641" s="2"/>
    </row>
    <row r="33642" spans="8:17">
      <c r="H33642" s="2"/>
      <c r="I33642" s="2"/>
      <c r="J33642" s="2"/>
      <c r="K33642" s="2"/>
      <c r="L33642" s="3"/>
      <c r="Q33642" s="2"/>
    </row>
    <row r="33643" spans="8:17">
      <c r="H33643" s="2"/>
      <c r="I33643" s="2"/>
      <c r="J33643" s="2"/>
      <c r="K33643" s="2"/>
      <c r="L33643" s="3"/>
      <c r="Q33643" s="2"/>
    </row>
    <row r="33644" spans="8:17">
      <c r="H33644" s="2"/>
      <c r="I33644" s="2"/>
      <c r="J33644" s="2"/>
      <c r="K33644" s="2"/>
      <c r="L33644" s="3"/>
      <c r="Q33644" s="2"/>
    </row>
    <row r="33645" spans="8:17">
      <c r="H33645" s="2"/>
      <c r="I33645" s="2"/>
      <c r="J33645" s="2"/>
      <c r="K33645" s="2"/>
      <c r="L33645" s="3"/>
      <c r="Q33645" s="2"/>
    </row>
    <row r="33646" spans="8:17">
      <c r="H33646" s="2"/>
      <c r="I33646" s="2"/>
      <c r="J33646" s="2"/>
      <c r="K33646" s="2"/>
      <c r="L33646" s="3"/>
      <c r="Q33646" s="2"/>
    </row>
    <row r="33647" spans="8:17">
      <c r="H33647" s="2"/>
      <c r="I33647" s="2"/>
      <c r="J33647" s="2"/>
      <c r="K33647" s="2"/>
      <c r="L33647" s="3"/>
      <c r="Q33647" s="2"/>
    </row>
    <row r="33648" spans="8:17">
      <c r="H33648" s="2"/>
      <c r="I33648" s="2"/>
      <c r="J33648" s="2"/>
      <c r="K33648" s="2"/>
      <c r="L33648" s="3"/>
      <c r="Q33648" s="2"/>
    </row>
    <row r="33649" spans="8:17">
      <c r="H33649" s="2"/>
      <c r="I33649" s="2"/>
      <c r="J33649" s="2"/>
      <c r="K33649" s="2"/>
      <c r="L33649" s="3"/>
      <c r="Q33649" s="2"/>
    </row>
    <row r="33650" spans="8:17">
      <c r="H33650" s="2"/>
      <c r="I33650" s="2"/>
      <c r="J33650" s="2"/>
      <c r="K33650" s="2"/>
      <c r="L33650" s="3"/>
      <c r="Q33650" s="2"/>
    </row>
    <row r="33651" spans="8:17">
      <c r="H33651" s="2"/>
      <c r="I33651" s="2"/>
      <c r="J33651" s="2"/>
      <c r="K33651" s="2"/>
      <c r="L33651" s="3"/>
      <c r="Q33651" s="2"/>
    </row>
    <row r="33652" spans="8:17">
      <c r="H33652" s="2"/>
      <c r="I33652" s="2"/>
      <c r="J33652" s="2"/>
      <c r="K33652" s="2"/>
      <c r="L33652" s="3"/>
      <c r="Q33652" s="2"/>
    </row>
    <row r="33653" spans="8:17">
      <c r="H33653" s="2"/>
      <c r="I33653" s="2"/>
      <c r="J33653" s="2"/>
      <c r="K33653" s="2"/>
      <c r="L33653" s="3"/>
      <c r="Q33653" s="2"/>
    </row>
    <row r="33654" spans="8:17">
      <c r="H33654" s="2"/>
      <c r="I33654" s="2"/>
      <c r="J33654" s="2"/>
      <c r="K33654" s="2"/>
      <c r="L33654" s="3"/>
      <c r="Q33654" s="2"/>
    </row>
    <row r="33655" spans="8:17">
      <c r="H33655" s="2"/>
      <c r="I33655" s="2"/>
      <c r="J33655" s="2"/>
      <c r="K33655" s="2"/>
      <c r="L33655" s="3"/>
      <c r="Q33655" s="2"/>
    </row>
    <row r="33656" spans="8:17">
      <c r="H33656" s="2"/>
      <c r="I33656" s="2"/>
      <c r="J33656" s="2"/>
      <c r="K33656" s="2"/>
      <c r="L33656" s="3"/>
      <c r="Q33656" s="2"/>
    </row>
    <row r="33657" spans="8:17">
      <c r="H33657" s="2"/>
      <c r="I33657" s="2"/>
      <c r="J33657" s="2"/>
      <c r="K33657" s="2"/>
      <c r="L33657" s="3"/>
      <c r="Q33657" s="2"/>
    </row>
    <row r="33658" spans="8:17">
      <c r="H33658" s="2"/>
      <c r="I33658" s="2"/>
      <c r="J33658" s="2"/>
      <c r="K33658" s="2"/>
      <c r="L33658" s="3"/>
      <c r="Q33658" s="2"/>
    </row>
    <row r="33659" spans="8:17">
      <c r="H33659" s="2"/>
      <c r="I33659" s="2"/>
      <c r="J33659" s="2"/>
      <c r="K33659" s="2"/>
      <c r="L33659" s="3"/>
      <c r="Q33659" s="2"/>
    </row>
    <row r="33660" spans="8:17">
      <c r="H33660" s="2"/>
      <c r="I33660" s="2"/>
      <c r="J33660" s="2"/>
      <c r="K33660" s="2"/>
      <c r="L33660" s="3"/>
      <c r="Q33660" s="2"/>
    </row>
    <row r="33661" spans="8:17">
      <c r="H33661" s="2"/>
      <c r="I33661" s="2"/>
      <c r="J33661" s="2"/>
      <c r="K33661" s="2"/>
      <c r="L33661" s="3"/>
      <c r="Q33661" s="2"/>
    </row>
    <row r="33662" spans="8:17">
      <c r="H33662" s="2"/>
      <c r="I33662" s="2"/>
      <c r="J33662" s="2"/>
      <c r="K33662" s="2"/>
      <c r="L33662" s="3"/>
      <c r="Q33662" s="2"/>
    </row>
    <row r="33663" spans="8:17">
      <c r="H33663" s="2"/>
      <c r="I33663" s="2"/>
      <c r="J33663" s="2"/>
      <c r="K33663" s="2"/>
      <c r="L33663" s="3"/>
      <c r="Q33663" s="2"/>
    </row>
    <row r="33664" spans="8:17">
      <c r="H33664" s="2"/>
      <c r="I33664" s="2"/>
      <c r="J33664" s="2"/>
      <c r="K33664" s="2"/>
      <c r="L33664" s="3"/>
      <c r="Q33664" s="2"/>
    </row>
    <row r="33665" spans="8:17">
      <c r="H33665" s="2"/>
      <c r="I33665" s="2"/>
      <c r="J33665" s="2"/>
      <c r="K33665" s="2"/>
      <c r="L33665" s="3"/>
      <c r="Q33665" s="2"/>
    </row>
    <row r="33666" spans="8:17">
      <c r="H33666" s="2"/>
      <c r="I33666" s="2"/>
      <c r="J33666" s="2"/>
      <c r="K33666" s="2"/>
      <c r="L33666" s="3"/>
      <c r="Q33666" s="2"/>
    </row>
    <row r="33667" spans="8:17">
      <c r="H33667" s="2"/>
      <c r="I33667" s="2"/>
      <c r="J33667" s="2"/>
      <c r="K33667" s="2"/>
      <c r="L33667" s="3"/>
      <c r="Q33667" s="2"/>
    </row>
    <row r="33668" spans="8:17">
      <c r="H33668" s="2"/>
      <c r="I33668" s="2"/>
      <c r="J33668" s="2"/>
      <c r="K33668" s="2"/>
      <c r="L33668" s="3"/>
      <c r="Q33668" s="2"/>
    </row>
    <row r="33669" spans="8:17">
      <c r="H33669" s="2"/>
      <c r="I33669" s="2"/>
      <c r="J33669" s="2"/>
      <c r="K33669" s="2"/>
      <c r="L33669" s="3"/>
      <c r="Q33669" s="2"/>
    </row>
    <row r="33670" spans="8:17">
      <c r="H33670" s="2"/>
      <c r="I33670" s="2"/>
      <c r="J33670" s="2"/>
      <c r="K33670" s="2"/>
      <c r="L33670" s="3"/>
      <c r="Q33670" s="2"/>
    </row>
    <row r="33671" spans="8:17">
      <c r="H33671" s="2"/>
      <c r="I33671" s="2"/>
      <c r="J33671" s="2"/>
      <c r="K33671" s="2"/>
      <c r="L33671" s="3"/>
      <c r="Q33671" s="2"/>
    </row>
    <row r="33672" spans="8:17">
      <c r="H33672" s="2"/>
      <c r="I33672" s="2"/>
      <c r="J33672" s="2"/>
      <c r="K33672" s="2"/>
      <c r="L33672" s="3"/>
      <c r="Q33672" s="2"/>
    </row>
    <row r="33673" spans="8:17">
      <c r="H33673" s="2"/>
      <c r="I33673" s="2"/>
      <c r="J33673" s="2"/>
      <c r="K33673" s="2"/>
      <c r="L33673" s="3"/>
      <c r="Q33673" s="2"/>
    </row>
    <row r="33674" spans="8:17">
      <c r="H33674" s="2"/>
      <c r="I33674" s="2"/>
      <c r="J33674" s="2"/>
      <c r="K33674" s="2"/>
      <c r="L33674" s="3"/>
      <c r="Q33674" s="2"/>
    </row>
    <row r="33675" spans="8:17">
      <c r="H33675" s="2"/>
      <c r="I33675" s="2"/>
      <c r="J33675" s="2"/>
      <c r="K33675" s="2"/>
      <c r="L33675" s="3"/>
      <c r="Q33675" s="2"/>
    </row>
    <row r="33676" spans="8:17">
      <c r="H33676" s="2"/>
      <c r="I33676" s="2"/>
      <c r="J33676" s="2"/>
      <c r="K33676" s="2"/>
      <c r="L33676" s="3"/>
      <c r="Q33676" s="2"/>
    </row>
    <row r="33677" spans="8:17">
      <c r="H33677" s="2"/>
      <c r="I33677" s="2"/>
      <c r="J33677" s="2"/>
      <c r="K33677" s="2"/>
      <c r="L33677" s="3"/>
      <c r="Q33677" s="2"/>
    </row>
    <row r="33678" spans="8:17">
      <c r="H33678" s="2"/>
      <c r="I33678" s="2"/>
      <c r="J33678" s="2"/>
      <c r="K33678" s="2"/>
      <c r="L33678" s="3"/>
      <c r="Q33678" s="2"/>
    </row>
    <row r="33679" spans="8:17">
      <c r="H33679" s="2"/>
      <c r="I33679" s="2"/>
      <c r="J33679" s="2"/>
      <c r="K33679" s="2"/>
      <c r="L33679" s="3"/>
      <c r="Q33679" s="2"/>
    </row>
    <row r="33680" spans="8:17">
      <c r="H33680" s="2"/>
      <c r="I33680" s="2"/>
      <c r="J33680" s="2"/>
      <c r="K33680" s="2"/>
      <c r="L33680" s="3"/>
      <c r="Q33680" s="2"/>
    </row>
    <row r="33681" spans="8:17">
      <c r="H33681" s="2"/>
      <c r="I33681" s="2"/>
      <c r="J33681" s="2"/>
      <c r="K33681" s="2"/>
      <c r="L33681" s="3"/>
      <c r="Q33681" s="2"/>
    </row>
    <row r="33682" spans="8:17">
      <c r="H33682" s="2"/>
      <c r="I33682" s="2"/>
      <c r="J33682" s="2"/>
      <c r="K33682" s="2"/>
      <c r="L33682" s="3"/>
      <c r="Q33682" s="2"/>
    </row>
    <row r="33683" spans="8:17">
      <c r="H33683" s="2"/>
      <c r="I33683" s="2"/>
      <c r="J33683" s="2"/>
      <c r="K33683" s="2"/>
      <c r="L33683" s="3"/>
      <c r="Q33683" s="2"/>
    </row>
    <row r="33684" spans="8:17">
      <c r="H33684" s="2"/>
      <c r="I33684" s="2"/>
      <c r="J33684" s="2"/>
      <c r="K33684" s="2"/>
      <c r="L33684" s="3"/>
      <c r="Q33684" s="2"/>
    </row>
    <row r="33685" spans="8:17">
      <c r="H33685" s="2"/>
      <c r="I33685" s="2"/>
      <c r="J33685" s="2"/>
      <c r="K33685" s="2"/>
      <c r="L33685" s="3"/>
      <c r="Q33685" s="2"/>
    </row>
    <row r="33686" spans="8:17">
      <c r="H33686" s="2"/>
      <c r="I33686" s="2"/>
      <c r="J33686" s="2"/>
      <c r="K33686" s="2"/>
      <c r="L33686" s="3"/>
      <c r="Q33686" s="2"/>
    </row>
    <row r="33687" spans="8:17">
      <c r="H33687" s="2"/>
      <c r="I33687" s="2"/>
      <c r="J33687" s="2"/>
      <c r="K33687" s="2"/>
      <c r="L33687" s="3"/>
      <c r="Q33687" s="2"/>
    </row>
    <row r="33688" spans="8:17">
      <c r="H33688" s="2"/>
      <c r="I33688" s="2"/>
      <c r="J33688" s="2"/>
      <c r="K33688" s="2"/>
      <c r="L33688" s="3"/>
      <c r="Q33688" s="2"/>
    </row>
    <row r="33689" spans="8:17">
      <c r="H33689" s="2"/>
      <c r="I33689" s="2"/>
      <c r="J33689" s="2"/>
      <c r="K33689" s="2"/>
      <c r="L33689" s="3"/>
      <c r="Q33689" s="2"/>
    </row>
    <row r="33690" spans="8:17">
      <c r="H33690" s="2"/>
      <c r="I33690" s="2"/>
      <c r="J33690" s="2"/>
      <c r="K33690" s="2"/>
      <c r="L33690" s="3"/>
      <c r="Q33690" s="2"/>
    </row>
    <row r="33691" spans="8:17">
      <c r="H33691" s="2"/>
      <c r="I33691" s="2"/>
      <c r="J33691" s="2"/>
      <c r="K33691" s="2"/>
      <c r="L33691" s="3"/>
      <c r="Q33691" s="2"/>
    </row>
    <row r="33692" spans="8:17">
      <c r="H33692" s="2"/>
      <c r="I33692" s="2"/>
      <c r="J33692" s="2"/>
      <c r="K33692" s="2"/>
      <c r="L33692" s="3"/>
      <c r="Q33692" s="2"/>
    </row>
    <row r="33693" spans="8:17">
      <c r="H33693" s="2"/>
      <c r="I33693" s="2"/>
      <c r="J33693" s="2"/>
      <c r="K33693" s="2"/>
      <c r="L33693" s="3"/>
      <c r="Q33693" s="2"/>
    </row>
    <row r="33694" spans="8:17">
      <c r="H33694" s="2"/>
      <c r="I33694" s="2"/>
      <c r="J33694" s="2"/>
      <c r="K33694" s="2"/>
      <c r="L33694" s="3"/>
      <c r="Q33694" s="2"/>
    </row>
    <row r="33695" spans="8:17">
      <c r="H33695" s="2"/>
      <c r="I33695" s="2"/>
      <c r="J33695" s="2"/>
      <c r="K33695" s="2"/>
      <c r="L33695" s="3"/>
      <c r="Q33695" s="2"/>
    </row>
    <row r="33696" spans="8:17">
      <c r="H33696" s="2"/>
      <c r="I33696" s="2"/>
      <c r="J33696" s="2"/>
      <c r="K33696" s="2"/>
      <c r="L33696" s="3"/>
      <c r="Q33696" s="2"/>
    </row>
    <row r="33697" spans="8:17">
      <c r="H33697" s="2"/>
      <c r="I33697" s="2"/>
      <c r="J33697" s="2"/>
      <c r="K33697" s="2"/>
      <c r="L33697" s="3"/>
      <c r="Q33697" s="2"/>
    </row>
    <row r="33698" spans="8:17">
      <c r="H33698" s="2"/>
      <c r="I33698" s="2"/>
      <c r="J33698" s="2"/>
      <c r="K33698" s="2"/>
      <c r="L33698" s="3"/>
      <c r="Q33698" s="2"/>
    </row>
    <row r="33699" spans="8:17">
      <c r="H33699" s="2"/>
      <c r="I33699" s="2"/>
      <c r="J33699" s="2"/>
      <c r="K33699" s="2"/>
      <c r="L33699" s="3"/>
      <c r="Q33699" s="2"/>
    </row>
    <row r="33700" spans="8:17">
      <c r="H33700" s="2"/>
      <c r="I33700" s="2"/>
      <c r="J33700" s="2"/>
      <c r="K33700" s="2"/>
      <c r="L33700" s="3"/>
      <c r="Q33700" s="2"/>
    </row>
    <row r="33701" spans="8:17">
      <c r="H33701" s="2"/>
      <c r="I33701" s="2"/>
      <c r="J33701" s="2"/>
      <c r="K33701" s="2"/>
      <c r="L33701" s="3"/>
      <c r="Q33701" s="2"/>
    </row>
    <row r="33702" spans="8:17">
      <c r="H33702" s="2"/>
      <c r="I33702" s="2"/>
      <c r="J33702" s="2"/>
      <c r="K33702" s="2"/>
      <c r="L33702" s="3"/>
      <c r="Q33702" s="2"/>
    </row>
    <row r="33703" spans="8:17">
      <c r="H33703" s="2"/>
      <c r="I33703" s="2"/>
      <c r="J33703" s="2"/>
      <c r="K33703" s="2"/>
      <c r="L33703" s="3"/>
      <c r="Q33703" s="2"/>
    </row>
    <row r="33704" spans="8:17">
      <c r="H33704" s="2"/>
      <c r="I33704" s="2"/>
      <c r="J33704" s="2"/>
      <c r="K33704" s="2"/>
      <c r="L33704" s="3"/>
      <c r="Q33704" s="2"/>
    </row>
    <row r="33705" spans="8:17">
      <c r="H33705" s="2"/>
      <c r="I33705" s="2"/>
      <c r="J33705" s="2"/>
      <c r="K33705" s="2"/>
      <c r="L33705" s="3"/>
      <c r="Q33705" s="2"/>
    </row>
    <row r="33706" spans="8:17">
      <c r="H33706" s="2"/>
      <c r="I33706" s="2"/>
      <c r="J33706" s="2"/>
      <c r="K33706" s="2"/>
      <c r="L33706" s="3"/>
      <c r="Q33706" s="2"/>
    </row>
    <row r="33707" spans="8:17">
      <c r="H33707" s="2"/>
      <c r="I33707" s="2"/>
      <c r="J33707" s="2"/>
      <c r="K33707" s="2"/>
      <c r="L33707" s="3"/>
      <c r="Q33707" s="2"/>
    </row>
    <row r="33708" spans="8:17">
      <c r="H33708" s="2"/>
      <c r="I33708" s="2"/>
      <c r="J33708" s="2"/>
      <c r="K33708" s="2"/>
      <c r="L33708" s="3"/>
      <c r="Q33708" s="2"/>
    </row>
    <row r="33709" spans="8:17">
      <c r="H33709" s="2"/>
      <c r="I33709" s="2"/>
      <c r="J33709" s="2"/>
      <c r="K33709" s="2"/>
      <c r="L33709" s="3"/>
      <c r="Q33709" s="2"/>
    </row>
    <row r="33710" spans="8:17">
      <c r="H33710" s="2"/>
      <c r="I33710" s="2"/>
      <c r="J33710" s="2"/>
      <c r="K33710" s="2"/>
      <c r="L33710" s="3"/>
      <c r="Q33710" s="2"/>
    </row>
    <row r="33711" spans="8:17">
      <c r="H33711" s="2"/>
      <c r="I33711" s="2"/>
      <c r="J33711" s="2"/>
      <c r="K33711" s="2"/>
      <c r="L33711" s="3"/>
      <c r="Q33711" s="2"/>
    </row>
    <row r="33712" spans="8:17">
      <c r="H33712" s="2"/>
      <c r="I33712" s="2"/>
      <c r="J33712" s="2"/>
      <c r="K33712" s="2"/>
      <c r="L33712" s="3"/>
      <c r="Q33712" s="2"/>
    </row>
    <row r="33713" spans="8:17">
      <c r="H33713" s="2"/>
      <c r="I33713" s="2"/>
      <c r="J33713" s="2"/>
      <c r="K33713" s="2"/>
      <c r="L33713" s="3"/>
      <c r="Q33713" s="2"/>
    </row>
    <row r="33714" spans="8:17">
      <c r="H33714" s="2"/>
      <c r="I33714" s="2"/>
      <c r="J33714" s="2"/>
      <c r="K33714" s="2"/>
      <c r="L33714" s="3"/>
      <c r="Q33714" s="2"/>
    </row>
    <row r="33715" spans="8:17">
      <c r="H33715" s="2"/>
      <c r="I33715" s="2"/>
      <c r="J33715" s="2"/>
      <c r="K33715" s="2"/>
      <c r="L33715" s="3"/>
      <c r="Q33715" s="2"/>
    </row>
    <row r="33716" spans="8:17">
      <c r="H33716" s="2"/>
      <c r="I33716" s="2"/>
      <c r="J33716" s="2"/>
      <c r="K33716" s="2"/>
      <c r="L33716" s="3"/>
      <c r="Q33716" s="2"/>
    </row>
    <row r="33717" spans="8:17">
      <c r="H33717" s="2"/>
      <c r="I33717" s="2"/>
      <c r="J33717" s="2"/>
      <c r="K33717" s="2"/>
      <c r="L33717" s="3"/>
      <c r="Q33717" s="2"/>
    </row>
    <row r="33718" spans="8:17">
      <c r="H33718" s="2"/>
      <c r="I33718" s="2"/>
      <c r="J33718" s="2"/>
      <c r="K33718" s="2"/>
      <c r="L33718" s="3"/>
      <c r="Q33718" s="2"/>
    </row>
    <row r="33719" spans="8:17">
      <c r="H33719" s="2"/>
      <c r="I33719" s="2"/>
      <c r="J33719" s="2"/>
      <c r="K33719" s="2"/>
      <c r="L33719" s="3"/>
      <c r="Q33719" s="2"/>
    </row>
    <row r="33720" spans="8:17">
      <c r="H33720" s="2"/>
      <c r="I33720" s="2"/>
      <c r="J33720" s="2"/>
      <c r="K33720" s="2"/>
      <c r="L33720" s="3"/>
      <c r="Q33720" s="2"/>
    </row>
    <row r="33721" spans="8:17">
      <c r="H33721" s="2"/>
      <c r="I33721" s="2"/>
      <c r="J33721" s="2"/>
      <c r="K33721" s="2"/>
      <c r="L33721" s="3"/>
      <c r="Q33721" s="2"/>
    </row>
    <row r="33722" spans="8:17">
      <c r="H33722" s="2"/>
      <c r="I33722" s="2"/>
      <c r="J33722" s="2"/>
      <c r="K33722" s="2"/>
      <c r="L33722" s="3"/>
      <c r="Q33722" s="2"/>
    </row>
    <row r="33723" spans="8:17">
      <c r="H33723" s="2"/>
      <c r="I33723" s="2"/>
      <c r="J33723" s="2"/>
      <c r="K33723" s="2"/>
      <c r="L33723" s="3"/>
      <c r="Q33723" s="2"/>
    </row>
    <row r="33724" spans="8:17">
      <c r="H33724" s="2"/>
      <c r="I33724" s="2"/>
      <c r="J33724" s="2"/>
      <c r="K33724" s="2"/>
      <c r="L33724" s="3"/>
      <c r="Q33724" s="2"/>
    </row>
    <row r="33725" spans="8:17">
      <c r="H33725" s="2"/>
      <c r="I33725" s="2"/>
      <c r="J33725" s="2"/>
      <c r="K33725" s="2"/>
      <c r="L33725" s="3"/>
      <c r="Q33725" s="2"/>
    </row>
    <row r="33726" spans="8:17">
      <c r="H33726" s="2"/>
      <c r="I33726" s="2"/>
      <c r="J33726" s="2"/>
      <c r="K33726" s="2"/>
      <c r="L33726" s="3"/>
      <c r="Q33726" s="2"/>
    </row>
    <row r="33727" spans="8:17">
      <c r="H33727" s="2"/>
      <c r="I33727" s="2"/>
      <c r="J33727" s="2"/>
      <c r="K33727" s="2"/>
      <c r="L33727" s="3"/>
      <c r="Q33727" s="2"/>
    </row>
    <row r="33728" spans="8:17">
      <c r="H33728" s="2"/>
      <c r="I33728" s="2"/>
      <c r="J33728" s="2"/>
      <c r="K33728" s="2"/>
      <c r="L33728" s="3"/>
      <c r="Q33728" s="2"/>
    </row>
    <row r="33729" spans="8:17">
      <c r="H33729" s="2"/>
      <c r="I33729" s="2"/>
      <c r="J33729" s="2"/>
      <c r="K33729" s="2"/>
      <c r="L33729" s="3"/>
      <c r="Q33729" s="2"/>
    </row>
    <row r="33730" spans="8:17">
      <c r="H33730" s="2"/>
      <c r="I33730" s="2"/>
      <c r="J33730" s="2"/>
      <c r="K33730" s="2"/>
      <c r="L33730" s="3"/>
      <c r="Q33730" s="2"/>
    </row>
    <row r="33731" spans="8:17">
      <c r="H33731" s="2"/>
      <c r="I33731" s="2"/>
      <c r="J33731" s="2"/>
      <c r="K33731" s="2"/>
      <c r="L33731" s="3"/>
      <c r="Q33731" s="2"/>
    </row>
    <row r="33732" spans="8:17">
      <c r="H33732" s="2"/>
      <c r="I33732" s="2"/>
      <c r="J33732" s="2"/>
      <c r="K33732" s="2"/>
      <c r="L33732" s="3"/>
      <c r="Q33732" s="2"/>
    </row>
    <row r="33733" spans="8:17">
      <c r="H33733" s="2"/>
      <c r="I33733" s="2"/>
      <c r="J33733" s="2"/>
      <c r="K33733" s="2"/>
      <c r="L33733" s="3"/>
      <c r="Q33733" s="2"/>
    </row>
    <row r="33734" spans="8:17">
      <c r="H33734" s="2"/>
      <c r="I33734" s="2"/>
      <c r="J33734" s="2"/>
      <c r="K33734" s="2"/>
      <c r="L33734" s="3"/>
      <c r="Q33734" s="2"/>
    </row>
    <row r="33735" spans="8:17">
      <c r="H33735" s="2"/>
      <c r="I33735" s="2"/>
      <c r="J33735" s="2"/>
      <c r="K33735" s="2"/>
      <c r="L33735" s="3"/>
      <c r="Q33735" s="2"/>
    </row>
    <row r="33736" spans="8:17">
      <c r="H33736" s="2"/>
      <c r="I33736" s="2"/>
      <c r="J33736" s="2"/>
      <c r="K33736" s="2"/>
      <c r="L33736" s="3"/>
      <c r="Q33736" s="2"/>
    </row>
    <row r="33737" spans="8:17">
      <c r="H33737" s="2"/>
      <c r="I33737" s="2"/>
      <c r="J33737" s="2"/>
      <c r="K33737" s="2"/>
      <c r="L33737" s="3"/>
      <c r="Q33737" s="2"/>
    </row>
    <row r="33738" spans="8:17">
      <c r="H33738" s="2"/>
      <c r="I33738" s="2"/>
      <c r="J33738" s="2"/>
      <c r="K33738" s="2"/>
      <c r="L33738" s="3"/>
      <c r="Q33738" s="2"/>
    </row>
    <row r="33739" spans="8:17">
      <c r="H33739" s="2"/>
      <c r="I33739" s="2"/>
      <c r="J33739" s="2"/>
      <c r="K33739" s="2"/>
      <c r="L33739" s="3"/>
      <c r="Q33739" s="2"/>
    </row>
    <row r="33740" spans="8:17">
      <c r="H33740" s="2"/>
      <c r="I33740" s="2"/>
      <c r="J33740" s="2"/>
      <c r="K33740" s="2"/>
      <c r="L33740" s="3"/>
      <c r="Q33740" s="2"/>
    </row>
    <row r="33741" spans="8:17">
      <c r="H33741" s="2"/>
      <c r="I33741" s="2"/>
      <c r="J33741" s="2"/>
      <c r="K33741" s="2"/>
      <c r="L33741" s="3"/>
      <c r="Q33741" s="2"/>
    </row>
    <row r="33742" spans="8:17">
      <c r="H33742" s="2"/>
      <c r="I33742" s="2"/>
      <c r="J33742" s="2"/>
      <c r="K33742" s="2"/>
      <c r="L33742" s="3"/>
      <c r="Q33742" s="2"/>
    </row>
    <row r="33743" spans="8:17">
      <c r="H33743" s="2"/>
      <c r="I33743" s="2"/>
      <c r="J33743" s="2"/>
      <c r="K33743" s="2"/>
      <c r="L33743" s="3"/>
      <c r="Q33743" s="2"/>
    </row>
    <row r="33744" spans="8:17">
      <c r="H33744" s="2"/>
      <c r="I33744" s="2"/>
      <c r="J33744" s="2"/>
      <c r="K33744" s="2"/>
      <c r="L33744" s="3"/>
      <c r="Q33744" s="2"/>
    </row>
    <row r="33745" spans="8:17">
      <c r="H33745" s="2"/>
      <c r="I33745" s="2"/>
      <c r="J33745" s="2"/>
      <c r="K33745" s="2"/>
      <c r="L33745" s="3"/>
      <c r="Q33745" s="2"/>
    </row>
    <row r="33746" spans="8:17">
      <c r="H33746" s="2"/>
      <c r="I33746" s="2"/>
      <c r="J33746" s="2"/>
      <c r="K33746" s="2"/>
      <c r="L33746" s="3"/>
      <c r="Q33746" s="2"/>
    </row>
    <row r="33747" spans="8:17">
      <c r="H33747" s="2"/>
      <c r="I33747" s="2"/>
      <c r="J33747" s="2"/>
      <c r="K33747" s="2"/>
      <c r="L33747" s="3"/>
      <c r="Q33747" s="2"/>
    </row>
    <row r="33748" spans="8:17">
      <c r="H33748" s="2"/>
      <c r="I33748" s="2"/>
      <c r="J33748" s="2"/>
      <c r="K33748" s="2"/>
      <c r="L33748" s="3"/>
      <c r="Q33748" s="2"/>
    </row>
    <row r="33749" spans="8:17">
      <c r="H33749" s="2"/>
      <c r="I33749" s="2"/>
      <c r="J33749" s="2"/>
      <c r="K33749" s="2"/>
      <c r="L33749" s="3"/>
      <c r="Q33749" s="2"/>
    </row>
    <row r="33750" spans="8:17">
      <c r="H33750" s="2"/>
      <c r="I33750" s="2"/>
      <c r="J33750" s="2"/>
      <c r="K33750" s="2"/>
      <c r="L33750" s="3"/>
      <c r="Q33750" s="2"/>
    </row>
    <row r="33751" spans="8:17">
      <c r="H33751" s="2"/>
      <c r="I33751" s="2"/>
      <c r="J33751" s="2"/>
      <c r="K33751" s="2"/>
      <c r="L33751" s="3"/>
      <c r="Q33751" s="2"/>
    </row>
    <row r="33752" spans="8:17">
      <c r="H33752" s="2"/>
      <c r="I33752" s="2"/>
      <c r="J33752" s="2"/>
      <c r="K33752" s="2"/>
      <c r="L33752" s="3"/>
      <c r="Q33752" s="2"/>
    </row>
    <row r="33753" spans="8:17">
      <c r="H33753" s="2"/>
      <c r="I33753" s="2"/>
      <c r="J33753" s="2"/>
      <c r="K33753" s="2"/>
      <c r="L33753" s="3"/>
      <c r="Q33753" s="2"/>
    </row>
    <row r="33754" spans="8:17">
      <c r="H33754" s="2"/>
      <c r="I33754" s="2"/>
      <c r="J33754" s="2"/>
      <c r="K33754" s="2"/>
      <c r="L33754" s="3"/>
      <c r="Q33754" s="2"/>
    </row>
    <row r="33755" spans="8:17">
      <c r="H33755" s="2"/>
      <c r="I33755" s="2"/>
      <c r="J33755" s="2"/>
      <c r="K33755" s="2"/>
      <c r="L33755" s="3"/>
      <c r="Q33755" s="2"/>
    </row>
    <row r="33756" spans="8:17">
      <c r="H33756" s="2"/>
      <c r="I33756" s="2"/>
      <c r="J33756" s="2"/>
      <c r="K33756" s="2"/>
      <c r="L33756" s="3"/>
      <c r="Q33756" s="2"/>
    </row>
    <row r="33757" spans="8:17">
      <c r="H33757" s="2"/>
      <c r="I33757" s="2"/>
      <c r="J33757" s="2"/>
      <c r="K33757" s="2"/>
      <c r="L33757" s="3"/>
      <c r="Q33757" s="2"/>
    </row>
    <row r="33758" spans="8:17">
      <c r="H33758" s="2"/>
      <c r="I33758" s="2"/>
      <c r="J33758" s="2"/>
      <c r="K33758" s="2"/>
      <c r="L33758" s="3"/>
      <c r="Q33758" s="2"/>
    </row>
    <row r="33759" spans="8:17">
      <c r="H33759" s="2"/>
      <c r="I33759" s="2"/>
      <c r="J33759" s="2"/>
      <c r="K33759" s="2"/>
      <c r="L33759" s="3"/>
      <c r="Q33759" s="2"/>
    </row>
    <row r="33760" spans="8:17">
      <c r="H33760" s="2"/>
      <c r="I33760" s="2"/>
      <c r="J33760" s="2"/>
      <c r="K33760" s="2"/>
      <c r="L33760" s="3"/>
      <c r="Q33760" s="2"/>
    </row>
    <row r="33761" spans="8:17">
      <c r="H33761" s="2"/>
      <c r="I33761" s="2"/>
      <c r="J33761" s="2"/>
      <c r="K33761" s="2"/>
      <c r="L33761" s="3"/>
      <c r="Q33761" s="2"/>
    </row>
    <row r="33762" spans="8:17">
      <c r="H33762" s="2"/>
      <c r="I33762" s="2"/>
      <c r="J33762" s="2"/>
      <c r="K33762" s="2"/>
      <c r="L33762" s="3"/>
      <c r="Q33762" s="2"/>
    </row>
    <row r="33763" spans="8:17">
      <c r="H33763" s="2"/>
      <c r="I33763" s="2"/>
      <c r="J33763" s="2"/>
      <c r="K33763" s="2"/>
      <c r="L33763" s="3"/>
      <c r="Q33763" s="2"/>
    </row>
    <row r="33764" spans="8:17">
      <c r="H33764" s="2"/>
      <c r="I33764" s="2"/>
      <c r="J33764" s="2"/>
      <c r="K33764" s="2"/>
      <c r="L33764" s="3"/>
      <c r="Q33764" s="2"/>
    </row>
    <row r="33765" spans="8:17">
      <c r="H33765" s="2"/>
      <c r="I33765" s="2"/>
      <c r="J33765" s="2"/>
      <c r="K33765" s="2"/>
      <c r="L33765" s="3"/>
      <c r="Q33765" s="2"/>
    </row>
    <row r="33766" spans="8:17">
      <c r="H33766" s="2"/>
      <c r="I33766" s="2"/>
      <c r="J33766" s="2"/>
      <c r="K33766" s="2"/>
      <c r="L33766" s="3"/>
      <c r="Q33766" s="2"/>
    </row>
    <row r="33767" spans="8:17">
      <c r="H33767" s="2"/>
      <c r="I33767" s="2"/>
      <c r="J33767" s="2"/>
      <c r="K33767" s="2"/>
      <c r="L33767" s="3"/>
      <c r="Q33767" s="2"/>
    </row>
    <row r="33768" spans="8:17">
      <c r="H33768" s="2"/>
      <c r="I33768" s="2"/>
      <c r="J33768" s="2"/>
      <c r="K33768" s="2"/>
      <c r="L33768" s="3"/>
      <c r="Q33768" s="2"/>
    </row>
    <row r="33769" spans="8:17">
      <c r="H33769" s="2"/>
      <c r="I33769" s="2"/>
      <c r="J33769" s="2"/>
      <c r="K33769" s="2"/>
      <c r="L33769" s="3"/>
      <c r="Q33769" s="2"/>
    </row>
    <row r="33770" spans="8:17">
      <c r="H33770" s="2"/>
      <c r="I33770" s="2"/>
      <c r="J33770" s="2"/>
      <c r="K33770" s="2"/>
      <c r="L33770" s="3"/>
      <c r="Q33770" s="2"/>
    </row>
    <row r="33771" spans="8:17">
      <c r="H33771" s="2"/>
      <c r="I33771" s="2"/>
      <c r="J33771" s="2"/>
      <c r="K33771" s="2"/>
      <c r="L33771" s="3"/>
      <c r="Q33771" s="2"/>
    </row>
    <row r="33772" spans="8:17">
      <c r="H33772" s="2"/>
      <c r="I33772" s="2"/>
      <c r="J33772" s="2"/>
      <c r="K33772" s="2"/>
      <c r="L33772" s="3"/>
      <c r="Q33772" s="2"/>
    </row>
    <row r="33773" spans="8:17">
      <c r="H33773" s="2"/>
      <c r="I33773" s="2"/>
      <c r="J33773" s="2"/>
      <c r="K33773" s="2"/>
      <c r="L33773" s="3"/>
      <c r="Q33773" s="2"/>
    </row>
    <row r="33774" spans="8:17">
      <c r="H33774" s="2"/>
      <c r="I33774" s="2"/>
      <c r="J33774" s="2"/>
      <c r="K33774" s="2"/>
      <c r="L33774" s="3"/>
      <c r="Q33774" s="2"/>
    </row>
    <row r="33775" spans="8:17">
      <c r="H33775" s="2"/>
      <c r="I33775" s="2"/>
      <c r="J33775" s="2"/>
      <c r="K33775" s="2"/>
      <c r="L33775" s="3"/>
      <c r="Q33775" s="2"/>
    </row>
    <row r="33776" spans="8:17">
      <c r="H33776" s="2"/>
      <c r="I33776" s="2"/>
      <c r="J33776" s="2"/>
      <c r="K33776" s="2"/>
      <c r="L33776" s="3"/>
      <c r="Q33776" s="2"/>
    </row>
    <row r="33777" spans="8:17">
      <c r="H33777" s="2"/>
      <c r="I33777" s="2"/>
      <c r="J33777" s="2"/>
      <c r="K33777" s="2"/>
      <c r="L33777" s="3"/>
      <c r="Q33777" s="2"/>
    </row>
    <row r="33778" spans="8:17">
      <c r="H33778" s="2"/>
      <c r="I33778" s="2"/>
      <c r="J33778" s="2"/>
      <c r="K33778" s="2"/>
      <c r="L33778" s="3"/>
      <c r="Q33778" s="2"/>
    </row>
    <row r="33779" spans="8:17">
      <c r="H33779" s="2"/>
      <c r="I33779" s="2"/>
      <c r="J33779" s="2"/>
      <c r="K33779" s="2"/>
      <c r="L33779" s="3"/>
      <c r="Q33779" s="2"/>
    </row>
    <row r="33780" spans="8:17">
      <c r="H33780" s="2"/>
      <c r="I33780" s="2"/>
      <c r="J33780" s="2"/>
      <c r="K33780" s="2"/>
      <c r="L33780" s="3"/>
      <c r="Q33780" s="2"/>
    </row>
    <row r="33781" spans="8:17">
      <c r="H33781" s="2"/>
      <c r="I33781" s="2"/>
      <c r="J33781" s="2"/>
      <c r="K33781" s="2"/>
      <c r="L33781" s="3"/>
      <c r="Q33781" s="2"/>
    </row>
    <row r="33782" spans="8:17">
      <c r="H33782" s="2"/>
      <c r="I33782" s="2"/>
      <c r="J33782" s="2"/>
      <c r="K33782" s="2"/>
      <c r="L33782" s="3"/>
      <c r="Q33782" s="2"/>
    </row>
    <row r="33783" spans="8:17">
      <c r="H33783" s="2"/>
      <c r="I33783" s="2"/>
      <c r="J33783" s="2"/>
      <c r="K33783" s="2"/>
      <c r="L33783" s="3"/>
      <c r="Q33783" s="2"/>
    </row>
    <row r="33784" spans="8:17">
      <c r="H33784" s="2"/>
      <c r="I33784" s="2"/>
      <c r="J33784" s="2"/>
      <c r="K33784" s="2"/>
      <c r="L33784" s="3"/>
      <c r="Q33784" s="2"/>
    </row>
    <row r="33785" spans="8:17">
      <c r="H33785" s="2"/>
      <c r="I33785" s="2"/>
      <c r="J33785" s="2"/>
      <c r="K33785" s="2"/>
      <c r="L33785" s="3"/>
      <c r="Q33785" s="2"/>
    </row>
    <row r="33786" spans="8:17">
      <c r="H33786" s="2"/>
      <c r="I33786" s="2"/>
      <c r="J33786" s="2"/>
      <c r="K33786" s="2"/>
      <c r="L33786" s="3"/>
      <c r="Q33786" s="2"/>
    </row>
    <row r="33787" spans="8:17">
      <c r="H33787" s="2"/>
      <c r="I33787" s="2"/>
      <c r="J33787" s="2"/>
      <c r="K33787" s="2"/>
      <c r="L33787" s="3"/>
      <c r="Q33787" s="2"/>
    </row>
    <row r="33788" spans="8:17">
      <c r="H33788" s="2"/>
      <c r="I33788" s="2"/>
      <c r="J33788" s="2"/>
      <c r="K33788" s="2"/>
      <c r="L33788" s="3"/>
      <c r="Q33788" s="2"/>
    </row>
    <row r="33789" spans="8:17">
      <c r="H33789" s="2"/>
      <c r="I33789" s="2"/>
      <c r="J33789" s="2"/>
      <c r="K33789" s="2"/>
      <c r="L33789" s="3"/>
      <c r="Q33789" s="2"/>
    </row>
    <row r="33790" spans="8:17">
      <c r="H33790" s="2"/>
      <c r="I33790" s="2"/>
      <c r="J33790" s="2"/>
      <c r="K33790" s="2"/>
      <c r="L33790" s="3"/>
      <c r="Q33790" s="2"/>
    </row>
    <row r="33791" spans="8:17">
      <c r="H33791" s="2"/>
      <c r="I33791" s="2"/>
      <c r="J33791" s="2"/>
      <c r="K33791" s="2"/>
      <c r="L33791" s="3"/>
      <c r="Q33791" s="2"/>
    </row>
    <row r="33792" spans="8:17">
      <c r="H33792" s="2"/>
      <c r="I33792" s="2"/>
      <c r="J33792" s="2"/>
      <c r="K33792" s="2"/>
      <c r="L33792" s="3"/>
      <c r="Q33792" s="2"/>
    </row>
    <row r="33793" spans="8:17">
      <c r="H33793" s="2"/>
      <c r="I33793" s="2"/>
      <c r="J33793" s="2"/>
      <c r="K33793" s="2"/>
      <c r="L33793" s="3"/>
      <c r="Q33793" s="2"/>
    </row>
    <row r="33794" spans="8:17">
      <c r="H33794" s="2"/>
      <c r="I33794" s="2"/>
      <c r="J33794" s="2"/>
      <c r="K33794" s="2"/>
      <c r="L33794" s="3"/>
      <c r="Q33794" s="2"/>
    </row>
    <row r="33795" spans="8:17">
      <c r="H33795" s="2"/>
      <c r="I33795" s="2"/>
      <c r="J33795" s="2"/>
      <c r="K33795" s="2"/>
      <c r="L33795" s="3"/>
      <c r="Q33795" s="2"/>
    </row>
    <row r="33796" spans="8:17">
      <c r="H33796" s="2"/>
      <c r="I33796" s="2"/>
      <c r="J33796" s="2"/>
      <c r="K33796" s="2"/>
      <c r="L33796" s="3"/>
      <c r="Q33796" s="2"/>
    </row>
    <row r="33797" spans="8:17">
      <c r="H33797" s="2"/>
      <c r="I33797" s="2"/>
      <c r="J33797" s="2"/>
      <c r="K33797" s="2"/>
      <c r="L33797" s="3"/>
      <c r="Q33797" s="2"/>
    </row>
    <row r="33798" spans="8:17">
      <c r="H33798" s="2"/>
      <c r="I33798" s="2"/>
      <c r="J33798" s="2"/>
      <c r="K33798" s="2"/>
      <c r="L33798" s="3"/>
      <c r="Q33798" s="2"/>
    </row>
    <row r="33799" spans="8:17">
      <c r="H33799" s="2"/>
      <c r="I33799" s="2"/>
      <c r="J33799" s="2"/>
      <c r="K33799" s="2"/>
      <c r="L33799" s="3"/>
      <c r="Q33799" s="2"/>
    </row>
    <row r="33800" spans="8:17">
      <c r="H33800" s="2"/>
      <c r="I33800" s="2"/>
      <c r="J33800" s="2"/>
      <c r="K33800" s="2"/>
      <c r="L33800" s="3"/>
      <c r="Q33800" s="2"/>
    </row>
    <row r="33801" spans="8:17">
      <c r="H33801" s="2"/>
      <c r="I33801" s="2"/>
      <c r="J33801" s="2"/>
      <c r="K33801" s="2"/>
      <c r="L33801" s="3"/>
      <c r="Q33801" s="2"/>
    </row>
    <row r="33802" spans="8:17">
      <c r="H33802" s="2"/>
      <c r="I33802" s="2"/>
      <c r="J33802" s="2"/>
      <c r="K33802" s="2"/>
      <c r="L33802" s="3"/>
      <c r="Q33802" s="2"/>
    </row>
    <row r="33803" spans="8:17">
      <c r="H33803" s="2"/>
      <c r="I33803" s="2"/>
      <c r="J33803" s="2"/>
      <c r="K33803" s="2"/>
      <c r="L33803" s="3"/>
      <c r="Q33803" s="2"/>
    </row>
    <row r="33804" spans="8:17">
      <c r="H33804" s="2"/>
      <c r="I33804" s="2"/>
      <c r="J33804" s="2"/>
      <c r="K33804" s="2"/>
      <c r="L33804" s="3"/>
      <c r="Q33804" s="2"/>
    </row>
    <row r="33805" spans="8:17">
      <c r="H33805" s="2"/>
      <c r="I33805" s="2"/>
      <c r="J33805" s="2"/>
      <c r="K33805" s="2"/>
      <c r="L33805" s="3"/>
      <c r="Q33805" s="2"/>
    </row>
    <row r="33806" spans="8:17">
      <c r="H33806" s="2"/>
      <c r="I33806" s="2"/>
      <c r="J33806" s="2"/>
      <c r="K33806" s="2"/>
      <c r="L33806" s="3"/>
      <c r="Q33806" s="2"/>
    </row>
    <row r="33807" spans="8:17">
      <c r="H33807" s="2"/>
      <c r="I33807" s="2"/>
      <c r="J33807" s="2"/>
      <c r="K33807" s="2"/>
      <c r="L33807" s="3"/>
      <c r="Q33807" s="2"/>
    </row>
    <row r="33808" spans="8:17">
      <c r="H33808" s="2"/>
      <c r="I33808" s="2"/>
      <c r="J33808" s="2"/>
      <c r="K33808" s="2"/>
      <c r="L33808" s="3"/>
      <c r="Q33808" s="2"/>
    </row>
    <row r="33809" spans="8:17">
      <c r="H33809" s="2"/>
      <c r="I33809" s="2"/>
      <c r="J33809" s="2"/>
      <c r="K33809" s="2"/>
      <c r="L33809" s="3"/>
      <c r="Q33809" s="2"/>
    </row>
    <row r="33810" spans="8:17">
      <c r="H33810" s="2"/>
      <c r="I33810" s="2"/>
      <c r="J33810" s="2"/>
      <c r="K33810" s="2"/>
      <c r="L33810" s="3"/>
      <c r="Q33810" s="2"/>
    </row>
    <row r="33811" spans="8:17">
      <c r="H33811" s="2"/>
      <c r="I33811" s="2"/>
      <c r="J33811" s="2"/>
      <c r="K33811" s="2"/>
      <c r="L33811" s="3"/>
      <c r="Q33811" s="2"/>
    </row>
    <row r="33812" spans="8:17">
      <c r="H33812" s="2"/>
      <c r="I33812" s="2"/>
      <c r="J33812" s="2"/>
      <c r="K33812" s="2"/>
      <c r="L33812" s="3"/>
      <c r="Q33812" s="2"/>
    </row>
    <row r="33813" spans="8:17">
      <c r="H33813" s="2"/>
      <c r="I33813" s="2"/>
      <c r="J33813" s="2"/>
      <c r="K33813" s="2"/>
      <c r="L33813" s="3"/>
      <c r="Q33813" s="2"/>
    </row>
    <row r="33814" spans="8:17">
      <c r="H33814" s="2"/>
      <c r="I33814" s="2"/>
      <c r="J33814" s="2"/>
      <c r="K33814" s="2"/>
      <c r="L33814" s="3"/>
      <c r="Q33814" s="2"/>
    </row>
    <row r="33815" spans="8:17">
      <c r="H33815" s="2"/>
      <c r="I33815" s="2"/>
      <c r="J33815" s="2"/>
      <c r="K33815" s="2"/>
      <c r="L33815" s="3"/>
      <c r="Q33815" s="2"/>
    </row>
    <row r="33816" spans="8:17">
      <c r="H33816" s="2"/>
      <c r="I33816" s="2"/>
      <c r="J33816" s="2"/>
      <c r="K33816" s="2"/>
      <c r="L33816" s="3"/>
      <c r="Q33816" s="2"/>
    </row>
    <row r="33817" spans="8:17">
      <c r="H33817" s="2"/>
      <c r="I33817" s="2"/>
      <c r="J33817" s="2"/>
      <c r="K33817" s="2"/>
      <c r="L33817" s="3"/>
      <c r="Q33817" s="2"/>
    </row>
    <row r="33818" spans="8:17">
      <c r="H33818" s="2"/>
      <c r="I33818" s="2"/>
      <c r="J33818" s="2"/>
      <c r="K33818" s="2"/>
      <c r="L33818" s="3"/>
      <c r="Q33818" s="2"/>
    </row>
    <row r="33819" spans="8:17">
      <c r="H33819" s="2"/>
      <c r="I33819" s="2"/>
      <c r="J33819" s="2"/>
      <c r="K33819" s="2"/>
      <c r="L33819" s="3"/>
      <c r="Q33819" s="2"/>
    </row>
    <row r="33820" spans="8:17">
      <c r="H33820" s="2"/>
      <c r="I33820" s="2"/>
      <c r="J33820" s="2"/>
      <c r="K33820" s="2"/>
      <c r="L33820" s="3"/>
      <c r="Q33820" s="2"/>
    </row>
    <row r="33821" spans="8:17">
      <c r="H33821" s="2"/>
      <c r="I33821" s="2"/>
      <c r="J33821" s="2"/>
      <c r="K33821" s="2"/>
      <c r="L33821" s="3"/>
      <c r="Q33821" s="2"/>
    </row>
    <row r="33822" spans="8:17">
      <c r="H33822" s="2"/>
      <c r="I33822" s="2"/>
      <c r="J33822" s="2"/>
      <c r="K33822" s="2"/>
      <c r="L33822" s="3"/>
      <c r="Q33822" s="2"/>
    </row>
    <row r="33823" spans="8:17">
      <c r="H33823" s="2"/>
      <c r="I33823" s="2"/>
      <c r="J33823" s="2"/>
      <c r="K33823" s="2"/>
      <c r="L33823" s="3"/>
      <c r="Q33823" s="2"/>
    </row>
    <row r="33824" spans="8:17">
      <c r="H33824" s="2"/>
      <c r="I33824" s="2"/>
      <c r="J33824" s="2"/>
      <c r="K33824" s="2"/>
      <c r="L33824" s="3"/>
      <c r="Q33824" s="2"/>
    </row>
    <row r="33825" spans="8:17">
      <c r="H33825" s="2"/>
      <c r="I33825" s="2"/>
      <c r="J33825" s="2"/>
      <c r="K33825" s="2"/>
      <c r="L33825" s="3"/>
      <c r="Q33825" s="2"/>
    </row>
    <row r="33826" spans="8:17">
      <c r="H33826" s="2"/>
      <c r="I33826" s="2"/>
      <c r="J33826" s="2"/>
      <c r="K33826" s="2"/>
      <c r="L33826" s="3"/>
      <c r="Q33826" s="2"/>
    </row>
    <row r="33827" spans="8:17">
      <c r="H33827" s="2"/>
      <c r="I33827" s="2"/>
      <c r="J33827" s="2"/>
      <c r="K33827" s="2"/>
      <c r="L33827" s="3"/>
      <c r="Q33827" s="2"/>
    </row>
    <row r="33828" spans="8:17">
      <c r="H33828" s="2"/>
      <c r="I33828" s="2"/>
      <c r="J33828" s="2"/>
      <c r="K33828" s="2"/>
      <c r="L33828" s="3"/>
      <c r="Q33828" s="2"/>
    </row>
    <row r="33829" spans="8:17">
      <c r="H33829" s="2"/>
      <c r="I33829" s="2"/>
      <c r="J33829" s="2"/>
      <c r="K33829" s="2"/>
      <c r="L33829" s="3"/>
      <c r="Q33829" s="2"/>
    </row>
    <row r="33830" spans="8:17">
      <c r="H33830" s="2"/>
      <c r="I33830" s="2"/>
      <c r="J33830" s="2"/>
      <c r="K33830" s="2"/>
      <c r="L33830" s="3"/>
      <c r="Q33830" s="2"/>
    </row>
    <row r="33831" spans="8:17">
      <c r="H33831" s="2"/>
      <c r="I33831" s="2"/>
      <c r="J33831" s="2"/>
      <c r="K33831" s="2"/>
      <c r="L33831" s="3"/>
      <c r="Q33831" s="2"/>
    </row>
    <row r="33832" spans="8:17">
      <c r="H33832" s="2"/>
      <c r="I33832" s="2"/>
      <c r="J33832" s="2"/>
      <c r="K33832" s="2"/>
      <c r="L33832" s="3"/>
      <c r="Q33832" s="2"/>
    </row>
    <row r="33833" spans="8:17">
      <c r="H33833" s="2"/>
      <c r="I33833" s="2"/>
      <c r="J33833" s="2"/>
      <c r="K33833" s="2"/>
      <c r="L33833" s="3"/>
      <c r="Q33833" s="2"/>
    </row>
    <row r="33834" spans="8:17">
      <c r="H33834" s="2"/>
      <c r="I33834" s="2"/>
      <c r="J33834" s="2"/>
      <c r="K33834" s="2"/>
      <c r="L33834" s="3"/>
      <c r="Q33834" s="2"/>
    </row>
    <row r="33835" spans="8:17">
      <c r="H33835" s="2"/>
      <c r="I33835" s="2"/>
      <c r="J33835" s="2"/>
      <c r="K33835" s="2"/>
      <c r="L33835" s="3"/>
      <c r="Q33835" s="2"/>
    </row>
    <row r="33836" spans="8:17">
      <c r="H33836" s="2"/>
      <c r="I33836" s="2"/>
      <c r="J33836" s="2"/>
      <c r="K33836" s="2"/>
      <c r="L33836" s="3"/>
      <c r="Q33836" s="2"/>
    </row>
    <row r="33837" spans="8:17">
      <c r="H33837" s="2"/>
      <c r="I33837" s="2"/>
      <c r="J33837" s="2"/>
      <c r="K33837" s="2"/>
      <c r="L33837" s="3"/>
      <c r="Q33837" s="2"/>
    </row>
    <row r="33838" spans="8:17">
      <c r="H33838" s="2"/>
      <c r="I33838" s="2"/>
      <c r="J33838" s="2"/>
      <c r="K33838" s="2"/>
      <c r="L33838" s="3"/>
      <c r="Q33838" s="2"/>
    </row>
    <row r="33839" spans="8:17">
      <c r="H33839" s="2"/>
      <c r="I33839" s="2"/>
      <c r="J33839" s="2"/>
      <c r="K33839" s="2"/>
      <c r="L33839" s="3"/>
      <c r="Q33839" s="2"/>
    </row>
    <row r="33840" spans="8:17">
      <c r="H33840" s="2"/>
      <c r="I33840" s="2"/>
      <c r="J33840" s="2"/>
      <c r="K33840" s="2"/>
      <c r="L33840" s="3"/>
      <c r="Q33840" s="2"/>
    </row>
    <row r="33841" spans="8:17">
      <c r="H33841" s="2"/>
      <c r="I33841" s="2"/>
      <c r="J33841" s="2"/>
      <c r="K33841" s="2"/>
      <c r="L33841" s="3"/>
      <c r="Q33841" s="2"/>
    </row>
    <row r="33842" spans="8:17">
      <c r="H33842" s="2"/>
      <c r="I33842" s="2"/>
      <c r="J33842" s="2"/>
      <c r="K33842" s="2"/>
      <c r="L33842" s="3"/>
      <c r="Q33842" s="2"/>
    </row>
    <row r="33843" spans="8:17">
      <c r="H33843" s="2"/>
      <c r="I33843" s="2"/>
      <c r="J33843" s="2"/>
      <c r="K33843" s="2"/>
      <c r="L33843" s="3"/>
      <c r="Q33843" s="2"/>
    </row>
    <row r="33844" spans="8:17">
      <c r="H33844" s="2"/>
      <c r="I33844" s="2"/>
      <c r="J33844" s="2"/>
      <c r="K33844" s="2"/>
      <c r="L33844" s="3"/>
      <c r="Q33844" s="2"/>
    </row>
    <row r="33845" spans="8:17">
      <c r="H33845" s="2"/>
      <c r="I33845" s="2"/>
      <c r="J33845" s="2"/>
      <c r="K33845" s="2"/>
      <c r="L33845" s="3"/>
      <c r="Q33845" s="2"/>
    </row>
    <row r="33846" spans="8:17">
      <c r="H33846" s="2"/>
      <c r="I33846" s="2"/>
      <c r="J33846" s="2"/>
      <c r="K33846" s="2"/>
      <c r="L33846" s="3"/>
      <c r="Q33846" s="2"/>
    </row>
    <row r="33847" spans="8:17">
      <c r="H33847" s="2"/>
      <c r="I33847" s="2"/>
      <c r="J33847" s="2"/>
      <c r="K33847" s="2"/>
      <c r="L33847" s="3"/>
      <c r="Q33847" s="2"/>
    </row>
    <row r="33848" spans="8:17">
      <c r="H33848" s="2"/>
      <c r="I33848" s="2"/>
      <c r="J33848" s="2"/>
      <c r="K33848" s="2"/>
      <c r="L33848" s="3"/>
      <c r="Q33848" s="2"/>
    </row>
    <row r="33849" spans="8:17">
      <c r="H33849" s="2"/>
      <c r="I33849" s="2"/>
      <c r="J33849" s="2"/>
      <c r="K33849" s="2"/>
      <c r="L33849" s="3"/>
      <c r="Q33849" s="2"/>
    </row>
    <row r="33850" spans="8:17">
      <c r="H33850" s="2"/>
      <c r="I33850" s="2"/>
      <c r="J33850" s="2"/>
      <c r="K33850" s="2"/>
      <c r="L33850" s="3"/>
      <c r="Q33850" s="2"/>
    </row>
    <row r="33851" spans="8:17">
      <c r="H33851" s="2"/>
      <c r="I33851" s="2"/>
      <c r="J33851" s="2"/>
      <c r="K33851" s="2"/>
      <c r="L33851" s="3"/>
      <c r="Q33851" s="2"/>
    </row>
    <row r="33852" spans="8:17">
      <c r="H33852" s="2"/>
      <c r="I33852" s="2"/>
      <c r="J33852" s="2"/>
      <c r="K33852" s="2"/>
      <c r="L33852" s="3"/>
      <c r="Q33852" s="2"/>
    </row>
    <row r="33853" spans="8:17">
      <c r="H33853" s="2"/>
      <c r="I33853" s="2"/>
      <c r="J33853" s="2"/>
      <c r="K33853" s="2"/>
      <c r="L33853" s="3"/>
      <c r="Q33853" s="2"/>
    </row>
    <row r="33854" spans="8:17">
      <c r="H33854" s="2"/>
      <c r="I33854" s="2"/>
      <c r="J33854" s="2"/>
      <c r="K33854" s="2"/>
      <c r="L33854" s="3"/>
      <c r="Q33854" s="2"/>
    </row>
    <row r="33855" spans="8:17">
      <c r="H33855" s="2"/>
      <c r="I33855" s="2"/>
      <c r="J33855" s="2"/>
      <c r="K33855" s="2"/>
      <c r="L33855" s="3"/>
      <c r="Q33855" s="2"/>
    </row>
    <row r="33856" spans="8:17">
      <c r="H33856" s="2"/>
      <c r="I33856" s="2"/>
      <c r="J33856" s="2"/>
      <c r="K33856" s="2"/>
      <c r="L33856" s="3"/>
      <c r="Q33856" s="2"/>
    </row>
    <row r="33857" spans="8:17">
      <c r="H33857" s="2"/>
      <c r="I33857" s="2"/>
      <c r="J33857" s="2"/>
      <c r="K33857" s="2"/>
      <c r="L33857" s="3"/>
      <c r="Q33857" s="2"/>
    </row>
    <row r="33858" spans="8:17">
      <c r="H33858" s="2"/>
      <c r="I33858" s="2"/>
      <c r="J33858" s="2"/>
      <c r="K33858" s="2"/>
      <c r="L33858" s="3"/>
      <c r="Q33858" s="2"/>
    </row>
    <row r="33859" spans="8:17">
      <c r="H33859" s="2"/>
      <c r="I33859" s="2"/>
      <c r="J33859" s="2"/>
      <c r="K33859" s="2"/>
      <c r="L33859" s="3"/>
      <c r="Q33859" s="2"/>
    </row>
    <row r="33860" spans="8:17">
      <c r="H33860" s="2"/>
      <c r="I33860" s="2"/>
      <c r="J33860" s="2"/>
      <c r="K33860" s="2"/>
      <c r="L33860" s="3"/>
      <c r="Q33860" s="2"/>
    </row>
    <row r="33861" spans="8:17">
      <c r="H33861" s="2"/>
      <c r="I33861" s="2"/>
      <c r="J33861" s="2"/>
      <c r="K33861" s="2"/>
      <c r="L33861" s="3"/>
      <c r="Q33861" s="2"/>
    </row>
    <row r="33862" spans="8:17">
      <c r="H33862" s="2"/>
      <c r="I33862" s="2"/>
      <c r="J33862" s="2"/>
      <c r="K33862" s="2"/>
      <c r="L33862" s="3"/>
      <c r="Q33862" s="2"/>
    </row>
    <row r="33863" spans="8:17">
      <c r="H33863" s="2"/>
      <c r="I33863" s="2"/>
      <c r="J33863" s="2"/>
      <c r="K33863" s="2"/>
      <c r="L33863" s="3"/>
      <c r="Q33863" s="2"/>
    </row>
    <row r="33864" spans="8:17">
      <c r="H33864" s="2"/>
      <c r="I33864" s="2"/>
      <c r="J33864" s="2"/>
      <c r="K33864" s="2"/>
      <c r="L33864" s="3"/>
      <c r="Q33864" s="2"/>
    </row>
    <row r="33865" spans="8:17">
      <c r="H33865" s="2"/>
      <c r="I33865" s="2"/>
      <c r="J33865" s="2"/>
      <c r="K33865" s="2"/>
      <c r="L33865" s="3"/>
      <c r="Q33865" s="2"/>
    </row>
    <row r="33866" spans="8:17">
      <c r="H33866" s="2"/>
      <c r="I33866" s="2"/>
      <c r="J33866" s="2"/>
      <c r="K33866" s="2"/>
      <c r="L33866" s="3"/>
      <c r="Q33866" s="2"/>
    </row>
    <row r="33867" spans="8:17">
      <c r="H33867" s="2"/>
      <c r="I33867" s="2"/>
      <c r="J33867" s="2"/>
      <c r="K33867" s="2"/>
      <c r="L33867" s="3"/>
      <c r="Q33867" s="2"/>
    </row>
    <row r="33868" spans="8:17">
      <c r="H33868" s="2"/>
      <c r="I33868" s="2"/>
      <c r="J33868" s="2"/>
      <c r="K33868" s="2"/>
      <c r="L33868" s="3"/>
      <c r="Q33868" s="2"/>
    </row>
    <row r="33869" spans="8:17">
      <c r="H33869" s="2"/>
      <c r="I33869" s="2"/>
      <c r="J33869" s="2"/>
      <c r="K33869" s="2"/>
      <c r="L33869" s="3"/>
      <c r="Q33869" s="2"/>
    </row>
    <row r="33870" spans="8:17">
      <c r="H33870" s="2"/>
      <c r="I33870" s="2"/>
      <c r="J33870" s="2"/>
      <c r="K33870" s="2"/>
      <c r="L33870" s="3"/>
      <c r="Q33870" s="2"/>
    </row>
    <row r="33871" spans="8:17">
      <c r="H33871" s="2"/>
      <c r="I33871" s="2"/>
      <c r="J33871" s="2"/>
      <c r="K33871" s="2"/>
      <c r="L33871" s="3"/>
      <c r="Q33871" s="2"/>
    </row>
    <row r="33872" spans="8:17">
      <c r="H33872" s="2"/>
      <c r="I33872" s="2"/>
      <c r="J33872" s="2"/>
      <c r="K33872" s="2"/>
      <c r="L33872" s="3"/>
      <c r="Q33872" s="2"/>
    </row>
    <row r="33873" spans="8:17">
      <c r="H33873" s="2"/>
      <c r="I33873" s="2"/>
      <c r="J33873" s="2"/>
      <c r="K33873" s="2"/>
      <c r="L33873" s="3"/>
      <c r="Q33873" s="2"/>
    </row>
    <row r="33874" spans="8:17">
      <c r="H33874" s="2"/>
      <c r="I33874" s="2"/>
      <c r="J33874" s="2"/>
      <c r="K33874" s="2"/>
      <c r="L33874" s="3"/>
      <c r="Q33874" s="2"/>
    </row>
    <row r="33875" spans="8:17">
      <c r="H33875" s="2"/>
      <c r="I33875" s="2"/>
      <c r="J33875" s="2"/>
      <c r="K33875" s="2"/>
      <c r="L33875" s="3"/>
      <c r="Q33875" s="2"/>
    </row>
    <row r="33876" spans="8:17">
      <c r="H33876" s="2"/>
      <c r="I33876" s="2"/>
      <c r="J33876" s="2"/>
      <c r="K33876" s="2"/>
      <c r="L33876" s="3"/>
      <c r="Q33876" s="2"/>
    </row>
    <row r="33877" spans="8:17">
      <c r="H33877" s="2"/>
      <c r="I33877" s="2"/>
      <c r="J33877" s="2"/>
      <c r="K33877" s="2"/>
      <c r="L33877" s="3"/>
      <c r="Q33877" s="2"/>
    </row>
    <row r="33878" spans="8:17">
      <c r="H33878" s="2"/>
      <c r="I33878" s="2"/>
      <c r="J33878" s="2"/>
      <c r="K33878" s="2"/>
      <c r="L33878" s="3"/>
      <c r="Q33878" s="2"/>
    </row>
    <row r="33879" spans="8:17">
      <c r="H33879" s="2"/>
      <c r="I33879" s="2"/>
      <c r="J33879" s="2"/>
      <c r="K33879" s="2"/>
      <c r="L33879" s="3"/>
      <c r="Q33879" s="2"/>
    </row>
    <row r="33880" spans="8:17">
      <c r="H33880" s="2"/>
      <c r="I33880" s="2"/>
      <c r="J33880" s="2"/>
      <c r="K33880" s="2"/>
      <c r="L33880" s="3"/>
      <c r="Q33880" s="2"/>
    </row>
    <row r="33881" spans="8:17">
      <c r="H33881" s="2"/>
      <c r="I33881" s="2"/>
      <c r="J33881" s="2"/>
      <c r="K33881" s="2"/>
      <c r="L33881" s="3"/>
      <c r="Q33881" s="2"/>
    </row>
    <row r="33882" spans="8:17">
      <c r="H33882" s="2"/>
      <c r="I33882" s="2"/>
      <c r="J33882" s="2"/>
      <c r="K33882" s="2"/>
      <c r="L33882" s="3"/>
      <c r="Q33882" s="2"/>
    </row>
    <row r="33883" spans="8:17">
      <c r="H33883" s="2"/>
      <c r="I33883" s="2"/>
      <c r="J33883" s="2"/>
      <c r="K33883" s="2"/>
      <c r="L33883" s="3"/>
      <c r="Q33883" s="2"/>
    </row>
    <row r="33884" spans="8:17">
      <c r="H33884" s="2"/>
      <c r="I33884" s="2"/>
      <c r="J33884" s="2"/>
      <c r="K33884" s="2"/>
      <c r="L33884" s="3"/>
      <c r="Q33884" s="2"/>
    </row>
    <row r="33885" spans="8:17">
      <c r="H33885" s="2"/>
      <c r="I33885" s="2"/>
      <c r="J33885" s="2"/>
      <c r="K33885" s="2"/>
      <c r="L33885" s="3"/>
      <c r="Q33885" s="2"/>
    </row>
    <row r="33886" spans="8:17">
      <c r="H33886" s="2"/>
      <c r="I33886" s="2"/>
      <c r="J33886" s="2"/>
      <c r="K33886" s="2"/>
      <c r="L33886" s="3"/>
      <c r="Q33886" s="2"/>
    </row>
    <row r="33887" spans="8:17">
      <c r="H33887" s="2"/>
      <c r="I33887" s="2"/>
      <c r="J33887" s="2"/>
      <c r="K33887" s="2"/>
      <c r="L33887" s="3"/>
      <c r="Q33887" s="2"/>
    </row>
    <row r="33888" spans="8:17">
      <c r="H33888" s="2"/>
      <c r="I33888" s="2"/>
      <c r="J33888" s="2"/>
      <c r="K33888" s="2"/>
      <c r="L33888" s="3"/>
      <c r="Q33888" s="2"/>
    </row>
    <row r="33889" spans="8:17">
      <c r="H33889" s="2"/>
      <c r="I33889" s="2"/>
      <c r="J33889" s="2"/>
      <c r="K33889" s="2"/>
      <c r="L33889" s="3"/>
      <c r="Q33889" s="2"/>
    </row>
    <row r="33890" spans="8:17">
      <c r="H33890" s="2"/>
      <c r="I33890" s="2"/>
      <c r="J33890" s="2"/>
      <c r="K33890" s="2"/>
      <c r="L33890" s="3"/>
      <c r="Q33890" s="2"/>
    </row>
    <row r="33891" spans="8:17">
      <c r="H33891" s="2"/>
      <c r="I33891" s="2"/>
      <c r="J33891" s="2"/>
      <c r="K33891" s="2"/>
      <c r="L33891" s="3"/>
      <c r="Q33891" s="2"/>
    </row>
    <row r="33892" spans="8:17">
      <c r="H33892" s="2"/>
      <c r="I33892" s="2"/>
      <c r="J33892" s="2"/>
      <c r="K33892" s="2"/>
      <c r="L33892" s="3"/>
      <c r="Q33892" s="2"/>
    </row>
    <row r="33893" spans="8:17">
      <c r="H33893" s="2"/>
      <c r="I33893" s="2"/>
      <c r="J33893" s="2"/>
      <c r="K33893" s="2"/>
      <c r="L33893" s="3"/>
      <c r="Q33893" s="2"/>
    </row>
    <row r="33894" spans="8:17">
      <c r="H33894" s="2"/>
      <c r="I33894" s="2"/>
      <c r="J33894" s="2"/>
      <c r="K33894" s="2"/>
      <c r="L33894" s="3"/>
      <c r="Q33894" s="2"/>
    </row>
    <row r="33895" spans="8:17">
      <c r="H33895" s="2"/>
      <c r="I33895" s="2"/>
      <c r="J33895" s="2"/>
      <c r="K33895" s="2"/>
      <c r="L33895" s="3"/>
      <c r="Q33895" s="2"/>
    </row>
    <row r="33896" spans="8:17">
      <c r="H33896" s="2"/>
      <c r="I33896" s="2"/>
      <c r="J33896" s="2"/>
      <c r="K33896" s="2"/>
      <c r="L33896" s="3"/>
      <c r="Q33896" s="2"/>
    </row>
    <row r="33897" spans="8:17">
      <c r="H33897" s="2"/>
      <c r="I33897" s="2"/>
      <c r="J33897" s="2"/>
      <c r="K33897" s="2"/>
      <c r="L33897" s="3"/>
      <c r="Q33897" s="2"/>
    </row>
    <row r="33898" spans="8:17">
      <c r="H33898" s="2"/>
      <c r="I33898" s="2"/>
      <c r="J33898" s="2"/>
      <c r="K33898" s="2"/>
      <c r="L33898" s="3"/>
      <c r="Q33898" s="2"/>
    </row>
    <row r="33899" spans="8:17">
      <c r="H33899" s="2"/>
      <c r="I33899" s="2"/>
      <c r="J33899" s="2"/>
      <c r="K33899" s="2"/>
      <c r="L33899" s="3"/>
      <c r="Q33899" s="2"/>
    </row>
    <row r="33900" spans="8:17">
      <c r="H33900" s="2"/>
      <c r="I33900" s="2"/>
      <c r="J33900" s="2"/>
      <c r="K33900" s="2"/>
      <c r="L33900" s="3"/>
      <c r="Q33900" s="2"/>
    </row>
    <row r="33901" spans="8:17">
      <c r="H33901" s="2"/>
      <c r="I33901" s="2"/>
      <c r="J33901" s="2"/>
      <c r="K33901" s="2"/>
      <c r="L33901" s="3"/>
      <c r="Q33901" s="2"/>
    </row>
    <row r="33902" spans="8:17">
      <c r="H33902" s="2"/>
      <c r="I33902" s="2"/>
      <c r="J33902" s="2"/>
      <c r="K33902" s="2"/>
      <c r="L33902" s="3"/>
      <c r="Q33902" s="2"/>
    </row>
    <row r="33903" spans="8:17">
      <c r="H33903" s="2"/>
      <c r="I33903" s="2"/>
      <c r="J33903" s="2"/>
      <c r="K33903" s="2"/>
      <c r="L33903" s="3"/>
      <c r="Q33903" s="2"/>
    </row>
    <row r="33904" spans="8:17">
      <c r="H33904" s="2"/>
      <c r="I33904" s="2"/>
      <c r="J33904" s="2"/>
      <c r="K33904" s="2"/>
      <c r="L33904" s="3"/>
      <c r="Q33904" s="2"/>
    </row>
    <row r="33905" spans="8:17">
      <c r="H33905" s="2"/>
      <c r="I33905" s="2"/>
      <c r="J33905" s="2"/>
      <c r="K33905" s="2"/>
      <c r="L33905" s="3"/>
      <c r="Q33905" s="2"/>
    </row>
    <row r="33906" spans="8:17">
      <c r="H33906" s="2"/>
      <c r="I33906" s="2"/>
      <c r="J33906" s="2"/>
      <c r="K33906" s="2"/>
      <c r="L33906" s="3"/>
      <c r="Q33906" s="2"/>
    </row>
    <row r="33907" spans="8:17">
      <c r="H33907" s="2"/>
      <c r="I33907" s="2"/>
      <c r="J33907" s="2"/>
      <c r="K33907" s="2"/>
      <c r="L33907" s="3"/>
      <c r="Q33907" s="2"/>
    </row>
    <row r="33908" spans="8:17">
      <c r="H33908" s="2"/>
      <c r="I33908" s="2"/>
      <c r="J33908" s="2"/>
      <c r="K33908" s="2"/>
      <c r="L33908" s="3"/>
      <c r="Q33908" s="2"/>
    </row>
    <row r="33909" spans="8:17">
      <c r="H33909" s="2"/>
      <c r="I33909" s="2"/>
      <c r="J33909" s="2"/>
      <c r="K33909" s="2"/>
      <c r="L33909" s="3"/>
      <c r="Q33909" s="2"/>
    </row>
    <row r="33910" spans="8:17">
      <c r="H33910" s="2"/>
      <c r="I33910" s="2"/>
      <c r="J33910" s="2"/>
      <c r="K33910" s="2"/>
      <c r="L33910" s="3"/>
      <c r="Q33910" s="2"/>
    </row>
    <row r="33911" spans="8:17">
      <c r="H33911" s="2"/>
      <c r="I33911" s="2"/>
      <c r="J33911" s="2"/>
      <c r="K33911" s="2"/>
      <c r="L33911" s="3"/>
      <c r="Q33911" s="2"/>
    </row>
    <row r="33912" spans="8:17">
      <c r="H33912" s="2"/>
      <c r="I33912" s="2"/>
      <c r="J33912" s="2"/>
      <c r="K33912" s="2"/>
      <c r="L33912" s="3"/>
      <c r="Q33912" s="2"/>
    </row>
    <row r="33913" spans="8:17">
      <c r="H33913" s="2"/>
      <c r="I33913" s="2"/>
      <c r="J33913" s="2"/>
      <c r="K33913" s="2"/>
      <c r="L33913" s="3"/>
      <c r="Q33913" s="2"/>
    </row>
    <row r="33914" spans="8:17">
      <c r="H33914" s="2"/>
      <c r="I33914" s="2"/>
      <c r="J33914" s="2"/>
      <c r="K33914" s="2"/>
      <c r="L33914" s="3"/>
      <c r="Q33914" s="2"/>
    </row>
    <row r="33915" spans="8:17">
      <c r="H33915" s="2"/>
      <c r="I33915" s="2"/>
      <c r="J33915" s="2"/>
      <c r="K33915" s="2"/>
      <c r="L33915" s="3"/>
      <c r="Q33915" s="2"/>
    </row>
    <row r="33916" spans="8:17">
      <c r="H33916" s="2"/>
      <c r="I33916" s="2"/>
      <c r="J33916" s="2"/>
      <c r="K33916" s="2"/>
      <c r="L33916" s="3"/>
      <c r="Q33916" s="2"/>
    </row>
    <row r="33917" spans="8:17">
      <c r="H33917" s="2"/>
      <c r="I33917" s="2"/>
      <c r="J33917" s="2"/>
      <c r="K33917" s="2"/>
      <c r="L33917" s="3"/>
      <c r="Q33917" s="2"/>
    </row>
    <row r="33918" spans="8:17">
      <c r="H33918" s="2"/>
      <c r="I33918" s="2"/>
      <c r="J33918" s="2"/>
      <c r="K33918" s="2"/>
      <c r="L33918" s="3"/>
      <c r="Q33918" s="2"/>
    </row>
    <row r="33919" spans="8:17">
      <c r="H33919" s="2"/>
      <c r="I33919" s="2"/>
      <c r="J33919" s="2"/>
      <c r="K33919" s="2"/>
      <c r="L33919" s="3"/>
      <c r="Q33919" s="2"/>
    </row>
    <row r="33920" spans="8:17">
      <c r="H33920" s="2"/>
      <c r="I33920" s="2"/>
      <c r="J33920" s="2"/>
      <c r="K33920" s="2"/>
      <c r="L33920" s="3"/>
      <c r="Q33920" s="2"/>
    </row>
    <row r="33921" spans="8:17">
      <c r="H33921" s="2"/>
      <c r="I33921" s="2"/>
      <c r="J33921" s="2"/>
      <c r="K33921" s="2"/>
      <c r="L33921" s="3"/>
      <c r="Q33921" s="2"/>
    </row>
    <row r="33922" spans="8:17">
      <c r="H33922" s="2"/>
      <c r="I33922" s="2"/>
      <c r="J33922" s="2"/>
      <c r="K33922" s="2"/>
      <c r="L33922" s="3"/>
      <c r="Q33922" s="2"/>
    </row>
    <row r="33923" spans="8:17">
      <c r="H33923" s="2"/>
      <c r="I33923" s="2"/>
      <c r="J33923" s="2"/>
      <c r="K33923" s="2"/>
      <c r="L33923" s="3"/>
      <c r="Q33923" s="2"/>
    </row>
    <row r="33924" spans="8:17">
      <c r="H33924" s="2"/>
      <c r="I33924" s="2"/>
      <c r="J33924" s="2"/>
      <c r="K33924" s="2"/>
      <c r="L33924" s="3"/>
      <c r="Q33924" s="2"/>
    </row>
    <row r="33925" spans="8:17">
      <c r="H33925" s="2"/>
      <c r="I33925" s="2"/>
      <c r="J33925" s="2"/>
      <c r="K33925" s="2"/>
      <c r="L33925" s="3"/>
      <c r="Q33925" s="2"/>
    </row>
    <row r="33926" spans="8:17">
      <c r="H33926" s="2"/>
      <c r="I33926" s="2"/>
      <c r="J33926" s="2"/>
      <c r="K33926" s="2"/>
      <c r="L33926" s="3"/>
      <c r="Q33926" s="2"/>
    </row>
    <row r="33927" spans="8:17">
      <c r="H33927" s="2"/>
      <c r="I33927" s="2"/>
      <c r="J33927" s="2"/>
      <c r="K33927" s="2"/>
      <c r="L33927" s="3"/>
      <c r="Q33927" s="2"/>
    </row>
    <row r="33928" spans="8:17">
      <c r="H33928" s="2"/>
      <c r="I33928" s="2"/>
      <c r="J33928" s="2"/>
      <c r="K33928" s="2"/>
      <c r="L33928" s="3"/>
      <c r="Q33928" s="2"/>
    </row>
    <row r="33929" spans="8:17">
      <c r="H33929" s="2"/>
      <c r="I33929" s="2"/>
      <c r="J33929" s="2"/>
      <c r="K33929" s="2"/>
      <c r="L33929" s="3"/>
      <c r="Q33929" s="2"/>
    </row>
    <row r="33930" spans="8:17">
      <c r="H33930" s="2"/>
      <c r="I33930" s="2"/>
      <c r="J33930" s="2"/>
      <c r="K33930" s="2"/>
      <c r="L33930" s="3"/>
      <c r="Q33930" s="2"/>
    </row>
    <row r="33931" spans="8:17">
      <c r="H33931" s="2"/>
      <c r="I33931" s="2"/>
      <c r="J33931" s="2"/>
      <c r="K33931" s="2"/>
      <c r="L33931" s="3"/>
      <c r="Q33931" s="2"/>
    </row>
    <row r="33932" spans="8:17">
      <c r="H33932" s="2"/>
      <c r="I33932" s="2"/>
      <c r="J33932" s="2"/>
      <c r="K33932" s="2"/>
      <c r="L33932" s="3"/>
      <c r="Q33932" s="2"/>
    </row>
    <row r="33933" spans="8:17">
      <c r="H33933" s="2"/>
      <c r="I33933" s="2"/>
      <c r="J33933" s="2"/>
      <c r="K33933" s="2"/>
      <c r="L33933" s="3"/>
      <c r="Q33933" s="2"/>
    </row>
    <row r="33934" spans="8:17">
      <c r="H33934" s="2"/>
      <c r="I33934" s="2"/>
      <c r="J33934" s="2"/>
      <c r="K33934" s="2"/>
      <c r="L33934" s="3"/>
      <c r="Q33934" s="2"/>
    </row>
    <row r="33935" spans="8:17">
      <c r="H33935" s="2"/>
      <c r="I33935" s="2"/>
      <c r="J33935" s="2"/>
      <c r="K33935" s="2"/>
      <c r="L33935" s="3"/>
      <c r="Q33935" s="2"/>
    </row>
    <row r="33936" spans="8:17">
      <c r="H33936" s="2"/>
      <c r="I33936" s="2"/>
      <c r="J33936" s="2"/>
      <c r="K33936" s="2"/>
      <c r="L33936" s="3"/>
      <c r="Q33936" s="2"/>
    </row>
    <row r="33937" spans="8:17">
      <c r="H33937" s="2"/>
      <c r="I33937" s="2"/>
      <c r="J33937" s="2"/>
      <c r="K33937" s="2"/>
      <c r="L33937" s="3"/>
      <c r="Q33937" s="2"/>
    </row>
    <row r="33938" spans="8:17">
      <c r="H33938" s="2"/>
      <c r="I33938" s="2"/>
      <c r="J33938" s="2"/>
      <c r="K33938" s="2"/>
      <c r="L33938" s="3"/>
      <c r="Q33938" s="2"/>
    </row>
    <row r="33939" spans="8:17">
      <c r="H33939" s="2"/>
      <c r="I33939" s="2"/>
      <c r="J33939" s="2"/>
      <c r="K33939" s="2"/>
      <c r="L33939" s="3"/>
      <c r="Q33939" s="2"/>
    </row>
    <row r="33940" spans="8:17">
      <c r="H33940" s="2"/>
      <c r="I33940" s="2"/>
      <c r="J33940" s="2"/>
      <c r="K33940" s="2"/>
      <c r="L33940" s="3"/>
      <c r="Q33940" s="2"/>
    </row>
    <row r="33941" spans="8:17">
      <c r="H33941" s="2"/>
      <c r="I33941" s="2"/>
      <c r="J33941" s="2"/>
      <c r="K33941" s="2"/>
      <c r="L33941" s="3"/>
      <c r="Q33941" s="2"/>
    </row>
    <row r="33942" spans="8:17">
      <c r="H33942" s="2"/>
      <c r="I33942" s="2"/>
      <c r="J33942" s="2"/>
      <c r="K33942" s="2"/>
      <c r="L33942" s="3"/>
      <c r="Q33942" s="2"/>
    </row>
    <row r="33943" spans="8:17">
      <c r="H33943" s="2"/>
      <c r="I33943" s="2"/>
      <c r="J33943" s="2"/>
      <c r="K33943" s="2"/>
      <c r="L33943" s="3"/>
      <c r="Q33943" s="2"/>
    </row>
    <row r="33944" spans="8:17">
      <c r="H33944" s="2"/>
      <c r="I33944" s="2"/>
      <c r="J33944" s="2"/>
      <c r="K33944" s="2"/>
      <c r="L33944" s="3"/>
      <c r="Q33944" s="2"/>
    </row>
    <row r="33945" spans="8:17">
      <c r="H33945" s="2"/>
      <c r="I33945" s="2"/>
      <c r="J33945" s="2"/>
      <c r="K33945" s="2"/>
      <c r="L33945" s="3"/>
      <c r="Q33945" s="2"/>
    </row>
    <row r="33946" spans="8:17">
      <c r="H33946" s="2"/>
      <c r="I33946" s="2"/>
      <c r="J33946" s="2"/>
      <c r="K33946" s="2"/>
      <c r="L33946" s="3"/>
      <c r="Q33946" s="2"/>
    </row>
    <row r="33947" spans="8:17">
      <c r="H33947" s="2"/>
      <c r="I33947" s="2"/>
      <c r="J33947" s="2"/>
      <c r="K33947" s="2"/>
      <c r="L33947" s="3"/>
      <c r="Q33947" s="2"/>
    </row>
    <row r="33948" spans="8:17">
      <c r="H33948" s="2"/>
      <c r="I33948" s="2"/>
      <c r="J33948" s="2"/>
      <c r="K33948" s="2"/>
      <c r="L33948" s="3"/>
      <c r="Q33948" s="2"/>
    </row>
    <row r="33949" spans="8:17">
      <c r="H33949" s="2"/>
      <c r="I33949" s="2"/>
      <c r="J33949" s="2"/>
      <c r="K33949" s="2"/>
      <c r="L33949" s="3"/>
      <c r="Q33949" s="2"/>
    </row>
    <row r="33950" spans="8:17">
      <c r="H33950" s="2"/>
      <c r="I33950" s="2"/>
      <c r="J33950" s="2"/>
      <c r="K33950" s="2"/>
      <c r="L33950" s="3"/>
      <c r="Q33950" s="2"/>
    </row>
    <row r="33951" spans="8:17">
      <c r="H33951" s="2"/>
      <c r="I33951" s="2"/>
      <c r="J33951" s="2"/>
      <c r="K33951" s="2"/>
      <c r="L33951" s="3"/>
      <c r="Q33951" s="2"/>
    </row>
    <row r="33952" spans="8:17">
      <c r="H33952" s="2"/>
      <c r="I33952" s="2"/>
      <c r="J33952" s="2"/>
      <c r="K33952" s="2"/>
      <c r="L33952" s="3"/>
      <c r="Q33952" s="2"/>
    </row>
    <row r="33953" spans="8:17">
      <c r="H33953" s="2"/>
      <c r="I33953" s="2"/>
      <c r="J33953" s="2"/>
      <c r="K33953" s="2"/>
      <c r="L33953" s="3"/>
      <c r="Q33953" s="2"/>
    </row>
    <row r="33954" spans="8:17">
      <c r="H33954" s="2"/>
      <c r="I33954" s="2"/>
      <c r="J33954" s="2"/>
      <c r="K33954" s="2"/>
      <c r="L33954" s="3"/>
      <c r="Q33954" s="2"/>
    </row>
    <row r="33955" spans="8:17">
      <c r="H33955" s="2"/>
      <c r="I33955" s="2"/>
      <c r="J33955" s="2"/>
      <c r="K33955" s="2"/>
      <c r="L33955" s="3"/>
      <c r="Q33955" s="2"/>
    </row>
    <row r="33956" spans="8:17">
      <c r="H33956" s="2"/>
      <c r="I33956" s="2"/>
      <c r="J33956" s="2"/>
      <c r="K33956" s="2"/>
      <c r="L33956" s="3"/>
      <c r="Q33956" s="2"/>
    </row>
    <row r="33957" spans="8:17">
      <c r="H33957" s="2"/>
      <c r="I33957" s="2"/>
      <c r="J33957" s="2"/>
      <c r="K33957" s="2"/>
      <c r="L33957" s="3"/>
      <c r="Q33957" s="2"/>
    </row>
    <row r="33958" spans="8:17">
      <c r="H33958" s="2"/>
      <c r="I33958" s="2"/>
      <c r="J33958" s="2"/>
      <c r="K33958" s="2"/>
      <c r="L33958" s="3"/>
      <c r="Q33958" s="2"/>
    </row>
    <row r="33959" spans="8:17">
      <c r="H33959" s="2"/>
      <c r="I33959" s="2"/>
      <c r="J33959" s="2"/>
      <c r="K33959" s="2"/>
      <c r="L33959" s="3"/>
      <c r="Q33959" s="2"/>
    </row>
    <row r="33960" spans="8:17">
      <c r="H33960" s="2"/>
      <c r="I33960" s="2"/>
      <c r="J33960" s="2"/>
      <c r="K33960" s="2"/>
      <c r="L33960" s="3"/>
      <c r="Q33960" s="2"/>
    </row>
    <row r="33961" spans="8:17">
      <c r="H33961" s="2"/>
      <c r="I33961" s="2"/>
      <c r="J33961" s="2"/>
      <c r="K33961" s="2"/>
      <c r="L33961" s="3"/>
      <c r="Q33961" s="2"/>
    </row>
    <row r="33962" spans="8:17">
      <c r="H33962" s="2"/>
      <c r="I33962" s="2"/>
      <c r="J33962" s="2"/>
      <c r="K33962" s="2"/>
      <c r="L33962" s="3"/>
      <c r="Q33962" s="2"/>
    </row>
    <row r="33963" spans="8:17">
      <c r="H33963" s="2"/>
      <c r="I33963" s="2"/>
      <c r="J33963" s="2"/>
      <c r="K33963" s="2"/>
      <c r="L33963" s="3"/>
      <c r="Q33963" s="2"/>
    </row>
    <row r="33964" spans="8:17">
      <c r="H33964" s="2"/>
      <c r="I33964" s="2"/>
      <c r="J33964" s="2"/>
      <c r="K33964" s="2"/>
      <c r="L33964" s="3"/>
      <c r="Q33964" s="2"/>
    </row>
    <row r="33965" spans="8:17">
      <c r="H33965" s="2"/>
      <c r="I33965" s="2"/>
      <c r="J33965" s="2"/>
      <c r="K33965" s="2"/>
      <c r="L33965" s="3"/>
      <c r="Q33965" s="2"/>
    </row>
    <row r="33966" spans="8:17">
      <c r="H33966" s="2"/>
      <c r="I33966" s="2"/>
      <c r="J33966" s="2"/>
      <c r="K33966" s="2"/>
      <c r="L33966" s="3"/>
      <c r="Q33966" s="2"/>
    </row>
    <row r="33967" spans="8:17">
      <c r="H33967" s="2"/>
      <c r="I33967" s="2"/>
      <c r="J33967" s="2"/>
      <c r="K33967" s="2"/>
      <c r="L33967" s="3"/>
      <c r="Q33967" s="2"/>
    </row>
    <row r="33968" spans="8:17">
      <c r="H33968" s="2"/>
      <c r="I33968" s="2"/>
      <c r="J33968" s="2"/>
      <c r="K33968" s="2"/>
      <c r="L33968" s="3"/>
      <c r="Q33968" s="2"/>
    </row>
    <row r="33969" spans="8:17">
      <c r="H33969" s="2"/>
      <c r="I33969" s="2"/>
      <c r="J33969" s="2"/>
      <c r="K33969" s="2"/>
      <c r="L33969" s="3"/>
      <c r="Q33969" s="2"/>
    </row>
    <row r="33970" spans="8:17">
      <c r="H33970" s="2"/>
      <c r="I33970" s="2"/>
      <c r="J33970" s="2"/>
      <c r="K33970" s="2"/>
      <c r="L33970" s="3"/>
      <c r="Q33970" s="2"/>
    </row>
    <row r="33971" spans="8:17">
      <c r="H33971" s="2"/>
      <c r="I33971" s="2"/>
      <c r="J33971" s="2"/>
      <c r="K33971" s="2"/>
      <c r="L33971" s="3"/>
      <c r="Q33971" s="2"/>
    </row>
    <row r="33972" spans="8:17">
      <c r="H33972" s="2"/>
      <c r="I33972" s="2"/>
      <c r="J33972" s="2"/>
      <c r="K33972" s="2"/>
      <c r="L33972" s="3"/>
      <c r="Q33972" s="2"/>
    </row>
    <row r="33973" spans="8:17">
      <c r="H33973" s="2"/>
      <c r="I33973" s="2"/>
      <c r="J33973" s="2"/>
      <c r="K33973" s="2"/>
      <c r="L33973" s="3"/>
      <c r="Q33973" s="2"/>
    </row>
    <row r="33974" spans="8:17">
      <c r="H33974" s="2"/>
      <c r="I33974" s="2"/>
      <c r="J33974" s="2"/>
      <c r="K33974" s="2"/>
      <c r="L33974" s="3"/>
      <c r="Q33974" s="2"/>
    </row>
    <row r="33975" spans="8:17">
      <c r="H33975" s="2"/>
      <c r="I33975" s="2"/>
      <c r="J33975" s="2"/>
      <c r="K33975" s="2"/>
      <c r="L33975" s="3"/>
      <c r="Q33975" s="2"/>
    </row>
    <row r="33976" spans="8:17">
      <c r="H33976" s="2"/>
      <c r="I33976" s="2"/>
      <c r="J33976" s="2"/>
      <c r="K33976" s="2"/>
      <c r="L33976" s="3"/>
      <c r="Q33976" s="2"/>
    </row>
    <row r="33977" spans="8:17">
      <c r="H33977" s="2"/>
      <c r="I33977" s="2"/>
      <c r="J33977" s="2"/>
      <c r="K33977" s="2"/>
      <c r="L33977" s="3"/>
      <c r="Q33977" s="2"/>
    </row>
    <row r="33978" spans="8:17">
      <c r="H33978" s="2"/>
      <c r="I33978" s="2"/>
      <c r="J33978" s="2"/>
      <c r="K33978" s="2"/>
      <c r="L33978" s="3"/>
      <c r="Q33978" s="2"/>
    </row>
    <row r="33979" spans="8:17">
      <c r="H33979" s="2"/>
      <c r="I33979" s="2"/>
      <c r="J33979" s="2"/>
      <c r="K33979" s="2"/>
      <c r="L33979" s="3"/>
      <c r="Q33979" s="2"/>
    </row>
    <row r="33980" spans="8:17">
      <c r="H33980" s="2"/>
      <c r="I33980" s="2"/>
      <c r="J33980" s="2"/>
      <c r="K33980" s="2"/>
      <c r="L33980" s="3"/>
      <c r="Q33980" s="2"/>
    </row>
    <row r="33981" spans="8:17">
      <c r="H33981" s="2"/>
      <c r="I33981" s="2"/>
      <c r="J33981" s="2"/>
      <c r="K33981" s="2"/>
      <c r="L33981" s="3"/>
      <c r="Q33981" s="2"/>
    </row>
    <row r="33982" spans="8:17">
      <c r="H33982" s="2"/>
      <c r="I33982" s="2"/>
      <c r="J33982" s="2"/>
      <c r="K33982" s="2"/>
      <c r="L33982" s="3"/>
      <c r="Q33982" s="2"/>
    </row>
    <row r="33983" spans="8:17">
      <c r="H33983" s="2"/>
      <c r="I33983" s="2"/>
      <c r="J33983" s="2"/>
      <c r="K33983" s="2"/>
      <c r="L33983" s="3"/>
      <c r="Q33983" s="2"/>
    </row>
    <row r="33984" spans="8:17">
      <c r="H33984" s="2"/>
      <c r="I33984" s="2"/>
      <c r="J33984" s="2"/>
      <c r="K33984" s="2"/>
      <c r="L33984" s="3"/>
      <c r="Q33984" s="2"/>
    </row>
    <row r="33985" spans="8:17">
      <c r="H33985" s="2"/>
      <c r="I33985" s="2"/>
      <c r="J33985" s="2"/>
      <c r="K33985" s="2"/>
      <c r="L33985" s="3"/>
      <c r="Q33985" s="2"/>
    </row>
    <row r="33986" spans="8:17">
      <c r="H33986" s="2"/>
      <c r="I33986" s="2"/>
      <c r="J33986" s="2"/>
      <c r="K33986" s="2"/>
      <c r="L33986" s="3"/>
      <c r="Q33986" s="2"/>
    </row>
    <row r="33987" spans="8:17">
      <c r="H33987" s="2"/>
      <c r="I33987" s="2"/>
      <c r="J33987" s="2"/>
      <c r="K33987" s="2"/>
      <c r="L33987" s="3"/>
      <c r="Q33987" s="2"/>
    </row>
    <row r="33988" spans="8:17">
      <c r="H33988" s="2"/>
      <c r="I33988" s="2"/>
      <c r="J33988" s="2"/>
      <c r="K33988" s="2"/>
      <c r="L33988" s="3"/>
      <c r="Q33988" s="2"/>
    </row>
    <row r="33989" spans="8:17">
      <c r="H33989" s="2"/>
      <c r="I33989" s="2"/>
      <c r="J33989" s="2"/>
      <c r="K33989" s="2"/>
      <c r="L33989" s="3"/>
      <c r="Q33989" s="2"/>
    </row>
    <row r="33990" spans="8:17">
      <c r="H33990" s="2"/>
      <c r="I33990" s="2"/>
      <c r="J33990" s="2"/>
      <c r="K33990" s="2"/>
      <c r="L33990" s="3"/>
      <c r="Q33990" s="2"/>
    </row>
    <row r="33991" spans="8:17">
      <c r="H33991" s="2"/>
      <c r="I33991" s="2"/>
      <c r="J33991" s="2"/>
      <c r="K33991" s="2"/>
      <c r="L33991" s="3"/>
      <c r="Q33991" s="2"/>
    </row>
    <row r="33992" spans="8:17">
      <c r="H33992" s="2"/>
      <c r="I33992" s="2"/>
      <c r="J33992" s="2"/>
      <c r="K33992" s="2"/>
      <c r="L33992" s="3"/>
      <c r="Q33992" s="2"/>
    </row>
    <row r="33993" spans="8:17">
      <c r="H33993" s="2"/>
      <c r="I33993" s="2"/>
      <c r="J33993" s="2"/>
      <c r="K33993" s="2"/>
      <c r="L33993" s="3"/>
      <c r="Q33993" s="2"/>
    </row>
    <row r="33994" spans="8:17">
      <c r="H33994" s="2"/>
      <c r="I33994" s="2"/>
      <c r="J33994" s="2"/>
      <c r="K33994" s="2"/>
      <c r="L33994" s="3"/>
      <c r="Q33994" s="2"/>
    </row>
    <row r="33995" spans="8:17">
      <c r="H33995" s="2"/>
      <c r="I33995" s="2"/>
      <c r="J33995" s="2"/>
      <c r="K33995" s="2"/>
      <c r="L33995" s="3"/>
      <c r="Q33995" s="2"/>
    </row>
    <row r="33996" spans="8:17">
      <c r="H33996" s="2"/>
      <c r="I33996" s="2"/>
      <c r="J33996" s="2"/>
      <c r="K33996" s="2"/>
      <c r="L33996" s="3"/>
      <c r="Q33996" s="2"/>
    </row>
    <row r="33997" spans="8:17">
      <c r="H33997" s="2"/>
      <c r="I33997" s="2"/>
      <c r="J33997" s="2"/>
      <c r="K33997" s="2"/>
      <c r="L33997" s="3"/>
      <c r="Q33997" s="2"/>
    </row>
    <row r="33998" spans="8:17">
      <c r="H33998" s="2"/>
      <c r="I33998" s="2"/>
      <c r="J33998" s="2"/>
      <c r="K33998" s="2"/>
      <c r="L33998" s="3"/>
      <c r="Q33998" s="2"/>
    </row>
    <row r="33999" spans="8:17">
      <c r="H33999" s="2"/>
      <c r="I33999" s="2"/>
      <c r="J33999" s="2"/>
      <c r="K33999" s="2"/>
      <c r="L33999" s="3"/>
      <c r="Q33999" s="2"/>
    </row>
    <row r="34000" spans="8:17">
      <c r="H34000" s="2"/>
      <c r="I34000" s="2"/>
      <c r="J34000" s="2"/>
      <c r="K34000" s="2"/>
      <c r="L34000" s="3"/>
      <c r="Q34000" s="2"/>
    </row>
    <row r="34001" spans="8:17">
      <c r="H34001" s="2"/>
      <c r="I34001" s="2"/>
      <c r="J34001" s="2"/>
      <c r="K34001" s="2"/>
      <c r="L34001" s="3"/>
      <c r="Q34001" s="2"/>
    </row>
    <row r="34002" spans="8:17">
      <c r="H34002" s="2"/>
      <c r="I34002" s="2"/>
      <c r="J34002" s="2"/>
      <c r="K34002" s="2"/>
      <c r="L34002" s="3"/>
      <c r="Q34002" s="2"/>
    </row>
    <row r="34003" spans="8:17">
      <c r="H34003" s="2"/>
      <c r="I34003" s="2"/>
      <c r="J34003" s="2"/>
      <c r="K34003" s="2"/>
      <c r="L34003" s="3"/>
      <c r="Q34003" s="2"/>
    </row>
    <row r="34004" spans="8:17">
      <c r="H34004" s="2"/>
      <c r="I34004" s="2"/>
      <c r="J34004" s="2"/>
      <c r="K34004" s="2"/>
      <c r="L34004" s="3"/>
      <c r="Q34004" s="2"/>
    </row>
    <row r="34005" spans="8:17">
      <c r="H34005" s="2"/>
      <c r="I34005" s="2"/>
      <c r="J34005" s="2"/>
      <c r="K34005" s="2"/>
      <c r="L34005" s="3"/>
      <c r="Q34005" s="2"/>
    </row>
    <row r="34006" spans="8:17">
      <c r="H34006" s="2"/>
      <c r="I34006" s="2"/>
      <c r="J34006" s="2"/>
      <c r="K34006" s="2"/>
      <c r="L34006" s="3"/>
      <c r="Q34006" s="2"/>
    </row>
    <row r="34007" spans="8:17">
      <c r="H34007" s="2"/>
      <c r="I34007" s="2"/>
      <c r="J34007" s="2"/>
      <c r="K34007" s="2"/>
      <c r="L34007" s="3"/>
      <c r="Q34007" s="2"/>
    </row>
    <row r="34008" spans="8:17">
      <c r="H34008" s="2"/>
      <c r="I34008" s="2"/>
      <c r="J34008" s="2"/>
      <c r="K34008" s="2"/>
      <c r="L34008" s="3"/>
      <c r="Q34008" s="2"/>
    </row>
    <row r="34009" spans="8:17">
      <c r="H34009" s="2"/>
      <c r="I34009" s="2"/>
      <c r="J34009" s="2"/>
      <c r="K34009" s="2"/>
      <c r="L34009" s="3"/>
      <c r="Q34009" s="2"/>
    </row>
    <row r="34010" spans="8:17">
      <c r="H34010" s="2"/>
      <c r="I34010" s="2"/>
      <c r="J34010" s="2"/>
      <c r="K34010" s="2"/>
      <c r="L34010" s="3"/>
      <c r="Q34010" s="2"/>
    </row>
    <row r="34011" spans="8:17">
      <c r="H34011" s="2"/>
      <c r="I34011" s="2"/>
      <c r="J34011" s="2"/>
      <c r="K34011" s="2"/>
      <c r="L34011" s="3"/>
      <c r="Q34011" s="2"/>
    </row>
    <row r="34012" spans="8:17">
      <c r="H34012" s="2"/>
      <c r="I34012" s="2"/>
      <c r="J34012" s="2"/>
      <c r="K34012" s="2"/>
      <c r="L34012" s="3"/>
      <c r="Q34012" s="2"/>
    </row>
    <row r="34013" spans="8:17">
      <c r="H34013" s="2"/>
      <c r="I34013" s="2"/>
      <c r="J34013" s="2"/>
      <c r="K34013" s="2"/>
      <c r="L34013" s="3"/>
      <c r="Q34013" s="2"/>
    </row>
    <row r="34014" spans="8:17">
      <c r="H34014" s="2"/>
      <c r="I34014" s="2"/>
      <c r="J34014" s="2"/>
      <c r="K34014" s="2"/>
      <c r="L34014" s="3"/>
      <c r="Q34014" s="2"/>
    </row>
    <row r="34015" spans="8:17">
      <c r="H34015" s="2"/>
      <c r="I34015" s="2"/>
      <c r="J34015" s="2"/>
      <c r="K34015" s="2"/>
      <c r="L34015" s="3"/>
      <c r="Q34015" s="2"/>
    </row>
    <row r="34016" spans="8:17">
      <c r="H34016" s="2"/>
      <c r="I34016" s="2"/>
      <c r="J34016" s="2"/>
      <c r="K34016" s="2"/>
      <c r="L34016" s="3"/>
      <c r="Q34016" s="2"/>
    </row>
    <row r="34017" spans="8:17">
      <c r="H34017" s="2"/>
      <c r="I34017" s="2"/>
      <c r="J34017" s="2"/>
      <c r="K34017" s="2"/>
      <c r="L34017" s="3"/>
      <c r="Q34017" s="2"/>
    </row>
    <row r="34018" spans="8:17">
      <c r="H34018" s="2"/>
      <c r="I34018" s="2"/>
      <c r="J34018" s="2"/>
      <c r="K34018" s="2"/>
      <c r="L34018" s="3"/>
      <c r="Q34018" s="2"/>
    </row>
    <row r="34019" spans="8:17">
      <c r="H34019" s="2"/>
      <c r="I34019" s="2"/>
      <c r="J34019" s="2"/>
      <c r="K34019" s="2"/>
      <c r="L34019" s="3"/>
      <c r="Q34019" s="2"/>
    </row>
    <row r="34020" spans="8:17">
      <c r="H34020" s="2"/>
      <c r="I34020" s="2"/>
      <c r="J34020" s="2"/>
      <c r="K34020" s="2"/>
      <c r="L34020" s="3"/>
      <c r="Q34020" s="2"/>
    </row>
    <row r="34021" spans="8:17">
      <c r="H34021" s="2"/>
      <c r="I34021" s="2"/>
      <c r="J34021" s="2"/>
      <c r="K34021" s="2"/>
      <c r="L34021" s="3"/>
      <c r="Q34021" s="2"/>
    </row>
    <row r="34022" spans="8:17">
      <c r="H34022" s="2"/>
      <c r="I34022" s="2"/>
      <c r="J34022" s="2"/>
      <c r="K34022" s="2"/>
      <c r="L34022" s="3"/>
      <c r="Q34022" s="2"/>
    </row>
    <row r="34023" spans="8:17">
      <c r="H34023" s="2"/>
      <c r="I34023" s="2"/>
      <c r="J34023" s="2"/>
      <c r="K34023" s="2"/>
      <c r="L34023" s="3"/>
      <c r="Q34023" s="2"/>
    </row>
    <row r="34024" spans="8:17">
      <c r="H34024" s="2"/>
      <c r="I34024" s="2"/>
      <c r="J34024" s="2"/>
      <c r="K34024" s="2"/>
      <c r="L34024" s="3"/>
      <c r="Q34024" s="2"/>
    </row>
    <row r="34025" spans="8:17">
      <c r="H34025" s="2"/>
      <c r="I34025" s="2"/>
      <c r="J34025" s="2"/>
      <c r="K34025" s="2"/>
      <c r="L34025" s="3"/>
      <c r="Q34025" s="2"/>
    </row>
    <row r="34026" spans="8:17">
      <c r="H34026" s="2"/>
      <c r="I34026" s="2"/>
      <c r="J34026" s="2"/>
      <c r="K34026" s="2"/>
      <c r="L34026" s="3"/>
      <c r="Q34026" s="2"/>
    </row>
    <row r="34027" spans="8:17">
      <c r="H34027" s="2"/>
      <c r="I34027" s="2"/>
      <c r="J34027" s="2"/>
      <c r="K34027" s="2"/>
      <c r="L34027" s="3"/>
      <c r="Q34027" s="2"/>
    </row>
    <row r="34028" spans="8:17">
      <c r="H34028" s="2"/>
      <c r="I34028" s="2"/>
      <c r="J34028" s="2"/>
      <c r="K34028" s="2"/>
      <c r="L34028" s="3"/>
      <c r="Q34028" s="2"/>
    </row>
    <row r="34029" spans="8:17">
      <c r="H34029" s="2"/>
      <c r="I34029" s="2"/>
      <c r="J34029" s="2"/>
      <c r="K34029" s="2"/>
      <c r="L34029" s="3"/>
      <c r="Q34029" s="2"/>
    </row>
    <row r="34030" spans="8:17">
      <c r="H34030" s="2"/>
      <c r="I34030" s="2"/>
      <c r="J34030" s="2"/>
      <c r="K34030" s="2"/>
      <c r="L34030" s="3"/>
      <c r="Q34030" s="2"/>
    </row>
    <row r="34031" spans="8:17">
      <c r="H34031" s="2"/>
      <c r="I34031" s="2"/>
      <c r="J34031" s="2"/>
      <c r="K34031" s="2"/>
      <c r="L34031" s="3"/>
      <c r="Q34031" s="2"/>
    </row>
    <row r="34032" spans="8:17">
      <c r="H34032" s="2"/>
      <c r="I34032" s="2"/>
      <c r="J34032" s="2"/>
      <c r="K34032" s="2"/>
      <c r="L34032" s="3"/>
      <c r="Q34032" s="2"/>
    </row>
    <row r="34033" spans="8:17">
      <c r="H34033" s="2"/>
      <c r="I34033" s="2"/>
      <c r="J34033" s="2"/>
      <c r="K34033" s="2"/>
      <c r="L34033" s="3"/>
      <c r="Q34033" s="2"/>
    </row>
    <row r="34034" spans="8:17">
      <c r="H34034" s="2"/>
      <c r="I34034" s="2"/>
      <c r="J34034" s="2"/>
      <c r="K34034" s="2"/>
      <c r="L34034" s="3"/>
      <c r="Q34034" s="2"/>
    </row>
    <row r="34035" spans="8:17">
      <c r="H34035" s="2"/>
      <c r="I34035" s="2"/>
      <c r="J34035" s="2"/>
      <c r="K34035" s="2"/>
      <c r="L34035" s="3"/>
      <c r="Q34035" s="2"/>
    </row>
    <row r="34036" spans="8:17">
      <c r="H34036" s="2"/>
      <c r="I34036" s="2"/>
      <c r="J34036" s="2"/>
      <c r="K34036" s="2"/>
      <c r="L34036" s="3"/>
      <c r="Q34036" s="2"/>
    </row>
    <row r="34037" spans="8:17">
      <c r="H34037" s="2"/>
      <c r="I34037" s="2"/>
      <c r="J34037" s="2"/>
      <c r="K34037" s="2"/>
      <c r="L34037" s="3"/>
      <c r="Q34037" s="2"/>
    </row>
    <row r="34038" spans="8:17">
      <c r="H34038" s="2"/>
      <c r="I34038" s="2"/>
      <c r="J34038" s="2"/>
      <c r="K34038" s="2"/>
      <c r="L34038" s="3"/>
      <c r="Q34038" s="2"/>
    </row>
    <row r="34039" spans="8:17">
      <c r="H34039" s="2"/>
      <c r="I34039" s="2"/>
      <c r="J34039" s="2"/>
      <c r="K34039" s="2"/>
      <c r="L34039" s="3"/>
      <c r="Q34039" s="2"/>
    </row>
    <row r="34040" spans="8:17">
      <c r="H34040" s="2"/>
      <c r="I34040" s="2"/>
      <c r="J34040" s="2"/>
      <c r="K34040" s="2"/>
      <c r="L34040" s="3"/>
      <c r="Q34040" s="2"/>
    </row>
    <row r="34041" spans="8:17">
      <c r="H34041" s="2"/>
      <c r="I34041" s="2"/>
      <c r="J34041" s="2"/>
      <c r="K34041" s="2"/>
      <c r="L34041" s="3"/>
      <c r="Q34041" s="2"/>
    </row>
    <row r="34042" spans="8:17">
      <c r="H34042" s="2"/>
      <c r="I34042" s="2"/>
      <c r="J34042" s="2"/>
      <c r="K34042" s="2"/>
      <c r="L34042" s="3"/>
      <c r="Q34042" s="2"/>
    </row>
    <row r="34043" spans="8:17">
      <c r="H34043" s="2"/>
      <c r="I34043" s="2"/>
      <c r="J34043" s="2"/>
      <c r="K34043" s="2"/>
      <c r="L34043" s="3"/>
      <c r="Q34043" s="2"/>
    </row>
    <row r="34044" spans="8:17">
      <c r="H34044" s="2"/>
      <c r="I34044" s="2"/>
      <c r="J34044" s="2"/>
      <c r="K34044" s="2"/>
      <c r="L34044" s="3"/>
      <c r="Q34044" s="2"/>
    </row>
    <row r="34045" spans="8:17">
      <c r="H34045" s="2"/>
      <c r="I34045" s="2"/>
      <c r="J34045" s="2"/>
      <c r="K34045" s="2"/>
      <c r="L34045" s="3"/>
      <c r="Q34045" s="2"/>
    </row>
    <row r="34046" spans="8:17">
      <c r="H34046" s="2"/>
      <c r="I34046" s="2"/>
      <c r="J34046" s="2"/>
      <c r="K34046" s="2"/>
      <c r="L34046" s="3"/>
      <c r="Q34046" s="2"/>
    </row>
    <row r="34047" spans="8:17">
      <c r="H34047" s="2"/>
      <c r="I34047" s="2"/>
      <c r="J34047" s="2"/>
      <c r="K34047" s="2"/>
      <c r="L34047" s="3"/>
      <c r="Q34047" s="2"/>
    </row>
    <row r="34048" spans="8:17">
      <c r="H34048" s="2"/>
      <c r="I34048" s="2"/>
      <c r="J34048" s="2"/>
      <c r="K34048" s="2"/>
      <c r="L34048" s="3"/>
      <c r="Q34048" s="2"/>
    </row>
    <row r="34049" spans="8:17">
      <c r="H34049" s="2"/>
      <c r="I34049" s="2"/>
      <c r="J34049" s="2"/>
      <c r="K34049" s="2"/>
      <c r="L34049" s="3"/>
      <c r="Q34049" s="2"/>
    </row>
    <row r="34050" spans="8:17">
      <c r="H34050" s="2"/>
      <c r="I34050" s="2"/>
      <c r="J34050" s="2"/>
      <c r="K34050" s="2"/>
      <c r="L34050" s="3"/>
      <c r="Q34050" s="2"/>
    </row>
    <row r="34051" spans="8:17">
      <c r="H34051" s="2"/>
      <c r="I34051" s="2"/>
      <c r="J34051" s="2"/>
      <c r="K34051" s="2"/>
      <c r="L34051" s="3"/>
      <c r="Q34051" s="2"/>
    </row>
    <row r="34052" spans="8:17">
      <c r="H34052" s="2"/>
      <c r="I34052" s="2"/>
      <c r="J34052" s="2"/>
      <c r="K34052" s="2"/>
      <c r="L34052" s="3"/>
      <c r="Q34052" s="2"/>
    </row>
    <row r="34053" spans="8:17">
      <c r="H34053" s="2"/>
      <c r="I34053" s="2"/>
      <c r="J34053" s="2"/>
      <c r="K34053" s="2"/>
      <c r="L34053" s="3"/>
      <c r="Q34053" s="2"/>
    </row>
    <row r="34054" spans="8:17">
      <c r="H34054" s="2"/>
      <c r="I34054" s="2"/>
      <c r="J34054" s="2"/>
      <c r="K34054" s="2"/>
      <c r="L34054" s="3"/>
      <c r="Q34054" s="2"/>
    </row>
    <row r="34055" spans="8:17">
      <c r="H34055" s="2"/>
      <c r="I34055" s="2"/>
      <c r="J34055" s="2"/>
      <c r="K34055" s="2"/>
      <c r="L34055" s="3"/>
      <c r="Q34055" s="2"/>
    </row>
    <row r="34056" spans="8:17">
      <c r="H34056" s="2"/>
      <c r="I34056" s="2"/>
      <c r="J34056" s="2"/>
      <c r="K34056" s="2"/>
      <c r="L34056" s="3"/>
      <c r="Q34056" s="2"/>
    </row>
    <row r="34057" spans="8:17">
      <c r="H34057" s="2"/>
      <c r="I34057" s="2"/>
      <c r="J34057" s="2"/>
      <c r="K34057" s="2"/>
      <c r="L34057" s="3"/>
      <c r="Q34057" s="2"/>
    </row>
    <row r="34058" spans="8:17">
      <c r="H34058" s="2"/>
      <c r="I34058" s="2"/>
      <c r="J34058" s="2"/>
      <c r="K34058" s="2"/>
      <c r="L34058" s="3"/>
      <c r="Q34058" s="2"/>
    </row>
    <row r="34059" spans="8:17">
      <c r="H34059" s="2"/>
      <c r="I34059" s="2"/>
      <c r="J34059" s="2"/>
      <c r="K34059" s="2"/>
      <c r="L34059" s="3"/>
      <c r="Q34059" s="2"/>
    </row>
    <row r="34060" spans="8:17">
      <c r="H34060" s="2"/>
      <c r="I34060" s="2"/>
      <c r="J34060" s="2"/>
      <c r="K34060" s="2"/>
      <c r="L34060" s="3"/>
      <c r="Q34060" s="2"/>
    </row>
    <row r="34061" spans="8:17">
      <c r="H34061" s="2"/>
      <c r="I34061" s="2"/>
      <c r="J34061" s="2"/>
      <c r="K34061" s="2"/>
      <c r="L34061" s="3"/>
      <c r="Q34061" s="2"/>
    </row>
    <row r="34062" spans="8:17">
      <c r="H34062" s="2"/>
      <c r="I34062" s="2"/>
      <c r="J34062" s="2"/>
      <c r="K34062" s="2"/>
      <c r="L34062" s="3"/>
      <c r="Q34062" s="2"/>
    </row>
    <row r="34063" spans="8:17">
      <c r="H34063" s="2"/>
      <c r="I34063" s="2"/>
      <c r="J34063" s="2"/>
      <c r="K34063" s="2"/>
      <c r="L34063" s="3"/>
      <c r="Q34063" s="2"/>
    </row>
    <row r="34064" spans="8:17">
      <c r="H34064" s="2"/>
      <c r="I34064" s="2"/>
      <c r="J34064" s="2"/>
      <c r="K34064" s="2"/>
      <c r="L34064" s="3"/>
      <c r="Q34064" s="2"/>
    </row>
    <row r="34065" spans="8:17">
      <c r="H34065" s="2"/>
      <c r="I34065" s="2"/>
      <c r="J34065" s="2"/>
      <c r="K34065" s="2"/>
      <c r="L34065" s="3"/>
      <c r="Q34065" s="2"/>
    </row>
    <row r="34066" spans="8:17">
      <c r="H34066" s="2"/>
      <c r="I34066" s="2"/>
      <c r="J34066" s="2"/>
      <c r="K34066" s="2"/>
      <c r="L34066" s="3"/>
      <c r="Q34066" s="2"/>
    </row>
    <row r="34067" spans="8:17">
      <c r="H34067" s="2"/>
      <c r="I34067" s="2"/>
      <c r="J34067" s="2"/>
      <c r="K34067" s="2"/>
      <c r="L34067" s="3"/>
      <c r="Q34067" s="2"/>
    </row>
    <row r="34068" spans="8:17">
      <c r="H34068" s="2"/>
      <c r="I34068" s="2"/>
      <c r="J34068" s="2"/>
      <c r="K34068" s="2"/>
      <c r="L34068" s="3"/>
      <c r="Q34068" s="2"/>
    </row>
    <row r="34069" spans="8:17">
      <c r="H34069" s="2"/>
      <c r="I34069" s="2"/>
      <c r="J34069" s="2"/>
      <c r="K34069" s="2"/>
      <c r="L34069" s="3"/>
      <c r="Q34069" s="2"/>
    </row>
    <row r="34070" spans="8:17">
      <c r="H34070" s="2"/>
      <c r="I34070" s="2"/>
      <c r="J34070" s="2"/>
      <c r="K34070" s="2"/>
      <c r="L34070" s="3"/>
      <c r="Q34070" s="2"/>
    </row>
    <row r="34071" spans="8:17">
      <c r="H34071" s="2"/>
      <c r="I34071" s="2"/>
      <c r="J34071" s="2"/>
      <c r="K34071" s="2"/>
      <c r="L34071" s="3"/>
      <c r="Q34071" s="2"/>
    </row>
    <row r="34072" spans="8:17">
      <c r="H34072" s="2"/>
      <c r="I34072" s="2"/>
      <c r="J34072" s="2"/>
      <c r="K34072" s="2"/>
      <c r="L34072" s="3"/>
      <c r="Q34072" s="2"/>
    </row>
    <row r="34073" spans="8:17">
      <c r="H34073" s="2"/>
      <c r="I34073" s="2"/>
      <c r="J34073" s="2"/>
      <c r="K34073" s="2"/>
      <c r="L34073" s="3"/>
      <c r="Q34073" s="2"/>
    </row>
    <row r="34074" spans="8:17">
      <c r="H34074" s="2"/>
      <c r="I34074" s="2"/>
      <c r="J34074" s="2"/>
      <c r="K34074" s="2"/>
      <c r="L34074" s="3"/>
      <c r="Q34074" s="2"/>
    </row>
    <row r="34075" spans="8:17">
      <c r="H34075" s="2"/>
      <c r="I34075" s="2"/>
      <c r="J34075" s="2"/>
      <c r="K34075" s="2"/>
      <c r="L34075" s="3"/>
      <c r="Q34075" s="2"/>
    </row>
    <row r="34076" spans="8:17">
      <c r="H34076" s="2"/>
      <c r="I34076" s="2"/>
      <c r="J34076" s="2"/>
      <c r="K34076" s="2"/>
      <c r="L34076" s="3"/>
      <c r="Q34076" s="2"/>
    </row>
    <row r="34077" spans="8:17">
      <c r="H34077" s="2"/>
      <c r="I34077" s="2"/>
      <c r="J34077" s="2"/>
      <c r="K34077" s="2"/>
      <c r="L34077" s="3"/>
      <c r="Q34077" s="2"/>
    </row>
    <row r="34078" spans="8:17">
      <c r="H34078" s="2"/>
      <c r="I34078" s="2"/>
      <c r="J34078" s="2"/>
      <c r="K34078" s="2"/>
      <c r="L34078" s="3"/>
      <c r="Q34078" s="2"/>
    </row>
    <row r="34079" spans="8:17">
      <c r="H34079" s="2"/>
      <c r="I34079" s="2"/>
      <c r="J34079" s="2"/>
      <c r="K34079" s="2"/>
      <c r="L34079" s="3"/>
      <c r="Q34079" s="2"/>
    </row>
    <row r="34080" spans="8:17">
      <c r="H34080" s="2"/>
      <c r="I34080" s="2"/>
      <c r="J34080" s="2"/>
      <c r="K34080" s="2"/>
      <c r="L34080" s="3"/>
      <c r="Q34080" s="2"/>
    </row>
    <row r="34081" spans="8:17">
      <c r="H34081" s="2"/>
      <c r="I34081" s="2"/>
      <c r="J34081" s="2"/>
      <c r="K34081" s="2"/>
      <c r="L34081" s="3"/>
      <c r="Q34081" s="2"/>
    </row>
    <row r="34082" spans="8:17">
      <c r="H34082" s="2"/>
      <c r="I34082" s="2"/>
      <c r="J34082" s="2"/>
      <c r="K34082" s="2"/>
      <c r="L34082" s="3"/>
      <c r="Q34082" s="2"/>
    </row>
    <row r="34083" spans="8:17">
      <c r="H34083" s="2"/>
      <c r="I34083" s="2"/>
      <c r="J34083" s="2"/>
      <c r="K34083" s="2"/>
      <c r="L34083" s="3"/>
      <c r="Q34083" s="2"/>
    </row>
    <row r="34084" spans="8:17">
      <c r="H34084" s="2"/>
      <c r="I34084" s="2"/>
      <c r="J34084" s="2"/>
      <c r="K34084" s="2"/>
      <c r="L34084" s="3"/>
      <c r="Q34084" s="2"/>
    </row>
    <row r="34085" spans="8:17">
      <c r="H34085" s="2"/>
      <c r="I34085" s="2"/>
      <c r="J34085" s="2"/>
      <c r="K34085" s="2"/>
      <c r="L34085" s="3"/>
      <c r="Q34085" s="2"/>
    </row>
    <row r="34086" spans="8:17">
      <c r="H34086" s="2"/>
      <c r="I34086" s="2"/>
      <c r="J34086" s="2"/>
      <c r="K34086" s="2"/>
      <c r="L34086" s="3"/>
      <c r="Q34086" s="2"/>
    </row>
    <row r="34087" spans="8:17">
      <c r="H34087" s="2"/>
      <c r="I34087" s="2"/>
      <c r="J34087" s="2"/>
      <c r="K34087" s="2"/>
      <c r="L34087" s="3"/>
      <c r="Q34087" s="2"/>
    </row>
    <row r="34088" spans="8:17">
      <c r="H34088" s="2"/>
      <c r="I34088" s="2"/>
      <c r="J34088" s="2"/>
      <c r="K34088" s="2"/>
      <c r="L34088" s="3"/>
      <c r="Q34088" s="2"/>
    </row>
    <row r="34089" spans="8:17">
      <c r="H34089" s="2"/>
      <c r="I34089" s="2"/>
      <c r="J34089" s="2"/>
      <c r="K34089" s="2"/>
      <c r="L34089" s="3"/>
      <c r="Q34089" s="2"/>
    </row>
    <row r="34090" spans="8:17">
      <c r="H34090" s="2"/>
      <c r="I34090" s="2"/>
      <c r="J34090" s="2"/>
      <c r="K34090" s="2"/>
      <c r="L34090" s="3"/>
      <c r="Q34090" s="2"/>
    </row>
    <row r="34091" spans="8:17">
      <c r="H34091" s="2"/>
      <c r="I34091" s="2"/>
      <c r="J34091" s="2"/>
      <c r="K34091" s="2"/>
      <c r="L34091" s="3"/>
      <c r="Q34091" s="2"/>
    </row>
    <row r="34092" spans="8:17">
      <c r="H34092" s="2"/>
      <c r="I34092" s="2"/>
      <c r="J34092" s="2"/>
      <c r="K34092" s="2"/>
      <c r="L34092" s="3"/>
      <c r="Q34092" s="2"/>
    </row>
    <row r="34093" spans="8:17">
      <c r="H34093" s="2"/>
      <c r="I34093" s="2"/>
      <c r="J34093" s="2"/>
      <c r="K34093" s="2"/>
      <c r="L34093" s="3"/>
      <c r="Q34093" s="2"/>
    </row>
    <row r="34094" spans="8:17">
      <c r="H34094" s="2"/>
      <c r="I34094" s="2"/>
      <c r="J34094" s="2"/>
      <c r="K34094" s="2"/>
      <c r="L34094" s="3"/>
      <c r="Q34094" s="2"/>
    </row>
    <row r="34095" spans="8:17">
      <c r="H34095" s="2"/>
      <c r="I34095" s="2"/>
      <c r="J34095" s="2"/>
      <c r="K34095" s="2"/>
      <c r="L34095" s="3"/>
      <c r="Q34095" s="2"/>
    </row>
    <row r="34096" spans="8:17">
      <c r="H34096" s="2"/>
      <c r="I34096" s="2"/>
      <c r="J34096" s="2"/>
      <c r="K34096" s="2"/>
      <c r="L34096" s="3"/>
      <c r="Q34096" s="2"/>
    </row>
    <row r="34097" spans="8:17">
      <c r="H34097" s="2"/>
      <c r="I34097" s="2"/>
      <c r="J34097" s="2"/>
      <c r="K34097" s="2"/>
      <c r="L34097" s="3"/>
      <c r="Q34097" s="2"/>
    </row>
    <row r="34098" spans="8:17">
      <c r="H34098" s="2"/>
      <c r="I34098" s="2"/>
      <c r="J34098" s="2"/>
      <c r="K34098" s="2"/>
      <c r="L34098" s="3"/>
      <c r="Q34098" s="2"/>
    </row>
    <row r="34099" spans="8:17">
      <c r="H34099" s="2"/>
      <c r="I34099" s="2"/>
      <c r="J34099" s="2"/>
      <c r="K34099" s="2"/>
      <c r="L34099" s="3"/>
      <c r="Q34099" s="2"/>
    </row>
    <row r="34100" spans="8:17">
      <c r="H34100" s="2"/>
      <c r="I34100" s="2"/>
      <c r="J34100" s="2"/>
      <c r="K34100" s="2"/>
      <c r="L34100" s="3"/>
      <c r="Q34100" s="2"/>
    </row>
    <row r="34101" spans="8:17">
      <c r="H34101" s="2"/>
      <c r="I34101" s="2"/>
      <c r="J34101" s="2"/>
      <c r="K34101" s="2"/>
      <c r="L34101" s="3"/>
      <c r="Q34101" s="2"/>
    </row>
    <row r="34102" spans="8:17">
      <c r="H34102" s="2"/>
      <c r="I34102" s="2"/>
      <c r="J34102" s="2"/>
      <c r="K34102" s="2"/>
      <c r="L34102" s="3"/>
      <c r="Q34102" s="2"/>
    </row>
    <row r="34103" spans="8:17">
      <c r="H34103" s="2"/>
      <c r="I34103" s="2"/>
      <c r="J34103" s="2"/>
      <c r="K34103" s="2"/>
      <c r="L34103" s="3"/>
      <c r="Q34103" s="2"/>
    </row>
    <row r="34104" spans="8:17">
      <c r="H34104" s="2"/>
      <c r="I34104" s="2"/>
      <c r="J34104" s="2"/>
      <c r="K34104" s="2"/>
      <c r="L34104" s="3"/>
      <c r="Q34104" s="2"/>
    </row>
    <row r="34105" spans="8:17">
      <c r="H34105" s="2"/>
      <c r="I34105" s="2"/>
      <c r="J34105" s="2"/>
      <c r="K34105" s="2"/>
      <c r="L34105" s="3"/>
      <c r="Q34105" s="2"/>
    </row>
    <row r="34106" spans="8:17">
      <c r="H34106" s="2"/>
      <c r="I34106" s="2"/>
      <c r="J34106" s="2"/>
      <c r="K34106" s="2"/>
      <c r="L34106" s="3"/>
      <c r="Q34106" s="2"/>
    </row>
    <row r="34107" spans="8:17">
      <c r="H34107" s="2"/>
      <c r="I34107" s="2"/>
      <c r="J34107" s="2"/>
      <c r="K34107" s="2"/>
      <c r="L34107" s="3"/>
      <c r="Q34107" s="2"/>
    </row>
    <row r="34108" spans="8:17">
      <c r="H34108" s="2"/>
      <c r="I34108" s="2"/>
      <c r="J34108" s="2"/>
      <c r="K34108" s="2"/>
      <c r="L34108" s="3"/>
      <c r="Q34108" s="2"/>
    </row>
    <row r="34109" spans="8:17">
      <c r="H34109" s="2"/>
      <c r="I34109" s="2"/>
      <c r="J34109" s="2"/>
      <c r="K34109" s="2"/>
      <c r="L34109" s="3"/>
      <c r="Q34109" s="2"/>
    </row>
    <row r="34110" spans="8:17">
      <c r="H34110" s="2"/>
      <c r="I34110" s="2"/>
      <c r="J34110" s="2"/>
      <c r="K34110" s="2"/>
      <c r="L34110" s="3"/>
      <c r="Q34110" s="2"/>
    </row>
    <row r="34111" spans="8:17">
      <c r="H34111" s="2"/>
      <c r="I34111" s="2"/>
      <c r="J34111" s="2"/>
      <c r="K34111" s="2"/>
      <c r="L34111" s="3"/>
      <c r="Q34111" s="2"/>
    </row>
    <row r="34112" spans="8:17">
      <c r="H34112" s="2"/>
      <c r="I34112" s="2"/>
      <c r="J34112" s="2"/>
      <c r="K34112" s="2"/>
      <c r="L34112" s="3"/>
      <c r="Q34112" s="2"/>
    </row>
    <row r="34113" spans="8:17">
      <c r="H34113" s="2"/>
      <c r="I34113" s="2"/>
      <c r="J34113" s="2"/>
      <c r="K34113" s="2"/>
      <c r="L34113" s="3"/>
      <c r="Q34113" s="2"/>
    </row>
    <row r="34114" spans="8:17">
      <c r="H34114" s="2"/>
      <c r="I34114" s="2"/>
      <c r="J34114" s="2"/>
      <c r="K34114" s="2"/>
      <c r="L34114" s="3"/>
      <c r="Q34114" s="2"/>
    </row>
    <row r="34115" spans="8:17">
      <c r="H34115" s="2"/>
      <c r="I34115" s="2"/>
      <c r="J34115" s="2"/>
      <c r="K34115" s="2"/>
      <c r="L34115" s="3"/>
      <c r="Q34115" s="2"/>
    </row>
    <row r="34116" spans="8:17">
      <c r="H34116" s="2"/>
      <c r="I34116" s="2"/>
      <c r="J34116" s="2"/>
      <c r="K34116" s="2"/>
      <c r="L34116" s="3"/>
      <c r="Q34116" s="2"/>
    </row>
    <row r="34117" spans="8:17">
      <c r="H34117" s="2"/>
      <c r="I34117" s="2"/>
      <c r="J34117" s="2"/>
      <c r="K34117" s="2"/>
      <c r="L34117" s="3"/>
      <c r="Q34117" s="2"/>
    </row>
    <row r="34118" spans="8:17">
      <c r="H34118" s="2"/>
      <c r="I34118" s="2"/>
      <c r="J34118" s="2"/>
      <c r="K34118" s="2"/>
      <c r="L34118" s="3"/>
      <c r="Q34118" s="2"/>
    </row>
    <row r="34119" spans="8:17">
      <c r="H34119" s="2"/>
      <c r="I34119" s="2"/>
      <c r="J34119" s="2"/>
      <c r="K34119" s="2"/>
      <c r="L34119" s="3"/>
      <c r="Q34119" s="2"/>
    </row>
    <row r="34120" spans="8:17">
      <c r="H34120" s="2"/>
      <c r="I34120" s="2"/>
      <c r="J34120" s="2"/>
      <c r="K34120" s="2"/>
      <c r="L34120" s="3"/>
      <c r="Q34120" s="2"/>
    </row>
    <row r="34121" spans="8:17">
      <c r="H34121" s="2"/>
      <c r="I34121" s="2"/>
      <c r="J34121" s="2"/>
      <c r="K34121" s="2"/>
      <c r="L34121" s="3"/>
      <c r="Q34121" s="2"/>
    </row>
    <row r="34122" spans="8:17">
      <c r="H34122" s="2"/>
      <c r="I34122" s="2"/>
      <c r="J34122" s="2"/>
      <c r="K34122" s="2"/>
      <c r="L34122" s="3"/>
      <c r="Q34122" s="2"/>
    </row>
    <row r="34123" spans="8:17">
      <c r="H34123" s="2"/>
      <c r="I34123" s="2"/>
      <c r="J34123" s="2"/>
      <c r="K34123" s="2"/>
      <c r="L34123" s="3"/>
      <c r="Q34123" s="2"/>
    </row>
    <row r="34124" spans="8:17">
      <c r="H34124" s="2"/>
      <c r="I34124" s="2"/>
      <c r="J34124" s="2"/>
      <c r="K34124" s="2"/>
      <c r="L34124" s="3"/>
      <c r="Q34124" s="2"/>
    </row>
    <row r="34125" spans="8:17">
      <c r="H34125" s="2"/>
      <c r="I34125" s="2"/>
      <c r="J34125" s="2"/>
      <c r="K34125" s="2"/>
      <c r="L34125" s="3"/>
      <c r="Q34125" s="2"/>
    </row>
    <row r="34126" spans="8:17">
      <c r="H34126" s="2"/>
      <c r="I34126" s="2"/>
      <c r="J34126" s="2"/>
      <c r="K34126" s="2"/>
      <c r="L34126" s="3"/>
      <c r="Q34126" s="2"/>
    </row>
    <row r="34127" spans="8:17">
      <c r="H34127" s="2"/>
      <c r="I34127" s="2"/>
      <c r="J34127" s="2"/>
      <c r="K34127" s="2"/>
      <c r="L34127" s="3"/>
      <c r="Q34127" s="2"/>
    </row>
    <row r="34128" spans="8:17">
      <c r="H34128" s="2"/>
      <c r="I34128" s="2"/>
      <c r="J34128" s="2"/>
      <c r="K34128" s="2"/>
      <c r="L34128" s="3"/>
      <c r="Q34128" s="2"/>
    </row>
    <row r="34129" spans="8:17">
      <c r="H34129" s="2"/>
      <c r="I34129" s="2"/>
      <c r="J34129" s="2"/>
      <c r="K34129" s="2"/>
      <c r="L34129" s="3"/>
      <c r="Q34129" s="2"/>
    </row>
    <row r="34130" spans="8:17">
      <c r="H34130" s="2"/>
      <c r="I34130" s="2"/>
      <c r="J34130" s="2"/>
      <c r="K34130" s="2"/>
      <c r="L34130" s="3"/>
      <c r="Q34130" s="2"/>
    </row>
    <row r="34131" spans="8:17">
      <c r="H34131" s="2"/>
      <c r="I34131" s="2"/>
      <c r="J34131" s="2"/>
      <c r="K34131" s="2"/>
      <c r="L34131" s="3"/>
      <c r="Q34131" s="2"/>
    </row>
    <row r="34132" spans="8:17">
      <c r="H34132" s="2"/>
      <c r="I34132" s="2"/>
      <c r="J34132" s="2"/>
      <c r="K34132" s="2"/>
      <c r="L34132" s="3"/>
      <c r="Q34132" s="2"/>
    </row>
    <row r="34133" spans="8:17">
      <c r="H34133" s="2"/>
      <c r="I34133" s="2"/>
      <c r="J34133" s="2"/>
      <c r="K34133" s="2"/>
      <c r="L34133" s="3"/>
      <c r="Q34133" s="2"/>
    </row>
    <row r="34134" spans="8:17">
      <c r="H34134" s="2"/>
      <c r="I34134" s="2"/>
      <c r="J34134" s="2"/>
      <c r="K34134" s="2"/>
      <c r="L34134" s="3"/>
      <c r="Q34134" s="2"/>
    </row>
    <row r="34135" spans="8:17">
      <c r="H34135" s="2"/>
      <c r="I34135" s="2"/>
      <c r="J34135" s="2"/>
      <c r="K34135" s="2"/>
      <c r="L34135" s="3"/>
      <c r="Q34135" s="2"/>
    </row>
    <row r="34136" spans="8:17">
      <c r="H34136" s="2"/>
      <c r="I34136" s="2"/>
      <c r="J34136" s="2"/>
      <c r="K34136" s="2"/>
      <c r="L34136" s="3"/>
      <c r="Q34136" s="2"/>
    </row>
    <row r="34137" spans="8:17">
      <c r="H34137" s="2"/>
      <c r="I34137" s="2"/>
      <c r="J34137" s="2"/>
      <c r="K34137" s="2"/>
      <c r="L34137" s="3"/>
      <c r="Q34137" s="2"/>
    </row>
    <row r="34138" spans="8:17">
      <c r="H34138" s="2"/>
      <c r="I34138" s="2"/>
      <c r="J34138" s="2"/>
      <c r="K34138" s="2"/>
      <c r="L34138" s="3"/>
      <c r="Q34138" s="2"/>
    </row>
    <row r="34139" spans="8:17">
      <c r="H34139" s="2"/>
      <c r="I34139" s="2"/>
      <c r="J34139" s="2"/>
      <c r="K34139" s="2"/>
      <c r="L34139" s="3"/>
      <c r="Q34139" s="2"/>
    </row>
    <row r="34140" spans="8:17">
      <c r="H34140" s="2"/>
      <c r="I34140" s="2"/>
      <c r="J34140" s="2"/>
      <c r="K34140" s="2"/>
      <c r="L34140" s="3"/>
      <c r="Q34140" s="2"/>
    </row>
    <row r="34141" spans="8:17">
      <c r="H34141" s="2"/>
      <c r="I34141" s="2"/>
      <c r="J34141" s="2"/>
      <c r="K34141" s="2"/>
      <c r="L34141" s="3"/>
      <c r="Q34141" s="2"/>
    </row>
    <row r="34142" spans="8:17">
      <c r="H34142" s="2"/>
      <c r="I34142" s="2"/>
      <c r="J34142" s="2"/>
      <c r="K34142" s="2"/>
      <c r="L34142" s="3"/>
      <c r="Q34142" s="2"/>
    </row>
    <row r="34143" spans="8:17">
      <c r="H34143" s="2"/>
      <c r="I34143" s="2"/>
      <c r="J34143" s="2"/>
      <c r="K34143" s="2"/>
      <c r="L34143" s="3"/>
      <c r="Q34143" s="2"/>
    </row>
    <row r="34144" spans="8:17">
      <c r="H34144" s="2"/>
      <c r="I34144" s="2"/>
      <c r="J34144" s="2"/>
      <c r="K34144" s="2"/>
      <c r="L34144" s="3"/>
      <c r="Q34144" s="2"/>
    </row>
    <row r="34145" spans="8:17">
      <c r="H34145" s="2"/>
      <c r="I34145" s="2"/>
      <c r="J34145" s="2"/>
      <c r="K34145" s="2"/>
      <c r="L34145" s="3"/>
      <c r="Q34145" s="2"/>
    </row>
    <row r="34146" spans="8:17">
      <c r="H34146" s="2"/>
      <c r="I34146" s="2"/>
      <c r="J34146" s="2"/>
      <c r="K34146" s="2"/>
      <c r="L34146" s="3"/>
      <c r="Q34146" s="2"/>
    </row>
    <row r="34147" spans="8:17">
      <c r="H34147" s="2"/>
      <c r="I34147" s="2"/>
      <c r="J34147" s="2"/>
      <c r="K34147" s="2"/>
      <c r="L34147" s="3"/>
      <c r="Q34147" s="2"/>
    </row>
    <row r="34148" spans="8:17">
      <c r="H34148" s="2"/>
      <c r="I34148" s="2"/>
      <c r="J34148" s="2"/>
      <c r="K34148" s="2"/>
      <c r="L34148" s="3"/>
      <c r="Q34148" s="2"/>
    </row>
    <row r="34149" spans="8:17">
      <c r="H34149" s="2"/>
      <c r="I34149" s="2"/>
      <c r="J34149" s="2"/>
      <c r="K34149" s="2"/>
      <c r="L34149" s="3"/>
      <c r="Q34149" s="2"/>
    </row>
    <row r="34150" spans="8:17">
      <c r="H34150" s="2"/>
      <c r="I34150" s="2"/>
      <c r="J34150" s="2"/>
      <c r="K34150" s="2"/>
      <c r="L34150" s="3"/>
      <c r="Q34150" s="2"/>
    </row>
    <row r="34151" spans="8:17">
      <c r="H34151" s="2"/>
      <c r="I34151" s="2"/>
      <c r="J34151" s="2"/>
      <c r="K34151" s="2"/>
      <c r="L34151" s="3"/>
      <c r="Q34151" s="2"/>
    </row>
    <row r="34152" spans="8:17">
      <c r="H34152" s="2"/>
      <c r="I34152" s="2"/>
      <c r="J34152" s="2"/>
      <c r="K34152" s="2"/>
      <c r="L34152" s="3"/>
      <c r="Q34152" s="2"/>
    </row>
    <row r="34153" spans="8:17">
      <c r="H34153" s="2"/>
      <c r="I34153" s="2"/>
      <c r="J34153" s="2"/>
      <c r="K34153" s="2"/>
      <c r="L34153" s="3"/>
      <c r="Q34153" s="2"/>
    </row>
    <row r="34154" spans="8:17">
      <c r="H34154" s="2"/>
      <c r="I34154" s="2"/>
      <c r="J34154" s="2"/>
      <c r="K34154" s="2"/>
      <c r="L34154" s="3"/>
      <c r="Q34154" s="2"/>
    </row>
    <row r="34155" spans="8:17">
      <c r="H34155" s="2"/>
      <c r="I34155" s="2"/>
      <c r="J34155" s="2"/>
      <c r="K34155" s="2"/>
      <c r="L34155" s="3"/>
      <c r="Q34155" s="2"/>
    </row>
    <row r="34156" spans="8:17">
      <c r="H34156" s="2"/>
      <c r="I34156" s="2"/>
      <c r="J34156" s="2"/>
      <c r="K34156" s="2"/>
      <c r="L34156" s="3"/>
      <c r="Q34156" s="2"/>
    </row>
    <row r="34157" spans="8:17">
      <c r="H34157" s="2"/>
      <c r="I34157" s="2"/>
      <c r="J34157" s="2"/>
      <c r="K34157" s="2"/>
      <c r="L34157" s="3"/>
      <c r="Q34157" s="2"/>
    </row>
    <row r="34158" spans="8:17">
      <c r="H34158" s="2"/>
      <c r="I34158" s="2"/>
      <c r="J34158" s="2"/>
      <c r="K34158" s="2"/>
      <c r="L34158" s="3"/>
      <c r="Q34158" s="2"/>
    </row>
    <row r="34159" spans="8:17">
      <c r="H34159" s="2"/>
      <c r="I34159" s="2"/>
      <c r="J34159" s="2"/>
      <c r="K34159" s="2"/>
      <c r="L34159" s="3"/>
      <c r="Q34159" s="2"/>
    </row>
    <row r="34160" spans="8:17">
      <c r="H34160" s="2"/>
      <c r="I34160" s="2"/>
      <c r="J34160" s="2"/>
      <c r="K34160" s="2"/>
      <c r="L34160" s="3"/>
      <c r="Q34160" s="2"/>
    </row>
    <row r="34161" spans="8:17">
      <c r="H34161" s="2"/>
      <c r="I34161" s="2"/>
      <c r="J34161" s="2"/>
      <c r="K34161" s="2"/>
      <c r="L34161" s="3"/>
      <c r="Q34161" s="2"/>
    </row>
    <row r="34162" spans="8:17">
      <c r="H34162" s="2"/>
      <c r="I34162" s="2"/>
      <c r="J34162" s="2"/>
      <c r="K34162" s="2"/>
      <c r="L34162" s="3"/>
      <c r="Q34162" s="2"/>
    </row>
    <row r="34163" spans="8:17">
      <c r="H34163" s="2"/>
      <c r="I34163" s="2"/>
      <c r="J34163" s="2"/>
      <c r="K34163" s="2"/>
      <c r="L34163" s="3"/>
      <c r="Q34163" s="2"/>
    </row>
    <row r="34164" spans="8:17">
      <c r="H34164" s="2"/>
      <c r="I34164" s="2"/>
      <c r="J34164" s="2"/>
      <c r="K34164" s="2"/>
      <c r="L34164" s="3"/>
      <c r="Q34164" s="2"/>
    </row>
    <row r="34165" spans="8:17">
      <c r="H34165" s="2"/>
      <c r="I34165" s="2"/>
      <c r="J34165" s="2"/>
      <c r="K34165" s="2"/>
      <c r="L34165" s="3"/>
      <c r="Q34165" s="2"/>
    </row>
    <row r="34166" spans="8:17">
      <c r="H34166" s="2"/>
      <c r="I34166" s="2"/>
      <c r="J34166" s="2"/>
      <c r="K34166" s="2"/>
      <c r="L34166" s="3"/>
      <c r="Q34166" s="2"/>
    </row>
    <row r="34167" spans="8:17">
      <c r="H34167" s="2"/>
      <c r="I34167" s="2"/>
      <c r="J34167" s="2"/>
      <c r="K34167" s="2"/>
      <c r="L34167" s="3"/>
      <c r="Q34167" s="2"/>
    </row>
    <row r="34168" spans="8:17">
      <c r="H34168" s="2"/>
      <c r="I34168" s="2"/>
      <c r="J34168" s="2"/>
      <c r="K34168" s="2"/>
      <c r="L34168" s="3"/>
      <c r="Q34168" s="2"/>
    </row>
    <row r="34169" spans="8:17">
      <c r="H34169" s="2"/>
      <c r="I34169" s="2"/>
      <c r="J34169" s="2"/>
      <c r="K34169" s="2"/>
      <c r="L34169" s="3"/>
      <c r="Q34169" s="2"/>
    </row>
    <row r="34170" spans="8:17">
      <c r="H34170" s="2"/>
      <c r="I34170" s="2"/>
      <c r="J34170" s="2"/>
      <c r="K34170" s="2"/>
      <c r="L34170" s="3"/>
      <c r="Q34170" s="2"/>
    </row>
    <row r="34171" spans="8:17">
      <c r="H34171" s="2"/>
      <c r="I34171" s="2"/>
      <c r="J34171" s="2"/>
      <c r="K34171" s="2"/>
      <c r="L34171" s="3"/>
      <c r="Q34171" s="2"/>
    </row>
    <row r="34172" spans="8:17">
      <c r="H34172" s="2"/>
      <c r="I34172" s="2"/>
      <c r="J34172" s="2"/>
      <c r="K34172" s="2"/>
      <c r="L34172" s="3"/>
      <c r="Q34172" s="2"/>
    </row>
    <row r="34173" spans="8:17">
      <c r="H34173" s="2"/>
      <c r="I34173" s="2"/>
      <c r="J34173" s="2"/>
      <c r="K34173" s="2"/>
      <c r="L34173" s="3"/>
      <c r="Q34173" s="2"/>
    </row>
    <row r="34174" spans="8:17">
      <c r="H34174" s="2"/>
      <c r="I34174" s="2"/>
      <c r="J34174" s="2"/>
      <c r="K34174" s="2"/>
      <c r="L34174" s="3"/>
      <c r="Q34174" s="2"/>
    </row>
    <row r="34175" spans="8:17">
      <c r="H34175" s="2"/>
      <c r="I34175" s="2"/>
      <c r="J34175" s="2"/>
      <c r="K34175" s="2"/>
      <c r="L34175" s="3"/>
      <c r="Q34175" s="2"/>
    </row>
    <row r="34176" spans="8:17">
      <c r="H34176" s="2"/>
      <c r="I34176" s="2"/>
      <c r="J34176" s="2"/>
      <c r="K34176" s="2"/>
      <c r="L34176" s="3"/>
      <c r="Q34176" s="2"/>
    </row>
    <row r="34177" spans="8:17">
      <c r="H34177" s="2"/>
      <c r="I34177" s="2"/>
      <c r="J34177" s="2"/>
      <c r="K34177" s="2"/>
      <c r="L34177" s="3"/>
      <c r="Q34177" s="2"/>
    </row>
    <row r="34178" spans="8:17">
      <c r="H34178" s="2"/>
      <c r="I34178" s="2"/>
      <c r="J34178" s="2"/>
      <c r="K34178" s="2"/>
      <c r="L34178" s="3"/>
      <c r="Q34178" s="2"/>
    </row>
    <row r="34179" spans="8:17">
      <c r="H34179" s="2"/>
      <c r="I34179" s="2"/>
      <c r="J34179" s="2"/>
      <c r="K34179" s="2"/>
      <c r="L34179" s="3"/>
      <c r="Q34179" s="2"/>
    </row>
    <row r="34180" spans="8:17">
      <c r="H34180" s="2"/>
      <c r="I34180" s="2"/>
      <c r="J34180" s="2"/>
      <c r="K34180" s="2"/>
      <c r="L34180" s="3"/>
      <c r="Q34180" s="2"/>
    </row>
    <row r="34181" spans="8:17">
      <c r="H34181" s="2"/>
      <c r="I34181" s="2"/>
      <c r="J34181" s="2"/>
      <c r="K34181" s="2"/>
      <c r="L34181" s="3"/>
      <c r="Q34181" s="2"/>
    </row>
    <row r="34182" spans="8:17">
      <c r="H34182" s="2"/>
      <c r="I34182" s="2"/>
      <c r="J34182" s="2"/>
      <c r="K34182" s="2"/>
      <c r="L34182" s="3"/>
      <c r="Q34182" s="2"/>
    </row>
    <row r="34183" spans="8:17">
      <c r="H34183" s="2"/>
      <c r="I34183" s="2"/>
      <c r="J34183" s="2"/>
      <c r="K34183" s="2"/>
      <c r="L34183" s="3"/>
      <c r="Q34183" s="2"/>
    </row>
    <row r="34184" spans="8:17">
      <c r="H34184" s="2"/>
      <c r="I34184" s="2"/>
      <c r="J34184" s="2"/>
      <c r="K34184" s="2"/>
      <c r="L34184" s="3"/>
      <c r="Q34184" s="2"/>
    </row>
    <row r="34185" spans="8:17">
      <c r="H34185" s="2"/>
      <c r="I34185" s="2"/>
      <c r="J34185" s="2"/>
      <c r="K34185" s="2"/>
      <c r="L34185" s="3"/>
      <c r="Q34185" s="2"/>
    </row>
    <row r="34186" spans="8:17">
      <c r="H34186" s="2"/>
      <c r="I34186" s="2"/>
      <c r="J34186" s="2"/>
      <c r="K34186" s="2"/>
      <c r="L34186" s="3"/>
      <c r="Q34186" s="2"/>
    </row>
    <row r="34187" spans="8:17">
      <c r="H34187" s="2"/>
      <c r="I34187" s="2"/>
      <c r="J34187" s="2"/>
      <c r="K34187" s="2"/>
      <c r="L34187" s="3"/>
      <c r="Q34187" s="2"/>
    </row>
    <row r="34188" spans="8:17">
      <c r="H34188" s="2"/>
      <c r="I34188" s="2"/>
      <c r="J34188" s="2"/>
      <c r="K34188" s="2"/>
      <c r="L34188" s="3"/>
      <c r="Q34188" s="2"/>
    </row>
    <row r="34189" spans="8:17">
      <c r="H34189" s="2"/>
      <c r="I34189" s="2"/>
      <c r="J34189" s="2"/>
      <c r="K34189" s="2"/>
      <c r="L34189" s="3"/>
      <c r="Q34189" s="2"/>
    </row>
    <row r="34190" spans="8:17">
      <c r="H34190" s="2"/>
      <c r="I34190" s="2"/>
      <c r="J34190" s="2"/>
      <c r="K34190" s="2"/>
      <c r="L34190" s="3"/>
      <c r="Q34190" s="2"/>
    </row>
    <row r="34191" spans="8:17">
      <c r="H34191" s="2"/>
      <c r="I34191" s="2"/>
      <c r="J34191" s="2"/>
      <c r="K34191" s="2"/>
      <c r="L34191" s="3"/>
      <c r="Q34191" s="2"/>
    </row>
    <row r="34192" spans="8:17">
      <c r="H34192" s="2"/>
      <c r="I34192" s="2"/>
      <c r="J34192" s="2"/>
      <c r="K34192" s="2"/>
      <c r="L34192" s="3"/>
      <c r="Q34192" s="2"/>
    </row>
    <row r="34193" spans="8:17">
      <c r="H34193" s="2"/>
      <c r="I34193" s="2"/>
      <c r="J34193" s="2"/>
      <c r="K34193" s="2"/>
      <c r="L34193" s="3"/>
      <c r="Q34193" s="2"/>
    </row>
    <row r="34194" spans="8:17">
      <c r="H34194" s="2"/>
      <c r="I34194" s="2"/>
      <c r="J34194" s="2"/>
      <c r="K34194" s="2"/>
      <c r="L34194" s="3"/>
      <c r="Q34194" s="2"/>
    </row>
    <row r="34195" spans="8:17">
      <c r="H34195" s="2"/>
      <c r="I34195" s="2"/>
      <c r="J34195" s="2"/>
      <c r="K34195" s="2"/>
      <c r="L34195" s="3"/>
      <c r="Q34195" s="2"/>
    </row>
    <row r="34196" spans="8:17">
      <c r="H34196" s="2"/>
      <c r="I34196" s="2"/>
      <c r="J34196" s="2"/>
      <c r="K34196" s="2"/>
      <c r="L34196" s="3"/>
      <c r="Q34196" s="2"/>
    </row>
    <row r="34197" spans="8:17">
      <c r="H34197" s="2"/>
      <c r="I34197" s="2"/>
      <c r="J34197" s="2"/>
      <c r="K34197" s="2"/>
      <c r="L34197" s="3"/>
      <c r="Q34197" s="2"/>
    </row>
    <row r="34198" spans="8:17">
      <c r="H34198" s="2"/>
      <c r="I34198" s="2"/>
      <c r="J34198" s="2"/>
      <c r="K34198" s="2"/>
      <c r="L34198" s="3"/>
      <c r="Q34198" s="2"/>
    </row>
    <row r="34199" spans="8:17">
      <c r="H34199" s="2"/>
      <c r="I34199" s="2"/>
      <c r="J34199" s="2"/>
      <c r="K34199" s="2"/>
      <c r="L34199" s="3"/>
      <c r="Q34199" s="2"/>
    </row>
    <row r="34200" spans="8:17">
      <c r="H34200" s="2"/>
      <c r="I34200" s="2"/>
      <c r="J34200" s="2"/>
      <c r="K34200" s="2"/>
      <c r="L34200" s="3"/>
      <c r="Q34200" s="2"/>
    </row>
    <row r="34201" spans="8:17">
      <c r="H34201" s="2"/>
      <c r="I34201" s="2"/>
      <c r="J34201" s="2"/>
      <c r="K34201" s="2"/>
      <c r="L34201" s="3"/>
      <c r="Q34201" s="2"/>
    </row>
    <row r="34202" spans="8:17">
      <c r="H34202" s="2"/>
      <c r="I34202" s="2"/>
      <c r="J34202" s="2"/>
      <c r="K34202" s="2"/>
      <c r="L34202" s="3"/>
      <c r="Q34202" s="2"/>
    </row>
    <row r="34203" spans="8:17">
      <c r="H34203" s="2"/>
      <c r="I34203" s="2"/>
      <c r="J34203" s="2"/>
      <c r="K34203" s="2"/>
      <c r="L34203" s="3"/>
      <c r="Q34203" s="2"/>
    </row>
    <row r="34204" spans="8:17">
      <c r="H34204" s="2"/>
      <c r="I34204" s="2"/>
      <c r="J34204" s="2"/>
      <c r="K34204" s="2"/>
      <c r="L34204" s="3"/>
      <c r="Q34204" s="2"/>
    </row>
    <row r="34205" spans="8:17">
      <c r="H34205" s="2"/>
      <c r="I34205" s="2"/>
      <c r="J34205" s="2"/>
      <c r="K34205" s="2"/>
      <c r="L34205" s="3"/>
      <c r="Q34205" s="2"/>
    </row>
    <row r="34206" spans="8:17">
      <c r="H34206" s="2"/>
      <c r="I34206" s="2"/>
      <c r="J34206" s="2"/>
      <c r="K34206" s="2"/>
      <c r="L34206" s="3"/>
      <c r="Q34206" s="2"/>
    </row>
    <row r="34207" spans="8:17">
      <c r="H34207" s="2"/>
      <c r="I34207" s="2"/>
      <c r="J34207" s="2"/>
      <c r="K34207" s="2"/>
      <c r="L34207" s="3"/>
      <c r="Q34207" s="2"/>
    </row>
    <row r="34208" spans="8:17">
      <c r="H34208" s="2"/>
      <c r="I34208" s="2"/>
      <c r="J34208" s="2"/>
      <c r="K34208" s="2"/>
      <c r="L34208" s="3"/>
      <c r="Q34208" s="2"/>
    </row>
    <row r="34209" spans="8:17">
      <c r="H34209" s="2"/>
      <c r="I34209" s="2"/>
      <c r="J34209" s="2"/>
      <c r="K34209" s="2"/>
      <c r="L34209" s="3"/>
      <c r="Q34209" s="2"/>
    </row>
    <row r="34210" spans="8:17">
      <c r="H34210" s="2"/>
      <c r="I34210" s="2"/>
      <c r="J34210" s="2"/>
      <c r="K34210" s="2"/>
      <c r="L34210" s="3"/>
      <c r="Q34210" s="2"/>
    </row>
    <row r="34211" spans="8:17">
      <c r="H34211" s="2"/>
      <c r="I34211" s="2"/>
      <c r="J34211" s="2"/>
      <c r="K34211" s="2"/>
      <c r="L34211" s="3"/>
      <c r="Q34211" s="2"/>
    </row>
    <row r="34212" spans="8:17">
      <c r="H34212" s="2"/>
      <c r="I34212" s="2"/>
      <c r="J34212" s="2"/>
      <c r="K34212" s="2"/>
      <c r="L34212" s="3"/>
      <c r="Q34212" s="2"/>
    </row>
    <row r="34213" spans="8:17">
      <c r="H34213" s="2"/>
      <c r="I34213" s="2"/>
      <c r="J34213" s="2"/>
      <c r="K34213" s="2"/>
      <c r="L34213" s="3"/>
      <c r="Q34213" s="2"/>
    </row>
    <row r="34214" spans="8:17">
      <c r="H34214" s="2"/>
      <c r="I34214" s="2"/>
      <c r="J34214" s="2"/>
      <c r="K34214" s="2"/>
      <c r="L34214" s="3"/>
      <c r="Q34214" s="2"/>
    </row>
    <row r="34215" spans="8:17">
      <c r="H34215" s="2"/>
      <c r="I34215" s="2"/>
      <c r="J34215" s="2"/>
      <c r="K34215" s="2"/>
      <c r="L34215" s="3"/>
      <c r="Q34215" s="2"/>
    </row>
    <row r="34216" spans="8:17">
      <c r="H34216" s="2"/>
      <c r="I34216" s="2"/>
      <c r="J34216" s="2"/>
      <c r="K34216" s="2"/>
      <c r="L34216" s="3"/>
      <c r="Q34216" s="2"/>
    </row>
    <row r="34217" spans="8:17">
      <c r="H34217" s="2"/>
      <c r="I34217" s="2"/>
      <c r="J34217" s="2"/>
      <c r="K34217" s="2"/>
      <c r="L34217" s="3"/>
      <c r="Q34217" s="2"/>
    </row>
    <row r="34218" spans="8:17">
      <c r="H34218" s="2"/>
      <c r="I34218" s="2"/>
      <c r="J34218" s="2"/>
      <c r="K34218" s="2"/>
      <c r="L34218" s="3"/>
      <c r="Q34218" s="2"/>
    </row>
    <row r="34219" spans="8:17">
      <c r="H34219" s="2"/>
      <c r="I34219" s="2"/>
      <c r="J34219" s="2"/>
      <c r="K34219" s="2"/>
      <c r="L34219" s="3"/>
      <c r="Q34219" s="2"/>
    </row>
    <row r="34220" spans="8:17">
      <c r="H34220" s="2"/>
      <c r="I34220" s="2"/>
      <c r="J34220" s="2"/>
      <c r="K34220" s="2"/>
      <c r="L34220" s="3"/>
      <c r="Q34220" s="2"/>
    </row>
    <row r="34221" spans="8:17">
      <c r="H34221" s="2"/>
      <c r="I34221" s="2"/>
      <c r="J34221" s="2"/>
      <c r="K34221" s="2"/>
      <c r="L34221" s="3"/>
      <c r="Q34221" s="2"/>
    </row>
    <row r="34222" spans="8:17">
      <c r="H34222" s="2"/>
      <c r="I34222" s="2"/>
      <c r="J34222" s="2"/>
      <c r="K34222" s="2"/>
      <c r="L34222" s="3"/>
      <c r="Q34222" s="2"/>
    </row>
    <row r="34223" spans="8:17">
      <c r="H34223" s="2"/>
      <c r="I34223" s="2"/>
      <c r="J34223" s="2"/>
      <c r="K34223" s="2"/>
      <c r="L34223" s="3"/>
      <c r="Q34223" s="2"/>
    </row>
    <row r="34224" spans="8:17">
      <c r="H34224" s="2"/>
      <c r="I34224" s="2"/>
      <c r="J34224" s="2"/>
      <c r="K34224" s="2"/>
      <c r="L34224" s="3"/>
      <c r="Q34224" s="2"/>
    </row>
    <row r="34225" spans="8:17">
      <c r="H34225" s="2"/>
      <c r="I34225" s="2"/>
      <c r="J34225" s="2"/>
      <c r="K34225" s="2"/>
      <c r="L34225" s="3"/>
      <c r="Q34225" s="2"/>
    </row>
    <row r="34226" spans="8:17">
      <c r="H34226" s="2"/>
      <c r="I34226" s="2"/>
      <c r="J34226" s="2"/>
      <c r="K34226" s="2"/>
      <c r="L34226" s="3"/>
      <c r="Q34226" s="2"/>
    </row>
    <row r="34227" spans="8:17">
      <c r="H34227" s="2"/>
      <c r="I34227" s="2"/>
      <c r="J34227" s="2"/>
      <c r="K34227" s="2"/>
      <c r="L34227" s="3"/>
      <c r="Q34227" s="2"/>
    </row>
    <row r="34228" spans="8:17">
      <c r="H34228" s="2"/>
      <c r="I34228" s="2"/>
      <c r="J34228" s="2"/>
      <c r="K34228" s="2"/>
      <c r="L34228" s="3"/>
      <c r="Q34228" s="2"/>
    </row>
    <row r="34229" spans="8:17">
      <c r="H34229" s="2"/>
      <c r="I34229" s="2"/>
      <c r="J34229" s="2"/>
      <c r="K34229" s="2"/>
      <c r="L34229" s="3"/>
      <c r="Q34229" s="2"/>
    </row>
    <row r="34230" spans="8:17">
      <c r="H34230" s="2"/>
      <c r="I34230" s="2"/>
      <c r="J34230" s="2"/>
      <c r="K34230" s="2"/>
      <c r="L34230" s="3"/>
      <c r="Q34230" s="2"/>
    </row>
    <row r="34231" spans="8:17">
      <c r="H34231" s="2"/>
      <c r="I34231" s="2"/>
      <c r="J34231" s="2"/>
      <c r="K34231" s="2"/>
      <c r="L34231" s="3"/>
      <c r="Q34231" s="2"/>
    </row>
    <row r="34232" spans="8:17">
      <c r="H34232" s="2"/>
      <c r="I34232" s="2"/>
      <c r="J34232" s="2"/>
      <c r="K34232" s="2"/>
      <c r="L34232" s="3"/>
      <c r="Q34232" s="2"/>
    </row>
    <row r="34233" spans="8:17">
      <c r="H34233" s="2"/>
      <c r="I34233" s="2"/>
      <c r="J34233" s="2"/>
      <c r="K34233" s="2"/>
      <c r="L34233" s="3"/>
      <c r="Q34233" s="2"/>
    </row>
    <row r="34234" spans="8:17">
      <c r="H34234" s="2"/>
      <c r="I34234" s="2"/>
      <c r="J34234" s="2"/>
      <c r="K34234" s="2"/>
      <c r="L34234" s="3"/>
      <c r="Q34234" s="2"/>
    </row>
    <row r="34235" spans="8:17">
      <c r="H34235" s="2"/>
      <c r="I34235" s="2"/>
      <c r="J34235" s="2"/>
      <c r="K34235" s="2"/>
      <c r="L34235" s="3"/>
      <c r="Q34235" s="2"/>
    </row>
    <row r="34236" spans="8:17">
      <c r="H34236" s="2"/>
      <c r="I34236" s="2"/>
      <c r="J34236" s="2"/>
      <c r="K34236" s="2"/>
      <c r="L34236" s="3"/>
      <c r="Q34236" s="2"/>
    </row>
    <row r="34237" spans="8:17">
      <c r="H34237" s="2"/>
      <c r="I34237" s="2"/>
      <c r="J34237" s="2"/>
      <c r="K34237" s="2"/>
      <c r="L34237" s="3"/>
      <c r="Q34237" s="2"/>
    </row>
    <row r="34238" spans="8:17">
      <c r="H34238" s="2"/>
      <c r="I34238" s="2"/>
      <c r="J34238" s="2"/>
      <c r="K34238" s="2"/>
      <c r="L34238" s="3"/>
      <c r="Q34238" s="2"/>
    </row>
    <row r="34239" spans="8:17">
      <c r="H34239" s="2"/>
      <c r="I34239" s="2"/>
      <c r="J34239" s="2"/>
      <c r="K34239" s="2"/>
      <c r="L34239" s="3"/>
      <c r="Q34239" s="2"/>
    </row>
    <row r="34240" spans="8:17">
      <c r="H34240" s="2"/>
      <c r="I34240" s="2"/>
      <c r="J34240" s="2"/>
      <c r="K34240" s="2"/>
      <c r="L34240" s="3"/>
      <c r="Q34240" s="2"/>
    </row>
    <row r="34241" spans="8:17">
      <c r="H34241" s="2"/>
      <c r="I34241" s="2"/>
      <c r="J34241" s="2"/>
      <c r="K34241" s="2"/>
      <c r="L34241" s="3"/>
      <c r="Q34241" s="2"/>
    </row>
    <row r="34242" spans="8:17">
      <c r="H34242" s="2"/>
      <c r="I34242" s="2"/>
      <c r="J34242" s="2"/>
      <c r="K34242" s="2"/>
      <c r="L34242" s="3"/>
      <c r="Q34242" s="2"/>
    </row>
    <row r="34243" spans="8:17">
      <c r="H34243" s="2"/>
      <c r="I34243" s="2"/>
      <c r="J34243" s="2"/>
      <c r="K34243" s="2"/>
      <c r="L34243" s="3"/>
      <c r="Q34243" s="2"/>
    </row>
    <row r="34244" spans="8:17">
      <c r="H34244" s="2"/>
      <c r="I34244" s="2"/>
      <c r="J34244" s="2"/>
      <c r="K34244" s="2"/>
      <c r="L34244" s="3"/>
      <c r="Q34244" s="2"/>
    </row>
    <row r="34245" spans="8:17">
      <c r="H34245" s="2"/>
      <c r="I34245" s="2"/>
      <c r="J34245" s="2"/>
      <c r="K34245" s="2"/>
      <c r="L34245" s="3"/>
      <c r="Q34245" s="2"/>
    </row>
    <row r="34246" spans="8:17">
      <c r="H34246" s="2"/>
      <c r="I34246" s="2"/>
      <c r="J34246" s="2"/>
      <c r="K34246" s="2"/>
      <c r="L34246" s="3"/>
      <c r="Q34246" s="2"/>
    </row>
    <row r="34247" spans="8:17">
      <c r="H34247" s="2"/>
      <c r="I34247" s="2"/>
      <c r="J34247" s="2"/>
      <c r="K34247" s="2"/>
      <c r="L34247" s="3"/>
      <c r="Q34247" s="2"/>
    </row>
    <row r="34248" spans="8:17">
      <c r="H34248" s="2"/>
      <c r="I34248" s="2"/>
      <c r="J34248" s="2"/>
      <c r="K34248" s="2"/>
      <c r="L34248" s="3"/>
      <c r="Q34248" s="2"/>
    </row>
    <row r="34249" spans="8:17">
      <c r="H34249" s="2"/>
      <c r="I34249" s="2"/>
      <c r="J34249" s="2"/>
      <c r="K34249" s="2"/>
      <c r="L34249" s="3"/>
      <c r="Q34249" s="2"/>
    </row>
    <row r="34250" spans="8:17">
      <c r="H34250" s="2"/>
      <c r="I34250" s="2"/>
      <c r="J34250" s="2"/>
      <c r="K34250" s="2"/>
      <c r="L34250" s="3"/>
      <c r="Q34250" s="2"/>
    </row>
    <row r="34251" spans="8:17">
      <c r="H34251" s="2"/>
      <c r="I34251" s="2"/>
      <c r="J34251" s="2"/>
      <c r="K34251" s="2"/>
      <c r="L34251" s="3"/>
      <c r="Q34251" s="2"/>
    </row>
    <row r="34252" spans="8:17">
      <c r="H34252" s="2"/>
      <c r="I34252" s="2"/>
      <c r="J34252" s="2"/>
      <c r="K34252" s="2"/>
      <c r="L34252" s="3"/>
      <c r="Q34252" s="2"/>
    </row>
    <row r="34253" spans="8:17">
      <c r="H34253" s="2"/>
      <c r="I34253" s="2"/>
      <c r="J34253" s="2"/>
      <c r="K34253" s="2"/>
      <c r="L34253" s="3"/>
      <c r="Q34253" s="2"/>
    </row>
    <row r="34254" spans="8:17">
      <c r="H34254" s="2"/>
      <c r="I34254" s="2"/>
      <c r="J34254" s="2"/>
      <c r="K34254" s="2"/>
      <c r="L34254" s="3"/>
      <c r="Q34254" s="2"/>
    </row>
    <row r="34255" spans="8:17">
      <c r="H34255" s="2"/>
      <c r="I34255" s="2"/>
      <c r="J34255" s="2"/>
      <c r="K34255" s="2"/>
      <c r="L34255" s="3"/>
      <c r="Q34255" s="2"/>
    </row>
    <row r="34256" spans="8:17">
      <c r="H34256" s="2"/>
      <c r="I34256" s="2"/>
      <c r="J34256" s="2"/>
      <c r="K34256" s="2"/>
      <c r="L34256" s="3"/>
      <c r="Q34256" s="2"/>
    </row>
    <row r="34257" spans="8:17">
      <c r="H34257" s="2"/>
      <c r="I34257" s="2"/>
      <c r="J34257" s="2"/>
      <c r="K34257" s="2"/>
      <c r="L34257" s="3"/>
      <c r="Q34257" s="2"/>
    </row>
    <row r="34258" spans="8:17">
      <c r="H34258" s="2"/>
      <c r="I34258" s="2"/>
      <c r="J34258" s="2"/>
      <c r="K34258" s="2"/>
      <c r="L34258" s="3"/>
      <c r="Q34258" s="2"/>
    </row>
    <row r="34259" spans="8:17">
      <c r="H34259" s="2"/>
      <c r="I34259" s="2"/>
      <c r="J34259" s="2"/>
      <c r="K34259" s="2"/>
      <c r="L34259" s="3"/>
      <c r="Q34259" s="2"/>
    </row>
    <row r="34260" spans="8:17">
      <c r="H34260" s="2"/>
      <c r="I34260" s="2"/>
      <c r="J34260" s="2"/>
      <c r="K34260" s="2"/>
      <c r="L34260" s="3"/>
      <c r="Q34260" s="2"/>
    </row>
    <row r="34261" spans="8:17">
      <c r="H34261" s="2"/>
      <c r="I34261" s="2"/>
      <c r="J34261" s="2"/>
      <c r="K34261" s="2"/>
      <c r="L34261" s="3"/>
      <c r="Q34261" s="2"/>
    </row>
    <row r="34262" spans="8:17">
      <c r="H34262" s="2"/>
      <c r="I34262" s="2"/>
      <c r="J34262" s="2"/>
      <c r="K34262" s="2"/>
      <c r="L34262" s="3"/>
      <c r="Q34262" s="2"/>
    </row>
    <row r="34263" spans="8:17">
      <c r="H34263" s="2"/>
      <c r="I34263" s="2"/>
      <c r="J34263" s="2"/>
      <c r="K34263" s="2"/>
      <c r="L34263" s="3"/>
      <c r="Q34263" s="2"/>
    </row>
    <row r="34264" spans="8:17">
      <c r="H34264" s="2"/>
      <c r="I34264" s="2"/>
      <c r="J34264" s="2"/>
      <c r="K34264" s="2"/>
      <c r="L34264" s="3"/>
      <c r="Q34264" s="2"/>
    </row>
    <row r="34265" spans="8:17">
      <c r="H34265" s="2"/>
      <c r="I34265" s="2"/>
      <c r="J34265" s="2"/>
      <c r="K34265" s="2"/>
      <c r="L34265" s="3"/>
      <c r="Q34265" s="2"/>
    </row>
    <row r="34266" spans="8:17">
      <c r="H34266" s="2"/>
      <c r="I34266" s="2"/>
      <c r="J34266" s="2"/>
      <c r="K34266" s="2"/>
      <c r="L34266" s="3"/>
      <c r="Q34266" s="2"/>
    </row>
    <row r="34267" spans="8:17">
      <c r="H34267" s="2"/>
      <c r="I34267" s="2"/>
      <c r="J34267" s="2"/>
      <c r="K34267" s="2"/>
      <c r="L34267" s="3"/>
      <c r="Q34267" s="2"/>
    </row>
    <row r="34268" spans="8:17">
      <c r="H34268" s="2"/>
      <c r="I34268" s="2"/>
      <c r="J34268" s="2"/>
      <c r="K34268" s="2"/>
      <c r="L34268" s="3"/>
      <c r="Q34268" s="2"/>
    </row>
    <row r="34269" spans="8:17">
      <c r="H34269" s="2"/>
      <c r="I34269" s="2"/>
      <c r="J34269" s="2"/>
      <c r="K34269" s="2"/>
      <c r="L34269" s="3"/>
      <c r="Q34269" s="2"/>
    </row>
    <row r="34270" spans="8:17">
      <c r="H34270" s="2"/>
      <c r="I34270" s="2"/>
      <c r="J34270" s="2"/>
      <c r="K34270" s="2"/>
      <c r="L34270" s="3"/>
      <c r="Q34270" s="2"/>
    </row>
    <row r="34271" spans="8:17">
      <c r="H34271" s="2"/>
      <c r="I34271" s="2"/>
      <c r="J34271" s="2"/>
      <c r="K34271" s="2"/>
      <c r="L34271" s="3"/>
      <c r="Q34271" s="2"/>
    </row>
    <row r="34272" spans="8:17">
      <c r="H34272" s="2"/>
      <c r="I34272" s="2"/>
      <c r="J34272" s="2"/>
      <c r="K34272" s="2"/>
      <c r="L34272" s="3"/>
      <c r="Q34272" s="2"/>
    </row>
    <row r="34273" spans="8:17">
      <c r="H34273" s="2"/>
      <c r="I34273" s="2"/>
      <c r="J34273" s="2"/>
      <c r="K34273" s="2"/>
      <c r="L34273" s="3"/>
      <c r="Q34273" s="2"/>
    </row>
    <row r="34274" spans="8:17">
      <c r="H34274" s="2"/>
      <c r="I34274" s="2"/>
      <c r="J34274" s="2"/>
      <c r="K34274" s="2"/>
      <c r="L34274" s="3"/>
      <c r="Q34274" s="2"/>
    </row>
    <row r="34275" spans="8:17">
      <c r="H34275" s="2"/>
      <c r="I34275" s="2"/>
      <c r="J34275" s="2"/>
      <c r="K34275" s="2"/>
      <c r="L34275" s="3"/>
      <c r="Q34275" s="2"/>
    </row>
    <row r="34276" spans="8:17">
      <c r="H34276" s="2"/>
      <c r="I34276" s="2"/>
      <c r="J34276" s="2"/>
      <c r="K34276" s="2"/>
      <c r="L34276" s="3"/>
      <c r="Q34276" s="2"/>
    </row>
    <row r="34277" spans="8:17">
      <c r="H34277" s="2"/>
      <c r="I34277" s="2"/>
      <c r="J34277" s="2"/>
      <c r="K34277" s="2"/>
      <c r="L34277" s="3"/>
      <c r="Q34277" s="2"/>
    </row>
    <row r="34278" spans="8:17">
      <c r="H34278" s="2"/>
      <c r="I34278" s="2"/>
      <c r="J34278" s="2"/>
      <c r="K34278" s="2"/>
      <c r="L34278" s="3"/>
      <c r="Q34278" s="2"/>
    </row>
    <row r="34279" spans="8:17">
      <c r="H34279" s="2"/>
      <c r="I34279" s="2"/>
      <c r="J34279" s="2"/>
      <c r="K34279" s="2"/>
      <c r="L34279" s="3"/>
      <c r="Q34279" s="2"/>
    </row>
    <row r="34280" spans="8:17">
      <c r="H34280" s="2"/>
      <c r="I34280" s="2"/>
      <c r="J34280" s="2"/>
      <c r="K34280" s="2"/>
      <c r="L34280" s="3"/>
      <c r="Q34280" s="2"/>
    </row>
    <row r="34281" spans="8:17">
      <c r="H34281" s="2"/>
      <c r="I34281" s="2"/>
      <c r="J34281" s="2"/>
      <c r="K34281" s="2"/>
      <c r="L34281" s="3"/>
      <c r="Q34281" s="2"/>
    </row>
    <row r="34282" spans="8:17">
      <c r="H34282" s="2"/>
      <c r="I34282" s="2"/>
      <c r="J34282" s="2"/>
      <c r="K34282" s="2"/>
      <c r="L34282" s="3"/>
      <c r="Q34282" s="2"/>
    </row>
    <row r="34283" spans="8:17">
      <c r="H34283" s="2"/>
      <c r="I34283" s="2"/>
      <c r="J34283" s="2"/>
      <c r="K34283" s="2"/>
      <c r="L34283" s="3"/>
      <c r="Q34283" s="2"/>
    </row>
    <row r="34284" spans="8:17">
      <c r="H34284" s="2"/>
      <c r="I34284" s="2"/>
      <c r="J34284" s="2"/>
      <c r="K34284" s="2"/>
      <c r="L34284" s="3"/>
      <c r="Q34284" s="2"/>
    </row>
    <row r="34285" spans="8:17">
      <c r="H34285" s="2"/>
      <c r="I34285" s="2"/>
      <c r="J34285" s="2"/>
      <c r="K34285" s="2"/>
      <c r="L34285" s="3"/>
      <c r="Q34285" s="2"/>
    </row>
    <row r="34286" spans="8:17">
      <c r="H34286" s="2"/>
      <c r="I34286" s="2"/>
      <c r="J34286" s="2"/>
      <c r="K34286" s="2"/>
      <c r="L34286" s="3"/>
      <c r="Q34286" s="2"/>
    </row>
    <row r="34287" spans="8:17">
      <c r="H34287" s="2"/>
      <c r="I34287" s="2"/>
      <c r="J34287" s="2"/>
      <c r="K34287" s="2"/>
      <c r="L34287" s="3"/>
      <c r="Q34287" s="2"/>
    </row>
    <row r="34288" spans="8:17">
      <c r="H34288" s="2"/>
      <c r="I34288" s="2"/>
      <c r="J34288" s="2"/>
      <c r="K34288" s="2"/>
      <c r="L34288" s="3"/>
      <c r="Q34288" s="2"/>
    </row>
    <row r="34289" spans="8:17">
      <c r="H34289" s="2"/>
      <c r="I34289" s="2"/>
      <c r="J34289" s="2"/>
      <c r="K34289" s="2"/>
      <c r="L34289" s="3"/>
      <c r="Q34289" s="2"/>
    </row>
    <row r="34290" spans="8:17">
      <c r="H34290" s="2"/>
      <c r="I34290" s="2"/>
      <c r="J34290" s="2"/>
      <c r="K34290" s="2"/>
      <c r="L34290" s="3"/>
      <c r="Q34290" s="2"/>
    </row>
    <row r="34291" spans="8:17">
      <c r="H34291" s="2"/>
      <c r="I34291" s="2"/>
      <c r="J34291" s="2"/>
      <c r="K34291" s="2"/>
      <c r="L34291" s="3"/>
      <c r="Q34291" s="2"/>
    </row>
    <row r="34292" spans="8:17">
      <c r="H34292" s="2"/>
      <c r="I34292" s="2"/>
      <c r="J34292" s="2"/>
      <c r="K34292" s="2"/>
      <c r="L34292" s="3"/>
      <c r="Q34292" s="2"/>
    </row>
    <row r="34293" spans="8:17">
      <c r="H34293" s="2"/>
      <c r="I34293" s="2"/>
      <c r="J34293" s="2"/>
      <c r="K34293" s="2"/>
      <c r="L34293" s="3"/>
      <c r="Q34293" s="2"/>
    </row>
    <row r="34294" spans="8:17">
      <c r="H34294" s="2"/>
      <c r="I34294" s="2"/>
      <c r="J34294" s="2"/>
      <c r="K34294" s="2"/>
      <c r="L34294" s="3"/>
      <c r="Q34294" s="2"/>
    </row>
    <row r="34295" spans="8:17">
      <c r="H34295" s="2"/>
      <c r="I34295" s="2"/>
      <c r="J34295" s="2"/>
      <c r="K34295" s="2"/>
      <c r="L34295" s="3"/>
      <c r="Q34295" s="2"/>
    </row>
    <row r="34296" spans="8:17">
      <c r="H34296" s="2"/>
      <c r="I34296" s="2"/>
      <c r="J34296" s="2"/>
      <c r="K34296" s="2"/>
      <c r="L34296" s="3"/>
      <c r="Q34296" s="2"/>
    </row>
    <row r="34297" spans="8:17">
      <c r="H34297" s="2"/>
      <c r="I34297" s="2"/>
      <c r="J34297" s="2"/>
      <c r="K34297" s="2"/>
      <c r="L34297" s="3"/>
      <c r="Q34297" s="2"/>
    </row>
    <row r="34298" spans="8:17">
      <c r="H34298" s="2"/>
      <c r="I34298" s="2"/>
      <c r="J34298" s="2"/>
      <c r="K34298" s="2"/>
      <c r="L34298" s="3"/>
      <c r="Q34298" s="2"/>
    </row>
    <row r="34299" spans="8:17">
      <c r="H34299" s="2"/>
      <c r="I34299" s="2"/>
      <c r="J34299" s="2"/>
      <c r="K34299" s="2"/>
      <c r="L34299" s="3"/>
      <c r="Q34299" s="2"/>
    </row>
    <row r="34300" spans="8:17">
      <c r="H34300" s="2"/>
      <c r="I34300" s="2"/>
      <c r="J34300" s="2"/>
      <c r="K34300" s="2"/>
      <c r="L34300" s="3"/>
      <c r="Q34300" s="2"/>
    </row>
    <row r="34301" spans="8:17">
      <c r="H34301" s="2"/>
      <c r="I34301" s="2"/>
      <c r="J34301" s="2"/>
      <c r="K34301" s="2"/>
      <c r="L34301" s="3"/>
      <c r="Q34301" s="2"/>
    </row>
    <row r="34302" spans="8:17">
      <c r="H34302" s="2"/>
      <c r="I34302" s="2"/>
      <c r="J34302" s="2"/>
      <c r="K34302" s="2"/>
      <c r="L34302" s="3"/>
      <c r="Q34302" s="2"/>
    </row>
    <row r="34303" spans="8:17">
      <c r="H34303" s="2"/>
      <c r="I34303" s="2"/>
      <c r="J34303" s="2"/>
      <c r="K34303" s="2"/>
      <c r="L34303" s="3"/>
      <c r="Q34303" s="2"/>
    </row>
    <row r="34304" spans="8:17">
      <c r="H34304" s="2"/>
      <c r="I34304" s="2"/>
      <c r="J34304" s="2"/>
      <c r="K34304" s="2"/>
      <c r="L34304" s="3"/>
      <c r="Q34304" s="2"/>
    </row>
    <row r="34305" spans="8:17">
      <c r="H34305" s="2"/>
      <c r="I34305" s="2"/>
      <c r="J34305" s="2"/>
      <c r="K34305" s="2"/>
      <c r="L34305" s="3"/>
      <c r="Q34305" s="2"/>
    </row>
    <row r="34306" spans="8:17">
      <c r="H34306" s="2"/>
      <c r="I34306" s="2"/>
      <c r="J34306" s="2"/>
      <c r="K34306" s="2"/>
      <c r="L34306" s="3"/>
      <c r="Q34306" s="2"/>
    </row>
    <row r="34307" spans="8:17">
      <c r="H34307" s="2"/>
      <c r="I34307" s="2"/>
      <c r="J34307" s="2"/>
      <c r="K34307" s="2"/>
      <c r="L34307" s="3"/>
      <c r="Q34307" s="2"/>
    </row>
    <row r="34308" spans="8:17">
      <c r="H34308" s="2"/>
      <c r="I34308" s="2"/>
      <c r="J34308" s="2"/>
      <c r="K34308" s="2"/>
      <c r="L34308" s="3"/>
      <c r="Q34308" s="2"/>
    </row>
    <row r="34309" spans="8:17">
      <c r="H34309" s="2"/>
      <c r="I34309" s="2"/>
      <c r="J34309" s="2"/>
      <c r="K34309" s="2"/>
      <c r="L34309" s="3"/>
      <c r="Q34309" s="2"/>
    </row>
    <row r="34310" spans="8:17">
      <c r="H34310" s="2"/>
      <c r="I34310" s="2"/>
      <c r="J34310" s="2"/>
      <c r="K34310" s="2"/>
      <c r="L34310" s="3"/>
      <c r="Q34310" s="2"/>
    </row>
    <row r="34311" spans="8:17">
      <c r="H34311" s="2"/>
      <c r="I34311" s="2"/>
      <c r="J34311" s="2"/>
      <c r="K34311" s="2"/>
      <c r="L34311" s="3"/>
      <c r="Q34311" s="2"/>
    </row>
    <row r="34312" spans="8:17">
      <c r="H34312" s="2"/>
      <c r="I34312" s="2"/>
      <c r="J34312" s="2"/>
      <c r="K34312" s="2"/>
      <c r="L34312" s="3"/>
      <c r="Q34312" s="2"/>
    </row>
    <row r="34313" spans="8:17">
      <c r="H34313" s="2"/>
      <c r="I34313" s="2"/>
      <c r="J34313" s="2"/>
      <c r="K34313" s="2"/>
      <c r="L34313" s="3"/>
      <c r="Q34313" s="2"/>
    </row>
    <row r="34314" spans="8:17">
      <c r="H34314" s="2"/>
      <c r="I34314" s="2"/>
      <c r="J34314" s="2"/>
      <c r="K34314" s="2"/>
      <c r="L34314" s="3"/>
      <c r="Q34314" s="2"/>
    </row>
    <row r="34315" spans="8:17">
      <c r="H34315" s="2"/>
      <c r="I34315" s="2"/>
      <c r="J34315" s="2"/>
      <c r="K34315" s="2"/>
      <c r="L34315" s="3"/>
      <c r="Q34315" s="2"/>
    </row>
    <row r="34316" spans="8:17">
      <c r="H34316" s="2"/>
      <c r="I34316" s="2"/>
      <c r="J34316" s="2"/>
      <c r="K34316" s="2"/>
      <c r="L34316" s="3"/>
      <c r="Q34316" s="2"/>
    </row>
    <row r="34317" spans="8:17">
      <c r="H34317" s="2"/>
      <c r="I34317" s="2"/>
      <c r="J34317" s="2"/>
      <c r="K34317" s="2"/>
      <c r="L34317" s="3"/>
      <c r="Q34317" s="2"/>
    </row>
    <row r="34318" spans="8:17">
      <c r="H34318" s="2"/>
      <c r="I34318" s="2"/>
      <c r="J34318" s="2"/>
      <c r="K34318" s="2"/>
      <c r="L34318" s="3"/>
      <c r="Q34318" s="2"/>
    </row>
    <row r="34319" spans="8:17">
      <c r="H34319" s="2"/>
      <c r="I34319" s="2"/>
      <c r="J34319" s="2"/>
      <c r="K34319" s="2"/>
      <c r="L34319" s="3"/>
      <c r="Q34319" s="2"/>
    </row>
    <row r="34320" spans="8:17">
      <c r="H34320" s="2"/>
      <c r="I34320" s="2"/>
      <c r="J34320" s="2"/>
      <c r="K34320" s="2"/>
      <c r="L34320" s="3"/>
      <c r="Q34320" s="2"/>
    </row>
    <row r="34321" spans="8:17">
      <c r="H34321" s="2"/>
      <c r="I34321" s="2"/>
      <c r="J34321" s="2"/>
      <c r="K34321" s="2"/>
      <c r="L34321" s="3"/>
      <c r="Q34321" s="2"/>
    </row>
    <row r="34322" spans="8:17">
      <c r="H34322" s="2"/>
      <c r="I34322" s="2"/>
      <c r="J34322" s="2"/>
      <c r="K34322" s="2"/>
      <c r="L34322" s="3"/>
      <c r="Q34322" s="2"/>
    </row>
    <row r="34323" spans="8:17">
      <c r="H34323" s="2"/>
      <c r="I34323" s="2"/>
      <c r="J34323" s="2"/>
      <c r="K34323" s="2"/>
      <c r="L34323" s="3"/>
      <c r="Q34323" s="2"/>
    </row>
    <row r="34324" spans="8:17">
      <c r="H34324" s="2"/>
      <c r="I34324" s="2"/>
      <c r="J34324" s="2"/>
      <c r="K34324" s="2"/>
      <c r="L34324" s="3"/>
      <c r="Q34324" s="2"/>
    </row>
    <row r="34325" spans="8:17">
      <c r="H34325" s="2"/>
      <c r="I34325" s="2"/>
      <c r="J34325" s="2"/>
      <c r="K34325" s="2"/>
      <c r="L34325" s="3"/>
      <c r="Q34325" s="2"/>
    </row>
    <row r="34326" spans="8:17">
      <c r="H34326" s="2"/>
      <c r="I34326" s="2"/>
      <c r="J34326" s="2"/>
      <c r="K34326" s="2"/>
      <c r="L34326" s="3"/>
      <c r="Q34326" s="2"/>
    </row>
    <row r="34327" spans="8:17">
      <c r="H34327" s="2"/>
      <c r="I34327" s="2"/>
      <c r="J34327" s="2"/>
      <c r="K34327" s="2"/>
      <c r="L34327" s="3"/>
      <c r="Q34327" s="2"/>
    </row>
    <row r="34328" spans="8:17">
      <c r="H34328" s="2"/>
      <c r="I34328" s="2"/>
      <c r="J34328" s="2"/>
      <c r="K34328" s="2"/>
      <c r="L34328" s="3"/>
      <c r="Q34328" s="2"/>
    </row>
    <row r="34329" spans="8:17">
      <c r="H34329" s="2"/>
      <c r="I34329" s="2"/>
      <c r="J34329" s="2"/>
      <c r="K34329" s="2"/>
      <c r="L34329" s="3"/>
      <c r="Q34329" s="2"/>
    </row>
    <row r="34330" spans="8:17">
      <c r="H34330" s="2"/>
      <c r="I34330" s="2"/>
      <c r="J34330" s="2"/>
      <c r="K34330" s="2"/>
      <c r="L34330" s="3"/>
      <c r="Q34330" s="2"/>
    </row>
    <row r="34331" spans="8:17">
      <c r="H34331" s="2"/>
      <c r="I34331" s="2"/>
      <c r="J34331" s="2"/>
      <c r="K34331" s="2"/>
      <c r="L34331" s="3"/>
      <c r="Q34331" s="2"/>
    </row>
    <row r="34332" spans="8:17">
      <c r="H34332" s="2"/>
      <c r="I34332" s="2"/>
      <c r="J34332" s="2"/>
      <c r="K34332" s="2"/>
      <c r="L34332" s="3"/>
      <c r="Q34332" s="2"/>
    </row>
    <row r="34333" spans="8:17">
      <c r="H34333" s="2"/>
      <c r="I34333" s="2"/>
      <c r="J34333" s="2"/>
      <c r="K34333" s="2"/>
      <c r="L34333" s="3"/>
      <c r="Q34333" s="2"/>
    </row>
    <row r="34334" spans="8:17">
      <c r="H34334" s="2"/>
      <c r="I34334" s="2"/>
      <c r="J34334" s="2"/>
      <c r="K34334" s="2"/>
      <c r="L34334" s="3"/>
      <c r="Q34334" s="2"/>
    </row>
    <row r="34335" spans="8:17">
      <c r="H34335" s="2"/>
      <c r="I34335" s="2"/>
      <c r="J34335" s="2"/>
      <c r="K34335" s="2"/>
      <c r="L34335" s="3"/>
      <c r="Q34335" s="2"/>
    </row>
    <row r="34336" spans="8:17">
      <c r="H34336" s="2"/>
      <c r="I34336" s="2"/>
      <c r="J34336" s="2"/>
      <c r="K34336" s="2"/>
      <c r="L34336" s="3"/>
      <c r="Q34336" s="2"/>
    </row>
    <row r="34337" spans="8:17">
      <c r="H34337" s="2"/>
      <c r="I34337" s="2"/>
      <c r="J34337" s="2"/>
      <c r="K34337" s="2"/>
      <c r="L34337" s="3"/>
      <c r="Q34337" s="2"/>
    </row>
    <row r="34338" spans="8:17">
      <c r="H34338" s="2"/>
      <c r="I34338" s="2"/>
      <c r="J34338" s="2"/>
      <c r="K34338" s="2"/>
      <c r="L34338" s="3"/>
      <c r="Q34338" s="2"/>
    </row>
    <row r="34339" spans="8:17">
      <c r="H34339" s="2"/>
      <c r="I34339" s="2"/>
      <c r="J34339" s="2"/>
      <c r="K34339" s="2"/>
      <c r="L34339" s="3"/>
      <c r="Q34339" s="2"/>
    </row>
    <row r="34340" spans="8:17">
      <c r="H34340" s="2"/>
      <c r="I34340" s="2"/>
      <c r="J34340" s="2"/>
      <c r="K34340" s="2"/>
      <c r="L34340" s="3"/>
      <c r="Q34340" s="2"/>
    </row>
    <row r="34341" spans="8:17">
      <c r="H34341" s="2"/>
      <c r="I34341" s="2"/>
      <c r="J34341" s="2"/>
      <c r="K34341" s="2"/>
      <c r="L34341" s="3"/>
      <c r="Q34341" s="2"/>
    </row>
    <row r="34342" spans="8:17">
      <c r="H34342" s="2"/>
      <c r="I34342" s="2"/>
      <c r="J34342" s="2"/>
      <c r="K34342" s="2"/>
      <c r="L34342" s="3"/>
      <c r="Q34342" s="2"/>
    </row>
    <row r="34343" spans="8:17">
      <c r="H34343" s="2"/>
      <c r="I34343" s="2"/>
      <c r="J34343" s="2"/>
      <c r="K34343" s="2"/>
      <c r="L34343" s="3"/>
      <c r="Q34343" s="2"/>
    </row>
    <row r="34344" spans="8:17">
      <c r="H34344" s="2"/>
      <c r="I34344" s="2"/>
      <c r="J34344" s="2"/>
      <c r="K34344" s="2"/>
      <c r="L34344" s="3"/>
      <c r="Q34344" s="2"/>
    </row>
    <row r="34345" spans="8:17">
      <c r="H34345" s="2"/>
      <c r="I34345" s="2"/>
      <c r="J34345" s="2"/>
      <c r="K34345" s="2"/>
      <c r="L34345" s="3"/>
      <c r="Q34345" s="2"/>
    </row>
    <row r="34346" spans="8:17">
      <c r="H34346" s="2"/>
      <c r="I34346" s="2"/>
      <c r="J34346" s="2"/>
      <c r="K34346" s="2"/>
      <c r="L34346" s="3"/>
      <c r="Q34346" s="2"/>
    </row>
    <row r="34347" spans="8:17">
      <c r="H34347" s="2"/>
      <c r="I34347" s="2"/>
      <c r="J34347" s="2"/>
      <c r="K34347" s="2"/>
      <c r="L34347" s="3"/>
      <c r="Q34347" s="2"/>
    </row>
    <row r="34348" spans="8:17">
      <c r="H34348" s="2"/>
      <c r="I34348" s="2"/>
      <c r="J34348" s="2"/>
      <c r="K34348" s="2"/>
      <c r="L34348" s="3"/>
      <c r="Q34348" s="2"/>
    </row>
    <row r="34349" spans="8:17">
      <c r="H34349" s="2"/>
      <c r="I34349" s="2"/>
      <c r="J34349" s="2"/>
      <c r="K34349" s="2"/>
      <c r="L34349" s="3"/>
      <c r="Q34349" s="2"/>
    </row>
    <row r="34350" spans="8:17">
      <c r="H34350" s="2"/>
      <c r="I34350" s="2"/>
      <c r="J34350" s="2"/>
      <c r="K34350" s="2"/>
      <c r="L34350" s="3"/>
      <c r="Q34350" s="2"/>
    </row>
    <row r="34351" spans="8:17">
      <c r="H34351" s="2"/>
      <c r="I34351" s="2"/>
      <c r="J34351" s="2"/>
      <c r="K34351" s="2"/>
      <c r="L34351" s="3"/>
      <c r="Q34351" s="2"/>
    </row>
    <row r="34352" spans="8:17">
      <c r="H34352" s="2"/>
      <c r="I34352" s="2"/>
      <c r="J34352" s="2"/>
      <c r="K34352" s="2"/>
      <c r="L34352" s="3"/>
      <c r="Q34352" s="2"/>
    </row>
    <row r="34353" spans="8:17">
      <c r="H34353" s="2"/>
      <c r="I34353" s="2"/>
      <c r="J34353" s="2"/>
      <c r="K34353" s="2"/>
      <c r="L34353" s="3"/>
      <c r="Q34353" s="2"/>
    </row>
    <row r="34354" spans="8:17">
      <c r="H34354" s="2"/>
      <c r="I34354" s="2"/>
      <c r="J34354" s="2"/>
      <c r="K34354" s="2"/>
      <c r="L34354" s="3"/>
      <c r="Q34354" s="2"/>
    </row>
    <row r="34355" spans="8:17">
      <c r="H34355" s="2"/>
      <c r="I34355" s="2"/>
      <c r="J34355" s="2"/>
      <c r="K34355" s="2"/>
      <c r="L34355" s="3"/>
      <c r="Q34355" s="2"/>
    </row>
    <row r="34356" spans="8:17">
      <c r="H34356" s="2"/>
      <c r="I34356" s="2"/>
      <c r="J34356" s="2"/>
      <c r="K34356" s="2"/>
      <c r="L34356" s="3"/>
      <c r="Q34356" s="2"/>
    </row>
    <row r="34357" spans="8:17">
      <c r="H34357" s="2"/>
      <c r="I34357" s="2"/>
      <c r="J34357" s="2"/>
      <c r="K34357" s="2"/>
      <c r="L34357" s="3"/>
      <c r="Q34357" s="2"/>
    </row>
    <row r="34358" spans="8:17">
      <c r="H34358" s="2"/>
      <c r="I34358" s="2"/>
      <c r="J34358" s="2"/>
      <c r="K34358" s="2"/>
      <c r="L34358" s="3"/>
      <c r="Q34358" s="2"/>
    </row>
    <row r="34359" spans="8:17">
      <c r="H34359" s="2"/>
      <c r="I34359" s="2"/>
      <c r="J34359" s="2"/>
      <c r="K34359" s="2"/>
      <c r="L34359" s="3"/>
      <c r="Q34359" s="2"/>
    </row>
    <row r="34360" spans="8:17">
      <c r="H34360" s="2"/>
      <c r="I34360" s="2"/>
      <c r="J34360" s="2"/>
      <c r="K34360" s="2"/>
      <c r="L34360" s="3"/>
      <c r="Q34360" s="2"/>
    </row>
    <row r="34361" spans="8:17">
      <c r="H34361" s="2"/>
      <c r="I34361" s="2"/>
      <c r="J34361" s="2"/>
      <c r="K34361" s="2"/>
      <c r="L34361" s="3"/>
      <c r="Q34361" s="2"/>
    </row>
    <row r="34362" spans="8:17">
      <c r="H34362" s="2"/>
      <c r="I34362" s="2"/>
      <c r="J34362" s="2"/>
      <c r="K34362" s="2"/>
      <c r="L34362" s="3"/>
      <c r="Q34362" s="2"/>
    </row>
    <row r="34363" spans="8:17">
      <c r="H34363" s="2"/>
      <c r="I34363" s="2"/>
      <c r="J34363" s="2"/>
      <c r="K34363" s="2"/>
      <c r="L34363" s="3"/>
      <c r="Q34363" s="2"/>
    </row>
    <row r="34364" spans="8:17">
      <c r="H34364" s="2"/>
      <c r="I34364" s="2"/>
      <c r="J34364" s="2"/>
      <c r="K34364" s="2"/>
      <c r="L34364" s="3"/>
      <c r="Q34364" s="2"/>
    </row>
    <row r="34365" spans="8:17">
      <c r="H34365" s="2"/>
      <c r="I34365" s="2"/>
      <c r="J34365" s="2"/>
      <c r="K34365" s="2"/>
      <c r="L34365" s="3"/>
      <c r="Q34365" s="2"/>
    </row>
    <row r="34366" spans="8:17">
      <c r="H34366" s="2"/>
      <c r="I34366" s="2"/>
      <c r="J34366" s="2"/>
      <c r="K34366" s="2"/>
      <c r="L34366" s="3"/>
      <c r="Q34366" s="2"/>
    </row>
    <row r="34367" spans="8:17">
      <c r="H34367" s="2"/>
      <c r="I34367" s="2"/>
      <c r="J34367" s="2"/>
      <c r="K34367" s="2"/>
      <c r="L34367" s="3"/>
      <c r="Q34367" s="2"/>
    </row>
    <row r="34368" spans="8:17">
      <c r="H34368" s="2"/>
      <c r="I34368" s="2"/>
      <c r="J34368" s="2"/>
      <c r="K34368" s="2"/>
      <c r="L34368" s="3"/>
      <c r="Q34368" s="2"/>
    </row>
    <row r="34369" spans="8:17">
      <c r="H34369" s="2"/>
      <c r="I34369" s="2"/>
      <c r="J34369" s="2"/>
      <c r="K34369" s="2"/>
      <c r="L34369" s="3"/>
      <c r="Q34369" s="2"/>
    </row>
    <row r="34370" spans="8:17">
      <c r="H34370" s="2"/>
      <c r="I34370" s="2"/>
      <c r="J34370" s="2"/>
      <c r="K34370" s="2"/>
      <c r="L34370" s="3"/>
      <c r="Q34370" s="2"/>
    </row>
    <row r="34371" spans="8:17">
      <c r="H34371" s="2"/>
      <c r="I34371" s="2"/>
      <c r="J34371" s="2"/>
      <c r="K34371" s="2"/>
      <c r="L34371" s="3"/>
      <c r="Q34371" s="2"/>
    </row>
    <row r="34372" spans="8:17">
      <c r="H34372" s="2"/>
      <c r="I34372" s="2"/>
      <c r="J34372" s="2"/>
      <c r="K34372" s="2"/>
      <c r="L34372" s="3"/>
      <c r="Q34372" s="2"/>
    </row>
    <row r="34373" spans="8:17">
      <c r="H34373" s="2"/>
      <c r="I34373" s="2"/>
      <c r="J34373" s="2"/>
      <c r="K34373" s="2"/>
      <c r="L34373" s="3"/>
      <c r="Q34373" s="2"/>
    </row>
    <row r="34374" spans="8:17">
      <c r="H34374" s="2"/>
      <c r="I34374" s="2"/>
      <c r="J34374" s="2"/>
      <c r="K34374" s="2"/>
      <c r="L34374" s="3"/>
      <c r="Q34374" s="2"/>
    </row>
    <row r="34375" spans="8:17">
      <c r="H34375" s="2"/>
      <c r="I34375" s="2"/>
      <c r="J34375" s="2"/>
      <c r="K34375" s="2"/>
      <c r="L34375" s="3"/>
      <c r="Q34375" s="2"/>
    </row>
    <row r="34376" spans="8:17">
      <c r="H34376" s="2"/>
      <c r="I34376" s="2"/>
      <c r="J34376" s="2"/>
      <c r="K34376" s="2"/>
      <c r="L34376" s="3"/>
      <c r="Q34376" s="2"/>
    </row>
    <row r="34377" spans="8:17">
      <c r="H34377" s="2"/>
      <c r="I34377" s="2"/>
      <c r="J34377" s="2"/>
      <c r="K34377" s="2"/>
      <c r="L34377" s="3"/>
      <c r="Q34377" s="2"/>
    </row>
    <row r="34378" spans="8:17">
      <c r="H34378" s="2"/>
      <c r="I34378" s="2"/>
      <c r="J34378" s="2"/>
      <c r="K34378" s="2"/>
      <c r="L34378" s="3"/>
      <c r="Q34378" s="2"/>
    </row>
    <row r="34379" spans="8:17">
      <c r="H34379" s="2"/>
      <c r="I34379" s="2"/>
      <c r="J34379" s="2"/>
      <c r="K34379" s="2"/>
      <c r="L34379" s="3"/>
      <c r="Q34379" s="2"/>
    </row>
    <row r="34380" spans="8:17">
      <c r="H34380" s="2"/>
      <c r="I34380" s="2"/>
      <c r="J34380" s="2"/>
      <c r="K34380" s="2"/>
      <c r="L34380" s="3"/>
      <c r="Q34380" s="2"/>
    </row>
    <row r="34381" spans="8:17">
      <c r="H34381" s="2"/>
      <c r="I34381" s="2"/>
      <c r="J34381" s="2"/>
      <c r="K34381" s="2"/>
      <c r="L34381" s="3"/>
      <c r="Q34381" s="2"/>
    </row>
    <row r="34382" spans="8:17">
      <c r="H34382" s="2"/>
      <c r="I34382" s="2"/>
      <c r="J34382" s="2"/>
      <c r="K34382" s="2"/>
      <c r="L34382" s="3"/>
      <c r="Q34382" s="2"/>
    </row>
    <row r="34383" spans="8:17">
      <c r="H34383" s="2"/>
      <c r="I34383" s="2"/>
      <c r="J34383" s="2"/>
      <c r="K34383" s="2"/>
      <c r="L34383" s="3"/>
      <c r="Q34383" s="2"/>
    </row>
    <row r="34384" spans="8:17">
      <c r="H34384" s="2"/>
      <c r="I34384" s="2"/>
      <c r="J34384" s="2"/>
      <c r="K34384" s="2"/>
      <c r="L34384" s="3"/>
      <c r="Q34384" s="2"/>
    </row>
    <row r="34385" spans="8:17">
      <c r="H34385" s="2"/>
      <c r="I34385" s="2"/>
      <c r="J34385" s="2"/>
      <c r="K34385" s="2"/>
      <c r="L34385" s="3"/>
      <c r="Q34385" s="2"/>
    </row>
    <row r="34386" spans="8:17">
      <c r="H34386" s="2"/>
      <c r="I34386" s="2"/>
      <c r="J34386" s="2"/>
      <c r="K34386" s="2"/>
      <c r="L34386" s="3"/>
      <c r="Q34386" s="2"/>
    </row>
    <row r="34387" spans="8:17">
      <c r="H34387" s="2"/>
      <c r="I34387" s="2"/>
      <c r="J34387" s="2"/>
      <c r="K34387" s="2"/>
      <c r="L34387" s="3"/>
      <c r="Q34387" s="2"/>
    </row>
    <row r="34388" spans="8:17">
      <c r="H34388" s="2"/>
      <c r="I34388" s="2"/>
      <c r="J34388" s="2"/>
      <c r="K34388" s="2"/>
      <c r="L34388" s="3"/>
      <c r="Q34388" s="2"/>
    </row>
    <row r="34389" spans="8:17">
      <c r="H34389" s="2"/>
      <c r="I34389" s="2"/>
      <c r="J34389" s="2"/>
      <c r="K34389" s="2"/>
      <c r="L34389" s="3"/>
      <c r="Q34389" s="2"/>
    </row>
    <row r="34390" spans="8:17">
      <c r="H34390" s="2"/>
      <c r="I34390" s="2"/>
      <c r="J34390" s="2"/>
      <c r="K34390" s="2"/>
      <c r="L34390" s="3"/>
      <c r="Q34390" s="2"/>
    </row>
    <row r="34391" spans="8:17">
      <c r="H34391" s="2"/>
      <c r="I34391" s="2"/>
      <c r="J34391" s="2"/>
      <c r="K34391" s="2"/>
      <c r="L34391" s="3"/>
      <c r="Q34391" s="2"/>
    </row>
    <row r="34392" spans="8:17">
      <c r="H34392" s="2"/>
      <c r="I34392" s="2"/>
      <c r="J34392" s="2"/>
      <c r="K34392" s="2"/>
      <c r="L34392" s="3"/>
      <c r="Q34392" s="2"/>
    </row>
    <row r="34393" spans="8:17">
      <c r="H34393" s="2"/>
      <c r="I34393" s="2"/>
      <c r="J34393" s="2"/>
      <c r="K34393" s="2"/>
      <c r="L34393" s="3"/>
      <c r="Q34393" s="2"/>
    </row>
    <row r="34394" spans="8:17">
      <c r="H34394" s="2"/>
      <c r="I34394" s="2"/>
      <c r="J34394" s="2"/>
      <c r="K34394" s="2"/>
      <c r="L34394" s="3"/>
      <c r="Q34394" s="2"/>
    </row>
    <row r="34395" spans="8:17">
      <c r="H34395" s="2"/>
      <c r="I34395" s="2"/>
      <c r="J34395" s="2"/>
      <c r="K34395" s="2"/>
      <c r="L34395" s="3"/>
      <c r="Q34395" s="2"/>
    </row>
    <row r="34396" spans="8:17">
      <c r="H34396" s="2"/>
      <c r="I34396" s="2"/>
      <c r="J34396" s="2"/>
      <c r="K34396" s="2"/>
      <c r="L34396" s="3"/>
      <c r="Q34396" s="2"/>
    </row>
    <row r="34397" spans="8:17">
      <c r="H34397" s="2"/>
      <c r="I34397" s="2"/>
      <c r="J34397" s="2"/>
      <c r="K34397" s="2"/>
      <c r="L34397" s="3"/>
      <c r="Q34397" s="2"/>
    </row>
    <row r="34398" spans="8:17">
      <c r="H34398" s="2"/>
      <c r="I34398" s="2"/>
      <c r="J34398" s="2"/>
      <c r="K34398" s="2"/>
      <c r="L34398" s="3"/>
      <c r="Q34398" s="2"/>
    </row>
    <row r="34399" spans="8:17">
      <c r="H34399" s="2"/>
      <c r="I34399" s="2"/>
      <c r="J34399" s="2"/>
      <c r="K34399" s="2"/>
      <c r="L34399" s="3"/>
      <c r="Q34399" s="2"/>
    </row>
    <row r="34400" spans="8:17">
      <c r="H34400" s="2"/>
      <c r="I34400" s="2"/>
      <c r="J34400" s="2"/>
      <c r="K34400" s="2"/>
      <c r="L34400" s="3"/>
      <c r="Q34400" s="2"/>
    </row>
    <row r="34401" spans="8:17">
      <c r="H34401" s="2"/>
      <c r="I34401" s="2"/>
      <c r="J34401" s="2"/>
      <c r="K34401" s="2"/>
      <c r="L34401" s="3"/>
      <c r="Q34401" s="2"/>
    </row>
    <row r="34402" spans="8:17">
      <c r="H34402" s="2"/>
      <c r="I34402" s="2"/>
      <c r="J34402" s="2"/>
      <c r="K34402" s="2"/>
      <c r="L34402" s="3"/>
      <c r="Q34402" s="2"/>
    </row>
    <row r="34403" spans="8:17">
      <c r="H34403" s="2"/>
      <c r="I34403" s="2"/>
      <c r="J34403" s="2"/>
      <c r="K34403" s="2"/>
      <c r="L34403" s="3"/>
      <c r="Q34403" s="2"/>
    </row>
    <row r="34404" spans="8:17">
      <c r="H34404" s="2"/>
      <c r="I34404" s="2"/>
      <c r="J34404" s="2"/>
      <c r="K34404" s="2"/>
      <c r="L34404" s="3"/>
      <c r="Q34404" s="2"/>
    </row>
    <row r="34405" spans="8:17">
      <c r="H34405" s="2"/>
      <c r="I34405" s="2"/>
      <c r="J34405" s="2"/>
      <c r="K34405" s="2"/>
      <c r="L34405" s="3"/>
      <c r="Q34405" s="2"/>
    </row>
    <row r="34406" spans="8:17">
      <c r="H34406" s="2"/>
      <c r="I34406" s="2"/>
      <c r="J34406" s="2"/>
      <c r="K34406" s="2"/>
      <c r="L34406" s="3"/>
      <c r="Q34406" s="2"/>
    </row>
    <row r="34407" spans="8:17">
      <c r="H34407" s="2"/>
      <c r="I34407" s="2"/>
      <c r="J34407" s="2"/>
      <c r="K34407" s="2"/>
      <c r="L34407" s="3"/>
      <c r="Q34407" s="2"/>
    </row>
    <row r="34408" spans="8:17">
      <c r="H34408" s="2"/>
      <c r="I34408" s="2"/>
      <c r="J34408" s="2"/>
      <c r="K34408" s="2"/>
      <c r="L34408" s="3"/>
      <c r="Q34408" s="2"/>
    </row>
    <row r="34409" spans="8:17">
      <c r="H34409" s="2"/>
      <c r="I34409" s="2"/>
      <c r="J34409" s="2"/>
      <c r="K34409" s="2"/>
      <c r="L34409" s="3"/>
      <c r="Q34409" s="2"/>
    </row>
    <row r="34410" spans="8:17">
      <c r="H34410" s="2"/>
      <c r="I34410" s="2"/>
      <c r="J34410" s="2"/>
      <c r="K34410" s="2"/>
      <c r="L34410" s="3"/>
      <c r="Q34410" s="2"/>
    </row>
    <row r="34411" spans="8:17">
      <c r="H34411" s="2"/>
      <c r="I34411" s="2"/>
      <c r="J34411" s="2"/>
      <c r="K34411" s="2"/>
      <c r="L34411" s="3"/>
      <c r="Q34411" s="2"/>
    </row>
    <row r="34412" spans="8:17">
      <c r="H34412" s="2"/>
      <c r="I34412" s="2"/>
      <c r="J34412" s="2"/>
      <c r="K34412" s="2"/>
      <c r="L34412" s="3"/>
      <c r="Q34412" s="2"/>
    </row>
    <row r="34413" spans="8:17">
      <c r="H34413" s="2"/>
      <c r="I34413" s="2"/>
      <c r="J34413" s="2"/>
      <c r="K34413" s="2"/>
      <c r="L34413" s="3"/>
      <c r="Q34413" s="2"/>
    </row>
    <row r="34414" spans="8:17">
      <c r="H34414" s="2"/>
      <c r="I34414" s="2"/>
      <c r="J34414" s="2"/>
      <c r="K34414" s="2"/>
      <c r="L34414" s="3"/>
      <c r="Q34414" s="2"/>
    </row>
    <row r="34415" spans="8:17">
      <c r="H34415" s="2"/>
      <c r="I34415" s="2"/>
      <c r="J34415" s="2"/>
      <c r="K34415" s="2"/>
      <c r="L34415" s="3"/>
      <c r="Q34415" s="2"/>
    </row>
    <row r="34416" spans="8:17">
      <c r="H34416" s="2"/>
      <c r="I34416" s="2"/>
      <c r="J34416" s="2"/>
      <c r="K34416" s="2"/>
      <c r="L34416" s="3"/>
      <c r="Q34416" s="2"/>
    </row>
    <row r="34417" spans="8:17">
      <c r="H34417" s="2"/>
      <c r="I34417" s="2"/>
      <c r="J34417" s="2"/>
      <c r="K34417" s="2"/>
      <c r="L34417" s="3"/>
      <c r="Q34417" s="2"/>
    </row>
    <row r="34418" spans="8:17">
      <c r="H34418" s="2"/>
      <c r="I34418" s="2"/>
      <c r="J34418" s="2"/>
      <c r="K34418" s="2"/>
      <c r="L34418" s="3"/>
      <c r="Q34418" s="2"/>
    </row>
    <row r="34419" spans="8:17">
      <c r="H34419" s="2"/>
      <c r="I34419" s="2"/>
      <c r="J34419" s="2"/>
      <c r="K34419" s="2"/>
      <c r="L34419" s="3"/>
      <c r="Q34419" s="2"/>
    </row>
    <row r="34420" spans="8:17">
      <c r="H34420" s="2"/>
      <c r="I34420" s="2"/>
      <c r="J34420" s="2"/>
      <c r="K34420" s="2"/>
      <c r="L34420" s="3"/>
      <c r="Q34420" s="2"/>
    </row>
    <row r="34421" spans="8:17">
      <c r="H34421" s="2"/>
      <c r="I34421" s="2"/>
      <c r="J34421" s="2"/>
      <c r="K34421" s="2"/>
      <c r="L34421" s="3"/>
      <c r="Q34421" s="2"/>
    </row>
    <row r="34422" spans="8:17">
      <c r="H34422" s="2"/>
      <c r="I34422" s="2"/>
      <c r="J34422" s="2"/>
      <c r="K34422" s="2"/>
      <c r="L34422" s="3"/>
      <c r="Q34422" s="2"/>
    </row>
    <row r="34423" spans="8:17">
      <c r="H34423" s="2"/>
      <c r="I34423" s="2"/>
      <c r="J34423" s="2"/>
      <c r="K34423" s="2"/>
      <c r="L34423" s="3"/>
      <c r="Q34423" s="2"/>
    </row>
    <row r="34424" spans="8:17">
      <c r="H34424" s="2"/>
      <c r="I34424" s="2"/>
      <c r="J34424" s="2"/>
      <c r="K34424" s="2"/>
      <c r="L34424" s="3"/>
      <c r="Q34424" s="2"/>
    </row>
    <row r="34425" spans="8:17">
      <c r="H34425" s="2"/>
      <c r="I34425" s="2"/>
      <c r="J34425" s="2"/>
      <c r="K34425" s="2"/>
      <c r="L34425" s="3"/>
      <c r="Q34425" s="2"/>
    </row>
    <row r="34426" spans="8:17">
      <c r="H34426" s="2"/>
      <c r="I34426" s="2"/>
      <c r="J34426" s="2"/>
      <c r="K34426" s="2"/>
      <c r="L34426" s="3"/>
      <c r="Q34426" s="2"/>
    </row>
    <row r="34427" spans="8:17">
      <c r="H34427" s="2"/>
      <c r="I34427" s="2"/>
      <c r="J34427" s="2"/>
      <c r="K34427" s="2"/>
      <c r="L34427" s="3"/>
      <c r="Q34427" s="2"/>
    </row>
    <row r="34428" spans="8:17">
      <c r="H34428" s="2"/>
      <c r="I34428" s="2"/>
      <c r="J34428" s="2"/>
      <c r="K34428" s="2"/>
      <c r="L34428" s="3"/>
      <c r="Q34428" s="2"/>
    </row>
    <row r="34429" spans="8:17">
      <c r="H34429" s="2"/>
      <c r="I34429" s="2"/>
      <c r="J34429" s="2"/>
      <c r="K34429" s="2"/>
      <c r="L34429" s="3"/>
      <c r="Q34429" s="2"/>
    </row>
    <row r="34430" spans="8:17">
      <c r="H34430" s="2"/>
      <c r="I34430" s="2"/>
      <c r="J34430" s="2"/>
      <c r="K34430" s="2"/>
      <c r="L34430" s="3"/>
      <c r="Q34430" s="2"/>
    </row>
    <row r="34431" spans="8:17">
      <c r="H34431" s="2"/>
      <c r="I34431" s="2"/>
      <c r="J34431" s="2"/>
      <c r="K34431" s="2"/>
      <c r="L34431" s="3"/>
      <c r="Q34431" s="2"/>
    </row>
    <row r="34432" spans="8:17">
      <c r="H34432" s="2"/>
      <c r="I34432" s="2"/>
      <c r="J34432" s="2"/>
      <c r="K34432" s="2"/>
      <c r="L34432" s="3"/>
      <c r="Q34432" s="2"/>
    </row>
    <row r="34433" spans="8:17">
      <c r="H34433" s="2"/>
      <c r="I34433" s="2"/>
      <c r="J34433" s="2"/>
      <c r="K34433" s="2"/>
      <c r="L34433" s="3"/>
      <c r="Q34433" s="2"/>
    </row>
    <row r="34434" spans="8:17">
      <c r="H34434" s="2"/>
      <c r="I34434" s="2"/>
      <c r="J34434" s="2"/>
      <c r="K34434" s="2"/>
      <c r="L34434" s="3"/>
      <c r="Q34434" s="2"/>
    </row>
    <row r="34435" spans="8:17">
      <c r="H34435" s="2"/>
      <c r="I34435" s="2"/>
      <c r="J34435" s="2"/>
      <c r="K34435" s="2"/>
      <c r="L34435" s="3"/>
      <c r="Q34435" s="2"/>
    </row>
    <row r="34436" spans="8:17">
      <c r="H34436" s="2"/>
      <c r="I34436" s="2"/>
      <c r="J34436" s="2"/>
      <c r="K34436" s="2"/>
      <c r="L34436" s="3"/>
      <c r="Q34436" s="2"/>
    </row>
    <row r="34437" spans="8:17">
      <c r="H34437" s="2"/>
      <c r="I34437" s="2"/>
      <c r="J34437" s="2"/>
      <c r="K34437" s="2"/>
      <c r="L34437" s="3"/>
      <c r="Q34437" s="2"/>
    </row>
    <row r="34438" spans="8:17">
      <c r="H34438" s="2"/>
      <c r="I34438" s="2"/>
      <c r="J34438" s="2"/>
      <c r="K34438" s="2"/>
      <c r="L34438" s="3"/>
      <c r="Q34438" s="2"/>
    </row>
    <row r="34439" spans="8:17">
      <c r="H34439" s="2"/>
      <c r="I34439" s="2"/>
      <c r="J34439" s="2"/>
      <c r="K34439" s="2"/>
      <c r="L34439" s="3"/>
      <c r="Q34439" s="2"/>
    </row>
    <row r="34440" spans="8:17">
      <c r="H34440" s="2"/>
      <c r="I34440" s="2"/>
      <c r="J34440" s="2"/>
      <c r="K34440" s="2"/>
      <c r="L34440" s="3"/>
      <c r="Q34440" s="2"/>
    </row>
    <row r="34441" spans="8:17">
      <c r="H34441" s="2"/>
      <c r="I34441" s="2"/>
      <c r="J34441" s="2"/>
      <c r="K34441" s="2"/>
      <c r="L34441" s="3"/>
      <c r="Q34441" s="2"/>
    </row>
    <row r="34442" spans="8:17">
      <c r="H34442" s="2"/>
      <c r="I34442" s="2"/>
      <c r="J34442" s="2"/>
      <c r="K34442" s="2"/>
      <c r="L34442" s="3"/>
      <c r="Q34442" s="2"/>
    </row>
    <row r="34443" spans="8:17">
      <c r="H34443" s="2"/>
      <c r="I34443" s="2"/>
      <c r="J34443" s="2"/>
      <c r="K34443" s="2"/>
      <c r="L34443" s="3"/>
      <c r="Q34443" s="2"/>
    </row>
    <row r="34444" spans="8:17">
      <c r="H34444" s="2"/>
      <c r="I34444" s="2"/>
      <c r="J34444" s="2"/>
      <c r="K34444" s="2"/>
      <c r="L34444" s="3"/>
      <c r="Q34444" s="2"/>
    </row>
    <row r="34445" spans="8:17">
      <c r="H34445" s="2"/>
      <c r="I34445" s="2"/>
      <c r="J34445" s="2"/>
      <c r="K34445" s="2"/>
      <c r="L34445" s="3"/>
      <c r="Q34445" s="2"/>
    </row>
    <row r="34446" spans="8:17">
      <c r="H34446" s="2"/>
      <c r="I34446" s="2"/>
      <c r="J34446" s="2"/>
      <c r="K34446" s="2"/>
      <c r="L34446" s="3"/>
      <c r="Q34446" s="2"/>
    </row>
    <row r="34447" spans="8:17">
      <c r="H34447" s="2"/>
      <c r="I34447" s="2"/>
      <c r="J34447" s="2"/>
      <c r="K34447" s="2"/>
      <c r="L34447" s="3"/>
      <c r="Q34447" s="2"/>
    </row>
    <row r="34448" spans="8:17">
      <c r="H34448" s="2"/>
      <c r="I34448" s="2"/>
      <c r="J34448" s="2"/>
      <c r="K34448" s="2"/>
      <c r="L34448" s="3"/>
      <c r="Q34448" s="2"/>
    </row>
    <row r="34449" spans="8:17">
      <c r="H34449" s="2"/>
      <c r="I34449" s="2"/>
      <c r="J34449" s="2"/>
      <c r="K34449" s="2"/>
      <c r="L34449" s="3"/>
      <c r="Q34449" s="2"/>
    </row>
    <row r="34450" spans="8:17">
      <c r="H34450" s="2"/>
      <c r="I34450" s="2"/>
      <c r="J34450" s="2"/>
      <c r="K34450" s="2"/>
      <c r="L34450" s="3"/>
      <c r="Q34450" s="2"/>
    </row>
    <row r="34451" spans="8:17">
      <c r="H34451" s="2"/>
      <c r="I34451" s="2"/>
      <c r="J34451" s="2"/>
      <c r="K34451" s="2"/>
      <c r="L34451" s="3"/>
      <c r="Q34451" s="2"/>
    </row>
    <row r="34452" spans="8:17">
      <c r="H34452" s="2"/>
      <c r="I34452" s="2"/>
      <c r="J34452" s="2"/>
      <c r="K34452" s="2"/>
      <c r="L34452" s="3"/>
      <c r="Q34452" s="2"/>
    </row>
    <row r="34453" spans="8:17">
      <c r="H34453" s="2"/>
      <c r="I34453" s="2"/>
      <c r="J34453" s="2"/>
      <c r="K34453" s="2"/>
      <c r="L34453" s="3"/>
      <c r="Q34453" s="2"/>
    </row>
    <row r="34454" spans="8:17">
      <c r="H34454" s="2"/>
      <c r="I34454" s="2"/>
      <c r="J34454" s="2"/>
      <c r="K34454" s="2"/>
      <c r="L34454" s="3"/>
      <c r="Q34454" s="2"/>
    </row>
    <row r="34455" spans="8:17">
      <c r="H34455" s="2"/>
      <c r="I34455" s="2"/>
      <c r="J34455" s="2"/>
      <c r="K34455" s="2"/>
      <c r="L34455" s="3"/>
      <c r="Q34455" s="2"/>
    </row>
    <row r="34456" spans="8:17">
      <c r="H34456" s="2"/>
      <c r="I34456" s="2"/>
      <c r="J34456" s="2"/>
      <c r="K34456" s="2"/>
      <c r="L34456" s="3"/>
      <c r="Q34456" s="2"/>
    </row>
    <row r="34457" spans="8:17">
      <c r="H34457" s="2"/>
      <c r="I34457" s="2"/>
      <c r="J34457" s="2"/>
      <c r="K34457" s="2"/>
      <c r="L34457" s="3"/>
      <c r="Q34457" s="2"/>
    </row>
    <row r="34458" spans="8:17">
      <c r="H34458" s="2"/>
      <c r="I34458" s="2"/>
      <c r="J34458" s="2"/>
      <c r="K34458" s="2"/>
      <c r="L34458" s="3"/>
      <c r="Q34458" s="2"/>
    </row>
    <row r="34459" spans="8:17">
      <c r="H34459" s="2"/>
      <c r="I34459" s="2"/>
      <c r="J34459" s="2"/>
      <c r="K34459" s="2"/>
      <c r="L34459" s="3"/>
      <c r="Q34459" s="2"/>
    </row>
    <row r="34460" spans="8:17">
      <c r="H34460" s="2"/>
      <c r="I34460" s="2"/>
      <c r="J34460" s="2"/>
      <c r="K34460" s="2"/>
      <c r="L34460" s="3"/>
      <c r="Q34460" s="2"/>
    </row>
    <row r="34461" spans="8:17">
      <c r="H34461" s="2"/>
      <c r="I34461" s="2"/>
      <c r="J34461" s="2"/>
      <c r="K34461" s="2"/>
      <c r="L34461" s="3"/>
      <c r="Q34461" s="2"/>
    </row>
    <row r="34462" spans="8:17">
      <c r="H34462" s="2"/>
      <c r="I34462" s="2"/>
      <c r="J34462" s="2"/>
      <c r="K34462" s="2"/>
      <c r="L34462" s="3"/>
      <c r="Q34462" s="2"/>
    </row>
    <row r="34463" spans="8:17">
      <c r="H34463" s="2"/>
      <c r="I34463" s="2"/>
      <c r="J34463" s="2"/>
      <c r="K34463" s="2"/>
      <c r="L34463" s="3"/>
      <c r="Q34463" s="2"/>
    </row>
    <row r="34464" spans="8:17">
      <c r="H34464" s="2"/>
      <c r="I34464" s="2"/>
      <c r="J34464" s="2"/>
      <c r="K34464" s="2"/>
      <c r="L34464" s="3"/>
      <c r="Q34464" s="2"/>
    </row>
    <row r="34465" spans="8:17">
      <c r="H34465" s="2"/>
      <c r="I34465" s="2"/>
      <c r="J34465" s="2"/>
      <c r="K34465" s="2"/>
      <c r="L34465" s="3"/>
      <c r="Q34465" s="2"/>
    </row>
    <row r="34466" spans="8:17">
      <c r="H34466" s="2"/>
      <c r="I34466" s="2"/>
      <c r="J34466" s="2"/>
      <c r="K34466" s="2"/>
      <c r="L34466" s="3"/>
      <c r="Q34466" s="2"/>
    </row>
    <row r="34467" spans="8:17">
      <c r="H34467" s="2"/>
      <c r="I34467" s="2"/>
      <c r="J34467" s="2"/>
      <c r="K34467" s="2"/>
      <c r="L34467" s="3"/>
      <c r="Q34467" s="2"/>
    </row>
    <row r="34468" spans="8:17">
      <c r="H34468" s="2"/>
      <c r="I34468" s="2"/>
      <c r="J34468" s="2"/>
      <c r="K34468" s="2"/>
      <c r="L34468" s="3"/>
      <c r="Q34468" s="2"/>
    </row>
    <row r="34469" spans="8:17">
      <c r="H34469" s="2"/>
      <c r="I34469" s="2"/>
      <c r="J34469" s="2"/>
      <c r="K34469" s="2"/>
      <c r="L34469" s="3"/>
      <c r="Q34469" s="2"/>
    </row>
    <row r="34470" spans="8:17">
      <c r="H34470" s="2"/>
      <c r="I34470" s="2"/>
      <c r="J34470" s="2"/>
      <c r="K34470" s="2"/>
      <c r="L34470" s="3"/>
      <c r="Q34470" s="2"/>
    </row>
    <row r="34471" spans="8:17">
      <c r="H34471" s="2"/>
      <c r="I34471" s="2"/>
      <c r="J34471" s="2"/>
      <c r="K34471" s="2"/>
      <c r="L34471" s="3"/>
      <c r="Q34471" s="2"/>
    </row>
    <row r="34472" spans="8:17">
      <c r="H34472" s="2"/>
      <c r="I34472" s="2"/>
      <c r="J34472" s="2"/>
      <c r="K34472" s="2"/>
      <c r="L34472" s="3"/>
      <c r="Q34472" s="2"/>
    </row>
    <row r="34473" spans="8:17">
      <c r="H34473" s="2"/>
      <c r="I34473" s="2"/>
      <c r="J34473" s="2"/>
      <c r="K34473" s="2"/>
      <c r="L34473" s="3"/>
      <c r="Q34473" s="2"/>
    </row>
    <row r="34474" spans="8:17">
      <c r="H34474" s="2"/>
      <c r="I34474" s="2"/>
      <c r="J34474" s="2"/>
      <c r="K34474" s="2"/>
      <c r="L34474" s="3"/>
      <c r="Q34474" s="2"/>
    </row>
    <row r="34475" spans="8:17">
      <c r="H34475" s="2"/>
      <c r="I34475" s="2"/>
      <c r="J34475" s="2"/>
      <c r="K34475" s="2"/>
      <c r="L34475" s="3"/>
      <c r="Q34475" s="2"/>
    </row>
    <row r="34476" spans="8:17">
      <c r="H34476" s="2"/>
      <c r="I34476" s="2"/>
      <c r="J34476" s="2"/>
      <c r="K34476" s="2"/>
      <c r="L34476" s="3"/>
      <c r="Q34476" s="2"/>
    </row>
    <row r="34477" spans="8:17">
      <c r="H34477" s="2"/>
      <c r="I34477" s="2"/>
      <c r="J34477" s="2"/>
      <c r="K34477" s="2"/>
      <c r="L34477" s="3"/>
      <c r="Q34477" s="2"/>
    </row>
    <row r="34478" spans="8:17">
      <c r="H34478" s="2"/>
      <c r="I34478" s="2"/>
      <c r="J34478" s="2"/>
      <c r="K34478" s="2"/>
      <c r="L34478" s="3"/>
      <c r="Q34478" s="2"/>
    </row>
    <row r="34479" spans="8:17">
      <c r="H34479" s="2"/>
      <c r="I34479" s="2"/>
      <c r="J34479" s="2"/>
      <c r="K34479" s="2"/>
      <c r="L34479" s="3"/>
      <c r="Q34479" s="2"/>
    </row>
    <row r="34480" spans="8:17">
      <c r="H34480" s="2"/>
      <c r="I34480" s="2"/>
      <c r="J34480" s="2"/>
      <c r="K34480" s="2"/>
      <c r="L34480" s="3"/>
      <c r="Q34480" s="2"/>
    </row>
    <row r="34481" spans="8:17">
      <c r="H34481" s="2"/>
      <c r="I34481" s="2"/>
      <c r="J34481" s="2"/>
      <c r="K34481" s="2"/>
      <c r="L34481" s="3"/>
      <c r="Q34481" s="2"/>
    </row>
    <row r="34482" spans="8:17">
      <c r="H34482" s="2"/>
      <c r="I34482" s="2"/>
      <c r="J34482" s="2"/>
      <c r="K34482" s="2"/>
      <c r="L34482" s="3"/>
      <c r="Q34482" s="2"/>
    </row>
    <row r="34483" spans="8:17">
      <c r="H34483" s="2"/>
      <c r="I34483" s="2"/>
      <c r="J34483" s="2"/>
      <c r="K34483" s="2"/>
      <c r="L34483" s="3"/>
      <c r="Q34483" s="2"/>
    </row>
    <row r="34484" spans="8:17">
      <c r="H34484" s="2"/>
      <c r="I34484" s="2"/>
      <c r="J34484" s="2"/>
      <c r="K34484" s="2"/>
      <c r="L34484" s="3"/>
      <c r="Q34484" s="2"/>
    </row>
    <row r="34485" spans="8:17">
      <c r="H34485" s="2"/>
      <c r="I34485" s="2"/>
      <c r="J34485" s="2"/>
      <c r="K34485" s="2"/>
      <c r="L34485" s="3"/>
      <c r="Q34485" s="2"/>
    </row>
    <row r="34486" spans="8:17">
      <c r="H34486" s="2"/>
      <c r="I34486" s="2"/>
      <c r="J34486" s="2"/>
      <c r="K34486" s="2"/>
      <c r="L34486" s="3"/>
      <c r="Q34486" s="2"/>
    </row>
    <row r="34487" spans="8:17">
      <c r="H34487" s="2"/>
      <c r="I34487" s="2"/>
      <c r="J34487" s="2"/>
      <c r="K34487" s="2"/>
      <c r="L34487" s="3"/>
      <c r="Q34487" s="2"/>
    </row>
    <row r="34488" spans="8:17">
      <c r="H34488" s="2"/>
      <c r="I34488" s="2"/>
      <c r="J34488" s="2"/>
      <c r="K34488" s="2"/>
      <c r="L34488" s="3"/>
      <c r="Q34488" s="2"/>
    </row>
    <row r="34489" spans="8:17">
      <c r="H34489" s="2"/>
      <c r="I34489" s="2"/>
      <c r="J34489" s="2"/>
      <c r="K34489" s="2"/>
      <c r="L34489" s="3"/>
      <c r="Q34489" s="2"/>
    </row>
    <row r="34490" spans="8:17">
      <c r="H34490" s="2"/>
      <c r="I34490" s="2"/>
      <c r="J34490" s="2"/>
      <c r="K34490" s="2"/>
      <c r="L34490" s="3"/>
      <c r="Q34490" s="2"/>
    </row>
    <row r="34491" spans="8:17">
      <c r="H34491" s="2"/>
      <c r="I34491" s="2"/>
      <c r="J34491" s="2"/>
      <c r="K34491" s="2"/>
      <c r="L34491" s="3"/>
      <c r="Q34491" s="2"/>
    </row>
    <row r="34492" spans="8:17">
      <c r="H34492" s="2"/>
      <c r="I34492" s="2"/>
      <c r="J34492" s="2"/>
      <c r="K34492" s="2"/>
      <c r="L34492" s="3"/>
      <c r="Q34492" s="2"/>
    </row>
    <row r="34493" spans="8:17">
      <c r="H34493" s="2"/>
      <c r="I34493" s="2"/>
      <c r="J34493" s="2"/>
      <c r="K34493" s="2"/>
      <c r="L34493" s="3"/>
      <c r="Q34493" s="2"/>
    </row>
    <row r="34494" spans="8:17">
      <c r="H34494" s="2"/>
      <c r="I34494" s="2"/>
      <c r="J34494" s="2"/>
      <c r="K34494" s="2"/>
      <c r="L34494" s="3"/>
      <c r="Q34494" s="2"/>
    </row>
    <row r="34495" spans="8:17">
      <c r="H34495" s="2"/>
      <c r="I34495" s="2"/>
      <c r="J34495" s="2"/>
      <c r="K34495" s="2"/>
      <c r="L34495" s="3"/>
      <c r="Q34495" s="2"/>
    </row>
    <row r="34496" spans="8:17">
      <c r="H34496" s="2"/>
      <c r="I34496" s="2"/>
      <c r="J34496" s="2"/>
      <c r="K34496" s="2"/>
      <c r="L34496" s="3"/>
      <c r="Q34496" s="2"/>
    </row>
    <row r="34497" spans="8:17">
      <c r="H34497" s="2"/>
      <c r="I34497" s="2"/>
      <c r="J34497" s="2"/>
      <c r="K34497" s="2"/>
      <c r="L34497" s="3"/>
      <c r="Q34497" s="2"/>
    </row>
    <row r="34498" spans="8:17">
      <c r="H34498" s="2"/>
      <c r="I34498" s="2"/>
      <c r="J34498" s="2"/>
      <c r="K34498" s="2"/>
      <c r="L34498" s="3"/>
      <c r="Q34498" s="2"/>
    </row>
    <row r="34499" spans="8:17">
      <c r="H34499" s="2"/>
      <c r="I34499" s="2"/>
      <c r="J34499" s="2"/>
      <c r="K34499" s="2"/>
      <c r="L34499" s="3"/>
      <c r="Q34499" s="2"/>
    </row>
    <row r="34500" spans="8:17">
      <c r="H34500" s="2"/>
      <c r="I34500" s="2"/>
      <c r="J34500" s="2"/>
      <c r="K34500" s="2"/>
      <c r="L34500" s="3"/>
      <c r="Q34500" s="2"/>
    </row>
    <row r="34501" spans="8:17">
      <c r="H34501" s="2"/>
      <c r="I34501" s="2"/>
      <c r="J34501" s="2"/>
      <c r="K34501" s="2"/>
      <c r="L34501" s="3"/>
      <c r="Q34501" s="2"/>
    </row>
    <row r="34502" spans="8:17">
      <c r="H34502" s="2"/>
      <c r="I34502" s="2"/>
      <c r="J34502" s="2"/>
      <c r="K34502" s="2"/>
      <c r="L34502" s="3"/>
      <c r="Q34502" s="2"/>
    </row>
    <row r="34503" spans="8:17">
      <c r="H34503" s="2"/>
      <c r="I34503" s="2"/>
      <c r="J34503" s="2"/>
      <c r="K34503" s="2"/>
      <c r="L34503" s="3"/>
      <c r="Q34503" s="2"/>
    </row>
    <row r="34504" spans="8:17">
      <c r="H34504" s="2"/>
      <c r="I34504" s="2"/>
      <c r="J34504" s="2"/>
      <c r="K34504" s="2"/>
      <c r="L34504" s="3"/>
      <c r="Q34504" s="2"/>
    </row>
    <row r="34505" spans="8:17">
      <c r="H34505" s="2"/>
      <c r="I34505" s="2"/>
      <c r="J34505" s="2"/>
      <c r="K34505" s="2"/>
      <c r="L34505" s="3"/>
      <c r="Q34505" s="2"/>
    </row>
    <row r="34506" spans="8:17">
      <c r="H34506" s="2"/>
      <c r="I34506" s="2"/>
      <c r="J34506" s="2"/>
      <c r="K34506" s="2"/>
      <c r="L34506" s="3"/>
      <c r="Q34506" s="2"/>
    </row>
    <row r="34507" spans="8:17">
      <c r="H34507" s="2"/>
      <c r="I34507" s="2"/>
      <c r="J34507" s="2"/>
      <c r="K34507" s="2"/>
      <c r="L34507" s="3"/>
      <c r="Q34507" s="2"/>
    </row>
    <row r="34508" spans="8:17">
      <c r="H34508" s="2"/>
      <c r="I34508" s="2"/>
      <c r="J34508" s="2"/>
      <c r="K34508" s="2"/>
      <c r="L34508" s="3"/>
      <c r="Q34508" s="2"/>
    </row>
    <row r="34509" spans="8:17">
      <c r="H34509" s="2"/>
      <c r="I34509" s="2"/>
      <c r="J34509" s="2"/>
      <c r="K34509" s="2"/>
      <c r="L34509" s="3"/>
      <c r="Q34509" s="2"/>
    </row>
    <row r="34510" spans="8:17">
      <c r="H34510" s="2"/>
      <c r="I34510" s="2"/>
      <c r="J34510" s="2"/>
      <c r="K34510" s="2"/>
      <c r="L34510" s="3"/>
      <c r="Q34510" s="2"/>
    </row>
    <row r="34511" spans="8:17">
      <c r="H34511" s="2"/>
      <c r="I34511" s="2"/>
      <c r="J34511" s="2"/>
      <c r="K34511" s="2"/>
      <c r="L34511" s="3"/>
      <c r="Q34511" s="2"/>
    </row>
    <row r="34512" spans="8:17">
      <c r="H34512" s="2"/>
      <c r="I34512" s="2"/>
      <c r="J34512" s="2"/>
      <c r="K34512" s="2"/>
      <c r="L34512" s="3"/>
      <c r="Q34512" s="2"/>
    </row>
    <row r="34513" spans="8:17">
      <c r="H34513" s="2"/>
      <c r="I34513" s="2"/>
      <c r="J34513" s="2"/>
      <c r="K34513" s="2"/>
      <c r="L34513" s="3"/>
      <c r="Q34513" s="2"/>
    </row>
    <row r="34514" spans="8:17">
      <c r="H34514" s="2"/>
      <c r="I34514" s="2"/>
      <c r="J34514" s="2"/>
      <c r="K34514" s="2"/>
      <c r="L34514" s="3"/>
      <c r="Q34514" s="2"/>
    </row>
    <row r="34515" spans="8:17">
      <c r="H34515" s="2"/>
      <c r="I34515" s="2"/>
      <c r="J34515" s="2"/>
      <c r="K34515" s="2"/>
      <c r="L34515" s="3"/>
      <c r="Q34515" s="2"/>
    </row>
    <row r="34516" spans="8:17">
      <c r="H34516" s="2"/>
      <c r="I34516" s="2"/>
      <c r="J34516" s="2"/>
      <c r="K34516" s="2"/>
      <c r="L34516" s="3"/>
      <c r="Q34516" s="2"/>
    </row>
    <row r="34517" spans="8:17">
      <c r="H34517" s="2"/>
      <c r="I34517" s="2"/>
      <c r="J34517" s="2"/>
      <c r="K34517" s="2"/>
      <c r="L34517" s="3"/>
      <c r="Q34517" s="2"/>
    </row>
    <row r="34518" spans="8:17">
      <c r="H34518" s="2"/>
      <c r="I34518" s="2"/>
      <c r="J34518" s="2"/>
      <c r="K34518" s="2"/>
      <c r="L34518" s="3"/>
      <c r="Q34518" s="2"/>
    </row>
    <row r="34519" spans="8:17">
      <c r="H34519" s="2"/>
      <c r="I34519" s="2"/>
      <c r="J34519" s="2"/>
      <c r="K34519" s="2"/>
      <c r="L34519" s="3"/>
      <c r="Q34519" s="2"/>
    </row>
    <row r="34520" spans="8:17">
      <c r="H34520" s="2"/>
      <c r="I34520" s="2"/>
      <c r="J34520" s="2"/>
      <c r="K34520" s="2"/>
      <c r="L34520" s="3"/>
      <c r="Q34520" s="2"/>
    </row>
    <row r="34521" spans="8:17">
      <c r="H34521" s="2"/>
      <c r="I34521" s="2"/>
      <c r="J34521" s="2"/>
      <c r="K34521" s="2"/>
      <c r="L34521" s="3"/>
      <c r="Q34521" s="2"/>
    </row>
    <row r="34522" spans="8:17">
      <c r="H34522" s="2"/>
      <c r="I34522" s="2"/>
      <c r="J34522" s="2"/>
      <c r="K34522" s="2"/>
      <c r="L34522" s="3"/>
      <c r="Q34522" s="2"/>
    </row>
    <row r="34523" spans="8:17">
      <c r="H34523" s="2"/>
      <c r="I34523" s="2"/>
      <c r="J34523" s="2"/>
      <c r="K34523" s="2"/>
      <c r="L34523" s="3"/>
      <c r="Q34523" s="2"/>
    </row>
    <row r="34524" spans="8:17">
      <c r="H34524" s="2"/>
      <c r="I34524" s="2"/>
      <c r="J34524" s="2"/>
      <c r="K34524" s="2"/>
      <c r="L34524" s="3"/>
      <c r="Q34524" s="2"/>
    </row>
    <row r="34525" spans="8:17">
      <c r="H34525" s="2"/>
      <c r="I34525" s="2"/>
      <c r="J34525" s="2"/>
      <c r="K34525" s="2"/>
      <c r="L34525" s="3"/>
      <c r="Q34525" s="2"/>
    </row>
    <row r="34526" spans="8:17">
      <c r="H34526" s="2"/>
      <c r="I34526" s="2"/>
      <c r="J34526" s="2"/>
      <c r="K34526" s="2"/>
      <c r="L34526" s="3"/>
      <c r="Q34526" s="2"/>
    </row>
    <row r="34527" spans="8:17">
      <c r="H34527" s="2"/>
      <c r="I34527" s="2"/>
      <c r="J34527" s="2"/>
      <c r="K34527" s="2"/>
      <c r="L34527" s="3"/>
      <c r="Q34527" s="2"/>
    </row>
    <row r="34528" spans="8:17">
      <c r="H34528" s="2"/>
      <c r="I34528" s="2"/>
      <c r="J34528" s="2"/>
      <c r="K34528" s="2"/>
      <c r="L34528" s="3"/>
      <c r="Q34528" s="2"/>
    </row>
    <row r="34529" spans="8:17">
      <c r="H34529" s="2"/>
      <c r="I34529" s="2"/>
      <c r="J34529" s="2"/>
      <c r="K34529" s="2"/>
      <c r="L34529" s="3"/>
      <c r="Q34529" s="2"/>
    </row>
    <row r="34530" spans="8:17">
      <c r="H34530" s="2"/>
      <c r="I34530" s="2"/>
      <c r="J34530" s="2"/>
      <c r="K34530" s="2"/>
      <c r="L34530" s="3"/>
      <c r="Q34530" s="2"/>
    </row>
    <row r="34531" spans="8:17">
      <c r="H34531" s="2"/>
      <c r="I34531" s="2"/>
      <c r="J34531" s="2"/>
      <c r="K34531" s="2"/>
      <c r="L34531" s="3"/>
      <c r="Q34531" s="2"/>
    </row>
    <row r="34532" spans="8:17">
      <c r="H34532" s="2"/>
      <c r="I34532" s="2"/>
      <c r="J34532" s="2"/>
      <c r="K34532" s="2"/>
      <c r="L34532" s="3"/>
      <c r="Q34532" s="2"/>
    </row>
    <row r="34533" spans="8:17">
      <c r="H34533" s="2"/>
      <c r="I34533" s="2"/>
      <c r="J34533" s="2"/>
      <c r="K34533" s="2"/>
      <c r="L34533" s="3"/>
      <c r="Q34533" s="2"/>
    </row>
    <row r="34534" spans="8:17">
      <c r="H34534" s="2"/>
      <c r="I34534" s="2"/>
      <c r="J34534" s="2"/>
      <c r="K34534" s="2"/>
      <c r="L34534" s="3"/>
      <c r="Q34534" s="2"/>
    </row>
    <row r="34535" spans="8:17">
      <c r="H34535" s="2"/>
      <c r="I34535" s="2"/>
      <c r="J34535" s="2"/>
      <c r="K34535" s="2"/>
      <c r="L34535" s="3"/>
      <c r="Q34535" s="2"/>
    </row>
    <row r="34536" spans="8:17">
      <c r="H34536" s="2"/>
      <c r="I34536" s="2"/>
      <c r="J34536" s="2"/>
      <c r="K34536" s="2"/>
      <c r="L34536" s="3"/>
      <c r="Q34536" s="2"/>
    </row>
    <row r="34537" spans="8:17">
      <c r="H34537" s="2"/>
      <c r="I34537" s="2"/>
      <c r="J34537" s="2"/>
      <c r="K34537" s="2"/>
      <c r="L34537" s="3"/>
      <c r="Q34537" s="2"/>
    </row>
    <row r="34538" spans="8:17">
      <c r="H34538" s="2"/>
      <c r="I34538" s="2"/>
      <c r="J34538" s="2"/>
      <c r="K34538" s="2"/>
      <c r="L34538" s="3"/>
      <c r="Q34538" s="2"/>
    </row>
    <row r="34539" spans="8:17">
      <c r="H34539" s="2"/>
      <c r="I34539" s="2"/>
      <c r="J34539" s="2"/>
      <c r="K34539" s="2"/>
      <c r="L34539" s="3"/>
      <c r="Q34539" s="2"/>
    </row>
    <row r="34540" spans="8:17">
      <c r="H34540" s="2"/>
      <c r="I34540" s="2"/>
      <c r="J34540" s="2"/>
      <c r="K34540" s="2"/>
      <c r="L34540" s="3"/>
      <c r="Q34540" s="2"/>
    </row>
    <row r="34541" spans="8:17">
      <c r="H34541" s="2"/>
      <c r="I34541" s="2"/>
      <c r="J34541" s="2"/>
      <c r="K34541" s="2"/>
      <c r="L34541" s="3"/>
      <c r="Q34541" s="2"/>
    </row>
    <row r="34542" spans="8:17">
      <c r="H34542" s="2"/>
      <c r="I34542" s="2"/>
      <c r="J34542" s="2"/>
      <c r="K34542" s="2"/>
      <c r="L34542" s="3"/>
      <c r="Q34542" s="2"/>
    </row>
    <row r="34543" spans="8:17">
      <c r="H34543" s="2"/>
      <c r="I34543" s="2"/>
      <c r="J34543" s="2"/>
      <c r="K34543" s="2"/>
      <c r="L34543" s="3"/>
      <c r="Q34543" s="2"/>
    </row>
    <row r="34544" spans="8:17">
      <c r="H34544" s="2"/>
      <c r="I34544" s="2"/>
      <c r="J34544" s="2"/>
      <c r="K34544" s="2"/>
      <c r="L34544" s="3"/>
      <c r="Q34544" s="2"/>
    </row>
    <row r="34545" spans="8:17">
      <c r="H34545" s="2"/>
      <c r="I34545" s="2"/>
      <c r="J34545" s="2"/>
      <c r="K34545" s="2"/>
      <c r="L34545" s="3"/>
      <c r="Q34545" s="2"/>
    </row>
    <row r="34546" spans="8:17">
      <c r="H34546" s="2"/>
      <c r="I34546" s="2"/>
      <c r="J34546" s="2"/>
      <c r="K34546" s="2"/>
      <c r="L34546" s="3"/>
      <c r="Q34546" s="2"/>
    </row>
    <row r="34547" spans="8:17">
      <c r="H34547" s="2"/>
      <c r="I34547" s="2"/>
      <c r="J34547" s="2"/>
      <c r="K34547" s="2"/>
      <c r="L34547" s="3"/>
      <c r="Q34547" s="2"/>
    </row>
    <row r="34548" spans="8:17">
      <c r="H34548" s="2"/>
      <c r="I34548" s="2"/>
      <c r="J34548" s="2"/>
      <c r="K34548" s="2"/>
      <c r="L34548" s="3"/>
      <c r="Q34548" s="2"/>
    </row>
    <row r="34549" spans="8:17">
      <c r="H34549" s="2"/>
      <c r="I34549" s="2"/>
      <c r="J34549" s="2"/>
      <c r="K34549" s="2"/>
      <c r="L34549" s="3"/>
      <c r="Q34549" s="2"/>
    </row>
    <row r="34550" spans="8:17">
      <c r="H34550" s="2"/>
      <c r="I34550" s="2"/>
      <c r="J34550" s="2"/>
      <c r="K34550" s="2"/>
      <c r="L34550" s="3"/>
      <c r="Q34550" s="2"/>
    </row>
    <row r="34551" spans="8:17">
      <c r="H34551" s="2"/>
      <c r="I34551" s="2"/>
      <c r="J34551" s="2"/>
      <c r="K34551" s="2"/>
      <c r="L34551" s="3"/>
      <c r="Q34551" s="2"/>
    </row>
    <row r="34552" spans="8:17">
      <c r="H34552" s="2"/>
      <c r="I34552" s="2"/>
      <c r="J34552" s="2"/>
      <c r="K34552" s="2"/>
      <c r="L34552" s="3"/>
      <c r="Q34552" s="2"/>
    </row>
    <row r="34553" spans="8:17">
      <c r="H34553" s="2"/>
      <c r="I34553" s="2"/>
      <c r="J34553" s="2"/>
      <c r="K34553" s="2"/>
      <c r="L34553" s="3"/>
      <c r="Q34553" s="2"/>
    </row>
    <row r="34554" spans="8:17">
      <c r="H34554" s="2"/>
      <c r="I34554" s="2"/>
      <c r="J34554" s="2"/>
      <c r="K34554" s="2"/>
      <c r="L34554" s="3"/>
      <c r="Q34554" s="2"/>
    </row>
    <row r="34555" spans="8:17">
      <c r="H34555" s="2"/>
      <c r="I34555" s="2"/>
      <c r="J34555" s="2"/>
      <c r="K34555" s="2"/>
      <c r="L34555" s="3"/>
      <c r="Q34555" s="2"/>
    </row>
    <row r="34556" spans="8:17">
      <c r="H34556" s="2"/>
      <c r="I34556" s="2"/>
      <c r="J34556" s="2"/>
      <c r="K34556" s="2"/>
      <c r="L34556" s="3"/>
      <c r="Q34556" s="2"/>
    </row>
    <row r="34557" spans="8:17">
      <c r="H34557" s="2"/>
      <c r="I34557" s="2"/>
      <c r="J34557" s="2"/>
      <c r="K34557" s="2"/>
      <c r="L34557" s="3"/>
      <c r="Q34557" s="2"/>
    </row>
    <row r="34558" spans="8:17">
      <c r="H34558" s="2"/>
      <c r="I34558" s="2"/>
      <c r="J34558" s="2"/>
      <c r="K34558" s="2"/>
      <c r="L34558" s="3"/>
      <c r="Q34558" s="2"/>
    </row>
    <row r="34559" spans="8:17">
      <c r="H34559" s="2"/>
      <c r="I34559" s="2"/>
      <c r="J34559" s="2"/>
      <c r="K34559" s="2"/>
      <c r="L34559" s="3"/>
      <c r="Q34559" s="2"/>
    </row>
    <row r="34560" spans="8:17">
      <c r="H34560" s="2"/>
      <c r="I34560" s="2"/>
      <c r="J34560" s="2"/>
      <c r="K34560" s="2"/>
      <c r="L34560" s="3"/>
      <c r="Q34560" s="2"/>
    </row>
    <row r="34561" spans="8:17">
      <c r="H34561" s="2"/>
      <c r="I34561" s="2"/>
      <c r="J34561" s="2"/>
      <c r="K34561" s="2"/>
      <c r="L34561" s="3"/>
      <c r="Q34561" s="2"/>
    </row>
    <row r="34562" spans="8:17">
      <c r="H34562" s="2"/>
      <c r="I34562" s="2"/>
      <c r="J34562" s="2"/>
      <c r="K34562" s="2"/>
      <c r="L34562" s="3"/>
      <c r="Q34562" s="2"/>
    </row>
    <row r="34563" spans="8:17">
      <c r="H34563" s="2"/>
      <c r="I34563" s="2"/>
      <c r="J34563" s="2"/>
      <c r="K34563" s="2"/>
      <c r="L34563" s="3"/>
      <c r="Q34563" s="2"/>
    </row>
    <row r="34564" spans="8:17">
      <c r="H34564" s="2"/>
      <c r="I34564" s="2"/>
      <c r="J34564" s="2"/>
      <c r="K34564" s="2"/>
      <c r="L34564" s="3"/>
      <c r="Q34564" s="2"/>
    </row>
    <row r="34565" spans="8:17">
      <c r="H34565" s="2"/>
      <c r="I34565" s="2"/>
      <c r="J34565" s="2"/>
      <c r="K34565" s="2"/>
      <c r="L34565" s="3"/>
      <c r="Q34565" s="2"/>
    </row>
    <row r="34566" spans="8:17">
      <c r="H34566" s="2"/>
      <c r="I34566" s="2"/>
      <c r="J34566" s="2"/>
      <c r="K34566" s="2"/>
      <c r="L34566" s="3"/>
      <c r="Q34566" s="2"/>
    </row>
    <row r="34567" spans="8:17">
      <c r="H34567" s="2"/>
      <c r="I34567" s="2"/>
      <c r="J34567" s="2"/>
      <c r="K34567" s="2"/>
      <c r="L34567" s="3"/>
      <c r="Q34567" s="2"/>
    </row>
    <row r="34568" spans="8:17">
      <c r="H34568" s="2"/>
      <c r="I34568" s="2"/>
      <c r="J34568" s="2"/>
      <c r="K34568" s="2"/>
      <c r="L34568" s="3"/>
      <c r="Q34568" s="2"/>
    </row>
    <row r="34569" spans="8:17">
      <c r="H34569" s="2"/>
      <c r="I34569" s="2"/>
      <c r="J34569" s="2"/>
      <c r="K34569" s="2"/>
      <c r="L34569" s="3"/>
      <c r="Q34569" s="2"/>
    </row>
    <row r="34570" spans="8:17">
      <c r="H34570" s="2"/>
      <c r="I34570" s="2"/>
      <c r="J34570" s="2"/>
      <c r="K34570" s="2"/>
      <c r="L34570" s="3"/>
      <c r="Q34570" s="2"/>
    </row>
    <row r="34571" spans="8:17">
      <c r="H34571" s="2"/>
      <c r="I34571" s="2"/>
      <c r="J34571" s="2"/>
      <c r="K34571" s="2"/>
      <c r="L34571" s="3"/>
      <c r="Q34571" s="2"/>
    </row>
    <row r="34572" spans="8:17">
      <c r="H34572" s="2"/>
      <c r="I34572" s="2"/>
      <c r="J34572" s="2"/>
      <c r="K34572" s="2"/>
      <c r="L34572" s="3"/>
      <c r="Q34572" s="2"/>
    </row>
    <row r="34573" spans="8:17">
      <c r="H34573" s="2"/>
      <c r="I34573" s="2"/>
      <c r="J34573" s="2"/>
      <c r="K34573" s="2"/>
      <c r="L34573" s="3"/>
      <c r="Q34573" s="2"/>
    </row>
    <row r="34574" spans="8:17">
      <c r="H34574" s="2"/>
      <c r="I34574" s="2"/>
      <c r="J34574" s="2"/>
      <c r="K34574" s="2"/>
      <c r="L34574" s="3"/>
      <c r="Q34574" s="2"/>
    </row>
    <row r="34575" spans="8:17">
      <c r="H34575" s="2"/>
      <c r="I34575" s="2"/>
      <c r="J34575" s="2"/>
      <c r="K34575" s="2"/>
      <c r="L34575" s="3"/>
      <c r="Q34575" s="2"/>
    </row>
    <row r="34576" spans="8:17">
      <c r="H34576" s="2"/>
      <c r="I34576" s="2"/>
      <c r="J34576" s="2"/>
      <c r="K34576" s="2"/>
      <c r="L34576" s="3"/>
      <c r="Q34576" s="2"/>
    </row>
    <row r="34577" spans="8:17">
      <c r="H34577" s="2"/>
      <c r="I34577" s="2"/>
      <c r="J34577" s="2"/>
      <c r="K34577" s="2"/>
      <c r="L34577" s="3"/>
      <c r="Q34577" s="2"/>
    </row>
    <row r="34578" spans="8:17">
      <c r="H34578" s="2"/>
      <c r="I34578" s="2"/>
      <c r="J34578" s="2"/>
      <c r="K34578" s="2"/>
      <c r="L34578" s="3"/>
      <c r="Q34578" s="2"/>
    </row>
    <row r="34579" spans="8:17">
      <c r="H34579" s="2"/>
      <c r="I34579" s="2"/>
      <c r="J34579" s="2"/>
      <c r="K34579" s="2"/>
      <c r="L34579" s="3"/>
      <c r="Q34579" s="2"/>
    </row>
    <row r="34580" spans="8:17">
      <c r="H34580" s="2"/>
      <c r="I34580" s="2"/>
      <c r="J34580" s="2"/>
      <c r="K34580" s="2"/>
      <c r="L34580" s="3"/>
      <c r="Q34580" s="2"/>
    </row>
    <row r="34581" spans="8:17">
      <c r="H34581" s="2"/>
      <c r="I34581" s="2"/>
      <c r="J34581" s="2"/>
      <c r="K34581" s="2"/>
      <c r="L34581" s="3"/>
      <c r="Q34581" s="2"/>
    </row>
    <row r="34582" spans="8:17">
      <c r="H34582" s="2"/>
      <c r="I34582" s="2"/>
      <c r="J34582" s="2"/>
      <c r="K34582" s="2"/>
      <c r="L34582" s="3"/>
      <c r="Q34582" s="2"/>
    </row>
    <row r="34583" spans="8:17">
      <c r="H34583" s="2"/>
      <c r="I34583" s="2"/>
      <c r="J34583" s="2"/>
      <c r="K34583" s="2"/>
      <c r="L34583" s="3"/>
      <c r="Q34583" s="2"/>
    </row>
    <row r="34584" spans="8:17">
      <c r="H34584" s="2"/>
      <c r="I34584" s="2"/>
      <c r="J34584" s="2"/>
      <c r="K34584" s="2"/>
      <c r="L34584" s="3"/>
      <c r="Q34584" s="2"/>
    </row>
    <row r="34585" spans="8:17">
      <c r="H34585" s="2"/>
      <c r="I34585" s="2"/>
      <c r="J34585" s="2"/>
      <c r="K34585" s="2"/>
      <c r="L34585" s="3"/>
      <c r="Q34585" s="2"/>
    </row>
    <row r="34586" spans="8:17">
      <c r="H34586" s="2"/>
      <c r="I34586" s="2"/>
      <c r="J34586" s="2"/>
      <c r="K34586" s="2"/>
      <c r="L34586" s="3"/>
      <c r="Q34586" s="2"/>
    </row>
    <row r="34587" spans="8:17">
      <c r="H34587" s="2"/>
      <c r="I34587" s="2"/>
      <c r="J34587" s="2"/>
      <c r="K34587" s="2"/>
      <c r="L34587" s="3"/>
      <c r="Q34587" s="2"/>
    </row>
    <row r="34588" spans="8:17">
      <c r="H34588" s="2"/>
      <c r="I34588" s="2"/>
      <c r="J34588" s="2"/>
      <c r="K34588" s="2"/>
      <c r="L34588" s="3"/>
      <c r="Q34588" s="2"/>
    </row>
    <row r="34589" spans="8:17">
      <c r="H34589" s="2"/>
      <c r="I34589" s="2"/>
      <c r="J34589" s="2"/>
      <c r="K34589" s="2"/>
      <c r="L34589" s="3"/>
      <c r="Q34589" s="2"/>
    </row>
    <row r="34590" spans="8:17">
      <c r="H34590" s="2"/>
      <c r="I34590" s="2"/>
      <c r="J34590" s="2"/>
      <c r="K34590" s="2"/>
      <c r="L34590" s="3"/>
      <c r="Q34590" s="2"/>
    </row>
    <row r="34591" spans="8:17">
      <c r="H34591" s="2"/>
      <c r="I34591" s="2"/>
      <c r="J34591" s="2"/>
      <c r="K34591" s="2"/>
      <c r="L34591" s="3"/>
      <c r="Q34591" s="2"/>
    </row>
    <row r="34592" spans="8:17">
      <c r="H34592" s="2"/>
      <c r="I34592" s="2"/>
      <c r="J34592" s="2"/>
      <c r="K34592" s="2"/>
      <c r="L34592" s="3"/>
      <c r="Q34592" s="2"/>
    </row>
    <row r="34593" spans="8:17">
      <c r="H34593" s="2"/>
      <c r="I34593" s="2"/>
      <c r="J34593" s="2"/>
      <c r="K34593" s="2"/>
      <c r="L34593" s="3"/>
      <c r="Q34593" s="2"/>
    </row>
    <row r="34594" spans="8:17">
      <c r="H34594" s="2"/>
      <c r="I34594" s="2"/>
      <c r="J34594" s="2"/>
      <c r="K34594" s="2"/>
      <c r="L34594" s="3"/>
      <c r="Q34594" s="2"/>
    </row>
    <row r="34595" spans="8:17">
      <c r="H34595" s="2"/>
      <c r="I34595" s="2"/>
      <c r="J34595" s="2"/>
      <c r="K34595" s="2"/>
      <c r="L34595" s="3"/>
      <c r="Q34595" s="2"/>
    </row>
    <row r="34596" spans="8:17">
      <c r="H34596" s="2"/>
      <c r="I34596" s="2"/>
      <c r="J34596" s="2"/>
      <c r="K34596" s="2"/>
      <c r="L34596" s="3"/>
      <c r="Q34596" s="2"/>
    </row>
    <row r="34597" spans="8:17">
      <c r="H34597" s="2"/>
      <c r="I34597" s="2"/>
      <c r="J34597" s="2"/>
      <c r="K34597" s="2"/>
      <c r="L34597" s="3"/>
      <c r="Q34597" s="2"/>
    </row>
    <row r="34598" spans="8:17">
      <c r="H34598" s="2"/>
      <c r="I34598" s="2"/>
      <c r="J34598" s="2"/>
      <c r="K34598" s="2"/>
      <c r="L34598" s="3"/>
      <c r="Q34598" s="2"/>
    </row>
    <row r="34599" spans="8:17">
      <c r="H34599" s="2"/>
      <c r="I34599" s="2"/>
      <c r="J34599" s="2"/>
      <c r="K34599" s="2"/>
      <c r="L34599" s="3"/>
      <c r="Q34599" s="2"/>
    </row>
    <row r="34600" spans="8:17">
      <c r="H34600" s="2"/>
      <c r="I34600" s="2"/>
      <c r="J34600" s="2"/>
      <c r="K34600" s="2"/>
      <c r="L34600" s="3"/>
      <c r="Q34600" s="2"/>
    </row>
    <row r="34601" spans="8:17">
      <c r="H34601" s="2"/>
      <c r="I34601" s="2"/>
      <c r="J34601" s="2"/>
      <c r="K34601" s="2"/>
      <c r="L34601" s="3"/>
      <c r="Q34601" s="2"/>
    </row>
    <row r="34602" spans="8:17">
      <c r="H34602" s="2"/>
      <c r="I34602" s="2"/>
      <c r="J34602" s="2"/>
      <c r="K34602" s="2"/>
      <c r="L34602" s="3"/>
      <c r="Q34602" s="2"/>
    </row>
    <row r="34603" spans="8:17">
      <c r="H34603" s="2"/>
      <c r="I34603" s="2"/>
      <c r="J34603" s="2"/>
      <c r="K34603" s="2"/>
      <c r="L34603" s="3"/>
      <c r="Q34603" s="2"/>
    </row>
    <row r="34604" spans="8:17">
      <c r="H34604" s="2"/>
      <c r="I34604" s="2"/>
      <c r="J34604" s="2"/>
      <c r="K34604" s="2"/>
      <c r="L34604" s="3"/>
      <c r="Q34604" s="2"/>
    </row>
    <row r="34605" spans="8:17">
      <c r="H34605" s="2"/>
      <c r="I34605" s="2"/>
      <c r="J34605" s="2"/>
      <c r="K34605" s="2"/>
      <c r="L34605" s="3"/>
      <c r="Q34605" s="2"/>
    </row>
    <row r="34606" spans="8:17">
      <c r="H34606" s="2"/>
      <c r="I34606" s="2"/>
      <c r="J34606" s="2"/>
      <c r="K34606" s="2"/>
      <c r="L34606" s="3"/>
      <c r="Q34606" s="2"/>
    </row>
    <row r="34607" spans="8:17">
      <c r="H34607" s="2"/>
      <c r="I34607" s="2"/>
      <c r="J34607" s="2"/>
      <c r="K34607" s="2"/>
      <c r="L34607" s="3"/>
      <c r="Q34607" s="2"/>
    </row>
    <row r="34608" spans="8:17">
      <c r="H34608" s="2"/>
      <c r="I34608" s="2"/>
      <c r="J34608" s="2"/>
      <c r="K34608" s="2"/>
      <c r="L34608" s="3"/>
      <c r="Q34608" s="2"/>
    </row>
    <row r="34609" spans="8:17">
      <c r="H34609" s="2"/>
      <c r="I34609" s="2"/>
      <c r="J34609" s="2"/>
      <c r="K34609" s="2"/>
      <c r="L34609" s="3"/>
      <c r="Q34609" s="2"/>
    </row>
    <row r="34610" spans="8:17">
      <c r="H34610" s="2"/>
      <c r="I34610" s="2"/>
      <c r="J34610" s="2"/>
      <c r="K34610" s="2"/>
      <c r="L34610" s="3"/>
      <c r="Q34610" s="2"/>
    </row>
    <row r="34611" spans="8:17">
      <c r="H34611" s="2"/>
      <c r="I34611" s="2"/>
      <c r="J34611" s="2"/>
      <c r="K34611" s="2"/>
      <c r="L34611" s="3"/>
      <c r="Q34611" s="2"/>
    </row>
    <row r="34612" spans="8:17">
      <c r="H34612" s="2"/>
      <c r="I34612" s="2"/>
      <c r="J34612" s="2"/>
      <c r="K34612" s="2"/>
      <c r="L34612" s="3"/>
      <c r="Q34612" s="2"/>
    </row>
    <row r="34613" spans="8:17">
      <c r="H34613" s="2"/>
      <c r="I34613" s="2"/>
      <c r="J34613" s="2"/>
      <c r="K34613" s="2"/>
      <c r="L34613" s="3"/>
      <c r="Q34613" s="2"/>
    </row>
    <row r="34614" spans="8:17">
      <c r="H34614" s="2"/>
      <c r="I34614" s="2"/>
      <c r="J34614" s="2"/>
      <c r="K34614" s="2"/>
      <c r="L34614" s="3"/>
      <c r="Q34614" s="2"/>
    </row>
    <row r="34615" spans="8:17">
      <c r="H34615" s="2"/>
      <c r="I34615" s="2"/>
      <c r="J34615" s="2"/>
      <c r="K34615" s="2"/>
      <c r="L34615" s="3"/>
      <c r="Q34615" s="2"/>
    </row>
    <row r="34616" spans="8:17">
      <c r="H34616" s="2"/>
      <c r="I34616" s="2"/>
      <c r="J34616" s="2"/>
      <c r="K34616" s="2"/>
      <c r="L34616" s="3"/>
      <c r="Q34616" s="2"/>
    </row>
    <row r="34617" spans="8:17">
      <c r="H34617" s="2"/>
      <c r="I34617" s="2"/>
      <c r="J34617" s="2"/>
      <c r="K34617" s="2"/>
      <c r="L34617" s="3"/>
      <c r="Q34617" s="2"/>
    </row>
    <row r="34618" spans="8:17">
      <c r="H34618" s="2"/>
      <c r="I34618" s="2"/>
      <c r="J34618" s="2"/>
      <c r="K34618" s="2"/>
      <c r="L34618" s="3"/>
      <c r="Q34618" s="2"/>
    </row>
    <row r="34619" spans="8:17">
      <c r="H34619" s="2"/>
      <c r="I34619" s="2"/>
      <c r="J34619" s="2"/>
      <c r="K34619" s="2"/>
      <c r="L34619" s="3"/>
      <c r="Q34619" s="2"/>
    </row>
    <row r="34620" spans="8:17">
      <c r="H34620" s="2"/>
      <c r="I34620" s="2"/>
      <c r="J34620" s="2"/>
      <c r="K34620" s="2"/>
      <c r="L34620" s="3"/>
      <c r="Q34620" s="2"/>
    </row>
    <row r="34621" spans="8:17">
      <c r="H34621" s="2"/>
      <c r="I34621" s="2"/>
      <c r="J34621" s="2"/>
      <c r="K34621" s="2"/>
      <c r="L34621" s="3"/>
      <c r="Q34621" s="2"/>
    </row>
    <row r="34622" spans="8:17">
      <c r="H34622" s="2"/>
      <c r="I34622" s="2"/>
      <c r="J34622" s="2"/>
      <c r="K34622" s="2"/>
      <c r="L34622" s="3"/>
      <c r="Q34622" s="2"/>
    </row>
    <row r="34623" spans="8:17">
      <c r="H34623" s="2"/>
      <c r="I34623" s="2"/>
      <c r="J34623" s="2"/>
      <c r="K34623" s="2"/>
      <c r="L34623" s="3"/>
      <c r="Q34623" s="2"/>
    </row>
    <row r="34624" spans="8:17">
      <c r="H34624" s="2"/>
      <c r="I34624" s="2"/>
      <c r="J34624" s="2"/>
      <c r="K34624" s="2"/>
      <c r="L34624" s="3"/>
      <c r="Q34624" s="2"/>
    </row>
    <row r="34625" spans="8:17">
      <c r="H34625" s="2"/>
      <c r="I34625" s="2"/>
      <c r="J34625" s="2"/>
      <c r="K34625" s="2"/>
      <c r="L34625" s="3"/>
      <c r="Q34625" s="2"/>
    </row>
    <row r="34626" spans="8:17">
      <c r="H34626" s="2"/>
      <c r="I34626" s="2"/>
      <c r="J34626" s="2"/>
      <c r="K34626" s="2"/>
      <c r="L34626" s="3"/>
      <c r="Q34626" s="2"/>
    </row>
    <row r="34627" spans="8:17">
      <c r="H34627" s="2"/>
      <c r="I34627" s="2"/>
      <c r="J34627" s="2"/>
      <c r="K34627" s="2"/>
      <c r="L34627" s="3"/>
      <c r="Q34627" s="2"/>
    </row>
    <row r="34628" spans="8:17">
      <c r="H34628" s="2"/>
      <c r="I34628" s="2"/>
      <c r="J34628" s="2"/>
      <c r="K34628" s="2"/>
      <c r="L34628" s="3"/>
      <c r="Q34628" s="2"/>
    </row>
    <row r="34629" spans="8:17">
      <c r="H34629" s="2"/>
      <c r="I34629" s="2"/>
      <c r="J34629" s="2"/>
      <c r="K34629" s="2"/>
      <c r="L34629" s="3"/>
      <c r="Q34629" s="2"/>
    </row>
    <row r="34630" spans="8:17">
      <c r="H34630" s="2"/>
      <c r="I34630" s="2"/>
      <c r="J34630" s="2"/>
      <c r="K34630" s="2"/>
      <c r="L34630" s="3"/>
      <c r="Q34630" s="2"/>
    </row>
    <row r="34631" spans="8:17">
      <c r="H34631" s="2"/>
      <c r="I34631" s="2"/>
      <c r="J34631" s="2"/>
      <c r="K34631" s="2"/>
      <c r="L34631" s="3"/>
      <c r="Q34631" s="2"/>
    </row>
    <row r="34632" spans="8:17">
      <c r="H34632" s="2"/>
      <c r="I34632" s="2"/>
      <c r="J34632" s="2"/>
      <c r="K34632" s="2"/>
      <c r="L34632" s="3"/>
      <c r="Q34632" s="2"/>
    </row>
    <row r="34633" spans="8:17">
      <c r="H34633" s="2"/>
      <c r="I34633" s="2"/>
      <c r="J34633" s="2"/>
      <c r="K34633" s="2"/>
      <c r="L34633" s="3"/>
      <c r="Q34633" s="2"/>
    </row>
    <row r="34634" spans="8:17">
      <c r="H34634" s="2"/>
      <c r="I34634" s="2"/>
      <c r="J34634" s="2"/>
      <c r="K34634" s="2"/>
      <c r="L34634" s="3"/>
      <c r="Q34634" s="2"/>
    </row>
    <row r="34635" spans="8:17">
      <c r="H34635" s="2"/>
      <c r="I34635" s="2"/>
      <c r="J34635" s="2"/>
      <c r="K34635" s="2"/>
      <c r="L34635" s="3"/>
      <c r="Q34635" s="2"/>
    </row>
    <row r="34636" spans="8:17">
      <c r="H34636" s="2"/>
      <c r="I34636" s="2"/>
      <c r="J34636" s="2"/>
      <c r="K34636" s="2"/>
      <c r="L34636" s="3"/>
      <c r="Q34636" s="2"/>
    </row>
    <row r="34637" spans="8:17">
      <c r="H34637" s="2"/>
      <c r="I34637" s="2"/>
      <c r="J34637" s="2"/>
      <c r="K34637" s="2"/>
      <c r="L34637" s="3"/>
      <c r="Q34637" s="2"/>
    </row>
    <row r="34638" spans="8:17">
      <c r="H34638" s="2"/>
      <c r="I34638" s="2"/>
      <c r="J34638" s="2"/>
      <c r="K34638" s="2"/>
      <c r="L34638" s="3"/>
      <c r="Q34638" s="2"/>
    </row>
    <row r="34639" spans="8:17">
      <c r="H34639" s="2"/>
      <c r="I34639" s="2"/>
      <c r="J34639" s="2"/>
      <c r="K34639" s="2"/>
      <c r="L34639" s="3"/>
      <c r="Q34639" s="2"/>
    </row>
    <row r="34640" spans="8:17">
      <c r="H34640" s="2"/>
      <c r="I34640" s="2"/>
      <c r="J34640" s="2"/>
      <c r="K34640" s="2"/>
      <c r="L34640" s="3"/>
      <c r="Q34640" s="2"/>
    </row>
    <row r="34641" spans="8:17">
      <c r="H34641" s="2"/>
      <c r="I34641" s="2"/>
      <c r="J34641" s="2"/>
      <c r="K34641" s="2"/>
      <c r="L34641" s="3"/>
      <c r="Q34641" s="2"/>
    </row>
    <row r="34642" spans="8:17">
      <c r="H34642" s="2"/>
      <c r="I34642" s="2"/>
      <c r="J34642" s="2"/>
      <c r="K34642" s="2"/>
      <c r="L34642" s="3"/>
      <c r="Q34642" s="2"/>
    </row>
    <row r="34643" spans="8:17">
      <c r="H34643" s="2"/>
      <c r="I34643" s="2"/>
      <c r="J34643" s="2"/>
      <c r="K34643" s="2"/>
      <c r="L34643" s="3"/>
      <c r="Q34643" s="2"/>
    </row>
    <row r="34644" spans="8:17">
      <c r="H34644" s="2"/>
      <c r="I34644" s="2"/>
      <c r="J34644" s="2"/>
      <c r="K34644" s="2"/>
      <c r="L34644" s="3"/>
      <c r="Q34644" s="2"/>
    </row>
    <row r="34645" spans="8:17">
      <c r="H34645" s="2"/>
      <c r="I34645" s="2"/>
      <c r="J34645" s="2"/>
      <c r="K34645" s="2"/>
      <c r="L34645" s="3"/>
      <c r="Q34645" s="2"/>
    </row>
    <row r="34646" spans="8:17">
      <c r="H34646" s="2"/>
      <c r="I34646" s="2"/>
      <c r="J34646" s="2"/>
      <c r="K34646" s="2"/>
      <c r="L34646" s="3"/>
      <c r="Q34646" s="2"/>
    </row>
    <row r="34647" spans="8:17">
      <c r="H34647" s="2"/>
      <c r="I34647" s="2"/>
      <c r="J34647" s="2"/>
      <c r="K34647" s="2"/>
      <c r="L34647" s="3"/>
      <c r="Q34647" s="2"/>
    </row>
    <row r="34648" spans="8:17">
      <c r="H34648" s="2"/>
      <c r="I34648" s="2"/>
      <c r="J34648" s="2"/>
      <c r="K34648" s="2"/>
      <c r="L34648" s="3"/>
      <c r="Q34648" s="2"/>
    </row>
    <row r="34649" spans="8:17">
      <c r="H34649" s="2"/>
      <c r="I34649" s="2"/>
      <c r="J34649" s="2"/>
      <c r="K34649" s="2"/>
      <c r="L34649" s="3"/>
      <c r="Q34649" s="2"/>
    </row>
    <row r="34650" spans="8:17">
      <c r="H34650" s="2"/>
      <c r="I34650" s="2"/>
      <c r="J34650" s="2"/>
      <c r="K34650" s="2"/>
      <c r="L34650" s="3"/>
      <c r="Q34650" s="2"/>
    </row>
    <row r="34651" spans="8:17">
      <c r="H34651" s="2"/>
      <c r="I34651" s="2"/>
      <c r="J34651" s="2"/>
      <c r="K34651" s="2"/>
      <c r="L34651" s="3"/>
      <c r="Q34651" s="2"/>
    </row>
    <row r="34652" spans="8:17">
      <c r="H34652" s="2"/>
      <c r="I34652" s="2"/>
      <c r="J34652" s="2"/>
      <c r="K34652" s="2"/>
      <c r="L34652" s="3"/>
      <c r="Q34652" s="2"/>
    </row>
    <row r="34653" spans="8:17">
      <c r="H34653" s="2"/>
      <c r="I34653" s="2"/>
      <c r="J34653" s="2"/>
      <c r="K34653" s="2"/>
      <c r="L34653" s="3"/>
      <c r="Q34653" s="2"/>
    </row>
    <row r="34654" spans="8:17">
      <c r="H34654" s="2"/>
      <c r="I34654" s="2"/>
      <c r="J34654" s="2"/>
      <c r="K34654" s="2"/>
      <c r="L34654" s="3"/>
      <c r="Q34654" s="2"/>
    </row>
    <row r="34655" spans="8:17">
      <c r="H34655" s="2"/>
      <c r="I34655" s="2"/>
      <c r="J34655" s="2"/>
      <c r="K34655" s="2"/>
      <c r="L34655" s="3"/>
      <c r="Q34655" s="2"/>
    </row>
    <row r="34656" spans="8:17">
      <c r="H34656" s="2"/>
      <c r="I34656" s="2"/>
      <c r="J34656" s="2"/>
      <c r="K34656" s="2"/>
      <c r="L34656" s="3"/>
      <c r="Q34656" s="2"/>
    </row>
    <row r="34657" spans="8:17">
      <c r="H34657" s="2"/>
      <c r="I34657" s="2"/>
      <c r="J34657" s="2"/>
      <c r="K34657" s="2"/>
      <c r="L34657" s="3"/>
      <c r="Q34657" s="2"/>
    </row>
    <row r="34658" spans="8:17">
      <c r="H34658" s="2"/>
      <c r="I34658" s="2"/>
      <c r="J34658" s="2"/>
      <c r="K34658" s="2"/>
      <c r="L34658" s="3"/>
      <c r="Q34658" s="2"/>
    </row>
    <row r="34659" spans="8:17">
      <c r="H34659" s="2"/>
      <c r="I34659" s="2"/>
      <c r="J34659" s="2"/>
      <c r="K34659" s="2"/>
      <c r="L34659" s="3"/>
      <c r="Q34659" s="2"/>
    </row>
    <row r="34660" spans="8:17">
      <c r="H34660" s="2"/>
      <c r="I34660" s="2"/>
      <c r="J34660" s="2"/>
      <c r="K34660" s="2"/>
      <c r="L34660" s="3"/>
      <c r="Q34660" s="2"/>
    </row>
    <row r="34661" spans="8:17">
      <c r="H34661" s="2"/>
      <c r="I34661" s="2"/>
      <c r="J34661" s="2"/>
      <c r="K34661" s="2"/>
      <c r="L34661" s="3"/>
      <c r="Q34661" s="2"/>
    </row>
    <row r="34662" spans="8:17">
      <c r="H34662" s="2"/>
      <c r="I34662" s="2"/>
      <c r="J34662" s="2"/>
      <c r="K34662" s="2"/>
      <c r="L34662" s="3"/>
      <c r="Q34662" s="2"/>
    </row>
    <row r="34663" spans="8:17">
      <c r="H34663" s="2"/>
      <c r="I34663" s="2"/>
      <c r="J34663" s="2"/>
      <c r="K34663" s="2"/>
      <c r="L34663" s="3"/>
      <c r="Q34663" s="2"/>
    </row>
    <row r="34664" spans="8:17">
      <c r="H34664" s="2"/>
      <c r="I34664" s="2"/>
      <c r="J34664" s="2"/>
      <c r="K34664" s="2"/>
      <c r="L34664" s="3"/>
      <c r="Q34664" s="2"/>
    </row>
    <row r="34665" spans="8:17">
      <c r="H34665" s="2"/>
      <c r="I34665" s="2"/>
      <c r="J34665" s="2"/>
      <c r="K34665" s="2"/>
      <c r="L34665" s="3"/>
      <c r="Q34665" s="2"/>
    </row>
    <row r="34666" spans="8:17">
      <c r="H34666" s="2"/>
      <c r="I34666" s="2"/>
      <c r="J34666" s="2"/>
      <c r="K34666" s="2"/>
      <c r="L34666" s="3"/>
      <c r="Q34666" s="2"/>
    </row>
    <row r="34667" spans="8:17">
      <c r="H34667" s="2"/>
      <c r="I34667" s="2"/>
      <c r="J34667" s="2"/>
      <c r="K34667" s="2"/>
      <c r="L34667" s="3"/>
      <c r="Q34667" s="2"/>
    </row>
    <row r="34668" spans="8:17">
      <c r="H34668" s="2"/>
      <c r="I34668" s="2"/>
      <c r="J34668" s="2"/>
      <c r="K34668" s="2"/>
      <c r="L34668" s="3"/>
      <c r="Q34668" s="2"/>
    </row>
    <row r="34669" spans="8:17">
      <c r="H34669" s="2"/>
      <c r="I34669" s="2"/>
      <c r="J34669" s="2"/>
      <c r="K34669" s="2"/>
      <c r="L34669" s="3"/>
      <c r="Q34669" s="2"/>
    </row>
    <row r="34670" spans="8:17">
      <c r="H34670" s="2"/>
      <c r="I34670" s="2"/>
      <c r="J34670" s="2"/>
      <c r="K34670" s="2"/>
      <c r="L34670" s="3"/>
      <c r="Q34670" s="2"/>
    </row>
    <row r="34671" spans="8:17">
      <c r="H34671" s="2"/>
      <c r="I34671" s="2"/>
      <c r="J34671" s="2"/>
      <c r="K34671" s="2"/>
      <c r="L34671" s="3"/>
      <c r="Q34671" s="2"/>
    </row>
    <row r="34672" spans="8:17">
      <c r="H34672" s="2"/>
      <c r="I34672" s="2"/>
      <c r="J34672" s="2"/>
      <c r="K34672" s="2"/>
      <c r="L34672" s="3"/>
      <c r="Q34672" s="2"/>
    </row>
    <row r="34673" spans="8:17">
      <c r="H34673" s="2"/>
      <c r="I34673" s="2"/>
      <c r="J34673" s="2"/>
      <c r="K34673" s="2"/>
      <c r="L34673" s="3"/>
      <c r="Q34673" s="2"/>
    </row>
    <row r="34674" spans="8:17">
      <c r="H34674" s="2"/>
      <c r="I34674" s="2"/>
      <c r="J34674" s="2"/>
      <c r="K34674" s="2"/>
      <c r="L34674" s="3"/>
      <c r="Q34674" s="2"/>
    </row>
    <row r="34675" spans="8:17">
      <c r="H34675" s="2"/>
      <c r="I34675" s="2"/>
      <c r="J34675" s="2"/>
      <c r="K34675" s="2"/>
      <c r="L34675" s="3"/>
      <c r="Q34675" s="2"/>
    </row>
    <row r="34676" spans="8:17">
      <c r="H34676" s="2"/>
      <c r="I34676" s="2"/>
      <c r="J34676" s="2"/>
      <c r="K34676" s="2"/>
      <c r="L34676" s="3"/>
      <c r="Q34676" s="2"/>
    </row>
    <row r="34677" spans="8:17">
      <c r="H34677" s="2"/>
      <c r="I34677" s="2"/>
      <c r="J34677" s="2"/>
      <c r="K34677" s="2"/>
      <c r="L34677" s="3"/>
      <c r="Q34677" s="2"/>
    </row>
    <row r="34678" spans="8:17">
      <c r="H34678" s="2"/>
      <c r="I34678" s="2"/>
      <c r="J34678" s="2"/>
      <c r="K34678" s="2"/>
      <c r="L34678" s="3"/>
      <c r="Q34678" s="2"/>
    </row>
    <row r="34679" spans="8:17">
      <c r="H34679" s="2"/>
      <c r="I34679" s="2"/>
      <c r="J34679" s="2"/>
      <c r="K34679" s="2"/>
      <c r="L34679" s="3"/>
      <c r="Q34679" s="2"/>
    </row>
    <row r="34680" spans="8:17">
      <c r="H34680" s="2"/>
      <c r="I34680" s="2"/>
      <c r="J34680" s="2"/>
      <c r="K34680" s="2"/>
      <c r="L34680" s="3"/>
      <c r="Q34680" s="2"/>
    </row>
    <row r="34681" spans="8:17">
      <c r="H34681" s="2"/>
      <c r="I34681" s="2"/>
      <c r="J34681" s="2"/>
      <c r="K34681" s="2"/>
      <c r="L34681" s="3"/>
      <c r="Q34681" s="2"/>
    </row>
    <row r="34682" spans="8:17">
      <c r="H34682" s="2"/>
      <c r="I34682" s="2"/>
      <c r="J34682" s="2"/>
      <c r="K34682" s="2"/>
      <c r="L34682" s="3"/>
      <c r="Q34682" s="2"/>
    </row>
    <row r="34683" spans="8:17">
      <c r="H34683" s="2"/>
      <c r="I34683" s="2"/>
      <c r="J34683" s="2"/>
      <c r="K34683" s="2"/>
      <c r="L34683" s="3"/>
      <c r="Q34683" s="2"/>
    </row>
    <row r="34684" spans="8:17">
      <c r="H34684" s="2"/>
      <c r="I34684" s="2"/>
      <c r="J34684" s="2"/>
      <c r="K34684" s="2"/>
      <c r="L34684" s="3"/>
      <c r="Q34684" s="2"/>
    </row>
    <row r="34685" spans="8:17">
      <c r="H34685" s="2"/>
      <c r="I34685" s="2"/>
      <c r="J34685" s="2"/>
      <c r="K34685" s="2"/>
      <c r="L34685" s="3"/>
      <c r="Q34685" s="2"/>
    </row>
    <row r="34686" spans="8:17">
      <c r="H34686" s="2"/>
      <c r="I34686" s="2"/>
      <c r="J34686" s="2"/>
      <c r="K34686" s="2"/>
      <c r="L34686" s="3"/>
      <c r="Q34686" s="2"/>
    </row>
    <row r="34687" spans="8:17">
      <c r="H34687" s="2"/>
      <c r="I34687" s="2"/>
      <c r="J34687" s="2"/>
      <c r="K34687" s="2"/>
      <c r="L34687" s="3"/>
      <c r="Q34687" s="2"/>
    </row>
    <row r="34688" spans="8:17">
      <c r="H34688" s="2"/>
      <c r="I34688" s="2"/>
      <c r="J34688" s="2"/>
      <c r="K34688" s="2"/>
      <c r="L34688" s="3"/>
      <c r="Q34688" s="2"/>
    </row>
    <row r="34689" spans="8:17">
      <c r="H34689" s="2"/>
      <c r="I34689" s="2"/>
      <c r="J34689" s="2"/>
      <c r="K34689" s="2"/>
      <c r="L34689" s="3"/>
      <c r="Q34689" s="2"/>
    </row>
    <row r="34690" spans="8:17">
      <c r="H34690" s="2"/>
      <c r="I34690" s="2"/>
      <c r="J34690" s="2"/>
      <c r="K34690" s="2"/>
      <c r="L34690" s="3"/>
      <c r="Q34690" s="2"/>
    </row>
    <row r="34691" spans="8:17">
      <c r="H34691" s="2"/>
      <c r="I34691" s="2"/>
      <c r="J34691" s="2"/>
      <c r="K34691" s="2"/>
      <c r="L34691" s="3"/>
      <c r="Q34691" s="2"/>
    </row>
    <row r="34692" spans="8:17">
      <c r="H34692" s="2"/>
      <c r="I34692" s="2"/>
      <c r="J34692" s="2"/>
      <c r="K34692" s="2"/>
      <c r="L34692" s="3"/>
      <c r="Q34692" s="2"/>
    </row>
    <row r="34693" spans="8:17">
      <c r="H34693" s="2"/>
      <c r="I34693" s="2"/>
      <c r="J34693" s="2"/>
      <c r="K34693" s="2"/>
      <c r="L34693" s="3"/>
      <c r="Q34693" s="2"/>
    </row>
    <row r="34694" spans="8:17">
      <c r="H34694" s="2"/>
      <c r="I34694" s="2"/>
      <c r="J34694" s="2"/>
      <c r="K34694" s="2"/>
      <c r="L34694" s="3"/>
      <c r="Q34694" s="2"/>
    </row>
    <row r="34695" spans="8:17">
      <c r="H34695" s="2"/>
      <c r="I34695" s="2"/>
      <c r="J34695" s="2"/>
      <c r="K34695" s="2"/>
      <c r="L34695" s="3"/>
      <c r="Q34695" s="2"/>
    </row>
    <row r="34696" spans="8:17">
      <c r="H34696" s="2"/>
      <c r="I34696" s="2"/>
      <c r="J34696" s="2"/>
      <c r="K34696" s="2"/>
      <c r="L34696" s="3"/>
      <c r="Q34696" s="2"/>
    </row>
    <row r="34697" spans="8:17">
      <c r="H34697" s="2"/>
      <c r="I34697" s="2"/>
      <c r="J34697" s="2"/>
      <c r="K34697" s="2"/>
      <c r="L34697" s="3"/>
      <c r="Q34697" s="2"/>
    </row>
    <row r="34698" spans="8:17">
      <c r="H34698" s="2"/>
      <c r="I34698" s="2"/>
      <c r="J34698" s="2"/>
      <c r="K34698" s="2"/>
      <c r="L34698" s="3"/>
      <c r="Q34698" s="2"/>
    </row>
    <row r="34699" spans="8:17">
      <c r="H34699" s="2"/>
      <c r="I34699" s="2"/>
      <c r="J34699" s="2"/>
      <c r="K34699" s="2"/>
      <c r="L34699" s="3"/>
      <c r="Q34699" s="2"/>
    </row>
    <row r="34700" spans="8:17">
      <c r="H34700" s="2"/>
      <c r="I34700" s="2"/>
      <c r="J34700" s="2"/>
      <c r="K34700" s="2"/>
      <c r="L34700" s="3"/>
      <c r="Q34700" s="2"/>
    </row>
    <row r="34701" spans="8:17">
      <c r="H34701" s="2"/>
      <c r="I34701" s="2"/>
      <c r="J34701" s="2"/>
      <c r="K34701" s="2"/>
      <c r="L34701" s="3"/>
      <c r="Q34701" s="2"/>
    </row>
    <row r="34702" spans="8:17">
      <c r="H34702" s="2"/>
      <c r="I34702" s="2"/>
      <c r="J34702" s="2"/>
      <c r="K34702" s="2"/>
      <c r="L34702" s="3"/>
      <c r="Q34702" s="2"/>
    </row>
    <row r="34703" spans="8:17">
      <c r="H34703" s="2"/>
      <c r="I34703" s="2"/>
      <c r="J34703" s="2"/>
      <c r="K34703" s="2"/>
      <c r="L34703" s="3"/>
      <c r="Q34703" s="2"/>
    </row>
    <row r="34704" spans="8:17">
      <c r="H34704" s="2"/>
      <c r="I34704" s="2"/>
      <c r="J34704" s="2"/>
      <c r="K34704" s="2"/>
      <c r="L34704" s="3"/>
      <c r="Q34704" s="2"/>
    </row>
    <row r="34705" spans="8:17">
      <c r="H34705" s="2"/>
      <c r="I34705" s="2"/>
      <c r="J34705" s="2"/>
      <c r="K34705" s="2"/>
      <c r="L34705" s="3"/>
      <c r="Q34705" s="2"/>
    </row>
    <row r="34706" spans="8:17">
      <c r="H34706" s="2"/>
      <c r="I34706" s="2"/>
      <c r="J34706" s="2"/>
      <c r="K34706" s="2"/>
      <c r="L34706" s="3"/>
      <c r="Q34706" s="2"/>
    </row>
    <row r="34707" spans="8:17">
      <c r="H34707" s="2"/>
      <c r="I34707" s="2"/>
      <c r="J34707" s="2"/>
      <c r="K34707" s="2"/>
      <c r="L34707" s="3"/>
      <c r="Q34707" s="2"/>
    </row>
    <row r="34708" spans="8:17">
      <c r="H34708" s="2"/>
      <c r="I34708" s="2"/>
      <c r="J34708" s="2"/>
      <c r="K34708" s="2"/>
      <c r="L34708" s="3"/>
      <c r="Q34708" s="2"/>
    </row>
    <row r="34709" spans="8:17">
      <c r="H34709" s="2"/>
      <c r="I34709" s="2"/>
      <c r="J34709" s="2"/>
      <c r="K34709" s="2"/>
      <c r="L34709" s="3"/>
      <c r="Q34709" s="2"/>
    </row>
    <row r="34710" spans="8:17">
      <c r="H34710" s="2"/>
      <c r="I34710" s="2"/>
      <c r="J34710" s="2"/>
      <c r="K34710" s="2"/>
      <c r="L34710" s="3"/>
      <c r="Q34710" s="2"/>
    </row>
    <row r="34711" spans="8:17">
      <c r="H34711" s="2"/>
      <c r="I34711" s="2"/>
      <c r="J34711" s="2"/>
      <c r="K34711" s="2"/>
      <c r="L34711" s="3"/>
      <c r="Q34711" s="2"/>
    </row>
    <row r="34712" spans="8:17">
      <c r="H34712" s="2"/>
      <c r="I34712" s="2"/>
      <c r="J34712" s="2"/>
      <c r="K34712" s="2"/>
      <c r="L34712" s="3"/>
      <c r="Q34712" s="2"/>
    </row>
    <row r="34713" spans="8:17">
      <c r="H34713" s="2"/>
      <c r="I34713" s="2"/>
      <c r="J34713" s="2"/>
      <c r="K34713" s="2"/>
      <c r="L34713" s="3"/>
      <c r="Q34713" s="2"/>
    </row>
    <row r="34714" spans="8:17">
      <c r="H34714" s="2"/>
      <c r="I34714" s="2"/>
      <c r="J34714" s="2"/>
      <c r="K34714" s="2"/>
      <c r="L34714" s="3"/>
      <c r="Q34714" s="2"/>
    </row>
    <row r="34715" spans="8:17">
      <c r="H34715" s="2"/>
      <c r="I34715" s="2"/>
      <c r="J34715" s="2"/>
      <c r="K34715" s="2"/>
      <c r="L34715" s="3"/>
      <c r="Q34715" s="2"/>
    </row>
    <row r="34716" spans="8:17">
      <c r="H34716" s="2"/>
      <c r="I34716" s="2"/>
      <c r="J34716" s="2"/>
      <c r="K34716" s="2"/>
      <c r="L34716" s="3"/>
      <c r="Q34716" s="2"/>
    </row>
    <row r="34717" spans="8:17">
      <c r="H34717" s="2"/>
      <c r="I34717" s="2"/>
      <c r="J34717" s="2"/>
      <c r="K34717" s="2"/>
      <c r="L34717" s="3"/>
      <c r="Q34717" s="2"/>
    </row>
    <row r="34718" spans="8:17">
      <c r="H34718" s="2"/>
      <c r="I34718" s="2"/>
      <c r="J34718" s="2"/>
      <c r="K34718" s="2"/>
      <c r="L34718" s="3"/>
      <c r="Q34718" s="2"/>
    </row>
    <row r="34719" spans="8:17">
      <c r="H34719" s="2"/>
      <c r="I34719" s="2"/>
      <c r="J34719" s="2"/>
      <c r="K34719" s="2"/>
      <c r="L34719" s="3"/>
      <c r="Q34719" s="2"/>
    </row>
    <row r="34720" spans="8:17">
      <c r="H34720" s="2"/>
      <c r="I34720" s="2"/>
      <c r="J34720" s="2"/>
      <c r="K34720" s="2"/>
      <c r="L34720" s="3"/>
      <c r="Q34720" s="2"/>
    </row>
    <row r="34721" spans="8:17">
      <c r="H34721" s="2"/>
      <c r="I34721" s="2"/>
      <c r="J34721" s="2"/>
      <c r="K34721" s="2"/>
      <c r="L34721" s="3"/>
      <c r="Q34721" s="2"/>
    </row>
    <row r="34722" spans="8:17">
      <c r="H34722" s="2"/>
      <c r="I34722" s="2"/>
      <c r="J34722" s="2"/>
      <c r="K34722" s="2"/>
      <c r="L34722" s="3"/>
      <c r="Q34722" s="2"/>
    </row>
    <row r="34723" spans="8:17">
      <c r="H34723" s="2"/>
      <c r="I34723" s="2"/>
      <c r="J34723" s="2"/>
      <c r="K34723" s="2"/>
      <c r="L34723" s="3"/>
      <c r="Q34723" s="2"/>
    </row>
    <row r="34724" spans="8:17">
      <c r="H34724" s="2"/>
      <c r="I34724" s="2"/>
      <c r="J34724" s="2"/>
      <c r="K34724" s="2"/>
      <c r="L34724" s="3"/>
      <c r="Q34724" s="2"/>
    </row>
    <row r="34725" spans="8:17">
      <c r="H34725" s="2"/>
      <c r="I34725" s="2"/>
      <c r="J34725" s="2"/>
      <c r="K34725" s="2"/>
      <c r="L34725" s="3"/>
      <c r="Q34725" s="2"/>
    </row>
    <row r="34726" spans="8:17">
      <c r="H34726" s="2"/>
      <c r="I34726" s="2"/>
      <c r="J34726" s="2"/>
      <c r="K34726" s="2"/>
      <c r="L34726" s="3"/>
      <c r="Q34726" s="2"/>
    </row>
    <row r="34727" spans="8:17">
      <c r="H34727" s="2"/>
      <c r="I34727" s="2"/>
      <c r="J34727" s="2"/>
      <c r="K34727" s="2"/>
      <c r="L34727" s="3"/>
      <c r="Q34727" s="2"/>
    </row>
    <row r="34728" spans="8:17">
      <c r="H34728" s="2"/>
      <c r="I34728" s="2"/>
      <c r="J34728" s="2"/>
      <c r="K34728" s="2"/>
      <c r="L34728" s="3"/>
      <c r="Q34728" s="2"/>
    </row>
    <row r="34729" spans="8:17">
      <c r="H34729" s="2"/>
      <c r="I34729" s="2"/>
      <c r="J34729" s="2"/>
      <c r="K34729" s="2"/>
      <c r="L34729" s="3"/>
      <c r="Q34729" s="2"/>
    </row>
    <row r="34730" spans="8:17">
      <c r="H34730" s="2"/>
      <c r="I34730" s="2"/>
      <c r="J34730" s="2"/>
      <c r="K34730" s="2"/>
      <c r="L34730" s="3"/>
      <c r="Q34730" s="2"/>
    </row>
    <row r="34731" spans="8:17">
      <c r="H34731" s="2"/>
      <c r="I34731" s="2"/>
      <c r="J34731" s="2"/>
      <c r="K34731" s="2"/>
      <c r="L34731" s="3"/>
      <c r="Q34731" s="2"/>
    </row>
    <row r="34732" spans="8:17">
      <c r="H34732" s="2"/>
      <c r="I34732" s="2"/>
      <c r="J34732" s="2"/>
      <c r="K34732" s="2"/>
      <c r="L34732" s="3"/>
      <c r="Q34732" s="2"/>
    </row>
    <row r="34733" spans="8:17">
      <c r="H34733" s="2"/>
      <c r="I34733" s="2"/>
      <c r="J34733" s="2"/>
      <c r="K34733" s="2"/>
      <c r="L34733" s="3"/>
      <c r="Q34733" s="2"/>
    </row>
    <row r="34734" spans="8:17">
      <c r="H34734" s="2"/>
      <c r="I34734" s="2"/>
      <c r="J34734" s="2"/>
      <c r="K34734" s="2"/>
      <c r="L34734" s="3"/>
      <c r="Q34734" s="2"/>
    </row>
    <row r="34735" spans="8:17">
      <c r="H34735" s="2"/>
      <c r="I34735" s="2"/>
      <c r="J34735" s="2"/>
      <c r="K34735" s="2"/>
      <c r="L34735" s="3"/>
      <c r="Q34735" s="2"/>
    </row>
    <row r="34736" spans="8:17">
      <c r="H34736" s="2"/>
      <c r="I34736" s="2"/>
      <c r="J34736" s="2"/>
      <c r="K34736" s="2"/>
      <c r="L34736" s="3"/>
      <c r="Q34736" s="2"/>
    </row>
    <row r="34737" spans="8:17">
      <c r="H34737" s="2"/>
      <c r="I34737" s="2"/>
      <c r="J34737" s="2"/>
      <c r="K34737" s="2"/>
      <c r="L34737" s="3"/>
      <c r="Q34737" s="2"/>
    </row>
    <row r="34738" spans="8:17">
      <c r="H34738" s="2"/>
      <c r="I34738" s="2"/>
      <c r="J34738" s="2"/>
      <c r="K34738" s="2"/>
      <c r="L34738" s="3"/>
      <c r="Q34738" s="2"/>
    </row>
    <row r="34739" spans="8:17">
      <c r="H34739" s="2"/>
      <c r="I34739" s="2"/>
      <c r="J34739" s="2"/>
      <c r="K34739" s="2"/>
      <c r="L34739" s="3"/>
      <c r="Q34739" s="2"/>
    </row>
    <row r="34740" spans="8:17">
      <c r="H34740" s="2"/>
      <c r="I34740" s="2"/>
      <c r="J34740" s="2"/>
      <c r="K34740" s="2"/>
      <c r="L34740" s="3"/>
      <c r="Q34740" s="2"/>
    </row>
    <row r="34741" spans="8:17">
      <c r="H34741" s="2"/>
      <c r="I34741" s="2"/>
      <c r="J34741" s="2"/>
      <c r="K34741" s="2"/>
      <c r="L34741" s="3"/>
      <c r="Q34741" s="2"/>
    </row>
    <row r="34742" spans="8:17">
      <c r="H34742" s="2"/>
      <c r="I34742" s="2"/>
      <c r="J34742" s="2"/>
      <c r="K34742" s="2"/>
      <c r="L34742" s="3"/>
      <c r="Q34742" s="2"/>
    </row>
    <row r="34743" spans="8:17">
      <c r="H34743" s="2"/>
      <c r="I34743" s="2"/>
      <c r="J34743" s="2"/>
      <c r="K34743" s="2"/>
      <c r="L34743" s="3"/>
      <c r="Q34743" s="2"/>
    </row>
    <row r="34744" spans="8:17">
      <c r="H34744" s="2"/>
      <c r="I34744" s="2"/>
      <c r="J34744" s="2"/>
      <c r="K34744" s="2"/>
      <c r="L34744" s="3"/>
      <c r="Q34744" s="2"/>
    </row>
    <row r="34745" spans="8:17">
      <c r="H34745" s="2"/>
      <c r="I34745" s="2"/>
      <c r="J34745" s="2"/>
      <c r="K34745" s="2"/>
      <c r="L34745" s="3"/>
      <c r="Q34745" s="2"/>
    </row>
    <row r="34746" spans="8:17">
      <c r="H34746" s="2"/>
      <c r="I34746" s="2"/>
      <c r="J34746" s="2"/>
      <c r="K34746" s="2"/>
      <c r="L34746" s="3"/>
      <c r="Q34746" s="2"/>
    </row>
    <row r="34747" spans="8:17">
      <c r="H34747" s="2"/>
      <c r="I34747" s="2"/>
      <c r="J34747" s="2"/>
      <c r="K34747" s="2"/>
      <c r="L34747" s="3"/>
      <c r="Q34747" s="2"/>
    </row>
    <row r="34748" spans="8:17">
      <c r="H34748" s="2"/>
      <c r="I34748" s="2"/>
      <c r="J34748" s="2"/>
      <c r="K34748" s="2"/>
      <c r="L34748" s="3"/>
      <c r="Q34748" s="2"/>
    </row>
    <row r="34749" spans="8:17">
      <c r="H34749" s="2"/>
      <c r="I34749" s="2"/>
      <c r="J34749" s="2"/>
      <c r="K34749" s="2"/>
      <c r="L34749" s="3"/>
      <c r="Q34749" s="2"/>
    </row>
    <row r="34750" spans="8:17">
      <c r="H34750" s="2"/>
      <c r="I34750" s="2"/>
      <c r="J34750" s="2"/>
      <c r="K34750" s="2"/>
      <c r="L34750" s="3"/>
      <c r="Q34750" s="2"/>
    </row>
    <row r="34751" spans="8:17">
      <c r="H34751" s="2"/>
      <c r="I34751" s="2"/>
      <c r="J34751" s="2"/>
      <c r="K34751" s="2"/>
      <c r="L34751" s="3"/>
      <c r="Q34751" s="2"/>
    </row>
    <row r="34752" spans="8:17">
      <c r="H34752" s="2"/>
      <c r="I34752" s="2"/>
      <c r="J34752" s="2"/>
      <c r="K34752" s="2"/>
      <c r="L34752" s="3"/>
      <c r="Q34752" s="2"/>
    </row>
    <row r="34753" spans="8:17">
      <c r="H34753" s="2"/>
      <c r="I34753" s="2"/>
      <c r="J34753" s="2"/>
      <c r="K34753" s="2"/>
      <c r="L34753" s="3"/>
      <c r="Q34753" s="2"/>
    </row>
    <row r="34754" spans="8:17">
      <c r="H34754" s="2"/>
      <c r="I34754" s="2"/>
      <c r="J34754" s="2"/>
      <c r="K34754" s="2"/>
      <c r="L34754" s="3"/>
      <c r="Q34754" s="2"/>
    </row>
    <row r="34755" spans="8:17">
      <c r="H34755" s="2"/>
      <c r="I34755" s="2"/>
      <c r="J34755" s="2"/>
      <c r="K34755" s="2"/>
      <c r="L34755" s="3"/>
      <c r="Q34755" s="2"/>
    </row>
    <row r="34756" spans="8:17">
      <c r="H34756" s="2"/>
      <c r="I34756" s="2"/>
      <c r="J34756" s="2"/>
      <c r="K34756" s="2"/>
      <c r="L34756" s="3"/>
      <c r="Q34756" s="2"/>
    </row>
    <row r="34757" spans="8:17">
      <c r="H34757" s="2"/>
      <c r="I34757" s="2"/>
      <c r="J34757" s="2"/>
      <c r="K34757" s="2"/>
      <c r="L34757" s="3"/>
      <c r="Q34757" s="2"/>
    </row>
    <row r="34758" spans="8:17">
      <c r="H34758" s="2"/>
      <c r="I34758" s="2"/>
      <c r="J34758" s="2"/>
      <c r="K34758" s="2"/>
      <c r="L34758" s="3"/>
      <c r="Q34758" s="2"/>
    </row>
    <row r="34759" spans="8:17">
      <c r="H34759" s="2"/>
      <c r="I34759" s="2"/>
      <c r="J34759" s="2"/>
      <c r="K34759" s="2"/>
      <c r="L34759" s="3"/>
      <c r="Q34759" s="2"/>
    </row>
    <row r="34760" spans="8:17">
      <c r="H34760" s="2"/>
      <c r="I34760" s="2"/>
      <c r="J34760" s="2"/>
      <c r="K34760" s="2"/>
      <c r="L34760" s="3"/>
      <c r="Q34760" s="2"/>
    </row>
    <row r="34761" spans="8:17">
      <c r="H34761" s="2"/>
      <c r="I34761" s="2"/>
      <c r="J34761" s="2"/>
      <c r="K34761" s="2"/>
      <c r="L34761" s="3"/>
      <c r="Q34761" s="2"/>
    </row>
    <row r="34762" spans="8:17">
      <c r="H34762" s="2"/>
      <c r="I34762" s="2"/>
      <c r="J34762" s="2"/>
      <c r="K34762" s="2"/>
      <c r="L34762" s="3"/>
      <c r="Q34762" s="2"/>
    </row>
    <row r="34763" spans="8:17">
      <c r="H34763" s="2"/>
      <c r="I34763" s="2"/>
      <c r="J34763" s="2"/>
      <c r="K34763" s="2"/>
      <c r="L34763" s="3"/>
      <c r="Q34763" s="2"/>
    </row>
    <row r="34764" spans="8:17">
      <c r="H34764" s="2"/>
      <c r="I34764" s="2"/>
      <c r="J34764" s="2"/>
      <c r="K34764" s="2"/>
      <c r="L34764" s="3"/>
      <c r="Q34764" s="2"/>
    </row>
    <row r="34765" spans="8:17">
      <c r="H34765" s="2"/>
      <c r="I34765" s="2"/>
      <c r="J34765" s="2"/>
      <c r="K34765" s="2"/>
      <c r="L34765" s="3"/>
      <c r="Q34765" s="2"/>
    </row>
    <row r="34766" spans="8:17">
      <c r="H34766" s="2"/>
      <c r="I34766" s="2"/>
      <c r="J34766" s="2"/>
      <c r="K34766" s="2"/>
      <c r="L34766" s="3"/>
      <c r="Q34766" s="2"/>
    </row>
    <row r="34767" spans="8:17">
      <c r="H34767" s="2"/>
      <c r="I34767" s="2"/>
      <c r="J34767" s="2"/>
      <c r="K34767" s="2"/>
      <c r="L34767" s="3"/>
      <c r="Q34767" s="2"/>
    </row>
    <row r="34768" spans="8:17">
      <c r="H34768" s="2"/>
      <c r="I34768" s="2"/>
      <c r="J34768" s="2"/>
      <c r="K34768" s="2"/>
      <c r="L34768" s="3"/>
      <c r="Q34768" s="2"/>
    </row>
    <row r="34769" spans="8:17">
      <c r="H34769" s="2"/>
      <c r="I34769" s="2"/>
      <c r="J34769" s="2"/>
      <c r="K34769" s="2"/>
      <c r="L34769" s="3"/>
      <c r="Q34769" s="2"/>
    </row>
    <row r="34770" spans="8:17">
      <c r="H34770" s="2"/>
      <c r="I34770" s="2"/>
      <c r="J34770" s="2"/>
      <c r="K34770" s="2"/>
      <c r="L34770" s="3"/>
      <c r="Q34770" s="2"/>
    </row>
    <row r="34771" spans="8:17">
      <c r="H34771" s="2"/>
      <c r="I34771" s="2"/>
      <c r="J34771" s="2"/>
      <c r="K34771" s="2"/>
      <c r="L34771" s="3"/>
      <c r="Q34771" s="2"/>
    </row>
    <row r="34772" spans="8:17">
      <c r="H34772" s="2"/>
      <c r="I34772" s="2"/>
      <c r="J34772" s="2"/>
      <c r="K34772" s="2"/>
      <c r="L34772" s="3"/>
      <c r="Q34772" s="2"/>
    </row>
    <row r="34773" spans="8:17">
      <c r="H34773" s="2"/>
      <c r="I34773" s="2"/>
      <c r="J34773" s="2"/>
      <c r="K34773" s="2"/>
      <c r="L34773" s="3"/>
      <c r="Q34773" s="2"/>
    </row>
    <row r="34774" spans="8:17">
      <c r="H34774" s="2"/>
      <c r="I34774" s="2"/>
      <c r="J34774" s="2"/>
      <c r="K34774" s="2"/>
      <c r="L34774" s="3"/>
      <c r="Q34774" s="2"/>
    </row>
    <row r="34775" spans="8:17">
      <c r="H34775" s="2"/>
      <c r="I34775" s="2"/>
      <c r="J34775" s="2"/>
      <c r="K34775" s="2"/>
      <c r="L34775" s="3"/>
      <c r="Q34775" s="2"/>
    </row>
    <row r="34776" spans="8:17">
      <c r="H34776" s="2"/>
      <c r="I34776" s="2"/>
      <c r="J34776" s="2"/>
      <c r="K34776" s="2"/>
      <c r="L34776" s="3"/>
      <c r="Q34776" s="2"/>
    </row>
    <row r="34777" spans="8:17">
      <c r="H34777" s="2"/>
      <c r="I34777" s="2"/>
      <c r="J34777" s="2"/>
      <c r="K34777" s="2"/>
      <c r="L34777" s="3"/>
      <c r="Q34777" s="2"/>
    </row>
    <row r="34778" spans="8:17">
      <c r="H34778" s="2"/>
      <c r="I34778" s="2"/>
      <c r="J34778" s="2"/>
      <c r="K34778" s="2"/>
      <c r="L34778" s="3"/>
      <c r="Q34778" s="2"/>
    </row>
    <row r="34779" spans="8:17">
      <c r="H34779" s="2"/>
      <c r="I34779" s="2"/>
      <c r="J34779" s="2"/>
      <c r="K34779" s="2"/>
      <c r="L34779" s="3"/>
      <c r="Q34779" s="2"/>
    </row>
    <row r="34780" spans="8:17">
      <c r="H34780" s="2"/>
      <c r="I34780" s="2"/>
      <c r="J34780" s="2"/>
      <c r="K34780" s="2"/>
      <c r="L34780" s="3"/>
      <c r="Q34780" s="2"/>
    </row>
    <row r="34781" spans="8:17">
      <c r="H34781" s="2"/>
      <c r="I34781" s="2"/>
      <c r="J34781" s="2"/>
      <c r="K34781" s="2"/>
      <c r="L34781" s="3"/>
      <c r="Q34781" s="2"/>
    </row>
    <row r="34782" spans="8:17">
      <c r="H34782" s="2"/>
      <c r="I34782" s="2"/>
      <c r="J34782" s="2"/>
      <c r="K34782" s="2"/>
      <c r="L34782" s="3"/>
      <c r="Q34782" s="2"/>
    </row>
    <row r="34783" spans="8:17">
      <c r="H34783" s="2"/>
      <c r="I34783" s="2"/>
      <c r="J34783" s="2"/>
      <c r="K34783" s="2"/>
      <c r="L34783" s="3"/>
      <c r="Q34783" s="2"/>
    </row>
    <row r="34784" spans="8:17">
      <c r="H34784" s="2"/>
      <c r="I34784" s="2"/>
      <c r="J34784" s="2"/>
      <c r="K34784" s="2"/>
      <c r="L34784" s="3"/>
      <c r="Q34784" s="2"/>
    </row>
    <row r="34785" spans="8:17">
      <c r="H34785" s="2"/>
      <c r="I34785" s="2"/>
      <c r="J34785" s="2"/>
      <c r="K34785" s="2"/>
      <c r="L34785" s="3"/>
      <c r="Q34785" s="2"/>
    </row>
    <row r="34786" spans="8:17">
      <c r="H34786" s="2"/>
      <c r="I34786" s="2"/>
      <c r="J34786" s="2"/>
      <c r="K34786" s="2"/>
      <c r="L34786" s="3"/>
      <c r="Q34786" s="2"/>
    </row>
    <row r="34787" spans="8:17">
      <c r="H34787" s="2"/>
      <c r="I34787" s="2"/>
      <c r="J34787" s="2"/>
      <c r="K34787" s="2"/>
      <c r="L34787" s="3"/>
      <c r="Q34787" s="2"/>
    </row>
    <row r="34788" spans="8:17">
      <c r="H34788" s="2"/>
      <c r="I34788" s="2"/>
      <c r="J34788" s="2"/>
      <c r="K34788" s="2"/>
      <c r="L34788" s="3"/>
      <c r="Q34788" s="2"/>
    </row>
    <row r="34789" spans="8:17">
      <c r="H34789" s="2"/>
      <c r="I34789" s="2"/>
      <c r="J34789" s="2"/>
      <c r="K34789" s="2"/>
      <c r="L34789" s="3"/>
      <c r="Q34789" s="2"/>
    </row>
    <row r="34790" spans="8:17">
      <c r="H34790" s="2"/>
      <c r="I34790" s="2"/>
      <c r="J34790" s="2"/>
      <c r="K34790" s="2"/>
      <c r="L34790" s="3"/>
      <c r="Q34790" s="2"/>
    </row>
    <row r="34791" spans="8:17">
      <c r="H34791" s="2"/>
      <c r="I34791" s="2"/>
      <c r="J34791" s="2"/>
      <c r="K34791" s="2"/>
      <c r="L34791" s="3"/>
      <c r="Q34791" s="2"/>
    </row>
    <row r="34792" spans="8:17">
      <c r="H34792" s="2"/>
      <c r="I34792" s="2"/>
      <c r="J34792" s="2"/>
      <c r="K34792" s="2"/>
      <c r="L34792" s="3"/>
      <c r="Q34792" s="2"/>
    </row>
    <row r="34793" spans="8:17">
      <c r="H34793" s="2"/>
      <c r="I34793" s="2"/>
      <c r="J34793" s="2"/>
      <c r="K34793" s="2"/>
      <c r="L34793" s="3"/>
      <c r="Q34793" s="2"/>
    </row>
    <row r="34794" spans="8:17">
      <c r="H34794" s="2"/>
      <c r="I34794" s="2"/>
      <c r="J34794" s="2"/>
      <c r="K34794" s="2"/>
      <c r="L34794" s="3"/>
      <c r="Q34794" s="2"/>
    </row>
    <row r="34795" spans="8:17">
      <c r="H34795" s="2"/>
      <c r="I34795" s="2"/>
      <c r="J34795" s="2"/>
      <c r="K34795" s="2"/>
      <c r="L34795" s="3"/>
      <c r="Q34795" s="2"/>
    </row>
    <row r="34796" spans="8:17">
      <c r="H34796" s="2"/>
      <c r="I34796" s="2"/>
      <c r="J34796" s="2"/>
      <c r="K34796" s="2"/>
      <c r="L34796" s="3"/>
      <c r="Q34796" s="2"/>
    </row>
    <row r="34797" spans="8:17">
      <c r="H34797" s="2"/>
      <c r="I34797" s="2"/>
      <c r="J34797" s="2"/>
      <c r="K34797" s="2"/>
      <c r="L34797" s="3"/>
      <c r="Q34797" s="2"/>
    </row>
    <row r="34798" spans="8:17">
      <c r="H34798" s="2"/>
      <c r="I34798" s="2"/>
      <c r="J34798" s="2"/>
      <c r="K34798" s="2"/>
      <c r="L34798" s="3"/>
      <c r="Q34798" s="2"/>
    </row>
    <row r="34799" spans="8:17">
      <c r="H34799" s="2"/>
      <c r="I34799" s="2"/>
      <c r="J34799" s="2"/>
      <c r="K34799" s="2"/>
      <c r="L34799" s="3"/>
      <c r="Q34799" s="2"/>
    </row>
    <row r="34800" spans="8:17">
      <c r="H34800" s="2"/>
      <c r="I34800" s="2"/>
      <c r="J34800" s="2"/>
      <c r="K34800" s="2"/>
      <c r="L34800" s="3"/>
      <c r="Q34800" s="2"/>
    </row>
    <row r="34801" spans="8:17">
      <c r="H34801" s="2"/>
      <c r="I34801" s="2"/>
      <c r="J34801" s="2"/>
      <c r="K34801" s="2"/>
      <c r="L34801" s="3"/>
      <c r="Q34801" s="2"/>
    </row>
    <row r="34802" spans="8:17">
      <c r="H34802" s="2"/>
      <c r="I34802" s="2"/>
      <c r="J34802" s="2"/>
      <c r="K34802" s="2"/>
      <c r="L34802" s="3"/>
      <c r="Q34802" s="2"/>
    </row>
    <row r="34803" spans="8:17">
      <c r="H34803" s="2"/>
      <c r="I34803" s="2"/>
      <c r="J34803" s="2"/>
      <c r="K34803" s="2"/>
      <c r="L34803" s="3"/>
      <c r="Q34803" s="2"/>
    </row>
    <row r="34804" spans="8:17">
      <c r="H34804" s="2"/>
      <c r="I34804" s="2"/>
      <c r="J34804" s="2"/>
      <c r="K34804" s="2"/>
      <c r="L34804" s="3"/>
      <c r="Q34804" s="2"/>
    </row>
    <row r="34805" spans="8:17">
      <c r="H34805" s="2"/>
      <c r="I34805" s="2"/>
      <c r="J34805" s="2"/>
      <c r="K34805" s="2"/>
      <c r="L34805" s="3"/>
      <c r="Q34805" s="2"/>
    </row>
    <row r="34806" spans="8:17">
      <c r="H34806" s="2"/>
      <c r="I34806" s="2"/>
      <c r="J34806" s="2"/>
      <c r="K34806" s="2"/>
      <c r="L34806" s="3"/>
      <c r="Q34806" s="2"/>
    </row>
    <row r="34807" spans="8:17">
      <c r="H34807" s="2"/>
      <c r="I34807" s="2"/>
      <c r="J34807" s="2"/>
      <c r="K34807" s="2"/>
      <c r="L34807" s="3"/>
      <c r="Q34807" s="2"/>
    </row>
    <row r="34808" spans="8:17">
      <c r="H34808" s="2"/>
      <c r="I34808" s="2"/>
      <c r="J34808" s="2"/>
      <c r="K34808" s="2"/>
      <c r="L34808" s="3"/>
      <c r="Q34808" s="2"/>
    </row>
    <row r="34809" spans="8:17">
      <c r="H34809" s="2"/>
      <c r="I34809" s="2"/>
      <c r="J34809" s="2"/>
      <c r="K34809" s="2"/>
      <c r="L34809" s="3"/>
      <c r="Q34809" s="2"/>
    </row>
    <row r="34810" spans="8:17">
      <c r="H34810" s="2"/>
      <c r="I34810" s="2"/>
      <c r="J34810" s="2"/>
      <c r="K34810" s="2"/>
      <c r="L34810" s="3"/>
      <c r="Q34810" s="2"/>
    </row>
    <row r="34811" spans="8:17">
      <c r="H34811" s="2"/>
      <c r="I34811" s="2"/>
      <c r="J34811" s="2"/>
      <c r="K34811" s="2"/>
      <c r="L34811" s="3"/>
      <c r="Q34811" s="2"/>
    </row>
    <row r="34812" spans="8:17">
      <c r="H34812" s="2"/>
      <c r="I34812" s="2"/>
      <c r="J34812" s="2"/>
      <c r="K34812" s="2"/>
      <c r="L34812" s="3"/>
      <c r="Q34812" s="2"/>
    </row>
    <row r="34813" spans="8:17">
      <c r="H34813" s="2"/>
      <c r="I34813" s="2"/>
      <c r="J34813" s="2"/>
      <c r="K34813" s="2"/>
      <c r="L34813" s="3"/>
      <c r="Q34813" s="2"/>
    </row>
    <row r="34814" spans="8:17">
      <c r="H34814" s="2"/>
      <c r="I34814" s="2"/>
      <c r="J34814" s="2"/>
      <c r="K34814" s="2"/>
      <c r="L34814" s="3"/>
      <c r="Q34814" s="2"/>
    </row>
    <row r="34815" spans="8:17">
      <c r="H34815" s="2"/>
      <c r="I34815" s="2"/>
      <c r="J34815" s="2"/>
      <c r="K34815" s="2"/>
      <c r="L34815" s="3"/>
      <c r="Q34815" s="2"/>
    </row>
    <row r="34816" spans="8:17">
      <c r="H34816" s="2"/>
      <c r="I34816" s="2"/>
      <c r="J34816" s="2"/>
      <c r="K34816" s="2"/>
      <c r="L34816" s="3"/>
      <c r="Q34816" s="2"/>
    </row>
    <row r="34817" spans="8:17">
      <c r="H34817" s="2"/>
      <c r="I34817" s="2"/>
      <c r="J34817" s="2"/>
      <c r="K34817" s="2"/>
      <c r="L34817" s="3"/>
      <c r="Q34817" s="2"/>
    </row>
    <row r="34818" spans="8:17">
      <c r="H34818" s="2"/>
      <c r="I34818" s="2"/>
      <c r="J34818" s="2"/>
      <c r="K34818" s="2"/>
      <c r="L34818" s="3"/>
      <c r="Q34818" s="2"/>
    </row>
    <row r="34819" spans="8:17">
      <c r="H34819" s="2"/>
      <c r="I34819" s="2"/>
      <c r="J34819" s="2"/>
      <c r="K34819" s="2"/>
      <c r="L34819" s="3"/>
      <c r="Q34819" s="2"/>
    </row>
    <row r="34820" spans="8:17">
      <c r="H34820" s="2"/>
      <c r="I34820" s="2"/>
      <c r="J34820" s="2"/>
      <c r="K34820" s="2"/>
      <c r="L34820" s="3"/>
      <c r="Q34820" s="2"/>
    </row>
    <row r="34821" spans="8:17">
      <c r="H34821" s="2"/>
      <c r="I34821" s="2"/>
      <c r="J34821" s="2"/>
      <c r="K34821" s="2"/>
      <c r="L34821" s="3"/>
      <c r="Q34821" s="2"/>
    </row>
    <row r="34822" spans="8:17">
      <c r="H34822" s="2"/>
      <c r="I34822" s="2"/>
      <c r="J34822" s="2"/>
      <c r="K34822" s="2"/>
      <c r="L34822" s="3"/>
      <c r="Q34822" s="2"/>
    </row>
    <row r="34823" spans="8:17">
      <c r="H34823" s="2"/>
      <c r="I34823" s="2"/>
      <c r="J34823" s="2"/>
      <c r="K34823" s="2"/>
      <c r="L34823" s="3"/>
      <c r="Q34823" s="2"/>
    </row>
    <row r="34824" spans="8:17">
      <c r="H34824" s="2"/>
      <c r="I34824" s="2"/>
      <c r="J34824" s="2"/>
      <c r="K34824" s="2"/>
      <c r="L34824" s="3"/>
      <c r="Q34824" s="2"/>
    </row>
    <row r="34825" spans="8:17">
      <c r="H34825" s="2"/>
      <c r="I34825" s="2"/>
      <c r="J34825" s="2"/>
      <c r="K34825" s="2"/>
      <c r="L34825" s="3"/>
      <c r="Q34825" s="2"/>
    </row>
    <row r="34826" spans="8:17">
      <c r="H34826" s="2"/>
      <c r="I34826" s="2"/>
      <c r="J34826" s="2"/>
      <c r="K34826" s="2"/>
      <c r="L34826" s="3"/>
      <c r="Q34826" s="2"/>
    </row>
    <row r="34827" spans="8:17">
      <c r="H34827" s="2"/>
      <c r="I34827" s="2"/>
      <c r="J34827" s="2"/>
      <c r="K34827" s="2"/>
      <c r="L34827" s="3"/>
      <c r="Q34827" s="2"/>
    </row>
    <row r="34828" spans="8:17">
      <c r="H34828" s="2"/>
      <c r="I34828" s="2"/>
      <c r="J34828" s="2"/>
      <c r="K34828" s="2"/>
      <c r="L34828" s="3"/>
      <c r="Q34828" s="2"/>
    </row>
    <row r="34829" spans="8:17">
      <c r="H34829" s="2"/>
      <c r="I34829" s="2"/>
      <c r="J34829" s="2"/>
      <c r="K34829" s="2"/>
      <c r="L34829" s="3"/>
      <c r="Q34829" s="2"/>
    </row>
    <row r="34830" spans="8:17">
      <c r="H34830" s="2"/>
      <c r="I34830" s="2"/>
      <c r="J34830" s="2"/>
      <c r="K34830" s="2"/>
      <c r="L34830" s="3"/>
      <c r="Q34830" s="2"/>
    </row>
    <row r="34831" spans="8:17">
      <c r="H34831" s="2"/>
      <c r="I34831" s="2"/>
      <c r="J34831" s="2"/>
      <c r="K34831" s="2"/>
      <c r="L34831" s="3"/>
      <c r="Q34831" s="2"/>
    </row>
    <row r="34832" spans="8:17">
      <c r="H34832" s="2"/>
      <c r="I34832" s="2"/>
      <c r="J34832" s="2"/>
      <c r="K34832" s="2"/>
      <c r="L34832" s="3"/>
      <c r="Q34832" s="2"/>
    </row>
    <row r="34833" spans="8:17">
      <c r="H34833" s="2"/>
      <c r="I34833" s="2"/>
      <c r="J34833" s="2"/>
      <c r="K34833" s="2"/>
      <c r="L34833" s="3"/>
      <c r="Q34833" s="2"/>
    </row>
    <row r="34834" spans="8:17">
      <c r="H34834" s="2"/>
      <c r="I34834" s="2"/>
      <c r="J34834" s="2"/>
      <c r="K34834" s="2"/>
      <c r="L34834" s="3"/>
      <c r="Q34834" s="2"/>
    </row>
    <row r="34835" spans="8:17">
      <c r="H34835" s="2"/>
      <c r="I34835" s="2"/>
      <c r="J34835" s="2"/>
      <c r="K34835" s="2"/>
      <c r="L34835" s="3"/>
      <c r="Q34835" s="2"/>
    </row>
    <row r="34836" spans="8:17">
      <c r="H34836" s="2"/>
      <c r="I34836" s="2"/>
      <c r="J34836" s="2"/>
      <c r="K34836" s="2"/>
      <c r="L34836" s="3"/>
      <c r="Q34836" s="2"/>
    </row>
    <row r="34837" spans="8:17">
      <c r="H34837" s="2"/>
      <c r="I34837" s="2"/>
      <c r="J34837" s="2"/>
      <c r="K34837" s="2"/>
      <c r="L34837" s="3"/>
      <c r="Q34837" s="2"/>
    </row>
    <row r="34838" spans="8:17">
      <c r="H34838" s="2"/>
      <c r="I34838" s="2"/>
      <c r="J34838" s="2"/>
      <c r="K34838" s="2"/>
      <c r="L34838" s="3"/>
      <c r="Q34838" s="2"/>
    </row>
    <row r="34839" spans="8:17">
      <c r="H34839" s="2"/>
      <c r="I34839" s="2"/>
      <c r="J34839" s="2"/>
      <c r="K34839" s="2"/>
      <c r="L34839" s="3"/>
      <c r="Q34839" s="2"/>
    </row>
    <row r="34840" spans="8:17">
      <c r="H34840" s="2"/>
      <c r="I34840" s="2"/>
      <c r="J34840" s="2"/>
      <c r="K34840" s="2"/>
      <c r="L34840" s="3"/>
      <c r="Q34840" s="2"/>
    </row>
    <row r="34841" spans="8:17">
      <c r="H34841" s="2"/>
      <c r="I34841" s="2"/>
      <c r="J34841" s="2"/>
      <c r="K34841" s="2"/>
      <c r="L34841" s="3"/>
      <c r="Q34841" s="2"/>
    </row>
    <row r="34842" spans="8:17">
      <c r="H34842" s="2"/>
      <c r="I34842" s="2"/>
      <c r="J34842" s="2"/>
      <c r="K34842" s="2"/>
      <c r="L34842" s="3"/>
      <c r="Q34842" s="2"/>
    </row>
    <row r="34843" spans="8:17">
      <c r="H34843" s="2"/>
      <c r="I34843" s="2"/>
      <c r="J34843" s="2"/>
      <c r="K34843" s="2"/>
      <c r="L34843" s="3"/>
      <c r="Q34843" s="2"/>
    </row>
    <row r="34844" spans="8:17">
      <c r="H34844" s="2"/>
      <c r="I34844" s="2"/>
      <c r="J34844" s="2"/>
      <c r="K34844" s="2"/>
      <c r="L34844" s="3"/>
      <c r="Q34844" s="2"/>
    </row>
    <row r="34845" spans="8:17">
      <c r="H34845" s="2"/>
      <c r="I34845" s="2"/>
      <c r="J34845" s="2"/>
      <c r="K34845" s="2"/>
      <c r="L34845" s="3"/>
      <c r="Q34845" s="2"/>
    </row>
    <row r="34846" spans="8:17">
      <c r="H34846" s="2"/>
      <c r="I34846" s="2"/>
      <c r="J34846" s="2"/>
      <c r="K34846" s="2"/>
      <c r="L34846" s="3"/>
      <c r="Q34846" s="2"/>
    </row>
    <row r="34847" spans="8:17">
      <c r="H34847" s="2"/>
      <c r="I34847" s="2"/>
      <c r="J34847" s="2"/>
      <c r="K34847" s="2"/>
      <c r="L34847" s="3"/>
      <c r="Q34847" s="2"/>
    </row>
    <row r="34848" spans="8:17">
      <c r="H34848" s="2"/>
      <c r="I34848" s="2"/>
      <c r="J34848" s="2"/>
      <c r="K34848" s="2"/>
      <c r="L34848" s="3"/>
      <c r="Q34848" s="2"/>
    </row>
    <row r="34849" spans="8:17">
      <c r="H34849" s="2"/>
      <c r="I34849" s="2"/>
      <c r="J34849" s="2"/>
      <c r="K34849" s="2"/>
      <c r="L34849" s="3"/>
      <c r="Q34849" s="2"/>
    </row>
    <row r="34850" spans="8:17">
      <c r="H34850" s="2"/>
      <c r="I34850" s="2"/>
      <c r="J34850" s="2"/>
      <c r="K34850" s="2"/>
      <c r="L34850" s="3"/>
      <c r="Q34850" s="2"/>
    </row>
    <row r="34851" spans="8:17">
      <c r="H34851" s="2"/>
      <c r="I34851" s="2"/>
      <c r="J34851" s="2"/>
      <c r="K34851" s="2"/>
      <c r="L34851" s="3"/>
      <c r="Q34851" s="2"/>
    </row>
    <row r="34852" spans="8:17">
      <c r="H34852" s="2"/>
      <c r="I34852" s="2"/>
      <c r="J34852" s="2"/>
      <c r="K34852" s="2"/>
      <c r="L34852" s="3"/>
      <c r="Q34852" s="2"/>
    </row>
    <row r="34853" spans="8:17">
      <c r="H34853" s="2"/>
      <c r="I34853" s="2"/>
      <c r="J34853" s="2"/>
      <c r="K34853" s="2"/>
      <c r="L34853" s="3"/>
      <c r="Q34853" s="2"/>
    </row>
    <row r="34854" spans="8:17">
      <c r="H34854" s="2"/>
      <c r="I34854" s="2"/>
      <c r="J34854" s="2"/>
      <c r="K34854" s="2"/>
      <c r="L34854" s="3"/>
      <c r="Q34854" s="2"/>
    </row>
    <row r="34855" spans="8:17">
      <c r="H34855" s="2"/>
      <c r="I34855" s="2"/>
      <c r="J34855" s="2"/>
      <c r="K34855" s="2"/>
      <c r="L34855" s="3"/>
      <c r="Q34855" s="2"/>
    </row>
    <row r="34856" spans="8:17">
      <c r="H34856" s="2"/>
      <c r="I34856" s="2"/>
      <c r="J34856" s="2"/>
      <c r="K34856" s="2"/>
      <c r="L34856" s="3"/>
      <c r="Q34856" s="2"/>
    </row>
    <row r="34857" spans="8:17">
      <c r="H34857" s="2"/>
      <c r="I34857" s="2"/>
      <c r="J34857" s="2"/>
      <c r="K34857" s="2"/>
      <c r="L34857" s="3"/>
      <c r="Q34857" s="2"/>
    </row>
    <row r="34858" spans="8:17">
      <c r="H34858" s="2"/>
      <c r="I34858" s="2"/>
      <c r="J34858" s="2"/>
      <c r="K34858" s="2"/>
      <c r="L34858" s="3"/>
      <c r="Q34858" s="2"/>
    </row>
    <row r="34859" spans="8:17">
      <c r="H34859" s="2"/>
      <c r="I34859" s="2"/>
      <c r="J34859" s="2"/>
      <c r="K34859" s="2"/>
      <c r="L34859" s="3"/>
      <c r="Q34859" s="2"/>
    </row>
    <row r="34860" spans="8:17">
      <c r="H34860" s="2"/>
      <c r="I34860" s="2"/>
      <c r="J34860" s="2"/>
      <c r="K34860" s="2"/>
      <c r="L34860" s="3"/>
      <c r="Q34860" s="2"/>
    </row>
    <row r="34861" spans="8:17">
      <c r="H34861" s="2"/>
      <c r="I34861" s="2"/>
      <c r="J34861" s="2"/>
      <c r="K34861" s="2"/>
      <c r="L34861" s="3"/>
      <c r="Q34861" s="2"/>
    </row>
    <row r="34862" spans="8:17">
      <c r="H34862" s="2"/>
      <c r="I34862" s="2"/>
      <c r="J34862" s="2"/>
      <c r="K34862" s="2"/>
      <c r="L34862" s="3"/>
      <c r="Q34862" s="2"/>
    </row>
    <row r="34863" spans="8:17">
      <c r="H34863" s="2"/>
      <c r="I34863" s="2"/>
      <c r="J34863" s="2"/>
      <c r="K34863" s="2"/>
      <c r="L34863" s="3"/>
      <c r="Q34863" s="2"/>
    </row>
    <row r="34864" spans="8:17">
      <c r="H34864" s="2"/>
      <c r="I34864" s="2"/>
      <c r="J34864" s="2"/>
      <c r="K34864" s="2"/>
      <c r="L34864" s="3"/>
      <c r="Q34864" s="2"/>
    </row>
    <row r="34865" spans="8:17">
      <c r="H34865" s="2"/>
      <c r="I34865" s="2"/>
      <c r="J34865" s="2"/>
      <c r="K34865" s="2"/>
      <c r="L34865" s="3"/>
      <c r="Q34865" s="2"/>
    </row>
    <row r="34866" spans="8:17">
      <c r="H34866" s="2"/>
      <c r="I34866" s="2"/>
      <c r="J34866" s="2"/>
      <c r="K34866" s="2"/>
      <c r="L34866" s="3"/>
      <c r="Q34866" s="2"/>
    </row>
    <row r="34867" spans="8:17">
      <c r="H34867" s="2"/>
      <c r="I34867" s="2"/>
      <c r="J34867" s="2"/>
      <c r="K34867" s="2"/>
      <c r="L34867" s="3"/>
      <c r="Q34867" s="2"/>
    </row>
    <row r="34868" spans="8:17">
      <c r="H34868" s="2"/>
      <c r="I34868" s="2"/>
      <c r="J34868" s="2"/>
      <c r="K34868" s="2"/>
      <c r="L34868" s="3"/>
      <c r="Q34868" s="2"/>
    </row>
    <row r="34869" spans="8:17">
      <c r="H34869" s="2"/>
      <c r="I34869" s="2"/>
      <c r="J34869" s="2"/>
      <c r="K34869" s="2"/>
      <c r="L34869" s="3"/>
      <c r="Q34869" s="2"/>
    </row>
    <row r="34870" spans="8:17">
      <c r="H34870" s="2"/>
      <c r="I34870" s="2"/>
      <c r="J34870" s="2"/>
      <c r="K34870" s="2"/>
      <c r="L34870" s="3"/>
      <c r="Q34870" s="2"/>
    </row>
    <row r="34871" spans="8:17">
      <c r="H34871" s="2"/>
      <c r="I34871" s="2"/>
      <c r="J34871" s="2"/>
      <c r="K34871" s="2"/>
      <c r="L34871" s="3"/>
      <c r="Q34871" s="2"/>
    </row>
    <row r="34872" spans="8:17">
      <c r="H34872" s="2"/>
      <c r="I34872" s="2"/>
      <c r="J34872" s="2"/>
      <c r="K34872" s="2"/>
      <c r="L34872" s="3"/>
      <c r="Q34872" s="2"/>
    </row>
    <row r="34873" spans="8:17">
      <c r="H34873" s="2"/>
      <c r="I34873" s="2"/>
      <c r="J34873" s="2"/>
      <c r="K34873" s="2"/>
      <c r="L34873" s="3"/>
      <c r="Q34873" s="2"/>
    </row>
    <row r="34874" spans="8:17">
      <c r="H34874" s="2"/>
      <c r="I34874" s="2"/>
      <c r="J34874" s="2"/>
      <c r="K34874" s="2"/>
      <c r="L34874" s="3"/>
      <c r="Q34874" s="2"/>
    </row>
    <row r="34875" spans="8:17">
      <c r="H34875" s="2"/>
      <c r="I34875" s="2"/>
      <c r="J34875" s="2"/>
      <c r="K34875" s="2"/>
      <c r="L34875" s="3"/>
      <c r="Q34875" s="2"/>
    </row>
    <row r="34876" spans="8:17">
      <c r="H34876" s="2"/>
      <c r="I34876" s="2"/>
      <c r="J34876" s="2"/>
      <c r="K34876" s="2"/>
      <c r="L34876" s="3"/>
      <c r="Q34876" s="2"/>
    </row>
    <row r="34877" spans="8:17">
      <c r="H34877" s="2"/>
      <c r="I34877" s="2"/>
      <c r="J34877" s="2"/>
      <c r="K34877" s="2"/>
      <c r="L34877" s="3"/>
      <c r="Q34877" s="2"/>
    </row>
    <row r="34878" spans="8:17">
      <c r="H34878" s="2"/>
      <c r="I34878" s="2"/>
      <c r="J34878" s="2"/>
      <c r="K34878" s="2"/>
      <c r="L34878" s="3"/>
      <c r="Q34878" s="2"/>
    </row>
    <row r="34879" spans="8:17">
      <c r="H34879" s="2"/>
      <c r="I34879" s="2"/>
      <c r="J34879" s="2"/>
      <c r="K34879" s="2"/>
      <c r="L34879" s="3"/>
      <c r="Q34879" s="2"/>
    </row>
    <row r="34880" spans="8:17">
      <c r="H34880" s="2"/>
      <c r="I34880" s="2"/>
      <c r="J34880" s="2"/>
      <c r="K34880" s="2"/>
      <c r="L34880" s="3"/>
      <c r="Q34880" s="2"/>
    </row>
    <row r="34881" spans="8:17">
      <c r="H34881" s="2"/>
      <c r="I34881" s="2"/>
      <c r="J34881" s="2"/>
      <c r="K34881" s="2"/>
      <c r="L34881" s="3"/>
      <c r="Q34881" s="2"/>
    </row>
    <row r="34882" spans="8:17">
      <c r="H34882" s="2"/>
      <c r="I34882" s="2"/>
      <c r="J34882" s="2"/>
      <c r="K34882" s="2"/>
      <c r="L34882" s="3"/>
      <c r="Q34882" s="2"/>
    </row>
    <row r="34883" spans="8:17">
      <c r="H34883" s="2"/>
      <c r="I34883" s="2"/>
      <c r="J34883" s="2"/>
      <c r="K34883" s="2"/>
      <c r="L34883" s="3"/>
      <c r="Q34883" s="2"/>
    </row>
    <row r="34884" spans="8:17">
      <c r="H34884" s="2"/>
      <c r="I34884" s="2"/>
      <c r="J34884" s="2"/>
      <c r="K34884" s="2"/>
      <c r="L34884" s="3"/>
      <c r="Q34884" s="2"/>
    </row>
    <row r="34885" spans="8:17">
      <c r="H34885" s="2"/>
      <c r="I34885" s="2"/>
      <c r="J34885" s="2"/>
      <c r="K34885" s="2"/>
      <c r="L34885" s="3"/>
      <c r="Q34885" s="2"/>
    </row>
    <row r="34886" spans="8:17">
      <c r="H34886" s="2"/>
      <c r="I34886" s="2"/>
      <c r="J34886" s="2"/>
      <c r="K34886" s="2"/>
      <c r="L34886" s="3"/>
      <c r="Q34886" s="2"/>
    </row>
    <row r="34887" spans="8:17">
      <c r="H34887" s="2"/>
      <c r="I34887" s="2"/>
      <c r="J34887" s="2"/>
      <c r="K34887" s="2"/>
      <c r="L34887" s="3"/>
      <c r="Q34887" s="2"/>
    </row>
    <row r="34888" spans="8:17">
      <c r="H34888" s="2"/>
      <c r="I34888" s="2"/>
      <c r="J34888" s="2"/>
      <c r="K34888" s="2"/>
      <c r="L34888" s="3"/>
      <c r="Q34888" s="2"/>
    </row>
    <row r="34889" spans="8:17">
      <c r="H34889" s="2"/>
      <c r="I34889" s="2"/>
      <c r="J34889" s="2"/>
      <c r="K34889" s="2"/>
      <c r="L34889" s="3"/>
      <c r="Q34889" s="2"/>
    </row>
    <row r="34890" spans="8:17">
      <c r="H34890" s="2"/>
      <c r="I34890" s="2"/>
      <c r="J34890" s="2"/>
      <c r="K34890" s="2"/>
      <c r="L34890" s="3"/>
      <c r="Q34890" s="2"/>
    </row>
    <row r="34891" spans="8:17">
      <c r="H34891" s="2"/>
      <c r="I34891" s="2"/>
      <c r="J34891" s="2"/>
      <c r="K34891" s="2"/>
      <c r="L34891" s="3"/>
      <c r="Q34891" s="2"/>
    </row>
    <row r="34892" spans="8:17">
      <c r="H34892" s="2"/>
      <c r="I34892" s="2"/>
      <c r="J34892" s="2"/>
      <c r="K34892" s="2"/>
      <c r="L34892" s="3"/>
      <c r="Q34892" s="2"/>
    </row>
    <row r="34893" spans="8:17">
      <c r="H34893" s="2"/>
      <c r="I34893" s="2"/>
      <c r="J34893" s="2"/>
      <c r="K34893" s="2"/>
      <c r="L34893" s="3"/>
      <c r="Q34893" s="2"/>
    </row>
    <row r="34894" spans="8:17">
      <c r="H34894" s="2"/>
      <c r="I34894" s="2"/>
      <c r="J34894" s="2"/>
      <c r="K34894" s="2"/>
      <c r="L34894" s="3"/>
      <c r="Q34894" s="2"/>
    </row>
    <row r="34895" spans="8:17">
      <c r="H34895" s="2"/>
      <c r="I34895" s="2"/>
      <c r="J34895" s="2"/>
      <c r="K34895" s="2"/>
      <c r="L34895" s="3"/>
      <c r="Q34895" s="2"/>
    </row>
    <row r="34896" spans="8:17">
      <c r="H34896" s="2"/>
      <c r="I34896" s="2"/>
      <c r="J34896" s="2"/>
      <c r="K34896" s="2"/>
      <c r="L34896" s="3"/>
      <c r="Q34896" s="2"/>
    </row>
    <row r="34897" spans="8:17">
      <c r="H34897" s="2"/>
      <c r="I34897" s="2"/>
      <c r="J34897" s="2"/>
      <c r="K34897" s="2"/>
      <c r="L34897" s="3"/>
      <c r="Q34897" s="2"/>
    </row>
    <row r="34898" spans="8:17">
      <c r="H34898" s="2"/>
      <c r="I34898" s="2"/>
      <c r="J34898" s="2"/>
      <c r="K34898" s="2"/>
      <c r="L34898" s="3"/>
      <c r="Q34898" s="2"/>
    </row>
    <row r="34899" spans="8:17">
      <c r="H34899" s="2"/>
      <c r="I34899" s="2"/>
      <c r="J34899" s="2"/>
      <c r="K34899" s="2"/>
      <c r="L34899" s="3"/>
      <c r="Q34899" s="2"/>
    </row>
    <row r="34900" spans="8:17">
      <c r="H34900" s="2"/>
      <c r="I34900" s="2"/>
      <c r="J34900" s="2"/>
      <c r="K34900" s="2"/>
      <c r="L34900" s="3"/>
      <c r="Q34900" s="2"/>
    </row>
    <row r="34901" spans="8:17">
      <c r="H34901" s="2"/>
      <c r="I34901" s="2"/>
      <c r="J34901" s="2"/>
      <c r="K34901" s="2"/>
      <c r="L34901" s="3"/>
      <c r="Q34901" s="2"/>
    </row>
    <row r="34902" spans="8:17">
      <c r="H34902" s="2"/>
      <c r="I34902" s="2"/>
      <c r="J34902" s="2"/>
      <c r="K34902" s="2"/>
      <c r="L34902" s="3"/>
      <c r="Q34902" s="2"/>
    </row>
    <row r="34903" spans="8:17">
      <c r="H34903" s="2"/>
      <c r="I34903" s="2"/>
      <c r="J34903" s="2"/>
      <c r="K34903" s="2"/>
      <c r="L34903" s="3"/>
      <c r="Q34903" s="2"/>
    </row>
    <row r="34904" spans="8:17">
      <c r="H34904" s="2"/>
      <c r="I34904" s="2"/>
      <c r="J34904" s="2"/>
      <c r="K34904" s="2"/>
      <c r="L34904" s="3"/>
      <c r="Q34904" s="2"/>
    </row>
    <row r="34905" spans="8:17">
      <c r="H34905" s="2"/>
      <c r="I34905" s="2"/>
      <c r="J34905" s="2"/>
      <c r="K34905" s="2"/>
      <c r="L34905" s="3"/>
      <c r="Q34905" s="2"/>
    </row>
    <row r="34906" spans="8:17">
      <c r="H34906" s="2"/>
      <c r="I34906" s="2"/>
      <c r="J34906" s="2"/>
      <c r="K34906" s="2"/>
      <c r="L34906" s="3"/>
      <c r="Q34906" s="2"/>
    </row>
    <row r="34907" spans="8:17">
      <c r="H34907" s="2"/>
      <c r="I34907" s="2"/>
      <c r="J34907" s="2"/>
      <c r="K34907" s="2"/>
      <c r="L34907" s="3"/>
      <c r="Q34907" s="2"/>
    </row>
    <row r="34908" spans="8:17">
      <c r="H34908" s="2"/>
      <c r="I34908" s="2"/>
      <c r="J34908" s="2"/>
      <c r="K34908" s="2"/>
      <c r="L34908" s="3"/>
      <c r="Q34908" s="2"/>
    </row>
    <row r="34909" spans="8:17">
      <c r="H34909" s="2"/>
      <c r="I34909" s="2"/>
      <c r="J34909" s="2"/>
      <c r="K34909" s="2"/>
      <c r="L34909" s="3"/>
      <c r="Q34909" s="2"/>
    </row>
    <row r="34910" spans="8:17">
      <c r="H34910" s="2"/>
      <c r="I34910" s="2"/>
      <c r="J34910" s="2"/>
      <c r="K34910" s="2"/>
      <c r="L34910" s="3"/>
      <c r="Q34910" s="2"/>
    </row>
    <row r="34911" spans="8:17">
      <c r="H34911" s="2"/>
      <c r="I34911" s="2"/>
      <c r="J34911" s="2"/>
      <c r="K34911" s="2"/>
      <c r="L34911" s="3"/>
      <c r="Q34911" s="2"/>
    </row>
    <row r="34912" spans="8:17">
      <c r="H34912" s="2"/>
      <c r="I34912" s="2"/>
      <c r="J34912" s="2"/>
      <c r="K34912" s="2"/>
      <c r="L34912" s="3"/>
      <c r="Q34912" s="2"/>
    </row>
    <row r="34913" spans="8:17">
      <c r="H34913" s="2"/>
      <c r="I34913" s="2"/>
      <c r="J34913" s="2"/>
      <c r="K34913" s="2"/>
      <c r="L34913" s="3"/>
      <c r="Q34913" s="2"/>
    </row>
    <row r="34914" spans="8:17">
      <c r="H34914" s="2"/>
      <c r="I34914" s="2"/>
      <c r="J34914" s="2"/>
      <c r="K34914" s="2"/>
      <c r="L34914" s="3"/>
      <c r="Q34914" s="2"/>
    </row>
    <row r="34915" spans="8:17">
      <c r="H34915" s="2"/>
      <c r="I34915" s="2"/>
      <c r="J34915" s="2"/>
      <c r="K34915" s="2"/>
      <c r="L34915" s="3"/>
      <c r="Q34915" s="2"/>
    </row>
    <row r="34916" spans="8:17">
      <c r="H34916" s="2"/>
      <c r="I34916" s="2"/>
      <c r="J34916" s="2"/>
      <c r="K34916" s="2"/>
      <c r="L34916" s="3"/>
      <c r="Q34916" s="2"/>
    </row>
    <row r="34917" spans="8:17">
      <c r="H34917" s="2"/>
      <c r="I34917" s="2"/>
      <c r="J34917" s="2"/>
      <c r="K34917" s="2"/>
      <c r="L34917" s="3"/>
      <c r="Q34917" s="2"/>
    </row>
    <row r="34918" spans="8:17">
      <c r="H34918" s="2"/>
      <c r="I34918" s="2"/>
      <c r="J34918" s="2"/>
      <c r="K34918" s="2"/>
      <c r="L34918" s="3"/>
      <c r="Q34918" s="2"/>
    </row>
    <row r="34919" spans="8:17">
      <c r="H34919" s="2"/>
      <c r="I34919" s="2"/>
      <c r="J34919" s="2"/>
      <c r="K34919" s="2"/>
      <c r="L34919" s="3"/>
      <c r="Q34919" s="2"/>
    </row>
    <row r="34920" spans="8:17">
      <c r="H34920" s="2"/>
      <c r="I34920" s="2"/>
      <c r="J34920" s="2"/>
      <c r="K34920" s="2"/>
      <c r="L34920" s="3"/>
      <c r="Q34920" s="2"/>
    </row>
    <row r="34921" spans="8:17">
      <c r="H34921" s="2"/>
      <c r="I34921" s="2"/>
      <c r="J34921" s="2"/>
      <c r="K34921" s="2"/>
      <c r="L34921" s="3"/>
      <c r="Q34921" s="2"/>
    </row>
    <row r="34922" spans="8:17">
      <c r="H34922" s="2"/>
      <c r="I34922" s="2"/>
      <c r="J34922" s="2"/>
      <c r="K34922" s="2"/>
      <c r="L34922" s="3"/>
      <c r="Q34922" s="2"/>
    </row>
    <row r="34923" spans="8:17">
      <c r="H34923" s="2"/>
      <c r="I34923" s="2"/>
      <c r="J34923" s="2"/>
      <c r="K34923" s="2"/>
      <c r="L34923" s="3"/>
      <c r="Q34923" s="2"/>
    </row>
    <row r="34924" spans="8:17">
      <c r="H34924" s="2"/>
      <c r="I34924" s="2"/>
      <c r="J34924" s="2"/>
      <c r="K34924" s="2"/>
      <c r="L34924" s="3"/>
      <c r="Q34924" s="2"/>
    </row>
    <row r="34925" spans="8:17">
      <c r="H34925" s="2"/>
      <c r="I34925" s="2"/>
      <c r="J34925" s="2"/>
      <c r="K34925" s="2"/>
      <c r="L34925" s="3"/>
      <c r="Q34925" s="2"/>
    </row>
    <row r="34926" spans="8:17">
      <c r="H34926" s="2"/>
      <c r="I34926" s="2"/>
      <c r="J34926" s="2"/>
      <c r="K34926" s="2"/>
      <c r="L34926" s="3"/>
      <c r="Q34926" s="2"/>
    </row>
    <row r="34927" spans="8:17">
      <c r="H34927" s="2"/>
      <c r="I34927" s="2"/>
      <c r="J34927" s="2"/>
      <c r="K34927" s="2"/>
      <c r="L34927" s="3"/>
      <c r="Q34927" s="2"/>
    </row>
    <row r="34928" spans="8:17">
      <c r="H34928" s="2"/>
      <c r="I34928" s="2"/>
      <c r="J34928" s="2"/>
      <c r="K34928" s="2"/>
      <c r="L34928" s="3"/>
      <c r="Q34928" s="2"/>
    </row>
    <row r="34929" spans="8:17">
      <c r="H34929" s="2"/>
      <c r="I34929" s="2"/>
      <c r="J34929" s="2"/>
      <c r="K34929" s="2"/>
      <c r="L34929" s="3"/>
      <c r="Q34929" s="2"/>
    </row>
    <row r="34930" spans="8:17">
      <c r="H34930" s="2"/>
      <c r="I34930" s="2"/>
      <c r="J34930" s="2"/>
      <c r="K34930" s="2"/>
      <c r="L34930" s="3"/>
      <c r="Q34930" s="2"/>
    </row>
    <row r="34931" spans="8:17">
      <c r="H34931" s="2"/>
      <c r="I34931" s="2"/>
      <c r="J34931" s="2"/>
      <c r="K34931" s="2"/>
      <c r="L34931" s="3"/>
      <c r="Q34931" s="2"/>
    </row>
    <row r="34932" spans="8:17">
      <c r="H34932" s="2"/>
      <c r="I34932" s="2"/>
      <c r="J34932" s="2"/>
      <c r="K34932" s="2"/>
      <c r="L34932" s="3"/>
      <c r="Q34932" s="2"/>
    </row>
    <row r="34933" spans="8:17">
      <c r="H34933" s="2"/>
      <c r="I34933" s="2"/>
      <c r="J34933" s="2"/>
      <c r="K34933" s="2"/>
      <c r="L34933" s="3"/>
      <c r="Q34933" s="2"/>
    </row>
    <row r="34934" spans="8:17">
      <c r="H34934" s="2"/>
      <c r="I34934" s="2"/>
      <c r="J34934" s="2"/>
      <c r="K34934" s="2"/>
      <c r="L34934" s="3"/>
      <c r="Q34934" s="2"/>
    </row>
    <row r="34935" spans="8:17">
      <c r="H34935" s="2"/>
      <c r="I34935" s="2"/>
      <c r="J34935" s="2"/>
      <c r="K34935" s="2"/>
      <c r="L34935" s="3"/>
      <c r="Q34935" s="2"/>
    </row>
    <row r="34936" spans="8:17">
      <c r="H34936" s="2"/>
      <c r="I34936" s="2"/>
      <c r="J34936" s="2"/>
      <c r="K34936" s="2"/>
      <c r="L34936" s="3"/>
      <c r="Q34936" s="2"/>
    </row>
    <row r="34937" spans="8:17">
      <c r="H34937" s="2"/>
      <c r="I34937" s="2"/>
      <c r="J34937" s="2"/>
      <c r="K34937" s="2"/>
      <c r="L34937" s="3"/>
      <c r="Q34937" s="2"/>
    </row>
    <row r="34938" spans="8:17">
      <c r="H34938" s="2"/>
      <c r="I34938" s="2"/>
      <c r="J34938" s="2"/>
      <c r="K34938" s="2"/>
      <c r="L34938" s="3"/>
      <c r="Q34938" s="2"/>
    </row>
    <row r="34939" spans="8:17">
      <c r="H34939" s="2"/>
      <c r="I34939" s="2"/>
      <c r="J34939" s="2"/>
      <c r="K34939" s="2"/>
      <c r="L34939" s="3"/>
      <c r="Q34939" s="2"/>
    </row>
    <row r="34940" spans="8:17">
      <c r="H34940" s="2"/>
      <c r="I34940" s="2"/>
      <c r="J34940" s="2"/>
      <c r="K34940" s="2"/>
      <c r="L34940" s="3"/>
      <c r="Q34940" s="2"/>
    </row>
    <row r="34941" spans="8:17">
      <c r="H34941" s="2"/>
      <c r="I34941" s="2"/>
      <c r="J34941" s="2"/>
      <c r="K34941" s="2"/>
      <c r="L34941" s="3"/>
      <c r="Q34941" s="2"/>
    </row>
    <row r="34942" spans="8:17">
      <c r="H34942" s="2"/>
      <c r="I34942" s="2"/>
      <c r="J34942" s="2"/>
      <c r="K34942" s="2"/>
      <c r="L34942" s="3"/>
      <c r="Q34942" s="2"/>
    </row>
    <row r="34943" spans="8:17">
      <c r="H34943" s="2"/>
      <c r="I34943" s="2"/>
      <c r="J34943" s="2"/>
      <c r="K34943" s="2"/>
      <c r="L34943" s="3"/>
      <c r="Q34943" s="2"/>
    </row>
    <row r="34944" spans="8:17">
      <c r="H34944" s="2"/>
      <c r="I34944" s="2"/>
      <c r="J34944" s="2"/>
      <c r="K34944" s="2"/>
      <c r="L34944" s="3"/>
      <c r="Q34944" s="2"/>
    </row>
    <row r="34945" spans="8:17">
      <c r="H34945" s="2"/>
      <c r="I34945" s="2"/>
      <c r="J34945" s="2"/>
      <c r="K34945" s="2"/>
      <c r="L34945" s="3"/>
      <c r="Q34945" s="2"/>
    </row>
    <row r="34946" spans="8:17">
      <c r="H34946" s="2"/>
      <c r="I34946" s="2"/>
      <c r="J34946" s="2"/>
      <c r="K34946" s="2"/>
      <c r="L34946" s="3"/>
      <c r="Q34946" s="2"/>
    </row>
    <row r="34947" spans="8:17">
      <c r="H34947" s="2"/>
      <c r="I34947" s="2"/>
      <c r="J34947" s="2"/>
      <c r="K34947" s="2"/>
      <c r="L34947" s="3"/>
      <c r="Q34947" s="2"/>
    </row>
    <row r="34948" spans="8:17">
      <c r="H34948" s="2"/>
      <c r="I34948" s="2"/>
      <c r="J34948" s="2"/>
      <c r="K34948" s="2"/>
      <c r="L34948" s="3"/>
      <c r="Q34948" s="2"/>
    </row>
    <row r="34949" spans="8:17">
      <c r="H34949" s="2"/>
      <c r="I34949" s="2"/>
      <c r="J34949" s="2"/>
      <c r="K34949" s="2"/>
      <c r="L34949" s="3"/>
      <c r="Q34949" s="2"/>
    </row>
    <row r="34950" spans="8:17">
      <c r="H34950" s="2"/>
      <c r="I34950" s="2"/>
      <c r="J34950" s="2"/>
      <c r="K34950" s="2"/>
      <c r="L34950" s="3"/>
      <c r="Q34950" s="2"/>
    </row>
    <row r="34951" spans="8:17">
      <c r="H34951" s="2"/>
      <c r="I34951" s="2"/>
      <c r="J34951" s="2"/>
      <c r="K34951" s="2"/>
      <c r="L34951" s="3"/>
      <c r="Q34951" s="2"/>
    </row>
    <row r="34952" spans="8:17">
      <c r="H34952" s="2"/>
      <c r="I34952" s="2"/>
      <c r="J34952" s="2"/>
      <c r="K34952" s="2"/>
      <c r="L34952" s="3"/>
      <c r="Q34952" s="2"/>
    </row>
    <row r="34953" spans="8:17">
      <c r="H34953" s="2"/>
      <c r="I34953" s="2"/>
      <c r="J34953" s="2"/>
      <c r="K34953" s="2"/>
      <c r="L34953" s="3"/>
      <c r="Q34953" s="2"/>
    </row>
    <row r="34954" spans="8:17">
      <c r="H34954" s="2"/>
      <c r="I34954" s="2"/>
      <c r="J34954" s="2"/>
      <c r="K34954" s="2"/>
      <c r="L34954" s="3"/>
      <c r="Q34954" s="2"/>
    </row>
    <row r="34955" spans="8:17">
      <c r="H34955" s="2"/>
      <c r="I34955" s="2"/>
      <c r="J34955" s="2"/>
      <c r="K34955" s="2"/>
      <c r="L34955" s="3"/>
      <c r="Q34955" s="2"/>
    </row>
    <row r="34956" spans="8:17">
      <c r="H34956" s="2"/>
      <c r="I34956" s="2"/>
      <c r="J34956" s="2"/>
      <c r="K34956" s="2"/>
      <c r="L34956" s="3"/>
      <c r="Q34956" s="2"/>
    </row>
    <row r="34957" spans="8:17">
      <c r="H34957" s="2"/>
      <c r="I34957" s="2"/>
      <c r="J34957" s="2"/>
      <c r="K34957" s="2"/>
      <c r="L34957" s="3"/>
      <c r="Q34957" s="2"/>
    </row>
    <row r="34958" spans="8:17">
      <c r="H34958" s="2"/>
      <c r="I34958" s="2"/>
      <c r="J34958" s="2"/>
      <c r="K34958" s="2"/>
      <c r="L34958" s="3"/>
      <c r="Q34958" s="2"/>
    </row>
    <row r="34959" spans="8:17">
      <c r="H34959" s="2"/>
      <c r="I34959" s="2"/>
      <c r="J34959" s="2"/>
      <c r="K34959" s="2"/>
      <c r="L34959" s="3"/>
      <c r="Q34959" s="2"/>
    </row>
    <row r="34960" spans="8:17">
      <c r="H34960" s="2"/>
      <c r="I34960" s="2"/>
      <c r="J34960" s="2"/>
      <c r="K34960" s="2"/>
      <c r="L34960" s="3"/>
      <c r="Q34960" s="2"/>
    </row>
    <row r="34961" spans="8:17">
      <c r="H34961" s="2"/>
      <c r="I34961" s="2"/>
      <c r="J34961" s="2"/>
      <c r="K34961" s="2"/>
      <c r="L34961" s="3"/>
      <c r="Q34961" s="2"/>
    </row>
    <row r="34962" spans="8:17">
      <c r="H34962" s="2"/>
      <c r="I34962" s="2"/>
      <c r="J34962" s="2"/>
      <c r="K34962" s="2"/>
      <c r="L34962" s="3"/>
      <c r="Q34962" s="2"/>
    </row>
    <row r="34963" spans="8:17">
      <c r="H34963" s="2"/>
      <c r="I34963" s="2"/>
      <c r="J34963" s="2"/>
      <c r="K34963" s="2"/>
      <c r="L34963" s="3"/>
      <c r="Q34963" s="2"/>
    </row>
    <row r="34964" spans="8:17">
      <c r="H34964" s="2"/>
      <c r="I34964" s="2"/>
      <c r="J34964" s="2"/>
      <c r="K34964" s="2"/>
      <c r="L34964" s="3"/>
      <c r="Q34964" s="2"/>
    </row>
    <row r="34965" spans="8:17">
      <c r="H34965" s="2"/>
      <c r="I34965" s="2"/>
      <c r="J34965" s="2"/>
      <c r="K34965" s="2"/>
      <c r="L34965" s="3"/>
      <c r="Q34965" s="2"/>
    </row>
    <row r="34966" spans="8:17">
      <c r="H34966" s="2"/>
      <c r="I34966" s="2"/>
      <c r="J34966" s="2"/>
      <c r="K34966" s="2"/>
      <c r="L34966" s="3"/>
      <c r="Q34966" s="2"/>
    </row>
    <row r="34967" spans="8:17">
      <c r="H34967" s="2"/>
      <c r="I34967" s="2"/>
      <c r="J34967" s="2"/>
      <c r="K34967" s="2"/>
      <c r="L34967" s="3"/>
      <c r="Q34967" s="2"/>
    </row>
    <row r="34968" spans="8:17">
      <c r="H34968" s="2"/>
      <c r="I34968" s="2"/>
      <c r="J34968" s="2"/>
      <c r="K34968" s="2"/>
      <c r="L34968" s="3"/>
      <c r="Q34968" s="2"/>
    </row>
    <row r="34969" spans="8:17">
      <c r="H34969" s="2"/>
      <c r="I34969" s="2"/>
      <c r="J34969" s="2"/>
      <c r="K34969" s="2"/>
      <c r="L34969" s="3"/>
      <c r="Q34969" s="2"/>
    </row>
    <row r="34970" spans="8:17">
      <c r="H34970" s="2"/>
      <c r="I34970" s="2"/>
      <c r="J34970" s="2"/>
      <c r="K34970" s="2"/>
      <c r="L34970" s="3"/>
      <c r="Q34970" s="2"/>
    </row>
    <row r="34971" spans="8:17">
      <c r="H34971" s="2"/>
      <c r="I34971" s="2"/>
      <c r="J34971" s="2"/>
      <c r="K34971" s="2"/>
      <c r="L34971" s="3"/>
      <c r="Q34971" s="2"/>
    </row>
    <row r="34972" spans="8:17">
      <c r="H34972" s="2"/>
      <c r="I34972" s="2"/>
      <c r="J34972" s="2"/>
      <c r="K34972" s="2"/>
      <c r="L34972" s="3"/>
      <c r="Q34972" s="2"/>
    </row>
    <row r="34973" spans="8:17">
      <c r="H34973" s="2"/>
      <c r="I34973" s="2"/>
      <c r="J34973" s="2"/>
      <c r="K34973" s="2"/>
      <c r="L34973" s="3"/>
      <c r="Q34973" s="2"/>
    </row>
    <row r="34974" spans="8:17">
      <c r="H34974" s="2"/>
      <c r="I34974" s="2"/>
      <c r="J34974" s="2"/>
      <c r="K34974" s="2"/>
      <c r="L34974" s="3"/>
      <c r="Q34974" s="2"/>
    </row>
    <row r="34975" spans="8:17">
      <c r="H34975" s="2"/>
      <c r="I34975" s="2"/>
      <c r="J34975" s="2"/>
      <c r="K34975" s="2"/>
      <c r="L34975" s="3"/>
      <c r="Q34975" s="2"/>
    </row>
    <row r="34976" spans="8:17">
      <c r="H34976" s="2"/>
      <c r="I34976" s="2"/>
      <c r="J34976" s="2"/>
      <c r="K34976" s="2"/>
      <c r="L34976" s="3"/>
      <c r="Q34976" s="2"/>
    </row>
    <row r="34977" spans="8:17">
      <c r="H34977" s="2"/>
      <c r="I34977" s="2"/>
      <c r="J34977" s="2"/>
      <c r="K34977" s="2"/>
      <c r="L34977" s="3"/>
      <c r="Q34977" s="2"/>
    </row>
    <row r="34978" spans="8:17">
      <c r="H34978" s="2"/>
      <c r="I34978" s="2"/>
      <c r="J34978" s="2"/>
      <c r="K34978" s="2"/>
      <c r="L34978" s="3"/>
      <c r="Q34978" s="2"/>
    </row>
    <row r="34979" spans="8:17">
      <c r="H34979" s="2"/>
      <c r="I34979" s="2"/>
      <c r="J34979" s="2"/>
      <c r="K34979" s="2"/>
      <c r="L34979" s="3"/>
      <c r="Q34979" s="2"/>
    </row>
    <row r="34980" spans="8:17">
      <c r="H34980" s="2"/>
      <c r="I34980" s="2"/>
      <c r="J34980" s="2"/>
      <c r="K34980" s="2"/>
      <c r="L34980" s="3"/>
      <c r="Q34980" s="2"/>
    </row>
    <row r="34981" spans="8:17">
      <c r="H34981" s="2"/>
      <c r="I34981" s="2"/>
      <c r="J34981" s="2"/>
      <c r="K34981" s="2"/>
      <c r="L34981" s="3"/>
      <c r="Q34981" s="2"/>
    </row>
    <row r="34982" spans="8:17">
      <c r="H34982" s="2"/>
      <c r="I34982" s="2"/>
      <c r="J34982" s="2"/>
      <c r="K34982" s="2"/>
      <c r="L34982" s="3"/>
      <c r="Q34982" s="2"/>
    </row>
    <row r="34983" spans="8:17">
      <c r="H34983" s="2"/>
      <c r="I34983" s="2"/>
      <c r="J34983" s="2"/>
      <c r="K34983" s="2"/>
      <c r="L34983" s="3"/>
      <c r="Q34983" s="2"/>
    </row>
    <row r="34984" spans="8:17">
      <c r="H34984" s="2"/>
      <c r="I34984" s="2"/>
      <c r="J34984" s="2"/>
      <c r="K34984" s="2"/>
      <c r="L34984" s="3"/>
      <c r="Q34984" s="2"/>
    </row>
    <row r="34985" spans="8:17">
      <c r="H34985" s="2"/>
      <c r="I34985" s="2"/>
      <c r="J34985" s="2"/>
      <c r="K34985" s="2"/>
      <c r="L34985" s="3"/>
      <c r="Q34985" s="2"/>
    </row>
    <row r="34986" spans="8:17">
      <c r="H34986" s="2"/>
      <c r="I34986" s="2"/>
      <c r="J34986" s="2"/>
      <c r="K34986" s="2"/>
      <c r="L34986" s="3"/>
      <c r="Q34986" s="2"/>
    </row>
    <row r="34987" spans="8:17">
      <c r="H34987" s="2"/>
      <c r="I34987" s="2"/>
      <c r="J34987" s="2"/>
      <c r="K34987" s="2"/>
      <c r="L34987" s="3"/>
      <c r="Q34987" s="2"/>
    </row>
    <row r="34988" spans="8:17">
      <c r="H34988" s="2"/>
      <c r="I34988" s="2"/>
      <c r="J34988" s="2"/>
      <c r="K34988" s="2"/>
      <c r="L34988" s="3"/>
      <c r="Q34988" s="2"/>
    </row>
    <row r="34989" spans="8:17">
      <c r="H34989" s="2"/>
      <c r="I34989" s="2"/>
      <c r="J34989" s="2"/>
      <c r="K34989" s="2"/>
      <c r="L34989" s="3"/>
      <c r="Q34989" s="2"/>
    </row>
    <row r="34990" spans="8:17">
      <c r="H34990" s="2"/>
      <c r="I34990" s="2"/>
      <c r="J34990" s="2"/>
      <c r="K34990" s="2"/>
      <c r="L34990" s="3"/>
      <c r="Q34990" s="2"/>
    </row>
    <row r="34991" spans="8:17">
      <c r="H34991" s="2"/>
      <c r="I34991" s="2"/>
      <c r="J34991" s="2"/>
      <c r="K34991" s="2"/>
      <c r="L34991" s="3"/>
      <c r="Q34991" s="2"/>
    </row>
    <row r="34992" spans="8:17">
      <c r="H34992" s="2"/>
      <c r="I34992" s="2"/>
      <c r="J34992" s="2"/>
      <c r="K34992" s="2"/>
      <c r="L34992" s="3"/>
      <c r="Q34992" s="2"/>
    </row>
    <row r="34993" spans="8:17">
      <c r="H34993" s="2"/>
      <c r="I34993" s="2"/>
      <c r="J34993" s="2"/>
      <c r="K34993" s="2"/>
      <c r="L34993" s="3"/>
      <c r="Q34993" s="2"/>
    </row>
    <row r="34994" spans="8:17">
      <c r="H34994" s="2"/>
      <c r="I34994" s="2"/>
      <c r="J34994" s="2"/>
      <c r="K34994" s="2"/>
      <c r="L34994" s="3"/>
      <c r="Q34994" s="2"/>
    </row>
    <row r="34995" spans="8:17">
      <c r="H34995" s="2"/>
      <c r="I34995" s="2"/>
      <c r="J34995" s="2"/>
      <c r="K34995" s="2"/>
      <c r="L34995" s="3"/>
      <c r="Q34995" s="2"/>
    </row>
    <row r="34996" spans="8:17">
      <c r="H34996" s="2"/>
      <c r="I34996" s="2"/>
      <c r="J34996" s="2"/>
      <c r="K34996" s="2"/>
      <c r="L34996" s="3"/>
      <c r="Q34996" s="2"/>
    </row>
    <row r="34997" spans="8:17">
      <c r="H34997" s="2"/>
      <c r="I34997" s="2"/>
      <c r="J34997" s="2"/>
      <c r="K34997" s="2"/>
      <c r="L34997" s="3"/>
      <c r="Q34997" s="2"/>
    </row>
    <row r="34998" spans="8:17">
      <c r="H34998" s="2"/>
      <c r="I34998" s="2"/>
      <c r="J34998" s="2"/>
      <c r="K34998" s="2"/>
      <c r="L34998" s="3"/>
      <c r="Q34998" s="2"/>
    </row>
    <row r="34999" spans="8:17">
      <c r="H34999" s="2"/>
      <c r="I34999" s="2"/>
      <c r="J34999" s="2"/>
      <c r="K34999" s="2"/>
      <c r="L34999" s="3"/>
      <c r="Q34999" s="2"/>
    </row>
    <row r="35000" spans="8:17">
      <c r="H35000" s="2"/>
      <c r="I35000" s="2"/>
      <c r="J35000" s="2"/>
      <c r="K35000" s="2"/>
      <c r="L35000" s="3"/>
      <c r="Q35000" s="2"/>
    </row>
    <row r="35001" spans="8:17">
      <c r="H35001" s="2"/>
      <c r="I35001" s="2"/>
      <c r="J35001" s="2"/>
      <c r="K35001" s="2"/>
      <c r="L35001" s="3"/>
      <c r="Q35001" s="2"/>
    </row>
    <row r="35002" spans="8:17">
      <c r="H35002" s="2"/>
      <c r="I35002" s="2"/>
      <c r="J35002" s="2"/>
      <c r="K35002" s="2"/>
      <c r="L35002" s="3"/>
      <c r="Q35002" s="2"/>
    </row>
    <row r="35003" spans="8:17">
      <c r="H35003" s="2"/>
      <c r="I35003" s="2"/>
      <c r="J35003" s="2"/>
      <c r="K35003" s="2"/>
      <c r="L35003" s="3"/>
      <c r="Q35003" s="2"/>
    </row>
    <row r="35004" spans="8:17">
      <c r="H35004" s="2"/>
      <c r="I35004" s="2"/>
      <c r="J35004" s="2"/>
      <c r="K35004" s="2"/>
      <c r="L35004" s="3"/>
      <c r="Q35004" s="2"/>
    </row>
    <row r="35005" spans="8:17">
      <c r="H35005" s="2"/>
      <c r="I35005" s="2"/>
      <c r="J35005" s="2"/>
      <c r="K35005" s="2"/>
      <c r="L35005" s="3"/>
      <c r="Q35005" s="2"/>
    </row>
    <row r="35006" spans="8:17">
      <c r="H35006" s="2"/>
      <c r="I35006" s="2"/>
      <c r="J35006" s="2"/>
      <c r="K35006" s="2"/>
      <c r="L35006" s="3"/>
      <c r="Q35006" s="2"/>
    </row>
    <row r="35007" spans="8:17">
      <c r="H35007" s="2"/>
      <c r="I35007" s="2"/>
      <c r="J35007" s="2"/>
      <c r="K35007" s="2"/>
      <c r="L35007" s="3"/>
      <c r="Q35007" s="2"/>
    </row>
    <row r="35008" spans="8:17">
      <c r="H35008" s="2"/>
      <c r="I35008" s="2"/>
      <c r="J35008" s="2"/>
      <c r="K35008" s="2"/>
      <c r="L35008" s="3"/>
      <c r="Q35008" s="2"/>
    </row>
    <row r="35009" spans="8:17">
      <c r="H35009" s="2"/>
      <c r="I35009" s="2"/>
      <c r="J35009" s="2"/>
      <c r="K35009" s="2"/>
      <c r="L35009" s="3"/>
      <c r="Q35009" s="2"/>
    </row>
    <row r="35010" spans="8:17">
      <c r="H35010" s="2"/>
      <c r="I35010" s="2"/>
      <c r="J35010" s="2"/>
      <c r="K35010" s="2"/>
      <c r="L35010" s="3"/>
      <c r="Q35010" s="2"/>
    </row>
    <row r="35011" spans="8:17">
      <c r="H35011" s="2"/>
      <c r="I35011" s="2"/>
      <c r="J35011" s="2"/>
      <c r="K35011" s="2"/>
      <c r="L35011" s="3"/>
      <c r="Q35011" s="2"/>
    </row>
    <row r="35012" spans="8:17">
      <c r="H35012" s="2"/>
      <c r="I35012" s="2"/>
      <c r="J35012" s="2"/>
      <c r="K35012" s="2"/>
      <c r="L35012" s="3"/>
      <c r="Q35012" s="2"/>
    </row>
    <row r="35013" spans="8:17">
      <c r="H35013" s="2"/>
      <c r="I35013" s="2"/>
      <c r="J35013" s="2"/>
      <c r="K35013" s="2"/>
      <c r="L35013" s="3"/>
      <c r="Q35013" s="2"/>
    </row>
    <row r="35014" spans="8:17">
      <c r="H35014" s="2"/>
      <c r="I35014" s="2"/>
      <c r="J35014" s="2"/>
      <c r="K35014" s="2"/>
      <c r="L35014" s="3"/>
      <c r="Q35014" s="2"/>
    </row>
    <row r="35015" spans="8:17">
      <c r="H35015" s="2"/>
      <c r="I35015" s="2"/>
      <c r="J35015" s="2"/>
      <c r="K35015" s="2"/>
      <c r="L35015" s="3"/>
      <c r="Q35015" s="2"/>
    </row>
    <row r="35016" spans="8:17">
      <c r="H35016" s="2"/>
      <c r="I35016" s="2"/>
      <c r="J35016" s="2"/>
      <c r="K35016" s="2"/>
      <c r="L35016" s="3"/>
      <c r="Q35016" s="2"/>
    </row>
    <row r="35017" spans="8:17">
      <c r="H35017" s="2"/>
      <c r="I35017" s="2"/>
      <c r="J35017" s="2"/>
      <c r="K35017" s="2"/>
      <c r="L35017" s="3"/>
      <c r="Q35017" s="2"/>
    </row>
    <row r="35018" spans="8:17">
      <c r="H35018" s="2"/>
      <c r="I35018" s="2"/>
      <c r="J35018" s="2"/>
      <c r="K35018" s="2"/>
      <c r="L35018" s="3"/>
      <c r="Q35018" s="2"/>
    </row>
    <row r="35019" spans="8:17">
      <c r="H35019" s="2"/>
      <c r="I35019" s="2"/>
      <c r="J35019" s="2"/>
      <c r="K35019" s="2"/>
      <c r="L35019" s="3"/>
      <c r="Q35019" s="2"/>
    </row>
    <row r="35020" spans="8:17">
      <c r="H35020" s="2"/>
      <c r="I35020" s="2"/>
      <c r="J35020" s="2"/>
      <c r="K35020" s="2"/>
      <c r="L35020" s="3"/>
      <c r="Q35020" s="2"/>
    </row>
    <row r="35021" spans="8:17">
      <c r="H35021" s="2"/>
      <c r="I35021" s="2"/>
      <c r="J35021" s="2"/>
      <c r="K35021" s="2"/>
      <c r="L35021" s="3"/>
      <c r="Q35021" s="2"/>
    </row>
    <row r="35022" spans="8:17">
      <c r="H35022" s="2"/>
      <c r="I35022" s="2"/>
      <c r="J35022" s="2"/>
      <c r="K35022" s="2"/>
      <c r="L35022" s="3"/>
      <c r="Q35022" s="2"/>
    </row>
    <row r="35023" spans="8:17">
      <c r="H35023" s="2"/>
      <c r="I35023" s="2"/>
      <c r="J35023" s="2"/>
      <c r="K35023" s="2"/>
      <c r="L35023" s="3"/>
      <c r="Q35023" s="2"/>
    </row>
    <row r="35024" spans="8:17">
      <c r="H35024" s="2"/>
      <c r="I35024" s="2"/>
      <c r="J35024" s="2"/>
      <c r="K35024" s="2"/>
      <c r="L35024" s="3"/>
      <c r="Q35024" s="2"/>
    </row>
    <row r="35025" spans="8:17">
      <c r="H35025" s="2"/>
      <c r="I35025" s="2"/>
      <c r="J35025" s="2"/>
      <c r="K35025" s="2"/>
      <c r="L35025" s="3"/>
      <c r="Q35025" s="2"/>
    </row>
    <row r="35026" spans="8:17">
      <c r="H35026" s="2"/>
      <c r="I35026" s="2"/>
      <c r="J35026" s="2"/>
      <c r="K35026" s="2"/>
      <c r="L35026" s="3"/>
      <c r="Q35026" s="2"/>
    </row>
    <row r="35027" spans="8:17">
      <c r="H35027" s="2"/>
      <c r="I35027" s="2"/>
      <c r="J35027" s="2"/>
      <c r="K35027" s="2"/>
      <c r="L35027" s="3"/>
      <c r="Q35027" s="2"/>
    </row>
    <row r="35028" spans="8:17">
      <c r="H35028" s="2"/>
      <c r="I35028" s="2"/>
      <c r="J35028" s="2"/>
      <c r="K35028" s="2"/>
      <c r="L35028" s="3"/>
      <c r="Q35028" s="2"/>
    </row>
    <row r="35029" spans="8:17">
      <c r="H35029" s="2"/>
      <c r="I35029" s="2"/>
      <c r="J35029" s="2"/>
      <c r="K35029" s="2"/>
      <c r="L35029" s="3"/>
      <c r="Q35029" s="2"/>
    </row>
    <row r="35030" spans="8:17">
      <c r="H35030" s="2"/>
      <c r="I35030" s="2"/>
      <c r="J35030" s="2"/>
      <c r="K35030" s="2"/>
      <c r="L35030" s="3"/>
      <c r="Q35030" s="2"/>
    </row>
    <row r="35031" spans="8:17">
      <c r="H35031" s="2"/>
      <c r="I35031" s="2"/>
      <c r="J35031" s="2"/>
      <c r="K35031" s="2"/>
      <c r="L35031" s="3"/>
      <c r="Q35031" s="2"/>
    </row>
    <row r="35032" spans="8:17">
      <c r="H35032" s="2"/>
      <c r="I35032" s="2"/>
      <c r="J35032" s="2"/>
      <c r="K35032" s="2"/>
      <c r="L35032" s="3"/>
      <c r="Q35032" s="2"/>
    </row>
    <row r="35033" spans="8:17">
      <c r="H35033" s="2"/>
      <c r="I35033" s="2"/>
      <c r="J35033" s="2"/>
      <c r="K35033" s="2"/>
      <c r="L35033" s="3"/>
      <c r="Q35033" s="2"/>
    </row>
    <row r="35034" spans="8:17">
      <c r="H35034" s="2"/>
      <c r="I35034" s="2"/>
      <c r="J35034" s="2"/>
      <c r="K35034" s="2"/>
      <c r="L35034" s="3"/>
      <c r="Q35034" s="2"/>
    </row>
    <row r="35035" spans="8:17">
      <c r="H35035" s="2"/>
      <c r="I35035" s="2"/>
      <c r="J35035" s="2"/>
      <c r="K35035" s="2"/>
      <c r="L35035" s="3"/>
      <c r="Q35035" s="2"/>
    </row>
    <row r="35036" spans="8:17">
      <c r="H35036" s="2"/>
      <c r="I35036" s="2"/>
      <c r="J35036" s="2"/>
      <c r="K35036" s="2"/>
      <c r="L35036" s="3"/>
      <c r="Q35036" s="2"/>
    </row>
    <row r="35037" spans="8:17">
      <c r="H35037" s="2"/>
      <c r="I35037" s="2"/>
      <c r="J35037" s="2"/>
      <c r="K35037" s="2"/>
      <c r="L35037" s="3"/>
      <c r="Q35037" s="2"/>
    </row>
    <row r="35038" spans="8:17">
      <c r="H35038" s="2"/>
      <c r="I35038" s="2"/>
      <c r="J35038" s="2"/>
      <c r="K35038" s="2"/>
      <c r="L35038" s="3"/>
      <c r="Q35038" s="2"/>
    </row>
    <row r="35039" spans="8:17">
      <c r="H35039" s="2"/>
      <c r="I35039" s="2"/>
      <c r="J35039" s="2"/>
      <c r="K35039" s="2"/>
      <c r="L35039" s="3"/>
      <c r="Q35039" s="2"/>
    </row>
    <row r="35040" spans="8:17">
      <c r="H35040" s="2"/>
      <c r="I35040" s="2"/>
      <c r="J35040" s="2"/>
      <c r="K35040" s="2"/>
      <c r="L35040" s="3"/>
      <c r="Q35040" s="2"/>
    </row>
    <row r="35041" spans="8:17">
      <c r="H35041" s="2"/>
      <c r="I35041" s="2"/>
      <c r="J35041" s="2"/>
      <c r="K35041" s="2"/>
      <c r="L35041" s="3"/>
      <c r="Q35041" s="2"/>
    </row>
    <row r="35042" spans="8:17">
      <c r="H35042" s="2"/>
      <c r="I35042" s="2"/>
      <c r="J35042" s="2"/>
      <c r="K35042" s="2"/>
      <c r="L35042" s="3"/>
      <c r="Q35042" s="2"/>
    </row>
    <row r="35043" spans="8:17">
      <c r="H35043" s="2"/>
      <c r="I35043" s="2"/>
      <c r="J35043" s="2"/>
      <c r="K35043" s="2"/>
      <c r="L35043" s="3"/>
      <c r="Q35043" s="2"/>
    </row>
    <row r="35044" spans="8:17">
      <c r="H35044" s="2"/>
      <c r="I35044" s="2"/>
      <c r="J35044" s="2"/>
      <c r="K35044" s="2"/>
      <c r="L35044" s="3"/>
      <c r="Q35044" s="2"/>
    </row>
    <row r="35045" spans="8:17">
      <c r="H35045" s="2"/>
      <c r="I35045" s="2"/>
      <c r="J35045" s="2"/>
      <c r="K35045" s="2"/>
      <c r="L35045" s="3"/>
      <c r="Q35045" s="2"/>
    </row>
    <row r="35046" spans="8:17">
      <c r="H35046" s="2"/>
      <c r="I35046" s="2"/>
      <c r="J35046" s="2"/>
      <c r="K35046" s="2"/>
      <c r="L35046" s="3"/>
      <c r="Q35046" s="2"/>
    </row>
    <row r="35047" spans="8:17">
      <c r="H35047" s="2"/>
      <c r="I35047" s="2"/>
      <c r="J35047" s="2"/>
      <c r="K35047" s="2"/>
      <c r="L35047" s="3"/>
      <c r="Q35047" s="2"/>
    </row>
    <row r="35048" spans="8:17">
      <c r="H35048" s="2"/>
      <c r="I35048" s="2"/>
      <c r="J35048" s="2"/>
      <c r="K35048" s="2"/>
      <c r="L35048" s="3"/>
      <c r="Q35048" s="2"/>
    </row>
    <row r="35049" spans="8:17">
      <c r="H35049" s="2"/>
      <c r="I35049" s="2"/>
      <c r="J35049" s="2"/>
      <c r="K35049" s="2"/>
      <c r="L35049" s="3"/>
      <c r="Q35049" s="2"/>
    </row>
    <row r="35050" spans="8:17">
      <c r="H35050" s="2"/>
      <c r="I35050" s="2"/>
      <c r="J35050" s="2"/>
      <c r="K35050" s="2"/>
      <c r="L35050" s="3"/>
      <c r="Q35050" s="2"/>
    </row>
    <row r="35051" spans="8:17">
      <c r="H35051" s="2"/>
      <c r="I35051" s="2"/>
      <c r="J35051" s="2"/>
      <c r="K35051" s="2"/>
      <c r="L35051" s="3"/>
      <c r="Q35051" s="2"/>
    </row>
    <row r="35052" spans="8:17">
      <c r="H35052" s="2"/>
      <c r="I35052" s="2"/>
      <c r="J35052" s="2"/>
      <c r="K35052" s="2"/>
      <c r="L35052" s="3"/>
      <c r="Q35052" s="2"/>
    </row>
    <row r="35053" spans="8:17">
      <c r="H35053" s="2"/>
      <c r="I35053" s="2"/>
      <c r="J35053" s="2"/>
      <c r="K35053" s="2"/>
      <c r="L35053" s="3"/>
      <c r="Q35053" s="2"/>
    </row>
    <row r="35054" spans="8:17">
      <c r="H35054" s="2"/>
      <c r="I35054" s="2"/>
      <c r="J35054" s="2"/>
      <c r="K35054" s="2"/>
      <c r="L35054" s="3"/>
      <c r="Q35054" s="2"/>
    </row>
    <row r="35055" spans="8:17">
      <c r="H35055" s="2"/>
      <c r="I35055" s="2"/>
      <c r="J35055" s="2"/>
      <c r="K35055" s="2"/>
      <c r="L35055" s="3"/>
      <c r="Q35055" s="2"/>
    </row>
    <row r="35056" spans="8:17">
      <c r="H35056" s="2"/>
      <c r="I35056" s="2"/>
      <c r="J35056" s="2"/>
      <c r="K35056" s="2"/>
      <c r="L35056" s="3"/>
      <c r="Q35056" s="2"/>
    </row>
    <row r="35057" spans="8:17">
      <c r="H35057" s="2"/>
      <c r="I35057" s="2"/>
      <c r="J35057" s="2"/>
      <c r="K35057" s="2"/>
      <c r="L35057" s="3"/>
      <c r="Q35057" s="2"/>
    </row>
    <row r="35058" spans="8:17">
      <c r="H35058" s="2"/>
      <c r="I35058" s="2"/>
      <c r="J35058" s="2"/>
      <c r="K35058" s="2"/>
      <c r="L35058" s="3"/>
      <c r="Q35058" s="2"/>
    </row>
    <row r="35059" spans="8:17">
      <c r="H35059" s="2"/>
      <c r="I35059" s="2"/>
      <c r="J35059" s="2"/>
      <c r="K35059" s="2"/>
      <c r="L35059" s="3"/>
      <c r="Q35059" s="2"/>
    </row>
    <row r="35060" spans="8:17">
      <c r="H35060" s="2"/>
      <c r="I35060" s="2"/>
      <c r="J35060" s="2"/>
      <c r="K35060" s="2"/>
      <c r="L35060" s="3"/>
      <c r="Q35060" s="2"/>
    </row>
    <row r="35061" spans="8:17">
      <c r="H35061" s="2"/>
      <c r="I35061" s="2"/>
      <c r="J35061" s="2"/>
      <c r="K35061" s="2"/>
      <c r="L35061" s="3"/>
      <c r="Q35061" s="2"/>
    </row>
    <row r="35062" spans="8:17">
      <c r="H35062" s="2"/>
      <c r="I35062" s="2"/>
      <c r="J35062" s="2"/>
      <c r="K35062" s="2"/>
      <c r="L35062" s="3"/>
      <c r="Q35062" s="2"/>
    </row>
    <row r="35063" spans="8:17">
      <c r="H35063" s="2"/>
      <c r="I35063" s="2"/>
      <c r="J35063" s="2"/>
      <c r="K35063" s="2"/>
      <c r="L35063" s="3"/>
      <c r="Q35063" s="2"/>
    </row>
    <row r="35064" spans="8:17">
      <c r="H35064" s="2"/>
      <c r="I35064" s="2"/>
      <c r="J35064" s="2"/>
      <c r="K35064" s="2"/>
      <c r="L35064" s="3"/>
      <c r="Q35064" s="2"/>
    </row>
    <row r="35065" spans="8:17">
      <c r="H35065" s="2"/>
      <c r="I35065" s="2"/>
      <c r="J35065" s="2"/>
      <c r="K35065" s="2"/>
      <c r="L35065" s="3"/>
      <c r="Q35065" s="2"/>
    </row>
    <row r="35066" spans="8:17">
      <c r="H35066" s="2"/>
      <c r="I35066" s="2"/>
      <c r="J35066" s="2"/>
      <c r="K35066" s="2"/>
      <c r="L35066" s="3"/>
      <c r="Q35066" s="2"/>
    </row>
    <row r="35067" spans="8:17">
      <c r="H35067" s="2"/>
      <c r="I35067" s="2"/>
      <c r="J35067" s="2"/>
      <c r="K35067" s="2"/>
      <c r="L35067" s="3"/>
      <c r="Q35067" s="2"/>
    </row>
    <row r="35068" spans="8:17">
      <c r="H35068" s="2"/>
      <c r="I35068" s="2"/>
      <c r="J35068" s="2"/>
      <c r="K35068" s="2"/>
      <c r="L35068" s="3"/>
      <c r="Q35068" s="2"/>
    </row>
    <row r="35069" spans="8:17">
      <c r="H35069" s="2"/>
      <c r="I35069" s="2"/>
      <c r="J35069" s="2"/>
      <c r="K35069" s="2"/>
      <c r="L35069" s="3"/>
      <c r="Q35069" s="2"/>
    </row>
    <row r="35070" spans="8:17">
      <c r="H35070" s="2"/>
      <c r="I35070" s="2"/>
      <c r="J35070" s="2"/>
      <c r="K35070" s="2"/>
      <c r="L35070" s="3"/>
      <c r="Q35070" s="2"/>
    </row>
    <row r="35071" spans="8:17">
      <c r="H35071" s="2"/>
      <c r="I35071" s="2"/>
      <c r="J35071" s="2"/>
      <c r="K35071" s="2"/>
      <c r="L35071" s="3"/>
      <c r="Q35071" s="2"/>
    </row>
    <row r="35072" spans="8:17">
      <c r="H35072" s="2"/>
      <c r="I35072" s="2"/>
      <c r="J35072" s="2"/>
      <c r="K35072" s="2"/>
      <c r="L35072" s="3"/>
      <c r="Q35072" s="2"/>
    </row>
    <row r="35073" spans="8:17">
      <c r="H35073" s="2"/>
      <c r="I35073" s="2"/>
      <c r="J35073" s="2"/>
      <c r="K35073" s="2"/>
      <c r="L35073" s="3"/>
      <c r="Q35073" s="2"/>
    </row>
    <row r="35074" spans="8:17">
      <c r="H35074" s="2"/>
      <c r="I35074" s="2"/>
      <c r="J35074" s="2"/>
      <c r="K35074" s="2"/>
      <c r="L35074" s="3"/>
      <c r="Q35074" s="2"/>
    </row>
    <row r="35075" spans="8:17">
      <c r="H35075" s="2"/>
      <c r="I35075" s="2"/>
      <c r="J35075" s="2"/>
      <c r="K35075" s="2"/>
      <c r="L35075" s="3"/>
      <c r="Q35075" s="2"/>
    </row>
    <row r="35076" spans="8:17">
      <c r="H35076" s="2"/>
      <c r="I35076" s="2"/>
      <c r="J35076" s="2"/>
      <c r="K35076" s="2"/>
      <c r="L35076" s="3"/>
      <c r="Q35076" s="2"/>
    </row>
    <row r="35077" spans="8:17">
      <c r="H35077" s="2"/>
      <c r="I35077" s="2"/>
      <c r="J35077" s="2"/>
      <c r="K35077" s="2"/>
      <c r="L35077" s="3"/>
      <c r="Q35077" s="2"/>
    </row>
    <row r="35078" spans="8:17">
      <c r="H35078" s="2"/>
      <c r="I35078" s="2"/>
      <c r="J35078" s="2"/>
      <c r="K35078" s="2"/>
      <c r="L35078" s="3"/>
      <c r="Q35078" s="2"/>
    </row>
    <row r="35079" spans="8:17">
      <c r="H35079" s="2"/>
      <c r="I35079" s="2"/>
      <c r="J35079" s="2"/>
      <c r="K35079" s="2"/>
      <c r="L35079" s="3"/>
      <c r="Q35079" s="2"/>
    </row>
    <row r="35080" spans="8:17">
      <c r="H35080" s="2"/>
      <c r="I35080" s="2"/>
      <c r="J35080" s="2"/>
      <c r="K35080" s="2"/>
      <c r="L35080" s="3"/>
      <c r="Q35080" s="2"/>
    </row>
    <row r="35081" spans="8:17">
      <c r="H35081" s="2"/>
      <c r="I35081" s="2"/>
      <c r="J35081" s="2"/>
      <c r="K35081" s="2"/>
      <c r="L35081" s="3"/>
      <c r="Q35081" s="2"/>
    </row>
    <row r="35082" spans="8:17">
      <c r="H35082" s="2"/>
      <c r="I35082" s="2"/>
      <c r="J35082" s="2"/>
      <c r="K35082" s="2"/>
      <c r="L35082" s="3"/>
      <c r="Q35082" s="2"/>
    </row>
    <row r="35083" spans="8:17">
      <c r="H35083" s="2"/>
      <c r="I35083" s="2"/>
      <c r="J35083" s="2"/>
      <c r="K35083" s="2"/>
      <c r="L35083" s="3"/>
      <c r="Q35083" s="2"/>
    </row>
    <row r="35084" spans="8:17">
      <c r="H35084" s="2"/>
      <c r="I35084" s="2"/>
      <c r="J35084" s="2"/>
      <c r="K35084" s="2"/>
      <c r="L35084" s="3"/>
      <c r="Q35084" s="2"/>
    </row>
    <row r="35085" spans="8:17">
      <c r="H35085" s="2"/>
      <c r="I35085" s="2"/>
      <c r="J35085" s="2"/>
      <c r="K35085" s="2"/>
      <c r="L35085" s="3"/>
      <c r="Q35085" s="2"/>
    </row>
    <row r="35086" spans="8:17">
      <c r="H35086" s="2"/>
      <c r="I35086" s="2"/>
      <c r="J35086" s="2"/>
      <c r="K35086" s="2"/>
      <c r="L35086" s="3"/>
      <c r="Q35086" s="2"/>
    </row>
    <row r="35087" spans="8:17">
      <c r="H35087" s="2"/>
      <c r="I35087" s="2"/>
      <c r="J35087" s="2"/>
      <c r="K35087" s="2"/>
      <c r="L35087" s="3"/>
      <c r="Q35087" s="2"/>
    </row>
    <row r="35088" spans="8:17">
      <c r="H35088" s="2"/>
      <c r="I35088" s="2"/>
      <c r="J35088" s="2"/>
      <c r="K35088" s="2"/>
      <c r="L35088" s="3"/>
      <c r="Q35088" s="2"/>
    </row>
    <row r="35089" spans="8:17">
      <c r="H35089" s="2"/>
      <c r="I35089" s="2"/>
      <c r="J35089" s="2"/>
      <c r="K35089" s="2"/>
      <c r="L35089" s="3"/>
      <c r="Q35089" s="2"/>
    </row>
    <row r="35090" spans="8:17">
      <c r="H35090" s="2"/>
      <c r="I35090" s="2"/>
      <c r="J35090" s="2"/>
      <c r="K35090" s="2"/>
      <c r="L35090" s="3"/>
      <c r="Q35090" s="2"/>
    </row>
    <row r="35091" spans="8:17">
      <c r="H35091" s="2"/>
      <c r="I35091" s="2"/>
      <c r="J35091" s="2"/>
      <c r="K35091" s="2"/>
      <c r="L35091" s="3"/>
      <c r="Q35091" s="2"/>
    </row>
    <row r="35092" spans="8:17">
      <c r="H35092" s="2"/>
      <c r="I35092" s="2"/>
      <c r="J35092" s="2"/>
      <c r="K35092" s="2"/>
      <c r="L35092" s="3"/>
      <c r="Q35092" s="2"/>
    </row>
    <row r="35093" spans="8:17">
      <c r="H35093" s="2"/>
      <c r="I35093" s="2"/>
      <c r="J35093" s="2"/>
      <c r="K35093" s="2"/>
      <c r="L35093" s="3"/>
      <c r="Q35093" s="2"/>
    </row>
    <row r="35094" spans="8:17">
      <c r="H35094" s="2"/>
      <c r="I35094" s="2"/>
      <c r="J35094" s="2"/>
      <c r="K35094" s="2"/>
      <c r="L35094" s="3"/>
      <c r="Q35094" s="2"/>
    </row>
    <row r="35095" spans="8:17">
      <c r="H35095" s="2"/>
      <c r="I35095" s="2"/>
      <c r="J35095" s="2"/>
      <c r="K35095" s="2"/>
      <c r="L35095" s="3"/>
      <c r="Q35095" s="2"/>
    </row>
    <row r="35096" spans="8:17">
      <c r="H35096" s="2"/>
      <c r="I35096" s="2"/>
      <c r="J35096" s="2"/>
      <c r="K35096" s="2"/>
      <c r="L35096" s="3"/>
      <c r="Q35096" s="2"/>
    </row>
    <row r="35097" spans="8:17">
      <c r="H35097" s="2"/>
      <c r="I35097" s="2"/>
      <c r="J35097" s="2"/>
      <c r="K35097" s="2"/>
      <c r="L35097" s="3"/>
      <c r="Q35097" s="2"/>
    </row>
    <row r="35098" spans="8:17">
      <c r="H35098" s="2"/>
      <c r="I35098" s="2"/>
      <c r="J35098" s="2"/>
      <c r="K35098" s="2"/>
      <c r="L35098" s="3"/>
      <c r="Q35098" s="2"/>
    </row>
    <row r="35099" spans="8:17">
      <c r="H35099" s="2"/>
      <c r="I35099" s="2"/>
      <c r="J35099" s="2"/>
      <c r="K35099" s="2"/>
      <c r="L35099" s="3"/>
      <c r="Q35099" s="2"/>
    </row>
    <row r="35100" spans="8:17">
      <c r="H35100" s="2"/>
      <c r="I35100" s="2"/>
      <c r="J35100" s="2"/>
      <c r="K35100" s="2"/>
      <c r="L35100" s="3"/>
      <c r="Q35100" s="2"/>
    </row>
    <row r="35101" spans="8:17">
      <c r="H35101" s="2"/>
      <c r="I35101" s="2"/>
      <c r="J35101" s="2"/>
      <c r="K35101" s="2"/>
      <c r="L35101" s="3"/>
      <c r="Q35101" s="2"/>
    </row>
    <row r="35102" spans="8:17">
      <c r="H35102" s="2"/>
      <c r="I35102" s="2"/>
      <c r="J35102" s="2"/>
      <c r="K35102" s="2"/>
      <c r="L35102" s="3"/>
      <c r="Q35102" s="2"/>
    </row>
    <row r="35103" spans="8:17">
      <c r="H35103" s="2"/>
      <c r="I35103" s="2"/>
      <c r="J35103" s="2"/>
      <c r="K35103" s="2"/>
      <c r="L35103" s="3"/>
      <c r="Q35103" s="2"/>
    </row>
    <row r="35104" spans="8:17">
      <c r="H35104" s="2"/>
      <c r="I35104" s="2"/>
      <c r="J35104" s="2"/>
      <c r="K35104" s="2"/>
      <c r="L35104" s="3"/>
      <c r="Q35104" s="2"/>
    </row>
    <row r="35105" spans="8:17">
      <c r="H35105" s="2"/>
      <c r="I35105" s="2"/>
      <c r="J35105" s="2"/>
      <c r="K35105" s="2"/>
      <c r="L35105" s="3"/>
      <c r="Q35105" s="2"/>
    </row>
    <row r="35106" spans="8:17">
      <c r="H35106" s="2"/>
      <c r="I35106" s="2"/>
      <c r="J35106" s="2"/>
      <c r="K35106" s="2"/>
      <c r="L35106" s="3"/>
      <c r="Q35106" s="2"/>
    </row>
    <row r="35107" spans="8:17">
      <c r="H35107" s="2"/>
      <c r="I35107" s="2"/>
      <c r="J35107" s="2"/>
      <c r="K35107" s="2"/>
      <c r="L35107" s="3"/>
      <c r="Q35107" s="2"/>
    </row>
    <row r="35108" spans="8:17">
      <c r="H35108" s="2"/>
      <c r="I35108" s="2"/>
      <c r="J35108" s="2"/>
      <c r="K35108" s="2"/>
      <c r="L35108" s="3"/>
      <c r="Q35108" s="2"/>
    </row>
    <row r="35109" spans="8:17">
      <c r="H35109" s="2"/>
      <c r="I35109" s="2"/>
      <c r="J35109" s="2"/>
      <c r="K35109" s="2"/>
      <c r="L35109" s="3"/>
      <c r="Q35109" s="2"/>
    </row>
    <row r="35110" spans="8:17">
      <c r="H35110" s="2"/>
      <c r="I35110" s="2"/>
      <c r="J35110" s="2"/>
      <c r="K35110" s="2"/>
      <c r="L35110" s="3"/>
      <c r="Q35110" s="2"/>
    </row>
    <row r="35111" spans="8:17">
      <c r="H35111" s="2"/>
      <c r="I35111" s="2"/>
      <c r="J35111" s="2"/>
      <c r="K35111" s="2"/>
      <c r="L35111" s="3"/>
      <c r="Q35111" s="2"/>
    </row>
    <row r="35112" spans="8:17">
      <c r="H35112" s="2"/>
      <c r="I35112" s="2"/>
      <c r="J35112" s="2"/>
      <c r="K35112" s="2"/>
      <c r="L35112" s="3"/>
      <c r="Q35112" s="2"/>
    </row>
    <row r="35113" spans="8:17">
      <c r="H35113" s="2"/>
      <c r="I35113" s="2"/>
      <c r="J35113" s="2"/>
      <c r="K35113" s="2"/>
      <c r="L35113" s="3"/>
      <c r="Q35113" s="2"/>
    </row>
    <row r="35114" spans="8:17">
      <c r="H35114" s="2"/>
      <c r="I35114" s="2"/>
      <c r="J35114" s="2"/>
      <c r="K35114" s="2"/>
      <c r="L35114" s="3"/>
      <c r="Q35114" s="2"/>
    </row>
    <row r="35115" spans="8:17">
      <c r="H35115" s="2"/>
      <c r="I35115" s="2"/>
      <c r="J35115" s="2"/>
      <c r="K35115" s="2"/>
      <c r="L35115" s="3"/>
      <c r="Q35115" s="2"/>
    </row>
    <row r="35116" spans="8:17">
      <c r="H35116" s="2"/>
      <c r="I35116" s="2"/>
      <c r="J35116" s="2"/>
      <c r="K35116" s="2"/>
      <c r="L35116" s="3"/>
      <c r="Q35116" s="2"/>
    </row>
    <row r="35117" spans="8:17">
      <c r="H35117" s="2"/>
      <c r="I35117" s="2"/>
      <c r="J35117" s="2"/>
      <c r="K35117" s="2"/>
      <c r="L35117" s="3"/>
      <c r="Q35117" s="2"/>
    </row>
    <row r="35118" spans="8:17">
      <c r="H35118" s="2"/>
      <c r="I35118" s="2"/>
      <c r="J35118" s="2"/>
      <c r="K35118" s="2"/>
      <c r="L35118" s="3"/>
      <c r="Q35118" s="2"/>
    </row>
    <row r="35119" spans="8:17">
      <c r="H35119" s="2"/>
      <c r="I35119" s="2"/>
      <c r="J35119" s="2"/>
      <c r="K35119" s="2"/>
      <c r="L35119" s="3"/>
      <c r="Q35119" s="2"/>
    </row>
    <row r="35120" spans="8:17">
      <c r="H35120" s="2"/>
      <c r="I35120" s="2"/>
      <c r="J35120" s="2"/>
      <c r="K35120" s="2"/>
      <c r="L35120" s="3"/>
      <c r="Q35120" s="2"/>
    </row>
    <row r="35121" spans="8:29">
      <c r="H35121" s="2"/>
      <c r="I35121" s="2"/>
      <c r="J35121" s="2"/>
      <c r="K35121" s="2"/>
      <c r="L35121" s="3"/>
      <c r="Q35121" s="2"/>
    </row>
    <row r="35122" spans="8:29">
      <c r="H35122" s="2"/>
      <c r="I35122" s="2"/>
      <c r="J35122" s="2"/>
      <c r="K35122" s="2"/>
      <c r="L35122" s="3"/>
      <c r="Q35122" s="2"/>
    </row>
    <row r="35123" spans="8:29">
      <c r="H35123" s="2"/>
      <c r="I35123" s="2"/>
      <c r="J35123" s="2"/>
      <c r="K35123" s="2"/>
      <c r="L35123" s="3"/>
      <c r="Q35123" s="2"/>
    </row>
    <row r="35124" spans="8:29">
      <c r="H35124" s="2"/>
      <c r="I35124" s="2"/>
      <c r="J35124" s="2"/>
      <c r="K35124" s="2"/>
      <c r="L35124" s="3"/>
      <c r="Q35124" s="2"/>
    </row>
    <row r="35125" spans="8:29">
      <c r="H35125" s="2"/>
      <c r="I35125" s="2"/>
      <c r="J35125" s="2"/>
      <c r="K35125" s="2"/>
      <c r="L35125" s="3"/>
      <c r="Q35125" s="2"/>
    </row>
    <row r="35126" spans="8:29">
      <c r="H35126" s="2"/>
      <c r="I35126" s="2"/>
      <c r="J35126" s="2"/>
      <c r="K35126" s="2"/>
      <c r="L35126" s="3"/>
      <c r="Q35126" s="2"/>
    </row>
    <row r="35127" spans="8:29">
      <c r="H35127" s="2"/>
      <c r="I35127" s="2"/>
      <c r="J35127" s="2"/>
      <c r="K35127" s="2"/>
      <c r="L35127" s="3"/>
      <c r="Q35127" s="2"/>
    </row>
    <row r="35128" spans="8:29">
      <c r="H35128" s="2"/>
      <c r="I35128" s="2"/>
      <c r="J35128" s="2"/>
      <c r="K35128" s="2"/>
      <c r="L35128" s="3"/>
      <c r="Q35128" s="2"/>
    </row>
    <row r="35129" spans="8:29">
      <c r="H35129" s="2"/>
      <c r="I35129" s="2"/>
      <c r="J35129" s="2"/>
      <c r="K35129" s="2"/>
      <c r="L35129" s="3"/>
      <c r="Q35129" s="2"/>
    </row>
    <row r="35130" spans="8:29">
      <c r="H35130" s="2"/>
      <c r="I35130" s="2"/>
      <c r="J35130" s="2"/>
      <c r="K35130" s="2"/>
      <c r="L35130" s="3"/>
      <c r="Q35130" s="2"/>
    </row>
    <row r="35131" spans="8:29">
      <c r="H35131" s="2"/>
      <c r="I35131" s="2"/>
      <c r="J35131" s="2"/>
      <c r="K35131" s="2"/>
      <c r="L35131" s="3"/>
      <c r="Q35131" s="2"/>
    </row>
    <row r="35132" spans="8:29">
      <c r="H35132" s="2"/>
      <c r="I35132" s="2"/>
      <c r="J35132" s="2"/>
      <c r="K35132" s="2"/>
      <c r="L35132" s="3"/>
      <c r="Q35132" s="2"/>
    </row>
    <row r="35133" spans="8:29">
      <c r="H35133" s="2"/>
      <c r="I35133" s="2"/>
      <c r="J35133" s="2"/>
      <c r="K35133" s="2"/>
      <c r="L35133" s="3"/>
      <c r="Q35133" s="2"/>
    </row>
    <row r="35134" spans="8:29">
      <c r="H35134" s="2"/>
      <c r="I35134" s="2"/>
      <c r="J35134" s="2"/>
      <c r="K35134" s="2"/>
      <c r="L35134" s="3"/>
      <c r="Q35134" s="2"/>
    </row>
    <row r="35135" spans="8:29">
      <c r="H35135" s="2"/>
      <c r="I35135" s="2"/>
      <c r="J35135" s="2"/>
      <c r="K35135" s="2"/>
      <c r="L35135" s="3"/>
      <c r="Q35135" s="2"/>
    </row>
    <row r="35136" spans="8:29">
      <c r="H35136" s="2"/>
      <c r="I35136" s="2"/>
      <c r="J35136" s="2"/>
      <c r="K35136" s="2"/>
      <c r="L35136" s="3"/>
      <c r="Q35136" s="2"/>
      <c r="AC35136" s="4"/>
    </row>
    <row r="35137" spans="8:17">
      <c r="H35137" s="2"/>
      <c r="I35137" s="2"/>
      <c r="J35137" s="2"/>
      <c r="K35137" s="2"/>
      <c r="L35137" s="3"/>
      <c r="Q35137" s="2"/>
    </row>
    <row r="35138" spans="8:17">
      <c r="H35138" s="2"/>
      <c r="I35138" s="2"/>
      <c r="J35138" s="2"/>
      <c r="K35138" s="2"/>
      <c r="L35138" s="3"/>
      <c r="Q35138" s="2"/>
    </row>
    <row r="35139" spans="8:17">
      <c r="H35139" s="2"/>
      <c r="I35139" s="2"/>
      <c r="J35139" s="2"/>
      <c r="K35139" s="2"/>
      <c r="L35139" s="3"/>
      <c r="Q35139" s="2"/>
    </row>
    <row r="35140" spans="8:17">
      <c r="H35140" s="2"/>
      <c r="I35140" s="2"/>
      <c r="J35140" s="2"/>
      <c r="K35140" s="2"/>
      <c r="L35140" s="3"/>
      <c r="Q35140" s="2"/>
    </row>
    <row r="35141" spans="8:17">
      <c r="H35141" s="2"/>
      <c r="I35141" s="2"/>
      <c r="J35141" s="2"/>
      <c r="K35141" s="2"/>
      <c r="L35141" s="3"/>
      <c r="Q35141" s="2"/>
    </row>
    <row r="35142" spans="8:17">
      <c r="H35142" s="2"/>
      <c r="I35142" s="2"/>
      <c r="J35142" s="2"/>
      <c r="K35142" s="2"/>
      <c r="L35142" s="3"/>
      <c r="Q35142" s="2"/>
    </row>
    <row r="35143" spans="8:17">
      <c r="H35143" s="2"/>
      <c r="I35143" s="2"/>
      <c r="J35143" s="2"/>
      <c r="K35143" s="2"/>
      <c r="L35143" s="3"/>
      <c r="Q35143" s="2"/>
    </row>
    <row r="35144" spans="8:17">
      <c r="H35144" s="2"/>
      <c r="I35144" s="2"/>
      <c r="J35144" s="2"/>
      <c r="K35144" s="2"/>
      <c r="L35144" s="3"/>
      <c r="Q35144" s="2"/>
    </row>
    <row r="35145" spans="8:17">
      <c r="H35145" s="2"/>
      <c r="I35145" s="2"/>
      <c r="J35145" s="2"/>
      <c r="K35145" s="2"/>
      <c r="L35145" s="3"/>
      <c r="Q35145" s="2"/>
    </row>
    <row r="35146" spans="8:17">
      <c r="H35146" s="2"/>
      <c r="I35146" s="2"/>
      <c r="J35146" s="2"/>
      <c r="K35146" s="2"/>
      <c r="L35146" s="3"/>
      <c r="Q35146" s="2"/>
    </row>
    <row r="35147" spans="8:17">
      <c r="H35147" s="2"/>
      <c r="I35147" s="2"/>
      <c r="J35147" s="2"/>
      <c r="K35147" s="2"/>
      <c r="L35147" s="3"/>
      <c r="Q35147" s="2"/>
    </row>
    <row r="35148" spans="8:17">
      <c r="H35148" s="2"/>
      <c r="I35148" s="2"/>
      <c r="J35148" s="2"/>
      <c r="K35148" s="2"/>
      <c r="L35148" s="3"/>
      <c r="Q35148" s="2"/>
    </row>
    <row r="35149" spans="8:17">
      <c r="H35149" s="2"/>
      <c r="I35149" s="2"/>
      <c r="J35149" s="2"/>
      <c r="K35149" s="2"/>
      <c r="L35149" s="3"/>
      <c r="Q35149" s="2"/>
    </row>
    <row r="35150" spans="8:17">
      <c r="H35150" s="2"/>
      <c r="I35150" s="2"/>
      <c r="J35150" s="2"/>
      <c r="K35150" s="2"/>
      <c r="L35150" s="3"/>
      <c r="Q35150" s="2"/>
    </row>
    <row r="35151" spans="8:17">
      <c r="H35151" s="2"/>
      <c r="I35151" s="2"/>
      <c r="J35151" s="2"/>
      <c r="K35151" s="2"/>
      <c r="L35151" s="3"/>
      <c r="Q35151" s="2"/>
    </row>
    <row r="35152" spans="8:17">
      <c r="H35152" s="2"/>
      <c r="I35152" s="2"/>
      <c r="J35152" s="2"/>
      <c r="K35152" s="2"/>
      <c r="L35152" s="3"/>
      <c r="Q35152" s="2"/>
    </row>
    <row r="35153" spans="8:17">
      <c r="H35153" s="2"/>
      <c r="I35153" s="2"/>
      <c r="J35153" s="2"/>
      <c r="K35153" s="2"/>
      <c r="L35153" s="3"/>
      <c r="Q35153" s="2"/>
    </row>
    <row r="35154" spans="8:17">
      <c r="H35154" s="2"/>
      <c r="I35154" s="2"/>
      <c r="J35154" s="2"/>
      <c r="K35154" s="2"/>
      <c r="L35154" s="3"/>
      <c r="Q35154" s="2"/>
    </row>
    <row r="35155" spans="8:17">
      <c r="H35155" s="2"/>
      <c r="I35155" s="2"/>
      <c r="J35155" s="2"/>
      <c r="K35155" s="2"/>
      <c r="L35155" s="3"/>
      <c r="Q35155" s="2"/>
    </row>
    <row r="35156" spans="8:17">
      <c r="H35156" s="2"/>
      <c r="I35156" s="2"/>
      <c r="J35156" s="2"/>
      <c r="K35156" s="2"/>
      <c r="L35156" s="3"/>
      <c r="Q35156" s="2"/>
    </row>
    <row r="35157" spans="8:17">
      <c r="H35157" s="2"/>
      <c r="I35157" s="2"/>
      <c r="J35157" s="2"/>
      <c r="K35157" s="2"/>
      <c r="L35157" s="3"/>
      <c r="Q35157" s="2"/>
    </row>
    <row r="35158" spans="8:17">
      <c r="H35158" s="2"/>
      <c r="I35158" s="2"/>
      <c r="J35158" s="2"/>
      <c r="K35158" s="2"/>
      <c r="L35158" s="3"/>
      <c r="Q35158" s="2"/>
    </row>
    <row r="35159" spans="8:17">
      <c r="H35159" s="2"/>
      <c r="I35159" s="2"/>
      <c r="J35159" s="2"/>
      <c r="K35159" s="2"/>
      <c r="L35159" s="3"/>
      <c r="Q35159" s="2"/>
    </row>
    <row r="35160" spans="8:17">
      <c r="H35160" s="2"/>
      <c r="I35160" s="2"/>
      <c r="J35160" s="2"/>
      <c r="K35160" s="2"/>
      <c r="L35160" s="3"/>
      <c r="Q35160" s="2"/>
    </row>
    <row r="35161" spans="8:17">
      <c r="H35161" s="2"/>
      <c r="I35161" s="2"/>
      <c r="J35161" s="2"/>
      <c r="K35161" s="2"/>
      <c r="L35161" s="3"/>
      <c r="Q35161" s="2"/>
    </row>
    <row r="35162" spans="8:17">
      <c r="H35162" s="2"/>
      <c r="I35162" s="2"/>
      <c r="J35162" s="2"/>
      <c r="K35162" s="2"/>
      <c r="L35162" s="3"/>
      <c r="Q35162" s="2"/>
    </row>
    <row r="35163" spans="8:17">
      <c r="H35163" s="2"/>
      <c r="I35163" s="2"/>
      <c r="J35163" s="2"/>
      <c r="K35163" s="2"/>
      <c r="L35163" s="3"/>
      <c r="Q35163" s="2"/>
    </row>
    <row r="35164" spans="8:17">
      <c r="H35164" s="2"/>
      <c r="I35164" s="2"/>
      <c r="J35164" s="2"/>
      <c r="K35164" s="2"/>
      <c r="L35164" s="3"/>
      <c r="Q35164" s="2"/>
    </row>
    <row r="35165" spans="8:17">
      <c r="H35165" s="2"/>
      <c r="I35165" s="2"/>
      <c r="J35165" s="2"/>
      <c r="K35165" s="2"/>
      <c r="L35165" s="3"/>
      <c r="Q35165" s="2"/>
    </row>
    <row r="35166" spans="8:17">
      <c r="H35166" s="2"/>
      <c r="I35166" s="2"/>
      <c r="J35166" s="2"/>
      <c r="K35166" s="2"/>
      <c r="L35166" s="3"/>
      <c r="Q35166" s="2"/>
    </row>
    <row r="35167" spans="8:17">
      <c r="H35167" s="2"/>
      <c r="I35167" s="2"/>
      <c r="J35167" s="2"/>
      <c r="K35167" s="2"/>
      <c r="L35167" s="3"/>
      <c r="Q35167" s="2"/>
    </row>
    <row r="35168" spans="8:17">
      <c r="H35168" s="2"/>
      <c r="I35168" s="2"/>
      <c r="J35168" s="2"/>
      <c r="K35168" s="2"/>
      <c r="L35168" s="3"/>
      <c r="Q35168" s="2"/>
    </row>
    <row r="35169" spans="8:17">
      <c r="H35169" s="2"/>
      <c r="I35169" s="2"/>
      <c r="J35169" s="2"/>
      <c r="K35169" s="2"/>
      <c r="L35169" s="3"/>
      <c r="Q35169" s="2"/>
    </row>
    <row r="35170" spans="8:17">
      <c r="H35170" s="2"/>
      <c r="I35170" s="2"/>
      <c r="J35170" s="2"/>
      <c r="K35170" s="2"/>
      <c r="L35170" s="3"/>
      <c r="Q35170" s="2"/>
    </row>
    <row r="35171" spans="8:17">
      <c r="H35171" s="2"/>
      <c r="I35171" s="2"/>
      <c r="J35171" s="2"/>
      <c r="K35171" s="2"/>
      <c r="L35171" s="3"/>
      <c r="Q35171" s="2"/>
    </row>
    <row r="35172" spans="8:17">
      <c r="H35172" s="2"/>
      <c r="I35172" s="2"/>
      <c r="J35172" s="2"/>
      <c r="K35172" s="2"/>
      <c r="L35172" s="3"/>
      <c r="Q35172" s="2"/>
    </row>
    <row r="35173" spans="8:17">
      <c r="H35173" s="2"/>
      <c r="I35173" s="2"/>
      <c r="J35173" s="2"/>
      <c r="K35173" s="2"/>
      <c r="L35173" s="3"/>
      <c r="Q35173" s="2"/>
    </row>
    <row r="35174" spans="8:17">
      <c r="H35174" s="2"/>
      <c r="I35174" s="2"/>
      <c r="J35174" s="2"/>
      <c r="K35174" s="2"/>
      <c r="L35174" s="3"/>
      <c r="Q35174" s="2"/>
    </row>
    <row r="35175" spans="8:17">
      <c r="H35175" s="2"/>
      <c r="I35175" s="2"/>
      <c r="J35175" s="2"/>
      <c r="K35175" s="2"/>
      <c r="L35175" s="3"/>
      <c r="Q35175" s="2"/>
    </row>
    <row r="35176" spans="8:17">
      <c r="H35176" s="2"/>
      <c r="I35176" s="2"/>
      <c r="J35176" s="2"/>
      <c r="K35176" s="2"/>
      <c r="L35176" s="3"/>
      <c r="Q35176" s="2"/>
    </row>
    <row r="35177" spans="8:17">
      <c r="H35177" s="2"/>
      <c r="I35177" s="2"/>
      <c r="J35177" s="2"/>
      <c r="K35177" s="2"/>
      <c r="L35177" s="3"/>
      <c r="Q35177" s="2"/>
    </row>
    <row r="35178" spans="8:17">
      <c r="H35178" s="2"/>
      <c r="I35178" s="2"/>
      <c r="J35178" s="2"/>
      <c r="K35178" s="2"/>
      <c r="L35178" s="3"/>
      <c r="Q35178" s="2"/>
    </row>
    <row r="35179" spans="8:17">
      <c r="H35179" s="2"/>
      <c r="I35179" s="2"/>
      <c r="J35179" s="2"/>
      <c r="K35179" s="2"/>
      <c r="L35179" s="3"/>
      <c r="Q35179" s="2"/>
    </row>
    <row r="35180" spans="8:17">
      <c r="H35180" s="2"/>
      <c r="I35180" s="2"/>
      <c r="J35180" s="2"/>
      <c r="K35180" s="2"/>
      <c r="L35180" s="3"/>
      <c r="Q35180" s="2"/>
    </row>
    <row r="35181" spans="8:17">
      <c r="H35181" s="2"/>
      <c r="I35181" s="2"/>
      <c r="J35181" s="2"/>
      <c r="K35181" s="2"/>
      <c r="L35181" s="3"/>
      <c r="Q35181" s="2"/>
    </row>
    <row r="35182" spans="8:17">
      <c r="H35182" s="2"/>
      <c r="I35182" s="2"/>
      <c r="J35182" s="2"/>
      <c r="K35182" s="2"/>
      <c r="L35182" s="3"/>
      <c r="Q35182" s="2"/>
    </row>
    <row r="35183" spans="8:17">
      <c r="H35183" s="2"/>
      <c r="I35183" s="2"/>
      <c r="J35183" s="2"/>
      <c r="K35183" s="2"/>
      <c r="L35183" s="3"/>
      <c r="Q35183" s="2"/>
    </row>
    <row r="35184" spans="8:17">
      <c r="H35184" s="2"/>
      <c r="I35184" s="2"/>
      <c r="J35184" s="2"/>
      <c r="K35184" s="2"/>
      <c r="L35184" s="3"/>
      <c r="Q35184" s="2"/>
    </row>
    <row r="35185" spans="8:17">
      <c r="H35185" s="2"/>
      <c r="I35185" s="2"/>
      <c r="J35185" s="2"/>
      <c r="K35185" s="2"/>
      <c r="L35185" s="3"/>
      <c r="Q35185" s="2"/>
    </row>
    <row r="35186" spans="8:17">
      <c r="H35186" s="2"/>
      <c r="I35186" s="2"/>
      <c r="J35186" s="2"/>
      <c r="K35186" s="2"/>
      <c r="L35186" s="3"/>
      <c r="Q35186" s="2"/>
    </row>
    <row r="35187" spans="8:17">
      <c r="H35187" s="2"/>
      <c r="I35187" s="2"/>
      <c r="J35187" s="2"/>
      <c r="K35187" s="2"/>
      <c r="L35187" s="3"/>
      <c r="Q35187" s="2"/>
    </row>
    <row r="35188" spans="8:17">
      <c r="H35188" s="2"/>
      <c r="I35188" s="2"/>
      <c r="J35188" s="2"/>
      <c r="K35188" s="2"/>
      <c r="L35188" s="3"/>
      <c r="Q35188" s="2"/>
    </row>
    <row r="35189" spans="8:17">
      <c r="H35189" s="2"/>
      <c r="I35189" s="2"/>
      <c r="J35189" s="2"/>
      <c r="K35189" s="2"/>
      <c r="L35189" s="3"/>
      <c r="Q35189" s="2"/>
    </row>
    <row r="35190" spans="8:17">
      <c r="H35190" s="2"/>
      <c r="I35190" s="2"/>
      <c r="J35190" s="2"/>
      <c r="K35190" s="2"/>
      <c r="L35190" s="3"/>
      <c r="Q35190" s="2"/>
    </row>
    <row r="35191" spans="8:17">
      <c r="H35191" s="2"/>
      <c r="I35191" s="2"/>
      <c r="J35191" s="2"/>
      <c r="K35191" s="2"/>
      <c r="L35191" s="3"/>
      <c r="Q35191" s="2"/>
    </row>
    <row r="35192" spans="8:17">
      <c r="H35192" s="2"/>
      <c r="I35192" s="2"/>
      <c r="J35192" s="2"/>
      <c r="K35192" s="2"/>
      <c r="L35192" s="3"/>
      <c r="Q35192" s="2"/>
    </row>
    <row r="35193" spans="8:17">
      <c r="H35193" s="2"/>
      <c r="I35193" s="2"/>
      <c r="J35193" s="2"/>
      <c r="K35193" s="2"/>
      <c r="L35193" s="3"/>
      <c r="Q35193" s="2"/>
    </row>
    <row r="35194" spans="8:17">
      <c r="H35194" s="2"/>
      <c r="I35194" s="2"/>
      <c r="J35194" s="2"/>
      <c r="K35194" s="2"/>
      <c r="L35194" s="3"/>
      <c r="Q35194" s="2"/>
    </row>
    <row r="35195" spans="8:17">
      <c r="H35195" s="2"/>
      <c r="I35195" s="2"/>
      <c r="J35195" s="2"/>
      <c r="K35195" s="2"/>
      <c r="L35195" s="3"/>
      <c r="Q35195" s="2"/>
    </row>
    <row r="35196" spans="8:17">
      <c r="H35196" s="2"/>
      <c r="I35196" s="2"/>
      <c r="J35196" s="2"/>
      <c r="K35196" s="2"/>
      <c r="L35196" s="3"/>
      <c r="Q35196" s="2"/>
    </row>
    <row r="35197" spans="8:17">
      <c r="H35197" s="2"/>
      <c r="I35197" s="2"/>
      <c r="J35197" s="2"/>
      <c r="K35197" s="2"/>
      <c r="L35197" s="3"/>
      <c r="Q35197" s="2"/>
    </row>
    <row r="35198" spans="8:17">
      <c r="H35198" s="2"/>
      <c r="I35198" s="2"/>
      <c r="J35198" s="2"/>
      <c r="K35198" s="2"/>
      <c r="L35198" s="3"/>
      <c r="Q35198" s="2"/>
    </row>
    <row r="35199" spans="8:17">
      <c r="H35199" s="2"/>
      <c r="I35199" s="2"/>
      <c r="J35199" s="2"/>
      <c r="K35199" s="2"/>
      <c r="L35199" s="3"/>
      <c r="Q35199" s="2"/>
    </row>
    <row r="35200" spans="8:17">
      <c r="H35200" s="2"/>
      <c r="I35200" s="2"/>
      <c r="J35200" s="2"/>
      <c r="K35200" s="2"/>
      <c r="L35200" s="3"/>
      <c r="Q35200" s="2"/>
    </row>
    <row r="35201" spans="8:17">
      <c r="H35201" s="2"/>
      <c r="I35201" s="2"/>
      <c r="J35201" s="2"/>
      <c r="K35201" s="2"/>
      <c r="L35201" s="3"/>
      <c r="Q35201" s="2"/>
    </row>
    <row r="35202" spans="8:17">
      <c r="H35202" s="2"/>
      <c r="I35202" s="2"/>
      <c r="J35202" s="2"/>
      <c r="K35202" s="2"/>
      <c r="L35202" s="3"/>
      <c r="Q35202" s="2"/>
    </row>
    <row r="35203" spans="8:17">
      <c r="H35203" s="2"/>
      <c r="I35203" s="2"/>
      <c r="J35203" s="2"/>
      <c r="K35203" s="2"/>
      <c r="L35203" s="3"/>
      <c r="Q35203" s="2"/>
    </row>
    <row r="35204" spans="8:17">
      <c r="H35204" s="2"/>
      <c r="I35204" s="2"/>
      <c r="J35204" s="2"/>
      <c r="K35204" s="2"/>
      <c r="L35204" s="3"/>
      <c r="Q35204" s="2"/>
    </row>
    <row r="35205" spans="8:17">
      <c r="H35205" s="2"/>
      <c r="I35205" s="2"/>
      <c r="J35205" s="2"/>
      <c r="K35205" s="2"/>
      <c r="L35205" s="3"/>
      <c r="Q35205" s="2"/>
    </row>
    <row r="35206" spans="8:17">
      <c r="H35206" s="2"/>
      <c r="I35206" s="2"/>
      <c r="J35206" s="2"/>
      <c r="K35206" s="2"/>
      <c r="L35206" s="3"/>
      <c r="Q35206" s="2"/>
    </row>
    <row r="35207" spans="8:17">
      <c r="H35207" s="2"/>
      <c r="I35207" s="2"/>
      <c r="J35207" s="2"/>
      <c r="K35207" s="2"/>
      <c r="L35207" s="3"/>
      <c r="Q35207" s="2"/>
    </row>
    <row r="35208" spans="8:17">
      <c r="H35208" s="2"/>
      <c r="I35208" s="2"/>
      <c r="J35208" s="2"/>
      <c r="K35208" s="2"/>
      <c r="L35208" s="3"/>
      <c r="Q35208" s="2"/>
    </row>
    <row r="35209" spans="8:17">
      <c r="H35209" s="2"/>
      <c r="I35209" s="2"/>
      <c r="J35209" s="2"/>
      <c r="K35209" s="2"/>
      <c r="L35209" s="3"/>
      <c r="Q35209" s="2"/>
    </row>
    <row r="35210" spans="8:17">
      <c r="H35210" s="2"/>
      <c r="I35210" s="2"/>
      <c r="J35210" s="2"/>
      <c r="K35210" s="2"/>
      <c r="L35210" s="3"/>
      <c r="Q35210" s="2"/>
    </row>
    <row r="35211" spans="8:17">
      <c r="H35211" s="2"/>
      <c r="I35211" s="2"/>
      <c r="J35211" s="2"/>
      <c r="K35211" s="2"/>
      <c r="L35211" s="3"/>
      <c r="Q35211" s="2"/>
    </row>
    <row r="35212" spans="8:17">
      <c r="H35212" s="2"/>
      <c r="I35212" s="2"/>
      <c r="J35212" s="2"/>
      <c r="K35212" s="2"/>
      <c r="L35212" s="3"/>
      <c r="Q35212" s="2"/>
    </row>
    <row r="35213" spans="8:17">
      <c r="H35213" s="2"/>
      <c r="I35213" s="2"/>
      <c r="J35213" s="2"/>
      <c r="K35213" s="2"/>
      <c r="L35213" s="3"/>
      <c r="Q35213" s="2"/>
    </row>
    <row r="35214" spans="8:17">
      <c r="H35214" s="2"/>
      <c r="I35214" s="2"/>
      <c r="J35214" s="2"/>
      <c r="K35214" s="2"/>
      <c r="L35214" s="3"/>
      <c r="Q35214" s="2"/>
    </row>
    <row r="35215" spans="8:17">
      <c r="H35215" s="2"/>
      <c r="I35215" s="2"/>
      <c r="J35215" s="2"/>
      <c r="K35215" s="2"/>
      <c r="L35215" s="3"/>
      <c r="Q35215" s="2"/>
    </row>
    <row r="35216" spans="8:17">
      <c r="H35216" s="2"/>
      <c r="I35216" s="2"/>
      <c r="J35216" s="2"/>
      <c r="K35216" s="2"/>
      <c r="L35216" s="3"/>
      <c r="Q35216" s="2"/>
    </row>
    <row r="35217" spans="8:17">
      <c r="H35217" s="2"/>
      <c r="I35217" s="2"/>
      <c r="J35217" s="2"/>
      <c r="K35217" s="2"/>
      <c r="L35217" s="3"/>
      <c r="Q35217" s="2"/>
    </row>
    <row r="35218" spans="8:17">
      <c r="H35218" s="2"/>
      <c r="I35218" s="2"/>
      <c r="J35218" s="2"/>
      <c r="K35218" s="2"/>
      <c r="L35218" s="3"/>
      <c r="Q35218" s="2"/>
    </row>
    <row r="35219" spans="8:17">
      <c r="H35219" s="2"/>
      <c r="I35219" s="2"/>
      <c r="J35219" s="2"/>
      <c r="K35219" s="2"/>
      <c r="L35219" s="3"/>
      <c r="Q35219" s="2"/>
    </row>
    <row r="35220" spans="8:17">
      <c r="H35220" s="2"/>
      <c r="I35220" s="2"/>
      <c r="J35220" s="2"/>
      <c r="K35220" s="2"/>
      <c r="L35220" s="3"/>
      <c r="Q35220" s="2"/>
    </row>
    <row r="35221" spans="8:17">
      <c r="H35221" s="2"/>
      <c r="I35221" s="2"/>
      <c r="J35221" s="2"/>
      <c r="K35221" s="2"/>
      <c r="L35221" s="3"/>
      <c r="Q35221" s="2"/>
    </row>
    <row r="35222" spans="8:17">
      <c r="H35222" s="2"/>
      <c r="I35222" s="2"/>
      <c r="J35222" s="2"/>
      <c r="K35222" s="2"/>
      <c r="L35222" s="3"/>
      <c r="Q35222" s="2"/>
    </row>
    <row r="35223" spans="8:17">
      <c r="H35223" s="2"/>
      <c r="I35223" s="2"/>
      <c r="J35223" s="2"/>
      <c r="K35223" s="2"/>
      <c r="L35223" s="3"/>
      <c r="Q35223" s="2"/>
    </row>
    <row r="35224" spans="8:17">
      <c r="H35224" s="2"/>
      <c r="I35224" s="2"/>
      <c r="J35224" s="2"/>
      <c r="K35224" s="2"/>
      <c r="L35224" s="3"/>
      <c r="Q35224" s="2"/>
    </row>
    <row r="35225" spans="8:17">
      <c r="H35225" s="2"/>
      <c r="I35225" s="2"/>
      <c r="J35225" s="2"/>
      <c r="K35225" s="2"/>
      <c r="L35225" s="3"/>
      <c r="Q35225" s="2"/>
    </row>
    <row r="35226" spans="8:17">
      <c r="H35226" s="2"/>
      <c r="I35226" s="2"/>
      <c r="J35226" s="2"/>
      <c r="K35226" s="2"/>
      <c r="L35226" s="3"/>
      <c r="Q35226" s="2"/>
    </row>
    <row r="35227" spans="8:17">
      <c r="H35227" s="2"/>
      <c r="I35227" s="2"/>
      <c r="J35227" s="2"/>
      <c r="K35227" s="2"/>
      <c r="L35227" s="3"/>
      <c r="Q35227" s="2"/>
    </row>
    <row r="35228" spans="8:17">
      <c r="H35228" s="2"/>
      <c r="I35228" s="2"/>
      <c r="J35228" s="2"/>
      <c r="K35228" s="2"/>
      <c r="L35228" s="3"/>
      <c r="Q35228" s="2"/>
    </row>
    <row r="35229" spans="8:17">
      <c r="H35229" s="2"/>
      <c r="I35229" s="2"/>
      <c r="J35229" s="2"/>
      <c r="K35229" s="2"/>
      <c r="L35229" s="3"/>
      <c r="Q35229" s="2"/>
    </row>
    <row r="35230" spans="8:17">
      <c r="H35230" s="2"/>
      <c r="I35230" s="2"/>
      <c r="J35230" s="2"/>
      <c r="K35230" s="2"/>
      <c r="L35230" s="3"/>
      <c r="Q35230" s="2"/>
    </row>
    <row r="35231" spans="8:17">
      <c r="H35231" s="2"/>
      <c r="I35231" s="2"/>
      <c r="J35231" s="2"/>
      <c r="K35231" s="2"/>
      <c r="L35231" s="3"/>
      <c r="Q35231" s="2"/>
    </row>
    <row r="35232" spans="8:17">
      <c r="H35232" s="2"/>
      <c r="I35232" s="2"/>
      <c r="J35232" s="2"/>
      <c r="K35232" s="2"/>
      <c r="L35232" s="3"/>
      <c r="Q35232" s="2"/>
    </row>
    <row r="35233" spans="8:29">
      <c r="H35233" s="2"/>
      <c r="I35233" s="2"/>
      <c r="J35233" s="2"/>
      <c r="K35233" s="2"/>
      <c r="L35233" s="3"/>
      <c r="Q35233" s="2"/>
    </row>
    <row r="35234" spans="8:29">
      <c r="H35234" s="2"/>
      <c r="I35234" s="2"/>
      <c r="J35234" s="2"/>
      <c r="K35234" s="2"/>
      <c r="L35234" s="3"/>
      <c r="Q35234" s="2"/>
    </row>
    <row r="35235" spans="8:29">
      <c r="H35235" s="2"/>
      <c r="I35235" s="2"/>
      <c r="J35235" s="2"/>
      <c r="K35235" s="2"/>
      <c r="L35235" s="3"/>
      <c r="Q35235" s="2"/>
    </row>
    <row r="35236" spans="8:29">
      <c r="H35236" s="2"/>
      <c r="I35236" s="2"/>
      <c r="J35236" s="2"/>
      <c r="K35236" s="2"/>
      <c r="L35236" s="3"/>
      <c r="Q35236" s="2"/>
    </row>
    <row r="35237" spans="8:29">
      <c r="H35237" s="2"/>
      <c r="I35237" s="2"/>
      <c r="J35237" s="2"/>
      <c r="K35237" s="2"/>
      <c r="L35237" s="3"/>
      <c r="Q35237" s="2"/>
    </row>
    <row r="35238" spans="8:29">
      <c r="H35238" s="2"/>
      <c r="I35238" s="2"/>
      <c r="J35238" s="2"/>
      <c r="K35238" s="2"/>
      <c r="L35238" s="3"/>
      <c r="Q35238" s="2"/>
    </row>
    <row r="35239" spans="8:29">
      <c r="H35239" s="2"/>
      <c r="I35239" s="2"/>
      <c r="J35239" s="2"/>
      <c r="K35239" s="2"/>
      <c r="L35239" s="3"/>
      <c r="Q35239" s="2"/>
    </row>
    <row r="35240" spans="8:29">
      <c r="H35240" s="2"/>
      <c r="I35240" s="2"/>
      <c r="J35240" s="2"/>
      <c r="K35240" s="2"/>
      <c r="L35240" s="3"/>
      <c r="Q35240" s="2"/>
    </row>
    <row r="35241" spans="8:29">
      <c r="H35241" s="2"/>
      <c r="I35241" s="2"/>
      <c r="J35241" s="2"/>
      <c r="K35241" s="2"/>
      <c r="L35241" s="3"/>
      <c r="Q35241" s="2"/>
    </row>
    <row r="35242" spans="8:29">
      <c r="H35242" s="2"/>
      <c r="I35242" s="2"/>
      <c r="J35242" s="2"/>
      <c r="K35242" s="2"/>
      <c r="L35242" s="3"/>
      <c r="Q35242" s="2"/>
    </row>
    <row r="35243" spans="8:29">
      <c r="H35243" s="2"/>
      <c r="I35243" s="2"/>
      <c r="J35243" s="2"/>
      <c r="K35243" s="2"/>
      <c r="L35243" s="3"/>
      <c r="Q35243" s="2"/>
    </row>
    <row r="35244" spans="8:29">
      <c r="H35244" s="2"/>
      <c r="I35244" s="2"/>
      <c r="J35244" s="2"/>
      <c r="K35244" s="2"/>
      <c r="L35244" s="3"/>
      <c r="Q35244" s="2"/>
    </row>
    <row r="35245" spans="8:29">
      <c r="H35245" s="2"/>
      <c r="I35245" s="2"/>
      <c r="J35245" s="2"/>
      <c r="K35245" s="2"/>
      <c r="L35245" s="3"/>
      <c r="Q35245" s="2"/>
      <c r="AC35245" s="4"/>
    </row>
    <row r="35246" spans="8:29">
      <c r="H35246" s="2"/>
      <c r="I35246" s="2"/>
      <c r="J35246" s="2"/>
      <c r="K35246" s="2"/>
      <c r="L35246" s="3"/>
      <c r="Q35246" s="2"/>
    </row>
    <row r="35247" spans="8:29">
      <c r="H35247" s="2"/>
      <c r="I35247" s="2"/>
      <c r="J35247" s="2"/>
      <c r="K35247" s="2"/>
      <c r="L35247" s="3"/>
      <c r="Q35247" s="2"/>
      <c r="AC35247" s="4"/>
    </row>
    <row r="35248" spans="8:29">
      <c r="H35248" s="2"/>
      <c r="I35248" s="2"/>
      <c r="J35248" s="2"/>
      <c r="K35248" s="2"/>
      <c r="L35248" s="3"/>
      <c r="Q35248" s="2"/>
    </row>
    <row r="35249" spans="8:29">
      <c r="H35249" s="2"/>
      <c r="I35249" s="2"/>
      <c r="J35249" s="2"/>
      <c r="K35249" s="2"/>
      <c r="L35249" s="3"/>
      <c r="Q35249" s="2"/>
      <c r="AC35249" s="4"/>
    </row>
    <row r="35250" spans="8:29">
      <c r="H35250" s="2"/>
      <c r="I35250" s="2"/>
      <c r="J35250" s="2"/>
      <c r="K35250" s="2"/>
      <c r="L35250" s="3"/>
      <c r="Q35250" s="2"/>
    </row>
    <row r="35251" spans="8:29">
      <c r="H35251" s="2"/>
      <c r="I35251" s="2"/>
      <c r="J35251" s="2"/>
      <c r="K35251" s="2"/>
      <c r="L35251" s="3"/>
      <c r="Q35251" s="2"/>
    </row>
    <row r="35252" spans="8:29">
      <c r="H35252" s="2"/>
      <c r="I35252" s="2"/>
      <c r="J35252" s="2"/>
      <c r="K35252" s="2"/>
      <c r="L35252" s="3"/>
      <c r="Q35252" s="2"/>
    </row>
    <row r="35253" spans="8:29">
      <c r="H35253" s="2"/>
      <c r="I35253" s="2"/>
      <c r="J35253" s="2"/>
      <c r="K35253" s="2"/>
      <c r="L35253" s="3"/>
      <c r="Q35253" s="2"/>
    </row>
    <row r="35254" spans="8:29">
      <c r="H35254" s="2"/>
      <c r="I35254" s="2"/>
      <c r="J35254" s="2"/>
      <c r="K35254" s="2"/>
      <c r="L35254" s="3"/>
      <c r="Q35254" s="2"/>
    </row>
    <row r="35255" spans="8:29">
      <c r="H35255" s="2"/>
      <c r="I35255" s="2"/>
      <c r="J35255" s="2"/>
      <c r="K35255" s="2"/>
      <c r="L35255" s="3"/>
      <c r="Q35255" s="2"/>
    </row>
    <row r="35256" spans="8:29">
      <c r="H35256" s="2"/>
      <c r="I35256" s="2"/>
      <c r="J35256" s="2"/>
      <c r="K35256" s="2"/>
      <c r="L35256" s="3"/>
      <c r="Q35256" s="2"/>
    </row>
    <row r="35257" spans="8:29">
      <c r="H35257" s="2"/>
      <c r="I35257" s="2"/>
      <c r="J35257" s="2"/>
      <c r="K35257" s="2"/>
      <c r="L35257" s="3"/>
      <c r="Q35257" s="2"/>
    </row>
    <row r="35258" spans="8:29">
      <c r="H35258" s="2"/>
      <c r="I35258" s="2"/>
      <c r="J35258" s="2"/>
      <c r="K35258" s="2"/>
      <c r="L35258" s="3"/>
      <c r="Q35258" s="2"/>
    </row>
    <row r="35259" spans="8:29">
      <c r="H35259" s="2"/>
      <c r="I35259" s="2"/>
      <c r="J35259" s="2"/>
      <c r="K35259" s="2"/>
      <c r="L35259" s="3"/>
      <c r="Q35259" s="2"/>
    </row>
    <row r="35260" spans="8:29">
      <c r="H35260" s="2"/>
      <c r="I35260" s="2"/>
      <c r="J35260" s="2"/>
      <c r="K35260" s="2"/>
      <c r="L35260" s="3"/>
      <c r="Q35260" s="2"/>
    </row>
    <row r="35261" spans="8:29">
      <c r="H35261" s="2"/>
      <c r="I35261" s="2"/>
      <c r="J35261" s="2"/>
      <c r="K35261" s="2"/>
      <c r="L35261" s="3"/>
      <c r="Q35261" s="2"/>
    </row>
    <row r="35262" spans="8:29">
      <c r="H35262" s="2"/>
      <c r="I35262" s="2"/>
      <c r="J35262" s="2"/>
      <c r="K35262" s="2"/>
      <c r="L35262" s="3"/>
      <c r="Q35262" s="2"/>
    </row>
    <row r="35263" spans="8:29">
      <c r="H35263" s="2"/>
      <c r="I35263" s="2"/>
      <c r="J35263" s="2"/>
      <c r="K35263" s="2"/>
      <c r="L35263" s="3"/>
      <c r="Q35263" s="2"/>
    </row>
    <row r="35264" spans="8:29">
      <c r="H35264" s="2"/>
      <c r="I35264" s="2"/>
      <c r="J35264" s="2"/>
      <c r="K35264" s="2"/>
      <c r="L35264" s="3"/>
      <c r="Q35264" s="2"/>
    </row>
    <row r="35265" spans="8:17">
      <c r="H35265" s="2"/>
      <c r="I35265" s="2"/>
      <c r="J35265" s="2"/>
      <c r="K35265" s="2"/>
      <c r="L35265" s="3"/>
      <c r="Q35265" s="2"/>
    </row>
    <row r="35266" spans="8:17">
      <c r="H35266" s="2"/>
      <c r="I35266" s="2"/>
      <c r="J35266" s="2"/>
      <c r="K35266" s="2"/>
      <c r="L35266" s="3"/>
      <c r="Q35266" s="2"/>
    </row>
    <row r="35267" spans="8:17">
      <c r="H35267" s="2"/>
      <c r="I35267" s="2"/>
      <c r="J35267" s="2"/>
      <c r="K35267" s="2"/>
      <c r="L35267" s="3"/>
      <c r="Q35267" s="2"/>
    </row>
    <row r="35268" spans="8:17">
      <c r="H35268" s="2"/>
      <c r="I35268" s="2"/>
      <c r="J35268" s="2"/>
      <c r="K35268" s="2"/>
      <c r="L35268" s="3"/>
      <c r="Q35268" s="2"/>
    </row>
    <row r="35269" spans="8:17">
      <c r="H35269" s="2"/>
      <c r="I35269" s="2"/>
      <c r="J35269" s="2"/>
      <c r="K35269" s="2"/>
      <c r="L35269" s="3"/>
      <c r="Q35269" s="2"/>
    </row>
    <row r="35270" spans="8:17">
      <c r="H35270" s="2"/>
      <c r="I35270" s="2"/>
      <c r="J35270" s="2"/>
      <c r="K35270" s="2"/>
      <c r="L35270" s="3"/>
      <c r="Q35270" s="2"/>
    </row>
    <row r="35271" spans="8:17">
      <c r="H35271" s="2"/>
      <c r="I35271" s="2"/>
      <c r="J35271" s="2"/>
      <c r="K35271" s="2"/>
      <c r="L35271" s="3"/>
      <c r="Q35271" s="2"/>
    </row>
    <row r="35272" spans="8:17">
      <c r="H35272" s="2"/>
      <c r="I35272" s="2"/>
      <c r="J35272" s="2"/>
      <c r="K35272" s="2"/>
      <c r="L35272" s="3"/>
      <c r="Q35272" s="2"/>
    </row>
    <row r="35273" spans="8:17">
      <c r="H35273" s="2"/>
      <c r="I35273" s="2"/>
      <c r="J35273" s="2"/>
      <c r="K35273" s="2"/>
      <c r="L35273" s="3"/>
      <c r="Q35273" s="2"/>
    </row>
    <row r="35274" spans="8:17">
      <c r="H35274" s="2"/>
      <c r="I35274" s="2"/>
      <c r="J35274" s="2"/>
      <c r="K35274" s="2"/>
      <c r="L35274" s="3"/>
      <c r="Q35274" s="2"/>
    </row>
    <row r="35275" spans="8:17">
      <c r="H35275" s="2"/>
      <c r="I35275" s="2"/>
      <c r="J35275" s="2"/>
      <c r="K35275" s="2"/>
      <c r="L35275" s="3"/>
      <c r="Q35275" s="2"/>
    </row>
    <row r="35276" spans="8:17">
      <c r="H35276" s="2"/>
      <c r="I35276" s="2"/>
      <c r="J35276" s="2"/>
      <c r="K35276" s="2"/>
      <c r="L35276" s="3"/>
      <c r="Q35276" s="2"/>
    </row>
    <row r="35277" spans="8:17">
      <c r="H35277" s="2"/>
      <c r="I35277" s="2"/>
      <c r="J35277" s="2"/>
      <c r="K35277" s="2"/>
      <c r="L35277" s="3"/>
      <c r="Q35277" s="2"/>
    </row>
    <row r="35278" spans="8:17">
      <c r="H35278" s="2"/>
      <c r="I35278" s="2"/>
      <c r="J35278" s="2"/>
      <c r="K35278" s="2"/>
      <c r="L35278" s="3"/>
      <c r="Q35278" s="2"/>
    </row>
    <row r="35279" spans="8:17">
      <c r="H35279" s="2"/>
      <c r="I35279" s="2"/>
      <c r="J35279" s="2"/>
      <c r="K35279" s="2"/>
      <c r="L35279" s="3"/>
      <c r="Q35279" s="2"/>
    </row>
    <row r="35280" spans="8:17">
      <c r="H35280" s="2"/>
      <c r="I35280" s="2"/>
      <c r="J35280" s="2"/>
      <c r="K35280" s="2"/>
      <c r="L35280" s="3"/>
      <c r="Q35280" s="2"/>
    </row>
    <row r="35281" spans="8:17">
      <c r="H35281" s="2"/>
      <c r="I35281" s="2"/>
      <c r="J35281" s="2"/>
      <c r="K35281" s="2"/>
      <c r="L35281" s="3"/>
      <c r="Q35281" s="2"/>
    </row>
    <row r="35282" spans="8:17">
      <c r="H35282" s="2"/>
      <c r="I35282" s="2"/>
      <c r="J35282" s="2"/>
      <c r="K35282" s="2"/>
      <c r="L35282" s="3"/>
      <c r="Q35282" s="2"/>
    </row>
    <row r="35283" spans="8:17">
      <c r="H35283" s="2"/>
      <c r="I35283" s="2"/>
      <c r="J35283" s="2"/>
      <c r="K35283" s="2"/>
      <c r="L35283" s="3"/>
      <c r="Q35283" s="2"/>
    </row>
    <row r="35284" spans="8:17">
      <c r="H35284" s="2"/>
      <c r="I35284" s="2"/>
      <c r="J35284" s="2"/>
      <c r="K35284" s="2"/>
      <c r="L35284" s="3"/>
      <c r="Q35284" s="2"/>
    </row>
    <row r="35285" spans="8:17">
      <c r="H35285" s="2"/>
      <c r="I35285" s="2"/>
      <c r="J35285" s="2"/>
      <c r="K35285" s="2"/>
      <c r="L35285" s="3"/>
      <c r="Q35285" s="2"/>
    </row>
    <row r="35286" spans="8:17">
      <c r="H35286" s="2"/>
      <c r="I35286" s="2"/>
      <c r="J35286" s="2"/>
      <c r="K35286" s="2"/>
      <c r="L35286" s="3"/>
      <c r="Q35286" s="2"/>
    </row>
    <row r="35287" spans="8:17">
      <c r="H35287" s="2"/>
      <c r="I35287" s="2"/>
      <c r="J35287" s="2"/>
      <c r="K35287" s="2"/>
      <c r="L35287" s="3"/>
      <c r="Q35287" s="2"/>
    </row>
    <row r="35288" spans="8:17">
      <c r="H35288" s="2"/>
      <c r="I35288" s="2"/>
      <c r="J35288" s="2"/>
      <c r="K35288" s="2"/>
      <c r="L35288" s="3"/>
      <c r="Q35288" s="2"/>
    </row>
    <row r="35289" spans="8:17">
      <c r="H35289" s="2"/>
      <c r="I35289" s="2"/>
      <c r="J35289" s="2"/>
      <c r="K35289" s="2"/>
      <c r="L35289" s="3"/>
      <c r="Q35289" s="2"/>
    </row>
    <row r="35290" spans="8:17">
      <c r="H35290" s="2"/>
      <c r="I35290" s="2"/>
      <c r="J35290" s="2"/>
      <c r="K35290" s="2"/>
      <c r="L35290" s="3"/>
      <c r="Q35290" s="2"/>
    </row>
    <row r="35291" spans="8:17">
      <c r="H35291" s="2"/>
      <c r="I35291" s="2"/>
      <c r="J35291" s="2"/>
      <c r="K35291" s="2"/>
      <c r="L35291" s="3"/>
      <c r="Q35291" s="2"/>
    </row>
    <row r="35292" spans="8:17">
      <c r="H35292" s="2"/>
      <c r="I35292" s="2"/>
      <c r="J35292" s="2"/>
      <c r="K35292" s="2"/>
      <c r="L35292" s="3"/>
      <c r="Q35292" s="2"/>
    </row>
    <row r="35293" spans="8:17">
      <c r="H35293" s="2"/>
      <c r="I35293" s="2"/>
      <c r="J35293" s="2"/>
      <c r="K35293" s="2"/>
      <c r="L35293" s="3"/>
      <c r="Q35293" s="2"/>
    </row>
    <row r="35294" spans="8:17">
      <c r="H35294" s="2"/>
      <c r="I35294" s="2"/>
      <c r="J35294" s="2"/>
      <c r="K35294" s="2"/>
      <c r="L35294" s="3"/>
      <c r="Q35294" s="2"/>
    </row>
    <row r="35295" spans="8:17">
      <c r="H35295" s="2"/>
      <c r="I35295" s="2"/>
      <c r="J35295" s="2"/>
      <c r="K35295" s="2"/>
      <c r="L35295" s="3"/>
      <c r="Q35295" s="2"/>
    </row>
    <row r="35296" spans="8:17">
      <c r="H35296" s="2"/>
      <c r="I35296" s="2"/>
      <c r="J35296" s="2"/>
      <c r="K35296" s="2"/>
      <c r="L35296" s="3"/>
      <c r="Q35296" s="2"/>
    </row>
    <row r="35297" spans="8:17">
      <c r="H35297" s="2"/>
      <c r="I35297" s="2"/>
      <c r="J35297" s="2"/>
      <c r="K35297" s="2"/>
      <c r="L35297" s="3"/>
      <c r="Q35297" s="2"/>
    </row>
    <row r="35298" spans="8:17">
      <c r="H35298" s="2"/>
      <c r="I35298" s="2"/>
      <c r="J35298" s="2"/>
      <c r="K35298" s="2"/>
      <c r="L35298" s="3"/>
      <c r="Q35298" s="2"/>
    </row>
    <row r="35299" spans="8:17">
      <c r="H35299" s="2"/>
      <c r="I35299" s="2"/>
      <c r="J35299" s="2"/>
      <c r="K35299" s="2"/>
      <c r="L35299" s="3"/>
      <c r="Q35299" s="2"/>
    </row>
    <row r="35300" spans="8:17">
      <c r="H35300" s="2"/>
      <c r="I35300" s="2"/>
      <c r="J35300" s="2"/>
      <c r="K35300" s="2"/>
      <c r="L35300" s="3"/>
      <c r="Q35300" s="2"/>
    </row>
    <row r="35301" spans="8:17">
      <c r="H35301" s="2"/>
      <c r="I35301" s="2"/>
      <c r="J35301" s="2"/>
      <c r="K35301" s="2"/>
      <c r="L35301" s="3"/>
      <c r="Q35301" s="2"/>
    </row>
    <row r="35302" spans="8:17">
      <c r="H35302" s="2"/>
      <c r="I35302" s="2"/>
      <c r="J35302" s="2"/>
      <c r="K35302" s="2"/>
      <c r="L35302" s="3"/>
      <c r="Q35302" s="2"/>
    </row>
    <row r="35303" spans="8:17">
      <c r="H35303" s="2"/>
      <c r="I35303" s="2"/>
      <c r="J35303" s="2"/>
      <c r="K35303" s="2"/>
      <c r="L35303" s="3"/>
      <c r="Q35303" s="2"/>
    </row>
    <row r="35304" spans="8:17">
      <c r="H35304" s="2"/>
      <c r="I35304" s="2"/>
      <c r="J35304" s="2"/>
      <c r="K35304" s="2"/>
      <c r="L35304" s="3"/>
      <c r="Q35304" s="2"/>
    </row>
    <row r="35305" spans="8:17">
      <c r="H35305" s="2"/>
      <c r="I35305" s="2"/>
      <c r="J35305" s="2"/>
      <c r="K35305" s="2"/>
      <c r="L35305" s="3"/>
      <c r="Q35305" s="2"/>
    </row>
    <row r="35306" spans="8:17">
      <c r="H35306" s="2"/>
      <c r="I35306" s="2"/>
      <c r="J35306" s="2"/>
      <c r="K35306" s="2"/>
      <c r="L35306" s="3"/>
      <c r="Q35306" s="2"/>
    </row>
    <row r="35307" spans="8:17">
      <c r="H35307" s="2"/>
      <c r="I35307" s="2"/>
      <c r="J35307" s="2"/>
      <c r="K35307" s="2"/>
      <c r="L35307" s="3"/>
      <c r="Q35307" s="2"/>
    </row>
    <row r="35308" spans="8:17">
      <c r="H35308" s="2"/>
      <c r="I35308" s="2"/>
      <c r="J35308" s="2"/>
      <c r="K35308" s="2"/>
      <c r="L35308" s="3"/>
      <c r="Q35308" s="2"/>
    </row>
    <row r="35309" spans="8:17">
      <c r="H35309" s="2"/>
      <c r="I35309" s="2"/>
      <c r="J35309" s="2"/>
      <c r="K35309" s="2"/>
      <c r="L35309" s="3"/>
      <c r="Q35309" s="2"/>
    </row>
    <row r="35310" spans="8:17">
      <c r="H35310" s="2"/>
      <c r="I35310" s="2"/>
      <c r="J35310" s="2"/>
      <c r="K35310" s="2"/>
      <c r="L35310" s="3"/>
      <c r="Q35310" s="2"/>
    </row>
    <row r="35311" spans="8:17">
      <c r="H35311" s="2"/>
      <c r="I35311" s="2"/>
      <c r="J35311" s="2"/>
      <c r="K35311" s="2"/>
      <c r="L35311" s="3"/>
      <c r="Q35311" s="2"/>
    </row>
    <row r="35312" spans="8:17">
      <c r="H35312" s="2"/>
      <c r="I35312" s="2"/>
      <c r="J35312" s="2"/>
      <c r="K35312" s="2"/>
      <c r="L35312" s="3"/>
      <c r="Q35312" s="2"/>
    </row>
    <row r="35313" spans="8:17">
      <c r="H35313" s="2"/>
      <c r="I35313" s="2"/>
      <c r="J35313" s="2"/>
      <c r="K35313" s="2"/>
      <c r="L35313" s="3"/>
      <c r="Q35313" s="2"/>
    </row>
    <row r="35314" spans="8:17">
      <c r="H35314" s="2"/>
      <c r="I35314" s="2"/>
      <c r="J35314" s="2"/>
      <c r="K35314" s="2"/>
      <c r="L35314" s="3"/>
      <c r="Q35314" s="2"/>
    </row>
    <row r="35315" spans="8:17">
      <c r="H35315" s="2"/>
      <c r="I35315" s="2"/>
      <c r="J35315" s="2"/>
      <c r="K35315" s="2"/>
      <c r="L35315" s="3"/>
      <c r="Q35315" s="2"/>
    </row>
    <row r="35316" spans="8:17">
      <c r="H35316" s="2"/>
      <c r="I35316" s="2"/>
      <c r="J35316" s="2"/>
      <c r="K35316" s="2"/>
      <c r="L35316" s="3"/>
      <c r="Q35316" s="2"/>
    </row>
    <row r="35317" spans="8:17">
      <c r="H35317" s="2"/>
      <c r="I35317" s="2"/>
      <c r="J35317" s="2"/>
      <c r="K35317" s="2"/>
      <c r="L35317" s="3"/>
      <c r="Q35317" s="2"/>
    </row>
    <row r="35318" spans="8:17">
      <c r="H35318" s="2"/>
      <c r="I35318" s="2"/>
      <c r="J35318" s="2"/>
      <c r="K35318" s="2"/>
      <c r="L35318" s="3"/>
      <c r="Q35318" s="2"/>
    </row>
    <row r="35319" spans="8:17">
      <c r="H35319" s="2"/>
      <c r="I35319" s="2"/>
      <c r="J35319" s="2"/>
      <c r="K35319" s="2"/>
      <c r="L35319" s="3"/>
      <c r="Q35319" s="2"/>
    </row>
    <row r="35320" spans="8:17">
      <c r="H35320" s="2"/>
      <c r="I35320" s="2"/>
      <c r="J35320" s="2"/>
      <c r="K35320" s="2"/>
      <c r="L35320" s="3"/>
      <c r="Q35320" s="2"/>
    </row>
    <row r="35321" spans="8:17">
      <c r="H35321" s="2"/>
      <c r="I35321" s="2"/>
      <c r="J35321" s="2"/>
      <c r="K35321" s="2"/>
      <c r="L35321" s="3"/>
      <c r="Q35321" s="2"/>
    </row>
    <row r="35322" spans="8:17">
      <c r="H35322" s="2"/>
      <c r="I35322" s="2"/>
      <c r="J35322" s="2"/>
      <c r="K35322" s="2"/>
      <c r="L35322" s="3"/>
      <c r="Q35322" s="2"/>
    </row>
    <row r="35323" spans="8:17">
      <c r="H35323" s="2"/>
      <c r="I35323" s="2"/>
      <c r="J35323" s="2"/>
      <c r="K35323" s="2"/>
      <c r="L35323" s="3"/>
      <c r="Q35323" s="2"/>
    </row>
    <row r="35324" spans="8:17">
      <c r="H35324" s="2"/>
      <c r="I35324" s="2"/>
      <c r="J35324" s="2"/>
      <c r="K35324" s="2"/>
      <c r="L35324" s="3"/>
      <c r="Q35324" s="2"/>
    </row>
    <row r="35325" spans="8:17">
      <c r="H35325" s="2"/>
      <c r="I35325" s="2"/>
      <c r="J35325" s="2"/>
      <c r="K35325" s="2"/>
      <c r="L35325" s="3"/>
      <c r="Q35325" s="2"/>
    </row>
    <row r="35326" spans="8:17">
      <c r="H35326" s="2"/>
      <c r="I35326" s="2"/>
      <c r="J35326" s="2"/>
      <c r="K35326" s="2"/>
      <c r="L35326" s="3"/>
      <c r="Q35326" s="2"/>
    </row>
    <row r="35327" spans="8:17">
      <c r="H35327" s="2"/>
      <c r="I35327" s="2"/>
      <c r="J35327" s="2"/>
      <c r="K35327" s="2"/>
      <c r="L35327" s="3"/>
      <c r="Q35327" s="2"/>
    </row>
    <row r="35328" spans="8:17">
      <c r="H35328" s="2"/>
      <c r="I35328" s="2"/>
      <c r="J35328" s="2"/>
      <c r="K35328" s="2"/>
      <c r="L35328" s="3"/>
      <c r="Q35328" s="2"/>
    </row>
    <row r="35329" spans="8:17">
      <c r="H35329" s="2"/>
      <c r="I35329" s="2"/>
      <c r="J35329" s="2"/>
      <c r="K35329" s="2"/>
      <c r="L35329" s="3"/>
      <c r="Q35329" s="2"/>
    </row>
    <row r="35330" spans="8:17">
      <c r="H35330" s="2"/>
      <c r="I35330" s="2"/>
      <c r="J35330" s="2"/>
      <c r="K35330" s="2"/>
      <c r="L35330" s="3"/>
      <c r="Q35330" s="2"/>
    </row>
    <row r="35331" spans="8:17">
      <c r="H35331" s="2"/>
      <c r="I35331" s="2"/>
      <c r="J35331" s="2"/>
      <c r="K35331" s="2"/>
      <c r="L35331" s="3"/>
      <c r="Q35331" s="2"/>
    </row>
    <row r="35332" spans="8:17">
      <c r="H35332" s="2"/>
      <c r="I35332" s="2"/>
      <c r="J35332" s="2"/>
      <c r="K35332" s="2"/>
      <c r="L35332" s="3"/>
      <c r="Q35332" s="2"/>
    </row>
    <row r="35333" spans="8:17">
      <c r="H35333" s="2"/>
      <c r="I35333" s="2"/>
      <c r="J35333" s="2"/>
      <c r="K35333" s="2"/>
      <c r="L35333" s="3"/>
      <c r="Q35333" s="2"/>
    </row>
    <row r="35334" spans="8:17">
      <c r="H35334" s="2"/>
      <c r="I35334" s="2"/>
      <c r="J35334" s="2"/>
      <c r="K35334" s="2"/>
      <c r="L35334" s="3"/>
      <c r="Q35334" s="2"/>
    </row>
    <row r="35335" spans="8:17">
      <c r="H35335" s="2"/>
      <c r="I35335" s="2"/>
      <c r="J35335" s="2"/>
      <c r="K35335" s="2"/>
      <c r="L35335" s="3"/>
      <c r="Q35335" s="2"/>
    </row>
    <row r="35336" spans="8:17">
      <c r="H35336" s="2"/>
      <c r="I35336" s="2"/>
      <c r="J35336" s="2"/>
      <c r="K35336" s="2"/>
      <c r="L35336" s="3"/>
      <c r="Q35336" s="2"/>
    </row>
    <row r="35337" spans="8:17">
      <c r="H35337" s="2"/>
      <c r="I35337" s="2"/>
      <c r="J35337" s="2"/>
      <c r="K35337" s="2"/>
      <c r="L35337" s="3"/>
      <c r="Q35337" s="2"/>
    </row>
    <row r="35338" spans="8:17">
      <c r="H35338" s="2"/>
      <c r="I35338" s="2"/>
      <c r="J35338" s="2"/>
      <c r="K35338" s="2"/>
      <c r="L35338" s="3"/>
      <c r="Q35338" s="2"/>
    </row>
    <row r="35339" spans="8:17">
      <c r="H35339" s="2"/>
      <c r="I35339" s="2"/>
      <c r="J35339" s="2"/>
      <c r="K35339" s="2"/>
      <c r="L35339" s="3"/>
      <c r="Q35339" s="2"/>
    </row>
    <row r="35340" spans="8:17">
      <c r="H35340" s="2"/>
      <c r="I35340" s="2"/>
      <c r="J35340" s="2"/>
      <c r="K35340" s="2"/>
      <c r="L35340" s="3"/>
      <c r="Q35340" s="2"/>
    </row>
    <row r="35341" spans="8:17">
      <c r="H35341" s="2"/>
      <c r="I35341" s="2"/>
      <c r="J35341" s="2"/>
      <c r="K35341" s="2"/>
      <c r="L35341" s="3"/>
      <c r="Q35341" s="2"/>
    </row>
    <row r="35342" spans="8:17">
      <c r="H35342" s="2"/>
      <c r="I35342" s="2"/>
      <c r="J35342" s="2"/>
      <c r="K35342" s="2"/>
      <c r="L35342" s="3"/>
      <c r="Q35342" s="2"/>
    </row>
    <row r="35343" spans="8:17">
      <c r="H35343" s="2"/>
      <c r="I35343" s="2"/>
      <c r="J35343" s="2"/>
      <c r="K35343" s="2"/>
      <c r="L35343" s="3"/>
      <c r="Q35343" s="2"/>
    </row>
    <row r="35344" spans="8:17">
      <c r="H35344" s="2"/>
      <c r="I35344" s="2"/>
      <c r="J35344" s="2"/>
      <c r="K35344" s="2"/>
      <c r="L35344" s="3"/>
      <c r="Q35344" s="2"/>
    </row>
    <row r="35345" spans="8:17">
      <c r="H35345" s="2"/>
      <c r="I35345" s="2"/>
      <c r="J35345" s="2"/>
      <c r="K35345" s="2"/>
      <c r="L35345" s="3"/>
      <c r="Q35345" s="2"/>
    </row>
    <row r="35346" spans="8:17">
      <c r="H35346" s="2"/>
      <c r="I35346" s="2"/>
      <c r="J35346" s="2"/>
      <c r="K35346" s="2"/>
      <c r="L35346" s="3"/>
      <c r="Q35346" s="2"/>
    </row>
    <row r="35347" spans="8:17">
      <c r="H35347" s="2"/>
      <c r="I35347" s="2"/>
      <c r="J35347" s="2"/>
      <c r="K35347" s="2"/>
      <c r="L35347" s="3"/>
      <c r="Q35347" s="2"/>
    </row>
    <row r="35348" spans="8:17">
      <c r="H35348" s="2"/>
      <c r="I35348" s="2"/>
      <c r="J35348" s="2"/>
      <c r="K35348" s="2"/>
      <c r="L35348" s="3"/>
      <c r="Q35348" s="2"/>
    </row>
    <row r="35349" spans="8:17">
      <c r="H35349" s="2"/>
      <c r="I35349" s="2"/>
      <c r="J35349" s="2"/>
      <c r="K35349" s="2"/>
      <c r="L35349" s="3"/>
      <c r="Q35349" s="2"/>
    </row>
    <row r="35350" spans="8:17">
      <c r="H35350" s="2"/>
      <c r="I35350" s="2"/>
      <c r="J35350" s="2"/>
      <c r="K35350" s="2"/>
      <c r="L35350" s="3"/>
      <c r="Q35350" s="2"/>
    </row>
    <row r="35351" spans="8:17">
      <c r="H35351" s="2"/>
      <c r="I35351" s="2"/>
      <c r="J35351" s="2"/>
      <c r="K35351" s="2"/>
      <c r="L35351" s="3"/>
      <c r="Q35351" s="2"/>
    </row>
    <row r="35352" spans="8:17">
      <c r="H35352" s="2"/>
      <c r="I35352" s="2"/>
      <c r="J35352" s="2"/>
      <c r="K35352" s="2"/>
      <c r="L35352" s="3"/>
      <c r="Q35352" s="2"/>
    </row>
    <row r="35353" spans="8:17">
      <c r="H35353" s="2"/>
      <c r="I35353" s="2"/>
      <c r="J35353" s="2"/>
      <c r="K35353" s="2"/>
      <c r="L35353" s="3"/>
      <c r="Q35353" s="2"/>
    </row>
    <row r="35354" spans="8:17">
      <c r="H35354" s="2"/>
      <c r="I35354" s="2"/>
      <c r="J35354" s="2"/>
      <c r="K35354" s="2"/>
      <c r="L35354" s="3"/>
      <c r="Q35354" s="2"/>
    </row>
    <row r="35355" spans="8:17">
      <c r="H35355" s="2"/>
      <c r="I35355" s="2"/>
      <c r="J35355" s="2"/>
      <c r="K35355" s="2"/>
      <c r="L35355" s="3"/>
      <c r="Q35355" s="2"/>
    </row>
    <row r="35356" spans="8:17">
      <c r="H35356" s="2"/>
      <c r="I35356" s="2"/>
      <c r="J35356" s="2"/>
      <c r="K35356" s="2"/>
      <c r="L35356" s="3"/>
      <c r="Q35356" s="2"/>
    </row>
    <row r="35357" spans="8:17">
      <c r="H35357" s="2"/>
      <c r="I35357" s="2"/>
      <c r="J35357" s="2"/>
      <c r="K35357" s="2"/>
      <c r="L35357" s="3"/>
      <c r="Q35357" s="2"/>
    </row>
    <row r="35358" spans="8:17">
      <c r="H35358" s="2"/>
      <c r="I35358" s="2"/>
      <c r="J35358" s="2"/>
      <c r="K35358" s="2"/>
      <c r="L35358" s="3"/>
      <c r="Q35358" s="2"/>
    </row>
    <row r="35359" spans="8:17">
      <c r="H35359" s="2"/>
      <c r="I35359" s="2"/>
      <c r="J35359" s="2"/>
      <c r="K35359" s="2"/>
      <c r="L35359" s="3"/>
      <c r="Q35359" s="2"/>
    </row>
    <row r="35360" spans="8:17">
      <c r="H35360" s="2"/>
      <c r="I35360" s="2"/>
      <c r="J35360" s="2"/>
      <c r="K35360" s="2"/>
      <c r="L35360" s="3"/>
      <c r="Q35360" s="2"/>
    </row>
    <row r="35361" spans="8:17">
      <c r="H35361" s="2"/>
      <c r="I35361" s="2"/>
      <c r="J35361" s="2"/>
      <c r="K35361" s="2"/>
      <c r="L35361" s="3"/>
      <c r="Q35361" s="2"/>
    </row>
    <row r="35362" spans="8:17">
      <c r="H35362" s="2"/>
      <c r="I35362" s="2"/>
      <c r="J35362" s="2"/>
      <c r="K35362" s="2"/>
      <c r="L35362" s="3"/>
      <c r="Q35362" s="2"/>
    </row>
    <row r="35363" spans="8:17">
      <c r="H35363" s="2"/>
      <c r="I35363" s="2"/>
      <c r="J35363" s="2"/>
      <c r="K35363" s="2"/>
      <c r="L35363" s="3"/>
      <c r="Q35363" s="2"/>
    </row>
    <row r="35364" spans="8:17">
      <c r="H35364" s="2"/>
      <c r="I35364" s="2"/>
      <c r="J35364" s="2"/>
      <c r="K35364" s="2"/>
      <c r="L35364" s="3"/>
      <c r="Q35364" s="2"/>
    </row>
    <row r="35365" spans="8:17">
      <c r="H35365" s="2"/>
      <c r="I35365" s="2"/>
      <c r="J35365" s="2"/>
      <c r="K35365" s="2"/>
      <c r="L35365" s="3"/>
      <c r="Q35365" s="2"/>
    </row>
    <row r="35366" spans="8:17">
      <c r="H35366" s="2"/>
      <c r="I35366" s="2"/>
      <c r="J35366" s="2"/>
      <c r="K35366" s="2"/>
      <c r="L35366" s="3"/>
      <c r="Q35366" s="2"/>
    </row>
    <row r="35367" spans="8:17">
      <c r="H35367" s="2"/>
      <c r="I35367" s="2"/>
      <c r="J35367" s="2"/>
      <c r="K35367" s="2"/>
      <c r="L35367" s="3"/>
      <c r="Q35367" s="2"/>
    </row>
    <row r="35368" spans="8:17">
      <c r="H35368" s="2"/>
      <c r="I35368" s="2"/>
      <c r="J35368" s="2"/>
      <c r="K35368" s="2"/>
      <c r="L35368" s="3"/>
      <c r="Q35368" s="2"/>
    </row>
    <row r="35369" spans="8:17">
      <c r="H35369" s="2"/>
      <c r="I35369" s="2"/>
      <c r="J35369" s="2"/>
      <c r="K35369" s="2"/>
      <c r="L35369" s="3"/>
      <c r="Q35369" s="2"/>
    </row>
    <row r="35370" spans="8:17">
      <c r="H35370" s="2"/>
      <c r="I35370" s="2"/>
      <c r="J35370" s="2"/>
      <c r="K35370" s="2"/>
      <c r="L35370" s="3"/>
      <c r="Q35370" s="2"/>
    </row>
    <row r="35371" spans="8:17">
      <c r="H35371" s="2"/>
      <c r="I35371" s="2"/>
      <c r="J35371" s="2"/>
      <c r="K35371" s="2"/>
      <c r="L35371" s="3"/>
      <c r="Q35371" s="2"/>
    </row>
    <row r="35372" spans="8:17">
      <c r="H35372" s="2"/>
      <c r="I35372" s="2"/>
      <c r="J35372" s="2"/>
      <c r="K35372" s="2"/>
      <c r="L35372" s="3"/>
      <c r="Q35372" s="2"/>
    </row>
    <row r="35373" spans="8:17">
      <c r="H35373" s="2"/>
      <c r="I35373" s="2"/>
      <c r="J35373" s="2"/>
      <c r="K35373" s="2"/>
      <c r="L35373" s="3"/>
      <c r="Q35373" s="2"/>
    </row>
    <row r="35374" spans="8:17">
      <c r="H35374" s="2"/>
      <c r="I35374" s="2"/>
      <c r="J35374" s="2"/>
      <c r="K35374" s="2"/>
      <c r="L35374" s="3"/>
      <c r="Q35374" s="2"/>
    </row>
    <row r="35375" spans="8:17">
      <c r="H35375" s="2"/>
      <c r="I35375" s="2"/>
      <c r="J35375" s="2"/>
      <c r="K35375" s="2"/>
      <c r="L35375" s="3"/>
      <c r="Q35375" s="2"/>
    </row>
    <row r="35376" spans="8:17">
      <c r="H35376" s="2"/>
      <c r="I35376" s="2"/>
      <c r="J35376" s="2"/>
      <c r="K35376" s="2"/>
      <c r="L35376" s="3"/>
      <c r="Q35376" s="2"/>
    </row>
    <row r="35377" spans="8:17">
      <c r="H35377" s="2"/>
      <c r="I35377" s="2"/>
      <c r="J35377" s="2"/>
      <c r="K35377" s="2"/>
      <c r="L35377" s="3"/>
      <c r="Q35377" s="2"/>
    </row>
    <row r="35378" spans="8:17">
      <c r="H35378" s="2"/>
      <c r="I35378" s="2"/>
      <c r="J35378" s="2"/>
      <c r="K35378" s="2"/>
      <c r="L35378" s="3"/>
      <c r="Q35378" s="2"/>
    </row>
    <row r="35379" spans="8:17">
      <c r="H35379" s="2"/>
      <c r="I35379" s="2"/>
      <c r="J35379" s="2"/>
      <c r="K35379" s="2"/>
      <c r="L35379" s="3"/>
      <c r="Q35379" s="2"/>
    </row>
    <row r="35380" spans="8:17">
      <c r="H35380" s="2"/>
      <c r="I35380" s="2"/>
      <c r="J35380" s="2"/>
      <c r="K35380" s="2"/>
      <c r="L35380" s="3"/>
      <c r="Q35380" s="2"/>
    </row>
    <row r="35381" spans="8:17">
      <c r="H35381" s="2"/>
      <c r="I35381" s="2"/>
      <c r="J35381" s="2"/>
      <c r="K35381" s="2"/>
      <c r="L35381" s="3"/>
      <c r="Q35381" s="2"/>
    </row>
    <row r="35382" spans="8:17">
      <c r="H35382" s="2"/>
      <c r="I35382" s="2"/>
      <c r="J35382" s="2"/>
      <c r="K35382" s="2"/>
      <c r="L35382" s="3"/>
      <c r="Q35382" s="2"/>
    </row>
    <row r="35383" spans="8:17">
      <c r="H35383" s="2"/>
      <c r="I35383" s="2"/>
      <c r="J35383" s="2"/>
      <c r="K35383" s="2"/>
      <c r="L35383" s="3"/>
      <c r="Q35383" s="2"/>
    </row>
    <row r="35384" spans="8:17">
      <c r="H35384" s="2"/>
      <c r="I35384" s="2"/>
      <c r="J35384" s="2"/>
      <c r="K35384" s="2"/>
      <c r="L35384" s="3"/>
      <c r="Q35384" s="2"/>
    </row>
    <row r="35385" spans="8:17">
      <c r="H35385" s="2"/>
      <c r="I35385" s="2"/>
      <c r="J35385" s="2"/>
      <c r="K35385" s="2"/>
      <c r="L35385" s="3"/>
      <c r="Q35385" s="2"/>
    </row>
    <row r="35386" spans="8:17">
      <c r="H35386" s="2"/>
      <c r="I35386" s="2"/>
      <c r="J35386" s="2"/>
      <c r="K35386" s="2"/>
      <c r="L35386" s="3"/>
      <c r="Q35386" s="2"/>
    </row>
    <row r="35387" spans="8:17">
      <c r="H35387" s="2"/>
      <c r="I35387" s="2"/>
      <c r="J35387" s="2"/>
      <c r="K35387" s="2"/>
      <c r="L35387" s="3"/>
      <c r="Q35387" s="2"/>
    </row>
    <row r="35388" spans="8:17">
      <c r="H35388" s="2"/>
      <c r="I35388" s="2"/>
      <c r="J35388" s="2"/>
      <c r="K35388" s="2"/>
      <c r="L35388" s="3"/>
      <c r="Q35388" s="2"/>
    </row>
    <row r="35389" spans="8:17">
      <c r="H35389" s="2"/>
      <c r="I35389" s="2"/>
      <c r="J35389" s="2"/>
      <c r="K35389" s="2"/>
      <c r="L35389" s="3"/>
      <c r="Q35389" s="2"/>
    </row>
    <row r="35390" spans="8:17">
      <c r="H35390" s="2"/>
      <c r="I35390" s="2"/>
      <c r="J35390" s="2"/>
      <c r="K35390" s="2"/>
      <c r="L35390" s="3"/>
      <c r="Q35390" s="2"/>
    </row>
    <row r="35391" spans="8:17">
      <c r="H35391" s="2"/>
      <c r="I35391" s="2"/>
      <c r="J35391" s="2"/>
      <c r="K35391" s="2"/>
      <c r="L35391" s="3"/>
      <c r="Q35391" s="2"/>
    </row>
    <row r="35392" spans="8:17">
      <c r="H35392" s="2"/>
      <c r="I35392" s="2"/>
      <c r="J35392" s="2"/>
      <c r="K35392" s="2"/>
      <c r="L35392" s="3"/>
      <c r="Q35392" s="2"/>
    </row>
    <row r="35393" spans="8:17">
      <c r="H35393" s="2"/>
      <c r="I35393" s="2"/>
      <c r="J35393" s="2"/>
      <c r="K35393" s="2"/>
      <c r="L35393" s="3"/>
      <c r="Q35393" s="2"/>
    </row>
    <row r="35394" spans="8:17">
      <c r="H35394" s="2"/>
      <c r="I35394" s="2"/>
      <c r="J35394" s="2"/>
      <c r="K35394" s="2"/>
      <c r="L35394" s="3"/>
      <c r="Q35394" s="2"/>
    </row>
    <row r="35395" spans="8:17">
      <c r="H35395" s="2"/>
      <c r="I35395" s="2"/>
      <c r="J35395" s="2"/>
      <c r="K35395" s="2"/>
      <c r="L35395" s="3"/>
      <c r="Q35395" s="2"/>
    </row>
    <row r="35396" spans="8:17">
      <c r="H35396" s="2"/>
      <c r="I35396" s="2"/>
      <c r="J35396" s="2"/>
      <c r="K35396" s="2"/>
      <c r="L35396" s="3"/>
      <c r="Q35396" s="2"/>
    </row>
    <row r="35397" spans="8:17">
      <c r="H35397" s="2"/>
      <c r="I35397" s="2"/>
      <c r="J35397" s="2"/>
      <c r="K35397" s="2"/>
      <c r="L35397" s="3"/>
      <c r="Q35397" s="2"/>
    </row>
    <row r="35398" spans="8:17">
      <c r="H35398" s="2"/>
      <c r="I35398" s="2"/>
      <c r="J35398" s="2"/>
      <c r="K35398" s="2"/>
      <c r="L35398" s="3"/>
      <c r="Q35398" s="2"/>
    </row>
    <row r="35399" spans="8:17">
      <c r="H35399" s="2"/>
      <c r="I35399" s="2"/>
      <c r="J35399" s="2"/>
      <c r="K35399" s="2"/>
      <c r="L35399" s="3"/>
      <c r="Q35399" s="2"/>
    </row>
    <row r="35400" spans="8:17">
      <c r="H35400" s="2"/>
      <c r="I35400" s="2"/>
      <c r="J35400" s="2"/>
      <c r="K35400" s="2"/>
      <c r="L35400" s="3"/>
      <c r="Q35400" s="2"/>
    </row>
    <row r="35401" spans="8:17">
      <c r="H35401" s="2"/>
      <c r="I35401" s="2"/>
      <c r="J35401" s="2"/>
      <c r="K35401" s="2"/>
      <c r="L35401" s="3"/>
      <c r="Q35401" s="2"/>
    </row>
    <row r="35402" spans="8:17">
      <c r="H35402" s="2"/>
      <c r="I35402" s="2"/>
      <c r="J35402" s="2"/>
      <c r="K35402" s="2"/>
      <c r="L35402" s="3"/>
      <c r="Q35402" s="2"/>
    </row>
    <row r="35403" spans="8:17">
      <c r="H35403" s="2"/>
      <c r="I35403" s="2"/>
      <c r="J35403" s="2"/>
      <c r="K35403" s="2"/>
      <c r="L35403" s="3"/>
      <c r="Q35403" s="2"/>
    </row>
    <row r="35404" spans="8:17">
      <c r="H35404" s="2"/>
      <c r="I35404" s="2"/>
      <c r="J35404" s="2"/>
      <c r="K35404" s="2"/>
      <c r="L35404" s="3"/>
      <c r="Q35404" s="2"/>
    </row>
    <row r="35405" spans="8:17">
      <c r="H35405" s="2"/>
      <c r="I35405" s="2"/>
      <c r="J35405" s="2"/>
      <c r="K35405" s="2"/>
      <c r="L35405" s="3"/>
      <c r="Q35405" s="2"/>
    </row>
    <row r="35406" spans="8:17">
      <c r="H35406" s="2"/>
      <c r="I35406" s="2"/>
      <c r="J35406" s="2"/>
      <c r="K35406" s="2"/>
      <c r="L35406" s="3"/>
      <c r="Q35406" s="2"/>
    </row>
    <row r="35407" spans="8:17">
      <c r="H35407" s="2"/>
      <c r="I35407" s="2"/>
      <c r="J35407" s="2"/>
      <c r="K35407" s="2"/>
      <c r="L35407" s="3"/>
      <c r="Q35407" s="2"/>
    </row>
    <row r="35408" spans="8:17">
      <c r="H35408" s="2"/>
      <c r="I35408" s="2"/>
      <c r="J35408" s="2"/>
      <c r="K35408" s="2"/>
      <c r="L35408" s="3"/>
      <c r="Q35408" s="2"/>
    </row>
    <row r="35409" spans="8:17">
      <c r="H35409" s="2"/>
      <c r="I35409" s="2"/>
      <c r="J35409" s="2"/>
      <c r="K35409" s="2"/>
      <c r="L35409" s="3"/>
      <c r="Q35409" s="2"/>
    </row>
    <row r="35410" spans="8:17">
      <c r="H35410" s="2"/>
      <c r="I35410" s="2"/>
      <c r="J35410" s="2"/>
      <c r="K35410" s="2"/>
      <c r="L35410" s="3"/>
      <c r="Q35410" s="2"/>
    </row>
    <row r="35411" spans="8:17">
      <c r="H35411" s="2"/>
      <c r="I35411" s="2"/>
      <c r="J35411" s="2"/>
      <c r="K35411" s="2"/>
      <c r="L35411" s="3"/>
      <c r="Q35411" s="2"/>
    </row>
    <row r="35412" spans="8:17">
      <c r="H35412" s="2"/>
      <c r="I35412" s="2"/>
      <c r="J35412" s="2"/>
      <c r="K35412" s="2"/>
      <c r="L35412" s="3"/>
      <c r="Q35412" s="2"/>
    </row>
    <row r="35413" spans="8:17">
      <c r="H35413" s="2"/>
      <c r="I35413" s="2"/>
      <c r="J35413" s="2"/>
      <c r="K35413" s="2"/>
      <c r="L35413" s="3"/>
      <c r="Q35413" s="2"/>
    </row>
    <row r="35414" spans="8:17">
      <c r="H35414" s="2"/>
      <c r="I35414" s="2"/>
      <c r="J35414" s="2"/>
      <c r="K35414" s="2"/>
      <c r="L35414" s="3"/>
      <c r="Q35414" s="2"/>
    </row>
    <row r="35415" spans="8:17">
      <c r="H35415" s="2"/>
      <c r="I35415" s="2"/>
      <c r="J35415" s="2"/>
      <c r="K35415" s="2"/>
      <c r="L35415" s="3"/>
      <c r="Q35415" s="2"/>
    </row>
    <row r="35416" spans="8:17">
      <c r="H35416" s="2"/>
      <c r="I35416" s="2"/>
      <c r="J35416" s="2"/>
      <c r="K35416" s="2"/>
      <c r="L35416" s="3"/>
      <c r="Q35416" s="2"/>
    </row>
    <row r="35417" spans="8:17">
      <c r="H35417" s="2"/>
      <c r="I35417" s="2"/>
      <c r="J35417" s="2"/>
      <c r="K35417" s="2"/>
      <c r="L35417" s="3"/>
      <c r="Q35417" s="2"/>
    </row>
    <row r="35418" spans="8:17">
      <c r="H35418" s="2"/>
      <c r="I35418" s="2"/>
      <c r="J35418" s="2"/>
      <c r="K35418" s="2"/>
      <c r="L35418" s="3"/>
      <c r="Q35418" s="2"/>
    </row>
    <row r="35419" spans="8:17">
      <c r="H35419" s="2"/>
      <c r="I35419" s="2"/>
      <c r="J35419" s="2"/>
      <c r="K35419" s="2"/>
      <c r="L35419" s="3"/>
      <c r="Q35419" s="2"/>
    </row>
    <row r="35420" spans="8:17">
      <c r="H35420" s="2"/>
      <c r="I35420" s="2"/>
      <c r="J35420" s="2"/>
      <c r="K35420" s="2"/>
      <c r="L35420" s="3"/>
      <c r="Q35420" s="2"/>
    </row>
    <row r="35421" spans="8:17">
      <c r="H35421" s="2"/>
      <c r="I35421" s="2"/>
      <c r="J35421" s="2"/>
      <c r="K35421" s="2"/>
      <c r="L35421" s="3"/>
      <c r="Q35421" s="2"/>
    </row>
    <row r="35422" spans="8:17">
      <c r="H35422" s="2"/>
      <c r="I35422" s="2"/>
      <c r="J35422" s="2"/>
      <c r="K35422" s="2"/>
      <c r="L35422" s="3"/>
      <c r="Q35422" s="2"/>
    </row>
    <row r="35423" spans="8:17">
      <c r="H35423" s="2"/>
      <c r="I35423" s="2"/>
      <c r="J35423" s="2"/>
      <c r="K35423" s="2"/>
      <c r="L35423" s="3"/>
      <c r="Q35423" s="2"/>
    </row>
    <row r="35424" spans="8:17">
      <c r="H35424" s="2"/>
      <c r="I35424" s="2"/>
      <c r="J35424" s="2"/>
      <c r="K35424" s="2"/>
      <c r="L35424" s="3"/>
      <c r="Q35424" s="2"/>
    </row>
    <row r="35425" spans="8:17">
      <c r="H35425" s="2"/>
      <c r="I35425" s="2"/>
      <c r="J35425" s="2"/>
      <c r="K35425" s="2"/>
      <c r="L35425" s="3"/>
      <c r="Q35425" s="2"/>
    </row>
    <row r="35426" spans="8:17">
      <c r="H35426" s="2"/>
      <c r="I35426" s="2"/>
      <c r="J35426" s="2"/>
      <c r="K35426" s="2"/>
      <c r="L35426" s="3"/>
      <c r="Q35426" s="2"/>
    </row>
    <row r="35427" spans="8:17">
      <c r="H35427" s="2"/>
      <c r="I35427" s="2"/>
      <c r="J35427" s="2"/>
      <c r="K35427" s="2"/>
      <c r="L35427" s="3"/>
      <c r="Q35427" s="2"/>
    </row>
    <row r="35428" spans="8:17">
      <c r="H35428" s="2"/>
      <c r="I35428" s="2"/>
      <c r="J35428" s="2"/>
      <c r="K35428" s="2"/>
      <c r="L35428" s="3"/>
      <c r="Q35428" s="2"/>
    </row>
    <row r="35429" spans="8:17">
      <c r="H35429" s="2"/>
      <c r="I35429" s="2"/>
      <c r="J35429" s="2"/>
      <c r="K35429" s="2"/>
      <c r="L35429" s="3"/>
      <c r="Q35429" s="2"/>
    </row>
    <row r="35430" spans="8:17">
      <c r="H35430" s="2"/>
      <c r="I35430" s="2"/>
      <c r="J35430" s="2"/>
      <c r="K35430" s="2"/>
      <c r="L35430" s="3"/>
      <c r="Q35430" s="2"/>
    </row>
    <row r="35431" spans="8:17">
      <c r="H35431" s="2"/>
      <c r="I35431" s="2"/>
      <c r="J35431" s="2"/>
      <c r="K35431" s="2"/>
      <c r="L35431" s="3"/>
      <c r="Q35431" s="2"/>
    </row>
    <row r="35432" spans="8:17">
      <c r="H35432" s="2"/>
      <c r="I35432" s="2"/>
      <c r="J35432" s="2"/>
      <c r="K35432" s="2"/>
      <c r="L35432" s="3"/>
      <c r="Q35432" s="2"/>
    </row>
    <row r="35433" spans="8:17">
      <c r="H35433" s="2"/>
      <c r="I35433" s="2"/>
      <c r="J35433" s="2"/>
      <c r="K35433" s="2"/>
      <c r="L35433" s="3"/>
      <c r="Q35433" s="2"/>
    </row>
    <row r="35434" spans="8:17">
      <c r="H35434" s="2"/>
      <c r="I35434" s="2"/>
      <c r="J35434" s="2"/>
      <c r="K35434" s="2"/>
      <c r="L35434" s="3"/>
      <c r="Q35434" s="2"/>
    </row>
    <row r="35435" spans="8:17">
      <c r="H35435" s="2"/>
      <c r="I35435" s="2"/>
      <c r="J35435" s="2"/>
      <c r="K35435" s="2"/>
      <c r="L35435" s="3"/>
      <c r="Q35435" s="2"/>
    </row>
    <row r="35436" spans="8:17">
      <c r="H35436" s="2"/>
      <c r="I35436" s="2"/>
      <c r="J35436" s="2"/>
      <c r="K35436" s="2"/>
      <c r="L35436" s="3"/>
      <c r="Q35436" s="2"/>
    </row>
    <row r="35437" spans="8:17">
      <c r="H35437" s="2"/>
      <c r="I35437" s="2"/>
      <c r="J35437" s="2"/>
      <c r="K35437" s="2"/>
      <c r="L35437" s="3"/>
      <c r="Q35437" s="2"/>
    </row>
    <row r="35438" spans="8:17">
      <c r="H35438" s="2"/>
      <c r="I35438" s="2"/>
      <c r="J35438" s="2"/>
      <c r="K35438" s="2"/>
      <c r="L35438" s="3"/>
      <c r="Q35438" s="2"/>
    </row>
    <row r="35439" spans="8:17">
      <c r="H35439" s="2"/>
      <c r="I35439" s="2"/>
      <c r="J35439" s="2"/>
      <c r="K35439" s="2"/>
      <c r="L35439" s="3"/>
      <c r="Q35439" s="2"/>
    </row>
    <row r="35440" spans="8:17">
      <c r="H35440" s="2"/>
      <c r="I35440" s="2"/>
      <c r="J35440" s="2"/>
      <c r="K35440" s="2"/>
      <c r="L35440" s="3"/>
      <c r="Q35440" s="2"/>
    </row>
    <row r="35441" spans="8:17">
      <c r="H35441" s="2"/>
      <c r="I35441" s="2"/>
      <c r="J35441" s="2"/>
      <c r="K35441" s="2"/>
      <c r="L35441" s="3"/>
      <c r="Q35441" s="2"/>
    </row>
    <row r="35442" spans="8:17">
      <c r="H35442" s="2"/>
      <c r="I35442" s="2"/>
      <c r="J35442" s="2"/>
      <c r="K35442" s="2"/>
      <c r="L35442" s="3"/>
      <c r="Q35442" s="2"/>
    </row>
    <row r="35443" spans="8:17">
      <c r="H35443" s="2"/>
      <c r="I35443" s="2"/>
      <c r="J35443" s="2"/>
      <c r="K35443" s="2"/>
      <c r="L35443" s="3"/>
      <c r="Q35443" s="2"/>
    </row>
    <row r="35444" spans="8:17">
      <c r="H35444" s="2"/>
      <c r="I35444" s="2"/>
      <c r="J35444" s="2"/>
      <c r="K35444" s="2"/>
      <c r="L35444" s="3"/>
      <c r="Q35444" s="2"/>
    </row>
    <row r="35445" spans="8:17">
      <c r="H35445" s="2"/>
      <c r="I35445" s="2"/>
      <c r="J35445" s="2"/>
      <c r="K35445" s="2"/>
      <c r="L35445" s="3"/>
      <c r="Q35445" s="2"/>
    </row>
    <row r="35446" spans="8:17">
      <c r="H35446" s="2"/>
      <c r="I35446" s="2"/>
      <c r="J35446" s="2"/>
      <c r="K35446" s="2"/>
      <c r="L35446" s="3"/>
      <c r="Q35446" s="2"/>
    </row>
    <row r="35447" spans="8:17">
      <c r="H35447" s="2"/>
      <c r="I35447" s="2"/>
      <c r="J35447" s="2"/>
      <c r="K35447" s="2"/>
      <c r="L35447" s="3"/>
      <c r="Q35447" s="2"/>
    </row>
    <row r="35448" spans="8:17">
      <c r="H35448" s="2"/>
      <c r="I35448" s="2"/>
      <c r="J35448" s="2"/>
      <c r="K35448" s="2"/>
      <c r="L35448" s="3"/>
      <c r="Q35448" s="2"/>
    </row>
    <row r="35449" spans="8:17">
      <c r="H35449" s="2"/>
      <c r="I35449" s="2"/>
      <c r="J35449" s="2"/>
      <c r="K35449" s="2"/>
      <c r="L35449" s="3"/>
      <c r="Q35449" s="2"/>
    </row>
    <row r="35450" spans="8:17">
      <c r="H35450" s="2"/>
      <c r="I35450" s="2"/>
      <c r="J35450" s="2"/>
      <c r="K35450" s="2"/>
      <c r="L35450" s="3"/>
      <c r="Q35450" s="2"/>
    </row>
    <row r="35451" spans="8:17">
      <c r="H35451" s="2"/>
      <c r="I35451" s="2"/>
      <c r="J35451" s="2"/>
      <c r="K35451" s="2"/>
      <c r="L35451" s="3"/>
      <c r="Q35451" s="2"/>
    </row>
    <row r="35452" spans="8:17">
      <c r="H35452" s="2"/>
      <c r="I35452" s="2"/>
      <c r="J35452" s="2"/>
      <c r="K35452" s="2"/>
      <c r="L35452" s="3"/>
      <c r="Q35452" s="2"/>
    </row>
    <row r="35453" spans="8:17">
      <c r="H35453" s="2"/>
      <c r="I35453" s="2"/>
      <c r="J35453" s="2"/>
      <c r="K35453" s="2"/>
      <c r="L35453" s="3"/>
      <c r="Q35453" s="2"/>
    </row>
    <row r="35454" spans="8:17">
      <c r="H35454" s="2"/>
      <c r="I35454" s="2"/>
      <c r="J35454" s="2"/>
      <c r="K35454" s="2"/>
      <c r="L35454" s="3"/>
      <c r="Q35454" s="2"/>
    </row>
    <row r="35455" spans="8:17">
      <c r="H35455" s="2"/>
      <c r="I35455" s="2"/>
      <c r="J35455" s="2"/>
      <c r="K35455" s="2"/>
      <c r="L35455" s="3"/>
      <c r="Q35455" s="2"/>
    </row>
    <row r="35456" spans="8:17">
      <c r="H35456" s="2"/>
      <c r="I35456" s="2"/>
      <c r="J35456" s="2"/>
      <c r="K35456" s="2"/>
      <c r="L35456" s="3"/>
      <c r="Q35456" s="2"/>
    </row>
    <row r="35457" spans="8:17">
      <c r="H35457" s="2"/>
      <c r="I35457" s="2"/>
      <c r="J35457" s="2"/>
      <c r="K35457" s="2"/>
      <c r="L35457" s="3"/>
      <c r="Q35457" s="2"/>
    </row>
    <row r="35458" spans="8:17">
      <c r="H35458" s="2"/>
      <c r="I35458" s="2"/>
      <c r="J35458" s="2"/>
      <c r="K35458" s="2"/>
      <c r="L35458" s="3"/>
      <c r="Q35458" s="2"/>
    </row>
    <row r="35459" spans="8:17">
      <c r="H35459" s="2"/>
      <c r="I35459" s="2"/>
      <c r="J35459" s="2"/>
      <c r="K35459" s="2"/>
      <c r="L35459" s="3"/>
      <c r="Q35459" s="2"/>
    </row>
    <row r="35460" spans="8:17">
      <c r="H35460" s="2"/>
      <c r="I35460" s="2"/>
      <c r="J35460" s="2"/>
      <c r="K35460" s="2"/>
      <c r="L35460" s="3"/>
      <c r="Q35460" s="2"/>
    </row>
    <row r="35461" spans="8:17">
      <c r="H35461" s="2"/>
      <c r="I35461" s="2"/>
      <c r="J35461" s="2"/>
      <c r="K35461" s="2"/>
      <c r="L35461" s="3"/>
      <c r="Q35461" s="2"/>
    </row>
    <row r="35462" spans="8:17">
      <c r="H35462" s="2"/>
      <c r="I35462" s="2"/>
      <c r="J35462" s="2"/>
      <c r="K35462" s="2"/>
      <c r="L35462" s="3"/>
      <c r="Q35462" s="2"/>
    </row>
    <row r="35463" spans="8:17">
      <c r="H35463" s="2"/>
      <c r="I35463" s="2"/>
      <c r="J35463" s="2"/>
      <c r="K35463" s="2"/>
      <c r="L35463" s="3"/>
      <c r="Q35463" s="2"/>
    </row>
    <row r="35464" spans="8:17">
      <c r="H35464" s="2"/>
      <c r="I35464" s="2"/>
      <c r="J35464" s="2"/>
      <c r="K35464" s="2"/>
      <c r="L35464" s="3"/>
      <c r="Q35464" s="2"/>
    </row>
    <row r="35465" spans="8:17">
      <c r="H35465" s="2"/>
      <c r="I35465" s="2"/>
      <c r="J35465" s="2"/>
      <c r="K35465" s="2"/>
      <c r="L35465" s="3"/>
      <c r="Q35465" s="2"/>
    </row>
    <row r="35466" spans="8:17">
      <c r="H35466" s="2"/>
      <c r="I35466" s="2"/>
      <c r="J35466" s="2"/>
      <c r="K35466" s="2"/>
      <c r="L35466" s="3"/>
      <c r="Q35466" s="2"/>
    </row>
    <row r="35467" spans="8:17">
      <c r="H35467" s="2"/>
      <c r="I35467" s="2"/>
      <c r="J35467" s="2"/>
      <c r="K35467" s="2"/>
      <c r="L35467" s="3"/>
      <c r="Q35467" s="2"/>
    </row>
    <row r="35468" spans="8:17">
      <c r="H35468" s="2"/>
      <c r="I35468" s="2"/>
      <c r="J35468" s="2"/>
      <c r="K35468" s="2"/>
      <c r="L35468" s="3"/>
      <c r="Q35468" s="2"/>
    </row>
    <row r="35469" spans="8:17">
      <c r="H35469" s="2"/>
      <c r="I35469" s="2"/>
      <c r="J35469" s="2"/>
      <c r="K35469" s="2"/>
      <c r="L35469" s="3"/>
      <c r="Q35469" s="2"/>
    </row>
    <row r="35470" spans="8:17">
      <c r="H35470" s="2"/>
      <c r="I35470" s="2"/>
      <c r="J35470" s="2"/>
      <c r="K35470" s="2"/>
      <c r="L35470" s="3"/>
      <c r="Q35470" s="2"/>
    </row>
    <row r="35471" spans="8:17">
      <c r="H35471" s="2"/>
      <c r="I35471" s="2"/>
      <c r="J35471" s="2"/>
      <c r="K35471" s="2"/>
      <c r="L35471" s="3"/>
      <c r="Q35471" s="2"/>
    </row>
    <row r="35472" spans="8:17">
      <c r="H35472" s="2"/>
      <c r="I35472" s="2"/>
      <c r="J35472" s="2"/>
      <c r="K35472" s="2"/>
      <c r="L35472" s="3"/>
      <c r="Q35472" s="2"/>
    </row>
    <row r="35473" spans="8:29">
      <c r="H35473" s="2"/>
      <c r="I35473" s="2"/>
      <c r="J35473" s="2"/>
      <c r="K35473" s="2"/>
      <c r="L35473" s="3"/>
      <c r="Q35473" s="2"/>
    </row>
    <row r="35474" spans="8:29">
      <c r="H35474" s="2"/>
      <c r="I35474" s="2"/>
      <c r="J35474" s="2"/>
      <c r="K35474" s="2"/>
      <c r="L35474" s="3"/>
      <c r="Q35474" s="2"/>
    </row>
    <row r="35475" spans="8:29">
      <c r="H35475" s="2"/>
      <c r="I35475" s="2"/>
      <c r="J35475" s="2"/>
      <c r="K35475" s="2"/>
      <c r="L35475" s="3"/>
      <c r="Q35475" s="2"/>
    </row>
    <row r="35476" spans="8:29">
      <c r="H35476" s="2"/>
      <c r="I35476" s="2"/>
      <c r="J35476" s="2"/>
      <c r="K35476" s="2"/>
      <c r="L35476" s="3"/>
      <c r="Q35476" s="2"/>
    </row>
    <row r="35477" spans="8:29">
      <c r="H35477" s="2"/>
      <c r="I35477" s="2"/>
      <c r="J35477" s="2"/>
      <c r="K35477" s="2"/>
      <c r="L35477" s="3"/>
      <c r="Q35477" s="2"/>
    </row>
    <row r="35478" spans="8:29">
      <c r="H35478" s="2"/>
      <c r="I35478" s="2"/>
      <c r="J35478" s="2"/>
      <c r="K35478" s="2"/>
      <c r="L35478" s="3"/>
      <c r="Q35478" s="2"/>
    </row>
    <row r="35479" spans="8:29">
      <c r="H35479" s="2"/>
      <c r="I35479" s="2"/>
      <c r="J35479" s="2"/>
      <c r="K35479" s="2"/>
      <c r="L35479" s="3"/>
      <c r="Q35479" s="2"/>
    </row>
    <row r="35480" spans="8:29">
      <c r="H35480" s="2"/>
      <c r="I35480" s="2"/>
      <c r="J35480" s="2"/>
      <c r="K35480" s="2"/>
      <c r="L35480" s="3"/>
      <c r="Q35480" s="2"/>
      <c r="AC35480" s="4"/>
    </row>
    <row r="35481" spans="8:29">
      <c r="H35481" s="2"/>
      <c r="I35481" s="2"/>
      <c r="J35481" s="2"/>
      <c r="K35481" s="2"/>
      <c r="L35481" s="3"/>
      <c r="Q35481" s="2"/>
    </row>
    <row r="35482" spans="8:29">
      <c r="H35482" s="2"/>
      <c r="I35482" s="2"/>
      <c r="J35482" s="2"/>
      <c r="K35482" s="2"/>
      <c r="L35482" s="3"/>
      <c r="Q35482" s="2"/>
    </row>
    <row r="35483" spans="8:29">
      <c r="H35483" s="2"/>
      <c r="I35483" s="2"/>
      <c r="J35483" s="2"/>
      <c r="K35483" s="2"/>
      <c r="L35483" s="3"/>
      <c r="Q35483" s="2"/>
    </row>
    <row r="35484" spans="8:29">
      <c r="H35484" s="2"/>
      <c r="I35484" s="2"/>
      <c r="J35484" s="2"/>
      <c r="K35484" s="2"/>
      <c r="L35484" s="3"/>
      <c r="Q35484" s="2"/>
    </row>
    <row r="35485" spans="8:29">
      <c r="H35485" s="2"/>
      <c r="I35485" s="2"/>
      <c r="J35485" s="2"/>
      <c r="K35485" s="2"/>
      <c r="L35485" s="3"/>
      <c r="Q35485" s="2"/>
    </row>
    <row r="35486" spans="8:29">
      <c r="H35486" s="2"/>
      <c r="I35486" s="2"/>
      <c r="J35486" s="2"/>
      <c r="K35486" s="2"/>
      <c r="L35486" s="3"/>
      <c r="Q35486" s="2"/>
    </row>
    <row r="35487" spans="8:29">
      <c r="H35487" s="2"/>
      <c r="I35487" s="2"/>
      <c r="J35487" s="2"/>
      <c r="K35487" s="2"/>
      <c r="L35487" s="3"/>
      <c r="Q35487" s="2"/>
    </row>
    <row r="35488" spans="8:29">
      <c r="H35488" s="2"/>
      <c r="I35488" s="2"/>
      <c r="J35488" s="2"/>
      <c r="K35488" s="2"/>
      <c r="L35488" s="3"/>
      <c r="Q35488" s="2"/>
    </row>
    <row r="35489" spans="8:17">
      <c r="H35489" s="2"/>
      <c r="I35489" s="2"/>
      <c r="J35489" s="2"/>
      <c r="K35489" s="2"/>
      <c r="L35489" s="3"/>
      <c r="Q35489" s="2"/>
    </row>
    <row r="35490" spans="8:17">
      <c r="H35490" s="2"/>
      <c r="I35490" s="2"/>
      <c r="J35490" s="2"/>
      <c r="K35490" s="2"/>
      <c r="L35490" s="3"/>
      <c r="Q35490" s="2"/>
    </row>
    <row r="35491" spans="8:17">
      <c r="H35491" s="2"/>
      <c r="I35491" s="2"/>
      <c r="J35491" s="2"/>
      <c r="K35491" s="2"/>
      <c r="L35491" s="3"/>
      <c r="Q35491" s="2"/>
    </row>
    <row r="35492" spans="8:17">
      <c r="H35492" s="2"/>
      <c r="I35492" s="2"/>
      <c r="J35492" s="2"/>
      <c r="K35492" s="2"/>
      <c r="L35492" s="3"/>
      <c r="Q35492" s="2"/>
    </row>
    <row r="35493" spans="8:17">
      <c r="H35493" s="2"/>
      <c r="I35493" s="2"/>
      <c r="J35493" s="2"/>
      <c r="K35493" s="2"/>
      <c r="L35493" s="3"/>
      <c r="Q35493" s="2"/>
    </row>
    <row r="35494" spans="8:17">
      <c r="H35494" s="2"/>
      <c r="I35494" s="2"/>
      <c r="J35494" s="2"/>
      <c r="K35494" s="2"/>
      <c r="L35494" s="3"/>
      <c r="Q35494" s="2"/>
    </row>
    <row r="35495" spans="8:17">
      <c r="H35495" s="2"/>
      <c r="I35495" s="2"/>
      <c r="J35495" s="2"/>
      <c r="K35495" s="2"/>
      <c r="L35495" s="3"/>
      <c r="Q35495" s="2"/>
    </row>
    <row r="35496" spans="8:17">
      <c r="H35496" s="2"/>
      <c r="I35496" s="2"/>
      <c r="J35496" s="2"/>
      <c r="K35496" s="2"/>
      <c r="L35496" s="3"/>
      <c r="Q35496" s="2"/>
    </row>
    <row r="35497" spans="8:17">
      <c r="H35497" s="2"/>
      <c r="I35497" s="2"/>
      <c r="J35497" s="2"/>
      <c r="K35497" s="2"/>
      <c r="L35497" s="3"/>
      <c r="Q35497" s="2"/>
    </row>
    <row r="35498" spans="8:17">
      <c r="H35498" s="2"/>
      <c r="I35498" s="2"/>
      <c r="J35498" s="2"/>
      <c r="K35498" s="2"/>
      <c r="L35498" s="3"/>
      <c r="Q35498" s="2"/>
    </row>
    <row r="35499" spans="8:17">
      <c r="H35499" s="2"/>
      <c r="I35499" s="2"/>
      <c r="J35499" s="2"/>
      <c r="K35499" s="2"/>
      <c r="L35499" s="3"/>
      <c r="Q35499" s="2"/>
    </row>
    <row r="35500" spans="8:17">
      <c r="H35500" s="2"/>
      <c r="I35500" s="2"/>
      <c r="J35500" s="2"/>
      <c r="K35500" s="2"/>
      <c r="L35500" s="3"/>
      <c r="Q35500" s="2"/>
    </row>
    <row r="35501" spans="8:17">
      <c r="H35501" s="2"/>
      <c r="I35501" s="2"/>
      <c r="J35501" s="2"/>
      <c r="K35501" s="2"/>
      <c r="L35501" s="3"/>
      <c r="Q35501" s="2"/>
    </row>
    <row r="35502" spans="8:17">
      <c r="H35502" s="2"/>
      <c r="I35502" s="2"/>
      <c r="J35502" s="2"/>
      <c r="K35502" s="2"/>
      <c r="L35502" s="3"/>
      <c r="Q35502" s="2"/>
    </row>
    <row r="35503" spans="8:17">
      <c r="H35503" s="2"/>
      <c r="I35503" s="2"/>
      <c r="J35503" s="2"/>
      <c r="K35503" s="2"/>
      <c r="L35503" s="3"/>
      <c r="Q35503" s="2"/>
    </row>
    <row r="35504" spans="8:17">
      <c r="H35504" s="2"/>
      <c r="I35504" s="2"/>
      <c r="J35504" s="2"/>
      <c r="K35504" s="2"/>
      <c r="L35504" s="3"/>
      <c r="Q35504" s="2"/>
    </row>
    <row r="35505" spans="8:17">
      <c r="H35505" s="2"/>
      <c r="I35505" s="2"/>
      <c r="J35505" s="2"/>
      <c r="K35505" s="2"/>
      <c r="L35505" s="3"/>
      <c r="Q35505" s="2"/>
    </row>
    <row r="35506" spans="8:17">
      <c r="H35506" s="2"/>
      <c r="I35506" s="2"/>
      <c r="J35506" s="2"/>
      <c r="K35506" s="2"/>
      <c r="L35506" s="3"/>
      <c r="Q35506" s="2"/>
    </row>
    <row r="35507" spans="8:17">
      <c r="H35507" s="2"/>
      <c r="I35507" s="2"/>
      <c r="J35507" s="2"/>
      <c r="K35507" s="2"/>
      <c r="L35507" s="3"/>
      <c r="Q35507" s="2"/>
    </row>
    <row r="35508" spans="8:17">
      <c r="H35508" s="2"/>
      <c r="I35508" s="2"/>
      <c r="J35508" s="2"/>
      <c r="K35508" s="2"/>
      <c r="L35508" s="3"/>
      <c r="Q35508" s="2"/>
    </row>
    <row r="35509" spans="8:17">
      <c r="H35509" s="2"/>
      <c r="I35509" s="2"/>
      <c r="J35509" s="2"/>
      <c r="K35509" s="2"/>
      <c r="L35509" s="3"/>
      <c r="Q35509" s="2"/>
    </row>
    <row r="35510" spans="8:17">
      <c r="H35510" s="2"/>
      <c r="I35510" s="2"/>
      <c r="J35510" s="2"/>
      <c r="K35510" s="2"/>
      <c r="L35510" s="3"/>
      <c r="Q35510" s="2"/>
    </row>
    <row r="35511" spans="8:17">
      <c r="H35511" s="2"/>
      <c r="I35511" s="2"/>
      <c r="J35511" s="2"/>
      <c r="K35511" s="2"/>
      <c r="L35511" s="3"/>
      <c r="Q35511" s="2"/>
    </row>
    <row r="35512" spans="8:17">
      <c r="H35512" s="2"/>
      <c r="I35512" s="2"/>
      <c r="J35512" s="2"/>
      <c r="K35512" s="2"/>
      <c r="L35512" s="3"/>
      <c r="Q35512" s="2"/>
    </row>
    <row r="35513" spans="8:17">
      <c r="H35513" s="2"/>
      <c r="I35513" s="2"/>
      <c r="J35513" s="2"/>
      <c r="K35513" s="2"/>
      <c r="L35513" s="3"/>
      <c r="Q35513" s="2"/>
    </row>
    <row r="35514" spans="8:17">
      <c r="H35514" s="2"/>
      <c r="I35514" s="2"/>
      <c r="J35514" s="2"/>
      <c r="K35514" s="2"/>
      <c r="L35514" s="3"/>
      <c r="Q35514" s="2"/>
    </row>
    <row r="35515" spans="8:17">
      <c r="H35515" s="2"/>
      <c r="I35515" s="2"/>
      <c r="J35515" s="2"/>
      <c r="K35515" s="2"/>
      <c r="L35515" s="3"/>
      <c r="Q35515" s="2"/>
    </row>
    <row r="35516" spans="8:17">
      <c r="H35516" s="2"/>
      <c r="I35516" s="2"/>
      <c r="J35516" s="2"/>
      <c r="K35516" s="2"/>
      <c r="L35516" s="3"/>
      <c r="Q35516" s="2"/>
    </row>
    <row r="35517" spans="8:17">
      <c r="H35517" s="2"/>
      <c r="I35517" s="2"/>
      <c r="J35517" s="2"/>
      <c r="K35517" s="2"/>
      <c r="L35517" s="3"/>
      <c r="Q35517" s="2"/>
    </row>
    <row r="35518" spans="8:17">
      <c r="H35518" s="2"/>
      <c r="I35518" s="2"/>
      <c r="J35518" s="2"/>
      <c r="K35518" s="2"/>
      <c r="L35518" s="3"/>
      <c r="Q35518" s="2"/>
    </row>
    <row r="35519" spans="8:17">
      <c r="H35519" s="2"/>
      <c r="I35519" s="2"/>
      <c r="J35519" s="2"/>
      <c r="K35519" s="2"/>
      <c r="L35519" s="3"/>
      <c r="Q35519" s="2"/>
    </row>
    <row r="35520" spans="8:17">
      <c r="H35520" s="2"/>
      <c r="I35520" s="2"/>
      <c r="J35520" s="2"/>
      <c r="K35520" s="2"/>
      <c r="L35520" s="3"/>
      <c r="Q35520" s="2"/>
    </row>
    <row r="35521" spans="8:17">
      <c r="H35521" s="2"/>
      <c r="I35521" s="2"/>
      <c r="J35521" s="2"/>
      <c r="K35521" s="2"/>
      <c r="L35521" s="3"/>
      <c r="Q35521" s="2"/>
    </row>
    <row r="35522" spans="8:17">
      <c r="H35522" s="2"/>
      <c r="I35522" s="2"/>
      <c r="J35522" s="2"/>
      <c r="K35522" s="2"/>
      <c r="L35522" s="3"/>
      <c r="Q35522" s="2"/>
    </row>
    <row r="35523" spans="8:17">
      <c r="H35523" s="2"/>
      <c r="I35523" s="2"/>
      <c r="J35523" s="2"/>
      <c r="K35523" s="2"/>
      <c r="L35523" s="3"/>
      <c r="Q35523" s="2"/>
    </row>
    <row r="35524" spans="8:17">
      <c r="H35524" s="2"/>
      <c r="I35524" s="2"/>
      <c r="J35524" s="2"/>
      <c r="K35524" s="2"/>
      <c r="L35524" s="3"/>
      <c r="Q35524" s="2"/>
    </row>
    <row r="35525" spans="8:17">
      <c r="H35525" s="2"/>
      <c r="I35525" s="2"/>
      <c r="J35525" s="2"/>
      <c r="K35525" s="2"/>
      <c r="L35525" s="3"/>
      <c r="Q35525" s="2"/>
    </row>
    <row r="35526" spans="8:17">
      <c r="H35526" s="2"/>
      <c r="I35526" s="2"/>
      <c r="J35526" s="2"/>
      <c r="K35526" s="2"/>
      <c r="L35526" s="3"/>
      <c r="Q35526" s="2"/>
    </row>
    <row r="35527" spans="8:17">
      <c r="H35527" s="2"/>
      <c r="I35527" s="2"/>
      <c r="J35527" s="2"/>
      <c r="K35527" s="2"/>
      <c r="L35527" s="3"/>
      <c r="Q35527" s="2"/>
    </row>
    <row r="35528" spans="8:17">
      <c r="H35528" s="2"/>
      <c r="I35528" s="2"/>
      <c r="J35528" s="2"/>
      <c r="K35528" s="2"/>
      <c r="L35528" s="3"/>
      <c r="Q35528" s="2"/>
    </row>
    <row r="35529" spans="8:17">
      <c r="H35529" s="2"/>
      <c r="I35529" s="2"/>
      <c r="J35529" s="2"/>
      <c r="K35529" s="2"/>
      <c r="L35529" s="3"/>
      <c r="Q35529" s="2"/>
    </row>
    <row r="35530" spans="8:17">
      <c r="H35530" s="2"/>
      <c r="I35530" s="2"/>
      <c r="J35530" s="2"/>
      <c r="K35530" s="2"/>
      <c r="L35530" s="3"/>
      <c r="Q35530" s="2"/>
    </row>
    <row r="35531" spans="8:17">
      <c r="H35531" s="2"/>
      <c r="I35531" s="2"/>
      <c r="J35531" s="2"/>
      <c r="K35531" s="2"/>
      <c r="L35531" s="3"/>
      <c r="Q35531" s="2"/>
    </row>
    <row r="35532" spans="8:17">
      <c r="H35532" s="2"/>
      <c r="I35532" s="2"/>
      <c r="J35532" s="2"/>
      <c r="K35532" s="2"/>
      <c r="L35532" s="3"/>
      <c r="Q35532" s="2"/>
    </row>
    <row r="35533" spans="8:17">
      <c r="H35533" s="2"/>
      <c r="I35533" s="2"/>
      <c r="J35533" s="2"/>
      <c r="K35533" s="2"/>
      <c r="L35533" s="3"/>
      <c r="Q35533" s="2"/>
    </row>
    <row r="35534" spans="8:17">
      <c r="H35534" s="2"/>
      <c r="I35534" s="2"/>
      <c r="J35534" s="2"/>
      <c r="K35534" s="2"/>
      <c r="L35534" s="3"/>
      <c r="Q35534" s="2"/>
    </row>
    <row r="35535" spans="8:17">
      <c r="H35535" s="2"/>
      <c r="I35535" s="2"/>
      <c r="J35535" s="2"/>
      <c r="K35535" s="2"/>
      <c r="L35535" s="3"/>
      <c r="Q35535" s="2"/>
    </row>
    <row r="35536" spans="8:17">
      <c r="H35536" s="2"/>
      <c r="I35536" s="2"/>
      <c r="J35536" s="2"/>
      <c r="K35536" s="2"/>
      <c r="L35536" s="3"/>
      <c r="Q35536" s="2"/>
    </row>
    <row r="35537" spans="8:17">
      <c r="H35537" s="2"/>
      <c r="I35537" s="2"/>
      <c r="J35537" s="2"/>
      <c r="K35537" s="2"/>
      <c r="L35537" s="3"/>
      <c r="Q35537" s="2"/>
    </row>
    <row r="35538" spans="8:17">
      <c r="H35538" s="2"/>
      <c r="I35538" s="2"/>
      <c r="J35538" s="2"/>
      <c r="K35538" s="2"/>
      <c r="L35538" s="3"/>
      <c r="Q35538" s="2"/>
    </row>
    <row r="35539" spans="8:17">
      <c r="H35539" s="2"/>
      <c r="I35539" s="2"/>
      <c r="J35539" s="2"/>
      <c r="K35539" s="2"/>
      <c r="L35539" s="3"/>
      <c r="Q35539" s="2"/>
    </row>
    <row r="35540" spans="8:17">
      <c r="H35540" s="2"/>
      <c r="I35540" s="2"/>
      <c r="J35540" s="2"/>
      <c r="K35540" s="2"/>
      <c r="L35540" s="3"/>
      <c r="Q35540" s="2"/>
    </row>
    <row r="35541" spans="8:17">
      <c r="H35541" s="2"/>
      <c r="I35541" s="2"/>
      <c r="J35541" s="2"/>
      <c r="K35541" s="2"/>
      <c r="L35541" s="3"/>
      <c r="Q35541" s="2"/>
    </row>
    <row r="35542" spans="8:17">
      <c r="H35542" s="2"/>
      <c r="I35542" s="2"/>
      <c r="J35542" s="2"/>
      <c r="K35542" s="2"/>
      <c r="L35542" s="3"/>
      <c r="Q35542" s="2"/>
    </row>
    <row r="35543" spans="8:17">
      <c r="H35543" s="2"/>
      <c r="I35543" s="2"/>
      <c r="J35543" s="2"/>
      <c r="K35543" s="2"/>
      <c r="L35543" s="3"/>
      <c r="Q35543" s="2"/>
    </row>
    <row r="35544" spans="8:17">
      <c r="H35544" s="2"/>
      <c r="I35544" s="2"/>
      <c r="J35544" s="2"/>
      <c r="K35544" s="2"/>
      <c r="L35544" s="3"/>
      <c r="Q35544" s="2"/>
    </row>
    <row r="35545" spans="8:17">
      <c r="H35545" s="2"/>
      <c r="I35545" s="2"/>
      <c r="J35545" s="2"/>
      <c r="K35545" s="2"/>
      <c r="L35545" s="3"/>
      <c r="Q35545" s="2"/>
    </row>
    <row r="35546" spans="8:17">
      <c r="H35546" s="2"/>
      <c r="I35546" s="2"/>
      <c r="J35546" s="2"/>
      <c r="K35546" s="2"/>
      <c r="L35546" s="3"/>
      <c r="Q35546" s="2"/>
    </row>
    <row r="35547" spans="8:17">
      <c r="H35547" s="2"/>
      <c r="I35547" s="2"/>
      <c r="J35547" s="2"/>
      <c r="K35547" s="2"/>
      <c r="L35547" s="3"/>
      <c r="Q35547" s="2"/>
    </row>
    <row r="35548" spans="8:17">
      <c r="H35548" s="2"/>
      <c r="I35548" s="2"/>
      <c r="J35548" s="2"/>
      <c r="K35548" s="2"/>
      <c r="L35548" s="3"/>
      <c r="Q35548" s="2"/>
    </row>
    <row r="35549" spans="8:17">
      <c r="H35549" s="2"/>
      <c r="I35549" s="2"/>
      <c r="J35549" s="2"/>
      <c r="K35549" s="2"/>
      <c r="L35549" s="3"/>
      <c r="Q35549" s="2"/>
    </row>
    <row r="35550" spans="8:17">
      <c r="H35550" s="2"/>
      <c r="I35550" s="2"/>
      <c r="J35550" s="2"/>
      <c r="K35550" s="2"/>
      <c r="L35550" s="3"/>
      <c r="Q35550" s="2"/>
    </row>
    <row r="35551" spans="8:17">
      <c r="H35551" s="2"/>
      <c r="I35551" s="2"/>
      <c r="J35551" s="2"/>
      <c r="K35551" s="2"/>
      <c r="L35551" s="3"/>
      <c r="Q35551" s="2"/>
    </row>
    <row r="35552" spans="8:17">
      <c r="H35552" s="2"/>
      <c r="I35552" s="2"/>
      <c r="J35552" s="2"/>
      <c r="K35552" s="2"/>
      <c r="L35552" s="3"/>
      <c r="Q35552" s="2"/>
    </row>
    <row r="35553" spans="8:17">
      <c r="H35553" s="2"/>
      <c r="I35553" s="2"/>
      <c r="J35553" s="2"/>
      <c r="K35553" s="2"/>
      <c r="L35553" s="3"/>
      <c r="Q35553" s="2"/>
    </row>
    <row r="35554" spans="8:17">
      <c r="H35554" s="2"/>
      <c r="I35554" s="2"/>
      <c r="J35554" s="2"/>
      <c r="K35554" s="2"/>
      <c r="L35554" s="3"/>
      <c r="Q35554" s="2"/>
    </row>
    <row r="35555" spans="8:17">
      <c r="H35555" s="2"/>
      <c r="I35555" s="2"/>
      <c r="J35555" s="2"/>
      <c r="K35555" s="2"/>
      <c r="L35555" s="3"/>
      <c r="Q35555" s="2"/>
    </row>
    <row r="35556" spans="8:17">
      <c r="H35556" s="2"/>
      <c r="I35556" s="2"/>
      <c r="J35556" s="2"/>
      <c r="K35556" s="2"/>
      <c r="L35556" s="3"/>
      <c r="Q35556" s="2"/>
    </row>
    <row r="35557" spans="8:17">
      <c r="H35557" s="2"/>
      <c r="I35557" s="2"/>
      <c r="J35557" s="2"/>
      <c r="K35557" s="2"/>
      <c r="L35557" s="3"/>
      <c r="Q35557" s="2"/>
    </row>
    <row r="35558" spans="8:17">
      <c r="H35558" s="2"/>
      <c r="I35558" s="2"/>
      <c r="J35558" s="2"/>
      <c r="K35558" s="2"/>
      <c r="L35558" s="3"/>
      <c r="Q35558" s="2"/>
    </row>
    <row r="35559" spans="8:17">
      <c r="H35559" s="2"/>
      <c r="I35559" s="2"/>
      <c r="J35559" s="2"/>
      <c r="K35559" s="2"/>
      <c r="L35559" s="3"/>
      <c r="Q35559" s="2"/>
    </row>
    <row r="35560" spans="8:17">
      <c r="H35560" s="2"/>
      <c r="I35560" s="2"/>
      <c r="J35560" s="2"/>
      <c r="K35560" s="2"/>
      <c r="L35560" s="3"/>
      <c r="Q35560" s="2"/>
    </row>
    <row r="35561" spans="8:17">
      <c r="H35561" s="2"/>
      <c r="I35561" s="2"/>
      <c r="J35561" s="2"/>
      <c r="K35561" s="2"/>
      <c r="L35561" s="3"/>
      <c r="Q35561" s="2"/>
    </row>
    <row r="35562" spans="8:17">
      <c r="H35562" s="2"/>
      <c r="I35562" s="2"/>
      <c r="J35562" s="2"/>
      <c r="K35562" s="2"/>
      <c r="L35562" s="3"/>
      <c r="Q35562" s="2"/>
    </row>
    <row r="35563" spans="8:17">
      <c r="H35563" s="2"/>
      <c r="I35563" s="2"/>
      <c r="J35563" s="2"/>
      <c r="K35563" s="2"/>
      <c r="L35563" s="3"/>
      <c r="Q35563" s="2"/>
    </row>
    <row r="35564" spans="8:17">
      <c r="H35564" s="2"/>
      <c r="I35564" s="2"/>
      <c r="J35564" s="2"/>
      <c r="K35564" s="2"/>
      <c r="L35564" s="3"/>
      <c r="Q35564" s="2"/>
    </row>
    <row r="35565" spans="8:17">
      <c r="H35565" s="2"/>
      <c r="I35565" s="2"/>
      <c r="J35565" s="2"/>
      <c r="K35565" s="2"/>
      <c r="L35565" s="3"/>
      <c r="Q35565" s="2"/>
    </row>
    <row r="35566" spans="8:17">
      <c r="H35566" s="2"/>
      <c r="I35566" s="2"/>
      <c r="J35566" s="2"/>
      <c r="K35566" s="2"/>
      <c r="L35566" s="3"/>
      <c r="Q35566" s="2"/>
    </row>
    <row r="35567" spans="8:17">
      <c r="H35567" s="2"/>
      <c r="I35567" s="2"/>
      <c r="J35567" s="2"/>
      <c r="K35567" s="2"/>
      <c r="L35567" s="3"/>
      <c r="Q35567" s="2"/>
    </row>
    <row r="35568" spans="8:17">
      <c r="H35568" s="2"/>
      <c r="I35568" s="2"/>
      <c r="J35568" s="2"/>
      <c r="K35568" s="2"/>
      <c r="L35568" s="3"/>
      <c r="Q35568" s="2"/>
    </row>
    <row r="35569" spans="8:17">
      <c r="H35569" s="2"/>
      <c r="I35569" s="2"/>
      <c r="J35569" s="2"/>
      <c r="K35569" s="2"/>
      <c r="L35569" s="3"/>
      <c r="Q35569" s="2"/>
    </row>
    <row r="35570" spans="8:17">
      <c r="H35570" s="2"/>
      <c r="I35570" s="2"/>
      <c r="J35570" s="2"/>
      <c r="K35570" s="2"/>
      <c r="L35570" s="3"/>
      <c r="Q35570" s="2"/>
    </row>
    <row r="35571" spans="8:17">
      <c r="H35571" s="2"/>
      <c r="I35571" s="2"/>
      <c r="J35571" s="2"/>
      <c r="K35571" s="2"/>
      <c r="L35571" s="3"/>
      <c r="Q35571" s="2"/>
    </row>
    <row r="35572" spans="8:17">
      <c r="H35572" s="2"/>
      <c r="I35572" s="2"/>
      <c r="J35572" s="2"/>
      <c r="K35572" s="2"/>
      <c r="L35572" s="3"/>
      <c r="Q35572" s="2"/>
    </row>
    <row r="35573" spans="8:17">
      <c r="H35573" s="2"/>
      <c r="I35573" s="2"/>
      <c r="J35573" s="2"/>
      <c r="K35573" s="2"/>
      <c r="L35573" s="3"/>
      <c r="Q35573" s="2"/>
    </row>
    <row r="35574" spans="8:17">
      <c r="H35574" s="2"/>
      <c r="I35574" s="2"/>
      <c r="J35574" s="2"/>
      <c r="K35574" s="2"/>
      <c r="L35574" s="3"/>
      <c r="Q35574" s="2"/>
    </row>
    <row r="35575" spans="8:17">
      <c r="H35575" s="2"/>
      <c r="I35575" s="2"/>
      <c r="J35575" s="2"/>
      <c r="K35575" s="2"/>
      <c r="L35575" s="3"/>
      <c r="Q35575" s="2"/>
    </row>
    <row r="35576" spans="8:17">
      <c r="H35576" s="2"/>
      <c r="I35576" s="2"/>
      <c r="J35576" s="2"/>
      <c r="K35576" s="2"/>
      <c r="L35576" s="3"/>
      <c r="Q35576" s="2"/>
    </row>
    <row r="35577" spans="8:17">
      <c r="H35577" s="2"/>
      <c r="I35577" s="2"/>
      <c r="J35577" s="2"/>
      <c r="K35577" s="2"/>
      <c r="L35577" s="3"/>
      <c r="Q35577" s="2"/>
    </row>
    <row r="35578" spans="8:17">
      <c r="H35578" s="2"/>
      <c r="I35578" s="2"/>
      <c r="J35578" s="2"/>
      <c r="K35578" s="2"/>
      <c r="L35578" s="3"/>
      <c r="Q35578" s="2"/>
    </row>
    <row r="35579" spans="8:17">
      <c r="H35579" s="2"/>
      <c r="I35579" s="2"/>
      <c r="J35579" s="2"/>
      <c r="K35579" s="2"/>
      <c r="L35579" s="3"/>
      <c r="Q35579" s="2"/>
    </row>
    <row r="35580" spans="8:17">
      <c r="H35580" s="2"/>
      <c r="I35580" s="2"/>
      <c r="J35580" s="2"/>
      <c r="K35580" s="2"/>
      <c r="L35580" s="3"/>
      <c r="Q35580" s="2"/>
    </row>
    <row r="35581" spans="8:17">
      <c r="H35581" s="2"/>
      <c r="I35581" s="2"/>
      <c r="J35581" s="2"/>
      <c r="K35581" s="2"/>
      <c r="L35581" s="3"/>
      <c r="Q35581" s="2"/>
    </row>
    <row r="35582" spans="8:17">
      <c r="H35582" s="2"/>
      <c r="I35582" s="2"/>
      <c r="J35582" s="2"/>
      <c r="K35582" s="2"/>
      <c r="L35582" s="3"/>
      <c r="Q35582" s="2"/>
    </row>
    <row r="35583" spans="8:17">
      <c r="H35583" s="2"/>
      <c r="I35583" s="2"/>
      <c r="J35583" s="2"/>
      <c r="K35583" s="2"/>
      <c r="L35583" s="3"/>
      <c r="Q35583" s="2"/>
    </row>
    <row r="35584" spans="8:17">
      <c r="H35584" s="2"/>
      <c r="I35584" s="2"/>
      <c r="J35584" s="2"/>
      <c r="K35584" s="2"/>
      <c r="L35584" s="3"/>
      <c r="Q35584" s="2"/>
    </row>
    <row r="35585" spans="8:17">
      <c r="H35585" s="2"/>
      <c r="I35585" s="2"/>
      <c r="J35585" s="2"/>
      <c r="K35585" s="2"/>
      <c r="L35585" s="3"/>
      <c r="Q35585" s="2"/>
    </row>
    <row r="35586" spans="8:17">
      <c r="H35586" s="2"/>
      <c r="I35586" s="2"/>
      <c r="J35586" s="2"/>
      <c r="K35586" s="2"/>
      <c r="L35586" s="3"/>
      <c r="Q35586" s="2"/>
    </row>
    <row r="35587" spans="8:17">
      <c r="H35587" s="2"/>
      <c r="I35587" s="2"/>
      <c r="J35587" s="2"/>
      <c r="K35587" s="2"/>
      <c r="L35587" s="3"/>
      <c r="Q35587" s="2"/>
    </row>
    <row r="35588" spans="8:17">
      <c r="H35588" s="2"/>
      <c r="I35588" s="2"/>
      <c r="J35588" s="2"/>
      <c r="K35588" s="2"/>
      <c r="L35588" s="3"/>
      <c r="Q35588" s="2"/>
    </row>
    <row r="35589" spans="8:17">
      <c r="H35589" s="2"/>
      <c r="I35589" s="2"/>
      <c r="J35589" s="2"/>
      <c r="K35589" s="2"/>
      <c r="L35589" s="3"/>
      <c r="Q35589" s="2"/>
    </row>
    <row r="35590" spans="8:17">
      <c r="H35590" s="2"/>
      <c r="I35590" s="2"/>
      <c r="J35590" s="2"/>
      <c r="K35590" s="2"/>
      <c r="L35590" s="3"/>
      <c r="Q35590" s="2"/>
    </row>
    <row r="35591" spans="8:17">
      <c r="H35591" s="2"/>
      <c r="I35591" s="2"/>
      <c r="J35591" s="2"/>
      <c r="K35591" s="2"/>
      <c r="L35591" s="3"/>
      <c r="Q35591" s="2"/>
    </row>
    <row r="35592" spans="8:17">
      <c r="H35592" s="2"/>
      <c r="I35592" s="2"/>
      <c r="J35592" s="2"/>
      <c r="K35592" s="2"/>
      <c r="L35592" s="3"/>
      <c r="Q35592" s="2"/>
    </row>
    <row r="35593" spans="8:17">
      <c r="H35593" s="2"/>
      <c r="I35593" s="2"/>
      <c r="J35593" s="2"/>
      <c r="K35593" s="2"/>
      <c r="L35593" s="3"/>
      <c r="Q35593" s="2"/>
    </row>
    <row r="35594" spans="8:17">
      <c r="H35594" s="2"/>
      <c r="I35594" s="2"/>
      <c r="J35594" s="2"/>
      <c r="K35594" s="2"/>
      <c r="L35594" s="3"/>
      <c r="Q35594" s="2"/>
    </row>
    <row r="35595" spans="8:17">
      <c r="H35595" s="2"/>
      <c r="I35595" s="2"/>
      <c r="J35595" s="2"/>
      <c r="K35595" s="2"/>
      <c r="L35595" s="3"/>
      <c r="Q35595" s="2"/>
    </row>
    <row r="35596" spans="8:17">
      <c r="H35596" s="2"/>
      <c r="I35596" s="2"/>
      <c r="J35596" s="2"/>
      <c r="K35596" s="2"/>
      <c r="L35596" s="3"/>
      <c r="Q35596" s="2"/>
    </row>
    <row r="35597" spans="8:17">
      <c r="H35597" s="2"/>
      <c r="I35597" s="2"/>
      <c r="J35597" s="2"/>
      <c r="K35597" s="2"/>
      <c r="L35597" s="3"/>
      <c r="Q35597" s="2"/>
    </row>
    <row r="35598" spans="8:17">
      <c r="H35598" s="2"/>
      <c r="I35598" s="2"/>
      <c r="J35598" s="2"/>
      <c r="K35598" s="2"/>
      <c r="L35598" s="3"/>
      <c r="Q35598" s="2"/>
    </row>
    <row r="35599" spans="8:17">
      <c r="H35599" s="2"/>
      <c r="I35599" s="2"/>
      <c r="J35599" s="2"/>
      <c r="K35599" s="2"/>
      <c r="L35599" s="3"/>
      <c r="Q35599" s="2"/>
    </row>
    <row r="35600" spans="8:17">
      <c r="H35600" s="2"/>
      <c r="I35600" s="2"/>
      <c r="J35600" s="2"/>
      <c r="K35600" s="2"/>
      <c r="L35600" s="3"/>
      <c r="Q35600" s="2"/>
    </row>
    <row r="35601" spans="8:29">
      <c r="H35601" s="2"/>
      <c r="I35601" s="2"/>
      <c r="J35601" s="2"/>
      <c r="K35601" s="2"/>
      <c r="L35601" s="3"/>
      <c r="Q35601" s="2"/>
    </row>
    <row r="35602" spans="8:29">
      <c r="H35602" s="2"/>
      <c r="I35602" s="2"/>
      <c r="J35602" s="2"/>
      <c r="K35602" s="2"/>
      <c r="L35602" s="3"/>
      <c r="Q35602" s="2"/>
    </row>
    <row r="35603" spans="8:29">
      <c r="H35603" s="2"/>
      <c r="I35603" s="2"/>
      <c r="J35603" s="2"/>
      <c r="K35603" s="2"/>
      <c r="L35603" s="3"/>
      <c r="Q35603" s="2"/>
    </row>
    <row r="35604" spans="8:29">
      <c r="H35604" s="2"/>
      <c r="I35604" s="2"/>
      <c r="J35604" s="2"/>
      <c r="K35604" s="2"/>
      <c r="L35604" s="3"/>
      <c r="Q35604" s="2"/>
    </row>
    <row r="35605" spans="8:29">
      <c r="H35605" s="2"/>
      <c r="I35605" s="2"/>
      <c r="J35605" s="2"/>
      <c r="K35605" s="2"/>
      <c r="L35605" s="3"/>
      <c r="Q35605" s="2"/>
    </row>
    <row r="35606" spans="8:29">
      <c r="H35606" s="2"/>
      <c r="I35606" s="2"/>
      <c r="J35606" s="2"/>
      <c r="K35606" s="2"/>
      <c r="L35606" s="3"/>
      <c r="Q35606" s="2"/>
    </row>
    <row r="35607" spans="8:29">
      <c r="H35607" s="2"/>
      <c r="I35607" s="2"/>
      <c r="J35607" s="2"/>
      <c r="K35607" s="2"/>
      <c r="L35607" s="3"/>
      <c r="Q35607" s="2"/>
    </row>
    <row r="35608" spans="8:29">
      <c r="H35608" s="2"/>
      <c r="I35608" s="2"/>
      <c r="J35608" s="2"/>
      <c r="K35608" s="2"/>
      <c r="L35608" s="3"/>
      <c r="Q35608" s="2"/>
    </row>
    <row r="35609" spans="8:29">
      <c r="H35609" s="2"/>
      <c r="I35609" s="2"/>
      <c r="J35609" s="2"/>
      <c r="K35609" s="2"/>
      <c r="L35609" s="3"/>
      <c r="Q35609" s="2"/>
      <c r="AC35609" s="4"/>
    </row>
    <row r="35610" spans="8:29">
      <c r="H35610" s="2"/>
      <c r="I35610" s="2"/>
      <c r="J35610" s="2"/>
      <c r="K35610" s="2"/>
      <c r="L35610" s="3"/>
      <c r="Q35610" s="2"/>
    </row>
    <row r="35611" spans="8:29">
      <c r="H35611" s="2"/>
      <c r="I35611" s="2"/>
      <c r="J35611" s="2"/>
      <c r="K35611" s="2"/>
      <c r="L35611" s="3"/>
      <c r="Q35611" s="2"/>
    </row>
    <row r="35612" spans="8:29">
      <c r="H35612" s="2"/>
      <c r="I35612" s="2"/>
      <c r="J35612" s="2"/>
      <c r="K35612" s="2"/>
      <c r="L35612" s="3"/>
      <c r="Q35612" s="2"/>
    </row>
    <row r="35613" spans="8:29">
      <c r="H35613" s="2"/>
      <c r="I35613" s="2"/>
      <c r="J35613" s="2"/>
      <c r="K35613" s="2"/>
      <c r="L35613" s="3"/>
      <c r="Q35613" s="2"/>
    </row>
    <row r="35614" spans="8:29">
      <c r="H35614" s="2"/>
      <c r="I35614" s="2"/>
      <c r="J35614" s="2"/>
      <c r="K35614" s="2"/>
      <c r="L35614" s="3"/>
      <c r="Q35614" s="2"/>
    </row>
    <row r="35615" spans="8:29">
      <c r="H35615" s="2"/>
      <c r="I35615" s="2"/>
      <c r="J35615" s="2"/>
      <c r="K35615" s="2"/>
      <c r="L35615" s="3"/>
      <c r="Q35615" s="2"/>
    </row>
    <row r="35616" spans="8:29">
      <c r="H35616" s="2"/>
      <c r="I35616" s="2"/>
      <c r="J35616" s="2"/>
      <c r="K35616" s="2"/>
      <c r="L35616" s="3"/>
      <c r="Q35616" s="2"/>
    </row>
    <row r="35617" spans="8:17">
      <c r="H35617" s="2"/>
      <c r="I35617" s="2"/>
      <c r="J35617" s="2"/>
      <c r="K35617" s="2"/>
      <c r="L35617" s="3"/>
      <c r="Q35617" s="2"/>
    </row>
    <row r="35618" spans="8:17">
      <c r="H35618" s="2"/>
      <c r="I35618" s="2"/>
      <c r="J35618" s="2"/>
      <c r="K35618" s="2"/>
      <c r="L35618" s="3"/>
      <c r="Q35618" s="2"/>
    </row>
    <row r="35619" spans="8:17">
      <c r="H35619" s="2"/>
      <c r="I35619" s="2"/>
      <c r="J35619" s="2"/>
      <c r="K35619" s="2"/>
      <c r="L35619" s="3"/>
      <c r="Q35619" s="2"/>
    </row>
    <row r="35620" spans="8:17">
      <c r="H35620" s="2"/>
      <c r="I35620" s="2"/>
      <c r="J35620" s="2"/>
      <c r="K35620" s="2"/>
      <c r="L35620" s="3"/>
      <c r="Q35620" s="2"/>
    </row>
    <row r="35621" spans="8:17">
      <c r="H35621" s="2"/>
      <c r="I35621" s="2"/>
      <c r="J35621" s="2"/>
      <c r="K35621" s="2"/>
      <c r="L35621" s="3"/>
      <c r="Q35621" s="2"/>
    </row>
    <row r="35622" spans="8:17">
      <c r="H35622" s="2"/>
      <c r="I35622" s="2"/>
      <c r="J35622" s="2"/>
      <c r="K35622" s="2"/>
      <c r="L35622" s="3"/>
      <c r="Q35622" s="2"/>
    </row>
    <row r="35623" spans="8:17">
      <c r="H35623" s="2"/>
      <c r="I35623" s="2"/>
      <c r="J35623" s="2"/>
      <c r="K35623" s="2"/>
      <c r="L35623" s="3"/>
      <c r="Q35623" s="2"/>
    </row>
    <row r="35624" spans="8:17">
      <c r="H35624" s="2"/>
      <c r="I35624" s="2"/>
      <c r="J35624" s="2"/>
      <c r="K35624" s="2"/>
      <c r="L35624" s="3"/>
      <c r="Q35624" s="2"/>
    </row>
    <row r="35625" spans="8:17">
      <c r="H35625" s="2"/>
      <c r="I35625" s="2"/>
      <c r="J35625" s="2"/>
      <c r="K35625" s="2"/>
      <c r="L35625" s="3"/>
      <c r="Q35625" s="2"/>
    </row>
    <row r="35626" spans="8:17">
      <c r="H35626" s="2"/>
      <c r="I35626" s="2"/>
      <c r="J35626" s="2"/>
      <c r="K35626" s="2"/>
      <c r="L35626" s="3"/>
      <c r="Q35626" s="2"/>
    </row>
    <row r="35627" spans="8:17">
      <c r="H35627" s="2"/>
      <c r="I35627" s="2"/>
      <c r="J35627" s="2"/>
      <c r="K35627" s="2"/>
      <c r="L35627" s="3"/>
      <c r="Q35627" s="2"/>
    </row>
    <row r="35628" spans="8:17">
      <c r="H35628" s="2"/>
      <c r="I35628" s="2"/>
      <c r="J35628" s="2"/>
      <c r="K35628" s="2"/>
      <c r="L35628" s="3"/>
      <c r="Q35628" s="2"/>
    </row>
    <row r="35629" spans="8:17">
      <c r="H35629" s="2"/>
      <c r="I35629" s="2"/>
      <c r="J35629" s="2"/>
      <c r="K35629" s="2"/>
      <c r="L35629" s="3"/>
      <c r="Q35629" s="2"/>
    </row>
    <row r="35630" spans="8:17">
      <c r="H35630" s="2"/>
      <c r="I35630" s="2"/>
      <c r="J35630" s="2"/>
      <c r="K35630" s="2"/>
      <c r="L35630" s="3"/>
      <c r="Q35630" s="2"/>
    </row>
    <row r="35631" spans="8:17">
      <c r="H35631" s="2"/>
      <c r="I35631" s="2"/>
      <c r="J35631" s="2"/>
      <c r="K35631" s="2"/>
      <c r="L35631" s="3"/>
      <c r="Q35631" s="2"/>
    </row>
    <row r="35632" spans="8:17">
      <c r="H35632" s="2"/>
      <c r="I35632" s="2"/>
      <c r="J35632" s="2"/>
      <c r="K35632" s="2"/>
      <c r="L35632" s="3"/>
      <c r="Q35632" s="2"/>
    </row>
    <row r="35633" spans="8:17">
      <c r="H35633" s="2"/>
      <c r="I35633" s="2"/>
      <c r="J35633" s="2"/>
      <c r="K35633" s="2"/>
      <c r="L35633" s="3"/>
      <c r="Q35633" s="2"/>
    </row>
    <row r="35634" spans="8:17">
      <c r="H35634" s="2"/>
      <c r="I35634" s="2"/>
      <c r="J35634" s="2"/>
      <c r="K35634" s="2"/>
      <c r="L35634" s="3"/>
      <c r="Q35634" s="2"/>
    </row>
    <row r="35635" spans="8:17">
      <c r="H35635" s="2"/>
      <c r="I35635" s="2"/>
      <c r="J35635" s="2"/>
      <c r="K35635" s="2"/>
      <c r="L35635" s="3"/>
      <c r="Q35635" s="2"/>
    </row>
    <row r="35636" spans="8:17">
      <c r="H35636" s="2"/>
      <c r="I35636" s="2"/>
      <c r="J35636" s="2"/>
      <c r="K35636" s="2"/>
      <c r="L35636" s="3"/>
      <c r="Q35636" s="2"/>
    </row>
    <row r="35637" spans="8:17">
      <c r="H35637" s="2"/>
      <c r="I35637" s="2"/>
      <c r="J35637" s="2"/>
      <c r="K35637" s="2"/>
      <c r="L35637" s="3"/>
      <c r="Q35637" s="2"/>
    </row>
    <row r="35638" spans="8:17">
      <c r="H35638" s="2"/>
      <c r="I35638" s="2"/>
      <c r="J35638" s="2"/>
      <c r="K35638" s="2"/>
      <c r="L35638" s="3"/>
      <c r="Q35638" s="2"/>
    </row>
    <row r="35639" spans="8:17">
      <c r="H35639" s="2"/>
      <c r="I35639" s="2"/>
      <c r="J35639" s="2"/>
      <c r="K35639" s="2"/>
      <c r="L35639" s="3"/>
      <c r="Q35639" s="2"/>
    </row>
    <row r="35640" spans="8:17">
      <c r="H35640" s="2"/>
      <c r="I35640" s="2"/>
      <c r="J35640" s="2"/>
      <c r="K35640" s="2"/>
      <c r="L35640" s="3"/>
      <c r="Q35640" s="2"/>
    </row>
    <row r="35641" spans="8:17">
      <c r="H35641" s="2"/>
      <c r="I35641" s="2"/>
      <c r="J35641" s="2"/>
      <c r="K35641" s="2"/>
      <c r="L35641" s="3"/>
      <c r="Q35641" s="2"/>
    </row>
    <row r="35642" spans="8:17">
      <c r="H35642" s="2"/>
      <c r="I35642" s="2"/>
      <c r="J35642" s="2"/>
      <c r="K35642" s="2"/>
      <c r="L35642" s="3"/>
      <c r="Q35642" s="2"/>
    </row>
    <row r="35643" spans="8:17">
      <c r="H35643" s="2"/>
      <c r="I35643" s="2"/>
      <c r="J35643" s="2"/>
      <c r="K35643" s="2"/>
      <c r="L35643" s="3"/>
      <c r="Q35643" s="2"/>
    </row>
    <row r="35644" spans="8:17">
      <c r="H35644" s="2"/>
      <c r="I35644" s="2"/>
      <c r="J35644" s="2"/>
      <c r="K35644" s="2"/>
      <c r="L35644" s="3"/>
      <c r="Q35644" s="2"/>
    </row>
    <row r="35645" spans="8:17">
      <c r="H35645" s="2"/>
      <c r="I35645" s="2"/>
      <c r="J35645" s="2"/>
      <c r="K35645" s="2"/>
      <c r="L35645" s="3"/>
      <c r="Q35645" s="2"/>
    </row>
    <row r="35646" spans="8:17">
      <c r="H35646" s="2"/>
      <c r="I35646" s="2"/>
      <c r="J35646" s="2"/>
      <c r="K35646" s="2"/>
      <c r="L35646" s="3"/>
      <c r="Q35646" s="2"/>
    </row>
    <row r="35647" spans="8:17">
      <c r="H35647" s="2"/>
      <c r="I35647" s="2"/>
      <c r="J35647" s="2"/>
      <c r="K35647" s="2"/>
      <c r="L35647" s="3"/>
      <c r="Q35647" s="2"/>
    </row>
    <row r="35648" spans="8:17">
      <c r="H35648" s="2"/>
      <c r="I35648" s="2"/>
      <c r="J35648" s="2"/>
      <c r="K35648" s="2"/>
      <c r="L35648" s="3"/>
      <c r="Q35648" s="2"/>
    </row>
    <row r="35649" spans="8:17">
      <c r="H35649" s="2"/>
      <c r="I35649" s="2"/>
      <c r="J35649" s="2"/>
      <c r="K35649" s="2"/>
      <c r="L35649" s="3"/>
      <c r="Q35649" s="2"/>
    </row>
    <row r="35650" spans="8:17">
      <c r="H35650" s="2"/>
      <c r="I35650" s="2"/>
      <c r="J35650" s="2"/>
      <c r="K35650" s="2"/>
      <c r="L35650" s="3"/>
      <c r="Q35650" s="2"/>
    </row>
    <row r="35651" spans="8:17">
      <c r="H35651" s="2"/>
      <c r="I35651" s="2"/>
      <c r="J35651" s="2"/>
      <c r="K35651" s="2"/>
      <c r="L35651" s="3"/>
      <c r="Q35651" s="2"/>
    </row>
    <row r="35652" spans="8:17">
      <c r="H35652" s="2"/>
      <c r="I35652" s="2"/>
      <c r="J35652" s="2"/>
      <c r="K35652" s="2"/>
      <c r="L35652" s="3"/>
      <c r="Q35652" s="2"/>
    </row>
    <row r="35653" spans="8:17">
      <c r="H35653" s="2"/>
      <c r="I35653" s="2"/>
      <c r="J35653" s="2"/>
      <c r="K35653" s="2"/>
      <c r="L35653" s="3"/>
      <c r="Q35653" s="2"/>
    </row>
    <row r="35654" spans="8:17">
      <c r="H35654" s="2"/>
      <c r="I35654" s="2"/>
      <c r="J35654" s="2"/>
      <c r="K35654" s="2"/>
      <c r="L35654" s="3"/>
      <c r="Q35654" s="2"/>
    </row>
    <row r="35655" spans="8:17">
      <c r="H35655" s="2"/>
      <c r="I35655" s="2"/>
      <c r="J35655" s="2"/>
      <c r="K35655" s="2"/>
      <c r="L35655" s="3"/>
      <c r="Q35655" s="2"/>
    </row>
    <row r="35656" spans="8:17">
      <c r="H35656" s="2"/>
      <c r="I35656" s="2"/>
      <c r="J35656" s="2"/>
      <c r="K35656" s="2"/>
      <c r="L35656" s="3"/>
      <c r="Q35656" s="2"/>
    </row>
    <row r="35657" spans="8:17">
      <c r="H35657" s="2"/>
      <c r="I35657" s="2"/>
      <c r="J35657" s="2"/>
      <c r="K35657" s="2"/>
      <c r="L35657" s="3"/>
      <c r="Q35657" s="2"/>
    </row>
    <row r="35658" spans="8:17">
      <c r="H35658" s="2"/>
      <c r="I35658" s="2"/>
      <c r="J35658" s="2"/>
      <c r="K35658" s="2"/>
      <c r="L35658" s="3"/>
      <c r="Q35658" s="2"/>
    </row>
    <row r="35659" spans="8:17">
      <c r="H35659" s="2"/>
      <c r="I35659" s="2"/>
      <c r="J35659" s="2"/>
      <c r="K35659" s="2"/>
      <c r="L35659" s="3"/>
      <c r="Q35659" s="2"/>
    </row>
    <row r="35660" spans="8:17">
      <c r="H35660" s="2"/>
      <c r="I35660" s="2"/>
      <c r="J35660" s="2"/>
      <c r="K35660" s="2"/>
      <c r="L35660" s="3"/>
      <c r="Q35660" s="2"/>
    </row>
    <row r="35661" spans="8:17">
      <c r="H35661" s="2"/>
      <c r="I35661" s="2"/>
      <c r="J35661" s="2"/>
      <c r="K35661" s="2"/>
      <c r="L35661" s="3"/>
      <c r="Q35661" s="2"/>
    </row>
    <row r="35662" spans="8:17">
      <c r="H35662" s="2"/>
      <c r="I35662" s="2"/>
      <c r="J35662" s="2"/>
      <c r="K35662" s="2"/>
      <c r="L35662" s="3"/>
      <c r="Q35662" s="2"/>
    </row>
    <row r="35663" spans="8:17">
      <c r="H35663" s="2"/>
      <c r="I35663" s="2"/>
      <c r="J35663" s="2"/>
      <c r="K35663" s="2"/>
      <c r="L35663" s="3"/>
      <c r="Q35663" s="2"/>
    </row>
    <row r="35664" spans="8:17">
      <c r="H35664" s="2"/>
      <c r="I35664" s="2"/>
      <c r="J35664" s="2"/>
      <c r="K35664" s="2"/>
      <c r="L35664" s="3"/>
      <c r="Q35664" s="2"/>
    </row>
    <row r="35665" spans="8:17">
      <c r="H35665" s="2"/>
      <c r="I35665" s="2"/>
      <c r="J35665" s="2"/>
      <c r="K35665" s="2"/>
      <c r="L35665" s="3"/>
      <c r="Q35665" s="2"/>
    </row>
    <row r="35666" spans="8:17">
      <c r="H35666" s="2"/>
      <c r="I35666" s="2"/>
      <c r="J35666" s="2"/>
      <c r="K35666" s="2"/>
      <c r="L35666" s="3"/>
      <c r="Q35666" s="2"/>
    </row>
    <row r="35667" spans="8:17">
      <c r="H35667" s="2"/>
      <c r="I35667" s="2"/>
      <c r="J35667" s="2"/>
      <c r="K35667" s="2"/>
      <c r="L35667" s="3"/>
      <c r="Q35667" s="2"/>
    </row>
    <row r="35668" spans="8:17">
      <c r="H35668" s="2"/>
      <c r="I35668" s="2"/>
      <c r="J35668" s="2"/>
      <c r="K35668" s="2"/>
      <c r="L35668" s="3"/>
      <c r="Q35668" s="2"/>
    </row>
    <row r="35669" spans="8:17">
      <c r="H35669" s="2"/>
      <c r="I35669" s="2"/>
      <c r="J35669" s="2"/>
      <c r="K35669" s="2"/>
      <c r="L35669" s="3"/>
      <c r="Q35669" s="2"/>
    </row>
    <row r="35670" spans="8:17">
      <c r="H35670" s="2"/>
      <c r="I35670" s="2"/>
      <c r="J35670" s="2"/>
      <c r="K35670" s="2"/>
      <c r="L35670" s="3"/>
      <c r="Q35670" s="2"/>
    </row>
    <row r="35671" spans="8:17">
      <c r="H35671" s="2"/>
      <c r="I35671" s="2"/>
      <c r="J35671" s="2"/>
      <c r="K35671" s="2"/>
      <c r="L35671" s="3"/>
      <c r="Q35671" s="2"/>
    </row>
    <row r="35672" spans="8:17">
      <c r="H35672" s="2"/>
      <c r="I35672" s="2"/>
      <c r="J35672" s="2"/>
      <c r="K35672" s="2"/>
      <c r="L35672" s="3"/>
      <c r="Q35672" s="2"/>
    </row>
    <row r="35673" spans="8:17">
      <c r="H35673" s="2"/>
      <c r="I35673" s="2"/>
      <c r="J35673" s="2"/>
      <c r="K35673" s="2"/>
      <c r="L35673" s="3"/>
      <c r="Q35673" s="2"/>
    </row>
    <row r="35674" spans="8:17">
      <c r="H35674" s="2"/>
      <c r="I35674" s="2"/>
      <c r="J35674" s="2"/>
      <c r="K35674" s="2"/>
      <c r="L35674" s="3"/>
      <c r="Q35674" s="2"/>
    </row>
    <row r="35675" spans="8:17">
      <c r="H35675" s="2"/>
      <c r="I35675" s="2"/>
      <c r="J35675" s="2"/>
      <c r="K35675" s="2"/>
      <c r="L35675" s="3"/>
      <c r="Q35675" s="2"/>
    </row>
    <row r="35676" spans="8:17">
      <c r="H35676" s="2"/>
      <c r="I35676" s="2"/>
      <c r="J35676" s="2"/>
      <c r="K35676" s="2"/>
      <c r="L35676" s="3"/>
      <c r="Q35676" s="2"/>
    </row>
    <row r="35677" spans="8:17">
      <c r="H35677" s="2"/>
      <c r="I35677" s="2"/>
      <c r="J35677" s="2"/>
      <c r="K35677" s="2"/>
      <c r="L35677" s="3"/>
      <c r="Q35677" s="2"/>
    </row>
    <row r="35678" spans="8:17">
      <c r="H35678" s="2"/>
      <c r="I35678" s="2"/>
      <c r="J35678" s="2"/>
      <c r="K35678" s="2"/>
      <c r="L35678" s="3"/>
      <c r="Q35678" s="2"/>
    </row>
    <row r="35679" spans="8:17">
      <c r="H35679" s="2"/>
      <c r="I35679" s="2"/>
      <c r="J35679" s="2"/>
      <c r="K35679" s="2"/>
      <c r="L35679" s="3"/>
      <c r="Q35679" s="2"/>
    </row>
    <row r="35680" spans="8:17">
      <c r="H35680" s="2"/>
      <c r="I35680" s="2"/>
      <c r="J35680" s="2"/>
      <c r="K35680" s="2"/>
      <c r="L35680" s="3"/>
      <c r="Q35680" s="2"/>
    </row>
    <row r="35681" spans="8:17">
      <c r="H35681" s="2"/>
      <c r="I35681" s="2"/>
      <c r="J35681" s="2"/>
      <c r="K35681" s="2"/>
      <c r="L35681" s="3"/>
      <c r="Q35681" s="2"/>
    </row>
    <row r="35682" spans="8:17">
      <c r="H35682" s="2"/>
      <c r="I35682" s="2"/>
      <c r="J35682" s="2"/>
      <c r="K35682" s="2"/>
      <c r="L35682" s="3"/>
      <c r="Q35682" s="2"/>
    </row>
    <row r="35683" spans="8:17">
      <c r="H35683" s="2"/>
      <c r="I35683" s="2"/>
      <c r="J35683" s="2"/>
      <c r="K35683" s="2"/>
      <c r="L35683" s="3"/>
      <c r="Q35683" s="2"/>
    </row>
    <row r="35684" spans="8:17">
      <c r="H35684" s="2"/>
      <c r="I35684" s="2"/>
      <c r="J35684" s="2"/>
      <c r="K35684" s="2"/>
      <c r="L35684" s="3"/>
      <c r="Q35684" s="2"/>
    </row>
    <row r="35685" spans="8:17">
      <c r="H35685" s="2"/>
      <c r="I35685" s="2"/>
      <c r="J35685" s="2"/>
      <c r="K35685" s="2"/>
      <c r="L35685" s="3"/>
      <c r="Q35685" s="2"/>
    </row>
    <row r="35686" spans="8:17">
      <c r="H35686" s="2"/>
      <c r="I35686" s="2"/>
      <c r="J35686" s="2"/>
      <c r="K35686" s="2"/>
      <c r="L35686" s="3"/>
      <c r="Q35686" s="2"/>
    </row>
    <row r="35687" spans="8:17">
      <c r="H35687" s="2"/>
      <c r="I35687" s="2"/>
      <c r="J35687" s="2"/>
      <c r="K35687" s="2"/>
      <c r="L35687" s="3"/>
      <c r="Q35687" s="2"/>
    </row>
    <row r="35688" spans="8:17">
      <c r="H35688" s="2"/>
      <c r="I35688" s="2"/>
      <c r="J35688" s="2"/>
      <c r="K35688" s="2"/>
      <c r="L35688" s="3"/>
      <c r="Q35688" s="2"/>
    </row>
    <row r="35689" spans="8:17">
      <c r="H35689" s="2"/>
      <c r="I35689" s="2"/>
      <c r="J35689" s="2"/>
      <c r="K35689" s="2"/>
      <c r="L35689" s="3"/>
      <c r="Q35689" s="2"/>
    </row>
    <row r="35690" spans="8:17">
      <c r="H35690" s="2"/>
      <c r="I35690" s="2"/>
      <c r="J35690" s="2"/>
      <c r="K35690" s="2"/>
      <c r="L35690" s="3"/>
      <c r="Q35690" s="2"/>
    </row>
    <row r="35691" spans="8:17">
      <c r="H35691" s="2"/>
      <c r="I35691" s="2"/>
      <c r="J35691" s="2"/>
      <c r="K35691" s="2"/>
      <c r="L35691" s="3"/>
      <c r="Q35691" s="2"/>
    </row>
    <row r="35692" spans="8:17">
      <c r="H35692" s="2"/>
      <c r="I35692" s="2"/>
      <c r="J35692" s="2"/>
      <c r="K35692" s="2"/>
      <c r="L35692" s="3"/>
      <c r="Q35692" s="2"/>
    </row>
    <row r="35693" spans="8:17">
      <c r="H35693" s="2"/>
      <c r="I35693" s="2"/>
      <c r="J35693" s="2"/>
      <c r="K35693" s="2"/>
      <c r="L35693" s="3"/>
      <c r="Q35693" s="2"/>
    </row>
    <row r="35694" spans="8:17">
      <c r="H35694" s="2"/>
      <c r="I35694" s="2"/>
      <c r="J35694" s="2"/>
      <c r="K35694" s="2"/>
      <c r="L35694" s="3"/>
      <c r="Q35694" s="2"/>
    </row>
    <row r="35695" spans="8:17">
      <c r="H35695" s="2"/>
      <c r="I35695" s="2"/>
      <c r="J35695" s="2"/>
      <c r="K35695" s="2"/>
      <c r="L35695" s="3"/>
      <c r="Q35695" s="2"/>
    </row>
    <row r="35696" spans="8:17">
      <c r="H35696" s="2"/>
      <c r="I35696" s="2"/>
      <c r="J35696" s="2"/>
      <c r="K35696" s="2"/>
      <c r="L35696" s="3"/>
      <c r="Q35696" s="2"/>
    </row>
    <row r="35697" spans="8:17">
      <c r="H35697" s="2"/>
      <c r="I35697" s="2"/>
      <c r="J35697" s="2"/>
      <c r="K35697" s="2"/>
      <c r="L35697" s="3"/>
      <c r="Q35697" s="2"/>
    </row>
    <row r="35698" spans="8:17">
      <c r="H35698" s="2"/>
      <c r="I35698" s="2"/>
      <c r="J35698" s="2"/>
      <c r="K35698" s="2"/>
      <c r="L35698" s="3"/>
      <c r="Q35698" s="2"/>
    </row>
    <row r="35699" spans="8:17">
      <c r="H35699" s="2"/>
      <c r="I35699" s="2"/>
      <c r="J35699" s="2"/>
      <c r="K35699" s="2"/>
      <c r="L35699" s="3"/>
      <c r="Q35699" s="2"/>
    </row>
    <row r="35700" spans="8:17">
      <c r="H35700" s="2"/>
      <c r="I35700" s="2"/>
      <c r="J35700" s="2"/>
      <c r="K35700" s="2"/>
      <c r="L35700" s="3"/>
      <c r="Q35700" s="2"/>
    </row>
    <row r="35701" spans="8:17">
      <c r="H35701" s="2"/>
      <c r="I35701" s="2"/>
      <c r="J35701" s="2"/>
      <c r="K35701" s="2"/>
      <c r="L35701" s="3"/>
      <c r="Q35701" s="2"/>
    </row>
    <row r="35702" spans="8:17">
      <c r="H35702" s="2"/>
      <c r="I35702" s="2"/>
      <c r="J35702" s="2"/>
      <c r="K35702" s="2"/>
      <c r="L35702" s="3"/>
      <c r="Q35702" s="2"/>
    </row>
    <row r="35703" spans="8:17">
      <c r="H35703" s="2"/>
      <c r="I35703" s="2"/>
      <c r="J35703" s="2"/>
      <c r="K35703" s="2"/>
      <c r="L35703" s="3"/>
      <c r="Q35703" s="2"/>
    </row>
    <row r="35704" spans="8:17">
      <c r="H35704" s="2"/>
      <c r="I35704" s="2"/>
      <c r="J35704" s="2"/>
      <c r="K35704" s="2"/>
      <c r="L35704" s="3"/>
      <c r="Q35704" s="2"/>
    </row>
    <row r="35705" spans="8:17">
      <c r="H35705" s="2"/>
      <c r="I35705" s="2"/>
      <c r="J35705" s="2"/>
      <c r="K35705" s="2"/>
      <c r="L35705" s="3"/>
      <c r="Q35705" s="2"/>
    </row>
    <row r="35706" spans="8:17">
      <c r="H35706" s="2"/>
      <c r="I35706" s="2"/>
      <c r="J35706" s="2"/>
      <c r="K35706" s="2"/>
      <c r="L35706" s="3"/>
      <c r="Q35706" s="2"/>
    </row>
    <row r="35707" spans="8:17">
      <c r="H35707" s="2"/>
      <c r="I35707" s="2"/>
      <c r="J35707" s="2"/>
      <c r="K35707" s="2"/>
      <c r="L35707" s="3"/>
      <c r="Q35707" s="2"/>
    </row>
    <row r="35708" spans="8:17">
      <c r="H35708" s="2"/>
      <c r="I35708" s="2"/>
      <c r="J35708" s="2"/>
      <c r="K35708" s="2"/>
      <c r="L35708" s="3"/>
      <c r="Q35708" s="2"/>
    </row>
    <row r="35709" spans="8:17">
      <c r="H35709" s="2"/>
      <c r="I35709" s="2"/>
      <c r="J35709" s="2"/>
      <c r="K35709" s="2"/>
      <c r="L35709" s="3"/>
      <c r="Q35709" s="2"/>
    </row>
    <row r="35710" spans="8:17">
      <c r="H35710" s="2"/>
      <c r="I35710" s="2"/>
      <c r="J35710" s="2"/>
      <c r="K35710" s="2"/>
      <c r="L35710" s="3"/>
      <c r="Q35710" s="2"/>
    </row>
    <row r="35711" spans="8:17">
      <c r="H35711" s="2"/>
      <c r="I35711" s="2"/>
      <c r="J35711" s="2"/>
      <c r="K35711" s="2"/>
      <c r="L35711" s="3"/>
      <c r="Q35711" s="2"/>
    </row>
    <row r="35712" spans="8:17">
      <c r="H35712" s="2"/>
      <c r="I35712" s="2"/>
      <c r="J35712" s="2"/>
      <c r="K35712" s="2"/>
      <c r="L35712" s="3"/>
      <c r="Q35712" s="2"/>
    </row>
    <row r="35713" spans="8:17">
      <c r="H35713" s="2"/>
      <c r="I35713" s="2"/>
      <c r="J35713" s="2"/>
      <c r="K35713" s="2"/>
      <c r="L35713" s="3"/>
      <c r="Q35713" s="2"/>
    </row>
    <row r="35714" spans="8:17">
      <c r="H35714" s="2"/>
      <c r="I35714" s="2"/>
      <c r="J35714" s="2"/>
      <c r="K35714" s="2"/>
      <c r="L35714" s="3"/>
      <c r="Q35714" s="2"/>
    </row>
    <row r="35715" spans="8:17">
      <c r="H35715" s="2"/>
      <c r="I35715" s="2"/>
      <c r="J35715" s="2"/>
      <c r="K35715" s="2"/>
      <c r="L35715" s="3"/>
      <c r="Q35715" s="2"/>
    </row>
    <row r="35716" spans="8:17">
      <c r="H35716" s="2"/>
      <c r="I35716" s="2"/>
      <c r="J35716" s="2"/>
      <c r="K35716" s="2"/>
      <c r="L35716" s="3"/>
      <c r="Q35716" s="2"/>
    </row>
    <row r="35717" spans="8:17">
      <c r="H35717" s="2"/>
      <c r="I35717" s="2"/>
      <c r="J35717" s="2"/>
      <c r="K35717" s="2"/>
      <c r="L35717" s="3"/>
      <c r="Q35717" s="2"/>
    </row>
    <row r="35718" spans="8:17">
      <c r="H35718" s="2"/>
      <c r="I35718" s="2"/>
      <c r="J35718" s="2"/>
      <c r="K35718" s="2"/>
      <c r="L35718" s="3"/>
      <c r="Q35718" s="2"/>
    </row>
    <row r="35719" spans="8:17">
      <c r="H35719" s="2"/>
      <c r="I35719" s="2"/>
      <c r="J35719" s="2"/>
      <c r="K35719" s="2"/>
      <c r="L35719" s="3"/>
      <c r="Q35719" s="2"/>
    </row>
    <row r="35720" spans="8:17">
      <c r="H35720" s="2"/>
      <c r="I35720" s="2"/>
      <c r="J35720" s="2"/>
      <c r="K35720" s="2"/>
      <c r="L35720" s="3"/>
      <c r="Q35720" s="2"/>
    </row>
    <row r="35721" spans="8:17">
      <c r="H35721" s="2"/>
      <c r="I35721" s="2"/>
      <c r="J35721" s="2"/>
      <c r="K35721" s="2"/>
      <c r="L35721" s="3"/>
      <c r="Q35721" s="2"/>
    </row>
    <row r="35722" spans="8:17">
      <c r="H35722" s="2"/>
      <c r="I35722" s="2"/>
      <c r="J35722" s="2"/>
      <c r="K35722" s="2"/>
      <c r="L35722" s="3"/>
      <c r="Q35722" s="2"/>
    </row>
    <row r="35723" spans="8:17">
      <c r="H35723" s="2"/>
      <c r="I35723" s="2"/>
      <c r="J35723" s="2"/>
      <c r="K35723" s="2"/>
      <c r="L35723" s="3"/>
      <c r="Q35723" s="2"/>
    </row>
    <row r="35724" spans="8:17">
      <c r="H35724" s="2"/>
      <c r="I35724" s="2"/>
      <c r="J35724" s="2"/>
      <c r="K35724" s="2"/>
      <c r="L35724" s="3"/>
      <c r="Q35724" s="2"/>
    </row>
    <row r="35725" spans="8:17">
      <c r="H35725" s="2"/>
      <c r="I35725" s="2"/>
      <c r="J35725" s="2"/>
      <c r="K35725" s="2"/>
      <c r="L35725" s="3"/>
      <c r="Q35725" s="2"/>
    </row>
    <row r="35726" spans="8:17">
      <c r="H35726" s="2"/>
      <c r="I35726" s="2"/>
      <c r="J35726" s="2"/>
      <c r="K35726" s="2"/>
      <c r="L35726" s="3"/>
      <c r="Q35726" s="2"/>
    </row>
    <row r="35727" spans="8:17">
      <c r="H35727" s="2"/>
      <c r="I35727" s="2"/>
      <c r="J35727" s="2"/>
      <c r="K35727" s="2"/>
      <c r="L35727" s="3"/>
      <c r="Q35727" s="2"/>
    </row>
    <row r="35728" spans="8:17">
      <c r="H35728" s="2"/>
      <c r="I35728" s="2"/>
      <c r="J35728" s="2"/>
      <c r="K35728" s="2"/>
      <c r="L35728" s="3"/>
      <c r="Q35728" s="2"/>
    </row>
    <row r="35729" spans="8:17">
      <c r="H35729" s="2"/>
      <c r="I35729" s="2"/>
      <c r="J35729" s="2"/>
      <c r="K35729" s="2"/>
      <c r="L35729" s="3"/>
      <c r="Q35729" s="2"/>
    </row>
    <row r="35730" spans="8:17">
      <c r="H35730" s="2"/>
      <c r="I35730" s="2"/>
      <c r="J35730" s="2"/>
      <c r="K35730" s="2"/>
      <c r="L35730" s="3"/>
      <c r="Q35730" s="2"/>
    </row>
    <row r="35731" spans="8:17">
      <c r="H35731" s="2"/>
      <c r="I35731" s="2"/>
      <c r="J35731" s="2"/>
      <c r="K35731" s="2"/>
      <c r="L35731" s="3"/>
      <c r="Q35731" s="2"/>
    </row>
    <row r="35732" spans="8:17">
      <c r="H35732" s="2"/>
      <c r="I35732" s="2"/>
      <c r="J35732" s="2"/>
      <c r="K35732" s="2"/>
      <c r="L35732" s="3"/>
      <c r="Q35732" s="2"/>
    </row>
    <row r="35733" spans="8:17">
      <c r="H35733" s="2"/>
      <c r="I35733" s="2"/>
      <c r="J35733" s="2"/>
      <c r="K35733" s="2"/>
      <c r="L35733" s="3"/>
      <c r="Q35733" s="2"/>
    </row>
    <row r="35734" spans="8:17">
      <c r="H35734" s="2"/>
      <c r="I35734" s="2"/>
      <c r="J35734" s="2"/>
      <c r="K35734" s="2"/>
      <c r="L35734" s="3"/>
      <c r="Q35734" s="2"/>
    </row>
    <row r="35735" spans="8:17">
      <c r="H35735" s="2"/>
      <c r="I35735" s="2"/>
      <c r="J35735" s="2"/>
      <c r="K35735" s="2"/>
      <c r="L35735" s="3"/>
      <c r="Q35735" s="2"/>
    </row>
    <row r="35736" spans="8:17">
      <c r="H35736" s="2"/>
      <c r="I35736" s="2"/>
      <c r="J35736" s="2"/>
      <c r="K35736" s="2"/>
      <c r="L35736" s="3"/>
      <c r="Q35736" s="2"/>
    </row>
    <row r="35737" spans="8:17">
      <c r="H35737" s="2"/>
      <c r="I35737" s="2"/>
      <c r="J35737" s="2"/>
      <c r="K35737" s="2"/>
      <c r="L35737" s="3"/>
      <c r="Q35737" s="2"/>
    </row>
    <row r="35738" spans="8:17">
      <c r="H35738" s="2"/>
      <c r="I35738" s="2"/>
      <c r="J35738" s="2"/>
      <c r="K35738" s="2"/>
      <c r="L35738" s="3"/>
      <c r="Q35738" s="2"/>
    </row>
    <row r="35739" spans="8:17">
      <c r="H35739" s="2"/>
      <c r="I35739" s="2"/>
      <c r="J35739" s="2"/>
      <c r="K35739" s="2"/>
      <c r="L35739" s="3"/>
      <c r="Q35739" s="2"/>
    </row>
    <row r="35740" spans="8:17">
      <c r="H35740" s="2"/>
      <c r="I35740" s="2"/>
      <c r="J35740" s="2"/>
      <c r="K35740" s="2"/>
      <c r="L35740" s="3"/>
      <c r="Q35740" s="2"/>
    </row>
    <row r="35741" spans="8:17">
      <c r="H35741" s="2"/>
      <c r="I35741" s="2"/>
      <c r="J35741" s="2"/>
      <c r="K35741" s="2"/>
      <c r="L35741" s="3"/>
      <c r="Q35741" s="2"/>
    </row>
    <row r="35742" spans="8:17">
      <c r="H35742" s="2"/>
      <c r="I35742" s="2"/>
      <c r="J35742" s="2"/>
      <c r="K35742" s="2"/>
      <c r="L35742" s="3"/>
      <c r="Q35742" s="2"/>
    </row>
    <row r="35743" spans="8:17">
      <c r="H35743" s="2"/>
      <c r="I35743" s="2"/>
      <c r="J35743" s="2"/>
      <c r="K35743" s="2"/>
      <c r="L35743" s="3"/>
      <c r="Q35743" s="2"/>
    </row>
    <row r="35744" spans="8:17">
      <c r="H35744" s="2"/>
      <c r="I35744" s="2"/>
      <c r="J35744" s="2"/>
      <c r="K35744" s="2"/>
      <c r="L35744" s="3"/>
      <c r="Q35744" s="2"/>
    </row>
    <row r="35745" spans="8:17">
      <c r="H35745" s="2"/>
      <c r="I35745" s="2"/>
      <c r="J35745" s="2"/>
      <c r="K35745" s="2"/>
      <c r="L35745" s="3"/>
      <c r="Q35745" s="2"/>
    </row>
    <row r="35746" spans="8:17">
      <c r="H35746" s="2"/>
      <c r="I35746" s="2"/>
      <c r="J35746" s="2"/>
      <c r="K35746" s="2"/>
      <c r="L35746" s="3"/>
      <c r="Q35746" s="2"/>
    </row>
    <row r="35747" spans="8:17">
      <c r="H35747" s="2"/>
      <c r="I35747" s="2"/>
      <c r="J35747" s="2"/>
      <c r="K35747" s="2"/>
      <c r="L35747" s="3"/>
      <c r="Q35747" s="2"/>
    </row>
    <row r="35748" spans="8:17">
      <c r="H35748" s="2"/>
      <c r="I35748" s="2"/>
      <c r="J35748" s="2"/>
      <c r="K35748" s="2"/>
      <c r="L35748" s="3"/>
      <c r="Q35748" s="2"/>
    </row>
    <row r="35749" spans="8:17">
      <c r="H35749" s="2"/>
      <c r="I35749" s="2"/>
      <c r="J35749" s="2"/>
      <c r="K35749" s="2"/>
      <c r="L35749" s="3"/>
      <c r="Q35749" s="2"/>
    </row>
    <row r="35750" spans="8:17">
      <c r="H35750" s="2"/>
      <c r="I35750" s="2"/>
      <c r="J35750" s="2"/>
      <c r="K35750" s="2"/>
      <c r="L35750" s="3"/>
      <c r="Q35750" s="2"/>
    </row>
    <row r="35751" spans="8:17">
      <c r="H35751" s="2"/>
      <c r="I35751" s="2"/>
      <c r="J35751" s="2"/>
      <c r="K35751" s="2"/>
      <c r="L35751" s="3"/>
      <c r="Q35751" s="2"/>
    </row>
    <row r="35752" spans="8:17">
      <c r="H35752" s="2"/>
      <c r="I35752" s="2"/>
      <c r="J35752" s="2"/>
      <c r="K35752" s="2"/>
      <c r="L35752" s="3"/>
      <c r="Q35752" s="2"/>
    </row>
    <row r="35753" spans="8:17">
      <c r="H35753" s="2"/>
      <c r="I35753" s="2"/>
      <c r="J35753" s="2"/>
      <c r="K35753" s="2"/>
      <c r="L35753" s="3"/>
      <c r="Q35753" s="2"/>
    </row>
    <row r="35754" spans="8:17">
      <c r="H35754" s="2"/>
      <c r="I35754" s="2"/>
      <c r="J35754" s="2"/>
      <c r="K35754" s="2"/>
      <c r="L35754" s="3"/>
      <c r="Q35754" s="2"/>
    </row>
    <row r="35755" spans="8:17">
      <c r="H35755" s="2"/>
      <c r="I35755" s="2"/>
      <c r="J35755" s="2"/>
      <c r="K35755" s="2"/>
      <c r="L35755" s="3"/>
      <c r="Q35755" s="2"/>
    </row>
    <row r="35756" spans="8:17">
      <c r="H35756" s="2"/>
      <c r="I35756" s="2"/>
      <c r="J35756" s="2"/>
      <c r="K35756" s="2"/>
      <c r="L35756" s="3"/>
      <c r="Q35756" s="2"/>
    </row>
    <row r="35757" spans="8:17">
      <c r="H35757" s="2"/>
      <c r="I35757" s="2"/>
      <c r="J35757" s="2"/>
      <c r="K35757" s="2"/>
      <c r="L35757" s="3"/>
      <c r="Q35757" s="2"/>
    </row>
    <row r="35758" spans="8:17">
      <c r="H35758" s="2"/>
      <c r="I35758" s="2"/>
      <c r="J35758" s="2"/>
      <c r="K35758" s="2"/>
      <c r="L35758" s="3"/>
      <c r="Q35758" s="2"/>
    </row>
    <row r="35759" spans="8:17">
      <c r="H35759" s="2"/>
      <c r="I35759" s="2"/>
      <c r="J35759" s="2"/>
      <c r="K35759" s="2"/>
      <c r="L35759" s="3"/>
      <c r="Q35759" s="2"/>
    </row>
    <row r="35760" spans="8:17">
      <c r="H35760" s="2"/>
      <c r="I35760" s="2"/>
      <c r="J35760" s="2"/>
      <c r="K35760" s="2"/>
      <c r="L35760" s="3"/>
      <c r="Q35760" s="2"/>
    </row>
    <row r="35761" spans="8:17">
      <c r="H35761" s="2"/>
      <c r="I35761" s="2"/>
      <c r="J35761" s="2"/>
      <c r="K35761" s="2"/>
      <c r="L35761" s="3"/>
      <c r="Q35761" s="2"/>
    </row>
    <row r="35762" spans="8:17">
      <c r="H35762" s="2"/>
      <c r="I35762" s="2"/>
      <c r="J35762" s="2"/>
      <c r="K35762" s="2"/>
      <c r="L35762" s="3"/>
      <c r="Q35762" s="2"/>
    </row>
    <row r="35763" spans="8:17">
      <c r="H35763" s="2"/>
      <c r="I35763" s="2"/>
      <c r="J35763" s="2"/>
      <c r="K35763" s="2"/>
      <c r="L35763" s="3"/>
      <c r="Q35763" s="2"/>
    </row>
    <row r="35764" spans="8:17">
      <c r="H35764" s="2"/>
      <c r="I35764" s="2"/>
      <c r="J35764" s="2"/>
      <c r="K35764" s="2"/>
      <c r="L35764" s="3"/>
      <c r="Q35764" s="2"/>
    </row>
    <row r="35765" spans="8:17">
      <c r="H35765" s="2"/>
      <c r="I35765" s="2"/>
      <c r="J35765" s="2"/>
      <c r="K35765" s="2"/>
      <c r="L35765" s="3"/>
      <c r="Q35765" s="2"/>
    </row>
    <row r="35766" spans="8:17">
      <c r="H35766" s="2"/>
      <c r="I35766" s="2"/>
      <c r="J35766" s="2"/>
      <c r="K35766" s="2"/>
      <c r="L35766" s="3"/>
      <c r="Q35766" s="2"/>
    </row>
    <row r="35767" spans="8:17">
      <c r="H35767" s="2"/>
      <c r="I35767" s="2"/>
      <c r="J35767" s="2"/>
      <c r="K35767" s="2"/>
      <c r="L35767" s="3"/>
      <c r="Q35767" s="2"/>
    </row>
    <row r="35768" spans="8:17">
      <c r="H35768" s="2"/>
      <c r="I35768" s="2"/>
      <c r="J35768" s="2"/>
      <c r="K35768" s="2"/>
      <c r="L35768" s="3"/>
      <c r="Q35768" s="2"/>
    </row>
    <row r="35769" spans="8:17">
      <c r="H35769" s="2"/>
      <c r="I35769" s="2"/>
      <c r="J35769" s="2"/>
      <c r="K35769" s="2"/>
      <c r="L35769" s="3"/>
      <c r="Q35769" s="2"/>
    </row>
    <row r="35770" spans="8:17">
      <c r="H35770" s="2"/>
      <c r="I35770" s="2"/>
      <c r="J35770" s="2"/>
      <c r="K35770" s="2"/>
      <c r="L35770" s="3"/>
      <c r="Q35770" s="2"/>
    </row>
    <row r="35771" spans="8:17">
      <c r="H35771" s="2"/>
      <c r="I35771" s="2"/>
      <c r="J35771" s="2"/>
      <c r="K35771" s="2"/>
      <c r="L35771" s="3"/>
      <c r="Q35771" s="2"/>
    </row>
    <row r="35772" spans="8:17">
      <c r="H35772" s="2"/>
      <c r="I35772" s="2"/>
      <c r="J35772" s="2"/>
      <c r="K35772" s="2"/>
      <c r="L35772" s="3"/>
      <c r="Q35772" s="2"/>
    </row>
    <row r="35773" spans="8:17">
      <c r="H35773" s="2"/>
      <c r="I35773" s="2"/>
      <c r="J35773" s="2"/>
      <c r="K35773" s="2"/>
      <c r="L35773" s="3"/>
      <c r="Q35773" s="2"/>
    </row>
    <row r="35774" spans="8:17">
      <c r="H35774" s="2"/>
      <c r="I35774" s="2"/>
      <c r="J35774" s="2"/>
      <c r="K35774" s="2"/>
      <c r="L35774" s="3"/>
      <c r="Q35774" s="2"/>
    </row>
    <row r="35775" spans="8:17">
      <c r="H35775" s="2"/>
      <c r="I35775" s="2"/>
      <c r="J35775" s="2"/>
      <c r="K35775" s="2"/>
      <c r="L35775" s="3"/>
      <c r="Q35775" s="2"/>
    </row>
    <row r="35776" spans="8:17">
      <c r="H35776" s="2"/>
      <c r="I35776" s="2"/>
      <c r="J35776" s="2"/>
      <c r="K35776" s="2"/>
      <c r="L35776" s="3"/>
      <c r="Q35776" s="2"/>
    </row>
    <row r="35777" spans="8:29">
      <c r="H35777" s="2"/>
      <c r="I35777" s="2"/>
      <c r="J35777" s="2"/>
      <c r="K35777" s="2"/>
      <c r="L35777" s="3"/>
      <c r="Q35777" s="2"/>
    </row>
    <row r="35778" spans="8:29">
      <c r="H35778" s="2"/>
      <c r="I35778" s="2"/>
      <c r="J35778" s="2"/>
      <c r="K35778" s="2"/>
      <c r="L35778" s="3"/>
      <c r="Q35778" s="2"/>
    </row>
    <row r="35779" spans="8:29">
      <c r="H35779" s="2"/>
      <c r="I35779" s="2"/>
      <c r="J35779" s="2"/>
      <c r="K35779" s="2"/>
      <c r="L35779" s="3"/>
      <c r="Q35779" s="2"/>
    </row>
    <row r="35780" spans="8:29">
      <c r="H35780" s="2"/>
      <c r="I35780" s="2"/>
      <c r="J35780" s="2"/>
      <c r="K35780" s="2"/>
      <c r="L35780" s="3"/>
      <c r="Q35780" s="2"/>
    </row>
    <row r="35781" spans="8:29">
      <c r="H35781" s="2"/>
      <c r="I35781" s="2"/>
      <c r="J35781" s="2"/>
      <c r="K35781" s="2"/>
      <c r="L35781" s="3"/>
      <c r="Q35781" s="2"/>
      <c r="AC35781" s="4"/>
    </row>
    <row r="35782" spans="8:29">
      <c r="H35782" s="2"/>
      <c r="I35782" s="2"/>
      <c r="J35782" s="2"/>
      <c r="K35782" s="2"/>
      <c r="L35782" s="3"/>
      <c r="Q35782" s="2"/>
    </row>
    <row r="35783" spans="8:29">
      <c r="H35783" s="2"/>
      <c r="I35783" s="2"/>
      <c r="J35783" s="2"/>
      <c r="K35783" s="2"/>
      <c r="L35783" s="3"/>
      <c r="Q35783" s="2"/>
      <c r="AC35783" s="4"/>
    </row>
    <row r="35784" spans="8:29">
      <c r="H35784" s="2"/>
      <c r="I35784" s="2"/>
      <c r="J35784" s="2"/>
      <c r="K35784" s="2"/>
      <c r="L35784" s="3"/>
      <c r="Q35784" s="2"/>
    </row>
    <row r="35785" spans="8:29">
      <c r="H35785" s="2"/>
      <c r="I35785" s="2"/>
      <c r="J35785" s="2"/>
      <c r="K35785" s="2"/>
      <c r="L35785" s="3"/>
      <c r="Q35785" s="2"/>
    </row>
    <row r="35786" spans="8:29">
      <c r="H35786" s="2"/>
      <c r="I35786" s="2"/>
      <c r="J35786" s="2"/>
      <c r="K35786" s="2"/>
      <c r="L35786" s="3"/>
      <c r="Q35786" s="2"/>
    </row>
    <row r="35787" spans="8:29">
      <c r="H35787" s="2"/>
      <c r="I35787" s="2"/>
      <c r="J35787" s="2"/>
      <c r="K35787" s="2"/>
      <c r="L35787" s="3"/>
      <c r="Q35787" s="2"/>
    </row>
    <row r="35788" spans="8:29">
      <c r="H35788" s="2"/>
      <c r="I35788" s="2"/>
      <c r="J35788" s="2"/>
      <c r="K35788" s="2"/>
      <c r="L35788" s="3"/>
      <c r="Q35788" s="2"/>
    </row>
    <row r="35789" spans="8:29">
      <c r="H35789" s="2"/>
      <c r="I35789" s="2"/>
      <c r="J35789" s="2"/>
      <c r="K35789" s="2"/>
      <c r="L35789" s="3"/>
      <c r="Q35789" s="2"/>
    </row>
    <row r="35790" spans="8:29">
      <c r="H35790" s="2"/>
      <c r="I35790" s="2"/>
      <c r="J35790" s="2"/>
      <c r="K35790" s="2"/>
      <c r="L35790" s="3"/>
      <c r="Q35790" s="2"/>
    </row>
    <row r="35791" spans="8:29">
      <c r="H35791" s="2"/>
      <c r="I35791" s="2"/>
      <c r="J35791" s="2"/>
      <c r="K35791" s="2"/>
      <c r="L35791" s="3"/>
      <c r="Q35791" s="2"/>
    </row>
    <row r="35792" spans="8:29">
      <c r="H35792" s="2"/>
      <c r="I35792" s="2"/>
      <c r="J35792" s="2"/>
      <c r="K35792" s="2"/>
      <c r="L35792" s="3"/>
      <c r="Q35792" s="2"/>
    </row>
    <row r="35793" spans="8:17">
      <c r="H35793" s="2"/>
      <c r="I35793" s="2"/>
      <c r="J35793" s="2"/>
      <c r="K35793" s="2"/>
      <c r="L35793" s="3"/>
      <c r="Q35793" s="2"/>
    </row>
    <row r="35794" spans="8:17">
      <c r="H35794" s="2"/>
      <c r="I35794" s="2"/>
      <c r="J35794" s="2"/>
      <c r="K35794" s="2"/>
      <c r="L35794" s="3"/>
      <c r="Q35794" s="2"/>
    </row>
    <row r="35795" spans="8:17">
      <c r="H35795" s="2"/>
      <c r="I35795" s="2"/>
      <c r="J35795" s="2"/>
      <c r="K35795" s="2"/>
      <c r="L35795" s="3"/>
      <c r="Q35795" s="2"/>
    </row>
    <row r="35796" spans="8:17">
      <c r="H35796" s="2"/>
      <c r="I35796" s="2"/>
      <c r="J35796" s="2"/>
      <c r="K35796" s="2"/>
      <c r="L35796" s="3"/>
      <c r="Q35796" s="2"/>
    </row>
    <row r="35797" spans="8:17">
      <c r="H35797" s="2"/>
      <c r="I35797" s="2"/>
      <c r="J35797" s="2"/>
      <c r="K35797" s="2"/>
      <c r="L35797" s="3"/>
      <c r="Q35797" s="2"/>
    </row>
    <row r="35798" spans="8:17">
      <c r="H35798" s="2"/>
      <c r="I35798" s="2"/>
      <c r="J35798" s="2"/>
      <c r="K35798" s="2"/>
      <c r="L35798" s="3"/>
      <c r="Q35798" s="2"/>
    </row>
    <row r="35799" spans="8:17">
      <c r="H35799" s="2"/>
      <c r="I35799" s="2"/>
      <c r="J35799" s="2"/>
      <c r="K35799" s="2"/>
      <c r="L35799" s="3"/>
      <c r="Q35799" s="2"/>
    </row>
    <row r="35800" spans="8:17">
      <c r="H35800" s="2"/>
      <c r="I35800" s="2"/>
      <c r="J35800" s="2"/>
      <c r="K35800" s="2"/>
      <c r="L35800" s="3"/>
      <c r="Q35800" s="2"/>
    </row>
    <row r="35801" spans="8:17">
      <c r="H35801" s="2"/>
      <c r="I35801" s="2"/>
      <c r="J35801" s="2"/>
      <c r="K35801" s="2"/>
      <c r="L35801" s="3"/>
      <c r="Q35801" s="2"/>
    </row>
    <row r="35802" spans="8:17">
      <c r="H35802" s="2"/>
      <c r="I35802" s="2"/>
      <c r="J35802" s="2"/>
      <c r="K35802" s="2"/>
      <c r="L35802" s="3"/>
      <c r="Q35802" s="2"/>
    </row>
    <row r="35803" spans="8:17">
      <c r="H35803" s="2"/>
      <c r="I35803" s="2"/>
      <c r="J35803" s="2"/>
      <c r="K35803" s="2"/>
      <c r="L35803" s="3"/>
      <c r="Q35803" s="2"/>
    </row>
    <row r="35804" spans="8:17">
      <c r="H35804" s="2"/>
      <c r="I35804" s="2"/>
      <c r="J35804" s="2"/>
      <c r="K35804" s="2"/>
      <c r="L35804" s="3"/>
      <c r="Q35804" s="2"/>
    </row>
    <row r="35805" spans="8:17">
      <c r="H35805" s="2"/>
      <c r="I35805" s="2"/>
      <c r="J35805" s="2"/>
      <c r="K35805" s="2"/>
      <c r="L35805" s="3"/>
      <c r="Q35805" s="2"/>
    </row>
    <row r="35806" spans="8:17">
      <c r="H35806" s="2"/>
      <c r="I35806" s="2"/>
      <c r="J35806" s="2"/>
      <c r="K35806" s="2"/>
      <c r="L35806" s="3"/>
      <c r="Q35806" s="2"/>
    </row>
    <row r="35807" spans="8:17">
      <c r="H35807" s="2"/>
      <c r="I35807" s="2"/>
      <c r="J35807" s="2"/>
      <c r="K35807" s="2"/>
      <c r="L35807" s="3"/>
      <c r="Q35807" s="2"/>
    </row>
    <row r="35808" spans="8:17">
      <c r="H35808" s="2"/>
      <c r="I35808" s="2"/>
      <c r="J35808" s="2"/>
      <c r="K35808" s="2"/>
      <c r="L35808" s="3"/>
      <c r="Q35808" s="2"/>
    </row>
    <row r="35809" spans="8:17">
      <c r="H35809" s="2"/>
      <c r="I35809" s="2"/>
      <c r="J35809" s="2"/>
      <c r="K35809" s="2"/>
      <c r="L35809" s="3"/>
      <c r="Q35809" s="2"/>
    </row>
    <row r="35810" spans="8:17">
      <c r="H35810" s="2"/>
      <c r="I35810" s="2"/>
      <c r="J35810" s="2"/>
      <c r="K35810" s="2"/>
      <c r="L35810" s="3"/>
      <c r="Q35810" s="2"/>
    </row>
    <row r="35811" spans="8:17">
      <c r="H35811" s="2"/>
      <c r="I35811" s="2"/>
      <c r="J35811" s="2"/>
      <c r="K35811" s="2"/>
      <c r="L35811" s="3"/>
      <c r="Q35811" s="2"/>
    </row>
    <row r="35812" spans="8:17">
      <c r="H35812" s="2"/>
      <c r="I35812" s="2"/>
      <c r="J35812" s="2"/>
      <c r="K35812" s="2"/>
      <c r="L35812" s="3"/>
      <c r="Q35812" s="2"/>
    </row>
    <row r="35813" spans="8:17">
      <c r="H35813" s="2"/>
      <c r="I35813" s="2"/>
      <c r="J35813" s="2"/>
      <c r="K35813" s="2"/>
      <c r="L35813" s="3"/>
      <c r="Q35813" s="2"/>
    </row>
    <row r="35814" spans="8:17">
      <c r="H35814" s="2"/>
      <c r="I35814" s="2"/>
      <c r="J35814" s="2"/>
      <c r="K35814" s="2"/>
      <c r="L35814" s="3"/>
      <c r="Q35814" s="2"/>
    </row>
    <row r="35815" spans="8:17">
      <c r="H35815" s="2"/>
      <c r="I35815" s="2"/>
      <c r="J35815" s="2"/>
      <c r="K35815" s="2"/>
      <c r="L35815" s="3"/>
      <c r="Q35815" s="2"/>
    </row>
    <row r="35816" spans="8:17">
      <c r="H35816" s="2"/>
      <c r="I35816" s="2"/>
      <c r="J35816" s="2"/>
      <c r="K35816" s="2"/>
      <c r="L35816" s="3"/>
      <c r="Q35816" s="2"/>
    </row>
    <row r="35817" spans="8:17">
      <c r="H35817" s="2"/>
      <c r="I35817" s="2"/>
      <c r="J35817" s="2"/>
      <c r="K35817" s="2"/>
      <c r="L35817" s="3"/>
      <c r="Q35817" s="2"/>
    </row>
    <row r="35818" spans="8:17">
      <c r="H35818" s="2"/>
      <c r="I35818" s="2"/>
      <c r="J35818" s="2"/>
      <c r="K35818" s="2"/>
      <c r="L35818" s="3"/>
      <c r="Q35818" s="2"/>
    </row>
    <row r="35819" spans="8:17">
      <c r="H35819" s="2"/>
      <c r="I35819" s="2"/>
      <c r="J35819" s="2"/>
      <c r="K35819" s="2"/>
      <c r="L35819" s="3"/>
      <c r="Q35819" s="2"/>
    </row>
    <row r="35820" spans="8:17">
      <c r="H35820" s="2"/>
      <c r="I35820" s="2"/>
      <c r="J35820" s="2"/>
      <c r="K35820" s="2"/>
      <c r="L35820" s="3"/>
      <c r="Q35820" s="2"/>
    </row>
    <row r="35821" spans="8:17">
      <c r="H35821" s="2"/>
      <c r="I35821" s="2"/>
      <c r="J35821" s="2"/>
      <c r="K35821" s="2"/>
      <c r="L35821" s="3"/>
      <c r="Q35821" s="2"/>
    </row>
    <row r="35822" spans="8:17">
      <c r="H35822" s="2"/>
      <c r="I35822" s="2"/>
      <c r="J35822" s="2"/>
      <c r="K35822" s="2"/>
      <c r="L35822" s="3"/>
      <c r="Q35822" s="2"/>
    </row>
    <row r="35823" spans="8:17">
      <c r="H35823" s="2"/>
      <c r="I35823" s="2"/>
      <c r="J35823" s="2"/>
      <c r="K35823" s="2"/>
      <c r="L35823" s="3"/>
      <c r="Q35823" s="2"/>
    </row>
    <row r="35824" spans="8:17">
      <c r="H35824" s="2"/>
      <c r="I35824" s="2"/>
      <c r="J35824" s="2"/>
      <c r="K35824" s="2"/>
      <c r="L35824" s="3"/>
      <c r="Q35824" s="2"/>
    </row>
    <row r="35825" spans="8:17">
      <c r="H35825" s="2"/>
      <c r="I35825" s="2"/>
      <c r="J35825" s="2"/>
      <c r="K35825" s="2"/>
      <c r="L35825" s="3"/>
      <c r="Q35825" s="2"/>
    </row>
    <row r="35826" spans="8:17">
      <c r="H35826" s="2"/>
      <c r="I35826" s="2"/>
      <c r="J35826" s="2"/>
      <c r="K35826" s="2"/>
      <c r="L35826" s="3"/>
      <c r="Q35826" s="2"/>
    </row>
    <row r="35827" spans="8:17">
      <c r="H35827" s="2"/>
      <c r="I35827" s="2"/>
      <c r="J35827" s="2"/>
      <c r="K35827" s="2"/>
      <c r="L35827" s="3"/>
      <c r="Q35827" s="2"/>
    </row>
    <row r="35828" spans="8:17">
      <c r="H35828" s="2"/>
      <c r="I35828" s="2"/>
      <c r="J35828" s="2"/>
      <c r="K35828" s="2"/>
      <c r="L35828" s="3"/>
      <c r="Q35828" s="2"/>
    </row>
    <row r="35829" spans="8:17">
      <c r="H35829" s="2"/>
      <c r="I35829" s="2"/>
      <c r="J35829" s="2"/>
      <c r="K35829" s="2"/>
      <c r="L35829" s="3"/>
      <c r="Q35829" s="2"/>
    </row>
    <row r="35830" spans="8:17">
      <c r="H35830" s="2"/>
      <c r="I35830" s="2"/>
      <c r="J35830" s="2"/>
      <c r="K35830" s="2"/>
      <c r="L35830" s="3"/>
      <c r="Q35830" s="2"/>
    </row>
    <row r="35831" spans="8:17">
      <c r="H35831" s="2"/>
      <c r="I35831" s="2"/>
      <c r="J35831" s="2"/>
      <c r="K35831" s="2"/>
      <c r="L35831" s="3"/>
      <c r="Q35831" s="2"/>
    </row>
    <row r="35832" spans="8:17">
      <c r="H35832" s="2"/>
      <c r="I35832" s="2"/>
      <c r="J35832" s="2"/>
      <c r="K35832" s="2"/>
      <c r="L35832" s="3"/>
      <c r="Q35832" s="2"/>
    </row>
    <row r="35833" spans="8:17">
      <c r="H35833" s="2"/>
      <c r="I35833" s="2"/>
      <c r="J35833" s="2"/>
      <c r="K35833" s="2"/>
      <c r="L35833" s="3"/>
      <c r="Q35833" s="2"/>
    </row>
    <row r="35834" spans="8:17">
      <c r="H35834" s="2"/>
      <c r="I35834" s="2"/>
      <c r="J35834" s="2"/>
      <c r="K35834" s="2"/>
      <c r="L35834" s="3"/>
      <c r="Q35834" s="2"/>
    </row>
    <row r="35835" spans="8:17">
      <c r="H35835" s="2"/>
      <c r="I35835" s="2"/>
      <c r="J35835" s="2"/>
      <c r="K35835" s="2"/>
      <c r="L35835" s="3"/>
      <c r="Q35835" s="2"/>
    </row>
    <row r="35836" spans="8:17">
      <c r="H35836" s="2"/>
      <c r="I35836" s="2"/>
      <c r="J35836" s="2"/>
      <c r="K35836" s="2"/>
      <c r="L35836" s="3"/>
      <c r="Q35836" s="2"/>
    </row>
    <row r="35837" spans="8:17">
      <c r="H35837" s="2"/>
      <c r="I35837" s="2"/>
      <c r="J35837" s="2"/>
      <c r="K35837" s="2"/>
      <c r="L35837" s="3"/>
      <c r="Q35837" s="2"/>
    </row>
    <row r="35838" spans="8:17">
      <c r="H35838" s="2"/>
      <c r="I35838" s="2"/>
      <c r="J35838" s="2"/>
      <c r="K35838" s="2"/>
      <c r="L35838" s="3"/>
      <c r="Q35838" s="2"/>
    </row>
    <row r="35839" spans="8:17">
      <c r="H35839" s="2"/>
      <c r="I35839" s="2"/>
      <c r="J35839" s="2"/>
      <c r="K35839" s="2"/>
      <c r="L35839" s="3"/>
      <c r="Q35839" s="2"/>
    </row>
    <row r="35840" spans="8:17">
      <c r="H35840" s="2"/>
      <c r="I35840" s="2"/>
      <c r="J35840" s="2"/>
      <c r="K35840" s="2"/>
      <c r="L35840" s="3"/>
      <c r="Q35840" s="2"/>
    </row>
    <row r="35841" spans="8:17">
      <c r="H35841" s="2"/>
      <c r="I35841" s="2"/>
      <c r="J35841" s="2"/>
      <c r="K35841" s="2"/>
      <c r="L35841" s="3"/>
      <c r="Q35841" s="2"/>
    </row>
    <row r="35842" spans="8:17">
      <c r="H35842" s="2"/>
      <c r="I35842" s="2"/>
      <c r="J35842" s="2"/>
      <c r="K35842" s="2"/>
      <c r="L35842" s="3"/>
      <c r="Q35842" s="2"/>
    </row>
    <row r="35843" spans="8:17">
      <c r="H35843" s="2"/>
      <c r="I35843" s="2"/>
      <c r="J35843" s="2"/>
      <c r="K35843" s="2"/>
      <c r="L35843" s="3"/>
      <c r="Q35843" s="2"/>
    </row>
    <row r="35844" spans="8:17">
      <c r="H35844" s="2"/>
      <c r="I35844" s="2"/>
      <c r="J35844" s="2"/>
      <c r="K35844" s="2"/>
      <c r="L35844" s="3"/>
      <c r="Q35844" s="2"/>
    </row>
    <row r="35845" spans="8:17">
      <c r="H35845" s="2"/>
      <c r="I35845" s="2"/>
      <c r="J35845" s="2"/>
      <c r="K35845" s="2"/>
      <c r="L35845" s="3"/>
      <c r="Q35845" s="2"/>
    </row>
    <row r="35846" spans="8:17">
      <c r="H35846" s="2"/>
      <c r="I35846" s="2"/>
      <c r="J35846" s="2"/>
      <c r="K35846" s="2"/>
      <c r="L35846" s="3"/>
      <c r="Q35846" s="2"/>
    </row>
    <row r="35847" spans="8:17">
      <c r="H35847" s="2"/>
      <c r="I35847" s="2"/>
      <c r="J35847" s="2"/>
      <c r="K35847" s="2"/>
      <c r="L35847" s="3"/>
      <c r="Q35847" s="2"/>
    </row>
    <row r="35848" spans="8:17">
      <c r="H35848" s="2"/>
      <c r="I35848" s="2"/>
      <c r="J35848" s="2"/>
      <c r="K35848" s="2"/>
      <c r="L35848" s="3"/>
      <c r="Q35848" s="2"/>
    </row>
    <row r="35849" spans="8:17">
      <c r="H35849" s="2"/>
      <c r="I35849" s="2"/>
      <c r="J35849" s="2"/>
      <c r="K35849" s="2"/>
      <c r="L35849" s="3"/>
      <c r="Q35849" s="2"/>
    </row>
    <row r="35850" spans="8:17">
      <c r="H35850" s="2"/>
      <c r="I35850" s="2"/>
      <c r="J35850" s="2"/>
      <c r="K35850" s="2"/>
      <c r="L35850" s="3"/>
      <c r="Q35850" s="2"/>
    </row>
    <row r="35851" spans="8:17">
      <c r="H35851" s="2"/>
      <c r="I35851" s="2"/>
      <c r="J35851" s="2"/>
      <c r="K35851" s="2"/>
      <c r="L35851" s="3"/>
      <c r="Q35851" s="2"/>
    </row>
    <row r="35852" spans="8:17">
      <c r="H35852" s="2"/>
      <c r="I35852" s="2"/>
      <c r="J35852" s="2"/>
      <c r="K35852" s="2"/>
      <c r="L35852" s="3"/>
      <c r="Q35852" s="2"/>
    </row>
    <row r="35853" spans="8:17">
      <c r="H35853" s="2"/>
      <c r="I35853" s="2"/>
      <c r="J35853" s="2"/>
      <c r="K35853" s="2"/>
      <c r="L35853" s="3"/>
      <c r="Q35853" s="2"/>
    </row>
    <row r="35854" spans="8:17">
      <c r="H35854" s="2"/>
      <c r="I35854" s="2"/>
      <c r="J35854" s="2"/>
      <c r="K35854" s="2"/>
      <c r="L35854" s="3"/>
      <c r="Q35854" s="2"/>
    </row>
    <row r="35855" spans="8:17">
      <c r="H35855" s="2"/>
      <c r="I35855" s="2"/>
      <c r="J35855" s="2"/>
      <c r="K35855" s="2"/>
      <c r="L35855" s="3"/>
      <c r="Q35855" s="2"/>
    </row>
    <row r="35856" spans="8:17">
      <c r="H35856" s="2"/>
      <c r="I35856" s="2"/>
      <c r="J35856" s="2"/>
      <c r="K35856" s="2"/>
      <c r="L35856" s="3"/>
      <c r="Q35856" s="2"/>
    </row>
    <row r="35857" spans="8:17">
      <c r="H35857" s="2"/>
      <c r="I35857" s="2"/>
      <c r="J35857" s="2"/>
      <c r="K35857" s="2"/>
      <c r="L35857" s="3"/>
      <c r="Q35857" s="2"/>
    </row>
    <row r="35858" spans="8:17">
      <c r="H35858" s="2"/>
      <c r="I35858" s="2"/>
      <c r="J35858" s="2"/>
      <c r="K35858" s="2"/>
      <c r="L35858" s="3"/>
      <c r="Q35858" s="2"/>
    </row>
    <row r="35859" spans="8:17">
      <c r="H35859" s="2"/>
      <c r="I35859" s="2"/>
      <c r="J35859" s="2"/>
      <c r="K35859" s="2"/>
      <c r="L35859" s="3"/>
      <c r="Q35859" s="2"/>
    </row>
    <row r="35860" spans="8:17">
      <c r="H35860" s="2"/>
      <c r="I35860" s="2"/>
      <c r="J35860" s="2"/>
      <c r="K35860" s="2"/>
      <c r="L35860" s="3"/>
      <c r="Q35860" s="2"/>
    </row>
    <row r="35861" spans="8:17">
      <c r="H35861" s="2"/>
      <c r="I35861" s="2"/>
      <c r="J35861" s="2"/>
      <c r="K35861" s="2"/>
      <c r="L35861" s="3"/>
      <c r="Q35861" s="2"/>
    </row>
    <row r="35862" spans="8:17">
      <c r="H35862" s="2"/>
      <c r="I35862" s="2"/>
      <c r="J35862" s="2"/>
      <c r="K35862" s="2"/>
      <c r="L35862" s="3"/>
      <c r="Q35862" s="2"/>
    </row>
    <row r="35863" spans="8:17">
      <c r="H35863" s="2"/>
      <c r="I35863" s="2"/>
      <c r="J35863" s="2"/>
      <c r="K35863" s="2"/>
      <c r="L35863" s="3"/>
      <c r="Q35863" s="2"/>
    </row>
    <row r="35864" spans="8:17">
      <c r="H35864" s="2"/>
      <c r="I35864" s="2"/>
      <c r="J35864" s="2"/>
      <c r="K35864" s="2"/>
      <c r="L35864" s="3"/>
      <c r="Q35864" s="2"/>
    </row>
    <row r="35865" spans="8:17">
      <c r="H35865" s="2"/>
      <c r="I35865" s="2"/>
      <c r="J35865" s="2"/>
      <c r="K35865" s="2"/>
      <c r="L35865" s="3"/>
      <c r="Q35865" s="2"/>
    </row>
    <row r="35866" spans="8:17">
      <c r="H35866" s="2"/>
      <c r="I35866" s="2"/>
      <c r="J35866" s="2"/>
      <c r="K35866" s="2"/>
      <c r="L35866" s="3"/>
      <c r="Q35866" s="2"/>
    </row>
    <row r="35867" spans="8:17">
      <c r="H35867" s="2"/>
      <c r="I35867" s="2"/>
      <c r="J35867" s="2"/>
      <c r="K35867" s="2"/>
      <c r="L35867" s="3"/>
      <c r="Q35867" s="2"/>
    </row>
    <row r="35868" spans="8:17">
      <c r="H35868" s="2"/>
      <c r="I35868" s="2"/>
      <c r="J35868" s="2"/>
      <c r="K35868" s="2"/>
      <c r="L35868" s="3"/>
      <c r="Q35868" s="2"/>
    </row>
    <row r="35869" spans="8:17">
      <c r="H35869" s="2"/>
      <c r="I35869" s="2"/>
      <c r="J35869" s="2"/>
      <c r="K35869" s="2"/>
      <c r="L35869" s="3"/>
      <c r="Q35869" s="2"/>
    </row>
    <row r="35870" spans="8:17">
      <c r="H35870" s="2"/>
      <c r="I35870" s="2"/>
      <c r="J35870" s="2"/>
      <c r="K35870" s="2"/>
      <c r="L35870" s="3"/>
      <c r="Q35870" s="2"/>
    </row>
    <row r="35871" spans="8:17">
      <c r="H35871" s="2"/>
      <c r="I35871" s="2"/>
      <c r="J35871" s="2"/>
      <c r="K35871" s="2"/>
      <c r="L35871" s="3"/>
      <c r="Q35871" s="2"/>
    </row>
    <row r="35872" spans="8:17">
      <c r="H35872" s="2"/>
      <c r="I35872" s="2"/>
      <c r="J35872" s="2"/>
      <c r="K35872" s="2"/>
      <c r="L35872" s="3"/>
      <c r="Q35872" s="2"/>
    </row>
    <row r="35873" spans="8:17">
      <c r="H35873" s="2"/>
      <c r="I35873" s="2"/>
      <c r="J35873" s="2"/>
      <c r="K35873" s="2"/>
      <c r="L35873" s="3"/>
      <c r="Q35873" s="2"/>
    </row>
    <row r="35874" spans="8:17">
      <c r="H35874" s="2"/>
      <c r="I35874" s="2"/>
      <c r="J35874" s="2"/>
      <c r="K35874" s="2"/>
      <c r="L35874" s="3"/>
      <c r="Q35874" s="2"/>
    </row>
    <row r="35875" spans="8:17">
      <c r="H35875" s="2"/>
      <c r="I35875" s="2"/>
      <c r="J35875" s="2"/>
      <c r="K35875" s="2"/>
      <c r="L35875" s="3"/>
      <c r="Q35875" s="2"/>
    </row>
    <row r="35876" spans="8:17">
      <c r="H35876" s="2"/>
      <c r="I35876" s="2"/>
      <c r="J35876" s="2"/>
      <c r="K35876" s="2"/>
      <c r="L35876" s="3"/>
      <c r="Q35876" s="2"/>
    </row>
    <row r="35877" spans="8:17">
      <c r="H35877" s="2"/>
      <c r="I35877" s="2"/>
      <c r="J35877" s="2"/>
      <c r="K35877" s="2"/>
      <c r="L35877" s="3"/>
      <c r="Q35877" s="2"/>
    </row>
    <row r="35878" spans="8:17">
      <c r="H35878" s="2"/>
      <c r="I35878" s="2"/>
      <c r="J35878" s="2"/>
      <c r="K35878" s="2"/>
      <c r="L35878" s="3"/>
      <c r="Q35878" s="2"/>
    </row>
    <row r="35879" spans="8:17">
      <c r="H35879" s="2"/>
      <c r="I35879" s="2"/>
      <c r="J35879" s="2"/>
      <c r="K35879" s="2"/>
      <c r="L35879" s="3"/>
      <c r="Q35879" s="2"/>
    </row>
    <row r="35880" spans="8:17">
      <c r="H35880" s="2"/>
      <c r="I35880" s="2"/>
      <c r="J35880" s="2"/>
      <c r="K35880" s="2"/>
      <c r="L35880" s="3"/>
      <c r="Q35880" s="2"/>
    </row>
    <row r="35881" spans="8:17">
      <c r="H35881" s="2"/>
      <c r="I35881" s="2"/>
      <c r="J35881" s="2"/>
      <c r="K35881" s="2"/>
      <c r="L35881" s="3"/>
      <c r="Q35881" s="2"/>
    </row>
    <row r="35882" spans="8:17">
      <c r="H35882" s="2"/>
      <c r="I35882" s="2"/>
      <c r="J35882" s="2"/>
      <c r="K35882" s="2"/>
      <c r="L35882" s="3"/>
      <c r="Q35882" s="2"/>
    </row>
    <row r="35883" spans="8:17">
      <c r="H35883" s="2"/>
      <c r="I35883" s="2"/>
      <c r="J35883" s="2"/>
      <c r="K35883" s="2"/>
      <c r="L35883" s="3"/>
      <c r="Q35883" s="2"/>
    </row>
    <row r="35884" spans="8:17">
      <c r="H35884" s="2"/>
      <c r="I35884" s="2"/>
      <c r="J35884" s="2"/>
      <c r="K35884" s="2"/>
      <c r="L35884" s="3"/>
      <c r="Q35884" s="2"/>
    </row>
    <row r="35885" spans="8:17">
      <c r="H35885" s="2"/>
      <c r="I35885" s="2"/>
      <c r="J35885" s="2"/>
      <c r="K35885" s="2"/>
      <c r="L35885" s="3"/>
      <c r="Q35885" s="2"/>
    </row>
    <row r="35886" spans="8:17">
      <c r="H35886" s="2"/>
      <c r="I35886" s="2"/>
      <c r="J35886" s="2"/>
      <c r="K35886" s="2"/>
      <c r="L35886" s="3"/>
      <c r="Q35886" s="2"/>
    </row>
    <row r="35887" spans="8:17">
      <c r="H35887" s="2"/>
      <c r="I35887" s="2"/>
      <c r="J35887" s="2"/>
      <c r="K35887" s="2"/>
      <c r="L35887" s="3"/>
      <c r="Q35887" s="2"/>
    </row>
    <row r="35888" spans="8:17">
      <c r="H35888" s="2"/>
      <c r="I35888" s="2"/>
      <c r="J35888" s="2"/>
      <c r="K35888" s="2"/>
      <c r="L35888" s="3"/>
      <c r="Q35888" s="2"/>
    </row>
    <row r="35889" spans="8:17">
      <c r="H35889" s="2"/>
      <c r="I35889" s="2"/>
      <c r="J35889" s="2"/>
      <c r="K35889" s="2"/>
      <c r="L35889" s="3"/>
      <c r="Q35889" s="2"/>
    </row>
    <row r="35890" spans="8:17">
      <c r="H35890" s="2"/>
      <c r="I35890" s="2"/>
      <c r="J35890" s="2"/>
      <c r="K35890" s="2"/>
      <c r="L35890" s="3"/>
      <c r="Q35890" s="2"/>
    </row>
    <row r="35891" spans="8:17">
      <c r="H35891" s="2"/>
      <c r="I35891" s="2"/>
      <c r="J35891" s="2"/>
      <c r="K35891" s="2"/>
      <c r="L35891" s="3"/>
      <c r="Q35891" s="2"/>
    </row>
    <row r="35892" spans="8:17">
      <c r="H35892" s="2"/>
      <c r="I35892" s="2"/>
      <c r="J35892" s="2"/>
      <c r="K35892" s="2"/>
      <c r="L35892" s="3"/>
      <c r="Q35892" s="2"/>
    </row>
    <row r="35893" spans="8:17">
      <c r="H35893" s="2"/>
      <c r="I35893" s="2"/>
      <c r="J35893" s="2"/>
      <c r="K35893" s="2"/>
      <c r="L35893" s="3"/>
      <c r="Q35893" s="2"/>
    </row>
    <row r="35894" spans="8:17">
      <c r="H35894" s="2"/>
      <c r="I35894" s="2"/>
      <c r="J35894" s="2"/>
      <c r="K35894" s="2"/>
      <c r="L35894" s="3"/>
      <c r="Q35894" s="2"/>
    </row>
    <row r="35895" spans="8:17">
      <c r="H35895" s="2"/>
      <c r="I35895" s="2"/>
      <c r="J35895" s="2"/>
      <c r="K35895" s="2"/>
      <c r="L35895" s="3"/>
      <c r="Q35895" s="2"/>
    </row>
    <row r="35896" spans="8:17">
      <c r="H35896" s="2"/>
      <c r="I35896" s="2"/>
      <c r="J35896" s="2"/>
      <c r="K35896" s="2"/>
      <c r="L35896" s="3"/>
      <c r="Q35896" s="2"/>
    </row>
    <row r="35897" spans="8:17">
      <c r="H35897" s="2"/>
      <c r="I35897" s="2"/>
      <c r="J35897" s="2"/>
      <c r="K35897" s="2"/>
      <c r="L35897" s="3"/>
      <c r="Q35897" s="2"/>
    </row>
    <row r="35898" spans="8:17">
      <c r="H35898" s="2"/>
      <c r="I35898" s="2"/>
      <c r="J35898" s="2"/>
      <c r="K35898" s="2"/>
      <c r="L35898" s="3"/>
      <c r="Q35898" s="2"/>
    </row>
    <row r="35899" spans="8:17">
      <c r="H35899" s="2"/>
      <c r="I35899" s="2"/>
      <c r="J35899" s="2"/>
      <c r="K35899" s="2"/>
      <c r="L35899" s="3"/>
      <c r="Q35899" s="2"/>
    </row>
    <row r="35900" spans="8:17">
      <c r="H35900" s="2"/>
      <c r="I35900" s="2"/>
      <c r="J35900" s="2"/>
      <c r="K35900" s="2"/>
      <c r="L35900" s="3"/>
      <c r="Q35900" s="2"/>
    </row>
    <row r="35901" spans="8:17">
      <c r="H35901" s="2"/>
      <c r="I35901" s="2"/>
      <c r="J35901" s="2"/>
      <c r="K35901" s="2"/>
      <c r="L35901" s="3"/>
      <c r="Q35901" s="2"/>
    </row>
    <row r="35902" spans="8:17">
      <c r="H35902" s="2"/>
      <c r="I35902" s="2"/>
      <c r="J35902" s="2"/>
      <c r="K35902" s="2"/>
      <c r="L35902" s="3"/>
      <c r="Q35902" s="2"/>
    </row>
    <row r="35903" spans="8:17">
      <c r="H35903" s="2"/>
      <c r="I35903" s="2"/>
      <c r="J35903" s="2"/>
      <c r="K35903" s="2"/>
      <c r="L35903" s="3"/>
      <c r="Q35903" s="2"/>
    </row>
    <row r="35904" spans="8:17">
      <c r="H35904" s="2"/>
      <c r="I35904" s="2"/>
      <c r="J35904" s="2"/>
      <c r="K35904" s="2"/>
      <c r="L35904" s="3"/>
      <c r="Q35904" s="2"/>
    </row>
    <row r="35905" spans="8:17">
      <c r="H35905" s="2"/>
      <c r="I35905" s="2"/>
      <c r="J35905" s="2"/>
      <c r="K35905" s="2"/>
      <c r="L35905" s="3"/>
      <c r="Q35905" s="2"/>
    </row>
    <row r="35906" spans="8:17">
      <c r="H35906" s="2"/>
      <c r="I35906" s="2"/>
      <c r="J35906" s="2"/>
      <c r="K35906" s="2"/>
      <c r="L35906" s="3"/>
      <c r="Q35906" s="2"/>
    </row>
    <row r="35907" spans="8:17">
      <c r="H35907" s="2"/>
      <c r="I35907" s="2"/>
      <c r="J35907" s="2"/>
      <c r="K35907" s="2"/>
      <c r="L35907" s="3"/>
      <c r="Q35907" s="2"/>
    </row>
    <row r="35908" spans="8:17">
      <c r="H35908" s="2"/>
      <c r="I35908" s="2"/>
      <c r="J35908" s="2"/>
      <c r="K35908" s="2"/>
      <c r="L35908" s="3"/>
      <c r="Q35908" s="2"/>
    </row>
    <row r="35909" spans="8:17">
      <c r="H35909" s="2"/>
      <c r="I35909" s="2"/>
      <c r="J35909" s="2"/>
      <c r="K35909" s="2"/>
      <c r="L35909" s="3"/>
      <c r="Q35909" s="2"/>
    </row>
    <row r="35910" spans="8:17">
      <c r="H35910" s="2"/>
      <c r="I35910" s="2"/>
      <c r="J35910" s="2"/>
      <c r="K35910" s="2"/>
      <c r="L35910" s="3"/>
      <c r="Q35910" s="2"/>
    </row>
    <row r="35911" spans="8:17">
      <c r="H35911" s="2"/>
      <c r="I35911" s="2"/>
      <c r="J35911" s="2"/>
      <c r="K35911" s="2"/>
      <c r="L35911" s="3"/>
      <c r="Q35911" s="2"/>
    </row>
    <row r="35912" spans="8:17">
      <c r="H35912" s="2"/>
      <c r="I35912" s="2"/>
      <c r="J35912" s="2"/>
      <c r="K35912" s="2"/>
      <c r="L35912" s="3"/>
      <c r="Q35912" s="2"/>
    </row>
    <row r="35913" spans="8:17">
      <c r="H35913" s="2"/>
      <c r="I35913" s="2"/>
      <c r="J35913" s="2"/>
      <c r="K35913" s="2"/>
      <c r="L35913" s="3"/>
      <c r="Q35913" s="2"/>
    </row>
    <row r="35914" spans="8:17">
      <c r="H35914" s="2"/>
      <c r="I35914" s="2"/>
      <c r="J35914" s="2"/>
      <c r="K35914" s="2"/>
      <c r="L35914" s="3"/>
      <c r="Q35914" s="2"/>
    </row>
    <row r="35915" spans="8:17">
      <c r="H35915" s="2"/>
      <c r="I35915" s="2"/>
      <c r="J35915" s="2"/>
      <c r="K35915" s="2"/>
      <c r="L35915" s="3"/>
      <c r="Q35915" s="2"/>
    </row>
    <row r="35916" spans="8:17">
      <c r="H35916" s="2"/>
      <c r="I35916" s="2"/>
      <c r="J35916" s="2"/>
      <c r="K35916" s="2"/>
      <c r="L35916" s="3"/>
      <c r="Q35916" s="2"/>
    </row>
    <row r="35917" spans="8:17">
      <c r="H35917" s="2"/>
      <c r="I35917" s="2"/>
      <c r="J35917" s="2"/>
      <c r="K35917" s="2"/>
      <c r="L35917" s="3"/>
      <c r="Q35917" s="2"/>
    </row>
    <row r="35918" spans="8:17">
      <c r="H35918" s="2"/>
      <c r="I35918" s="2"/>
      <c r="J35918" s="2"/>
      <c r="K35918" s="2"/>
      <c r="L35918" s="3"/>
      <c r="Q35918" s="2"/>
    </row>
    <row r="35919" spans="8:17">
      <c r="H35919" s="2"/>
      <c r="I35919" s="2"/>
      <c r="J35919" s="2"/>
      <c r="K35919" s="2"/>
      <c r="L35919" s="3"/>
      <c r="Q35919" s="2"/>
    </row>
    <row r="35920" spans="8:17">
      <c r="H35920" s="2"/>
      <c r="I35920" s="2"/>
      <c r="J35920" s="2"/>
      <c r="K35920" s="2"/>
      <c r="L35920" s="3"/>
      <c r="Q35920" s="2"/>
    </row>
    <row r="35921" spans="8:17">
      <c r="H35921" s="2"/>
      <c r="I35921" s="2"/>
      <c r="J35921" s="2"/>
      <c r="K35921" s="2"/>
      <c r="L35921" s="3"/>
      <c r="Q35921" s="2"/>
    </row>
    <row r="35922" spans="8:17">
      <c r="H35922" s="2"/>
      <c r="I35922" s="2"/>
      <c r="J35922" s="2"/>
      <c r="K35922" s="2"/>
      <c r="L35922" s="3"/>
      <c r="Q35922" s="2"/>
    </row>
    <row r="35923" spans="8:17">
      <c r="H35923" s="2"/>
      <c r="I35923" s="2"/>
      <c r="J35923" s="2"/>
      <c r="K35923" s="2"/>
      <c r="L35923" s="3"/>
      <c r="Q35923" s="2"/>
    </row>
    <row r="35924" spans="8:17">
      <c r="H35924" s="2"/>
      <c r="I35924" s="2"/>
      <c r="J35924" s="2"/>
      <c r="K35924" s="2"/>
      <c r="L35924" s="3"/>
      <c r="Q35924" s="2"/>
    </row>
    <row r="35925" spans="8:17">
      <c r="H35925" s="2"/>
      <c r="I35925" s="2"/>
      <c r="J35925" s="2"/>
      <c r="K35925" s="2"/>
      <c r="L35925" s="3"/>
      <c r="Q35925" s="2"/>
    </row>
    <row r="35926" spans="8:17">
      <c r="H35926" s="2"/>
      <c r="I35926" s="2"/>
      <c r="J35926" s="2"/>
      <c r="K35926" s="2"/>
      <c r="L35926" s="3"/>
      <c r="Q35926" s="2"/>
    </row>
    <row r="35927" spans="8:17">
      <c r="H35927" s="2"/>
      <c r="I35927" s="2"/>
      <c r="J35927" s="2"/>
      <c r="K35927" s="2"/>
      <c r="L35927" s="3"/>
      <c r="Q35927" s="2"/>
    </row>
    <row r="35928" spans="8:17">
      <c r="H35928" s="2"/>
      <c r="I35928" s="2"/>
      <c r="J35928" s="2"/>
      <c r="K35928" s="2"/>
      <c r="L35928" s="3"/>
      <c r="Q35928" s="2"/>
    </row>
    <row r="35929" spans="8:17">
      <c r="H35929" s="2"/>
      <c r="I35929" s="2"/>
      <c r="J35929" s="2"/>
      <c r="K35929" s="2"/>
      <c r="L35929" s="3"/>
      <c r="Q35929" s="2"/>
    </row>
    <row r="35930" spans="8:17">
      <c r="H35930" s="2"/>
      <c r="I35930" s="2"/>
      <c r="J35930" s="2"/>
      <c r="K35930" s="2"/>
      <c r="L35930" s="3"/>
      <c r="Q35930" s="2"/>
    </row>
    <row r="35931" spans="8:17">
      <c r="H35931" s="2"/>
      <c r="I35931" s="2"/>
      <c r="J35931" s="2"/>
      <c r="K35931" s="2"/>
      <c r="L35931" s="3"/>
      <c r="Q35931" s="2"/>
    </row>
    <row r="35932" spans="8:17">
      <c r="H35932" s="2"/>
      <c r="I35932" s="2"/>
      <c r="J35932" s="2"/>
      <c r="K35932" s="2"/>
      <c r="L35932" s="3"/>
      <c r="Q35932" s="2"/>
    </row>
    <row r="35933" spans="8:17">
      <c r="H35933" s="2"/>
      <c r="I35933" s="2"/>
      <c r="J35933" s="2"/>
      <c r="K35933" s="2"/>
      <c r="L35933" s="3"/>
      <c r="Q35933" s="2"/>
    </row>
    <row r="35934" spans="8:17">
      <c r="H35934" s="2"/>
      <c r="I35934" s="2"/>
      <c r="J35934" s="2"/>
      <c r="K35934" s="2"/>
      <c r="L35934" s="3"/>
      <c r="Q35934" s="2"/>
    </row>
    <row r="35935" spans="8:17">
      <c r="H35935" s="2"/>
      <c r="I35935" s="2"/>
      <c r="J35935" s="2"/>
      <c r="K35935" s="2"/>
      <c r="L35935" s="3"/>
      <c r="Q35935" s="2"/>
    </row>
    <row r="35936" spans="8:17">
      <c r="H35936" s="2"/>
      <c r="I35936" s="2"/>
      <c r="J35936" s="2"/>
      <c r="K35936" s="2"/>
      <c r="L35936" s="3"/>
      <c r="Q35936" s="2"/>
    </row>
    <row r="35937" spans="8:17">
      <c r="H35937" s="2"/>
      <c r="I35937" s="2"/>
      <c r="J35937" s="2"/>
      <c r="K35937" s="2"/>
      <c r="L35937" s="3"/>
      <c r="Q35937" s="2"/>
    </row>
    <row r="35938" spans="8:17">
      <c r="H35938" s="2"/>
      <c r="I35938" s="2"/>
      <c r="J35938" s="2"/>
      <c r="K35938" s="2"/>
      <c r="L35938" s="3"/>
      <c r="Q35938" s="2"/>
    </row>
    <row r="35939" spans="8:17">
      <c r="H35939" s="2"/>
      <c r="I35939" s="2"/>
      <c r="J35939" s="2"/>
      <c r="K35939" s="2"/>
      <c r="L35939" s="3"/>
      <c r="Q35939" s="2"/>
    </row>
    <row r="35940" spans="8:17">
      <c r="H35940" s="2"/>
      <c r="I35940" s="2"/>
      <c r="J35940" s="2"/>
      <c r="K35940" s="2"/>
      <c r="L35940" s="3"/>
      <c r="Q35940" s="2"/>
    </row>
    <row r="35941" spans="8:17">
      <c r="H35941" s="2"/>
      <c r="I35941" s="2"/>
      <c r="J35941" s="2"/>
      <c r="K35941" s="2"/>
      <c r="L35941" s="3"/>
      <c r="Q35941" s="2"/>
    </row>
    <row r="35942" spans="8:17">
      <c r="H35942" s="2"/>
      <c r="I35942" s="2"/>
      <c r="J35942" s="2"/>
      <c r="K35942" s="2"/>
      <c r="L35942" s="3"/>
      <c r="Q35942" s="2"/>
    </row>
    <row r="35943" spans="8:17">
      <c r="H35943" s="2"/>
      <c r="I35943" s="2"/>
      <c r="J35943" s="2"/>
      <c r="K35943" s="2"/>
      <c r="L35943" s="3"/>
      <c r="Q35943" s="2"/>
    </row>
    <row r="35944" spans="8:17">
      <c r="H35944" s="2"/>
      <c r="I35944" s="2"/>
      <c r="J35944" s="2"/>
      <c r="K35944" s="2"/>
      <c r="L35944" s="3"/>
      <c r="Q35944" s="2"/>
    </row>
    <row r="35945" spans="8:17">
      <c r="H35945" s="2"/>
      <c r="I35945" s="2"/>
      <c r="J35945" s="2"/>
      <c r="K35945" s="2"/>
      <c r="L35945" s="3"/>
      <c r="Q35945" s="2"/>
    </row>
    <row r="35946" spans="8:17">
      <c r="H35946" s="2"/>
      <c r="I35946" s="2"/>
      <c r="J35946" s="2"/>
      <c r="K35946" s="2"/>
      <c r="L35946" s="3"/>
      <c r="Q35946" s="2"/>
    </row>
    <row r="35947" spans="8:17">
      <c r="H35947" s="2"/>
      <c r="I35947" s="2"/>
      <c r="J35947" s="2"/>
      <c r="K35947" s="2"/>
      <c r="L35947" s="3"/>
      <c r="Q35947" s="2"/>
    </row>
    <row r="35948" spans="8:17">
      <c r="H35948" s="2"/>
      <c r="I35948" s="2"/>
      <c r="J35948" s="2"/>
      <c r="K35948" s="2"/>
      <c r="L35948" s="3"/>
      <c r="Q35948" s="2"/>
    </row>
    <row r="35949" spans="8:17">
      <c r="H35949" s="2"/>
      <c r="I35949" s="2"/>
      <c r="J35949" s="2"/>
      <c r="K35949" s="2"/>
      <c r="L35949" s="3"/>
      <c r="Q35949" s="2"/>
    </row>
    <row r="35950" spans="8:17">
      <c r="H35950" s="2"/>
      <c r="I35950" s="2"/>
      <c r="J35950" s="2"/>
      <c r="K35950" s="2"/>
      <c r="L35950" s="3"/>
      <c r="Q35950" s="2"/>
    </row>
    <row r="35951" spans="8:17">
      <c r="H35951" s="2"/>
      <c r="I35951" s="2"/>
      <c r="J35951" s="2"/>
      <c r="K35951" s="2"/>
      <c r="L35951" s="3"/>
      <c r="Q35951" s="2"/>
    </row>
    <row r="35952" spans="8:17">
      <c r="H35952" s="2"/>
      <c r="I35952" s="2"/>
      <c r="J35952" s="2"/>
      <c r="K35952" s="2"/>
      <c r="L35952" s="3"/>
      <c r="Q35952" s="2"/>
    </row>
    <row r="35953" spans="8:17">
      <c r="H35953" s="2"/>
      <c r="I35953" s="2"/>
      <c r="J35953" s="2"/>
      <c r="K35953" s="2"/>
      <c r="L35953" s="3"/>
      <c r="Q35953" s="2"/>
    </row>
    <row r="35954" spans="8:17">
      <c r="H35954" s="2"/>
      <c r="I35954" s="2"/>
      <c r="J35954" s="2"/>
      <c r="K35954" s="2"/>
      <c r="L35954" s="3"/>
      <c r="Q35954" s="2"/>
    </row>
    <row r="35955" spans="8:17">
      <c r="H35955" s="2"/>
      <c r="I35955" s="2"/>
      <c r="J35955" s="2"/>
      <c r="K35955" s="2"/>
      <c r="L35955" s="3"/>
      <c r="Q35955" s="2"/>
    </row>
    <row r="35956" spans="8:17">
      <c r="H35956" s="2"/>
      <c r="I35956" s="2"/>
      <c r="J35956" s="2"/>
      <c r="K35956" s="2"/>
      <c r="L35956" s="3"/>
      <c r="Q35956" s="2"/>
    </row>
    <row r="35957" spans="8:17">
      <c r="H35957" s="2"/>
      <c r="I35957" s="2"/>
      <c r="J35957" s="2"/>
      <c r="K35957" s="2"/>
      <c r="L35957" s="3"/>
      <c r="Q35957" s="2"/>
    </row>
    <row r="35958" spans="8:17">
      <c r="H35958" s="2"/>
      <c r="I35958" s="2"/>
      <c r="J35958" s="2"/>
      <c r="K35958" s="2"/>
      <c r="L35958" s="3"/>
      <c r="Q35958" s="2"/>
    </row>
    <row r="35959" spans="8:17">
      <c r="H35959" s="2"/>
      <c r="I35959" s="2"/>
      <c r="J35959" s="2"/>
      <c r="K35959" s="2"/>
      <c r="L35959" s="3"/>
      <c r="Q35959" s="2"/>
    </row>
    <row r="35960" spans="8:17">
      <c r="H35960" s="2"/>
      <c r="I35960" s="2"/>
      <c r="J35960" s="2"/>
      <c r="K35960" s="2"/>
      <c r="L35960" s="3"/>
      <c r="Q35960" s="2"/>
    </row>
    <row r="35961" spans="8:17">
      <c r="H35961" s="2"/>
      <c r="I35961" s="2"/>
      <c r="J35961" s="2"/>
      <c r="K35961" s="2"/>
      <c r="L35961" s="3"/>
      <c r="Q35961" s="2"/>
    </row>
    <row r="35962" spans="8:17">
      <c r="H35962" s="2"/>
      <c r="I35962" s="2"/>
      <c r="J35962" s="2"/>
      <c r="K35962" s="2"/>
      <c r="L35962" s="3"/>
      <c r="Q35962" s="2"/>
    </row>
    <row r="35963" spans="8:17">
      <c r="H35963" s="2"/>
      <c r="I35963" s="2"/>
      <c r="J35963" s="2"/>
      <c r="K35963" s="2"/>
      <c r="L35963" s="3"/>
      <c r="Q35963" s="2"/>
    </row>
    <row r="35964" spans="8:17">
      <c r="H35964" s="2"/>
      <c r="I35964" s="2"/>
      <c r="J35964" s="2"/>
      <c r="K35964" s="2"/>
      <c r="L35964" s="3"/>
      <c r="Q35964" s="2"/>
    </row>
    <row r="35965" spans="8:17">
      <c r="H35965" s="2"/>
      <c r="I35965" s="2"/>
      <c r="J35965" s="2"/>
      <c r="K35965" s="2"/>
      <c r="L35965" s="3"/>
      <c r="Q35965" s="2"/>
    </row>
    <row r="35966" spans="8:17">
      <c r="H35966" s="2"/>
      <c r="I35966" s="2"/>
      <c r="J35966" s="2"/>
      <c r="K35966" s="2"/>
      <c r="L35966" s="3"/>
      <c r="Q35966" s="2"/>
    </row>
    <row r="35967" spans="8:17">
      <c r="H35967" s="2"/>
      <c r="I35967" s="2"/>
      <c r="J35967" s="2"/>
      <c r="K35967" s="2"/>
      <c r="L35967" s="3"/>
      <c r="Q35967" s="2"/>
    </row>
    <row r="35968" spans="8:17">
      <c r="H35968" s="2"/>
      <c r="I35968" s="2"/>
      <c r="J35968" s="2"/>
      <c r="K35968" s="2"/>
      <c r="L35968" s="3"/>
      <c r="Q35968" s="2"/>
    </row>
    <row r="35969" spans="8:17">
      <c r="H35969" s="2"/>
      <c r="I35969" s="2"/>
      <c r="J35969" s="2"/>
      <c r="K35969" s="2"/>
      <c r="L35969" s="3"/>
      <c r="Q35969" s="2"/>
    </row>
    <row r="35970" spans="8:17">
      <c r="H35970" s="2"/>
      <c r="I35970" s="2"/>
      <c r="J35970" s="2"/>
      <c r="K35970" s="2"/>
      <c r="L35970" s="3"/>
      <c r="Q35970" s="2"/>
    </row>
    <row r="35971" spans="8:17">
      <c r="H35971" s="2"/>
      <c r="I35971" s="2"/>
      <c r="J35971" s="2"/>
      <c r="K35971" s="2"/>
      <c r="L35971" s="3"/>
      <c r="Q35971" s="2"/>
    </row>
    <row r="35972" spans="8:17">
      <c r="H35972" s="2"/>
      <c r="I35972" s="2"/>
      <c r="J35972" s="2"/>
      <c r="K35972" s="2"/>
      <c r="L35972" s="3"/>
      <c r="Q35972" s="2"/>
    </row>
    <row r="35973" spans="8:17">
      <c r="H35973" s="2"/>
      <c r="I35973" s="2"/>
      <c r="J35973" s="2"/>
      <c r="K35973" s="2"/>
      <c r="L35973" s="3"/>
      <c r="Q35973" s="2"/>
    </row>
    <row r="35974" spans="8:17">
      <c r="H35974" s="2"/>
      <c r="I35974" s="2"/>
      <c r="J35974" s="2"/>
      <c r="K35974" s="2"/>
      <c r="L35974" s="3"/>
      <c r="Q35974" s="2"/>
    </row>
    <row r="35975" spans="8:17">
      <c r="H35975" s="2"/>
      <c r="I35975" s="2"/>
      <c r="J35975" s="2"/>
      <c r="K35975" s="2"/>
      <c r="L35975" s="3"/>
      <c r="Q35975" s="2"/>
    </row>
    <row r="35976" spans="8:17">
      <c r="H35976" s="2"/>
      <c r="I35976" s="2"/>
      <c r="J35976" s="2"/>
      <c r="K35976" s="2"/>
      <c r="L35976" s="3"/>
      <c r="Q35976" s="2"/>
    </row>
    <row r="35977" spans="8:17">
      <c r="H35977" s="2"/>
      <c r="I35977" s="2"/>
      <c r="J35977" s="2"/>
      <c r="K35977" s="2"/>
      <c r="L35977" s="3"/>
      <c r="Q35977" s="2"/>
    </row>
    <row r="35978" spans="8:17">
      <c r="H35978" s="2"/>
      <c r="I35978" s="2"/>
      <c r="J35978" s="2"/>
      <c r="K35978" s="2"/>
      <c r="L35978" s="3"/>
      <c r="Q35978" s="2"/>
    </row>
    <row r="35979" spans="8:17">
      <c r="H35979" s="2"/>
      <c r="I35979" s="2"/>
      <c r="J35979" s="2"/>
      <c r="K35979" s="2"/>
      <c r="L35979" s="3"/>
      <c r="Q35979" s="2"/>
    </row>
    <row r="35980" spans="8:17">
      <c r="H35980" s="2"/>
      <c r="I35980" s="2"/>
      <c r="J35980" s="2"/>
      <c r="K35980" s="2"/>
      <c r="L35980" s="3"/>
      <c r="Q35980" s="2"/>
    </row>
    <row r="35981" spans="8:17">
      <c r="H35981" s="2"/>
      <c r="I35981" s="2"/>
      <c r="J35981" s="2"/>
      <c r="K35981" s="2"/>
      <c r="L35981" s="3"/>
      <c r="Q35981" s="2"/>
    </row>
    <row r="35982" spans="8:17">
      <c r="H35982" s="2"/>
      <c r="I35982" s="2"/>
      <c r="J35982" s="2"/>
      <c r="K35982" s="2"/>
      <c r="L35982" s="3"/>
      <c r="Q35982" s="2"/>
    </row>
    <row r="35983" spans="8:17">
      <c r="H35983" s="2"/>
      <c r="I35983" s="2"/>
      <c r="J35983" s="2"/>
      <c r="K35983" s="2"/>
      <c r="L35983" s="3"/>
      <c r="Q35983" s="2"/>
    </row>
    <row r="35984" spans="8:17">
      <c r="H35984" s="2"/>
      <c r="I35984" s="2"/>
      <c r="J35984" s="2"/>
      <c r="K35984" s="2"/>
      <c r="L35984" s="3"/>
      <c r="Q35984" s="2"/>
    </row>
    <row r="35985" spans="8:17">
      <c r="H35985" s="2"/>
      <c r="I35985" s="2"/>
      <c r="J35985" s="2"/>
      <c r="K35985" s="2"/>
      <c r="L35985" s="3"/>
      <c r="Q35985" s="2"/>
    </row>
    <row r="35986" spans="8:17">
      <c r="H35986" s="2"/>
      <c r="I35986" s="2"/>
      <c r="J35986" s="2"/>
      <c r="K35986" s="2"/>
      <c r="L35986" s="3"/>
      <c r="Q35986" s="2"/>
    </row>
    <row r="35987" spans="8:17">
      <c r="H35987" s="2"/>
      <c r="I35987" s="2"/>
      <c r="J35987" s="2"/>
      <c r="K35987" s="2"/>
      <c r="L35987" s="3"/>
      <c r="Q35987" s="2"/>
    </row>
    <row r="35988" spans="8:17">
      <c r="H35988" s="2"/>
      <c r="I35988" s="2"/>
      <c r="J35988" s="2"/>
      <c r="K35988" s="2"/>
      <c r="L35988" s="3"/>
      <c r="Q35988" s="2"/>
    </row>
    <row r="35989" spans="8:17">
      <c r="H35989" s="2"/>
      <c r="I35989" s="2"/>
      <c r="J35989" s="2"/>
      <c r="K35989" s="2"/>
      <c r="L35989" s="3"/>
      <c r="Q35989" s="2"/>
    </row>
    <row r="35990" spans="8:17">
      <c r="H35990" s="2"/>
      <c r="I35990" s="2"/>
      <c r="J35990" s="2"/>
      <c r="K35990" s="2"/>
      <c r="L35990" s="3"/>
      <c r="Q35990" s="2"/>
    </row>
    <row r="35991" spans="8:17">
      <c r="H35991" s="2"/>
      <c r="I35991" s="2"/>
      <c r="J35991" s="2"/>
      <c r="K35991" s="2"/>
      <c r="L35991" s="3"/>
      <c r="Q35991" s="2"/>
    </row>
    <row r="35992" spans="8:17">
      <c r="H35992" s="2"/>
      <c r="I35992" s="2"/>
      <c r="J35992" s="2"/>
      <c r="K35992" s="2"/>
      <c r="L35992" s="3"/>
      <c r="Q35992" s="2"/>
    </row>
    <row r="35993" spans="8:17">
      <c r="H35993" s="2"/>
      <c r="I35993" s="2"/>
      <c r="J35993" s="2"/>
      <c r="K35993" s="2"/>
      <c r="L35993" s="3"/>
      <c r="Q35993" s="2"/>
    </row>
    <row r="35994" spans="8:17">
      <c r="H35994" s="2"/>
      <c r="I35994" s="2"/>
      <c r="J35994" s="2"/>
      <c r="K35994" s="2"/>
      <c r="L35994" s="3"/>
      <c r="Q35994" s="2"/>
    </row>
    <row r="35995" spans="8:17">
      <c r="H35995" s="2"/>
      <c r="I35995" s="2"/>
      <c r="J35995" s="2"/>
      <c r="K35995" s="2"/>
      <c r="L35995" s="3"/>
      <c r="Q35995" s="2"/>
    </row>
    <row r="35996" spans="8:17">
      <c r="H35996" s="2"/>
      <c r="I35996" s="2"/>
      <c r="J35996" s="2"/>
      <c r="K35996" s="2"/>
      <c r="L35996" s="3"/>
      <c r="Q35996" s="2"/>
    </row>
    <row r="35997" spans="8:17">
      <c r="H35997" s="2"/>
      <c r="I35997" s="2"/>
      <c r="J35997" s="2"/>
      <c r="K35997" s="2"/>
      <c r="L35997" s="3"/>
      <c r="Q35997" s="2"/>
    </row>
    <row r="35998" spans="8:17">
      <c r="H35998" s="2"/>
      <c r="I35998" s="2"/>
      <c r="J35998" s="2"/>
      <c r="K35998" s="2"/>
      <c r="L35998" s="3"/>
      <c r="Q35998" s="2"/>
    </row>
    <row r="35999" spans="8:17">
      <c r="H35999" s="2"/>
      <c r="I35999" s="2"/>
      <c r="J35999" s="2"/>
      <c r="K35999" s="2"/>
      <c r="L35999" s="3"/>
      <c r="Q35999" s="2"/>
    </row>
    <row r="36000" spans="8:17">
      <c r="H36000" s="2"/>
      <c r="I36000" s="2"/>
      <c r="J36000" s="2"/>
      <c r="K36000" s="2"/>
      <c r="L36000" s="3"/>
      <c r="Q36000" s="2"/>
    </row>
    <row r="36001" spans="8:17">
      <c r="H36001" s="2"/>
      <c r="I36001" s="2"/>
      <c r="J36001" s="2"/>
      <c r="K36001" s="2"/>
      <c r="L36001" s="3"/>
      <c r="Q36001" s="2"/>
    </row>
    <row r="36002" spans="8:17">
      <c r="H36002" s="2"/>
      <c r="I36002" s="2"/>
      <c r="J36002" s="2"/>
      <c r="K36002" s="2"/>
      <c r="L36002" s="3"/>
      <c r="Q36002" s="2"/>
    </row>
    <row r="36003" spans="8:17">
      <c r="H36003" s="2"/>
      <c r="I36003" s="2"/>
      <c r="J36003" s="2"/>
      <c r="K36003" s="2"/>
      <c r="L36003" s="3"/>
      <c r="Q36003" s="2"/>
    </row>
    <row r="36004" spans="8:17">
      <c r="H36004" s="2"/>
      <c r="I36004" s="2"/>
      <c r="J36004" s="2"/>
      <c r="K36004" s="2"/>
      <c r="L36004" s="3"/>
      <c r="Q36004" s="2"/>
    </row>
    <row r="36005" spans="8:17">
      <c r="H36005" s="2"/>
      <c r="I36005" s="2"/>
      <c r="J36005" s="2"/>
      <c r="K36005" s="2"/>
      <c r="L36005" s="3"/>
      <c r="Q36005" s="2"/>
    </row>
    <row r="36006" spans="8:17">
      <c r="H36006" s="2"/>
      <c r="I36006" s="2"/>
      <c r="J36006" s="2"/>
      <c r="K36006" s="2"/>
      <c r="L36006" s="3"/>
      <c r="Q36006" s="2"/>
    </row>
    <row r="36007" spans="8:17">
      <c r="H36007" s="2"/>
      <c r="I36007" s="2"/>
      <c r="J36007" s="2"/>
      <c r="K36007" s="2"/>
      <c r="L36007" s="3"/>
      <c r="Q36007" s="2"/>
    </row>
    <row r="36008" spans="8:17">
      <c r="H36008" s="2"/>
      <c r="I36008" s="2"/>
      <c r="J36008" s="2"/>
      <c r="K36008" s="2"/>
      <c r="L36008" s="3"/>
      <c r="Q36008" s="2"/>
    </row>
    <row r="36009" spans="8:17">
      <c r="H36009" s="2"/>
      <c r="I36009" s="2"/>
      <c r="J36009" s="2"/>
      <c r="K36009" s="2"/>
      <c r="L36009" s="3"/>
      <c r="Q36009" s="2"/>
    </row>
    <row r="36010" spans="8:17">
      <c r="H36010" s="2"/>
      <c r="I36010" s="2"/>
      <c r="J36010" s="2"/>
      <c r="K36010" s="2"/>
      <c r="L36010" s="3"/>
      <c r="Q36010" s="2"/>
    </row>
    <row r="36011" spans="8:17">
      <c r="H36011" s="2"/>
      <c r="I36011" s="2"/>
      <c r="J36011" s="2"/>
      <c r="K36011" s="2"/>
      <c r="L36011" s="3"/>
      <c r="Q36011" s="2"/>
    </row>
    <row r="36012" spans="8:17">
      <c r="H36012" s="2"/>
      <c r="I36012" s="2"/>
      <c r="J36012" s="2"/>
      <c r="K36012" s="2"/>
      <c r="L36012" s="3"/>
      <c r="Q36012" s="2"/>
    </row>
    <row r="36013" spans="8:17">
      <c r="H36013" s="2"/>
      <c r="I36013" s="2"/>
      <c r="J36013" s="2"/>
      <c r="K36013" s="2"/>
      <c r="L36013" s="3"/>
      <c r="Q36013" s="2"/>
    </row>
    <row r="36014" spans="8:17">
      <c r="H36014" s="2"/>
      <c r="I36014" s="2"/>
      <c r="J36014" s="2"/>
      <c r="K36014" s="2"/>
      <c r="L36014" s="3"/>
      <c r="Q36014" s="2"/>
    </row>
    <row r="36015" spans="8:17">
      <c r="H36015" s="2"/>
      <c r="I36015" s="2"/>
      <c r="J36015" s="2"/>
      <c r="K36015" s="2"/>
      <c r="L36015" s="3"/>
      <c r="Q36015" s="2"/>
    </row>
    <row r="36016" spans="8:17">
      <c r="H36016" s="2"/>
      <c r="I36016" s="2"/>
      <c r="J36016" s="2"/>
      <c r="K36016" s="2"/>
      <c r="L36016" s="3"/>
      <c r="Q36016" s="2"/>
    </row>
    <row r="36017" spans="8:17">
      <c r="H36017" s="2"/>
      <c r="I36017" s="2"/>
      <c r="J36017" s="2"/>
      <c r="K36017" s="2"/>
      <c r="L36017" s="3"/>
      <c r="Q36017" s="2"/>
    </row>
    <row r="36018" spans="8:17">
      <c r="H36018" s="2"/>
      <c r="I36018" s="2"/>
      <c r="J36018" s="2"/>
      <c r="K36018" s="2"/>
      <c r="L36018" s="3"/>
      <c r="Q36018" s="2"/>
    </row>
    <row r="36019" spans="8:17">
      <c r="H36019" s="2"/>
      <c r="I36019" s="2"/>
      <c r="J36019" s="2"/>
      <c r="K36019" s="2"/>
      <c r="L36019" s="3"/>
      <c r="Q36019" s="2"/>
    </row>
    <row r="36020" spans="8:17">
      <c r="H36020" s="2"/>
      <c r="I36020" s="2"/>
      <c r="J36020" s="2"/>
      <c r="K36020" s="2"/>
      <c r="L36020" s="3"/>
      <c r="Q36020" s="2"/>
    </row>
    <row r="36021" spans="8:17">
      <c r="H36021" s="2"/>
      <c r="I36021" s="2"/>
      <c r="J36021" s="2"/>
      <c r="K36021" s="2"/>
      <c r="L36021" s="3"/>
      <c r="Q36021" s="2"/>
    </row>
    <row r="36022" spans="8:17">
      <c r="H36022" s="2"/>
      <c r="I36022" s="2"/>
      <c r="J36022" s="2"/>
      <c r="K36022" s="2"/>
      <c r="L36022" s="3"/>
      <c r="Q36022" s="2"/>
    </row>
    <row r="36023" spans="8:17">
      <c r="H36023" s="2"/>
      <c r="I36023" s="2"/>
      <c r="J36023" s="2"/>
      <c r="K36023" s="2"/>
      <c r="L36023" s="3"/>
      <c r="Q36023" s="2"/>
    </row>
    <row r="36024" spans="8:17">
      <c r="H36024" s="2"/>
      <c r="I36024" s="2"/>
      <c r="J36024" s="2"/>
      <c r="K36024" s="2"/>
      <c r="L36024" s="3"/>
      <c r="Q36024" s="2"/>
    </row>
    <row r="36025" spans="8:17">
      <c r="H36025" s="2"/>
      <c r="I36025" s="2"/>
      <c r="J36025" s="2"/>
      <c r="K36025" s="2"/>
      <c r="L36025" s="3"/>
      <c r="Q36025" s="2"/>
    </row>
    <row r="36026" spans="8:17">
      <c r="H36026" s="2"/>
      <c r="I36026" s="2"/>
      <c r="J36026" s="2"/>
      <c r="K36026" s="2"/>
      <c r="L36026" s="3"/>
      <c r="Q36026" s="2"/>
    </row>
    <row r="36027" spans="8:17">
      <c r="H36027" s="2"/>
      <c r="I36027" s="2"/>
      <c r="J36027" s="2"/>
      <c r="K36027" s="2"/>
      <c r="L36027" s="3"/>
      <c r="Q36027" s="2"/>
    </row>
    <row r="36028" spans="8:17">
      <c r="H36028" s="2"/>
      <c r="I36028" s="2"/>
      <c r="J36028" s="2"/>
      <c r="K36028" s="2"/>
      <c r="L36028" s="3"/>
      <c r="Q36028" s="2"/>
    </row>
    <row r="36029" spans="8:17">
      <c r="H36029" s="2"/>
      <c r="I36029" s="2"/>
      <c r="J36029" s="2"/>
      <c r="K36029" s="2"/>
      <c r="L36029" s="3"/>
      <c r="Q36029" s="2"/>
    </row>
    <row r="36030" spans="8:17">
      <c r="H36030" s="2"/>
      <c r="I36030" s="2"/>
      <c r="J36030" s="2"/>
      <c r="K36030" s="2"/>
      <c r="L36030" s="3"/>
      <c r="Q36030" s="2"/>
    </row>
    <row r="36031" spans="8:17">
      <c r="H36031" s="2"/>
      <c r="I36031" s="2"/>
      <c r="J36031" s="2"/>
      <c r="K36031" s="2"/>
      <c r="L36031" s="3"/>
      <c r="Q36031" s="2"/>
    </row>
    <row r="36032" spans="8:17">
      <c r="H36032" s="2"/>
      <c r="I36032" s="2"/>
      <c r="J36032" s="2"/>
      <c r="K36032" s="2"/>
      <c r="L36032" s="3"/>
      <c r="Q36032" s="2"/>
    </row>
    <row r="36033" spans="8:17">
      <c r="H36033" s="2"/>
      <c r="I36033" s="2"/>
      <c r="J36033" s="2"/>
      <c r="K36033" s="2"/>
      <c r="L36033" s="3"/>
      <c r="Q36033" s="2"/>
    </row>
    <row r="36034" spans="8:17">
      <c r="H36034" s="2"/>
      <c r="I36034" s="2"/>
      <c r="J36034" s="2"/>
      <c r="K36034" s="2"/>
      <c r="L36034" s="3"/>
      <c r="Q36034" s="2"/>
    </row>
    <row r="36035" spans="8:17">
      <c r="H36035" s="2"/>
      <c r="I36035" s="2"/>
      <c r="J36035" s="2"/>
      <c r="K36035" s="2"/>
      <c r="L36035" s="3"/>
      <c r="Q36035" s="2"/>
    </row>
    <row r="36036" spans="8:17">
      <c r="H36036" s="2"/>
      <c r="I36036" s="2"/>
      <c r="J36036" s="2"/>
      <c r="K36036" s="2"/>
      <c r="L36036" s="3"/>
      <c r="Q36036" s="2"/>
    </row>
    <row r="36037" spans="8:17">
      <c r="H36037" s="2"/>
      <c r="I36037" s="2"/>
      <c r="J36037" s="2"/>
      <c r="K36037" s="2"/>
      <c r="L36037" s="3"/>
      <c r="Q36037" s="2"/>
    </row>
    <row r="36038" spans="8:17">
      <c r="H36038" s="2"/>
      <c r="I36038" s="2"/>
      <c r="J36038" s="2"/>
      <c r="K36038" s="2"/>
      <c r="L36038" s="3"/>
      <c r="Q36038" s="2"/>
    </row>
    <row r="36039" spans="8:17">
      <c r="H36039" s="2"/>
      <c r="I36039" s="2"/>
      <c r="J36039" s="2"/>
      <c r="K36039" s="2"/>
      <c r="L36039" s="3"/>
      <c r="Q36039" s="2"/>
    </row>
    <row r="36040" spans="8:17">
      <c r="H36040" s="2"/>
      <c r="I36040" s="2"/>
      <c r="J36040" s="2"/>
      <c r="K36040" s="2"/>
      <c r="L36040" s="3"/>
      <c r="Q36040" s="2"/>
    </row>
    <row r="36041" spans="8:17">
      <c r="H36041" s="2"/>
      <c r="I36041" s="2"/>
      <c r="J36041" s="2"/>
      <c r="K36041" s="2"/>
      <c r="L36041" s="3"/>
      <c r="Q36041" s="2"/>
    </row>
    <row r="36042" spans="8:17">
      <c r="H36042" s="2"/>
      <c r="I36042" s="2"/>
      <c r="J36042" s="2"/>
      <c r="K36042" s="2"/>
      <c r="L36042" s="3"/>
      <c r="Q36042" s="2"/>
    </row>
    <row r="36043" spans="8:17">
      <c r="H36043" s="2"/>
      <c r="I36043" s="2"/>
      <c r="J36043" s="2"/>
      <c r="K36043" s="2"/>
      <c r="L36043" s="3"/>
      <c r="Q36043" s="2"/>
    </row>
    <row r="36044" spans="8:17">
      <c r="H36044" s="2"/>
      <c r="I36044" s="2"/>
      <c r="J36044" s="2"/>
      <c r="K36044" s="2"/>
      <c r="L36044" s="3"/>
      <c r="Q36044" s="2"/>
    </row>
    <row r="36045" spans="8:17">
      <c r="H36045" s="2"/>
      <c r="I36045" s="2"/>
      <c r="J36045" s="2"/>
      <c r="K36045" s="2"/>
      <c r="L36045" s="3"/>
      <c r="Q36045" s="2"/>
    </row>
    <row r="36046" spans="8:17">
      <c r="H36046" s="2"/>
      <c r="I36046" s="2"/>
      <c r="J36046" s="2"/>
      <c r="K36046" s="2"/>
      <c r="L36046" s="3"/>
      <c r="Q36046" s="2"/>
    </row>
    <row r="36047" spans="8:17">
      <c r="H36047" s="2"/>
      <c r="I36047" s="2"/>
      <c r="J36047" s="2"/>
      <c r="K36047" s="2"/>
      <c r="L36047" s="3"/>
      <c r="Q36047" s="2"/>
    </row>
    <row r="36048" spans="8:17">
      <c r="H36048" s="2"/>
      <c r="I36048" s="2"/>
      <c r="J36048" s="2"/>
      <c r="K36048" s="2"/>
      <c r="L36048" s="3"/>
      <c r="Q36048" s="2"/>
    </row>
    <row r="36049" spans="8:29">
      <c r="H36049" s="2"/>
      <c r="I36049" s="2"/>
      <c r="J36049" s="2"/>
      <c r="K36049" s="2"/>
      <c r="L36049" s="3"/>
      <c r="Q36049" s="2"/>
    </row>
    <row r="36050" spans="8:29">
      <c r="H36050" s="2"/>
      <c r="I36050" s="2"/>
      <c r="J36050" s="2"/>
      <c r="K36050" s="2"/>
      <c r="L36050" s="3"/>
      <c r="Q36050" s="2"/>
    </row>
    <row r="36051" spans="8:29">
      <c r="H36051" s="2"/>
      <c r="I36051" s="2"/>
      <c r="J36051" s="2"/>
      <c r="K36051" s="2"/>
      <c r="L36051" s="3"/>
      <c r="Q36051" s="2"/>
    </row>
    <row r="36052" spans="8:29">
      <c r="H36052" s="2"/>
      <c r="I36052" s="2"/>
      <c r="J36052" s="2"/>
      <c r="K36052" s="2"/>
      <c r="L36052" s="3"/>
      <c r="Q36052" s="2"/>
      <c r="AC36052" s="4"/>
    </row>
    <row r="36053" spans="8:29">
      <c r="H36053" s="2"/>
      <c r="I36053" s="2"/>
      <c r="J36053" s="2"/>
      <c r="K36053" s="2"/>
      <c r="L36053" s="3"/>
      <c r="Q36053" s="2"/>
    </row>
    <row r="36054" spans="8:29">
      <c r="H36054" s="2"/>
      <c r="I36054" s="2"/>
      <c r="J36054" s="2"/>
      <c r="K36054" s="2"/>
      <c r="L36054" s="3"/>
      <c r="Q36054" s="2"/>
    </row>
    <row r="36055" spans="8:29">
      <c r="H36055" s="2"/>
      <c r="I36055" s="2"/>
      <c r="J36055" s="2"/>
      <c r="K36055" s="2"/>
      <c r="L36055" s="3"/>
      <c r="Q36055" s="2"/>
    </row>
    <row r="36056" spans="8:29">
      <c r="H36056" s="2"/>
      <c r="I36056" s="2"/>
      <c r="J36056" s="2"/>
      <c r="K36056" s="2"/>
      <c r="L36056" s="3"/>
      <c r="Q36056" s="2"/>
      <c r="AC36056" s="4"/>
    </row>
    <row r="36057" spans="8:29">
      <c r="H36057" s="2"/>
      <c r="I36057" s="2"/>
      <c r="J36057" s="2"/>
      <c r="K36057" s="2"/>
      <c r="L36057" s="3"/>
      <c r="Q36057" s="2"/>
    </row>
    <row r="36058" spans="8:29">
      <c r="H36058" s="2"/>
      <c r="I36058" s="2"/>
      <c r="J36058" s="2"/>
      <c r="K36058" s="2"/>
      <c r="L36058" s="3"/>
      <c r="Q36058" s="2"/>
    </row>
    <row r="36059" spans="8:29">
      <c r="H36059" s="2"/>
      <c r="I36059" s="2"/>
      <c r="J36059" s="2"/>
      <c r="K36059" s="2"/>
      <c r="L36059" s="3"/>
      <c r="Q36059" s="2"/>
    </row>
    <row r="36060" spans="8:29">
      <c r="H36060" s="2"/>
      <c r="I36060" s="2"/>
      <c r="J36060" s="2"/>
      <c r="K36060" s="2"/>
      <c r="L36060" s="3"/>
      <c r="Q36060" s="2"/>
    </row>
    <row r="36061" spans="8:29">
      <c r="H36061" s="2"/>
      <c r="I36061" s="2"/>
      <c r="J36061" s="2"/>
      <c r="K36061" s="2"/>
      <c r="L36061" s="3"/>
      <c r="Q36061" s="2"/>
      <c r="AC36061" s="4"/>
    </row>
    <row r="36062" spans="8:29">
      <c r="H36062" s="2"/>
      <c r="I36062" s="2"/>
      <c r="J36062" s="2"/>
      <c r="K36062" s="2"/>
      <c r="L36062" s="3"/>
      <c r="Q36062" s="2"/>
    </row>
    <row r="36063" spans="8:29">
      <c r="H36063" s="2"/>
      <c r="I36063" s="2"/>
      <c r="J36063" s="2"/>
      <c r="K36063" s="2"/>
      <c r="L36063" s="3"/>
      <c r="Q36063" s="2"/>
    </row>
    <row r="36064" spans="8:29">
      <c r="H36064" s="2"/>
      <c r="I36064" s="2"/>
      <c r="J36064" s="2"/>
      <c r="K36064" s="2"/>
      <c r="L36064" s="3"/>
      <c r="Q36064" s="2"/>
    </row>
    <row r="36065" spans="8:29">
      <c r="H36065" s="2"/>
      <c r="I36065" s="2"/>
      <c r="J36065" s="2"/>
      <c r="K36065" s="2"/>
      <c r="L36065" s="3"/>
      <c r="Q36065" s="2"/>
      <c r="AC36065" s="4"/>
    </row>
    <row r="36066" spans="8:29">
      <c r="H36066" s="2"/>
      <c r="I36066" s="2"/>
      <c r="J36066" s="2"/>
      <c r="K36066" s="2"/>
      <c r="L36066" s="3"/>
      <c r="Q36066" s="2"/>
    </row>
    <row r="36067" spans="8:29">
      <c r="H36067" s="2"/>
      <c r="I36067" s="2"/>
      <c r="J36067" s="2"/>
      <c r="K36067" s="2"/>
      <c r="L36067" s="3"/>
      <c r="Q36067" s="2"/>
      <c r="AC36067" s="4"/>
    </row>
    <row r="36068" spans="8:29">
      <c r="H36068" s="2"/>
      <c r="I36068" s="2"/>
      <c r="J36068" s="2"/>
      <c r="K36068" s="2"/>
      <c r="L36068" s="3"/>
      <c r="Q36068" s="2"/>
    </row>
    <row r="36069" spans="8:29">
      <c r="H36069" s="2"/>
      <c r="I36069" s="2"/>
      <c r="J36069" s="2"/>
      <c r="K36069" s="2"/>
      <c r="L36069" s="3"/>
      <c r="Q36069" s="2"/>
    </row>
    <row r="36070" spans="8:29">
      <c r="H36070" s="2"/>
      <c r="I36070" s="2"/>
      <c r="J36070" s="2"/>
      <c r="K36070" s="2"/>
      <c r="L36070" s="3"/>
      <c r="Q36070" s="2"/>
    </row>
    <row r="36071" spans="8:29">
      <c r="H36071" s="2"/>
      <c r="I36071" s="2"/>
      <c r="J36071" s="2"/>
      <c r="K36071" s="2"/>
      <c r="L36071" s="3"/>
      <c r="Q36071" s="2"/>
      <c r="AC36071" s="4"/>
    </row>
    <row r="36072" spans="8:29">
      <c r="H36072" s="2"/>
      <c r="I36072" s="2"/>
      <c r="J36072" s="2"/>
      <c r="K36072" s="2"/>
      <c r="L36072" s="3"/>
      <c r="Q36072" s="2"/>
    </row>
    <row r="36073" spans="8:29">
      <c r="H36073" s="2"/>
      <c r="I36073" s="2"/>
      <c r="J36073" s="2"/>
      <c r="K36073" s="2"/>
      <c r="L36073" s="3"/>
      <c r="Q36073" s="2"/>
    </row>
    <row r="36074" spans="8:29">
      <c r="H36074" s="2"/>
      <c r="I36074" s="2"/>
      <c r="J36074" s="2"/>
      <c r="K36074" s="2"/>
      <c r="L36074" s="3"/>
      <c r="Q36074" s="2"/>
    </row>
    <row r="36075" spans="8:29">
      <c r="H36075" s="2"/>
      <c r="I36075" s="2"/>
      <c r="J36075" s="2"/>
      <c r="K36075" s="2"/>
      <c r="L36075" s="3"/>
      <c r="Q36075" s="2"/>
    </row>
    <row r="36076" spans="8:29">
      <c r="H36076" s="2"/>
      <c r="I36076" s="2"/>
      <c r="J36076" s="2"/>
      <c r="K36076" s="2"/>
      <c r="L36076" s="3"/>
      <c r="Q36076" s="2"/>
      <c r="AC36076" s="4"/>
    </row>
    <row r="36077" spans="8:29">
      <c r="H36077" s="2"/>
      <c r="I36077" s="2"/>
      <c r="J36077" s="2"/>
      <c r="K36077" s="2"/>
      <c r="L36077" s="3"/>
      <c r="Q36077" s="2"/>
    </row>
    <row r="36078" spans="8:29">
      <c r="H36078" s="2"/>
      <c r="I36078" s="2"/>
      <c r="J36078" s="2"/>
      <c r="K36078" s="2"/>
      <c r="L36078" s="3"/>
      <c r="Q36078" s="2"/>
    </row>
    <row r="36079" spans="8:29">
      <c r="H36079" s="2"/>
      <c r="I36079" s="2"/>
      <c r="J36079" s="2"/>
      <c r="K36079" s="2"/>
      <c r="L36079" s="3"/>
      <c r="Q36079" s="2"/>
    </row>
    <row r="36080" spans="8:29">
      <c r="H36080" s="2"/>
      <c r="I36080" s="2"/>
      <c r="J36080" s="2"/>
      <c r="K36080" s="2"/>
      <c r="L36080" s="3"/>
      <c r="Q36080" s="2"/>
      <c r="AC36080" s="4"/>
    </row>
    <row r="36081" spans="8:29">
      <c r="H36081" s="2"/>
      <c r="I36081" s="2"/>
      <c r="J36081" s="2"/>
      <c r="K36081" s="2"/>
      <c r="L36081" s="3"/>
      <c r="Q36081" s="2"/>
    </row>
    <row r="36082" spans="8:29">
      <c r="H36082" s="2"/>
      <c r="I36082" s="2"/>
      <c r="J36082" s="2"/>
      <c r="K36082" s="2"/>
      <c r="L36082" s="3"/>
      <c r="Q36082" s="2"/>
    </row>
    <row r="36083" spans="8:29">
      <c r="H36083" s="2"/>
      <c r="I36083" s="2"/>
      <c r="J36083" s="2"/>
      <c r="K36083" s="2"/>
      <c r="L36083" s="3"/>
      <c r="Q36083" s="2"/>
    </row>
    <row r="36084" spans="8:29">
      <c r="H36084" s="2"/>
      <c r="I36084" s="2"/>
      <c r="J36084" s="2"/>
      <c r="K36084" s="2"/>
      <c r="L36084" s="3"/>
      <c r="Q36084" s="2"/>
      <c r="AC36084" s="4"/>
    </row>
    <row r="36085" spans="8:29">
      <c r="H36085" s="2"/>
      <c r="I36085" s="2"/>
      <c r="J36085" s="2"/>
      <c r="K36085" s="2"/>
      <c r="L36085" s="3"/>
      <c r="Q36085" s="2"/>
    </row>
    <row r="36086" spans="8:29">
      <c r="H36086" s="2"/>
      <c r="I36086" s="2"/>
      <c r="J36086" s="2"/>
      <c r="K36086" s="2"/>
      <c r="L36086" s="3"/>
      <c r="Q36086" s="2"/>
    </row>
    <row r="36087" spans="8:29">
      <c r="H36087" s="2"/>
      <c r="I36087" s="2"/>
      <c r="J36087" s="2"/>
      <c r="K36087" s="2"/>
      <c r="L36087" s="3"/>
      <c r="Q36087" s="2"/>
    </row>
    <row r="36088" spans="8:29">
      <c r="H36088" s="2"/>
      <c r="I36088" s="2"/>
      <c r="J36088" s="2"/>
      <c r="K36088" s="2"/>
      <c r="L36088" s="3"/>
      <c r="Q36088" s="2"/>
    </row>
    <row r="36089" spans="8:29">
      <c r="H36089" s="2"/>
      <c r="I36089" s="2"/>
      <c r="J36089" s="2"/>
      <c r="K36089" s="2"/>
      <c r="L36089" s="3"/>
      <c r="Q36089" s="2"/>
    </row>
    <row r="36090" spans="8:29">
      <c r="H36090" s="2"/>
      <c r="I36090" s="2"/>
      <c r="J36090" s="2"/>
      <c r="K36090" s="2"/>
      <c r="L36090" s="3"/>
      <c r="Q36090" s="2"/>
    </row>
    <row r="36091" spans="8:29">
      <c r="H36091" s="2"/>
      <c r="I36091" s="2"/>
      <c r="J36091" s="2"/>
      <c r="K36091" s="2"/>
      <c r="L36091" s="3"/>
      <c r="Q36091" s="2"/>
    </row>
    <row r="36092" spans="8:29">
      <c r="H36092" s="2"/>
      <c r="I36092" s="2"/>
      <c r="J36092" s="2"/>
      <c r="K36092" s="2"/>
      <c r="L36092" s="3"/>
      <c r="Q36092" s="2"/>
    </row>
    <row r="36093" spans="8:29">
      <c r="H36093" s="2"/>
      <c r="I36093" s="2"/>
      <c r="J36093" s="2"/>
      <c r="K36093" s="2"/>
      <c r="L36093" s="3"/>
      <c r="Q36093" s="2"/>
    </row>
    <row r="36094" spans="8:29">
      <c r="H36094" s="2"/>
      <c r="I36094" s="2"/>
      <c r="J36094" s="2"/>
      <c r="K36094" s="2"/>
      <c r="L36094" s="3"/>
      <c r="Q36094" s="2"/>
    </row>
    <row r="36095" spans="8:29">
      <c r="H36095" s="2"/>
      <c r="I36095" s="2"/>
      <c r="J36095" s="2"/>
      <c r="K36095" s="2"/>
      <c r="L36095" s="3"/>
      <c r="Q36095" s="2"/>
    </row>
    <row r="36096" spans="8:29">
      <c r="H36096" s="2"/>
      <c r="I36096" s="2"/>
      <c r="J36096" s="2"/>
      <c r="K36096" s="2"/>
      <c r="L36096" s="3"/>
      <c r="Q36096" s="2"/>
    </row>
    <row r="36097" spans="8:17">
      <c r="H36097" s="2"/>
      <c r="I36097" s="2"/>
      <c r="J36097" s="2"/>
      <c r="K36097" s="2"/>
      <c r="L36097" s="3"/>
      <c r="Q36097" s="2"/>
    </row>
    <row r="36098" spans="8:17">
      <c r="H36098" s="2"/>
      <c r="I36098" s="2"/>
      <c r="J36098" s="2"/>
      <c r="K36098" s="2"/>
      <c r="L36098" s="3"/>
      <c r="Q36098" s="2"/>
    </row>
    <row r="36099" spans="8:17">
      <c r="H36099" s="2"/>
      <c r="I36099" s="2"/>
      <c r="J36099" s="2"/>
      <c r="K36099" s="2"/>
      <c r="L36099" s="3"/>
      <c r="Q36099" s="2"/>
    </row>
    <row r="36100" spans="8:17">
      <c r="H36100" s="2"/>
      <c r="I36100" s="2"/>
      <c r="J36100" s="2"/>
      <c r="K36100" s="2"/>
      <c r="L36100" s="3"/>
      <c r="Q36100" s="2"/>
    </row>
    <row r="36101" spans="8:17">
      <c r="H36101" s="2"/>
      <c r="I36101" s="2"/>
      <c r="J36101" s="2"/>
      <c r="K36101" s="2"/>
      <c r="L36101" s="3"/>
      <c r="Q36101" s="2"/>
    </row>
    <row r="36102" spans="8:17">
      <c r="H36102" s="2"/>
      <c r="I36102" s="2"/>
      <c r="J36102" s="2"/>
      <c r="K36102" s="2"/>
      <c r="L36102" s="3"/>
      <c r="Q36102" s="2"/>
    </row>
    <row r="36103" spans="8:17">
      <c r="H36103" s="2"/>
      <c r="I36103" s="2"/>
      <c r="J36103" s="2"/>
      <c r="K36103" s="2"/>
      <c r="L36103" s="3"/>
      <c r="Q36103" s="2"/>
    </row>
    <row r="36104" spans="8:17">
      <c r="H36104" s="2"/>
      <c r="I36104" s="2"/>
      <c r="J36104" s="2"/>
      <c r="K36104" s="2"/>
      <c r="L36104" s="3"/>
      <c r="Q36104" s="2"/>
    </row>
    <row r="36105" spans="8:17">
      <c r="H36105" s="2"/>
      <c r="I36105" s="2"/>
      <c r="J36105" s="2"/>
      <c r="K36105" s="2"/>
      <c r="L36105" s="3"/>
      <c r="Q36105" s="2"/>
    </row>
    <row r="36106" spans="8:17">
      <c r="H36106" s="2"/>
      <c r="I36106" s="2"/>
      <c r="J36106" s="2"/>
      <c r="K36106" s="2"/>
      <c r="L36106" s="3"/>
      <c r="Q36106" s="2"/>
    </row>
    <row r="36107" spans="8:17">
      <c r="H36107" s="2"/>
      <c r="I36107" s="2"/>
      <c r="J36107" s="2"/>
      <c r="K36107" s="2"/>
      <c r="L36107" s="3"/>
      <c r="Q36107" s="2"/>
    </row>
    <row r="36108" spans="8:17">
      <c r="H36108" s="2"/>
      <c r="I36108" s="2"/>
      <c r="J36108" s="2"/>
      <c r="K36108" s="2"/>
      <c r="L36108" s="3"/>
      <c r="Q36108" s="2"/>
    </row>
    <row r="36109" spans="8:17">
      <c r="H36109" s="2"/>
      <c r="I36109" s="2"/>
      <c r="J36109" s="2"/>
      <c r="K36109" s="2"/>
      <c r="L36109" s="3"/>
      <c r="Q36109" s="2"/>
    </row>
    <row r="36110" spans="8:17">
      <c r="H36110" s="2"/>
      <c r="I36110" s="2"/>
      <c r="J36110" s="2"/>
      <c r="K36110" s="2"/>
      <c r="L36110" s="3"/>
      <c r="Q36110" s="2"/>
    </row>
    <row r="36111" spans="8:17">
      <c r="H36111" s="2"/>
      <c r="I36111" s="2"/>
      <c r="J36111" s="2"/>
      <c r="K36111" s="2"/>
      <c r="L36111" s="3"/>
      <c r="Q36111" s="2"/>
    </row>
    <row r="36112" spans="8:17">
      <c r="H36112" s="2"/>
      <c r="I36112" s="2"/>
      <c r="J36112" s="2"/>
      <c r="K36112" s="2"/>
      <c r="L36112" s="3"/>
      <c r="Q36112" s="2"/>
    </row>
    <row r="36113" spans="8:17">
      <c r="H36113" s="2"/>
      <c r="I36113" s="2"/>
      <c r="J36113" s="2"/>
      <c r="K36113" s="2"/>
      <c r="L36113" s="3"/>
      <c r="Q36113" s="2"/>
    </row>
    <row r="36114" spans="8:17">
      <c r="H36114" s="2"/>
      <c r="I36114" s="2"/>
      <c r="J36114" s="2"/>
      <c r="K36114" s="2"/>
      <c r="L36114" s="3"/>
      <c r="Q36114" s="2"/>
    </row>
    <row r="36115" spans="8:17">
      <c r="H36115" s="2"/>
      <c r="I36115" s="2"/>
      <c r="J36115" s="2"/>
      <c r="K36115" s="2"/>
      <c r="L36115" s="3"/>
      <c r="Q36115" s="2"/>
    </row>
    <row r="36116" spans="8:17">
      <c r="H36116" s="2"/>
      <c r="I36116" s="2"/>
      <c r="J36116" s="2"/>
      <c r="K36116" s="2"/>
      <c r="L36116" s="3"/>
      <c r="Q36116" s="2"/>
    </row>
    <row r="36117" spans="8:17">
      <c r="H36117" s="2"/>
      <c r="I36117" s="2"/>
      <c r="J36117" s="2"/>
      <c r="K36117" s="2"/>
      <c r="L36117" s="3"/>
      <c r="Q36117" s="2"/>
    </row>
    <row r="36118" spans="8:17">
      <c r="H36118" s="2"/>
      <c r="I36118" s="2"/>
      <c r="J36118" s="2"/>
      <c r="K36118" s="2"/>
      <c r="L36118" s="3"/>
      <c r="Q36118" s="2"/>
    </row>
    <row r="36119" spans="8:17">
      <c r="H36119" s="2"/>
      <c r="I36119" s="2"/>
      <c r="J36119" s="2"/>
      <c r="K36119" s="2"/>
      <c r="L36119" s="3"/>
      <c r="Q36119" s="2"/>
    </row>
    <row r="36120" spans="8:17">
      <c r="H36120" s="2"/>
      <c r="I36120" s="2"/>
      <c r="J36120" s="2"/>
      <c r="K36120" s="2"/>
      <c r="L36120" s="3"/>
      <c r="Q36120" s="2"/>
    </row>
    <row r="36121" spans="8:17">
      <c r="H36121" s="2"/>
      <c r="I36121" s="2"/>
      <c r="J36121" s="2"/>
      <c r="K36121" s="2"/>
      <c r="L36121" s="3"/>
      <c r="Q36121" s="2"/>
    </row>
    <row r="36122" spans="8:17">
      <c r="H36122" s="2"/>
      <c r="I36122" s="2"/>
      <c r="J36122" s="2"/>
      <c r="K36122" s="2"/>
      <c r="L36122" s="3"/>
      <c r="Q36122" s="2"/>
    </row>
    <row r="36123" spans="8:17">
      <c r="H36123" s="2"/>
      <c r="I36123" s="2"/>
      <c r="J36123" s="2"/>
      <c r="K36123" s="2"/>
      <c r="L36123" s="3"/>
      <c r="Q36123" s="2"/>
    </row>
    <row r="36124" spans="8:17">
      <c r="H36124" s="2"/>
      <c r="I36124" s="2"/>
      <c r="J36124" s="2"/>
      <c r="K36124" s="2"/>
      <c r="L36124" s="3"/>
      <c r="Q36124" s="2"/>
    </row>
    <row r="36125" spans="8:17">
      <c r="H36125" s="2"/>
      <c r="I36125" s="2"/>
      <c r="J36125" s="2"/>
      <c r="K36125" s="2"/>
      <c r="L36125" s="3"/>
      <c r="Q36125" s="2"/>
    </row>
    <row r="36126" spans="8:17">
      <c r="H36126" s="2"/>
      <c r="I36126" s="2"/>
      <c r="J36126" s="2"/>
      <c r="K36126" s="2"/>
      <c r="L36126" s="3"/>
      <c r="Q36126" s="2"/>
    </row>
    <row r="36127" spans="8:17">
      <c r="H36127" s="2"/>
      <c r="I36127" s="2"/>
      <c r="J36127" s="2"/>
      <c r="K36127" s="2"/>
      <c r="L36127" s="3"/>
      <c r="Q36127" s="2"/>
    </row>
    <row r="36128" spans="8:17">
      <c r="H36128" s="2"/>
      <c r="I36128" s="2"/>
      <c r="J36128" s="2"/>
      <c r="K36128" s="2"/>
      <c r="L36128" s="3"/>
      <c r="Q36128" s="2"/>
    </row>
    <row r="36129" spans="8:29">
      <c r="H36129" s="2"/>
      <c r="I36129" s="2"/>
      <c r="J36129" s="2"/>
      <c r="K36129" s="2"/>
      <c r="L36129" s="3"/>
      <c r="Q36129" s="2"/>
    </row>
    <row r="36130" spans="8:29">
      <c r="H36130" s="2"/>
      <c r="I36130" s="2"/>
      <c r="J36130" s="2"/>
      <c r="K36130" s="2"/>
      <c r="L36130" s="3"/>
      <c r="Q36130" s="2"/>
    </row>
    <row r="36131" spans="8:29">
      <c r="H36131" s="2"/>
      <c r="I36131" s="2"/>
      <c r="J36131" s="2"/>
      <c r="K36131" s="2"/>
      <c r="L36131" s="3"/>
      <c r="Q36131" s="2"/>
    </row>
    <row r="36132" spans="8:29">
      <c r="H36132" s="2"/>
      <c r="I36132" s="2"/>
      <c r="J36132" s="2"/>
      <c r="K36132" s="2"/>
      <c r="L36132" s="3"/>
      <c r="Q36132" s="2"/>
      <c r="AC36132" s="4"/>
    </row>
    <row r="36133" spans="8:29">
      <c r="H36133" s="2"/>
      <c r="I36133" s="2"/>
      <c r="J36133" s="2"/>
      <c r="K36133" s="2"/>
      <c r="L36133" s="3"/>
      <c r="Q36133" s="2"/>
    </row>
    <row r="36134" spans="8:29">
      <c r="H36134" s="2"/>
      <c r="I36134" s="2"/>
      <c r="J36134" s="2"/>
      <c r="K36134" s="2"/>
      <c r="L36134" s="3"/>
      <c r="Q36134" s="2"/>
      <c r="AC36134" s="4"/>
    </row>
    <row r="36135" spans="8:29">
      <c r="H36135" s="2"/>
      <c r="I36135" s="2"/>
      <c r="J36135" s="2"/>
      <c r="K36135" s="2"/>
      <c r="L36135" s="3"/>
      <c r="Q36135" s="2"/>
    </row>
    <row r="36136" spans="8:29">
      <c r="H36136" s="2"/>
      <c r="I36136" s="2"/>
      <c r="J36136" s="2"/>
      <c r="K36136" s="2"/>
      <c r="L36136" s="3"/>
      <c r="Q36136" s="2"/>
    </row>
    <row r="36137" spans="8:29">
      <c r="H36137" s="2"/>
      <c r="I36137" s="2"/>
      <c r="J36137" s="2"/>
      <c r="K36137" s="2"/>
      <c r="L36137" s="3"/>
      <c r="Q36137" s="2"/>
      <c r="AC36137" s="4"/>
    </row>
    <row r="36138" spans="8:29">
      <c r="H36138" s="2"/>
      <c r="I36138" s="2"/>
      <c r="J36138" s="2"/>
      <c r="K36138" s="2"/>
      <c r="L36138" s="3"/>
      <c r="Q36138" s="2"/>
      <c r="AC36138" s="4"/>
    </row>
    <row r="36139" spans="8:29">
      <c r="H36139" s="2"/>
      <c r="I36139" s="2"/>
      <c r="J36139" s="2"/>
      <c r="K36139" s="2"/>
      <c r="L36139" s="3"/>
      <c r="Q36139" s="2"/>
    </row>
    <row r="36140" spans="8:29">
      <c r="H36140" s="2"/>
      <c r="I36140" s="2"/>
      <c r="J36140" s="2"/>
      <c r="K36140" s="2"/>
      <c r="L36140" s="3"/>
      <c r="Q36140" s="2"/>
    </row>
    <row r="36141" spans="8:29">
      <c r="H36141" s="2"/>
      <c r="I36141" s="2"/>
      <c r="J36141" s="2"/>
      <c r="K36141" s="2"/>
      <c r="L36141" s="3"/>
      <c r="Q36141" s="2"/>
      <c r="AC36141" s="4"/>
    </row>
    <row r="36142" spans="8:29">
      <c r="H36142" s="2"/>
      <c r="I36142" s="2"/>
      <c r="J36142" s="2"/>
      <c r="K36142" s="2"/>
      <c r="L36142" s="3"/>
      <c r="Q36142" s="2"/>
    </row>
    <row r="36143" spans="8:29">
      <c r="H36143" s="2"/>
      <c r="I36143" s="2"/>
      <c r="J36143" s="2"/>
      <c r="K36143" s="2"/>
      <c r="L36143" s="3"/>
      <c r="Q36143" s="2"/>
      <c r="AC36143" s="4"/>
    </row>
    <row r="36144" spans="8:29">
      <c r="H36144" s="2"/>
      <c r="I36144" s="2"/>
      <c r="J36144" s="2"/>
      <c r="K36144" s="2"/>
      <c r="L36144" s="3"/>
      <c r="Q36144" s="2"/>
    </row>
    <row r="36145" spans="8:29">
      <c r="H36145" s="2"/>
      <c r="I36145" s="2"/>
      <c r="J36145" s="2"/>
      <c r="K36145" s="2"/>
      <c r="L36145" s="3"/>
      <c r="Q36145" s="2"/>
    </row>
    <row r="36146" spans="8:29">
      <c r="H36146" s="2"/>
      <c r="I36146" s="2"/>
      <c r="J36146" s="2"/>
      <c r="K36146" s="2"/>
      <c r="L36146" s="3"/>
      <c r="Q36146" s="2"/>
      <c r="AC36146" s="4"/>
    </row>
    <row r="36147" spans="8:29">
      <c r="H36147" s="2"/>
      <c r="I36147" s="2"/>
      <c r="J36147" s="2"/>
      <c r="K36147" s="2"/>
      <c r="L36147" s="3"/>
      <c r="Q36147" s="2"/>
    </row>
    <row r="36148" spans="8:29">
      <c r="H36148" s="2"/>
      <c r="I36148" s="2"/>
      <c r="J36148" s="2"/>
      <c r="K36148" s="2"/>
      <c r="L36148" s="3"/>
      <c r="Q36148" s="2"/>
    </row>
    <row r="36149" spans="8:29">
      <c r="H36149" s="2"/>
      <c r="I36149" s="2"/>
      <c r="J36149" s="2"/>
      <c r="K36149" s="2"/>
      <c r="L36149" s="3"/>
      <c r="Q36149" s="2"/>
      <c r="AC36149" s="4"/>
    </row>
    <row r="36150" spans="8:29">
      <c r="H36150" s="2"/>
      <c r="I36150" s="2"/>
      <c r="J36150" s="2"/>
      <c r="K36150" s="2"/>
      <c r="L36150" s="3"/>
      <c r="Q36150" s="2"/>
    </row>
    <row r="36151" spans="8:29">
      <c r="H36151" s="2"/>
      <c r="I36151" s="2"/>
      <c r="J36151" s="2"/>
      <c r="K36151" s="2"/>
      <c r="L36151" s="3"/>
      <c r="Q36151" s="2"/>
      <c r="AC36151" s="4"/>
    </row>
    <row r="36152" spans="8:29">
      <c r="H36152" s="2"/>
      <c r="I36152" s="2"/>
      <c r="J36152" s="2"/>
      <c r="K36152" s="2"/>
      <c r="L36152" s="3"/>
      <c r="Q36152" s="2"/>
    </row>
    <row r="36153" spans="8:29">
      <c r="H36153" s="2"/>
      <c r="I36153" s="2"/>
      <c r="J36153" s="2"/>
      <c r="K36153" s="2"/>
      <c r="L36153" s="3"/>
      <c r="Q36153" s="2"/>
      <c r="AC36153" s="4"/>
    </row>
    <row r="36154" spans="8:29">
      <c r="H36154" s="2"/>
      <c r="I36154" s="2"/>
      <c r="J36154" s="2"/>
      <c r="K36154" s="2"/>
      <c r="L36154" s="3"/>
      <c r="Q36154" s="2"/>
      <c r="AC36154" s="4"/>
    </row>
    <row r="36155" spans="8:29">
      <c r="H36155" s="2"/>
      <c r="I36155" s="2"/>
      <c r="J36155" s="2"/>
      <c r="K36155" s="2"/>
      <c r="L36155" s="3"/>
      <c r="Q36155" s="2"/>
    </row>
    <row r="36156" spans="8:29">
      <c r="H36156" s="2"/>
      <c r="I36156" s="2"/>
      <c r="J36156" s="2"/>
      <c r="K36156" s="2"/>
      <c r="L36156" s="3"/>
      <c r="Q36156" s="2"/>
    </row>
    <row r="36157" spans="8:29">
      <c r="H36157" s="2"/>
      <c r="I36157" s="2"/>
      <c r="J36157" s="2"/>
      <c r="K36157" s="2"/>
      <c r="L36157" s="3"/>
      <c r="Q36157" s="2"/>
    </row>
    <row r="36158" spans="8:29">
      <c r="H36158" s="2"/>
      <c r="I36158" s="2"/>
      <c r="J36158" s="2"/>
      <c r="K36158" s="2"/>
      <c r="L36158" s="3"/>
      <c r="Q36158" s="2"/>
    </row>
    <row r="36159" spans="8:29">
      <c r="H36159" s="2"/>
      <c r="I36159" s="2"/>
      <c r="J36159" s="2"/>
      <c r="K36159" s="2"/>
      <c r="L36159" s="3"/>
      <c r="Q36159" s="2"/>
    </row>
    <row r="36160" spans="8:29">
      <c r="H36160" s="2"/>
      <c r="I36160" s="2"/>
      <c r="J36160" s="2"/>
      <c r="K36160" s="2"/>
      <c r="L36160" s="3"/>
      <c r="Q36160" s="2"/>
      <c r="AC36160" s="4"/>
    </row>
    <row r="36161" spans="8:29">
      <c r="H36161" s="2"/>
      <c r="I36161" s="2"/>
      <c r="J36161" s="2"/>
      <c r="K36161" s="2"/>
      <c r="L36161" s="3"/>
      <c r="Q36161" s="2"/>
    </row>
    <row r="36162" spans="8:29">
      <c r="H36162" s="2"/>
      <c r="I36162" s="2"/>
      <c r="J36162" s="2"/>
      <c r="K36162" s="2"/>
      <c r="L36162" s="3"/>
      <c r="Q36162" s="2"/>
    </row>
    <row r="36163" spans="8:29">
      <c r="H36163" s="2"/>
      <c r="I36163" s="2"/>
      <c r="J36163" s="2"/>
      <c r="K36163" s="2"/>
      <c r="L36163" s="3"/>
      <c r="Q36163" s="2"/>
      <c r="AC36163" s="4"/>
    </row>
    <row r="36164" spans="8:29">
      <c r="H36164" s="2"/>
      <c r="I36164" s="2"/>
      <c r="J36164" s="2"/>
      <c r="K36164" s="2"/>
      <c r="L36164" s="3"/>
      <c r="Q36164" s="2"/>
      <c r="AC36164" s="4"/>
    </row>
    <row r="36165" spans="8:29">
      <c r="H36165" s="2"/>
      <c r="I36165" s="2"/>
      <c r="J36165" s="2"/>
      <c r="K36165" s="2"/>
      <c r="L36165" s="3"/>
      <c r="Q36165" s="2"/>
    </row>
    <row r="36166" spans="8:29">
      <c r="H36166" s="2"/>
      <c r="I36166" s="2"/>
      <c r="J36166" s="2"/>
      <c r="K36166" s="2"/>
      <c r="L36166" s="3"/>
      <c r="Q36166" s="2"/>
    </row>
    <row r="36167" spans="8:29">
      <c r="H36167" s="2"/>
      <c r="I36167" s="2"/>
      <c r="J36167" s="2"/>
      <c r="K36167" s="2"/>
      <c r="L36167" s="3"/>
      <c r="Q36167" s="2"/>
      <c r="AC36167" s="4"/>
    </row>
    <row r="36168" spans="8:29">
      <c r="H36168" s="2"/>
      <c r="I36168" s="2"/>
      <c r="J36168" s="2"/>
      <c r="K36168" s="2"/>
      <c r="L36168" s="3"/>
      <c r="Q36168" s="2"/>
      <c r="AC36168" s="4"/>
    </row>
    <row r="36169" spans="8:29">
      <c r="H36169" s="2"/>
      <c r="I36169" s="2"/>
      <c r="J36169" s="2"/>
      <c r="K36169" s="2"/>
      <c r="L36169" s="3"/>
      <c r="Q36169" s="2"/>
    </row>
    <row r="36170" spans="8:29">
      <c r="H36170" s="2"/>
      <c r="I36170" s="2"/>
      <c r="J36170" s="2"/>
      <c r="K36170" s="2"/>
      <c r="L36170" s="3"/>
      <c r="Q36170" s="2"/>
    </row>
    <row r="36171" spans="8:29">
      <c r="H36171" s="2"/>
      <c r="I36171" s="2"/>
      <c r="J36171" s="2"/>
      <c r="K36171" s="2"/>
      <c r="L36171" s="3"/>
      <c r="Q36171" s="2"/>
      <c r="AC36171" s="4"/>
    </row>
    <row r="36172" spans="8:29">
      <c r="H36172" s="2"/>
      <c r="I36172" s="2"/>
      <c r="J36172" s="2"/>
      <c r="K36172" s="2"/>
      <c r="L36172" s="3"/>
      <c r="Q36172" s="2"/>
    </row>
    <row r="36173" spans="8:29">
      <c r="H36173" s="2"/>
      <c r="I36173" s="2"/>
      <c r="J36173" s="2"/>
      <c r="K36173" s="2"/>
      <c r="L36173" s="3"/>
      <c r="Q36173" s="2"/>
    </row>
    <row r="36174" spans="8:29">
      <c r="H36174" s="2"/>
      <c r="I36174" s="2"/>
      <c r="J36174" s="2"/>
      <c r="K36174" s="2"/>
      <c r="L36174" s="3"/>
      <c r="Q36174" s="2"/>
    </row>
    <row r="36175" spans="8:29">
      <c r="H36175" s="2"/>
      <c r="I36175" s="2"/>
      <c r="J36175" s="2"/>
      <c r="K36175" s="2"/>
      <c r="L36175" s="3"/>
      <c r="Q36175" s="2"/>
    </row>
    <row r="36176" spans="8:29">
      <c r="H36176" s="2"/>
      <c r="I36176" s="2"/>
      <c r="J36176" s="2"/>
      <c r="K36176" s="2"/>
      <c r="L36176" s="3"/>
      <c r="Q36176" s="2"/>
    </row>
    <row r="36177" spans="8:29">
      <c r="H36177" s="2"/>
      <c r="I36177" s="2"/>
      <c r="J36177" s="2"/>
      <c r="K36177" s="2"/>
      <c r="L36177" s="3"/>
      <c r="Q36177" s="2"/>
    </row>
    <row r="36178" spans="8:29">
      <c r="H36178" s="2"/>
      <c r="I36178" s="2"/>
      <c r="J36178" s="2"/>
      <c r="K36178" s="2"/>
      <c r="L36178" s="3"/>
      <c r="Q36178" s="2"/>
    </row>
    <row r="36179" spans="8:29">
      <c r="H36179" s="2"/>
      <c r="I36179" s="2"/>
      <c r="J36179" s="2"/>
      <c r="K36179" s="2"/>
      <c r="L36179" s="3"/>
      <c r="Q36179" s="2"/>
    </row>
    <row r="36180" spans="8:29">
      <c r="H36180" s="2"/>
      <c r="I36180" s="2"/>
      <c r="J36180" s="2"/>
      <c r="K36180" s="2"/>
      <c r="L36180" s="3"/>
      <c r="Q36180" s="2"/>
    </row>
    <row r="36181" spans="8:29">
      <c r="H36181" s="2"/>
      <c r="I36181" s="2"/>
      <c r="J36181" s="2"/>
      <c r="K36181" s="2"/>
      <c r="L36181" s="3"/>
      <c r="Q36181" s="2"/>
    </row>
    <row r="36182" spans="8:29">
      <c r="H36182" s="2"/>
      <c r="I36182" s="2"/>
      <c r="J36182" s="2"/>
      <c r="K36182" s="2"/>
      <c r="L36182" s="3"/>
      <c r="Q36182" s="2"/>
    </row>
    <row r="36183" spans="8:29">
      <c r="H36183" s="2"/>
      <c r="I36183" s="2"/>
      <c r="J36183" s="2"/>
      <c r="K36183" s="2"/>
      <c r="L36183" s="3"/>
      <c r="Q36183" s="2"/>
    </row>
    <row r="36184" spans="8:29">
      <c r="H36184" s="2"/>
      <c r="I36184" s="2"/>
      <c r="J36184" s="2"/>
      <c r="K36184" s="2"/>
      <c r="L36184" s="3"/>
      <c r="Q36184" s="2"/>
    </row>
    <row r="36185" spans="8:29">
      <c r="H36185" s="2"/>
      <c r="I36185" s="2"/>
      <c r="J36185" s="2"/>
      <c r="K36185" s="2"/>
      <c r="L36185" s="3"/>
      <c r="Q36185" s="2"/>
    </row>
    <row r="36186" spans="8:29">
      <c r="H36186" s="2"/>
      <c r="I36186" s="2"/>
      <c r="J36186" s="2"/>
      <c r="K36186" s="2"/>
      <c r="L36186" s="3"/>
      <c r="Q36186" s="2"/>
    </row>
    <row r="36187" spans="8:29">
      <c r="H36187" s="2"/>
      <c r="I36187" s="2"/>
      <c r="J36187" s="2"/>
      <c r="K36187" s="2"/>
      <c r="L36187" s="3"/>
      <c r="Q36187" s="2"/>
    </row>
    <row r="36188" spans="8:29">
      <c r="H36188" s="2"/>
      <c r="I36188" s="2"/>
      <c r="J36188" s="2"/>
      <c r="K36188" s="2"/>
      <c r="L36188" s="3"/>
      <c r="Q36188" s="2"/>
    </row>
    <row r="36189" spans="8:29">
      <c r="H36189" s="2"/>
      <c r="I36189" s="2"/>
      <c r="J36189" s="2"/>
      <c r="K36189" s="2"/>
      <c r="L36189" s="3"/>
      <c r="Q36189" s="2"/>
    </row>
    <row r="36190" spans="8:29">
      <c r="H36190" s="2"/>
      <c r="I36190" s="2"/>
      <c r="J36190" s="2"/>
      <c r="K36190" s="2"/>
      <c r="L36190" s="3"/>
      <c r="Q36190" s="2"/>
      <c r="AC36190" s="4"/>
    </row>
    <row r="36191" spans="8:29">
      <c r="H36191" s="2"/>
      <c r="I36191" s="2"/>
      <c r="J36191" s="2"/>
      <c r="K36191" s="2"/>
      <c r="L36191" s="3"/>
      <c r="Q36191" s="2"/>
      <c r="AC36191" s="4"/>
    </row>
    <row r="36192" spans="8:29">
      <c r="H36192" s="2"/>
      <c r="I36192" s="2"/>
      <c r="J36192" s="2"/>
      <c r="K36192" s="2"/>
      <c r="L36192" s="3"/>
      <c r="Q36192" s="2"/>
      <c r="AC36192" s="4"/>
    </row>
    <row r="36193" spans="8:29">
      <c r="H36193" s="2"/>
      <c r="I36193" s="2"/>
      <c r="J36193" s="2"/>
      <c r="K36193" s="2"/>
      <c r="L36193" s="3"/>
      <c r="Q36193" s="2"/>
      <c r="AC36193" s="4"/>
    </row>
    <row r="36194" spans="8:29">
      <c r="H36194" s="2"/>
      <c r="I36194" s="2"/>
      <c r="J36194" s="2"/>
      <c r="K36194" s="2"/>
      <c r="L36194" s="3"/>
      <c r="Q36194" s="2"/>
      <c r="AC36194" s="4"/>
    </row>
    <row r="36195" spans="8:29">
      <c r="H36195" s="2"/>
      <c r="I36195" s="2"/>
      <c r="J36195" s="2"/>
      <c r="K36195" s="2"/>
      <c r="L36195" s="3"/>
      <c r="Q36195" s="2"/>
    </row>
    <row r="36196" spans="8:29">
      <c r="H36196" s="2"/>
      <c r="I36196" s="2"/>
      <c r="J36196" s="2"/>
      <c r="K36196" s="2"/>
      <c r="L36196" s="3"/>
      <c r="Q36196" s="2"/>
      <c r="AC36196" s="4"/>
    </row>
    <row r="36197" spans="8:29">
      <c r="H36197" s="2"/>
      <c r="I36197" s="2"/>
      <c r="J36197" s="2"/>
      <c r="K36197" s="2"/>
      <c r="L36197" s="3"/>
      <c r="Q36197" s="2"/>
      <c r="AC36197" s="4"/>
    </row>
    <row r="36198" spans="8:29">
      <c r="H36198" s="2"/>
      <c r="I36198" s="2"/>
      <c r="J36198" s="2"/>
      <c r="K36198" s="2"/>
      <c r="L36198" s="3"/>
      <c r="Q36198" s="2"/>
    </row>
    <row r="36199" spans="8:29">
      <c r="H36199" s="2"/>
      <c r="I36199" s="2"/>
      <c r="J36199" s="2"/>
      <c r="K36199" s="2"/>
      <c r="L36199" s="3"/>
      <c r="Q36199" s="2"/>
      <c r="AC36199" s="4"/>
    </row>
    <row r="36200" spans="8:29">
      <c r="H36200" s="2"/>
      <c r="I36200" s="2"/>
      <c r="J36200" s="2"/>
      <c r="K36200" s="2"/>
      <c r="L36200" s="3"/>
      <c r="Q36200" s="2"/>
    </row>
    <row r="36201" spans="8:29">
      <c r="H36201" s="2"/>
      <c r="I36201" s="2"/>
      <c r="J36201" s="2"/>
      <c r="K36201" s="2"/>
      <c r="L36201" s="3"/>
      <c r="Q36201" s="2"/>
      <c r="AC36201" s="4"/>
    </row>
    <row r="36202" spans="8:29">
      <c r="H36202" s="2"/>
      <c r="I36202" s="2"/>
      <c r="J36202" s="2"/>
      <c r="K36202" s="2"/>
      <c r="L36202" s="3"/>
      <c r="Q36202" s="2"/>
    </row>
    <row r="36203" spans="8:29">
      <c r="H36203" s="2"/>
      <c r="I36203" s="2"/>
      <c r="J36203" s="2"/>
      <c r="K36203" s="2"/>
      <c r="L36203" s="3"/>
      <c r="Q36203" s="2"/>
    </row>
    <row r="36204" spans="8:29">
      <c r="H36204" s="2"/>
      <c r="I36204" s="2"/>
      <c r="J36204" s="2"/>
      <c r="K36204" s="2"/>
      <c r="L36204" s="3"/>
      <c r="Q36204" s="2"/>
    </row>
    <row r="36205" spans="8:29">
      <c r="H36205" s="2"/>
      <c r="I36205" s="2"/>
      <c r="J36205" s="2"/>
      <c r="K36205" s="2"/>
      <c r="L36205" s="3"/>
      <c r="Q36205" s="2"/>
    </row>
    <row r="36206" spans="8:29">
      <c r="H36206" s="2"/>
      <c r="I36206" s="2"/>
      <c r="J36206" s="2"/>
      <c r="K36206" s="2"/>
      <c r="L36206" s="3"/>
      <c r="Q36206" s="2"/>
    </row>
    <row r="36207" spans="8:29">
      <c r="H36207" s="2"/>
      <c r="I36207" s="2"/>
      <c r="J36207" s="2"/>
      <c r="K36207" s="2"/>
      <c r="L36207" s="3"/>
      <c r="Q36207" s="2"/>
    </row>
    <row r="36208" spans="8:29">
      <c r="H36208" s="2"/>
      <c r="I36208" s="2"/>
      <c r="J36208" s="2"/>
      <c r="K36208" s="2"/>
      <c r="L36208" s="3"/>
      <c r="Q36208" s="2"/>
    </row>
    <row r="36209" spans="8:29">
      <c r="H36209" s="2"/>
      <c r="I36209" s="2"/>
      <c r="J36209" s="2"/>
      <c r="K36209" s="2"/>
      <c r="L36209" s="3"/>
      <c r="Q36209" s="2"/>
    </row>
    <row r="36210" spans="8:29">
      <c r="H36210" s="2"/>
      <c r="I36210" s="2"/>
      <c r="J36210" s="2"/>
      <c r="K36210" s="2"/>
      <c r="L36210" s="3"/>
      <c r="Q36210" s="2"/>
    </row>
    <row r="36211" spans="8:29">
      <c r="H36211" s="2"/>
      <c r="I36211" s="2"/>
      <c r="J36211" s="2"/>
      <c r="K36211" s="2"/>
      <c r="L36211" s="3"/>
      <c r="Q36211" s="2"/>
    </row>
    <row r="36212" spans="8:29">
      <c r="H36212" s="2"/>
      <c r="I36212" s="2"/>
      <c r="J36212" s="2"/>
      <c r="K36212" s="2"/>
      <c r="L36212" s="3"/>
      <c r="Q36212" s="2"/>
    </row>
    <row r="36213" spans="8:29">
      <c r="H36213" s="2"/>
      <c r="I36213" s="2"/>
      <c r="J36213" s="2"/>
      <c r="K36213" s="2"/>
      <c r="L36213" s="3"/>
      <c r="Q36213" s="2"/>
    </row>
    <row r="36214" spans="8:29">
      <c r="H36214" s="2"/>
      <c r="I36214" s="2"/>
      <c r="J36214" s="2"/>
      <c r="K36214" s="2"/>
      <c r="L36214" s="3"/>
      <c r="Q36214" s="2"/>
    </row>
    <row r="36215" spans="8:29">
      <c r="H36215" s="2"/>
      <c r="I36215" s="2"/>
      <c r="J36215" s="2"/>
      <c r="K36215" s="2"/>
      <c r="L36215" s="3"/>
      <c r="Q36215" s="2"/>
    </row>
    <row r="36216" spans="8:29">
      <c r="H36216" s="2"/>
      <c r="I36216" s="2"/>
      <c r="J36216" s="2"/>
      <c r="K36216" s="2"/>
      <c r="L36216" s="3"/>
      <c r="Q36216" s="2"/>
    </row>
    <row r="36217" spans="8:29">
      <c r="H36217" s="2"/>
      <c r="I36217" s="2"/>
      <c r="J36217" s="2"/>
      <c r="K36217" s="2"/>
      <c r="L36217" s="3"/>
      <c r="Q36217" s="2"/>
    </row>
    <row r="36218" spans="8:29">
      <c r="H36218" s="2"/>
      <c r="I36218" s="2"/>
      <c r="J36218" s="2"/>
      <c r="K36218" s="2"/>
      <c r="L36218" s="3"/>
      <c r="Q36218" s="2"/>
    </row>
    <row r="36219" spans="8:29">
      <c r="H36219" s="2"/>
      <c r="I36219" s="2"/>
      <c r="J36219" s="2"/>
      <c r="K36219" s="2"/>
      <c r="L36219" s="3"/>
      <c r="Q36219" s="2"/>
    </row>
    <row r="36220" spans="8:29">
      <c r="H36220" s="2"/>
      <c r="I36220" s="2"/>
      <c r="J36220" s="2"/>
      <c r="K36220" s="2"/>
      <c r="L36220" s="3"/>
      <c r="Q36220" s="2"/>
    </row>
    <row r="36221" spans="8:29">
      <c r="H36221" s="2"/>
      <c r="I36221" s="2"/>
      <c r="J36221" s="2"/>
      <c r="K36221" s="2"/>
      <c r="L36221" s="3"/>
      <c r="Q36221" s="2"/>
    </row>
    <row r="36222" spans="8:29">
      <c r="H36222" s="2"/>
      <c r="I36222" s="2"/>
      <c r="J36222" s="2"/>
      <c r="K36222" s="2"/>
      <c r="L36222" s="3"/>
      <c r="Q36222" s="2"/>
      <c r="AC36222" s="4"/>
    </row>
    <row r="36223" spans="8:29">
      <c r="H36223" s="2"/>
      <c r="I36223" s="2"/>
      <c r="J36223" s="2"/>
      <c r="K36223" s="2"/>
      <c r="L36223" s="3"/>
      <c r="Q36223" s="2"/>
    </row>
    <row r="36224" spans="8:29">
      <c r="H36224" s="2"/>
      <c r="I36224" s="2"/>
      <c r="J36224" s="2"/>
      <c r="K36224" s="2"/>
      <c r="L36224" s="3"/>
      <c r="Q36224" s="2"/>
      <c r="AC36224" s="4"/>
    </row>
    <row r="36225" spans="8:29">
      <c r="H36225" s="2"/>
      <c r="I36225" s="2"/>
      <c r="J36225" s="2"/>
      <c r="K36225" s="2"/>
      <c r="L36225" s="3"/>
      <c r="Q36225" s="2"/>
    </row>
    <row r="36226" spans="8:29">
      <c r="H36226" s="2"/>
      <c r="I36226" s="2"/>
      <c r="J36226" s="2"/>
      <c r="K36226" s="2"/>
      <c r="L36226" s="3"/>
      <c r="Q36226" s="2"/>
      <c r="AC36226" s="4"/>
    </row>
    <row r="36227" spans="8:29">
      <c r="H36227" s="2"/>
      <c r="I36227" s="2"/>
      <c r="J36227" s="2"/>
      <c r="K36227" s="2"/>
      <c r="L36227" s="3"/>
      <c r="Q36227" s="2"/>
    </row>
    <row r="36228" spans="8:29">
      <c r="H36228" s="2"/>
      <c r="I36228" s="2"/>
      <c r="J36228" s="2"/>
      <c r="K36228" s="2"/>
      <c r="L36228" s="3"/>
      <c r="Q36228" s="2"/>
      <c r="AC36228" s="4"/>
    </row>
    <row r="36229" spans="8:29">
      <c r="H36229" s="2"/>
      <c r="I36229" s="2"/>
      <c r="J36229" s="2"/>
      <c r="K36229" s="2"/>
      <c r="L36229" s="3"/>
      <c r="Q36229" s="2"/>
    </row>
    <row r="36230" spans="8:29">
      <c r="H36230" s="2"/>
      <c r="I36230" s="2"/>
      <c r="J36230" s="2"/>
      <c r="K36230" s="2"/>
      <c r="L36230" s="3"/>
      <c r="Q36230" s="2"/>
      <c r="AC36230" s="4"/>
    </row>
    <row r="36231" spans="8:29">
      <c r="H36231" s="2"/>
      <c r="I36231" s="2"/>
      <c r="J36231" s="2"/>
      <c r="K36231" s="2"/>
      <c r="L36231" s="3"/>
      <c r="Q36231" s="2"/>
    </row>
    <row r="36232" spans="8:29">
      <c r="H36232" s="2"/>
      <c r="I36232" s="2"/>
      <c r="J36232" s="2"/>
      <c r="K36232" s="2"/>
      <c r="L36232" s="3"/>
      <c r="Q36232" s="2"/>
      <c r="AC36232" s="4"/>
    </row>
    <row r="36233" spans="8:29">
      <c r="H36233" s="2"/>
      <c r="I36233" s="2"/>
      <c r="J36233" s="2"/>
      <c r="K36233" s="2"/>
      <c r="L36233" s="3"/>
      <c r="Q36233" s="2"/>
    </row>
    <row r="36234" spans="8:29">
      <c r="H36234" s="2"/>
      <c r="I36234" s="2"/>
      <c r="J36234" s="2"/>
      <c r="K36234" s="2"/>
      <c r="L36234" s="3"/>
      <c r="Q36234" s="2"/>
      <c r="AC36234" s="4"/>
    </row>
    <row r="36235" spans="8:29">
      <c r="H36235" s="2"/>
      <c r="I36235" s="2"/>
      <c r="J36235" s="2"/>
      <c r="K36235" s="2"/>
      <c r="L36235" s="3"/>
      <c r="Q36235" s="2"/>
    </row>
    <row r="36236" spans="8:29">
      <c r="H36236" s="2"/>
      <c r="I36236" s="2"/>
      <c r="J36236" s="2"/>
      <c r="K36236" s="2"/>
      <c r="L36236" s="3"/>
      <c r="Q36236" s="2"/>
      <c r="AC36236" s="4"/>
    </row>
    <row r="36237" spans="8:29">
      <c r="H36237" s="2"/>
      <c r="I36237" s="2"/>
      <c r="J36237" s="2"/>
      <c r="K36237" s="2"/>
      <c r="L36237" s="3"/>
      <c r="Q36237" s="2"/>
    </row>
    <row r="36238" spans="8:29">
      <c r="H36238" s="2"/>
      <c r="I36238" s="2"/>
      <c r="J36238" s="2"/>
      <c r="K36238" s="2"/>
      <c r="L36238" s="3"/>
      <c r="Q36238" s="2"/>
      <c r="AC36238" s="4"/>
    </row>
    <row r="36239" spans="8:29">
      <c r="H36239" s="2"/>
      <c r="I36239" s="2"/>
      <c r="J36239" s="2"/>
      <c r="K36239" s="2"/>
      <c r="L36239" s="3"/>
      <c r="Q36239" s="2"/>
    </row>
    <row r="36240" spans="8:29">
      <c r="H36240" s="2"/>
      <c r="I36240" s="2"/>
      <c r="J36240" s="2"/>
      <c r="K36240" s="2"/>
      <c r="L36240" s="3"/>
      <c r="Q36240" s="2"/>
      <c r="AC36240" s="4"/>
    </row>
    <row r="36241" spans="8:29">
      <c r="H36241" s="2"/>
      <c r="I36241" s="2"/>
      <c r="J36241" s="2"/>
      <c r="K36241" s="2"/>
      <c r="L36241" s="3"/>
      <c r="Q36241" s="2"/>
    </row>
    <row r="36242" spans="8:29">
      <c r="H36242" s="2"/>
      <c r="I36242" s="2"/>
      <c r="J36242" s="2"/>
      <c r="K36242" s="2"/>
      <c r="L36242" s="3"/>
      <c r="Q36242" s="2"/>
      <c r="AC36242" s="4"/>
    </row>
    <row r="36243" spans="8:29">
      <c r="H36243" s="2"/>
      <c r="I36243" s="2"/>
      <c r="J36243" s="2"/>
      <c r="K36243" s="2"/>
      <c r="L36243" s="3"/>
      <c r="Q36243" s="2"/>
    </row>
    <row r="36244" spans="8:29">
      <c r="H36244" s="2"/>
      <c r="I36244" s="2"/>
      <c r="J36244" s="2"/>
      <c r="K36244" s="2"/>
      <c r="L36244" s="3"/>
      <c r="Q36244" s="2"/>
      <c r="AC36244" s="4"/>
    </row>
    <row r="36245" spans="8:29">
      <c r="H36245" s="2"/>
      <c r="I36245" s="2"/>
      <c r="J36245" s="2"/>
      <c r="K36245" s="2"/>
      <c r="L36245" s="3"/>
      <c r="Q36245" s="2"/>
    </row>
    <row r="36246" spans="8:29">
      <c r="H36246" s="2"/>
      <c r="I36246" s="2"/>
      <c r="J36246" s="2"/>
      <c r="K36246" s="2"/>
      <c r="L36246" s="3"/>
      <c r="Q36246" s="2"/>
      <c r="AC36246" s="4"/>
    </row>
    <row r="36247" spans="8:29">
      <c r="H36247" s="2"/>
      <c r="I36247" s="2"/>
      <c r="J36247" s="2"/>
      <c r="K36247" s="2"/>
      <c r="L36247" s="3"/>
      <c r="Q36247" s="2"/>
    </row>
    <row r="36248" spans="8:29">
      <c r="H36248" s="2"/>
      <c r="I36248" s="2"/>
      <c r="J36248" s="2"/>
      <c r="K36248" s="2"/>
      <c r="L36248" s="3"/>
      <c r="Q36248" s="2"/>
      <c r="AC36248" s="4"/>
    </row>
    <row r="36249" spans="8:29">
      <c r="H36249" s="2"/>
      <c r="I36249" s="2"/>
      <c r="J36249" s="2"/>
      <c r="K36249" s="2"/>
      <c r="L36249" s="3"/>
      <c r="Q36249" s="2"/>
    </row>
    <row r="36250" spans="8:29">
      <c r="H36250" s="2"/>
      <c r="I36250" s="2"/>
      <c r="J36250" s="2"/>
      <c r="K36250" s="2"/>
      <c r="L36250" s="3"/>
      <c r="Q36250" s="2"/>
      <c r="AC36250" s="4"/>
    </row>
    <row r="36251" spans="8:29">
      <c r="H36251" s="2"/>
      <c r="I36251" s="2"/>
      <c r="J36251" s="2"/>
      <c r="K36251" s="2"/>
      <c r="L36251" s="3"/>
      <c r="Q36251" s="2"/>
    </row>
    <row r="36252" spans="8:29">
      <c r="H36252" s="2"/>
      <c r="I36252" s="2"/>
      <c r="J36252" s="2"/>
      <c r="K36252" s="2"/>
      <c r="L36252" s="3"/>
      <c r="Q36252" s="2"/>
      <c r="AC36252" s="4"/>
    </row>
    <row r="36253" spans="8:29">
      <c r="H36253" s="2"/>
      <c r="I36253" s="2"/>
      <c r="J36253" s="2"/>
      <c r="K36253" s="2"/>
      <c r="L36253" s="3"/>
      <c r="Q36253" s="2"/>
    </row>
    <row r="36254" spans="8:29">
      <c r="H36254" s="2"/>
      <c r="I36254" s="2"/>
      <c r="J36254" s="2"/>
      <c r="K36254" s="2"/>
      <c r="L36254" s="3"/>
      <c r="Q36254" s="2"/>
      <c r="AC36254" s="4"/>
    </row>
    <row r="36255" spans="8:29">
      <c r="H36255" s="2"/>
      <c r="I36255" s="2"/>
      <c r="J36255" s="2"/>
      <c r="K36255" s="2"/>
      <c r="L36255" s="3"/>
      <c r="Q36255" s="2"/>
    </row>
    <row r="36256" spans="8:29">
      <c r="H36256" s="2"/>
      <c r="I36256" s="2"/>
      <c r="J36256" s="2"/>
      <c r="K36256" s="2"/>
      <c r="L36256" s="3"/>
      <c r="Q36256" s="2"/>
    </row>
    <row r="36257" spans="8:17">
      <c r="H36257" s="2"/>
      <c r="I36257" s="2"/>
      <c r="J36257" s="2"/>
      <c r="K36257" s="2"/>
      <c r="L36257" s="3"/>
      <c r="Q36257" s="2"/>
    </row>
    <row r="36258" spans="8:17">
      <c r="H36258" s="2"/>
      <c r="I36258" s="2"/>
      <c r="J36258" s="2"/>
      <c r="K36258" s="2"/>
      <c r="L36258" s="3"/>
      <c r="Q36258" s="2"/>
    </row>
    <row r="36259" spans="8:17">
      <c r="H36259" s="2"/>
      <c r="I36259" s="2"/>
      <c r="J36259" s="2"/>
      <c r="K36259" s="2"/>
      <c r="L36259" s="3"/>
      <c r="Q36259" s="2"/>
    </row>
    <row r="36260" spans="8:17">
      <c r="H36260" s="2"/>
      <c r="I36260" s="2"/>
      <c r="J36260" s="2"/>
      <c r="K36260" s="2"/>
      <c r="L36260" s="3"/>
      <c r="Q36260" s="2"/>
    </row>
    <row r="36261" spans="8:17">
      <c r="H36261" s="2"/>
      <c r="I36261" s="2"/>
      <c r="J36261" s="2"/>
      <c r="K36261" s="2"/>
      <c r="L36261" s="3"/>
      <c r="Q36261" s="2"/>
    </row>
    <row r="36262" spans="8:17">
      <c r="H36262" s="2"/>
      <c r="I36262" s="2"/>
      <c r="J36262" s="2"/>
      <c r="K36262" s="2"/>
      <c r="L36262" s="3"/>
      <c r="Q36262" s="2"/>
    </row>
    <row r="36263" spans="8:17">
      <c r="H36263" s="2"/>
      <c r="I36263" s="2"/>
      <c r="J36263" s="2"/>
      <c r="K36263" s="2"/>
      <c r="L36263" s="3"/>
      <c r="Q36263" s="2"/>
    </row>
    <row r="36264" spans="8:17">
      <c r="H36264" s="2"/>
      <c r="I36264" s="2"/>
      <c r="J36264" s="2"/>
      <c r="K36264" s="2"/>
      <c r="L36264" s="3"/>
      <c r="Q36264" s="2"/>
    </row>
    <row r="36265" spans="8:17">
      <c r="H36265" s="2"/>
      <c r="I36265" s="2"/>
      <c r="J36265" s="2"/>
      <c r="K36265" s="2"/>
      <c r="L36265" s="3"/>
      <c r="Q36265" s="2"/>
    </row>
    <row r="36266" spans="8:17">
      <c r="H36266" s="2"/>
      <c r="I36266" s="2"/>
      <c r="J36266" s="2"/>
      <c r="K36266" s="2"/>
      <c r="L36266" s="3"/>
      <c r="Q36266" s="2"/>
    </row>
    <row r="36267" spans="8:17">
      <c r="H36267" s="2"/>
      <c r="I36267" s="2"/>
      <c r="J36267" s="2"/>
      <c r="K36267" s="2"/>
      <c r="L36267" s="3"/>
      <c r="Q36267" s="2"/>
    </row>
    <row r="36268" spans="8:17">
      <c r="H36268" s="2"/>
      <c r="I36268" s="2"/>
      <c r="J36268" s="2"/>
      <c r="K36268" s="2"/>
      <c r="L36268" s="3"/>
      <c r="Q36268" s="2"/>
    </row>
    <row r="36269" spans="8:17">
      <c r="H36269" s="2"/>
      <c r="I36269" s="2"/>
      <c r="J36269" s="2"/>
      <c r="K36269" s="2"/>
      <c r="L36269" s="3"/>
      <c r="Q36269" s="2"/>
    </row>
    <row r="36270" spans="8:17">
      <c r="H36270" s="2"/>
      <c r="I36270" s="2"/>
      <c r="J36270" s="2"/>
      <c r="K36270" s="2"/>
      <c r="L36270" s="3"/>
      <c r="Q36270" s="2"/>
    </row>
    <row r="36271" spans="8:17">
      <c r="H36271" s="2"/>
      <c r="I36271" s="2"/>
      <c r="J36271" s="2"/>
      <c r="K36271" s="2"/>
      <c r="L36271" s="3"/>
      <c r="Q36271" s="2"/>
    </row>
    <row r="36272" spans="8:17">
      <c r="H36272" s="2"/>
      <c r="I36272" s="2"/>
      <c r="J36272" s="2"/>
      <c r="K36272" s="2"/>
      <c r="L36272" s="3"/>
      <c r="Q36272" s="2"/>
    </row>
    <row r="36273" spans="8:17">
      <c r="H36273" s="2"/>
      <c r="I36273" s="2"/>
      <c r="J36273" s="2"/>
      <c r="K36273" s="2"/>
      <c r="L36273" s="3"/>
      <c r="Q36273" s="2"/>
    </row>
    <row r="36274" spans="8:17">
      <c r="H36274" s="2"/>
      <c r="I36274" s="2"/>
      <c r="J36274" s="2"/>
      <c r="K36274" s="2"/>
      <c r="L36274" s="3"/>
      <c r="Q36274" s="2"/>
    </row>
    <row r="36275" spans="8:17">
      <c r="H36275" s="2"/>
      <c r="I36275" s="2"/>
      <c r="J36275" s="2"/>
      <c r="K36275" s="2"/>
      <c r="L36275" s="3"/>
      <c r="Q36275" s="2"/>
    </row>
    <row r="36276" spans="8:17">
      <c r="H36276" s="2"/>
      <c r="I36276" s="2"/>
      <c r="J36276" s="2"/>
      <c r="K36276" s="2"/>
      <c r="L36276" s="3"/>
      <c r="Q36276" s="2"/>
    </row>
    <row r="36277" spans="8:17">
      <c r="H36277" s="2"/>
      <c r="I36277" s="2"/>
      <c r="J36277" s="2"/>
      <c r="K36277" s="2"/>
      <c r="L36277" s="3"/>
      <c r="Q36277" s="2"/>
    </row>
    <row r="36278" spans="8:17">
      <c r="H36278" s="2"/>
      <c r="I36278" s="2"/>
      <c r="J36278" s="2"/>
      <c r="K36278" s="2"/>
      <c r="L36278" s="3"/>
      <c r="Q36278" s="2"/>
    </row>
    <row r="36279" spans="8:17">
      <c r="H36279" s="2"/>
      <c r="I36279" s="2"/>
      <c r="J36279" s="2"/>
      <c r="K36279" s="2"/>
      <c r="L36279" s="3"/>
      <c r="Q36279" s="2"/>
    </row>
    <row r="36280" spans="8:17">
      <c r="H36280" s="2"/>
      <c r="I36280" s="2"/>
      <c r="J36280" s="2"/>
      <c r="K36280" s="2"/>
      <c r="L36280" s="3"/>
      <c r="Q36280" s="2"/>
    </row>
    <row r="36281" spans="8:17">
      <c r="H36281" s="2"/>
      <c r="I36281" s="2"/>
      <c r="J36281" s="2"/>
      <c r="K36281" s="2"/>
      <c r="L36281" s="3"/>
      <c r="Q36281" s="2"/>
    </row>
    <row r="36282" spans="8:17">
      <c r="H36282" s="2"/>
      <c r="I36282" s="2"/>
      <c r="J36282" s="2"/>
      <c r="K36282" s="2"/>
      <c r="L36282" s="3"/>
      <c r="Q36282" s="2"/>
    </row>
    <row r="36283" spans="8:17">
      <c r="H36283" s="2"/>
      <c r="I36283" s="2"/>
      <c r="J36283" s="2"/>
      <c r="K36283" s="2"/>
      <c r="L36283" s="3"/>
      <c r="Q36283" s="2"/>
    </row>
    <row r="36284" spans="8:17">
      <c r="H36284" s="2"/>
      <c r="I36284" s="2"/>
      <c r="J36284" s="2"/>
      <c r="K36284" s="2"/>
      <c r="L36284" s="3"/>
      <c r="Q36284" s="2"/>
    </row>
    <row r="36285" spans="8:17">
      <c r="H36285" s="2"/>
      <c r="I36285" s="2"/>
      <c r="J36285" s="2"/>
      <c r="K36285" s="2"/>
      <c r="L36285" s="3"/>
      <c r="Q36285" s="2"/>
    </row>
    <row r="36286" spans="8:17">
      <c r="H36286" s="2"/>
      <c r="I36286" s="2"/>
      <c r="J36286" s="2"/>
      <c r="K36286" s="2"/>
      <c r="L36286" s="3"/>
      <c r="Q36286" s="2"/>
    </row>
    <row r="36287" spans="8:17">
      <c r="H36287" s="2"/>
      <c r="I36287" s="2"/>
      <c r="J36287" s="2"/>
      <c r="K36287" s="2"/>
      <c r="L36287" s="3"/>
      <c r="Q36287" s="2"/>
    </row>
    <row r="36288" spans="8:17">
      <c r="H36288" s="2"/>
      <c r="I36288" s="2"/>
      <c r="J36288" s="2"/>
      <c r="K36288" s="2"/>
      <c r="L36288" s="3"/>
      <c r="Q36288" s="2"/>
    </row>
    <row r="36289" spans="8:17">
      <c r="H36289" s="2"/>
      <c r="I36289" s="2"/>
      <c r="J36289" s="2"/>
      <c r="K36289" s="2"/>
      <c r="L36289" s="3"/>
      <c r="Q36289" s="2"/>
    </row>
    <row r="36290" spans="8:17">
      <c r="H36290" s="2"/>
      <c r="I36290" s="2"/>
      <c r="J36290" s="2"/>
      <c r="K36290" s="2"/>
      <c r="L36290" s="3"/>
      <c r="Q36290" s="2"/>
    </row>
    <row r="36291" spans="8:17">
      <c r="H36291" s="2"/>
      <c r="I36291" s="2"/>
      <c r="J36291" s="2"/>
      <c r="K36291" s="2"/>
      <c r="L36291" s="3"/>
      <c r="Q36291" s="2"/>
    </row>
    <row r="36292" spans="8:17">
      <c r="H36292" s="2"/>
      <c r="I36292" s="2"/>
      <c r="J36292" s="2"/>
      <c r="K36292" s="2"/>
      <c r="L36292" s="3"/>
      <c r="Q36292" s="2"/>
    </row>
    <row r="36293" spans="8:17">
      <c r="H36293" s="2"/>
      <c r="I36293" s="2"/>
      <c r="J36293" s="2"/>
      <c r="K36293" s="2"/>
      <c r="L36293" s="3"/>
      <c r="Q36293" s="2"/>
    </row>
    <row r="36294" spans="8:17">
      <c r="H36294" s="2"/>
      <c r="I36294" s="2"/>
      <c r="J36294" s="2"/>
      <c r="K36294" s="2"/>
      <c r="L36294" s="3"/>
      <c r="Q36294" s="2"/>
    </row>
    <row r="36295" spans="8:17">
      <c r="H36295" s="2"/>
      <c r="I36295" s="2"/>
      <c r="J36295" s="2"/>
      <c r="K36295" s="2"/>
      <c r="L36295" s="3"/>
      <c r="Q36295" s="2"/>
    </row>
    <row r="36296" spans="8:17">
      <c r="H36296" s="2"/>
      <c r="I36296" s="2"/>
      <c r="J36296" s="2"/>
      <c r="K36296" s="2"/>
      <c r="L36296" s="3"/>
      <c r="Q36296" s="2"/>
    </row>
    <row r="36297" spans="8:17">
      <c r="H36297" s="2"/>
      <c r="I36297" s="2"/>
      <c r="J36297" s="2"/>
      <c r="K36297" s="2"/>
      <c r="L36297" s="3"/>
      <c r="Q36297" s="2"/>
    </row>
    <row r="36298" spans="8:17">
      <c r="H36298" s="2"/>
      <c r="I36298" s="2"/>
      <c r="J36298" s="2"/>
      <c r="K36298" s="2"/>
      <c r="L36298" s="3"/>
      <c r="Q36298" s="2"/>
    </row>
    <row r="36299" spans="8:17">
      <c r="H36299" s="2"/>
      <c r="I36299" s="2"/>
      <c r="J36299" s="2"/>
      <c r="K36299" s="2"/>
      <c r="L36299" s="3"/>
      <c r="Q36299" s="2"/>
    </row>
    <row r="36300" spans="8:17">
      <c r="H36300" s="2"/>
      <c r="I36300" s="2"/>
      <c r="J36300" s="2"/>
      <c r="K36300" s="2"/>
      <c r="L36300" s="3"/>
      <c r="Q36300" s="2"/>
    </row>
    <row r="36301" spans="8:17">
      <c r="H36301" s="2"/>
      <c r="I36301" s="2"/>
      <c r="J36301" s="2"/>
      <c r="K36301" s="2"/>
      <c r="L36301" s="3"/>
      <c r="Q36301" s="2"/>
    </row>
    <row r="36302" spans="8:17">
      <c r="H36302" s="2"/>
      <c r="I36302" s="2"/>
      <c r="J36302" s="2"/>
      <c r="K36302" s="2"/>
      <c r="L36302" s="3"/>
      <c r="Q36302" s="2"/>
    </row>
    <row r="36303" spans="8:17">
      <c r="H36303" s="2"/>
      <c r="I36303" s="2"/>
      <c r="J36303" s="2"/>
      <c r="K36303" s="2"/>
      <c r="L36303" s="3"/>
      <c r="Q36303" s="2"/>
    </row>
    <row r="36304" spans="8:17">
      <c r="H36304" s="2"/>
      <c r="I36304" s="2"/>
      <c r="J36304" s="2"/>
      <c r="K36304" s="2"/>
      <c r="L36304" s="3"/>
      <c r="Q36304" s="2"/>
    </row>
    <row r="36305" spans="8:17">
      <c r="H36305" s="2"/>
      <c r="I36305" s="2"/>
      <c r="J36305" s="2"/>
      <c r="K36305" s="2"/>
      <c r="L36305" s="3"/>
      <c r="Q36305" s="2"/>
    </row>
    <row r="36306" spans="8:17">
      <c r="H36306" s="2"/>
      <c r="I36306" s="2"/>
      <c r="J36306" s="2"/>
      <c r="K36306" s="2"/>
      <c r="L36306" s="3"/>
      <c r="Q36306" s="2"/>
    </row>
    <row r="36307" spans="8:17">
      <c r="H36307" s="2"/>
      <c r="I36307" s="2"/>
      <c r="J36307" s="2"/>
      <c r="K36307" s="2"/>
      <c r="L36307" s="3"/>
      <c r="Q36307" s="2"/>
    </row>
    <row r="36308" spans="8:17">
      <c r="H36308" s="2"/>
      <c r="I36308" s="2"/>
      <c r="J36308" s="2"/>
      <c r="K36308" s="2"/>
      <c r="L36308" s="3"/>
      <c r="Q36308" s="2"/>
    </row>
    <row r="36309" spans="8:17">
      <c r="H36309" s="2"/>
      <c r="I36309" s="2"/>
      <c r="J36309" s="2"/>
      <c r="K36309" s="2"/>
      <c r="L36309" s="3"/>
      <c r="Q36309" s="2"/>
    </row>
    <row r="36310" spans="8:17">
      <c r="H36310" s="2"/>
      <c r="I36310" s="2"/>
      <c r="J36310" s="2"/>
      <c r="K36310" s="2"/>
      <c r="L36310" s="3"/>
      <c r="Q36310" s="2"/>
    </row>
    <row r="36311" spans="8:17">
      <c r="H36311" s="2"/>
      <c r="I36311" s="2"/>
      <c r="J36311" s="2"/>
      <c r="K36311" s="2"/>
      <c r="L36311" s="3"/>
      <c r="Q36311" s="2"/>
    </row>
    <row r="36312" spans="8:17">
      <c r="H36312" s="2"/>
      <c r="I36312" s="2"/>
      <c r="J36312" s="2"/>
      <c r="K36312" s="2"/>
      <c r="L36312" s="3"/>
      <c r="Q36312" s="2"/>
    </row>
    <row r="36313" spans="8:17">
      <c r="H36313" s="2"/>
      <c r="I36313" s="2"/>
      <c r="J36313" s="2"/>
      <c r="K36313" s="2"/>
      <c r="L36313" s="3"/>
      <c r="Q36313" s="2"/>
    </row>
    <row r="36314" spans="8:17">
      <c r="H36314" s="2"/>
      <c r="I36314" s="2"/>
      <c r="J36314" s="2"/>
      <c r="K36314" s="2"/>
      <c r="L36314" s="3"/>
      <c r="Q36314" s="2"/>
    </row>
    <row r="36315" spans="8:17">
      <c r="H36315" s="2"/>
      <c r="I36315" s="2"/>
      <c r="J36315" s="2"/>
      <c r="K36315" s="2"/>
      <c r="L36315" s="3"/>
      <c r="Q36315" s="2"/>
    </row>
    <row r="36316" spans="8:17">
      <c r="H36316" s="2"/>
      <c r="I36316" s="2"/>
      <c r="J36316" s="2"/>
      <c r="K36316" s="2"/>
      <c r="L36316" s="3"/>
      <c r="Q36316" s="2"/>
    </row>
    <row r="36317" spans="8:17">
      <c r="H36317" s="2"/>
      <c r="I36317" s="2"/>
      <c r="J36317" s="2"/>
      <c r="K36317" s="2"/>
      <c r="L36317" s="3"/>
      <c r="Q36317" s="2"/>
    </row>
    <row r="36318" spans="8:17">
      <c r="H36318" s="2"/>
      <c r="I36318" s="2"/>
      <c r="J36318" s="2"/>
      <c r="K36318" s="2"/>
      <c r="L36318" s="3"/>
      <c r="Q36318" s="2"/>
    </row>
    <row r="36319" spans="8:17">
      <c r="H36319" s="2"/>
      <c r="I36319" s="2"/>
      <c r="J36319" s="2"/>
      <c r="K36319" s="2"/>
      <c r="L36319" s="3"/>
      <c r="Q36319" s="2"/>
    </row>
    <row r="36320" spans="8:17">
      <c r="H36320" s="2"/>
      <c r="I36320" s="2"/>
      <c r="J36320" s="2"/>
      <c r="K36320" s="2"/>
      <c r="L36320" s="3"/>
      <c r="Q36320" s="2"/>
    </row>
    <row r="36321" spans="8:17">
      <c r="H36321" s="2"/>
      <c r="I36321" s="2"/>
      <c r="J36321" s="2"/>
      <c r="K36321" s="2"/>
      <c r="L36321" s="3"/>
      <c r="Q36321" s="2"/>
    </row>
    <row r="36322" spans="8:17">
      <c r="H36322" s="2"/>
      <c r="I36322" s="2"/>
      <c r="J36322" s="2"/>
      <c r="K36322" s="2"/>
      <c r="L36322" s="3"/>
      <c r="Q36322" s="2"/>
    </row>
    <row r="36323" spans="8:17">
      <c r="H36323" s="2"/>
      <c r="I36323" s="2"/>
      <c r="J36323" s="2"/>
      <c r="K36323" s="2"/>
      <c r="L36323" s="3"/>
      <c r="Q36323" s="2"/>
    </row>
    <row r="36324" spans="8:17">
      <c r="H36324" s="2"/>
      <c r="I36324" s="2"/>
      <c r="J36324" s="2"/>
      <c r="K36324" s="2"/>
      <c r="L36324" s="3"/>
      <c r="Q36324" s="2"/>
    </row>
    <row r="36325" spans="8:17">
      <c r="H36325" s="2"/>
      <c r="I36325" s="2"/>
      <c r="J36325" s="2"/>
      <c r="K36325" s="2"/>
      <c r="L36325" s="3"/>
      <c r="Q36325" s="2"/>
    </row>
    <row r="36326" spans="8:17">
      <c r="H36326" s="2"/>
      <c r="I36326" s="2"/>
      <c r="J36326" s="2"/>
      <c r="K36326" s="2"/>
      <c r="L36326" s="3"/>
      <c r="Q36326" s="2"/>
    </row>
    <row r="36327" spans="8:17">
      <c r="H36327" s="2"/>
      <c r="I36327" s="2"/>
      <c r="J36327" s="2"/>
      <c r="K36327" s="2"/>
      <c r="L36327" s="3"/>
      <c r="Q36327" s="2"/>
    </row>
    <row r="36328" spans="8:17">
      <c r="H36328" s="2"/>
      <c r="I36328" s="2"/>
      <c r="J36328" s="2"/>
      <c r="K36328" s="2"/>
      <c r="L36328" s="3"/>
      <c r="Q36328" s="2"/>
    </row>
    <row r="36329" spans="8:17">
      <c r="H36329" s="2"/>
      <c r="I36329" s="2"/>
      <c r="J36329" s="2"/>
      <c r="K36329" s="2"/>
      <c r="L36329" s="3"/>
      <c r="Q36329" s="2"/>
    </row>
    <row r="36330" spans="8:17">
      <c r="H36330" s="2"/>
      <c r="I36330" s="2"/>
      <c r="J36330" s="2"/>
      <c r="K36330" s="2"/>
      <c r="L36330" s="3"/>
      <c r="Q36330" s="2"/>
    </row>
    <row r="36331" spans="8:17">
      <c r="H36331" s="2"/>
      <c r="I36331" s="2"/>
      <c r="J36331" s="2"/>
      <c r="K36331" s="2"/>
      <c r="L36331" s="3"/>
      <c r="Q36331" s="2"/>
    </row>
    <row r="36332" spans="8:17">
      <c r="H36332" s="2"/>
      <c r="I36332" s="2"/>
      <c r="J36332" s="2"/>
      <c r="K36332" s="2"/>
      <c r="L36332" s="3"/>
      <c r="Q36332" s="2"/>
    </row>
    <row r="36333" spans="8:17">
      <c r="H36333" s="2"/>
      <c r="I36333" s="2"/>
      <c r="J36333" s="2"/>
      <c r="K36333" s="2"/>
      <c r="L36333" s="3"/>
      <c r="Q36333" s="2"/>
    </row>
    <row r="36334" spans="8:17">
      <c r="H36334" s="2"/>
      <c r="I36334" s="2"/>
      <c r="J36334" s="2"/>
      <c r="K36334" s="2"/>
      <c r="L36334" s="3"/>
      <c r="Q36334" s="2"/>
    </row>
    <row r="36335" spans="8:17">
      <c r="H36335" s="2"/>
      <c r="I36335" s="2"/>
      <c r="J36335" s="2"/>
      <c r="K36335" s="2"/>
      <c r="L36335" s="3"/>
      <c r="Q36335" s="2"/>
    </row>
    <row r="36336" spans="8:17">
      <c r="H36336" s="2"/>
      <c r="I36336" s="2"/>
      <c r="J36336" s="2"/>
      <c r="K36336" s="2"/>
      <c r="L36336" s="3"/>
      <c r="Q36336" s="2"/>
    </row>
    <row r="36337" spans="8:29">
      <c r="H36337" s="2"/>
      <c r="I36337" s="2"/>
      <c r="J36337" s="2"/>
      <c r="K36337" s="2"/>
      <c r="L36337" s="3"/>
      <c r="Q36337" s="2"/>
    </row>
    <row r="36338" spans="8:29">
      <c r="H36338" s="2"/>
      <c r="I36338" s="2"/>
      <c r="J36338" s="2"/>
      <c r="K36338" s="2"/>
      <c r="L36338" s="3"/>
      <c r="Q36338" s="2"/>
    </row>
    <row r="36339" spans="8:29">
      <c r="H36339" s="2"/>
      <c r="I36339" s="2"/>
      <c r="J36339" s="2"/>
      <c r="K36339" s="2"/>
      <c r="L36339" s="3"/>
      <c r="Q36339" s="2"/>
      <c r="AC36339" s="4"/>
    </row>
    <row r="36340" spans="8:29">
      <c r="H36340" s="2"/>
      <c r="I36340" s="2"/>
      <c r="J36340" s="2"/>
      <c r="K36340" s="2"/>
      <c r="L36340" s="3"/>
      <c r="Q36340" s="2"/>
    </row>
    <row r="36341" spans="8:29">
      <c r="H36341" s="2"/>
      <c r="I36341" s="2"/>
      <c r="J36341" s="2"/>
      <c r="K36341" s="2"/>
      <c r="L36341" s="3"/>
      <c r="Q36341" s="2"/>
    </row>
    <row r="36342" spans="8:29">
      <c r="H36342" s="2"/>
      <c r="I36342" s="2"/>
      <c r="J36342" s="2"/>
      <c r="K36342" s="2"/>
      <c r="L36342" s="3"/>
      <c r="Q36342" s="2"/>
    </row>
    <row r="36343" spans="8:29">
      <c r="H36343" s="2"/>
      <c r="I36343" s="2"/>
      <c r="J36343" s="2"/>
      <c r="K36343" s="2"/>
      <c r="L36343" s="3"/>
      <c r="Q36343" s="2"/>
    </row>
    <row r="36344" spans="8:29">
      <c r="H36344" s="2"/>
      <c r="I36344" s="2"/>
      <c r="J36344" s="2"/>
      <c r="K36344" s="2"/>
      <c r="L36344" s="3"/>
      <c r="Q36344" s="2"/>
    </row>
    <row r="36345" spans="8:29">
      <c r="H36345" s="2"/>
      <c r="I36345" s="2"/>
      <c r="J36345" s="2"/>
      <c r="K36345" s="2"/>
      <c r="L36345" s="3"/>
      <c r="Q36345" s="2"/>
    </row>
    <row r="36346" spans="8:29">
      <c r="H36346" s="2"/>
      <c r="I36346" s="2"/>
      <c r="J36346" s="2"/>
      <c r="K36346" s="2"/>
      <c r="L36346" s="3"/>
      <c r="Q36346" s="2"/>
    </row>
    <row r="36347" spans="8:29">
      <c r="H36347" s="2"/>
      <c r="I36347" s="2"/>
      <c r="J36347" s="2"/>
      <c r="K36347" s="2"/>
      <c r="L36347" s="3"/>
      <c r="Q36347" s="2"/>
    </row>
    <row r="36348" spans="8:29">
      <c r="H36348" s="2"/>
      <c r="I36348" s="2"/>
      <c r="J36348" s="2"/>
      <c r="K36348" s="2"/>
      <c r="L36348" s="3"/>
      <c r="Q36348" s="2"/>
    </row>
    <row r="36349" spans="8:29">
      <c r="H36349" s="2"/>
      <c r="I36349" s="2"/>
      <c r="J36349" s="2"/>
      <c r="K36349" s="2"/>
      <c r="L36349" s="3"/>
      <c r="Q36349" s="2"/>
    </row>
    <row r="36350" spans="8:29">
      <c r="H36350" s="2"/>
      <c r="I36350" s="2"/>
      <c r="J36350" s="2"/>
      <c r="K36350" s="2"/>
      <c r="L36350" s="3"/>
      <c r="Q36350" s="2"/>
    </row>
    <row r="36351" spans="8:29">
      <c r="H36351" s="2"/>
      <c r="I36351" s="2"/>
      <c r="J36351" s="2"/>
      <c r="K36351" s="2"/>
      <c r="L36351" s="3"/>
      <c r="Q36351" s="2"/>
    </row>
    <row r="36352" spans="8:29">
      <c r="H36352" s="2"/>
      <c r="I36352" s="2"/>
      <c r="J36352" s="2"/>
      <c r="K36352" s="2"/>
      <c r="L36352" s="3"/>
      <c r="Q36352" s="2"/>
    </row>
    <row r="36353" spans="8:17">
      <c r="H36353" s="2"/>
      <c r="I36353" s="2"/>
      <c r="J36353" s="2"/>
      <c r="K36353" s="2"/>
      <c r="L36353" s="3"/>
      <c r="Q36353" s="2"/>
    </row>
    <row r="36354" spans="8:17">
      <c r="H36354" s="2"/>
      <c r="I36354" s="2"/>
      <c r="J36354" s="2"/>
      <c r="K36354" s="2"/>
      <c r="L36354" s="3"/>
      <c r="Q36354" s="2"/>
    </row>
    <row r="36355" spans="8:17">
      <c r="H36355" s="2"/>
      <c r="I36355" s="2"/>
      <c r="J36355" s="2"/>
      <c r="K36355" s="2"/>
      <c r="L36355" s="3"/>
      <c r="Q36355" s="2"/>
    </row>
    <row r="36356" spans="8:17">
      <c r="H36356" s="2"/>
      <c r="I36356" s="2"/>
      <c r="J36356" s="2"/>
      <c r="K36356" s="2"/>
      <c r="L36356" s="3"/>
      <c r="Q36356" s="2"/>
    </row>
    <row r="36357" spans="8:17">
      <c r="H36357" s="2"/>
      <c r="I36357" s="2"/>
      <c r="J36357" s="2"/>
      <c r="K36357" s="2"/>
      <c r="L36357" s="3"/>
      <c r="Q36357" s="2"/>
    </row>
    <row r="36358" spans="8:17">
      <c r="H36358" s="2"/>
      <c r="I36358" s="2"/>
      <c r="J36358" s="2"/>
      <c r="K36358" s="2"/>
      <c r="L36358" s="3"/>
      <c r="Q36358" s="2"/>
    </row>
    <row r="36359" spans="8:17">
      <c r="H36359" s="2"/>
      <c r="I36359" s="2"/>
      <c r="J36359" s="2"/>
      <c r="K36359" s="2"/>
      <c r="L36359" s="3"/>
      <c r="Q36359" s="2"/>
    </row>
    <row r="36360" spans="8:17">
      <c r="H36360" s="2"/>
      <c r="I36360" s="2"/>
      <c r="J36360" s="2"/>
      <c r="K36360" s="2"/>
      <c r="L36360" s="3"/>
      <c r="Q36360" s="2"/>
    </row>
    <row r="36361" spans="8:17">
      <c r="H36361" s="2"/>
      <c r="I36361" s="2"/>
      <c r="J36361" s="2"/>
      <c r="K36361" s="2"/>
      <c r="L36361" s="3"/>
      <c r="Q36361" s="2"/>
    </row>
    <row r="36362" spans="8:17">
      <c r="H36362" s="2"/>
      <c r="I36362" s="2"/>
      <c r="J36362" s="2"/>
      <c r="K36362" s="2"/>
      <c r="L36362" s="3"/>
      <c r="Q36362" s="2"/>
    </row>
    <row r="36363" spans="8:17">
      <c r="H36363" s="2"/>
      <c r="I36363" s="2"/>
      <c r="J36363" s="2"/>
      <c r="K36363" s="2"/>
      <c r="L36363" s="3"/>
      <c r="Q36363" s="2"/>
    </row>
    <row r="36364" spans="8:17">
      <c r="H36364" s="2"/>
      <c r="I36364" s="2"/>
      <c r="J36364" s="2"/>
      <c r="K36364" s="2"/>
      <c r="L36364" s="3"/>
      <c r="Q36364" s="2"/>
    </row>
    <row r="36365" spans="8:17">
      <c r="H36365" s="2"/>
      <c r="I36365" s="2"/>
      <c r="J36365" s="2"/>
      <c r="K36365" s="2"/>
      <c r="L36365" s="3"/>
      <c r="Q36365" s="2"/>
    </row>
    <row r="36366" spans="8:17">
      <c r="H36366" s="2"/>
      <c r="I36366" s="2"/>
      <c r="J36366" s="2"/>
      <c r="K36366" s="2"/>
      <c r="L36366" s="3"/>
      <c r="Q36366" s="2"/>
    </row>
    <row r="36367" spans="8:17">
      <c r="H36367" s="2"/>
      <c r="I36367" s="2"/>
      <c r="J36367" s="2"/>
      <c r="K36367" s="2"/>
      <c r="L36367" s="3"/>
      <c r="Q36367" s="2"/>
    </row>
    <row r="36368" spans="8:17">
      <c r="H36368" s="2"/>
      <c r="I36368" s="2"/>
      <c r="J36368" s="2"/>
      <c r="K36368" s="2"/>
      <c r="L36368" s="3"/>
      <c r="Q36368" s="2"/>
    </row>
    <row r="36369" spans="8:17">
      <c r="H36369" s="2"/>
      <c r="I36369" s="2"/>
      <c r="J36369" s="2"/>
      <c r="K36369" s="2"/>
      <c r="L36369" s="3"/>
      <c r="Q36369" s="2"/>
    </row>
    <row r="36370" spans="8:17">
      <c r="H36370" s="2"/>
      <c r="I36370" s="2"/>
      <c r="J36370" s="2"/>
      <c r="K36370" s="2"/>
      <c r="L36370" s="3"/>
      <c r="Q36370" s="2"/>
    </row>
    <row r="36371" spans="8:17">
      <c r="H36371" s="2"/>
      <c r="I36371" s="2"/>
      <c r="J36371" s="2"/>
      <c r="K36371" s="2"/>
      <c r="L36371" s="3"/>
      <c r="Q36371" s="2"/>
    </row>
    <row r="36372" spans="8:17">
      <c r="H36372" s="2"/>
      <c r="I36372" s="2"/>
      <c r="J36372" s="2"/>
      <c r="K36372" s="2"/>
      <c r="L36372" s="3"/>
      <c r="Q36372" s="2"/>
    </row>
    <row r="36373" spans="8:17">
      <c r="H36373" s="2"/>
      <c r="I36373" s="2"/>
      <c r="J36373" s="2"/>
      <c r="K36373" s="2"/>
      <c r="L36373" s="3"/>
      <c r="Q36373" s="2"/>
    </row>
    <row r="36374" spans="8:17">
      <c r="H36374" s="2"/>
      <c r="I36374" s="2"/>
      <c r="J36374" s="2"/>
      <c r="K36374" s="2"/>
      <c r="L36374" s="3"/>
      <c r="Q36374" s="2"/>
    </row>
    <row r="36375" spans="8:17">
      <c r="H36375" s="2"/>
      <c r="I36375" s="2"/>
      <c r="J36375" s="2"/>
      <c r="K36375" s="2"/>
      <c r="L36375" s="3"/>
      <c r="Q36375" s="2"/>
    </row>
    <row r="36376" spans="8:17">
      <c r="H36376" s="2"/>
      <c r="I36376" s="2"/>
      <c r="J36376" s="2"/>
      <c r="K36376" s="2"/>
      <c r="L36376" s="3"/>
      <c r="Q36376" s="2"/>
    </row>
    <row r="36377" spans="8:17">
      <c r="H36377" s="2"/>
      <c r="I36377" s="2"/>
      <c r="J36377" s="2"/>
      <c r="K36377" s="2"/>
      <c r="L36377" s="3"/>
      <c r="Q36377" s="2"/>
    </row>
    <row r="36378" spans="8:17">
      <c r="H36378" s="2"/>
      <c r="I36378" s="2"/>
      <c r="J36378" s="2"/>
      <c r="K36378" s="2"/>
      <c r="L36378" s="3"/>
      <c r="Q36378" s="2"/>
    </row>
    <row r="36379" spans="8:17">
      <c r="H36379" s="2"/>
      <c r="I36379" s="2"/>
      <c r="J36379" s="2"/>
      <c r="K36379" s="2"/>
      <c r="L36379" s="3"/>
      <c r="Q36379" s="2"/>
    </row>
    <row r="36380" spans="8:17">
      <c r="H36380" s="2"/>
      <c r="I36380" s="2"/>
      <c r="J36380" s="2"/>
      <c r="K36380" s="2"/>
      <c r="L36380" s="3"/>
      <c r="Q36380" s="2"/>
    </row>
    <row r="36381" spans="8:17">
      <c r="H36381" s="2"/>
      <c r="I36381" s="2"/>
      <c r="J36381" s="2"/>
      <c r="K36381" s="2"/>
      <c r="L36381" s="3"/>
      <c r="Q36381" s="2"/>
    </row>
    <row r="36382" spans="8:17">
      <c r="H36382" s="2"/>
      <c r="I36382" s="2"/>
      <c r="J36382" s="2"/>
      <c r="K36382" s="2"/>
      <c r="L36382" s="3"/>
      <c r="Q36382" s="2"/>
    </row>
    <row r="36383" spans="8:17">
      <c r="H36383" s="2"/>
      <c r="I36383" s="2"/>
      <c r="J36383" s="2"/>
      <c r="K36383" s="2"/>
      <c r="L36383" s="3"/>
      <c r="Q36383" s="2"/>
    </row>
    <row r="36384" spans="8:17">
      <c r="H36384" s="2"/>
      <c r="I36384" s="2"/>
      <c r="J36384" s="2"/>
      <c r="K36384" s="2"/>
      <c r="L36384" s="3"/>
      <c r="Q36384" s="2"/>
    </row>
    <row r="36385" spans="8:17">
      <c r="H36385" s="2"/>
      <c r="I36385" s="2"/>
      <c r="J36385" s="2"/>
      <c r="K36385" s="2"/>
      <c r="L36385" s="3"/>
      <c r="Q36385" s="2"/>
    </row>
    <row r="36386" spans="8:17">
      <c r="H36386" s="2"/>
      <c r="I36386" s="2"/>
      <c r="J36386" s="2"/>
      <c r="K36386" s="2"/>
      <c r="L36386" s="3"/>
      <c r="Q36386" s="2"/>
    </row>
    <row r="36387" spans="8:17">
      <c r="H36387" s="2"/>
      <c r="I36387" s="2"/>
      <c r="J36387" s="2"/>
      <c r="K36387" s="2"/>
      <c r="L36387" s="3"/>
      <c r="Q36387" s="2"/>
    </row>
    <row r="36388" spans="8:17">
      <c r="H36388" s="2"/>
      <c r="I36388" s="2"/>
      <c r="J36388" s="2"/>
      <c r="K36388" s="2"/>
      <c r="L36388" s="3"/>
      <c r="Q36388" s="2"/>
    </row>
    <row r="36389" spans="8:17">
      <c r="H36389" s="2"/>
      <c r="I36389" s="2"/>
      <c r="J36389" s="2"/>
      <c r="K36389" s="2"/>
      <c r="L36389" s="3"/>
      <c r="Q36389" s="2"/>
    </row>
    <row r="36390" spans="8:17">
      <c r="H36390" s="2"/>
      <c r="I36390" s="2"/>
      <c r="J36390" s="2"/>
      <c r="K36390" s="2"/>
      <c r="L36390" s="3"/>
      <c r="Q36390" s="2"/>
    </row>
    <row r="36391" spans="8:17">
      <c r="H36391" s="2"/>
      <c r="I36391" s="2"/>
      <c r="J36391" s="2"/>
      <c r="K36391" s="2"/>
      <c r="L36391" s="3"/>
      <c r="Q36391" s="2"/>
    </row>
    <row r="36392" spans="8:17">
      <c r="H36392" s="2"/>
      <c r="I36392" s="2"/>
      <c r="J36392" s="2"/>
      <c r="K36392" s="2"/>
      <c r="L36392" s="3"/>
      <c r="Q36392" s="2"/>
    </row>
    <row r="36393" spans="8:17">
      <c r="H36393" s="2"/>
      <c r="I36393" s="2"/>
      <c r="J36393" s="2"/>
      <c r="K36393" s="2"/>
      <c r="L36393" s="3"/>
      <c r="Q36393" s="2"/>
    </row>
    <row r="36394" spans="8:17">
      <c r="H36394" s="2"/>
      <c r="I36394" s="2"/>
      <c r="J36394" s="2"/>
      <c r="K36394" s="2"/>
      <c r="L36394" s="3"/>
      <c r="Q36394" s="2"/>
    </row>
    <row r="36395" spans="8:17">
      <c r="H36395" s="2"/>
      <c r="I36395" s="2"/>
      <c r="J36395" s="2"/>
      <c r="K36395" s="2"/>
      <c r="L36395" s="3"/>
      <c r="Q36395" s="2"/>
    </row>
    <row r="36396" spans="8:17">
      <c r="H36396" s="2"/>
      <c r="I36396" s="2"/>
      <c r="J36396" s="2"/>
      <c r="K36396" s="2"/>
      <c r="L36396" s="3"/>
      <c r="Q36396" s="2"/>
    </row>
    <row r="36397" spans="8:17">
      <c r="H36397" s="2"/>
      <c r="I36397" s="2"/>
      <c r="J36397" s="2"/>
      <c r="K36397" s="2"/>
      <c r="L36397" s="3"/>
      <c r="Q36397" s="2"/>
    </row>
    <row r="36398" spans="8:17">
      <c r="H36398" s="2"/>
      <c r="I36398" s="2"/>
      <c r="J36398" s="2"/>
      <c r="K36398" s="2"/>
      <c r="L36398" s="3"/>
      <c r="Q36398" s="2"/>
    </row>
    <row r="36399" spans="8:17">
      <c r="H36399" s="2"/>
      <c r="I36399" s="2"/>
      <c r="J36399" s="2"/>
      <c r="K36399" s="2"/>
      <c r="L36399" s="3"/>
      <c r="Q36399" s="2"/>
    </row>
    <row r="36400" spans="8:17">
      <c r="H36400" s="2"/>
      <c r="I36400" s="2"/>
      <c r="J36400" s="2"/>
      <c r="K36400" s="2"/>
      <c r="L36400" s="3"/>
      <c r="Q36400" s="2"/>
    </row>
    <row r="36401" spans="8:17">
      <c r="H36401" s="2"/>
      <c r="I36401" s="2"/>
      <c r="J36401" s="2"/>
      <c r="K36401" s="2"/>
      <c r="L36401" s="3"/>
      <c r="Q36401" s="2"/>
    </row>
    <row r="36402" spans="8:17">
      <c r="H36402" s="2"/>
      <c r="I36402" s="2"/>
      <c r="J36402" s="2"/>
      <c r="K36402" s="2"/>
      <c r="L36402" s="3"/>
      <c r="Q36402" s="2"/>
    </row>
    <row r="36403" spans="8:17">
      <c r="H36403" s="2"/>
      <c r="I36403" s="2"/>
      <c r="J36403" s="2"/>
      <c r="K36403" s="2"/>
      <c r="L36403" s="3"/>
      <c r="Q36403" s="2"/>
    </row>
    <row r="36404" spans="8:17">
      <c r="H36404" s="2"/>
      <c r="I36404" s="2"/>
      <c r="J36404" s="2"/>
      <c r="K36404" s="2"/>
      <c r="L36404" s="3"/>
      <c r="Q36404" s="2"/>
    </row>
    <row r="36405" spans="8:17">
      <c r="H36405" s="2"/>
      <c r="I36405" s="2"/>
      <c r="J36405" s="2"/>
      <c r="K36405" s="2"/>
      <c r="L36405" s="3"/>
      <c r="Q36405" s="2"/>
    </row>
    <row r="36406" spans="8:17">
      <c r="H36406" s="2"/>
      <c r="I36406" s="2"/>
      <c r="J36406" s="2"/>
      <c r="K36406" s="2"/>
      <c r="L36406" s="3"/>
      <c r="Q36406" s="2"/>
    </row>
    <row r="36407" spans="8:17">
      <c r="H36407" s="2"/>
      <c r="I36407" s="2"/>
      <c r="J36407" s="2"/>
      <c r="K36407" s="2"/>
      <c r="L36407" s="3"/>
      <c r="Q36407" s="2"/>
    </row>
    <row r="36408" spans="8:17">
      <c r="H36408" s="2"/>
      <c r="I36408" s="2"/>
      <c r="J36408" s="2"/>
      <c r="K36408" s="2"/>
      <c r="L36408" s="3"/>
      <c r="Q36408" s="2"/>
    </row>
    <row r="36409" spans="8:17">
      <c r="H36409" s="2"/>
      <c r="I36409" s="2"/>
      <c r="J36409" s="2"/>
      <c r="K36409" s="2"/>
      <c r="L36409" s="3"/>
      <c r="Q36409" s="2"/>
    </row>
    <row r="36410" spans="8:17">
      <c r="H36410" s="2"/>
      <c r="I36410" s="2"/>
      <c r="J36410" s="2"/>
      <c r="K36410" s="2"/>
      <c r="L36410" s="3"/>
      <c r="Q36410" s="2"/>
    </row>
    <row r="36411" spans="8:17">
      <c r="H36411" s="2"/>
      <c r="I36411" s="2"/>
      <c r="J36411" s="2"/>
      <c r="K36411" s="2"/>
      <c r="L36411" s="3"/>
      <c r="Q36411" s="2"/>
    </row>
    <row r="36412" spans="8:17">
      <c r="H36412" s="2"/>
      <c r="I36412" s="2"/>
      <c r="J36412" s="2"/>
      <c r="K36412" s="2"/>
      <c r="L36412" s="3"/>
      <c r="Q36412" s="2"/>
    </row>
    <row r="36413" spans="8:17">
      <c r="H36413" s="2"/>
      <c r="I36413" s="2"/>
      <c r="J36413" s="2"/>
      <c r="K36413" s="2"/>
      <c r="L36413" s="3"/>
      <c r="Q36413" s="2"/>
    </row>
    <row r="36414" spans="8:17">
      <c r="H36414" s="2"/>
      <c r="I36414" s="2"/>
      <c r="J36414" s="2"/>
      <c r="K36414" s="2"/>
      <c r="L36414" s="3"/>
      <c r="Q36414" s="2"/>
    </row>
    <row r="36415" spans="8:17">
      <c r="H36415" s="2"/>
      <c r="I36415" s="2"/>
      <c r="J36415" s="2"/>
      <c r="K36415" s="2"/>
      <c r="L36415" s="3"/>
      <c r="Q36415" s="2"/>
    </row>
    <row r="36416" spans="8:17">
      <c r="H36416" s="2"/>
      <c r="I36416" s="2"/>
      <c r="J36416" s="2"/>
      <c r="K36416" s="2"/>
      <c r="L36416" s="3"/>
      <c r="Q36416" s="2"/>
    </row>
    <row r="36417" spans="8:29">
      <c r="H36417" s="2"/>
      <c r="I36417" s="2"/>
      <c r="J36417" s="2"/>
      <c r="K36417" s="2"/>
      <c r="L36417" s="3"/>
      <c r="Q36417" s="2"/>
    </row>
    <row r="36418" spans="8:29">
      <c r="H36418" s="2"/>
      <c r="I36418" s="2"/>
      <c r="J36418" s="2"/>
      <c r="K36418" s="2"/>
      <c r="L36418" s="3"/>
      <c r="Q36418" s="2"/>
    </row>
    <row r="36419" spans="8:29">
      <c r="H36419" s="2"/>
      <c r="I36419" s="2"/>
      <c r="J36419" s="2"/>
      <c r="K36419" s="2"/>
      <c r="L36419" s="3"/>
      <c r="Q36419" s="2"/>
      <c r="AC36419" s="4"/>
    </row>
    <row r="36420" spans="8:29">
      <c r="H36420" s="2"/>
      <c r="I36420" s="2"/>
      <c r="J36420" s="2"/>
      <c r="K36420" s="2"/>
      <c r="L36420" s="3"/>
      <c r="Q36420" s="2"/>
    </row>
    <row r="36421" spans="8:29">
      <c r="H36421" s="2"/>
      <c r="I36421" s="2"/>
      <c r="J36421" s="2"/>
      <c r="K36421" s="2"/>
      <c r="L36421" s="3"/>
      <c r="Q36421" s="2"/>
    </row>
    <row r="36422" spans="8:29">
      <c r="H36422" s="2"/>
      <c r="I36422" s="2"/>
      <c r="J36422" s="2"/>
      <c r="K36422" s="2"/>
      <c r="L36422" s="3"/>
      <c r="Q36422" s="2"/>
    </row>
    <row r="36423" spans="8:29">
      <c r="H36423" s="2"/>
      <c r="I36423" s="2"/>
      <c r="J36423" s="2"/>
      <c r="K36423" s="2"/>
      <c r="L36423" s="3"/>
      <c r="Q36423" s="2"/>
    </row>
    <row r="36424" spans="8:29">
      <c r="H36424" s="2"/>
      <c r="I36424" s="2"/>
      <c r="J36424" s="2"/>
      <c r="K36424" s="2"/>
      <c r="L36424" s="3"/>
      <c r="Q36424" s="2"/>
    </row>
    <row r="36425" spans="8:29">
      <c r="H36425" s="2"/>
      <c r="I36425" s="2"/>
      <c r="J36425" s="2"/>
      <c r="K36425" s="2"/>
      <c r="L36425" s="3"/>
      <c r="Q36425" s="2"/>
    </row>
    <row r="36426" spans="8:29">
      <c r="H36426" s="2"/>
      <c r="I36426" s="2"/>
      <c r="J36426" s="2"/>
      <c r="K36426" s="2"/>
      <c r="L36426" s="3"/>
      <c r="Q36426" s="2"/>
    </row>
    <row r="36427" spans="8:29">
      <c r="H36427" s="2"/>
      <c r="I36427" s="2"/>
      <c r="J36427" s="2"/>
      <c r="K36427" s="2"/>
      <c r="L36427" s="3"/>
      <c r="Q36427" s="2"/>
    </row>
    <row r="36428" spans="8:29">
      <c r="H36428" s="2"/>
      <c r="I36428" s="2"/>
      <c r="J36428" s="2"/>
      <c r="K36428" s="2"/>
      <c r="L36428" s="3"/>
      <c r="Q36428" s="2"/>
    </row>
    <row r="36429" spans="8:29">
      <c r="H36429" s="2"/>
      <c r="I36429" s="2"/>
      <c r="J36429" s="2"/>
      <c r="K36429" s="2"/>
      <c r="L36429" s="3"/>
      <c r="Q36429" s="2"/>
    </row>
    <row r="36430" spans="8:29">
      <c r="H36430" s="2"/>
      <c r="I36430" s="2"/>
      <c r="J36430" s="2"/>
      <c r="K36430" s="2"/>
      <c r="L36430" s="3"/>
      <c r="Q36430" s="2"/>
    </row>
    <row r="36431" spans="8:29">
      <c r="H36431" s="2"/>
      <c r="I36431" s="2"/>
      <c r="J36431" s="2"/>
      <c r="K36431" s="2"/>
      <c r="L36431" s="3"/>
      <c r="Q36431" s="2"/>
    </row>
    <row r="36432" spans="8:29">
      <c r="H36432" s="2"/>
      <c r="I36432" s="2"/>
      <c r="J36432" s="2"/>
      <c r="K36432" s="2"/>
      <c r="L36432" s="3"/>
      <c r="Q36432" s="2"/>
    </row>
    <row r="36433" spans="8:29">
      <c r="H36433" s="2"/>
      <c r="I36433" s="2"/>
      <c r="J36433" s="2"/>
      <c r="K36433" s="2"/>
      <c r="L36433" s="3"/>
      <c r="Q36433" s="2"/>
    </row>
    <row r="36434" spans="8:29">
      <c r="H36434" s="2"/>
      <c r="I36434" s="2"/>
      <c r="J36434" s="2"/>
      <c r="K36434" s="2"/>
      <c r="L36434" s="3"/>
      <c r="Q36434" s="2"/>
    </row>
    <row r="36435" spans="8:29">
      <c r="H36435" s="2"/>
      <c r="I36435" s="2"/>
      <c r="J36435" s="2"/>
      <c r="K36435" s="2"/>
      <c r="L36435" s="3"/>
      <c r="Q36435" s="2"/>
    </row>
    <row r="36436" spans="8:29">
      <c r="H36436" s="2"/>
      <c r="I36436" s="2"/>
      <c r="J36436" s="2"/>
      <c r="K36436" s="2"/>
      <c r="L36436" s="3"/>
      <c r="Q36436" s="2"/>
    </row>
    <row r="36437" spans="8:29">
      <c r="H36437" s="2"/>
      <c r="I36437" s="2"/>
      <c r="J36437" s="2"/>
      <c r="K36437" s="2"/>
      <c r="L36437" s="3"/>
      <c r="Q36437" s="2"/>
      <c r="AC36437" s="4"/>
    </row>
    <row r="36438" spans="8:29">
      <c r="H36438" s="2"/>
      <c r="I36438" s="2"/>
      <c r="J36438" s="2"/>
      <c r="K36438" s="2"/>
      <c r="L36438" s="3"/>
      <c r="Q36438" s="2"/>
    </row>
    <row r="36439" spans="8:29">
      <c r="H36439" s="2"/>
      <c r="I36439" s="2"/>
      <c r="J36439" s="2"/>
      <c r="K36439" s="2"/>
      <c r="L36439" s="3"/>
      <c r="Q36439" s="2"/>
      <c r="AC36439" s="4"/>
    </row>
    <row r="36440" spans="8:29">
      <c r="H36440" s="2"/>
      <c r="I36440" s="2"/>
      <c r="J36440" s="2"/>
      <c r="K36440" s="2"/>
      <c r="L36440" s="3"/>
      <c r="Q36440" s="2"/>
    </row>
    <row r="36441" spans="8:29">
      <c r="H36441" s="2"/>
      <c r="I36441" s="2"/>
      <c r="J36441" s="2"/>
      <c r="K36441" s="2"/>
      <c r="L36441" s="3"/>
      <c r="Q36441" s="2"/>
    </row>
    <row r="36442" spans="8:29">
      <c r="H36442" s="2"/>
      <c r="I36442" s="2"/>
      <c r="J36442" s="2"/>
      <c r="K36442" s="2"/>
      <c r="L36442" s="3"/>
      <c r="Q36442" s="2"/>
    </row>
    <row r="36443" spans="8:29">
      <c r="H36443" s="2"/>
      <c r="I36443" s="2"/>
      <c r="J36443" s="2"/>
      <c r="K36443" s="2"/>
      <c r="L36443" s="3"/>
      <c r="Q36443" s="2"/>
      <c r="AC36443" s="4"/>
    </row>
    <row r="36444" spans="8:29">
      <c r="H36444" s="2"/>
      <c r="I36444" s="2"/>
      <c r="J36444" s="2"/>
      <c r="K36444" s="2"/>
      <c r="L36444" s="3"/>
      <c r="Q36444" s="2"/>
    </row>
    <row r="36445" spans="8:29">
      <c r="H36445" s="2"/>
      <c r="I36445" s="2"/>
      <c r="J36445" s="2"/>
      <c r="K36445" s="2"/>
      <c r="L36445" s="3"/>
      <c r="Q36445" s="2"/>
    </row>
    <row r="36446" spans="8:29">
      <c r="H36446" s="2"/>
      <c r="I36446" s="2"/>
      <c r="J36446" s="2"/>
      <c r="K36446" s="2"/>
      <c r="L36446" s="3"/>
      <c r="Q36446" s="2"/>
    </row>
    <row r="36447" spans="8:29">
      <c r="H36447" s="2"/>
      <c r="I36447" s="2"/>
      <c r="J36447" s="2"/>
      <c r="K36447" s="2"/>
      <c r="L36447" s="3"/>
      <c r="Q36447" s="2"/>
    </row>
    <row r="36448" spans="8:29">
      <c r="H36448" s="2"/>
      <c r="I36448" s="2"/>
      <c r="J36448" s="2"/>
      <c r="K36448" s="2"/>
      <c r="L36448" s="3"/>
      <c r="Q36448" s="2"/>
    </row>
    <row r="36449" spans="8:29">
      <c r="H36449" s="2"/>
      <c r="I36449" s="2"/>
      <c r="J36449" s="2"/>
      <c r="K36449" s="2"/>
      <c r="L36449" s="3"/>
      <c r="Q36449" s="2"/>
    </row>
    <row r="36450" spans="8:29">
      <c r="H36450" s="2"/>
      <c r="I36450" s="2"/>
      <c r="J36450" s="2"/>
      <c r="K36450" s="2"/>
      <c r="L36450" s="3"/>
      <c r="Q36450" s="2"/>
    </row>
    <row r="36451" spans="8:29">
      <c r="H36451" s="2"/>
      <c r="I36451" s="2"/>
      <c r="J36451" s="2"/>
      <c r="K36451" s="2"/>
      <c r="L36451" s="3"/>
      <c r="Q36451" s="2"/>
    </row>
    <row r="36452" spans="8:29">
      <c r="H36452" s="2"/>
      <c r="I36452" s="2"/>
      <c r="J36452" s="2"/>
      <c r="K36452" s="2"/>
      <c r="L36452" s="3"/>
      <c r="Q36452" s="2"/>
    </row>
    <row r="36453" spans="8:29">
      <c r="H36453" s="2"/>
      <c r="I36453" s="2"/>
      <c r="J36453" s="2"/>
      <c r="K36453" s="2"/>
      <c r="L36453" s="3"/>
      <c r="Q36453" s="2"/>
    </row>
    <row r="36454" spans="8:29">
      <c r="H36454" s="2"/>
      <c r="I36454" s="2"/>
      <c r="J36454" s="2"/>
      <c r="K36454" s="2"/>
      <c r="L36454" s="3"/>
      <c r="Q36454" s="2"/>
    </row>
    <row r="36455" spans="8:29">
      <c r="H36455" s="2"/>
      <c r="I36455" s="2"/>
      <c r="J36455" s="2"/>
      <c r="K36455" s="2"/>
      <c r="L36455" s="3"/>
      <c r="Q36455" s="2"/>
    </row>
    <row r="36456" spans="8:29">
      <c r="H36456" s="2"/>
      <c r="I36456" s="2"/>
      <c r="J36456" s="2"/>
      <c r="K36456" s="2"/>
      <c r="L36456" s="3"/>
      <c r="Q36456" s="2"/>
    </row>
    <row r="36457" spans="8:29">
      <c r="H36457" s="2"/>
      <c r="I36457" s="2"/>
      <c r="J36457" s="2"/>
      <c r="K36457" s="2"/>
      <c r="L36457" s="3"/>
      <c r="Q36457" s="2"/>
    </row>
    <row r="36458" spans="8:29">
      <c r="H36458" s="2"/>
      <c r="I36458" s="2"/>
      <c r="J36458" s="2"/>
      <c r="K36458" s="2"/>
      <c r="L36458" s="3"/>
      <c r="Q36458" s="2"/>
    </row>
    <row r="36459" spans="8:29">
      <c r="H36459" s="2"/>
      <c r="I36459" s="2"/>
      <c r="J36459" s="2"/>
      <c r="K36459" s="2"/>
      <c r="L36459" s="3"/>
      <c r="Q36459" s="2"/>
    </row>
    <row r="36460" spans="8:29">
      <c r="H36460" s="2"/>
      <c r="I36460" s="2"/>
      <c r="J36460" s="2"/>
      <c r="K36460" s="2"/>
      <c r="L36460" s="3"/>
      <c r="Q36460" s="2"/>
    </row>
    <row r="36461" spans="8:29">
      <c r="H36461" s="2"/>
      <c r="I36461" s="2"/>
      <c r="J36461" s="2"/>
      <c r="K36461" s="2"/>
      <c r="L36461" s="3"/>
      <c r="Q36461" s="2"/>
    </row>
    <row r="36462" spans="8:29">
      <c r="H36462" s="2"/>
      <c r="I36462" s="2"/>
      <c r="J36462" s="2"/>
      <c r="K36462" s="2"/>
      <c r="L36462" s="3"/>
      <c r="Q36462" s="2"/>
    </row>
    <row r="36463" spans="8:29">
      <c r="H36463" s="2"/>
      <c r="I36463" s="2"/>
      <c r="J36463" s="2"/>
      <c r="K36463" s="2"/>
      <c r="L36463" s="3"/>
      <c r="Q36463" s="2"/>
    </row>
    <row r="36464" spans="8:29">
      <c r="H36464" s="2"/>
      <c r="I36464" s="2"/>
      <c r="J36464" s="2"/>
      <c r="K36464" s="2"/>
      <c r="L36464" s="3"/>
      <c r="Q36464" s="2"/>
      <c r="AC36464" s="4"/>
    </row>
    <row r="36465" spans="8:17">
      <c r="H36465" s="2"/>
      <c r="I36465" s="2"/>
      <c r="J36465" s="2"/>
      <c r="K36465" s="2"/>
      <c r="L36465" s="3"/>
      <c r="Q36465" s="2"/>
    </row>
    <row r="36466" spans="8:17">
      <c r="H36466" s="2"/>
      <c r="I36466" s="2"/>
      <c r="J36466" s="2"/>
      <c r="K36466" s="2"/>
      <c r="L36466" s="3"/>
      <c r="Q36466" s="2"/>
    </row>
    <row r="36467" spans="8:17">
      <c r="H36467" s="2"/>
      <c r="I36467" s="2"/>
      <c r="J36467" s="2"/>
      <c r="K36467" s="2"/>
      <c r="L36467" s="3"/>
      <c r="Q36467" s="2"/>
    </row>
    <row r="36468" spans="8:17">
      <c r="H36468" s="2"/>
      <c r="I36468" s="2"/>
      <c r="J36468" s="2"/>
      <c r="K36468" s="2"/>
      <c r="L36468" s="3"/>
      <c r="Q36468" s="2"/>
    </row>
    <row r="36469" spans="8:17">
      <c r="H36469" s="2"/>
      <c r="I36469" s="2"/>
      <c r="J36469" s="2"/>
      <c r="K36469" s="2"/>
      <c r="L36469" s="3"/>
      <c r="Q36469" s="2"/>
    </row>
    <row r="36470" spans="8:17">
      <c r="H36470" s="2"/>
      <c r="I36470" s="2"/>
      <c r="J36470" s="2"/>
      <c r="K36470" s="2"/>
      <c r="L36470" s="3"/>
      <c r="Q36470" s="2"/>
    </row>
    <row r="36471" spans="8:17">
      <c r="H36471" s="2"/>
      <c r="I36471" s="2"/>
      <c r="J36471" s="2"/>
      <c r="K36471" s="2"/>
      <c r="L36471" s="3"/>
      <c r="Q36471" s="2"/>
    </row>
    <row r="36472" spans="8:17">
      <c r="H36472" s="2"/>
      <c r="I36472" s="2"/>
      <c r="J36472" s="2"/>
      <c r="K36472" s="2"/>
      <c r="L36472" s="3"/>
      <c r="Q36472" s="2"/>
    </row>
    <row r="36473" spans="8:17">
      <c r="H36473" s="2"/>
      <c r="I36473" s="2"/>
      <c r="J36473" s="2"/>
      <c r="K36473" s="2"/>
      <c r="L36473" s="3"/>
      <c r="Q36473" s="2"/>
    </row>
    <row r="36474" spans="8:17">
      <c r="H36474" s="2"/>
      <c r="I36474" s="2"/>
      <c r="J36474" s="2"/>
      <c r="K36474" s="2"/>
      <c r="L36474" s="3"/>
      <c r="Q36474" s="2"/>
    </row>
    <row r="36475" spans="8:17">
      <c r="H36475" s="2"/>
      <c r="I36475" s="2"/>
      <c r="J36475" s="2"/>
      <c r="K36475" s="2"/>
      <c r="L36475" s="3"/>
      <c r="Q36475" s="2"/>
    </row>
    <row r="36476" spans="8:17">
      <c r="H36476" s="2"/>
      <c r="I36476" s="2"/>
      <c r="J36476" s="2"/>
      <c r="K36476" s="2"/>
      <c r="L36476" s="3"/>
      <c r="Q36476" s="2"/>
    </row>
    <row r="36477" spans="8:17">
      <c r="H36477" s="2"/>
      <c r="I36477" s="2"/>
      <c r="J36477" s="2"/>
      <c r="K36477" s="2"/>
      <c r="L36477" s="3"/>
      <c r="Q36477" s="2"/>
    </row>
    <row r="36478" spans="8:17">
      <c r="H36478" s="2"/>
      <c r="I36478" s="2"/>
      <c r="J36478" s="2"/>
      <c r="K36478" s="2"/>
      <c r="L36478" s="3"/>
      <c r="Q36478" s="2"/>
    </row>
    <row r="36479" spans="8:17">
      <c r="H36479" s="2"/>
      <c r="I36479" s="2"/>
      <c r="J36479" s="2"/>
      <c r="K36479" s="2"/>
      <c r="L36479" s="3"/>
      <c r="Q36479" s="2"/>
    </row>
    <row r="36480" spans="8:17">
      <c r="H36480" s="2"/>
      <c r="I36480" s="2"/>
      <c r="J36480" s="2"/>
      <c r="K36480" s="2"/>
      <c r="L36480" s="3"/>
      <c r="Q36480" s="2"/>
    </row>
    <row r="36481" spans="8:17">
      <c r="H36481" s="2"/>
      <c r="I36481" s="2"/>
      <c r="J36481" s="2"/>
      <c r="K36481" s="2"/>
      <c r="L36481" s="3"/>
      <c r="Q36481" s="2"/>
    </row>
    <row r="36482" spans="8:17">
      <c r="H36482" s="2"/>
      <c r="I36482" s="2"/>
      <c r="J36482" s="2"/>
      <c r="K36482" s="2"/>
      <c r="L36482" s="3"/>
      <c r="Q36482" s="2"/>
    </row>
    <row r="36483" spans="8:17">
      <c r="H36483" s="2"/>
      <c r="I36483" s="2"/>
      <c r="J36483" s="2"/>
      <c r="K36483" s="2"/>
      <c r="L36483" s="3"/>
      <c r="Q36483" s="2"/>
    </row>
    <row r="36484" spans="8:17">
      <c r="H36484" s="2"/>
      <c r="I36484" s="2"/>
      <c r="J36484" s="2"/>
      <c r="K36484" s="2"/>
      <c r="L36484" s="3"/>
      <c r="Q36484" s="2"/>
    </row>
    <row r="36485" spans="8:17">
      <c r="H36485" s="2"/>
      <c r="I36485" s="2"/>
      <c r="J36485" s="2"/>
      <c r="K36485" s="2"/>
      <c r="L36485" s="3"/>
      <c r="Q36485" s="2"/>
    </row>
    <row r="36486" spans="8:17">
      <c r="H36486" s="2"/>
      <c r="I36486" s="2"/>
      <c r="J36486" s="2"/>
      <c r="K36486" s="2"/>
      <c r="L36486" s="3"/>
      <c r="Q36486" s="2"/>
    </row>
    <row r="36487" spans="8:17">
      <c r="H36487" s="2"/>
      <c r="I36487" s="2"/>
      <c r="J36487" s="2"/>
      <c r="K36487" s="2"/>
      <c r="L36487" s="3"/>
      <c r="Q36487" s="2"/>
    </row>
    <row r="36488" spans="8:17">
      <c r="H36488" s="2"/>
      <c r="I36488" s="2"/>
      <c r="J36488" s="2"/>
      <c r="K36488" s="2"/>
      <c r="L36488" s="3"/>
      <c r="Q36488" s="2"/>
    </row>
    <row r="36489" spans="8:17">
      <c r="H36489" s="2"/>
      <c r="I36489" s="2"/>
      <c r="J36489" s="2"/>
      <c r="K36489" s="2"/>
      <c r="L36489" s="3"/>
      <c r="Q36489" s="2"/>
    </row>
    <row r="36490" spans="8:17">
      <c r="H36490" s="2"/>
      <c r="I36490" s="2"/>
      <c r="J36490" s="2"/>
      <c r="K36490" s="2"/>
      <c r="L36490" s="3"/>
      <c r="Q36490" s="2"/>
    </row>
    <row r="36491" spans="8:17">
      <c r="H36491" s="2"/>
      <c r="I36491" s="2"/>
      <c r="J36491" s="2"/>
      <c r="K36491" s="2"/>
      <c r="L36491" s="3"/>
      <c r="Q36491" s="2"/>
    </row>
    <row r="36492" spans="8:17">
      <c r="H36492" s="2"/>
      <c r="I36492" s="2"/>
      <c r="J36492" s="2"/>
      <c r="K36492" s="2"/>
      <c r="L36492" s="3"/>
      <c r="Q36492" s="2"/>
    </row>
    <row r="36493" spans="8:17">
      <c r="H36493" s="2"/>
      <c r="I36493" s="2"/>
      <c r="J36493" s="2"/>
      <c r="K36493" s="2"/>
      <c r="L36493" s="3"/>
      <c r="Q36493" s="2"/>
    </row>
    <row r="36494" spans="8:17">
      <c r="H36494" s="2"/>
      <c r="I36494" s="2"/>
      <c r="J36494" s="2"/>
      <c r="K36494" s="2"/>
      <c r="L36494" s="3"/>
      <c r="Q36494" s="2"/>
    </row>
    <row r="36495" spans="8:17">
      <c r="H36495" s="2"/>
      <c r="I36495" s="2"/>
      <c r="J36495" s="2"/>
      <c r="K36495" s="2"/>
      <c r="L36495" s="3"/>
      <c r="Q36495" s="2"/>
    </row>
    <row r="36496" spans="8:17">
      <c r="H36496" s="2"/>
      <c r="I36496" s="2"/>
      <c r="J36496" s="2"/>
      <c r="K36496" s="2"/>
      <c r="L36496" s="3"/>
      <c r="Q36496" s="2"/>
    </row>
    <row r="36497" spans="8:29">
      <c r="H36497" s="2"/>
      <c r="I36497" s="2"/>
      <c r="J36497" s="2"/>
      <c r="K36497" s="2"/>
      <c r="L36497" s="3"/>
      <c r="Q36497" s="2"/>
    </row>
    <row r="36498" spans="8:29">
      <c r="H36498" s="2"/>
      <c r="I36498" s="2"/>
      <c r="J36498" s="2"/>
      <c r="K36498" s="2"/>
      <c r="L36498" s="3"/>
      <c r="Q36498" s="2"/>
    </row>
    <row r="36499" spans="8:29">
      <c r="H36499" s="2"/>
      <c r="I36499" s="2"/>
      <c r="J36499" s="2"/>
      <c r="K36499" s="2"/>
      <c r="L36499" s="3"/>
      <c r="Q36499" s="2"/>
    </row>
    <row r="36500" spans="8:29">
      <c r="H36500" s="2"/>
      <c r="I36500" s="2"/>
      <c r="J36500" s="2"/>
      <c r="K36500" s="2"/>
      <c r="L36500" s="3"/>
      <c r="Q36500" s="2"/>
    </row>
    <row r="36501" spans="8:29">
      <c r="H36501" s="2"/>
      <c r="I36501" s="2"/>
      <c r="J36501" s="2"/>
      <c r="K36501" s="2"/>
      <c r="L36501" s="3"/>
      <c r="Q36501" s="2"/>
    </row>
    <row r="36502" spans="8:29">
      <c r="H36502" s="2"/>
      <c r="I36502" s="2"/>
      <c r="J36502" s="2"/>
      <c r="K36502" s="2"/>
      <c r="L36502" s="3"/>
      <c r="Q36502" s="2"/>
    </row>
    <row r="36503" spans="8:29">
      <c r="H36503" s="2"/>
      <c r="I36503" s="2"/>
      <c r="J36503" s="2"/>
      <c r="K36503" s="2"/>
      <c r="L36503" s="3"/>
      <c r="Q36503" s="2"/>
    </row>
    <row r="36504" spans="8:29">
      <c r="H36504" s="2"/>
      <c r="I36504" s="2"/>
      <c r="J36504" s="2"/>
      <c r="K36504" s="2"/>
      <c r="L36504" s="3"/>
      <c r="Q36504" s="2"/>
    </row>
    <row r="36505" spans="8:29">
      <c r="H36505" s="2"/>
      <c r="I36505" s="2"/>
      <c r="J36505" s="2"/>
      <c r="K36505" s="2"/>
      <c r="L36505" s="3"/>
      <c r="Q36505" s="2"/>
    </row>
    <row r="36506" spans="8:29">
      <c r="H36506" s="2"/>
      <c r="I36506" s="2"/>
      <c r="J36506" s="2"/>
      <c r="K36506" s="2"/>
      <c r="L36506" s="3"/>
      <c r="Q36506" s="2"/>
    </row>
    <row r="36507" spans="8:29">
      <c r="H36507" s="2"/>
      <c r="I36507" s="2"/>
      <c r="J36507" s="2"/>
      <c r="K36507" s="2"/>
      <c r="L36507" s="3"/>
      <c r="Q36507" s="2"/>
      <c r="AC36507" s="4"/>
    </row>
    <row r="36508" spans="8:29">
      <c r="H36508" s="2"/>
      <c r="I36508" s="2"/>
      <c r="J36508" s="2"/>
      <c r="K36508" s="2"/>
      <c r="L36508" s="3"/>
      <c r="Q36508" s="2"/>
    </row>
    <row r="36509" spans="8:29">
      <c r="H36509" s="2"/>
      <c r="I36509" s="2"/>
      <c r="J36509" s="2"/>
      <c r="K36509" s="2"/>
      <c r="L36509" s="3"/>
      <c r="Q36509" s="2"/>
      <c r="AC36509" s="4"/>
    </row>
    <row r="36510" spans="8:29">
      <c r="H36510" s="2"/>
      <c r="I36510" s="2"/>
      <c r="J36510" s="2"/>
      <c r="K36510" s="2"/>
      <c r="L36510" s="3"/>
      <c r="Q36510" s="2"/>
    </row>
    <row r="36511" spans="8:29">
      <c r="H36511" s="2"/>
      <c r="I36511" s="2"/>
      <c r="J36511" s="2"/>
      <c r="K36511" s="2"/>
      <c r="L36511" s="3"/>
      <c r="Q36511" s="2"/>
    </row>
    <row r="36512" spans="8:29">
      <c r="H36512" s="2"/>
      <c r="I36512" s="2"/>
      <c r="J36512" s="2"/>
      <c r="K36512" s="2"/>
      <c r="L36512" s="3"/>
      <c r="Q36512" s="2"/>
    </row>
    <row r="36513" spans="8:29">
      <c r="H36513" s="2"/>
      <c r="I36513" s="2"/>
      <c r="J36513" s="2"/>
      <c r="K36513" s="2"/>
      <c r="L36513" s="3"/>
      <c r="Q36513" s="2"/>
    </row>
    <row r="36514" spans="8:29">
      <c r="H36514" s="2"/>
      <c r="I36514" s="2"/>
      <c r="J36514" s="2"/>
      <c r="K36514" s="2"/>
      <c r="L36514" s="3"/>
      <c r="Q36514" s="2"/>
    </row>
    <row r="36515" spans="8:29">
      <c r="H36515" s="2"/>
      <c r="I36515" s="2"/>
      <c r="J36515" s="2"/>
      <c r="K36515" s="2"/>
      <c r="L36515" s="3"/>
      <c r="Q36515" s="2"/>
    </row>
    <row r="36516" spans="8:29">
      <c r="H36516" s="2"/>
      <c r="I36516" s="2"/>
      <c r="J36516" s="2"/>
      <c r="K36516" s="2"/>
      <c r="L36516" s="3"/>
      <c r="Q36516" s="2"/>
    </row>
    <row r="36517" spans="8:29">
      <c r="H36517" s="2"/>
      <c r="I36517" s="2"/>
      <c r="J36517" s="2"/>
      <c r="K36517" s="2"/>
      <c r="L36517" s="3"/>
      <c r="Q36517" s="2"/>
    </row>
    <row r="36518" spans="8:29">
      <c r="H36518" s="2"/>
      <c r="I36518" s="2"/>
      <c r="J36518" s="2"/>
      <c r="K36518" s="2"/>
      <c r="L36518" s="3"/>
      <c r="Q36518" s="2"/>
    </row>
    <row r="36519" spans="8:29">
      <c r="H36519" s="2"/>
      <c r="I36519" s="2"/>
      <c r="J36519" s="2"/>
      <c r="K36519" s="2"/>
      <c r="L36519" s="3"/>
      <c r="Q36519" s="2"/>
    </row>
    <row r="36520" spans="8:29">
      <c r="H36520" s="2"/>
      <c r="I36520" s="2"/>
      <c r="J36520" s="2"/>
      <c r="K36520" s="2"/>
      <c r="L36520" s="3"/>
      <c r="Q36520" s="2"/>
    </row>
    <row r="36521" spans="8:29">
      <c r="H36521" s="2"/>
      <c r="I36521" s="2"/>
      <c r="J36521" s="2"/>
      <c r="K36521" s="2"/>
      <c r="L36521" s="3"/>
      <c r="Q36521" s="2"/>
    </row>
    <row r="36522" spans="8:29">
      <c r="H36522" s="2"/>
      <c r="I36522" s="2"/>
      <c r="J36522" s="2"/>
      <c r="K36522" s="2"/>
      <c r="L36522" s="3"/>
      <c r="Q36522" s="2"/>
    </row>
    <row r="36523" spans="8:29">
      <c r="H36523" s="2"/>
      <c r="I36523" s="2"/>
      <c r="J36523" s="2"/>
      <c r="K36523" s="2"/>
      <c r="L36523" s="3"/>
      <c r="Q36523" s="2"/>
      <c r="AC36523" s="4"/>
    </row>
    <row r="36524" spans="8:29">
      <c r="H36524" s="2"/>
      <c r="I36524" s="2"/>
      <c r="J36524" s="2"/>
      <c r="K36524" s="2"/>
      <c r="L36524" s="3"/>
      <c r="Q36524" s="2"/>
    </row>
    <row r="36525" spans="8:29">
      <c r="H36525" s="2"/>
      <c r="I36525" s="2"/>
      <c r="J36525" s="2"/>
      <c r="K36525" s="2"/>
      <c r="L36525" s="3"/>
      <c r="Q36525" s="2"/>
      <c r="AC36525" s="4"/>
    </row>
    <row r="36526" spans="8:29">
      <c r="H36526" s="2"/>
      <c r="I36526" s="2"/>
      <c r="J36526" s="2"/>
      <c r="K36526" s="2"/>
      <c r="L36526" s="3"/>
      <c r="Q36526" s="2"/>
    </row>
    <row r="36527" spans="8:29">
      <c r="H36527" s="2"/>
      <c r="I36527" s="2"/>
      <c r="J36527" s="2"/>
      <c r="K36527" s="2"/>
      <c r="L36527" s="3"/>
      <c r="Q36527" s="2"/>
    </row>
    <row r="36528" spans="8:29">
      <c r="H36528" s="2"/>
      <c r="I36528" s="2"/>
      <c r="J36528" s="2"/>
      <c r="K36528" s="2"/>
      <c r="L36528" s="3"/>
      <c r="Q36528" s="2"/>
    </row>
    <row r="36529" spans="8:29">
      <c r="H36529" s="2"/>
      <c r="I36529" s="2"/>
      <c r="J36529" s="2"/>
      <c r="K36529" s="2"/>
      <c r="L36529" s="3"/>
      <c r="Q36529" s="2"/>
    </row>
    <row r="36530" spans="8:29">
      <c r="H36530" s="2"/>
      <c r="I36530" s="2"/>
      <c r="J36530" s="2"/>
      <c r="K36530" s="2"/>
      <c r="L36530" s="3"/>
      <c r="Q36530" s="2"/>
    </row>
    <row r="36531" spans="8:29">
      <c r="H36531" s="2"/>
      <c r="I36531" s="2"/>
      <c r="J36531" s="2"/>
      <c r="K36531" s="2"/>
      <c r="L36531" s="3"/>
      <c r="Q36531" s="2"/>
    </row>
    <row r="36532" spans="8:29">
      <c r="H36532" s="2"/>
      <c r="I36532" s="2"/>
      <c r="J36532" s="2"/>
      <c r="K36532" s="2"/>
      <c r="L36532" s="3"/>
      <c r="Q36532" s="2"/>
    </row>
    <row r="36533" spans="8:29">
      <c r="H36533" s="2"/>
      <c r="I36533" s="2"/>
      <c r="J36533" s="2"/>
      <c r="K36533" s="2"/>
      <c r="L36533" s="3"/>
      <c r="Q36533" s="2"/>
    </row>
    <row r="36534" spans="8:29">
      <c r="H36534" s="2"/>
      <c r="I36534" s="2"/>
      <c r="J36534" s="2"/>
      <c r="K36534" s="2"/>
      <c r="L36534" s="3"/>
      <c r="Q36534" s="2"/>
    </row>
    <row r="36535" spans="8:29">
      <c r="H36535" s="2"/>
      <c r="I36535" s="2"/>
      <c r="J36535" s="2"/>
      <c r="K36535" s="2"/>
      <c r="L36535" s="3"/>
      <c r="Q36535" s="2"/>
    </row>
    <row r="36536" spans="8:29">
      <c r="H36536" s="2"/>
      <c r="I36536" s="2"/>
      <c r="J36536" s="2"/>
      <c r="K36536" s="2"/>
      <c r="L36536" s="3"/>
      <c r="Q36536" s="2"/>
    </row>
    <row r="36537" spans="8:29">
      <c r="H36537" s="2"/>
      <c r="I36537" s="2"/>
      <c r="J36537" s="2"/>
      <c r="K36537" s="2"/>
      <c r="L36537" s="3"/>
      <c r="Q36537" s="2"/>
    </row>
    <row r="36538" spans="8:29">
      <c r="H36538" s="2"/>
      <c r="I36538" s="2"/>
      <c r="J36538" s="2"/>
      <c r="K36538" s="2"/>
      <c r="L36538" s="3"/>
      <c r="Q36538" s="2"/>
    </row>
    <row r="36539" spans="8:29">
      <c r="H36539" s="2"/>
      <c r="I36539" s="2"/>
      <c r="J36539" s="2"/>
      <c r="K36539" s="2"/>
      <c r="L36539" s="3"/>
      <c r="Q36539" s="2"/>
      <c r="AC36539" s="4"/>
    </row>
    <row r="36540" spans="8:29">
      <c r="H36540" s="2"/>
      <c r="I36540" s="2"/>
      <c r="J36540" s="2"/>
      <c r="K36540" s="2"/>
      <c r="L36540" s="3"/>
      <c r="Q36540" s="2"/>
    </row>
    <row r="36541" spans="8:29">
      <c r="H36541" s="2"/>
      <c r="I36541" s="2"/>
      <c r="J36541" s="2"/>
      <c r="K36541" s="2"/>
      <c r="L36541" s="3"/>
      <c r="Q36541" s="2"/>
      <c r="AC36541" s="4"/>
    </row>
    <row r="36542" spans="8:29">
      <c r="H36542" s="2"/>
      <c r="I36542" s="2"/>
      <c r="J36542" s="2"/>
      <c r="K36542" s="2"/>
      <c r="L36542" s="3"/>
      <c r="Q36542" s="2"/>
    </row>
    <row r="36543" spans="8:29">
      <c r="H36543" s="2"/>
      <c r="I36543" s="2"/>
      <c r="J36543" s="2"/>
      <c r="K36543" s="2"/>
      <c r="L36543" s="3"/>
      <c r="Q36543" s="2"/>
    </row>
    <row r="36544" spans="8:29">
      <c r="H36544" s="2"/>
      <c r="I36544" s="2"/>
      <c r="J36544" s="2"/>
      <c r="K36544" s="2"/>
      <c r="L36544" s="3"/>
      <c r="Q36544" s="2"/>
    </row>
    <row r="36545" spans="8:29">
      <c r="H36545" s="2"/>
      <c r="I36545" s="2"/>
      <c r="J36545" s="2"/>
      <c r="K36545" s="2"/>
      <c r="L36545" s="3"/>
      <c r="Q36545" s="2"/>
    </row>
    <row r="36546" spans="8:29">
      <c r="H36546" s="2"/>
      <c r="I36546" s="2"/>
      <c r="J36546" s="2"/>
      <c r="K36546" s="2"/>
      <c r="L36546" s="3"/>
      <c r="Q36546" s="2"/>
    </row>
    <row r="36547" spans="8:29">
      <c r="H36547" s="2"/>
      <c r="I36547" s="2"/>
      <c r="J36547" s="2"/>
      <c r="K36547" s="2"/>
      <c r="L36547" s="3"/>
      <c r="Q36547" s="2"/>
      <c r="AC36547" s="4"/>
    </row>
    <row r="36548" spans="8:29">
      <c r="H36548" s="2"/>
      <c r="I36548" s="2"/>
      <c r="J36548" s="2"/>
      <c r="K36548" s="2"/>
      <c r="L36548" s="3"/>
      <c r="Q36548" s="2"/>
    </row>
    <row r="36549" spans="8:29">
      <c r="H36549" s="2"/>
      <c r="I36549" s="2"/>
      <c r="J36549" s="2"/>
      <c r="K36549" s="2"/>
      <c r="L36549" s="3"/>
      <c r="Q36549" s="2"/>
    </row>
    <row r="36550" spans="8:29">
      <c r="H36550" s="2"/>
      <c r="I36550" s="2"/>
      <c r="J36550" s="2"/>
      <c r="K36550" s="2"/>
      <c r="L36550" s="3"/>
      <c r="Q36550" s="2"/>
    </row>
    <row r="36551" spans="8:29">
      <c r="H36551" s="2"/>
      <c r="I36551" s="2"/>
      <c r="J36551" s="2"/>
      <c r="K36551" s="2"/>
      <c r="L36551" s="3"/>
      <c r="Q36551" s="2"/>
    </row>
    <row r="36552" spans="8:29">
      <c r="H36552" s="2"/>
      <c r="I36552" s="2"/>
      <c r="J36552" s="2"/>
      <c r="K36552" s="2"/>
      <c r="L36552" s="3"/>
      <c r="Q36552" s="2"/>
    </row>
    <row r="36553" spans="8:29">
      <c r="H36553" s="2"/>
      <c r="I36553" s="2"/>
      <c r="J36553" s="2"/>
      <c r="K36553" s="2"/>
      <c r="L36553" s="3"/>
      <c r="Q36553" s="2"/>
    </row>
    <row r="36554" spans="8:29">
      <c r="H36554" s="2"/>
      <c r="I36554" s="2"/>
      <c r="J36554" s="2"/>
      <c r="K36554" s="2"/>
      <c r="L36554" s="3"/>
      <c r="Q36554" s="2"/>
    </row>
    <row r="36555" spans="8:29">
      <c r="H36555" s="2"/>
      <c r="I36555" s="2"/>
      <c r="J36555" s="2"/>
      <c r="K36555" s="2"/>
      <c r="L36555" s="3"/>
      <c r="Q36555" s="2"/>
    </row>
    <row r="36556" spans="8:29">
      <c r="H36556" s="2"/>
      <c r="I36556" s="2"/>
      <c r="J36556" s="2"/>
      <c r="K36556" s="2"/>
      <c r="L36556" s="3"/>
      <c r="Q36556" s="2"/>
    </row>
    <row r="36557" spans="8:29">
      <c r="H36557" s="2"/>
      <c r="I36557" s="2"/>
      <c r="J36557" s="2"/>
      <c r="K36557" s="2"/>
      <c r="L36557" s="3"/>
      <c r="Q36557" s="2"/>
    </row>
    <row r="36558" spans="8:29">
      <c r="H36558" s="2"/>
      <c r="I36558" s="2"/>
      <c r="J36558" s="2"/>
      <c r="K36558" s="2"/>
      <c r="L36558" s="3"/>
      <c r="Q36558" s="2"/>
    </row>
    <row r="36559" spans="8:29">
      <c r="H36559" s="2"/>
      <c r="I36559" s="2"/>
      <c r="J36559" s="2"/>
      <c r="K36559" s="2"/>
      <c r="L36559" s="3"/>
      <c r="Q36559" s="2"/>
    </row>
    <row r="36560" spans="8:29">
      <c r="H36560" s="2"/>
      <c r="I36560" s="2"/>
      <c r="J36560" s="2"/>
      <c r="K36560" s="2"/>
      <c r="L36560" s="3"/>
      <c r="Q36560" s="2"/>
    </row>
    <row r="36561" spans="8:17">
      <c r="H36561" s="2"/>
      <c r="I36561" s="2"/>
      <c r="J36561" s="2"/>
      <c r="K36561" s="2"/>
      <c r="L36561" s="3"/>
      <c r="Q36561" s="2"/>
    </row>
    <row r="36562" spans="8:17">
      <c r="H36562" s="2"/>
      <c r="I36562" s="2"/>
      <c r="J36562" s="2"/>
      <c r="K36562" s="2"/>
      <c r="L36562" s="3"/>
      <c r="Q36562" s="2"/>
    </row>
    <row r="36563" spans="8:17">
      <c r="H36563" s="2"/>
      <c r="I36563" s="2"/>
      <c r="J36563" s="2"/>
      <c r="K36563" s="2"/>
      <c r="L36563" s="3"/>
      <c r="Q36563" s="2"/>
    </row>
    <row r="36564" spans="8:17">
      <c r="H36564" s="2"/>
      <c r="I36564" s="2"/>
      <c r="J36564" s="2"/>
      <c r="K36564" s="2"/>
      <c r="L36564" s="3"/>
      <c r="Q36564" s="2"/>
    </row>
    <row r="36565" spans="8:17">
      <c r="H36565" s="2"/>
      <c r="I36565" s="2"/>
      <c r="J36565" s="2"/>
      <c r="K36565" s="2"/>
      <c r="L36565" s="3"/>
      <c r="Q36565" s="2"/>
    </row>
    <row r="36566" spans="8:17">
      <c r="H36566" s="2"/>
      <c r="I36566" s="2"/>
      <c r="J36566" s="2"/>
      <c r="K36566" s="2"/>
      <c r="L36566" s="3"/>
      <c r="Q36566" s="2"/>
    </row>
    <row r="36567" spans="8:17">
      <c r="H36567" s="2"/>
      <c r="I36567" s="2"/>
      <c r="J36567" s="2"/>
      <c r="K36567" s="2"/>
      <c r="L36567" s="3"/>
      <c r="Q36567" s="2"/>
    </row>
    <row r="36568" spans="8:17">
      <c r="H36568" s="2"/>
      <c r="I36568" s="2"/>
      <c r="J36568" s="2"/>
      <c r="K36568" s="2"/>
      <c r="L36568" s="3"/>
      <c r="Q36568" s="2"/>
    </row>
    <row r="36569" spans="8:17">
      <c r="H36569" s="2"/>
      <c r="I36569" s="2"/>
      <c r="J36569" s="2"/>
      <c r="K36569" s="2"/>
      <c r="L36569" s="3"/>
      <c r="Q36569" s="2"/>
    </row>
    <row r="36570" spans="8:17">
      <c r="H36570" s="2"/>
      <c r="I36570" s="2"/>
      <c r="J36570" s="2"/>
      <c r="K36570" s="2"/>
      <c r="L36570" s="3"/>
      <c r="Q36570" s="2"/>
    </row>
    <row r="36571" spans="8:17">
      <c r="H36571" s="2"/>
      <c r="I36571" s="2"/>
      <c r="J36571" s="2"/>
      <c r="K36571" s="2"/>
      <c r="L36571" s="3"/>
      <c r="Q36571" s="2"/>
    </row>
    <row r="36572" spans="8:17">
      <c r="H36572" s="2"/>
      <c r="I36572" s="2"/>
      <c r="J36572" s="2"/>
      <c r="K36572" s="2"/>
      <c r="L36572" s="3"/>
      <c r="Q36572" s="2"/>
    </row>
    <row r="36573" spans="8:17">
      <c r="H36573" s="2"/>
      <c r="I36573" s="2"/>
      <c r="J36573" s="2"/>
      <c r="K36573" s="2"/>
      <c r="L36573" s="3"/>
      <c r="Q36573" s="2"/>
    </row>
    <row r="36574" spans="8:17">
      <c r="H36574" s="2"/>
      <c r="I36574" s="2"/>
      <c r="J36574" s="2"/>
      <c r="K36574" s="2"/>
      <c r="L36574" s="3"/>
      <c r="Q36574" s="2"/>
    </row>
    <row r="36575" spans="8:17">
      <c r="H36575" s="2"/>
      <c r="I36575" s="2"/>
      <c r="J36575" s="2"/>
      <c r="K36575" s="2"/>
      <c r="L36575" s="3"/>
      <c r="Q36575" s="2"/>
    </row>
    <row r="36576" spans="8:17">
      <c r="H36576" s="2"/>
      <c r="I36576" s="2"/>
      <c r="J36576" s="2"/>
      <c r="K36576" s="2"/>
      <c r="L36576" s="3"/>
      <c r="Q36576" s="2"/>
    </row>
    <row r="36577" spans="8:29">
      <c r="H36577" s="2"/>
      <c r="I36577" s="2"/>
      <c r="J36577" s="2"/>
      <c r="K36577" s="2"/>
      <c r="L36577" s="3"/>
      <c r="Q36577" s="2"/>
    </row>
    <row r="36578" spans="8:29">
      <c r="H36578" s="2"/>
      <c r="I36578" s="2"/>
      <c r="J36578" s="2"/>
      <c r="K36578" s="2"/>
      <c r="L36578" s="3"/>
      <c r="Q36578" s="2"/>
    </row>
    <row r="36579" spans="8:29">
      <c r="H36579" s="2"/>
      <c r="I36579" s="2"/>
      <c r="J36579" s="2"/>
      <c r="K36579" s="2"/>
      <c r="L36579" s="3"/>
      <c r="Q36579" s="2"/>
    </row>
    <row r="36580" spans="8:29">
      <c r="H36580" s="2"/>
      <c r="I36580" s="2"/>
      <c r="J36580" s="2"/>
      <c r="K36580" s="2"/>
      <c r="L36580" s="3"/>
      <c r="Q36580" s="2"/>
    </row>
    <row r="36581" spans="8:29">
      <c r="H36581" s="2"/>
      <c r="I36581" s="2"/>
      <c r="J36581" s="2"/>
      <c r="K36581" s="2"/>
      <c r="L36581" s="3"/>
      <c r="Q36581" s="2"/>
    </row>
    <row r="36582" spans="8:29">
      <c r="H36582" s="2"/>
      <c r="I36582" s="2"/>
      <c r="J36582" s="2"/>
      <c r="K36582" s="2"/>
      <c r="L36582" s="3"/>
      <c r="Q36582" s="2"/>
    </row>
    <row r="36583" spans="8:29">
      <c r="H36583" s="2"/>
      <c r="I36583" s="2"/>
      <c r="J36583" s="2"/>
      <c r="K36583" s="2"/>
      <c r="L36583" s="3"/>
      <c r="Q36583" s="2"/>
    </row>
    <row r="36584" spans="8:29">
      <c r="H36584" s="2"/>
      <c r="I36584" s="2"/>
      <c r="J36584" s="2"/>
      <c r="K36584" s="2"/>
      <c r="L36584" s="3"/>
      <c r="Q36584" s="2"/>
    </row>
    <row r="36585" spans="8:29">
      <c r="H36585" s="2"/>
      <c r="I36585" s="2"/>
      <c r="J36585" s="2"/>
      <c r="K36585" s="2"/>
      <c r="L36585" s="3"/>
      <c r="Q36585" s="2"/>
    </row>
    <row r="36586" spans="8:29">
      <c r="H36586" s="2"/>
      <c r="I36586" s="2"/>
      <c r="J36586" s="2"/>
      <c r="K36586" s="2"/>
      <c r="L36586" s="3"/>
      <c r="Q36586" s="2"/>
    </row>
    <row r="36587" spans="8:29">
      <c r="H36587" s="2"/>
      <c r="I36587" s="2"/>
      <c r="J36587" s="2"/>
      <c r="K36587" s="2"/>
      <c r="L36587" s="3"/>
      <c r="Q36587" s="2"/>
      <c r="AC36587" s="4"/>
    </row>
    <row r="36588" spans="8:29">
      <c r="H36588" s="2"/>
      <c r="I36588" s="2"/>
      <c r="J36588" s="2"/>
      <c r="K36588" s="2"/>
      <c r="L36588" s="3"/>
      <c r="Q36588" s="2"/>
    </row>
    <row r="36589" spans="8:29">
      <c r="H36589" s="2"/>
      <c r="I36589" s="2"/>
      <c r="J36589" s="2"/>
      <c r="K36589" s="2"/>
      <c r="L36589" s="3"/>
      <c r="Q36589" s="2"/>
    </row>
    <row r="36590" spans="8:29">
      <c r="H36590" s="2"/>
      <c r="I36590" s="2"/>
      <c r="J36590" s="2"/>
      <c r="K36590" s="2"/>
      <c r="L36590" s="3"/>
      <c r="Q36590" s="2"/>
    </row>
    <row r="36591" spans="8:29">
      <c r="H36591" s="2"/>
      <c r="I36591" s="2"/>
      <c r="J36591" s="2"/>
      <c r="K36591" s="2"/>
      <c r="L36591" s="3"/>
      <c r="Q36591" s="2"/>
    </row>
    <row r="36592" spans="8:29">
      <c r="H36592" s="2"/>
      <c r="I36592" s="2"/>
      <c r="J36592" s="2"/>
      <c r="K36592" s="2"/>
      <c r="L36592" s="3"/>
      <c r="Q36592" s="2"/>
    </row>
    <row r="36593" spans="8:29">
      <c r="H36593" s="2"/>
      <c r="I36593" s="2"/>
      <c r="J36593" s="2"/>
      <c r="K36593" s="2"/>
      <c r="L36593" s="3"/>
      <c r="Q36593" s="2"/>
    </row>
    <row r="36594" spans="8:29">
      <c r="H36594" s="2"/>
      <c r="I36594" s="2"/>
      <c r="J36594" s="2"/>
      <c r="K36594" s="2"/>
      <c r="L36594" s="3"/>
      <c r="Q36594" s="2"/>
    </row>
    <row r="36595" spans="8:29">
      <c r="H36595" s="2"/>
      <c r="I36595" s="2"/>
      <c r="J36595" s="2"/>
      <c r="K36595" s="2"/>
      <c r="L36595" s="3"/>
      <c r="Q36595" s="2"/>
    </row>
    <row r="36596" spans="8:29">
      <c r="H36596" s="2"/>
      <c r="I36596" s="2"/>
      <c r="J36596" s="2"/>
      <c r="K36596" s="2"/>
      <c r="L36596" s="3"/>
      <c r="Q36596" s="2"/>
    </row>
    <row r="36597" spans="8:29">
      <c r="H36597" s="2"/>
      <c r="I36597" s="2"/>
      <c r="J36597" s="2"/>
      <c r="K36597" s="2"/>
      <c r="L36597" s="3"/>
      <c r="Q36597" s="2"/>
      <c r="AC36597" s="4"/>
    </row>
    <row r="36598" spans="8:29">
      <c r="H36598" s="2"/>
      <c r="I36598" s="2"/>
      <c r="J36598" s="2"/>
      <c r="K36598" s="2"/>
      <c r="L36598" s="3"/>
      <c r="Q36598" s="2"/>
    </row>
    <row r="36599" spans="8:29">
      <c r="H36599" s="2"/>
      <c r="I36599" s="2"/>
      <c r="J36599" s="2"/>
      <c r="K36599" s="2"/>
      <c r="L36599" s="3"/>
      <c r="Q36599" s="2"/>
    </row>
    <row r="36600" spans="8:29">
      <c r="H36600" s="2"/>
      <c r="I36600" s="2"/>
      <c r="J36600" s="2"/>
      <c r="K36600" s="2"/>
      <c r="L36600" s="3"/>
      <c r="Q36600" s="2"/>
    </row>
    <row r="36601" spans="8:29">
      <c r="H36601" s="2"/>
      <c r="I36601" s="2"/>
      <c r="J36601" s="2"/>
      <c r="K36601" s="2"/>
      <c r="L36601" s="3"/>
      <c r="Q36601" s="2"/>
    </row>
    <row r="36602" spans="8:29">
      <c r="H36602" s="2"/>
      <c r="I36602" s="2"/>
      <c r="J36602" s="2"/>
      <c r="K36602" s="2"/>
      <c r="L36602" s="3"/>
      <c r="Q36602" s="2"/>
      <c r="AC36602" s="4"/>
    </row>
    <row r="36603" spans="8:29">
      <c r="H36603" s="2"/>
      <c r="I36603" s="2"/>
      <c r="J36603" s="2"/>
      <c r="K36603" s="2"/>
      <c r="L36603" s="3"/>
      <c r="Q36603" s="2"/>
    </row>
    <row r="36604" spans="8:29">
      <c r="H36604" s="2"/>
      <c r="I36604" s="2"/>
      <c r="J36604" s="2"/>
      <c r="K36604" s="2"/>
      <c r="L36604" s="3"/>
      <c r="Q36604" s="2"/>
    </row>
    <row r="36605" spans="8:29">
      <c r="H36605" s="2"/>
      <c r="I36605" s="2"/>
      <c r="J36605" s="2"/>
      <c r="K36605" s="2"/>
      <c r="L36605" s="3"/>
      <c r="Q36605" s="2"/>
    </row>
    <row r="36606" spans="8:29">
      <c r="H36606" s="2"/>
      <c r="I36606" s="2"/>
      <c r="J36606" s="2"/>
      <c r="K36606" s="2"/>
      <c r="L36606" s="3"/>
      <c r="Q36606" s="2"/>
    </row>
    <row r="36607" spans="8:29">
      <c r="H36607" s="2"/>
      <c r="I36607" s="2"/>
      <c r="J36607" s="2"/>
      <c r="K36607" s="2"/>
      <c r="L36607" s="3"/>
      <c r="Q36607" s="2"/>
    </row>
    <row r="36608" spans="8:29">
      <c r="H36608" s="2"/>
      <c r="I36608" s="2"/>
      <c r="J36608" s="2"/>
      <c r="K36608" s="2"/>
      <c r="L36608" s="3"/>
      <c r="Q36608" s="2"/>
    </row>
    <row r="36609" spans="8:29">
      <c r="H36609" s="2"/>
      <c r="I36609" s="2"/>
      <c r="J36609" s="2"/>
      <c r="K36609" s="2"/>
      <c r="L36609" s="3"/>
      <c r="Q36609" s="2"/>
    </row>
    <row r="36610" spans="8:29">
      <c r="H36610" s="2"/>
      <c r="I36610" s="2"/>
      <c r="J36610" s="2"/>
      <c r="K36610" s="2"/>
      <c r="L36610" s="3"/>
      <c r="Q36610" s="2"/>
    </row>
    <row r="36611" spans="8:29">
      <c r="H36611" s="2"/>
      <c r="I36611" s="2"/>
      <c r="J36611" s="2"/>
      <c r="K36611" s="2"/>
      <c r="L36611" s="3"/>
      <c r="Q36611" s="2"/>
    </row>
    <row r="36612" spans="8:29">
      <c r="H36612" s="2"/>
      <c r="I36612" s="2"/>
      <c r="J36612" s="2"/>
      <c r="K36612" s="2"/>
      <c r="L36612" s="3"/>
      <c r="Q36612" s="2"/>
    </row>
    <row r="36613" spans="8:29">
      <c r="H36613" s="2"/>
      <c r="I36613" s="2"/>
      <c r="J36613" s="2"/>
      <c r="K36613" s="2"/>
      <c r="L36613" s="3"/>
      <c r="Q36613" s="2"/>
      <c r="AC36613" s="4"/>
    </row>
    <row r="36614" spans="8:29">
      <c r="H36614" s="2"/>
      <c r="I36614" s="2"/>
      <c r="J36614" s="2"/>
      <c r="K36614" s="2"/>
      <c r="L36614" s="3"/>
      <c r="Q36614" s="2"/>
    </row>
    <row r="36615" spans="8:29">
      <c r="H36615" s="2"/>
      <c r="I36615" s="2"/>
      <c r="J36615" s="2"/>
      <c r="K36615" s="2"/>
      <c r="L36615" s="3"/>
      <c r="Q36615" s="2"/>
    </row>
    <row r="36616" spans="8:29">
      <c r="H36616" s="2"/>
      <c r="I36616" s="2"/>
      <c r="J36616" s="2"/>
      <c r="K36616" s="2"/>
      <c r="L36616" s="3"/>
      <c r="Q36616" s="2"/>
      <c r="AC36616" s="4"/>
    </row>
    <row r="36617" spans="8:29">
      <c r="H36617" s="2"/>
      <c r="I36617" s="2"/>
      <c r="J36617" s="2"/>
      <c r="K36617" s="2"/>
      <c r="L36617" s="3"/>
      <c r="Q36617" s="2"/>
    </row>
    <row r="36618" spans="8:29">
      <c r="H36618" s="2"/>
      <c r="I36618" s="2"/>
      <c r="J36618" s="2"/>
      <c r="K36618" s="2"/>
      <c r="L36618" s="3"/>
      <c r="Q36618" s="2"/>
      <c r="AC36618" s="4"/>
    </row>
    <row r="36619" spans="8:29">
      <c r="H36619" s="2"/>
      <c r="I36619" s="2"/>
      <c r="J36619" s="2"/>
      <c r="K36619" s="2"/>
      <c r="L36619" s="3"/>
      <c r="Q36619" s="2"/>
    </row>
    <row r="36620" spans="8:29">
      <c r="H36620" s="2"/>
      <c r="I36620" s="2"/>
      <c r="J36620" s="2"/>
      <c r="K36620" s="2"/>
      <c r="L36620" s="3"/>
      <c r="Q36620" s="2"/>
      <c r="AC36620" s="4"/>
    </row>
    <row r="36621" spans="8:29">
      <c r="H36621" s="2"/>
      <c r="I36621" s="2"/>
      <c r="J36621" s="2"/>
      <c r="K36621" s="2"/>
      <c r="L36621" s="3"/>
      <c r="Q36621" s="2"/>
    </row>
    <row r="36622" spans="8:29">
      <c r="H36622" s="2"/>
      <c r="I36622" s="2"/>
      <c r="J36622" s="2"/>
      <c r="K36622" s="2"/>
      <c r="L36622" s="3"/>
      <c r="Q36622" s="2"/>
      <c r="AC36622" s="4"/>
    </row>
    <row r="36623" spans="8:29">
      <c r="H36623" s="2"/>
      <c r="I36623" s="2"/>
      <c r="J36623" s="2"/>
      <c r="K36623" s="2"/>
      <c r="L36623" s="3"/>
      <c r="Q36623" s="2"/>
    </row>
    <row r="36624" spans="8:29">
      <c r="H36624" s="2"/>
      <c r="I36624" s="2"/>
      <c r="J36624" s="2"/>
      <c r="K36624" s="2"/>
      <c r="L36624" s="3"/>
      <c r="Q36624" s="2"/>
      <c r="AC36624" s="4"/>
    </row>
    <row r="36625" spans="8:29">
      <c r="H36625" s="2"/>
      <c r="I36625" s="2"/>
      <c r="J36625" s="2"/>
      <c r="K36625" s="2"/>
      <c r="L36625" s="3"/>
      <c r="Q36625" s="2"/>
    </row>
    <row r="36626" spans="8:29">
      <c r="H36626" s="2"/>
      <c r="I36626" s="2"/>
      <c r="J36626" s="2"/>
      <c r="K36626" s="2"/>
      <c r="L36626" s="3"/>
      <c r="Q36626" s="2"/>
      <c r="AC36626" s="4"/>
    </row>
    <row r="36627" spans="8:29">
      <c r="H36627" s="2"/>
      <c r="I36627" s="2"/>
      <c r="J36627" s="2"/>
      <c r="K36627" s="2"/>
      <c r="L36627" s="3"/>
      <c r="Q36627" s="2"/>
    </row>
    <row r="36628" spans="8:29">
      <c r="H36628" s="2"/>
      <c r="I36628" s="2"/>
      <c r="J36628" s="2"/>
      <c r="K36628" s="2"/>
      <c r="L36628" s="3"/>
      <c r="Q36628" s="2"/>
      <c r="AC36628" s="4"/>
    </row>
    <row r="36629" spans="8:29">
      <c r="H36629" s="2"/>
      <c r="I36629" s="2"/>
      <c r="J36629" s="2"/>
      <c r="K36629" s="2"/>
      <c r="L36629" s="3"/>
      <c r="Q36629" s="2"/>
    </row>
    <row r="36630" spans="8:29">
      <c r="H36630" s="2"/>
      <c r="I36630" s="2"/>
      <c r="J36630" s="2"/>
      <c r="K36630" s="2"/>
      <c r="L36630" s="3"/>
      <c r="Q36630" s="2"/>
    </row>
    <row r="36631" spans="8:29">
      <c r="H36631" s="2"/>
      <c r="I36631" s="2"/>
      <c r="J36631" s="2"/>
      <c r="K36631" s="2"/>
      <c r="L36631" s="3"/>
      <c r="Q36631" s="2"/>
    </row>
    <row r="36632" spans="8:29">
      <c r="H36632" s="2"/>
      <c r="I36632" s="2"/>
      <c r="J36632" s="2"/>
      <c r="K36632" s="2"/>
      <c r="L36632" s="3"/>
      <c r="Q36632" s="2"/>
    </row>
    <row r="36633" spans="8:29">
      <c r="H36633" s="2"/>
      <c r="I36633" s="2"/>
      <c r="J36633" s="2"/>
      <c r="K36633" s="2"/>
      <c r="L36633" s="3"/>
      <c r="Q36633" s="2"/>
    </row>
    <row r="36634" spans="8:29">
      <c r="H36634" s="2"/>
      <c r="I36634" s="2"/>
      <c r="J36634" s="2"/>
      <c r="K36634" s="2"/>
      <c r="L36634" s="3"/>
      <c r="Q36634" s="2"/>
      <c r="AC36634" s="4"/>
    </row>
    <row r="36635" spans="8:29">
      <c r="H36635" s="2"/>
      <c r="I36635" s="2"/>
      <c r="J36635" s="2"/>
      <c r="K36635" s="2"/>
      <c r="L36635" s="3"/>
      <c r="Q36635" s="2"/>
    </row>
    <row r="36636" spans="8:29">
      <c r="H36636" s="2"/>
      <c r="I36636" s="2"/>
      <c r="J36636" s="2"/>
      <c r="K36636" s="2"/>
      <c r="L36636" s="3"/>
      <c r="Q36636" s="2"/>
    </row>
    <row r="36637" spans="8:29">
      <c r="H36637" s="2"/>
      <c r="I36637" s="2"/>
      <c r="J36637" s="2"/>
      <c r="K36637" s="2"/>
      <c r="L36637" s="3"/>
      <c r="Q36637" s="2"/>
    </row>
    <row r="36638" spans="8:29">
      <c r="H36638" s="2"/>
      <c r="I36638" s="2"/>
      <c r="J36638" s="2"/>
      <c r="K36638" s="2"/>
      <c r="L36638" s="3"/>
      <c r="Q36638" s="2"/>
    </row>
    <row r="36639" spans="8:29">
      <c r="H36639" s="2"/>
      <c r="I36639" s="2"/>
      <c r="J36639" s="2"/>
      <c r="K36639" s="2"/>
      <c r="L36639" s="3"/>
      <c r="Q36639" s="2"/>
    </row>
    <row r="36640" spans="8:29">
      <c r="H36640" s="2"/>
      <c r="I36640" s="2"/>
      <c r="J36640" s="2"/>
      <c r="K36640" s="2"/>
      <c r="L36640" s="3"/>
      <c r="Q36640" s="2"/>
    </row>
    <row r="36641" spans="8:29">
      <c r="H36641" s="2"/>
      <c r="I36641" s="2"/>
      <c r="J36641" s="2"/>
      <c r="K36641" s="2"/>
      <c r="L36641" s="3"/>
      <c r="Q36641" s="2"/>
    </row>
    <row r="36642" spans="8:29">
      <c r="H36642" s="2"/>
      <c r="I36642" s="2"/>
      <c r="J36642" s="2"/>
      <c r="K36642" s="2"/>
      <c r="L36642" s="3"/>
      <c r="Q36642" s="2"/>
    </row>
    <row r="36643" spans="8:29">
      <c r="H36643" s="2"/>
      <c r="I36643" s="2"/>
      <c r="J36643" s="2"/>
      <c r="K36643" s="2"/>
      <c r="L36643" s="3"/>
      <c r="Q36643" s="2"/>
    </row>
    <row r="36644" spans="8:29">
      <c r="H36644" s="2"/>
      <c r="I36644" s="2"/>
      <c r="J36644" s="2"/>
      <c r="K36644" s="2"/>
      <c r="L36644" s="3"/>
      <c r="Q36644" s="2"/>
    </row>
    <row r="36645" spans="8:29">
      <c r="H36645" s="2"/>
      <c r="I36645" s="2"/>
      <c r="J36645" s="2"/>
      <c r="K36645" s="2"/>
      <c r="L36645" s="3"/>
      <c r="Q36645" s="2"/>
    </row>
    <row r="36646" spans="8:29">
      <c r="H36646" s="2"/>
      <c r="I36646" s="2"/>
      <c r="J36646" s="2"/>
      <c r="K36646" s="2"/>
      <c r="L36646" s="3"/>
      <c r="Q36646" s="2"/>
      <c r="AC36646" s="4"/>
    </row>
    <row r="36647" spans="8:29">
      <c r="H36647" s="2"/>
      <c r="I36647" s="2"/>
      <c r="J36647" s="2"/>
      <c r="K36647" s="2"/>
      <c r="L36647" s="3"/>
      <c r="Q36647" s="2"/>
      <c r="AC36647" s="4"/>
    </row>
    <row r="36648" spans="8:29">
      <c r="H36648" s="2"/>
      <c r="I36648" s="2"/>
      <c r="J36648" s="2"/>
      <c r="K36648" s="2"/>
      <c r="L36648" s="3"/>
      <c r="Q36648" s="2"/>
    </row>
    <row r="36649" spans="8:29">
      <c r="H36649" s="2"/>
      <c r="I36649" s="2"/>
      <c r="J36649" s="2"/>
      <c r="K36649" s="2"/>
      <c r="L36649" s="3"/>
      <c r="Q36649" s="2"/>
    </row>
    <row r="36650" spans="8:29">
      <c r="H36650" s="2"/>
      <c r="I36650" s="2"/>
      <c r="J36650" s="2"/>
      <c r="K36650" s="2"/>
      <c r="L36650" s="3"/>
      <c r="Q36650" s="2"/>
    </row>
    <row r="36651" spans="8:29">
      <c r="H36651" s="2"/>
      <c r="I36651" s="2"/>
      <c r="J36651" s="2"/>
      <c r="K36651" s="2"/>
      <c r="L36651" s="3"/>
      <c r="Q36651" s="2"/>
    </row>
    <row r="36652" spans="8:29">
      <c r="H36652" s="2"/>
      <c r="I36652" s="2"/>
      <c r="J36652" s="2"/>
      <c r="K36652" s="2"/>
      <c r="L36652" s="3"/>
      <c r="Q36652" s="2"/>
    </row>
    <row r="36653" spans="8:29">
      <c r="H36653" s="2"/>
      <c r="I36653" s="2"/>
      <c r="J36653" s="2"/>
      <c r="K36653" s="2"/>
      <c r="L36653" s="3"/>
      <c r="Q36653" s="2"/>
    </row>
    <row r="36654" spans="8:29">
      <c r="H36654" s="2"/>
      <c r="I36654" s="2"/>
      <c r="J36654" s="2"/>
      <c r="K36654" s="2"/>
      <c r="L36654" s="3"/>
      <c r="Q36654" s="2"/>
    </row>
    <row r="36655" spans="8:29">
      <c r="H36655" s="2"/>
      <c r="I36655" s="2"/>
      <c r="J36655" s="2"/>
      <c r="K36655" s="2"/>
      <c r="L36655" s="3"/>
      <c r="Q36655" s="2"/>
    </row>
    <row r="36656" spans="8:29">
      <c r="H36656" s="2"/>
      <c r="I36656" s="2"/>
      <c r="J36656" s="2"/>
      <c r="K36656" s="2"/>
      <c r="L36656" s="3"/>
      <c r="Q36656" s="2"/>
    </row>
    <row r="36657" spans="8:29">
      <c r="H36657" s="2"/>
      <c r="I36657" s="2"/>
      <c r="J36657" s="2"/>
      <c r="K36657" s="2"/>
      <c r="L36657" s="3"/>
      <c r="Q36657" s="2"/>
      <c r="AC36657" s="4"/>
    </row>
    <row r="36658" spans="8:29">
      <c r="H36658" s="2"/>
      <c r="I36658" s="2"/>
      <c r="J36658" s="2"/>
      <c r="K36658" s="2"/>
      <c r="L36658" s="3"/>
      <c r="Q36658" s="2"/>
      <c r="AC36658" s="4"/>
    </row>
    <row r="36659" spans="8:29">
      <c r="H36659" s="2"/>
      <c r="I36659" s="2"/>
      <c r="J36659" s="2"/>
      <c r="K36659" s="2"/>
      <c r="L36659" s="3"/>
      <c r="Q36659" s="2"/>
      <c r="AC36659" s="4"/>
    </row>
    <row r="36660" spans="8:29">
      <c r="H36660" s="2"/>
      <c r="I36660" s="2"/>
      <c r="J36660" s="2"/>
      <c r="K36660" s="2"/>
      <c r="L36660" s="3"/>
      <c r="Q36660" s="2"/>
    </row>
    <row r="36661" spans="8:29">
      <c r="H36661" s="2"/>
      <c r="I36661" s="2"/>
      <c r="J36661" s="2"/>
      <c r="K36661" s="2"/>
      <c r="L36661" s="3"/>
      <c r="Q36661" s="2"/>
    </row>
    <row r="36662" spans="8:29">
      <c r="H36662" s="2"/>
      <c r="I36662" s="2"/>
      <c r="J36662" s="2"/>
      <c r="K36662" s="2"/>
      <c r="L36662" s="3"/>
      <c r="Q36662" s="2"/>
    </row>
    <row r="36663" spans="8:29">
      <c r="H36663" s="2"/>
      <c r="I36663" s="2"/>
      <c r="J36663" s="2"/>
      <c r="K36663" s="2"/>
      <c r="L36663" s="3"/>
      <c r="Q36663" s="2"/>
    </row>
    <row r="36664" spans="8:29">
      <c r="H36664" s="2"/>
      <c r="I36664" s="2"/>
      <c r="J36664" s="2"/>
      <c r="K36664" s="2"/>
      <c r="L36664" s="3"/>
      <c r="Q36664" s="2"/>
    </row>
    <row r="36665" spans="8:29">
      <c r="H36665" s="2"/>
      <c r="I36665" s="2"/>
      <c r="J36665" s="2"/>
      <c r="K36665" s="2"/>
      <c r="L36665" s="3"/>
      <c r="Q36665" s="2"/>
      <c r="AC36665" s="4"/>
    </row>
    <row r="36666" spans="8:29">
      <c r="H36666" s="2"/>
      <c r="I36666" s="2"/>
      <c r="J36666" s="2"/>
      <c r="K36666" s="2"/>
      <c r="L36666" s="3"/>
      <c r="Q36666" s="2"/>
      <c r="AC36666" s="4"/>
    </row>
    <row r="36667" spans="8:29">
      <c r="H36667" s="2"/>
      <c r="I36667" s="2"/>
      <c r="J36667" s="2"/>
      <c r="K36667" s="2"/>
      <c r="L36667" s="3"/>
      <c r="Q36667" s="2"/>
    </row>
    <row r="36668" spans="8:29">
      <c r="H36668" s="2"/>
      <c r="I36668" s="2"/>
      <c r="J36668" s="2"/>
      <c r="K36668" s="2"/>
      <c r="L36668" s="3"/>
      <c r="Q36668" s="2"/>
      <c r="AC36668" s="4"/>
    </row>
    <row r="36669" spans="8:29">
      <c r="H36669" s="2"/>
      <c r="I36669" s="2"/>
      <c r="J36669" s="2"/>
      <c r="K36669" s="2"/>
      <c r="L36669" s="3"/>
      <c r="Q36669" s="2"/>
    </row>
    <row r="36670" spans="8:29">
      <c r="H36670" s="2"/>
      <c r="I36670" s="2"/>
      <c r="J36670" s="2"/>
      <c r="K36670" s="2"/>
      <c r="L36670" s="3"/>
      <c r="Q36670" s="2"/>
    </row>
    <row r="36671" spans="8:29">
      <c r="H36671" s="2"/>
      <c r="I36671" s="2"/>
      <c r="J36671" s="2"/>
      <c r="K36671" s="2"/>
      <c r="L36671" s="3"/>
      <c r="Q36671" s="2"/>
    </row>
    <row r="36672" spans="8:29">
      <c r="H36672" s="2"/>
      <c r="I36672" s="2"/>
      <c r="J36672" s="2"/>
      <c r="K36672" s="2"/>
      <c r="L36672" s="3"/>
      <c r="Q36672" s="2"/>
    </row>
    <row r="36673" spans="8:29">
      <c r="H36673" s="2"/>
      <c r="I36673" s="2"/>
      <c r="J36673" s="2"/>
      <c r="K36673" s="2"/>
      <c r="L36673" s="3"/>
      <c r="Q36673" s="2"/>
    </row>
    <row r="36674" spans="8:29">
      <c r="H36674" s="2"/>
      <c r="I36674" s="2"/>
      <c r="J36674" s="2"/>
      <c r="K36674" s="2"/>
      <c r="L36674" s="3"/>
      <c r="Q36674" s="2"/>
    </row>
    <row r="36675" spans="8:29">
      <c r="H36675" s="2"/>
      <c r="I36675" s="2"/>
      <c r="J36675" s="2"/>
      <c r="K36675" s="2"/>
      <c r="L36675" s="3"/>
      <c r="Q36675" s="2"/>
    </row>
    <row r="36676" spans="8:29">
      <c r="H36676" s="2"/>
      <c r="I36676" s="2"/>
      <c r="J36676" s="2"/>
      <c r="K36676" s="2"/>
      <c r="L36676" s="3"/>
      <c r="Q36676" s="2"/>
    </row>
    <row r="36677" spans="8:29">
      <c r="H36677" s="2"/>
      <c r="I36677" s="2"/>
      <c r="J36677" s="2"/>
      <c r="K36677" s="2"/>
      <c r="L36677" s="3"/>
      <c r="Q36677" s="2"/>
      <c r="AC36677" s="4"/>
    </row>
    <row r="36678" spans="8:29">
      <c r="H36678" s="2"/>
      <c r="I36678" s="2"/>
      <c r="J36678" s="2"/>
      <c r="K36678" s="2"/>
      <c r="L36678" s="3"/>
      <c r="Q36678" s="2"/>
    </row>
    <row r="36679" spans="8:29">
      <c r="H36679" s="2"/>
      <c r="I36679" s="2"/>
      <c r="J36679" s="2"/>
      <c r="K36679" s="2"/>
      <c r="L36679" s="3"/>
      <c r="Q36679" s="2"/>
    </row>
    <row r="36680" spans="8:29">
      <c r="H36680" s="2"/>
      <c r="I36680" s="2"/>
      <c r="J36680" s="2"/>
      <c r="K36680" s="2"/>
      <c r="L36680" s="3"/>
      <c r="Q36680" s="2"/>
      <c r="AC36680" s="4"/>
    </row>
    <row r="36681" spans="8:29">
      <c r="H36681" s="2"/>
      <c r="I36681" s="2"/>
      <c r="J36681" s="2"/>
      <c r="K36681" s="2"/>
      <c r="L36681" s="3"/>
      <c r="Q36681" s="2"/>
    </row>
    <row r="36682" spans="8:29">
      <c r="H36682" s="2"/>
      <c r="I36682" s="2"/>
      <c r="J36682" s="2"/>
      <c r="K36682" s="2"/>
      <c r="L36682" s="3"/>
      <c r="Q36682" s="2"/>
      <c r="AC36682" s="4"/>
    </row>
    <row r="36683" spans="8:29">
      <c r="H36683" s="2"/>
      <c r="I36683" s="2"/>
      <c r="J36683" s="2"/>
      <c r="K36683" s="2"/>
      <c r="L36683" s="3"/>
      <c r="Q36683" s="2"/>
    </row>
    <row r="36684" spans="8:29">
      <c r="H36684" s="2"/>
      <c r="I36684" s="2"/>
      <c r="J36684" s="2"/>
      <c r="K36684" s="2"/>
      <c r="L36684" s="3"/>
      <c r="Q36684" s="2"/>
      <c r="AC36684" s="4"/>
    </row>
    <row r="36685" spans="8:29">
      <c r="H36685" s="2"/>
      <c r="I36685" s="2"/>
      <c r="J36685" s="2"/>
      <c r="K36685" s="2"/>
      <c r="L36685" s="3"/>
      <c r="Q36685" s="2"/>
      <c r="AC36685" s="4"/>
    </row>
    <row r="36686" spans="8:29">
      <c r="H36686" s="2"/>
      <c r="I36686" s="2"/>
      <c r="J36686" s="2"/>
      <c r="K36686" s="2"/>
      <c r="L36686" s="3"/>
      <c r="Q36686" s="2"/>
      <c r="AC36686" s="4"/>
    </row>
    <row r="36687" spans="8:29">
      <c r="H36687" s="2"/>
      <c r="I36687" s="2"/>
      <c r="J36687" s="2"/>
      <c r="K36687" s="2"/>
      <c r="L36687" s="3"/>
      <c r="Q36687" s="2"/>
    </row>
    <row r="36688" spans="8:29">
      <c r="H36688" s="2"/>
      <c r="I36688" s="2"/>
      <c r="J36688" s="2"/>
      <c r="K36688" s="2"/>
      <c r="L36688" s="3"/>
      <c r="Q36688" s="2"/>
    </row>
    <row r="36689" spans="8:30">
      <c r="H36689" s="2"/>
      <c r="I36689" s="2"/>
      <c r="J36689" s="2"/>
      <c r="K36689" s="2"/>
      <c r="L36689" s="3"/>
      <c r="Q36689" s="2"/>
      <c r="AC36689" s="4"/>
    </row>
    <row r="36690" spans="8:30">
      <c r="H36690" s="2"/>
      <c r="I36690" s="2"/>
      <c r="J36690" s="2"/>
      <c r="K36690" s="2"/>
      <c r="L36690" s="3"/>
      <c r="Q36690" s="2"/>
    </row>
    <row r="36691" spans="8:30">
      <c r="H36691" s="2"/>
      <c r="I36691" s="2"/>
      <c r="J36691" s="2"/>
      <c r="K36691" s="2"/>
      <c r="L36691" s="3"/>
      <c r="Q36691" s="2"/>
      <c r="AC36691" s="4"/>
    </row>
    <row r="36692" spans="8:30">
      <c r="H36692" s="2"/>
      <c r="I36692" s="2"/>
      <c r="J36692" s="2"/>
      <c r="K36692" s="2"/>
      <c r="L36692" s="3"/>
      <c r="Q36692" s="2"/>
    </row>
    <row r="36693" spans="8:30">
      <c r="H36693" s="2"/>
      <c r="I36693" s="2"/>
      <c r="J36693" s="2"/>
      <c r="K36693" s="2"/>
      <c r="L36693" s="3"/>
      <c r="Q36693" s="2"/>
      <c r="AC36693" s="4"/>
    </row>
    <row r="36694" spans="8:30">
      <c r="H36694" s="2"/>
      <c r="I36694" s="2"/>
      <c r="J36694" s="2"/>
      <c r="K36694" s="2"/>
      <c r="L36694" s="3"/>
      <c r="Q36694" s="2"/>
    </row>
    <row r="36695" spans="8:30">
      <c r="H36695" s="2"/>
      <c r="I36695" s="2"/>
      <c r="J36695" s="2"/>
      <c r="K36695" s="2"/>
      <c r="L36695" s="3"/>
      <c r="Q36695" s="2"/>
      <c r="AC36695" s="4"/>
    </row>
    <row r="36696" spans="8:30">
      <c r="H36696" s="2"/>
      <c r="I36696" s="2"/>
      <c r="J36696" s="2"/>
      <c r="K36696" s="2"/>
      <c r="L36696" s="3"/>
      <c r="Q36696" s="2"/>
    </row>
    <row r="36697" spans="8:30">
      <c r="H36697" s="2"/>
      <c r="I36697" s="2"/>
      <c r="J36697" s="2"/>
      <c r="K36697" s="2"/>
      <c r="L36697" s="3"/>
      <c r="Q36697" s="2"/>
      <c r="AC36697" s="4"/>
    </row>
    <row r="36698" spans="8:30">
      <c r="H36698" s="2"/>
      <c r="I36698" s="2"/>
      <c r="J36698" s="2"/>
      <c r="K36698" s="2"/>
      <c r="L36698" s="3"/>
      <c r="Q36698" s="2"/>
    </row>
    <row r="36699" spans="8:30">
      <c r="H36699" s="2"/>
      <c r="I36699" s="2"/>
      <c r="J36699" s="2"/>
      <c r="K36699" s="2"/>
      <c r="L36699" s="3"/>
      <c r="Q36699" s="2"/>
      <c r="AC36699" s="4"/>
      <c r="AD36699" s="4"/>
    </row>
    <row r="36700" spans="8:30">
      <c r="H36700" s="2"/>
      <c r="I36700" s="2"/>
      <c r="J36700" s="2"/>
      <c r="K36700" s="2"/>
      <c r="L36700" s="3"/>
      <c r="Q36700" s="2"/>
    </row>
    <row r="36701" spans="8:30">
      <c r="H36701" s="2"/>
      <c r="I36701" s="2"/>
      <c r="J36701" s="2"/>
      <c r="K36701" s="2"/>
      <c r="L36701" s="3"/>
      <c r="Q36701" s="2"/>
      <c r="AC36701" s="4"/>
      <c r="AD36701" s="4"/>
    </row>
    <row r="36702" spans="8:30">
      <c r="H36702" s="2"/>
      <c r="I36702" s="2"/>
      <c r="J36702" s="2"/>
      <c r="K36702" s="2"/>
      <c r="L36702" s="3"/>
      <c r="Q36702" s="2"/>
    </row>
    <row r="36703" spans="8:30">
      <c r="H36703" s="2"/>
      <c r="I36703" s="2"/>
      <c r="J36703" s="2"/>
      <c r="K36703" s="2"/>
      <c r="L36703" s="3"/>
      <c r="Q36703" s="2"/>
      <c r="AC36703" s="4"/>
    </row>
    <row r="36704" spans="8:30">
      <c r="H36704" s="2"/>
      <c r="I36704" s="2"/>
      <c r="J36704" s="2"/>
      <c r="K36704" s="2"/>
      <c r="L36704" s="3"/>
      <c r="Q36704" s="2"/>
    </row>
    <row r="36705" spans="8:29">
      <c r="H36705" s="2"/>
      <c r="I36705" s="2"/>
      <c r="J36705" s="2"/>
      <c r="K36705" s="2"/>
      <c r="L36705" s="3"/>
      <c r="Q36705" s="2"/>
    </row>
    <row r="36706" spans="8:29">
      <c r="H36706" s="2"/>
      <c r="I36706" s="2"/>
      <c r="J36706" s="2"/>
      <c r="K36706" s="2"/>
      <c r="L36706" s="3"/>
      <c r="Q36706" s="2"/>
      <c r="AC36706" s="4"/>
    </row>
    <row r="36707" spans="8:29">
      <c r="H36707" s="2"/>
      <c r="I36707" s="2"/>
      <c r="J36707" s="2"/>
      <c r="K36707" s="2"/>
      <c r="L36707" s="3"/>
      <c r="Q36707" s="2"/>
    </row>
    <row r="36708" spans="8:29">
      <c r="H36708" s="2"/>
      <c r="I36708" s="2"/>
      <c r="J36708" s="2"/>
      <c r="K36708" s="2"/>
      <c r="L36708" s="3"/>
      <c r="Q36708" s="2"/>
    </row>
    <row r="36709" spans="8:29">
      <c r="H36709" s="2"/>
      <c r="I36709" s="2"/>
      <c r="J36709" s="2"/>
      <c r="K36709" s="2"/>
      <c r="L36709" s="3"/>
      <c r="Q36709" s="2"/>
    </row>
    <row r="36710" spans="8:29">
      <c r="H36710" s="2"/>
      <c r="I36710" s="2"/>
      <c r="J36710" s="2"/>
      <c r="K36710" s="2"/>
      <c r="L36710" s="3"/>
      <c r="Q36710" s="2"/>
    </row>
    <row r="36711" spans="8:29">
      <c r="H36711" s="2"/>
      <c r="I36711" s="2"/>
      <c r="J36711" s="2"/>
      <c r="K36711" s="2"/>
      <c r="L36711" s="3"/>
      <c r="Q36711" s="2"/>
    </row>
    <row r="36712" spans="8:29">
      <c r="H36712" s="2"/>
      <c r="I36712" s="2"/>
      <c r="J36712" s="2"/>
      <c r="K36712" s="2"/>
      <c r="L36712" s="3"/>
      <c r="Q36712" s="2"/>
    </row>
    <row r="36713" spans="8:29">
      <c r="H36713" s="2"/>
      <c r="I36713" s="2"/>
      <c r="J36713" s="2"/>
      <c r="K36713" s="2"/>
      <c r="L36713" s="3"/>
      <c r="Q36713" s="2"/>
    </row>
    <row r="36714" spans="8:29">
      <c r="H36714" s="2"/>
      <c r="I36714" s="2"/>
      <c r="J36714" s="2"/>
      <c r="K36714" s="2"/>
      <c r="L36714" s="3"/>
      <c r="Q36714" s="2"/>
    </row>
    <row r="36715" spans="8:29">
      <c r="H36715" s="2"/>
      <c r="I36715" s="2"/>
      <c r="J36715" s="2"/>
      <c r="K36715" s="2"/>
      <c r="L36715" s="3"/>
      <c r="Q36715" s="2"/>
    </row>
    <row r="36716" spans="8:29">
      <c r="H36716" s="2"/>
      <c r="I36716" s="2"/>
      <c r="J36716" s="2"/>
      <c r="K36716" s="2"/>
      <c r="L36716" s="3"/>
      <c r="Q36716" s="2"/>
      <c r="AC36716" s="4"/>
    </row>
    <row r="36717" spans="8:29">
      <c r="H36717" s="2"/>
      <c r="I36717" s="2"/>
      <c r="J36717" s="2"/>
      <c r="K36717" s="2"/>
      <c r="L36717" s="3"/>
      <c r="Q36717" s="2"/>
    </row>
    <row r="36718" spans="8:29">
      <c r="H36718" s="2"/>
      <c r="I36718" s="2"/>
      <c r="J36718" s="2"/>
      <c r="K36718" s="2"/>
      <c r="L36718" s="3"/>
      <c r="Q36718" s="2"/>
      <c r="AC36718" s="4"/>
    </row>
    <row r="36719" spans="8:29">
      <c r="H36719" s="2"/>
      <c r="I36719" s="2"/>
      <c r="J36719" s="2"/>
      <c r="K36719" s="2"/>
      <c r="L36719" s="3"/>
      <c r="Q36719" s="2"/>
    </row>
    <row r="36720" spans="8:29">
      <c r="H36720" s="2"/>
      <c r="I36720" s="2"/>
      <c r="J36720" s="2"/>
      <c r="K36720" s="2"/>
      <c r="L36720" s="3"/>
      <c r="Q36720" s="2"/>
      <c r="AC36720" s="4"/>
    </row>
    <row r="36721" spans="8:29">
      <c r="H36721" s="2"/>
      <c r="I36721" s="2"/>
      <c r="J36721" s="2"/>
      <c r="K36721" s="2"/>
      <c r="L36721" s="3"/>
      <c r="Q36721" s="2"/>
    </row>
    <row r="36722" spans="8:29">
      <c r="H36722" s="2"/>
      <c r="I36722" s="2"/>
      <c r="J36722" s="2"/>
      <c r="K36722" s="2"/>
      <c r="L36722" s="3"/>
      <c r="Q36722" s="2"/>
      <c r="AC36722" s="4"/>
    </row>
    <row r="36723" spans="8:29">
      <c r="H36723" s="2"/>
      <c r="I36723" s="2"/>
      <c r="J36723" s="2"/>
      <c r="K36723" s="2"/>
      <c r="L36723" s="3"/>
      <c r="Q36723" s="2"/>
    </row>
    <row r="36724" spans="8:29">
      <c r="H36724" s="2"/>
      <c r="I36724" s="2"/>
      <c r="J36724" s="2"/>
      <c r="K36724" s="2"/>
      <c r="L36724" s="3"/>
      <c r="Q36724" s="2"/>
      <c r="AC36724" s="4"/>
    </row>
    <row r="36725" spans="8:29">
      <c r="H36725" s="2"/>
      <c r="I36725" s="2"/>
      <c r="J36725" s="2"/>
      <c r="K36725" s="2"/>
      <c r="L36725" s="3"/>
      <c r="Q36725" s="2"/>
    </row>
    <row r="36726" spans="8:29">
      <c r="H36726" s="2"/>
      <c r="I36726" s="2"/>
      <c r="J36726" s="2"/>
      <c r="K36726" s="2"/>
      <c r="L36726" s="3"/>
      <c r="Q36726" s="2"/>
      <c r="AC36726" s="4"/>
    </row>
    <row r="36727" spans="8:29">
      <c r="H36727" s="2"/>
      <c r="I36727" s="2"/>
      <c r="J36727" s="2"/>
      <c r="K36727" s="2"/>
      <c r="L36727" s="3"/>
      <c r="Q36727" s="2"/>
      <c r="AC36727" s="4"/>
    </row>
    <row r="36728" spans="8:29">
      <c r="H36728" s="2"/>
      <c r="I36728" s="2"/>
      <c r="J36728" s="2"/>
      <c r="K36728" s="2"/>
      <c r="L36728" s="3"/>
      <c r="Q36728" s="2"/>
      <c r="AC36728" s="4"/>
    </row>
    <row r="36729" spans="8:29">
      <c r="H36729" s="2"/>
      <c r="I36729" s="2"/>
      <c r="J36729" s="2"/>
      <c r="K36729" s="2"/>
      <c r="L36729" s="3"/>
      <c r="Q36729" s="2"/>
    </row>
    <row r="36730" spans="8:29">
      <c r="H36730" s="2"/>
      <c r="I36730" s="2"/>
      <c r="J36730" s="2"/>
      <c r="K36730" s="2"/>
      <c r="L36730" s="3"/>
      <c r="Q36730" s="2"/>
      <c r="AC36730" s="4"/>
    </row>
    <row r="36731" spans="8:29">
      <c r="H36731" s="2"/>
      <c r="I36731" s="2"/>
      <c r="J36731" s="2"/>
      <c r="K36731" s="2"/>
      <c r="L36731" s="3"/>
      <c r="Q36731" s="2"/>
    </row>
    <row r="36732" spans="8:29">
      <c r="H36732" s="2"/>
      <c r="I36732" s="2"/>
      <c r="J36732" s="2"/>
      <c r="K36732" s="2"/>
      <c r="L36732" s="3"/>
      <c r="Q36732" s="2"/>
      <c r="AC36732" s="4"/>
    </row>
    <row r="36733" spans="8:29">
      <c r="H36733" s="2"/>
      <c r="I36733" s="2"/>
      <c r="J36733" s="2"/>
      <c r="K36733" s="2"/>
      <c r="L36733" s="3"/>
      <c r="Q36733" s="2"/>
    </row>
    <row r="36734" spans="8:29">
      <c r="H36734" s="2"/>
      <c r="I36734" s="2"/>
      <c r="J36734" s="2"/>
      <c r="K36734" s="2"/>
      <c r="L36734" s="3"/>
      <c r="Q36734" s="2"/>
      <c r="AC36734" s="4"/>
    </row>
    <row r="36735" spans="8:29">
      <c r="H36735" s="2"/>
      <c r="I36735" s="2"/>
      <c r="J36735" s="2"/>
      <c r="K36735" s="2"/>
      <c r="L36735" s="3"/>
      <c r="Q36735" s="2"/>
    </row>
    <row r="36736" spans="8:29">
      <c r="H36736" s="2"/>
      <c r="I36736" s="2"/>
      <c r="J36736" s="2"/>
      <c r="K36736" s="2"/>
      <c r="L36736" s="3"/>
      <c r="Q36736" s="2"/>
      <c r="AC36736" s="4"/>
    </row>
    <row r="36737" spans="8:30">
      <c r="H36737" s="2"/>
      <c r="I36737" s="2"/>
      <c r="J36737" s="2"/>
      <c r="K36737" s="2"/>
      <c r="L36737" s="3"/>
      <c r="Q36737" s="2"/>
    </row>
    <row r="36738" spans="8:30">
      <c r="H36738" s="2"/>
      <c r="I36738" s="2"/>
      <c r="J36738" s="2"/>
      <c r="K36738" s="2"/>
      <c r="L36738" s="3"/>
      <c r="Q36738" s="2"/>
      <c r="AC36738" s="4"/>
      <c r="AD36738" s="4"/>
    </row>
    <row r="36739" spans="8:30">
      <c r="H36739" s="2"/>
      <c r="I36739" s="2"/>
      <c r="J36739" s="2"/>
      <c r="K36739" s="2"/>
      <c r="L36739" s="3"/>
      <c r="Q36739" s="2"/>
    </row>
    <row r="36740" spans="8:30">
      <c r="H36740" s="2"/>
      <c r="I36740" s="2"/>
      <c r="J36740" s="2"/>
      <c r="K36740" s="2"/>
      <c r="L36740" s="3"/>
      <c r="Q36740" s="2"/>
      <c r="AC36740" s="4"/>
      <c r="AD36740" s="4"/>
    </row>
    <row r="36741" spans="8:30">
      <c r="H36741" s="2"/>
      <c r="I36741" s="2"/>
      <c r="J36741" s="2"/>
      <c r="K36741" s="2"/>
      <c r="L36741" s="3"/>
      <c r="Q36741" s="2"/>
    </row>
    <row r="36742" spans="8:30">
      <c r="H36742" s="2"/>
      <c r="I36742" s="2"/>
      <c r="J36742" s="2"/>
      <c r="K36742" s="2"/>
      <c r="L36742" s="3"/>
      <c r="Q36742" s="2"/>
      <c r="AC36742" s="4"/>
    </row>
    <row r="36743" spans="8:30">
      <c r="H36743" s="2"/>
      <c r="I36743" s="2"/>
      <c r="J36743" s="2"/>
      <c r="K36743" s="2"/>
      <c r="L36743" s="3"/>
      <c r="Q36743" s="2"/>
    </row>
    <row r="36744" spans="8:30">
      <c r="H36744" s="2"/>
      <c r="I36744" s="2"/>
      <c r="J36744" s="2"/>
      <c r="K36744" s="2"/>
      <c r="L36744" s="3"/>
      <c r="Q36744" s="2"/>
      <c r="AC36744" s="4"/>
    </row>
    <row r="36745" spans="8:30">
      <c r="H36745" s="2"/>
      <c r="I36745" s="2"/>
      <c r="J36745" s="2"/>
      <c r="K36745" s="2"/>
      <c r="L36745" s="3"/>
      <c r="Q36745" s="2"/>
    </row>
    <row r="36746" spans="8:30">
      <c r="H36746" s="2"/>
      <c r="I36746" s="2"/>
      <c r="J36746" s="2"/>
      <c r="K36746" s="2"/>
      <c r="L36746" s="3"/>
      <c r="Q36746" s="2"/>
      <c r="AC36746" s="4"/>
    </row>
    <row r="36747" spans="8:30">
      <c r="H36747" s="2"/>
      <c r="I36747" s="2"/>
      <c r="J36747" s="2"/>
      <c r="K36747" s="2"/>
      <c r="L36747" s="3"/>
      <c r="Q36747" s="2"/>
    </row>
    <row r="36748" spans="8:30">
      <c r="H36748" s="2"/>
      <c r="I36748" s="2"/>
      <c r="J36748" s="2"/>
      <c r="K36748" s="2"/>
      <c r="L36748" s="3"/>
      <c r="Q36748" s="2"/>
      <c r="AC36748" s="4"/>
    </row>
    <row r="36749" spans="8:30">
      <c r="H36749" s="2"/>
      <c r="I36749" s="2"/>
      <c r="J36749" s="2"/>
      <c r="K36749" s="2"/>
      <c r="L36749" s="3"/>
      <c r="Q36749" s="2"/>
    </row>
    <row r="36750" spans="8:30">
      <c r="H36750" s="2"/>
      <c r="I36750" s="2"/>
      <c r="J36750" s="2"/>
      <c r="K36750" s="2"/>
      <c r="L36750" s="3"/>
      <c r="Q36750" s="2"/>
    </row>
    <row r="36751" spans="8:30">
      <c r="H36751" s="2"/>
      <c r="I36751" s="2"/>
      <c r="J36751" s="2"/>
      <c r="K36751" s="2"/>
      <c r="L36751" s="3"/>
      <c r="Q36751" s="2"/>
    </row>
    <row r="36752" spans="8:30">
      <c r="H36752" s="2"/>
      <c r="I36752" s="2"/>
      <c r="J36752" s="2"/>
      <c r="K36752" s="2"/>
      <c r="L36752" s="3"/>
      <c r="Q36752" s="2"/>
    </row>
    <row r="36753" spans="8:29">
      <c r="H36753" s="2"/>
      <c r="I36753" s="2"/>
      <c r="J36753" s="2"/>
      <c r="K36753" s="2"/>
      <c r="L36753" s="3"/>
      <c r="Q36753" s="2"/>
    </row>
    <row r="36754" spans="8:29">
      <c r="H36754" s="2"/>
      <c r="I36754" s="2"/>
      <c r="J36754" s="2"/>
      <c r="K36754" s="2"/>
      <c r="L36754" s="3"/>
      <c r="Q36754" s="2"/>
    </row>
    <row r="36755" spans="8:29">
      <c r="H36755" s="2"/>
      <c r="I36755" s="2"/>
      <c r="J36755" s="2"/>
      <c r="K36755" s="2"/>
      <c r="L36755" s="3"/>
      <c r="Q36755" s="2"/>
    </row>
    <row r="36756" spans="8:29">
      <c r="H36756" s="2"/>
      <c r="I36756" s="2"/>
      <c r="J36756" s="2"/>
      <c r="K36756" s="2"/>
      <c r="L36756" s="3"/>
      <c r="Q36756" s="2"/>
    </row>
    <row r="36757" spans="8:29">
      <c r="H36757" s="2"/>
      <c r="I36757" s="2"/>
      <c r="J36757" s="2"/>
      <c r="K36757" s="2"/>
      <c r="L36757" s="3"/>
      <c r="Q36757" s="2"/>
      <c r="AC36757" s="4"/>
    </row>
    <row r="36758" spans="8:29">
      <c r="H36758" s="2"/>
      <c r="I36758" s="2"/>
      <c r="J36758" s="2"/>
      <c r="K36758" s="2"/>
      <c r="L36758" s="3"/>
      <c r="Q36758" s="2"/>
    </row>
    <row r="36759" spans="8:29">
      <c r="H36759" s="2"/>
      <c r="I36759" s="2"/>
      <c r="J36759" s="2"/>
      <c r="K36759" s="2"/>
      <c r="L36759" s="3"/>
      <c r="Q36759" s="2"/>
    </row>
    <row r="36760" spans="8:29">
      <c r="H36760" s="2"/>
      <c r="I36760" s="2"/>
      <c r="J36760" s="2"/>
      <c r="K36760" s="2"/>
      <c r="L36760" s="3"/>
      <c r="Q36760" s="2"/>
      <c r="AC36760" s="4"/>
    </row>
    <row r="36761" spans="8:29">
      <c r="H36761" s="2"/>
      <c r="I36761" s="2"/>
      <c r="J36761" s="2"/>
      <c r="K36761" s="2"/>
      <c r="L36761" s="3"/>
      <c r="Q36761" s="2"/>
      <c r="AC36761" s="4"/>
    </row>
    <row r="36762" spans="8:29">
      <c r="H36762" s="2"/>
      <c r="I36762" s="2"/>
      <c r="J36762" s="2"/>
      <c r="K36762" s="2"/>
      <c r="L36762" s="3"/>
      <c r="Q36762" s="2"/>
    </row>
    <row r="36763" spans="8:29">
      <c r="H36763" s="2"/>
      <c r="I36763" s="2"/>
      <c r="J36763" s="2"/>
      <c r="K36763" s="2"/>
      <c r="L36763" s="3"/>
      <c r="Q36763" s="2"/>
      <c r="AC36763" s="4"/>
    </row>
    <row r="36764" spans="8:29">
      <c r="H36764" s="2"/>
      <c r="I36764" s="2"/>
      <c r="J36764" s="2"/>
      <c r="K36764" s="2"/>
      <c r="L36764" s="3"/>
      <c r="Q36764" s="2"/>
      <c r="AC36764" s="4"/>
    </row>
    <row r="36765" spans="8:29">
      <c r="H36765" s="2"/>
      <c r="I36765" s="2"/>
      <c r="J36765" s="2"/>
      <c r="K36765" s="2"/>
      <c r="L36765" s="3"/>
      <c r="Q36765" s="2"/>
    </row>
    <row r="36766" spans="8:29">
      <c r="H36766" s="2"/>
      <c r="I36766" s="2"/>
      <c r="J36766" s="2"/>
      <c r="K36766" s="2"/>
      <c r="L36766" s="3"/>
      <c r="Q36766" s="2"/>
      <c r="AC36766" s="4"/>
    </row>
    <row r="36767" spans="8:29">
      <c r="H36767" s="2"/>
      <c r="I36767" s="2"/>
      <c r="J36767" s="2"/>
      <c r="K36767" s="2"/>
      <c r="L36767" s="3"/>
      <c r="Q36767" s="2"/>
    </row>
    <row r="36768" spans="8:29">
      <c r="H36768" s="2"/>
      <c r="I36768" s="2"/>
      <c r="J36768" s="2"/>
      <c r="K36768" s="2"/>
      <c r="L36768" s="3"/>
      <c r="Q36768" s="2"/>
      <c r="AC36768" s="4"/>
    </row>
    <row r="36769" spans="8:30">
      <c r="H36769" s="2"/>
      <c r="I36769" s="2"/>
      <c r="J36769" s="2"/>
      <c r="K36769" s="2"/>
      <c r="L36769" s="3"/>
      <c r="Q36769" s="2"/>
    </row>
    <row r="36770" spans="8:30">
      <c r="H36770" s="2"/>
      <c r="I36770" s="2"/>
      <c r="J36770" s="2"/>
      <c r="K36770" s="2"/>
      <c r="L36770" s="3"/>
      <c r="Q36770" s="2"/>
      <c r="AC36770" s="4"/>
    </row>
    <row r="36771" spans="8:30">
      <c r="H36771" s="2"/>
      <c r="I36771" s="2"/>
      <c r="J36771" s="2"/>
      <c r="K36771" s="2"/>
      <c r="L36771" s="3"/>
      <c r="Q36771" s="2"/>
    </row>
    <row r="36772" spans="8:30">
      <c r="H36772" s="2"/>
      <c r="I36772" s="2"/>
      <c r="J36772" s="2"/>
      <c r="K36772" s="2"/>
      <c r="L36772" s="3"/>
      <c r="Q36772" s="2"/>
      <c r="AC36772" s="4"/>
      <c r="AD36772" s="4"/>
    </row>
    <row r="36773" spans="8:30">
      <c r="H36773" s="2"/>
      <c r="I36773" s="2"/>
      <c r="J36773" s="2"/>
      <c r="K36773" s="2"/>
      <c r="L36773" s="3"/>
      <c r="Q36773" s="2"/>
    </row>
    <row r="36774" spans="8:30">
      <c r="H36774" s="2"/>
      <c r="I36774" s="2"/>
      <c r="J36774" s="2"/>
      <c r="K36774" s="2"/>
      <c r="L36774" s="3"/>
      <c r="Q36774" s="2"/>
      <c r="AC36774" s="4"/>
    </row>
    <row r="36775" spans="8:30">
      <c r="H36775" s="2"/>
      <c r="I36775" s="2"/>
      <c r="J36775" s="2"/>
      <c r="K36775" s="2"/>
      <c r="L36775" s="3"/>
      <c r="Q36775" s="2"/>
    </row>
    <row r="36776" spans="8:30">
      <c r="H36776" s="2"/>
      <c r="I36776" s="2"/>
      <c r="J36776" s="2"/>
      <c r="K36776" s="2"/>
      <c r="L36776" s="3"/>
      <c r="Q36776" s="2"/>
      <c r="AC36776" s="4"/>
    </row>
    <row r="36777" spans="8:30">
      <c r="H36777" s="2"/>
      <c r="I36777" s="2"/>
      <c r="J36777" s="2"/>
      <c r="K36777" s="2"/>
      <c r="L36777" s="3"/>
      <c r="Q36777" s="2"/>
    </row>
    <row r="36778" spans="8:30">
      <c r="H36778" s="2"/>
      <c r="I36778" s="2"/>
      <c r="J36778" s="2"/>
      <c r="K36778" s="2"/>
      <c r="L36778" s="3"/>
      <c r="Q36778" s="2"/>
      <c r="AC36778" s="4"/>
    </row>
    <row r="36779" spans="8:30">
      <c r="H36779" s="2"/>
      <c r="I36779" s="2"/>
      <c r="J36779" s="2"/>
      <c r="K36779" s="2"/>
      <c r="L36779" s="3"/>
      <c r="Q36779" s="2"/>
    </row>
    <row r="36780" spans="8:30">
      <c r="H36780" s="2"/>
      <c r="I36780" s="2"/>
      <c r="J36780" s="2"/>
      <c r="K36780" s="2"/>
      <c r="L36780" s="3"/>
      <c r="Q36780" s="2"/>
      <c r="AC36780" s="4"/>
    </row>
    <row r="36781" spans="8:30">
      <c r="H36781" s="2"/>
      <c r="I36781" s="2"/>
      <c r="J36781" s="2"/>
      <c r="K36781" s="2"/>
      <c r="L36781" s="3"/>
      <c r="Q36781" s="2"/>
    </row>
    <row r="36782" spans="8:30">
      <c r="H36782" s="2"/>
      <c r="I36782" s="2"/>
      <c r="J36782" s="2"/>
      <c r="K36782" s="2"/>
      <c r="L36782" s="3"/>
      <c r="Q36782" s="2"/>
      <c r="AC36782" s="4"/>
    </row>
    <row r="36783" spans="8:30">
      <c r="H36783" s="2"/>
      <c r="I36783" s="2"/>
      <c r="J36783" s="2"/>
      <c r="K36783" s="2"/>
      <c r="L36783" s="3"/>
      <c r="Q36783" s="2"/>
    </row>
    <row r="36784" spans="8:30">
      <c r="H36784" s="2"/>
      <c r="I36784" s="2"/>
      <c r="J36784" s="2"/>
      <c r="K36784" s="2"/>
      <c r="L36784" s="3"/>
      <c r="Q36784" s="2"/>
      <c r="AC36784" s="4"/>
    </row>
    <row r="36785" spans="8:29">
      <c r="H36785" s="2"/>
      <c r="I36785" s="2"/>
      <c r="J36785" s="2"/>
      <c r="K36785" s="2"/>
      <c r="L36785" s="3"/>
      <c r="Q36785" s="2"/>
    </row>
    <row r="36786" spans="8:29">
      <c r="H36786" s="2"/>
      <c r="I36786" s="2"/>
      <c r="J36786" s="2"/>
      <c r="K36786" s="2"/>
      <c r="L36786" s="3"/>
      <c r="Q36786" s="2"/>
      <c r="AC36786" s="4"/>
    </row>
    <row r="36787" spans="8:29">
      <c r="H36787" s="2"/>
      <c r="I36787" s="2"/>
      <c r="J36787" s="2"/>
      <c r="K36787" s="2"/>
      <c r="L36787" s="3"/>
      <c r="Q36787" s="2"/>
    </row>
    <row r="36788" spans="8:29">
      <c r="H36788" s="2"/>
      <c r="I36788" s="2"/>
      <c r="J36788" s="2"/>
      <c r="K36788" s="2"/>
      <c r="L36788" s="3"/>
      <c r="Q36788" s="2"/>
      <c r="AC36788" s="4"/>
    </row>
    <row r="36789" spans="8:29">
      <c r="H36789" s="2"/>
      <c r="I36789" s="2"/>
      <c r="J36789" s="2"/>
      <c r="K36789" s="2"/>
      <c r="L36789" s="3"/>
      <c r="Q36789" s="2"/>
    </row>
    <row r="36790" spans="8:29">
      <c r="H36790" s="2"/>
      <c r="I36790" s="2"/>
      <c r="J36790" s="2"/>
      <c r="K36790" s="2"/>
      <c r="L36790" s="3"/>
      <c r="Q36790" s="2"/>
      <c r="AC36790" s="4"/>
    </row>
    <row r="36791" spans="8:29">
      <c r="H36791" s="2"/>
      <c r="I36791" s="2"/>
      <c r="J36791" s="2"/>
      <c r="K36791" s="2"/>
      <c r="L36791" s="3"/>
      <c r="Q36791" s="2"/>
    </row>
    <row r="36792" spans="8:29">
      <c r="H36792" s="2"/>
      <c r="I36792" s="2"/>
      <c r="J36792" s="2"/>
      <c r="K36792" s="2"/>
      <c r="L36792" s="3"/>
      <c r="Q36792" s="2"/>
      <c r="AC36792" s="4"/>
    </row>
    <row r="36793" spans="8:29">
      <c r="H36793" s="2"/>
      <c r="I36793" s="2"/>
      <c r="J36793" s="2"/>
      <c r="K36793" s="2"/>
      <c r="L36793" s="3"/>
      <c r="Q36793" s="2"/>
    </row>
    <row r="36794" spans="8:29">
      <c r="H36794" s="2"/>
      <c r="I36794" s="2"/>
      <c r="J36794" s="2"/>
      <c r="K36794" s="2"/>
      <c r="L36794" s="3"/>
      <c r="Q36794" s="2"/>
      <c r="AC36794" s="4"/>
    </row>
    <row r="36795" spans="8:29">
      <c r="H36795" s="2"/>
      <c r="I36795" s="2"/>
      <c r="J36795" s="2"/>
      <c r="K36795" s="2"/>
      <c r="L36795" s="3"/>
      <c r="Q36795" s="2"/>
    </row>
    <row r="36796" spans="8:29">
      <c r="H36796" s="2"/>
      <c r="I36796" s="2"/>
      <c r="J36796" s="2"/>
      <c r="K36796" s="2"/>
      <c r="L36796" s="3"/>
      <c r="Q36796" s="2"/>
      <c r="AC36796" s="4"/>
    </row>
    <row r="36797" spans="8:29">
      <c r="H36797" s="2"/>
      <c r="I36797" s="2"/>
      <c r="J36797" s="2"/>
      <c r="K36797" s="2"/>
      <c r="L36797" s="3"/>
      <c r="Q36797" s="2"/>
    </row>
    <row r="36798" spans="8:29">
      <c r="H36798" s="2"/>
      <c r="I36798" s="2"/>
      <c r="J36798" s="2"/>
      <c r="K36798" s="2"/>
      <c r="L36798" s="3"/>
      <c r="Q36798" s="2"/>
      <c r="AC36798" s="4"/>
    </row>
    <row r="36799" spans="8:29">
      <c r="H36799" s="2"/>
      <c r="I36799" s="2"/>
      <c r="J36799" s="2"/>
      <c r="K36799" s="2"/>
      <c r="L36799" s="3"/>
      <c r="Q36799" s="2"/>
    </row>
    <row r="36800" spans="8:29">
      <c r="H36800" s="2"/>
      <c r="I36800" s="2"/>
      <c r="J36800" s="2"/>
      <c r="K36800" s="2"/>
      <c r="L36800" s="3"/>
      <c r="Q36800" s="2"/>
      <c r="AC36800" s="4"/>
    </row>
    <row r="36801" spans="8:29">
      <c r="H36801" s="2"/>
      <c r="I36801" s="2"/>
      <c r="J36801" s="2"/>
      <c r="K36801" s="2"/>
      <c r="L36801" s="3"/>
      <c r="Q36801" s="2"/>
    </row>
    <row r="36802" spans="8:29">
      <c r="H36802" s="2"/>
      <c r="I36802" s="2"/>
      <c r="J36802" s="2"/>
      <c r="K36802" s="2"/>
      <c r="L36802" s="3"/>
      <c r="Q36802" s="2"/>
      <c r="AC36802" s="4"/>
    </row>
    <row r="36803" spans="8:29">
      <c r="H36803" s="2"/>
      <c r="I36803" s="2"/>
      <c r="J36803" s="2"/>
      <c r="K36803" s="2"/>
      <c r="L36803" s="3"/>
      <c r="Q36803" s="2"/>
    </row>
    <row r="36804" spans="8:29">
      <c r="H36804" s="2"/>
      <c r="I36804" s="2"/>
      <c r="J36804" s="2"/>
      <c r="K36804" s="2"/>
      <c r="L36804" s="3"/>
      <c r="Q36804" s="2"/>
      <c r="AC36804" s="4"/>
    </row>
    <row r="36805" spans="8:29">
      <c r="H36805" s="2"/>
      <c r="I36805" s="2"/>
      <c r="J36805" s="2"/>
      <c r="K36805" s="2"/>
      <c r="L36805" s="3"/>
      <c r="Q36805" s="2"/>
    </row>
    <row r="36806" spans="8:29">
      <c r="H36806" s="2"/>
      <c r="I36806" s="2"/>
      <c r="J36806" s="2"/>
      <c r="K36806" s="2"/>
      <c r="L36806" s="3"/>
      <c r="Q36806" s="2"/>
    </row>
    <row r="36807" spans="8:29">
      <c r="H36807" s="2"/>
      <c r="I36807" s="2"/>
      <c r="J36807" s="2"/>
      <c r="K36807" s="2"/>
      <c r="L36807" s="3"/>
      <c r="Q36807" s="2"/>
    </row>
    <row r="36808" spans="8:29">
      <c r="H36808" s="2"/>
      <c r="I36808" s="2"/>
      <c r="J36808" s="2"/>
      <c r="K36808" s="2"/>
      <c r="L36808" s="3"/>
      <c r="Q36808" s="2"/>
    </row>
    <row r="36809" spans="8:29">
      <c r="H36809" s="2"/>
      <c r="I36809" s="2"/>
      <c r="J36809" s="2"/>
      <c r="K36809" s="2"/>
      <c r="L36809" s="3"/>
      <c r="Q36809" s="2"/>
    </row>
    <row r="36810" spans="8:29">
      <c r="H36810" s="2"/>
      <c r="I36810" s="2"/>
      <c r="J36810" s="2"/>
      <c r="K36810" s="2"/>
      <c r="L36810" s="3"/>
      <c r="Q36810" s="2"/>
    </row>
    <row r="36811" spans="8:29">
      <c r="H36811" s="2"/>
      <c r="I36811" s="2"/>
      <c r="J36811" s="2"/>
      <c r="K36811" s="2"/>
      <c r="L36811" s="3"/>
      <c r="Q36811" s="2"/>
    </row>
    <row r="36812" spans="8:29">
      <c r="H36812" s="2"/>
      <c r="I36812" s="2"/>
      <c r="J36812" s="2"/>
      <c r="K36812" s="2"/>
      <c r="L36812" s="3"/>
      <c r="Q36812" s="2"/>
    </row>
    <row r="36813" spans="8:29">
      <c r="H36813" s="2"/>
      <c r="I36813" s="2"/>
      <c r="J36813" s="2"/>
      <c r="K36813" s="2"/>
      <c r="L36813" s="3"/>
      <c r="Q36813" s="2"/>
    </row>
    <row r="36814" spans="8:29">
      <c r="H36814" s="2"/>
      <c r="I36814" s="2"/>
      <c r="J36814" s="2"/>
      <c r="K36814" s="2"/>
      <c r="L36814" s="3"/>
      <c r="Q36814" s="2"/>
    </row>
    <row r="36815" spans="8:29">
      <c r="H36815" s="2"/>
      <c r="I36815" s="2"/>
      <c r="J36815" s="2"/>
      <c r="K36815" s="2"/>
      <c r="L36815" s="3"/>
      <c r="Q36815" s="2"/>
    </row>
    <row r="36816" spans="8:29">
      <c r="H36816" s="2"/>
      <c r="I36816" s="2"/>
      <c r="J36816" s="2"/>
      <c r="K36816" s="2"/>
      <c r="L36816" s="3"/>
      <c r="Q36816" s="2"/>
    </row>
    <row r="36817" spans="8:29">
      <c r="H36817" s="2"/>
      <c r="I36817" s="2"/>
      <c r="J36817" s="2"/>
      <c r="K36817" s="2"/>
      <c r="L36817" s="3"/>
      <c r="Q36817" s="2"/>
    </row>
    <row r="36818" spans="8:29">
      <c r="H36818" s="2"/>
      <c r="I36818" s="2"/>
      <c r="J36818" s="2"/>
      <c r="K36818" s="2"/>
      <c r="L36818" s="3"/>
      <c r="Q36818" s="2"/>
    </row>
    <row r="36819" spans="8:29">
      <c r="H36819" s="2"/>
      <c r="I36819" s="2"/>
      <c r="J36819" s="2"/>
      <c r="K36819" s="2"/>
      <c r="L36819" s="3"/>
      <c r="Q36819" s="2"/>
    </row>
    <row r="36820" spans="8:29">
      <c r="H36820" s="2"/>
      <c r="I36820" s="2"/>
      <c r="J36820" s="2"/>
      <c r="K36820" s="2"/>
      <c r="L36820" s="3"/>
      <c r="Q36820" s="2"/>
    </row>
    <row r="36821" spans="8:29">
      <c r="H36821" s="2"/>
      <c r="I36821" s="2"/>
      <c r="J36821" s="2"/>
      <c r="K36821" s="2"/>
      <c r="L36821" s="3"/>
      <c r="Q36821" s="2"/>
      <c r="AC36821" s="4"/>
    </row>
    <row r="36822" spans="8:29">
      <c r="H36822" s="2"/>
      <c r="I36822" s="2"/>
      <c r="J36822" s="2"/>
      <c r="K36822" s="2"/>
      <c r="L36822" s="3"/>
      <c r="Q36822" s="2"/>
    </row>
    <row r="36823" spans="8:29">
      <c r="H36823" s="2"/>
      <c r="I36823" s="2"/>
      <c r="J36823" s="2"/>
      <c r="K36823" s="2"/>
      <c r="L36823" s="3"/>
      <c r="Q36823" s="2"/>
      <c r="AC36823" s="4"/>
    </row>
    <row r="36824" spans="8:29">
      <c r="H36824" s="2"/>
      <c r="I36824" s="2"/>
      <c r="J36824" s="2"/>
      <c r="K36824" s="2"/>
      <c r="L36824" s="3"/>
      <c r="Q36824" s="2"/>
    </row>
    <row r="36825" spans="8:29">
      <c r="H36825" s="2"/>
      <c r="I36825" s="2"/>
      <c r="J36825" s="2"/>
      <c r="K36825" s="2"/>
      <c r="L36825" s="3"/>
      <c r="Q36825" s="2"/>
      <c r="AC36825" s="4"/>
    </row>
    <row r="36826" spans="8:29">
      <c r="H36826" s="2"/>
      <c r="I36826" s="2"/>
      <c r="J36826" s="2"/>
      <c r="K36826" s="2"/>
      <c r="L36826" s="3"/>
      <c r="Q36826" s="2"/>
    </row>
    <row r="36827" spans="8:29">
      <c r="H36827" s="2"/>
      <c r="I36827" s="2"/>
      <c r="J36827" s="2"/>
      <c r="K36827" s="2"/>
      <c r="L36827" s="3"/>
      <c r="Q36827" s="2"/>
      <c r="AC36827" s="4"/>
    </row>
    <row r="36828" spans="8:29">
      <c r="H36828" s="2"/>
      <c r="I36828" s="2"/>
      <c r="J36828" s="2"/>
      <c r="K36828" s="2"/>
      <c r="L36828" s="3"/>
      <c r="Q36828" s="2"/>
    </row>
    <row r="36829" spans="8:29">
      <c r="H36829" s="2"/>
      <c r="I36829" s="2"/>
      <c r="J36829" s="2"/>
      <c r="K36829" s="2"/>
      <c r="L36829" s="3"/>
      <c r="Q36829" s="2"/>
      <c r="AC36829" s="4"/>
    </row>
    <row r="36830" spans="8:29">
      <c r="H36830" s="2"/>
      <c r="I36830" s="2"/>
      <c r="J36830" s="2"/>
      <c r="K36830" s="2"/>
      <c r="L36830" s="3"/>
      <c r="Q36830" s="2"/>
    </row>
    <row r="36831" spans="8:29">
      <c r="H36831" s="2"/>
      <c r="I36831" s="2"/>
      <c r="J36831" s="2"/>
      <c r="K36831" s="2"/>
      <c r="L36831" s="3"/>
      <c r="Q36831" s="2"/>
      <c r="AC36831" s="4"/>
    </row>
    <row r="36832" spans="8:29">
      <c r="H36832" s="2"/>
      <c r="I36832" s="2"/>
      <c r="J36832" s="2"/>
      <c r="K36832" s="2"/>
      <c r="L36832" s="3"/>
      <c r="Q36832" s="2"/>
    </row>
    <row r="36833" spans="8:29">
      <c r="H36833" s="2"/>
      <c r="I36833" s="2"/>
      <c r="J36833" s="2"/>
      <c r="K36833" s="2"/>
      <c r="L36833" s="3"/>
      <c r="Q36833" s="2"/>
      <c r="AC36833" s="4"/>
    </row>
    <row r="36834" spans="8:29">
      <c r="H36834" s="2"/>
      <c r="I36834" s="2"/>
      <c r="J36834" s="2"/>
      <c r="K36834" s="2"/>
      <c r="L36834" s="3"/>
      <c r="Q36834" s="2"/>
    </row>
    <row r="36835" spans="8:29">
      <c r="H36835" s="2"/>
      <c r="I36835" s="2"/>
      <c r="J36835" s="2"/>
      <c r="K36835" s="2"/>
      <c r="L36835" s="3"/>
      <c r="Q36835" s="2"/>
      <c r="AC36835" s="4"/>
    </row>
    <row r="36836" spans="8:29">
      <c r="H36836" s="2"/>
      <c r="I36836" s="2"/>
      <c r="J36836" s="2"/>
      <c r="K36836" s="2"/>
      <c r="L36836" s="3"/>
      <c r="Q36836" s="2"/>
    </row>
    <row r="36837" spans="8:29">
      <c r="H36837" s="2"/>
      <c r="I36837" s="2"/>
      <c r="J36837" s="2"/>
      <c r="K36837" s="2"/>
      <c r="L36837" s="3"/>
      <c r="Q36837" s="2"/>
      <c r="AC36837" s="4"/>
    </row>
    <row r="36838" spans="8:29">
      <c r="H36838" s="2"/>
      <c r="I36838" s="2"/>
      <c r="J36838" s="2"/>
      <c r="K36838" s="2"/>
      <c r="L36838" s="3"/>
      <c r="Q36838" s="2"/>
    </row>
    <row r="36839" spans="8:29">
      <c r="H36839" s="2"/>
      <c r="I36839" s="2"/>
      <c r="J36839" s="2"/>
      <c r="K36839" s="2"/>
      <c r="L36839" s="3"/>
      <c r="Q36839" s="2"/>
      <c r="AC36839" s="4"/>
    </row>
    <row r="36840" spans="8:29">
      <c r="H36840" s="2"/>
      <c r="I36840" s="2"/>
      <c r="J36840" s="2"/>
      <c r="K36840" s="2"/>
      <c r="L36840" s="3"/>
      <c r="Q36840" s="2"/>
    </row>
    <row r="36841" spans="8:29">
      <c r="H36841" s="2"/>
      <c r="I36841" s="2"/>
      <c r="J36841" s="2"/>
      <c r="K36841" s="2"/>
      <c r="L36841" s="3"/>
      <c r="Q36841" s="2"/>
      <c r="AC36841" s="4"/>
    </row>
    <row r="36842" spans="8:29">
      <c r="H36842" s="2"/>
      <c r="I36842" s="2"/>
      <c r="J36842" s="2"/>
      <c r="K36842" s="2"/>
      <c r="L36842" s="3"/>
      <c r="Q36842" s="2"/>
    </row>
    <row r="36843" spans="8:29">
      <c r="H36843" s="2"/>
      <c r="I36843" s="2"/>
      <c r="J36843" s="2"/>
      <c r="K36843" s="2"/>
      <c r="L36843" s="3"/>
      <c r="Q36843" s="2"/>
      <c r="AC36843" s="4"/>
    </row>
    <row r="36844" spans="8:29">
      <c r="H36844" s="2"/>
      <c r="I36844" s="2"/>
      <c r="J36844" s="2"/>
      <c r="K36844" s="2"/>
      <c r="L36844" s="3"/>
      <c r="Q36844" s="2"/>
    </row>
    <row r="36845" spans="8:29">
      <c r="H36845" s="2"/>
      <c r="I36845" s="2"/>
      <c r="J36845" s="2"/>
      <c r="K36845" s="2"/>
      <c r="L36845" s="3"/>
      <c r="Q36845" s="2"/>
      <c r="AC36845" s="4"/>
    </row>
    <row r="36846" spans="8:29">
      <c r="H36846" s="2"/>
      <c r="I36846" s="2"/>
      <c r="J36846" s="2"/>
      <c r="K36846" s="2"/>
      <c r="L36846" s="3"/>
      <c r="Q36846" s="2"/>
    </row>
    <row r="36847" spans="8:29">
      <c r="H36847" s="2"/>
      <c r="I36847" s="2"/>
      <c r="J36847" s="2"/>
      <c r="K36847" s="2"/>
      <c r="L36847" s="3"/>
      <c r="Q36847" s="2"/>
      <c r="AC36847" s="4"/>
    </row>
    <row r="36848" spans="8:29">
      <c r="H36848" s="2"/>
      <c r="I36848" s="2"/>
      <c r="J36848" s="2"/>
      <c r="K36848" s="2"/>
      <c r="L36848" s="3"/>
      <c r="Q36848" s="2"/>
    </row>
    <row r="36849" spans="8:30">
      <c r="H36849" s="2"/>
      <c r="I36849" s="2"/>
      <c r="J36849" s="2"/>
      <c r="K36849" s="2"/>
      <c r="L36849" s="3"/>
      <c r="Q36849" s="2"/>
      <c r="AC36849" s="4"/>
    </row>
    <row r="36850" spans="8:30">
      <c r="H36850" s="2"/>
      <c r="I36850" s="2"/>
      <c r="J36850" s="2"/>
      <c r="K36850" s="2"/>
      <c r="L36850" s="3"/>
      <c r="Q36850" s="2"/>
    </row>
    <row r="36851" spans="8:30">
      <c r="H36851" s="2"/>
      <c r="I36851" s="2"/>
      <c r="J36851" s="2"/>
      <c r="K36851" s="2"/>
      <c r="L36851" s="3"/>
      <c r="Q36851" s="2"/>
      <c r="AC36851" s="4"/>
    </row>
    <row r="36852" spans="8:30">
      <c r="H36852" s="2"/>
      <c r="I36852" s="2"/>
      <c r="J36852" s="2"/>
      <c r="K36852" s="2"/>
      <c r="L36852" s="3"/>
      <c r="Q36852" s="2"/>
    </row>
    <row r="36853" spans="8:30">
      <c r="H36853" s="2"/>
      <c r="I36853" s="2"/>
      <c r="J36853" s="2"/>
      <c r="K36853" s="2"/>
      <c r="L36853" s="3"/>
      <c r="Q36853" s="2"/>
      <c r="AC36853" s="4"/>
    </row>
    <row r="36854" spans="8:30">
      <c r="H36854" s="2"/>
      <c r="I36854" s="2"/>
      <c r="J36854" s="2"/>
      <c r="K36854" s="2"/>
      <c r="L36854" s="3"/>
      <c r="Q36854" s="2"/>
    </row>
    <row r="36855" spans="8:30">
      <c r="H36855" s="2"/>
      <c r="I36855" s="2"/>
      <c r="J36855" s="2"/>
      <c r="K36855" s="2"/>
      <c r="L36855" s="3"/>
      <c r="Q36855" s="2"/>
      <c r="AC36855" s="4"/>
    </row>
    <row r="36856" spans="8:30">
      <c r="H36856" s="2"/>
      <c r="I36856" s="2"/>
      <c r="J36856" s="2"/>
      <c r="K36856" s="2"/>
      <c r="L36856" s="3"/>
      <c r="Q36856" s="2"/>
    </row>
    <row r="36857" spans="8:30">
      <c r="H36857" s="2"/>
      <c r="I36857" s="2"/>
      <c r="J36857" s="2"/>
      <c r="K36857" s="2"/>
      <c r="L36857" s="3"/>
      <c r="Q36857" s="2"/>
      <c r="AC36857" s="4"/>
      <c r="AD36857" s="4"/>
    </row>
    <row r="36858" spans="8:30">
      <c r="H36858" s="2"/>
      <c r="I36858" s="2"/>
      <c r="J36858" s="2"/>
      <c r="K36858" s="2"/>
      <c r="L36858" s="3"/>
      <c r="Q36858" s="2"/>
    </row>
    <row r="36859" spans="8:30">
      <c r="H36859" s="2"/>
      <c r="I36859" s="2"/>
      <c r="J36859" s="2"/>
      <c r="K36859" s="2"/>
      <c r="L36859" s="3"/>
      <c r="Q36859" s="2"/>
      <c r="AC36859" s="4"/>
      <c r="AD36859" s="4"/>
    </row>
    <row r="36860" spans="8:30">
      <c r="H36860" s="2"/>
      <c r="I36860" s="2"/>
      <c r="J36860" s="2"/>
      <c r="K36860" s="2"/>
      <c r="L36860" s="3"/>
      <c r="Q36860" s="2"/>
    </row>
    <row r="36861" spans="8:30">
      <c r="H36861" s="2"/>
      <c r="I36861" s="2"/>
      <c r="J36861" s="2"/>
      <c r="K36861" s="2"/>
      <c r="L36861" s="3"/>
      <c r="Q36861" s="2"/>
      <c r="AC36861" s="4"/>
    </row>
    <row r="36862" spans="8:30">
      <c r="H36862" s="2"/>
      <c r="I36862" s="2"/>
      <c r="J36862" s="2"/>
      <c r="K36862" s="2"/>
      <c r="L36862" s="3"/>
      <c r="Q36862" s="2"/>
    </row>
    <row r="36863" spans="8:30">
      <c r="H36863" s="2"/>
      <c r="I36863" s="2"/>
      <c r="J36863" s="2"/>
      <c r="K36863" s="2"/>
      <c r="L36863" s="3"/>
      <c r="Q36863" s="2"/>
      <c r="AC36863" s="4"/>
      <c r="AD36863" s="4"/>
    </row>
    <row r="36864" spans="8:30">
      <c r="H36864" s="2"/>
      <c r="I36864" s="2"/>
      <c r="J36864" s="2"/>
      <c r="K36864" s="2"/>
      <c r="L36864" s="3"/>
      <c r="Q36864" s="2"/>
    </row>
    <row r="36865" spans="8:30">
      <c r="H36865" s="2"/>
      <c r="I36865" s="2"/>
      <c r="J36865" s="2"/>
      <c r="K36865" s="2"/>
      <c r="L36865" s="3"/>
      <c r="Q36865" s="2"/>
      <c r="AC36865" s="4"/>
      <c r="AD36865" s="4"/>
    </row>
    <row r="36866" spans="8:30">
      <c r="H36866" s="2"/>
      <c r="I36866" s="2"/>
      <c r="J36866" s="2"/>
      <c r="K36866" s="2"/>
      <c r="L36866" s="3"/>
      <c r="Q36866" s="2"/>
    </row>
    <row r="36867" spans="8:30">
      <c r="H36867" s="2"/>
      <c r="I36867" s="2"/>
      <c r="J36867" s="2"/>
      <c r="K36867" s="2"/>
      <c r="L36867" s="3"/>
      <c r="Q36867" s="2"/>
      <c r="AC36867" s="4"/>
    </row>
    <row r="36868" spans="8:30">
      <c r="H36868" s="2"/>
      <c r="I36868" s="2"/>
      <c r="J36868" s="2"/>
      <c r="K36868" s="2"/>
      <c r="L36868" s="3"/>
      <c r="Q36868" s="2"/>
    </row>
    <row r="36869" spans="8:30">
      <c r="H36869" s="2"/>
      <c r="I36869" s="2"/>
      <c r="J36869" s="2"/>
      <c r="K36869" s="2"/>
      <c r="L36869" s="3"/>
      <c r="Q36869" s="2"/>
      <c r="AC36869" s="4"/>
    </row>
    <row r="36870" spans="8:30">
      <c r="H36870" s="2"/>
      <c r="I36870" s="2"/>
      <c r="J36870" s="2"/>
      <c r="K36870" s="2"/>
      <c r="L36870" s="3"/>
      <c r="Q36870" s="2"/>
    </row>
    <row r="36871" spans="8:30">
      <c r="H36871" s="2"/>
      <c r="I36871" s="2"/>
      <c r="J36871" s="2"/>
      <c r="K36871" s="2"/>
      <c r="L36871" s="3"/>
      <c r="Q36871" s="2"/>
      <c r="AC36871" s="4"/>
    </row>
    <row r="36872" spans="8:30">
      <c r="H36872" s="2"/>
      <c r="I36872" s="2"/>
      <c r="J36872" s="2"/>
      <c r="K36872" s="2"/>
      <c r="L36872" s="3"/>
      <c r="Q36872" s="2"/>
    </row>
    <row r="36873" spans="8:30">
      <c r="H36873" s="2"/>
      <c r="I36873" s="2"/>
      <c r="J36873" s="2"/>
      <c r="K36873" s="2"/>
      <c r="L36873" s="3"/>
      <c r="Q36873" s="2"/>
      <c r="AC36873" s="4"/>
    </row>
    <row r="36874" spans="8:30">
      <c r="H36874" s="2"/>
      <c r="I36874" s="2"/>
      <c r="J36874" s="2"/>
      <c r="K36874" s="2"/>
      <c r="L36874" s="3"/>
      <c r="Q36874" s="2"/>
    </row>
    <row r="36875" spans="8:30">
      <c r="H36875" s="2"/>
      <c r="I36875" s="2"/>
      <c r="J36875" s="2"/>
      <c r="K36875" s="2"/>
      <c r="L36875" s="3"/>
      <c r="Q36875" s="2"/>
      <c r="AC36875" s="4"/>
    </row>
    <row r="36876" spans="8:30">
      <c r="H36876" s="2"/>
      <c r="I36876" s="2"/>
      <c r="J36876" s="2"/>
      <c r="K36876" s="2"/>
      <c r="L36876" s="3"/>
      <c r="Q36876" s="2"/>
    </row>
    <row r="36877" spans="8:30">
      <c r="H36877" s="2"/>
      <c r="I36877" s="2"/>
      <c r="J36877" s="2"/>
      <c r="K36877" s="2"/>
      <c r="L36877" s="3"/>
      <c r="Q36877" s="2"/>
      <c r="AC36877" s="4"/>
    </row>
    <row r="36878" spans="8:30">
      <c r="H36878" s="2"/>
      <c r="I36878" s="2"/>
      <c r="J36878" s="2"/>
      <c r="K36878" s="2"/>
      <c r="L36878" s="3"/>
      <c r="Q36878" s="2"/>
    </row>
    <row r="36879" spans="8:30">
      <c r="H36879" s="2"/>
      <c r="I36879" s="2"/>
      <c r="J36879" s="2"/>
      <c r="K36879" s="2"/>
      <c r="L36879" s="3"/>
      <c r="Q36879" s="2"/>
      <c r="AC36879" s="4"/>
    </row>
    <row r="36880" spans="8:30">
      <c r="H36880" s="2"/>
      <c r="I36880" s="2"/>
      <c r="J36880" s="2"/>
      <c r="K36880" s="2"/>
      <c r="L36880" s="3"/>
      <c r="Q36880" s="2"/>
      <c r="AC36880" s="4"/>
    </row>
    <row r="36881" spans="8:29">
      <c r="H36881" s="2"/>
      <c r="I36881" s="2"/>
      <c r="J36881" s="2"/>
      <c r="K36881" s="2"/>
      <c r="L36881" s="3"/>
      <c r="Q36881" s="2"/>
    </row>
    <row r="36882" spans="8:29">
      <c r="H36882" s="2"/>
      <c r="I36882" s="2"/>
      <c r="J36882" s="2"/>
      <c r="K36882" s="2"/>
      <c r="L36882" s="3"/>
      <c r="Q36882" s="2"/>
    </row>
    <row r="36883" spans="8:29">
      <c r="H36883" s="2"/>
      <c r="I36883" s="2"/>
      <c r="J36883" s="2"/>
      <c r="K36883" s="2"/>
      <c r="L36883" s="3"/>
      <c r="Q36883" s="2"/>
      <c r="AC36883" s="4"/>
    </row>
    <row r="36884" spans="8:29">
      <c r="H36884" s="2"/>
      <c r="I36884" s="2"/>
      <c r="J36884" s="2"/>
      <c r="K36884" s="2"/>
      <c r="L36884" s="3"/>
      <c r="Q36884" s="2"/>
    </row>
    <row r="36885" spans="8:29">
      <c r="H36885" s="2"/>
      <c r="I36885" s="2"/>
      <c r="J36885" s="2"/>
      <c r="K36885" s="2"/>
      <c r="L36885" s="3"/>
      <c r="Q36885" s="2"/>
      <c r="AC36885" s="4"/>
    </row>
    <row r="36886" spans="8:29">
      <c r="H36886" s="2"/>
      <c r="I36886" s="2"/>
      <c r="J36886" s="2"/>
      <c r="K36886" s="2"/>
      <c r="L36886" s="3"/>
      <c r="Q36886" s="2"/>
    </row>
    <row r="36887" spans="8:29">
      <c r="H36887" s="2"/>
      <c r="I36887" s="2"/>
      <c r="J36887" s="2"/>
      <c r="K36887" s="2"/>
      <c r="L36887" s="3"/>
      <c r="Q36887" s="2"/>
    </row>
    <row r="36888" spans="8:29">
      <c r="H36888" s="2"/>
      <c r="I36888" s="2"/>
      <c r="J36888" s="2"/>
      <c r="K36888" s="2"/>
      <c r="L36888" s="3"/>
      <c r="Q36888" s="2"/>
    </row>
    <row r="36889" spans="8:29">
      <c r="H36889" s="2"/>
      <c r="I36889" s="2"/>
      <c r="J36889" s="2"/>
      <c r="K36889" s="2"/>
      <c r="L36889" s="3"/>
      <c r="Q36889" s="2"/>
    </row>
    <row r="36890" spans="8:29">
      <c r="H36890" s="2"/>
      <c r="I36890" s="2"/>
      <c r="J36890" s="2"/>
      <c r="K36890" s="2"/>
      <c r="L36890" s="3"/>
      <c r="Q36890" s="2"/>
    </row>
    <row r="36891" spans="8:29">
      <c r="H36891" s="2"/>
      <c r="I36891" s="2"/>
      <c r="J36891" s="2"/>
      <c r="K36891" s="2"/>
      <c r="L36891" s="3"/>
      <c r="Q36891" s="2"/>
    </row>
    <row r="36892" spans="8:29">
      <c r="H36892" s="2"/>
      <c r="I36892" s="2"/>
      <c r="J36892" s="2"/>
      <c r="K36892" s="2"/>
      <c r="L36892" s="3"/>
      <c r="Q36892" s="2"/>
    </row>
    <row r="36893" spans="8:29">
      <c r="H36893" s="2"/>
      <c r="I36893" s="2"/>
      <c r="J36893" s="2"/>
      <c r="K36893" s="2"/>
      <c r="L36893" s="3"/>
      <c r="Q36893" s="2"/>
    </row>
    <row r="36894" spans="8:29">
      <c r="H36894" s="2"/>
      <c r="I36894" s="2"/>
      <c r="J36894" s="2"/>
      <c r="K36894" s="2"/>
      <c r="L36894" s="3"/>
      <c r="Q36894" s="2"/>
    </row>
    <row r="36895" spans="8:29">
      <c r="H36895" s="2"/>
      <c r="I36895" s="2"/>
      <c r="J36895" s="2"/>
      <c r="K36895" s="2"/>
      <c r="L36895" s="3"/>
      <c r="Q36895" s="2"/>
      <c r="AC36895" s="4"/>
    </row>
    <row r="36896" spans="8:29">
      <c r="H36896" s="2"/>
      <c r="I36896" s="2"/>
      <c r="J36896" s="2"/>
      <c r="K36896" s="2"/>
      <c r="L36896" s="3"/>
      <c r="Q36896" s="2"/>
    </row>
    <row r="36897" spans="8:30">
      <c r="H36897" s="2"/>
      <c r="I36897" s="2"/>
      <c r="J36897" s="2"/>
      <c r="K36897" s="2"/>
      <c r="L36897" s="3"/>
      <c r="Q36897" s="2"/>
      <c r="AC36897" s="4"/>
      <c r="AD36897" s="4"/>
    </row>
    <row r="36898" spans="8:30">
      <c r="H36898" s="2"/>
      <c r="I36898" s="2"/>
      <c r="J36898" s="2"/>
      <c r="K36898" s="2"/>
      <c r="L36898" s="3"/>
      <c r="Q36898" s="2"/>
    </row>
    <row r="36899" spans="8:30">
      <c r="H36899" s="2"/>
      <c r="I36899" s="2"/>
      <c r="J36899" s="2"/>
      <c r="K36899" s="2"/>
      <c r="L36899" s="3"/>
      <c r="Q36899" s="2"/>
      <c r="AC36899" s="4"/>
    </row>
    <row r="36900" spans="8:30">
      <c r="H36900" s="2"/>
      <c r="I36900" s="2"/>
      <c r="J36900" s="2"/>
      <c r="K36900" s="2"/>
      <c r="L36900" s="3"/>
      <c r="Q36900" s="2"/>
    </row>
    <row r="36901" spans="8:30">
      <c r="H36901" s="2"/>
      <c r="I36901" s="2"/>
      <c r="J36901" s="2"/>
      <c r="K36901" s="2"/>
      <c r="L36901" s="3"/>
      <c r="Q36901" s="2"/>
      <c r="AC36901" s="4"/>
      <c r="AD36901" s="4"/>
    </row>
    <row r="36902" spans="8:30">
      <c r="H36902" s="2"/>
      <c r="I36902" s="2"/>
      <c r="J36902" s="2"/>
      <c r="K36902" s="2"/>
      <c r="L36902" s="3"/>
      <c r="Q36902" s="2"/>
      <c r="AC36902" s="4"/>
    </row>
    <row r="36903" spans="8:30">
      <c r="H36903" s="2"/>
      <c r="I36903" s="2"/>
      <c r="J36903" s="2"/>
      <c r="K36903" s="2"/>
      <c r="L36903" s="3"/>
      <c r="Q36903" s="2"/>
    </row>
    <row r="36904" spans="8:30">
      <c r="H36904" s="2"/>
      <c r="I36904" s="2"/>
      <c r="J36904" s="2"/>
      <c r="K36904" s="2"/>
      <c r="L36904" s="3"/>
      <c r="Q36904" s="2"/>
      <c r="AC36904" s="4"/>
    </row>
    <row r="36905" spans="8:30">
      <c r="H36905" s="2"/>
      <c r="I36905" s="2"/>
      <c r="J36905" s="2"/>
      <c r="K36905" s="2"/>
      <c r="L36905" s="3"/>
      <c r="Q36905" s="2"/>
      <c r="AC36905" s="4"/>
      <c r="AD36905" s="4"/>
    </row>
    <row r="36906" spans="8:30">
      <c r="H36906" s="2"/>
      <c r="I36906" s="2"/>
      <c r="J36906" s="2"/>
      <c r="K36906" s="2"/>
      <c r="L36906" s="3"/>
      <c r="Q36906" s="2"/>
    </row>
    <row r="36907" spans="8:30">
      <c r="H36907" s="2"/>
      <c r="I36907" s="2"/>
      <c r="J36907" s="2"/>
      <c r="K36907" s="2"/>
      <c r="L36907" s="3"/>
      <c r="Q36907" s="2"/>
      <c r="AC36907" s="4"/>
      <c r="AD36907" s="4"/>
    </row>
    <row r="36908" spans="8:30">
      <c r="H36908" s="2"/>
      <c r="I36908" s="2"/>
      <c r="J36908" s="2"/>
      <c r="K36908" s="2"/>
      <c r="L36908" s="3"/>
      <c r="Q36908" s="2"/>
    </row>
    <row r="36909" spans="8:30">
      <c r="H36909" s="2"/>
      <c r="I36909" s="2"/>
      <c r="J36909" s="2"/>
      <c r="K36909" s="2"/>
      <c r="L36909" s="3"/>
      <c r="Q36909" s="2"/>
      <c r="AC36909" s="4"/>
      <c r="AD36909" s="4"/>
    </row>
    <row r="36910" spans="8:30">
      <c r="H36910" s="2"/>
      <c r="I36910" s="2"/>
      <c r="J36910" s="2"/>
      <c r="K36910" s="2"/>
      <c r="L36910" s="3"/>
      <c r="Q36910" s="2"/>
    </row>
    <row r="36911" spans="8:30">
      <c r="H36911" s="2"/>
      <c r="I36911" s="2"/>
      <c r="J36911" s="2"/>
      <c r="K36911" s="2"/>
      <c r="L36911" s="3"/>
      <c r="Q36911" s="2"/>
      <c r="AC36911" s="4"/>
      <c r="AD36911" s="4"/>
    </row>
    <row r="36912" spans="8:30">
      <c r="H36912" s="2"/>
      <c r="I36912" s="2"/>
      <c r="J36912" s="2"/>
      <c r="K36912" s="2"/>
      <c r="L36912" s="3"/>
      <c r="Q36912" s="2"/>
    </row>
    <row r="36913" spans="8:30">
      <c r="H36913" s="2"/>
      <c r="I36913" s="2"/>
      <c r="J36913" s="2"/>
      <c r="K36913" s="2"/>
      <c r="L36913" s="3"/>
      <c r="Q36913" s="2"/>
      <c r="AC36913" s="4"/>
      <c r="AD36913" s="4"/>
    </row>
    <row r="36914" spans="8:30">
      <c r="H36914" s="2"/>
      <c r="I36914" s="2"/>
      <c r="J36914" s="2"/>
      <c r="K36914" s="2"/>
      <c r="L36914" s="3"/>
      <c r="Q36914" s="2"/>
    </row>
    <row r="36915" spans="8:30">
      <c r="H36915" s="2"/>
      <c r="I36915" s="2"/>
      <c r="J36915" s="2"/>
      <c r="K36915" s="2"/>
      <c r="L36915" s="3"/>
      <c r="Q36915" s="2"/>
      <c r="AC36915" s="4"/>
      <c r="AD36915" s="4"/>
    </row>
    <row r="36916" spans="8:30">
      <c r="H36916" s="2"/>
      <c r="I36916" s="2"/>
      <c r="J36916" s="2"/>
      <c r="K36916" s="2"/>
      <c r="L36916" s="3"/>
      <c r="Q36916" s="2"/>
    </row>
    <row r="36917" spans="8:30">
      <c r="H36917" s="2"/>
      <c r="I36917" s="2"/>
      <c r="J36917" s="2"/>
      <c r="K36917" s="2"/>
      <c r="L36917" s="3"/>
      <c r="Q36917" s="2"/>
      <c r="AC36917" s="4"/>
      <c r="AD36917" s="4"/>
    </row>
    <row r="36918" spans="8:30">
      <c r="H36918" s="2"/>
      <c r="I36918" s="2"/>
      <c r="J36918" s="2"/>
      <c r="K36918" s="2"/>
      <c r="L36918" s="3"/>
      <c r="Q36918" s="2"/>
    </row>
    <row r="36919" spans="8:30">
      <c r="H36919" s="2"/>
      <c r="I36919" s="2"/>
      <c r="J36919" s="2"/>
      <c r="K36919" s="2"/>
      <c r="L36919" s="3"/>
      <c r="Q36919" s="2"/>
      <c r="AC36919" s="4"/>
      <c r="AD36919" s="4"/>
    </row>
    <row r="36920" spans="8:30">
      <c r="H36920" s="2"/>
      <c r="I36920" s="2"/>
      <c r="J36920" s="2"/>
      <c r="K36920" s="2"/>
      <c r="L36920" s="3"/>
      <c r="Q36920" s="2"/>
    </row>
    <row r="36921" spans="8:30">
      <c r="H36921" s="2"/>
      <c r="I36921" s="2"/>
      <c r="J36921" s="2"/>
      <c r="K36921" s="2"/>
      <c r="L36921" s="3"/>
      <c r="Q36921" s="2"/>
      <c r="AC36921" s="4"/>
    </row>
    <row r="36922" spans="8:30">
      <c r="H36922" s="2"/>
      <c r="I36922" s="2"/>
      <c r="J36922" s="2"/>
      <c r="K36922" s="2"/>
      <c r="L36922" s="3"/>
      <c r="Q36922" s="2"/>
    </row>
    <row r="36923" spans="8:30">
      <c r="H36923" s="2"/>
      <c r="I36923" s="2"/>
      <c r="J36923" s="2"/>
      <c r="K36923" s="2"/>
      <c r="L36923" s="3"/>
      <c r="Q36923" s="2"/>
      <c r="AC36923" s="4"/>
    </row>
    <row r="36924" spans="8:30">
      <c r="H36924" s="2"/>
      <c r="I36924" s="2"/>
      <c r="J36924" s="2"/>
      <c r="K36924" s="2"/>
      <c r="L36924" s="3"/>
      <c r="Q36924" s="2"/>
    </row>
    <row r="36925" spans="8:30">
      <c r="H36925" s="2"/>
      <c r="I36925" s="2"/>
      <c r="J36925" s="2"/>
      <c r="K36925" s="2"/>
      <c r="L36925" s="3"/>
      <c r="Q36925" s="2"/>
      <c r="AC36925" s="4"/>
    </row>
    <row r="36926" spans="8:30">
      <c r="H36926" s="2"/>
      <c r="I36926" s="2"/>
      <c r="J36926" s="2"/>
      <c r="K36926" s="2"/>
      <c r="L36926" s="3"/>
      <c r="Q36926" s="2"/>
    </row>
    <row r="36927" spans="8:30">
      <c r="H36927" s="2"/>
      <c r="I36927" s="2"/>
      <c r="J36927" s="2"/>
      <c r="K36927" s="2"/>
      <c r="L36927" s="3"/>
      <c r="Q36927" s="2"/>
      <c r="AC36927" s="4"/>
      <c r="AD36927" s="4"/>
    </row>
    <row r="36928" spans="8:30">
      <c r="H36928" s="2"/>
      <c r="I36928" s="2"/>
      <c r="J36928" s="2"/>
      <c r="K36928" s="2"/>
      <c r="L36928" s="3"/>
      <c r="Q36928" s="2"/>
    </row>
    <row r="36929" spans="8:30">
      <c r="H36929" s="2"/>
      <c r="I36929" s="2"/>
      <c r="J36929" s="2"/>
      <c r="K36929" s="2"/>
      <c r="L36929" s="3"/>
      <c r="Q36929" s="2"/>
      <c r="AC36929" s="4"/>
    </row>
    <row r="36930" spans="8:30">
      <c r="H36930" s="2"/>
      <c r="I36930" s="2"/>
      <c r="J36930" s="2"/>
      <c r="K36930" s="2"/>
      <c r="L36930" s="3"/>
      <c r="Q36930" s="2"/>
    </row>
    <row r="36931" spans="8:30">
      <c r="H36931" s="2"/>
      <c r="I36931" s="2"/>
      <c r="J36931" s="2"/>
      <c r="K36931" s="2"/>
      <c r="L36931" s="3"/>
      <c r="Q36931" s="2"/>
    </row>
    <row r="36932" spans="8:30">
      <c r="H36932" s="2"/>
      <c r="I36932" s="2"/>
      <c r="J36932" s="2"/>
      <c r="K36932" s="2"/>
      <c r="L36932" s="3"/>
      <c r="Q36932" s="2"/>
      <c r="AC36932" s="4"/>
      <c r="AD36932" s="4"/>
    </row>
    <row r="36933" spans="8:30">
      <c r="H36933" s="2"/>
      <c r="I36933" s="2"/>
      <c r="J36933" s="2"/>
      <c r="K36933" s="2"/>
      <c r="L36933" s="3"/>
      <c r="Q36933" s="2"/>
    </row>
    <row r="36934" spans="8:30">
      <c r="H36934" s="2"/>
      <c r="I36934" s="2"/>
      <c r="J36934" s="2"/>
      <c r="K36934" s="2"/>
      <c r="L36934" s="3"/>
      <c r="Q36934" s="2"/>
      <c r="AC36934" s="4"/>
      <c r="AD36934" s="4"/>
    </row>
    <row r="36935" spans="8:30">
      <c r="H36935" s="2"/>
      <c r="I36935" s="2"/>
      <c r="J36935" s="2"/>
      <c r="K36935" s="2"/>
      <c r="L36935" s="3"/>
      <c r="Q36935" s="2"/>
    </row>
    <row r="36936" spans="8:30">
      <c r="H36936" s="2"/>
      <c r="I36936" s="2"/>
      <c r="J36936" s="2"/>
      <c r="K36936" s="2"/>
      <c r="L36936" s="3"/>
      <c r="Q36936" s="2"/>
    </row>
    <row r="36937" spans="8:30">
      <c r="H36937" s="2"/>
      <c r="I36937" s="2"/>
      <c r="J36937" s="2"/>
      <c r="K36937" s="2"/>
      <c r="L36937" s="3"/>
      <c r="Q36937" s="2"/>
    </row>
    <row r="36938" spans="8:30">
      <c r="H36938" s="2"/>
      <c r="I36938" s="2"/>
      <c r="J36938" s="2"/>
      <c r="K36938" s="2"/>
      <c r="L36938" s="3"/>
      <c r="Q36938" s="2"/>
    </row>
    <row r="36939" spans="8:30">
      <c r="H36939" s="2"/>
      <c r="I36939" s="2"/>
      <c r="J36939" s="2"/>
      <c r="K36939" s="2"/>
      <c r="L36939" s="3"/>
      <c r="Q36939" s="2"/>
      <c r="AC36939" s="4"/>
    </row>
    <row r="36940" spans="8:30">
      <c r="H36940" s="2"/>
      <c r="I36940" s="2"/>
      <c r="J36940" s="2"/>
      <c r="K36940" s="2"/>
      <c r="L36940" s="3"/>
      <c r="Q36940" s="2"/>
    </row>
    <row r="36941" spans="8:30">
      <c r="H36941" s="2"/>
      <c r="I36941" s="2"/>
      <c r="J36941" s="2"/>
      <c r="K36941" s="2"/>
      <c r="L36941" s="3"/>
      <c r="Q36941" s="2"/>
      <c r="AC36941" s="4"/>
      <c r="AD36941" s="4"/>
    </row>
    <row r="36942" spans="8:30">
      <c r="H36942" s="2"/>
      <c r="I36942" s="2"/>
      <c r="J36942" s="2"/>
      <c r="K36942" s="2"/>
      <c r="L36942" s="3"/>
      <c r="Q36942" s="2"/>
    </row>
    <row r="36943" spans="8:30">
      <c r="H36943" s="2"/>
      <c r="I36943" s="2"/>
      <c r="J36943" s="2"/>
      <c r="K36943" s="2"/>
      <c r="L36943" s="3"/>
      <c r="Q36943" s="2"/>
      <c r="AC36943" s="4"/>
      <c r="AD36943" s="4"/>
    </row>
    <row r="36944" spans="8:30">
      <c r="H36944" s="2"/>
      <c r="I36944" s="2"/>
      <c r="J36944" s="2"/>
      <c r="K36944" s="2"/>
      <c r="L36944" s="3"/>
      <c r="Q36944" s="2"/>
    </row>
    <row r="36945" spans="8:30">
      <c r="H36945" s="2"/>
      <c r="I36945" s="2"/>
      <c r="J36945" s="2"/>
      <c r="K36945" s="2"/>
      <c r="L36945" s="3"/>
      <c r="Q36945" s="2"/>
      <c r="AC36945" s="4"/>
      <c r="AD36945" s="4"/>
    </row>
    <row r="36946" spans="8:30">
      <c r="H36946" s="2"/>
      <c r="I36946" s="2"/>
      <c r="J36946" s="2"/>
      <c r="K36946" s="2"/>
      <c r="L36946" s="3"/>
      <c r="Q36946" s="2"/>
    </row>
    <row r="36947" spans="8:30">
      <c r="H36947" s="2"/>
      <c r="I36947" s="2"/>
      <c r="J36947" s="2"/>
      <c r="K36947" s="2"/>
      <c r="L36947" s="3"/>
      <c r="Q36947" s="2"/>
    </row>
    <row r="36948" spans="8:30">
      <c r="H36948" s="2"/>
      <c r="I36948" s="2"/>
      <c r="J36948" s="2"/>
      <c r="K36948" s="2"/>
      <c r="L36948" s="3"/>
      <c r="Q36948" s="2"/>
    </row>
    <row r="36949" spans="8:30">
      <c r="H36949" s="2"/>
      <c r="I36949" s="2"/>
      <c r="J36949" s="2"/>
      <c r="K36949" s="2"/>
      <c r="L36949" s="3"/>
      <c r="Q36949" s="2"/>
    </row>
    <row r="36950" spans="8:30">
      <c r="H36950" s="2"/>
      <c r="I36950" s="2"/>
      <c r="J36950" s="2"/>
      <c r="K36950" s="2"/>
      <c r="L36950" s="3"/>
      <c r="Q36950" s="2"/>
    </row>
    <row r="36951" spans="8:30">
      <c r="H36951" s="2"/>
      <c r="I36951" s="2"/>
      <c r="J36951" s="2"/>
      <c r="K36951" s="2"/>
      <c r="L36951" s="3"/>
      <c r="Q36951" s="2"/>
    </row>
    <row r="36952" spans="8:30">
      <c r="H36952" s="2"/>
      <c r="I36952" s="2"/>
      <c r="J36952" s="2"/>
      <c r="K36952" s="2"/>
      <c r="L36952" s="3"/>
      <c r="Q36952" s="2"/>
    </row>
    <row r="36953" spans="8:30">
      <c r="H36953" s="2"/>
      <c r="I36953" s="2"/>
      <c r="J36953" s="2"/>
      <c r="K36953" s="2"/>
      <c r="L36953" s="3"/>
      <c r="Q36953" s="2"/>
    </row>
    <row r="36954" spans="8:30">
      <c r="H36954" s="2"/>
      <c r="I36954" s="2"/>
      <c r="J36954" s="2"/>
      <c r="K36954" s="2"/>
      <c r="L36954" s="3"/>
      <c r="Q36954" s="2"/>
    </row>
    <row r="36955" spans="8:30">
      <c r="H36955" s="2"/>
      <c r="I36955" s="2"/>
      <c r="J36955" s="2"/>
      <c r="K36955" s="2"/>
      <c r="L36955" s="3"/>
      <c r="Q36955" s="2"/>
    </row>
    <row r="36956" spans="8:30">
      <c r="H36956" s="2"/>
      <c r="I36956" s="2"/>
      <c r="J36956" s="2"/>
      <c r="K36956" s="2"/>
      <c r="L36956" s="3"/>
      <c r="Q36956" s="2"/>
    </row>
    <row r="36957" spans="8:30">
      <c r="H36957" s="2"/>
      <c r="I36957" s="2"/>
      <c r="J36957" s="2"/>
      <c r="K36957" s="2"/>
      <c r="L36957" s="3"/>
      <c r="Q36957" s="2"/>
    </row>
    <row r="36958" spans="8:30">
      <c r="H36958" s="2"/>
      <c r="I36958" s="2"/>
      <c r="J36958" s="2"/>
      <c r="K36958" s="2"/>
      <c r="L36958" s="3"/>
      <c r="Q36958" s="2"/>
    </row>
    <row r="36959" spans="8:30">
      <c r="H36959" s="2"/>
      <c r="I36959" s="2"/>
      <c r="J36959" s="2"/>
      <c r="K36959" s="2"/>
      <c r="L36959" s="3"/>
      <c r="Q36959" s="2"/>
    </row>
    <row r="36960" spans="8:30">
      <c r="H36960" s="2"/>
      <c r="I36960" s="2"/>
      <c r="J36960" s="2"/>
      <c r="K36960" s="2"/>
      <c r="L36960" s="3"/>
      <c r="Q36960" s="2"/>
    </row>
    <row r="36961" spans="8:17">
      <c r="H36961" s="2"/>
      <c r="I36961" s="2"/>
      <c r="J36961" s="2"/>
      <c r="K36961" s="2"/>
      <c r="L36961" s="3"/>
      <c r="Q36961" s="2"/>
    </row>
    <row r="36962" spans="8:17">
      <c r="H36962" s="2"/>
      <c r="I36962" s="2"/>
      <c r="J36962" s="2"/>
      <c r="K36962" s="2"/>
      <c r="L36962" s="3"/>
      <c r="Q36962" s="2"/>
    </row>
    <row r="36963" spans="8:17">
      <c r="H36963" s="2"/>
      <c r="I36963" s="2"/>
      <c r="J36963" s="2"/>
      <c r="K36963" s="2"/>
      <c r="L36963" s="3"/>
      <c r="Q36963" s="2"/>
    </row>
    <row r="36964" spans="8:17">
      <c r="H36964" s="2"/>
      <c r="I36964" s="2"/>
      <c r="J36964" s="2"/>
      <c r="K36964" s="2"/>
      <c r="L36964" s="3"/>
      <c r="Q36964" s="2"/>
    </row>
    <row r="36965" spans="8:17">
      <c r="H36965" s="2"/>
      <c r="I36965" s="2"/>
      <c r="J36965" s="2"/>
      <c r="K36965" s="2"/>
      <c r="L36965" s="3"/>
      <c r="Q36965" s="2"/>
    </row>
    <row r="36966" spans="8:17">
      <c r="H36966" s="2"/>
      <c r="I36966" s="2"/>
      <c r="J36966" s="2"/>
      <c r="K36966" s="2"/>
      <c r="L36966" s="3"/>
      <c r="Q36966" s="2"/>
    </row>
    <row r="36967" spans="8:17">
      <c r="H36967" s="2"/>
      <c r="I36967" s="2"/>
      <c r="J36967" s="2"/>
      <c r="K36967" s="2"/>
      <c r="L36967" s="3"/>
      <c r="Q36967" s="2"/>
    </row>
    <row r="36968" spans="8:17">
      <c r="H36968" s="2"/>
      <c r="I36968" s="2"/>
      <c r="J36968" s="2"/>
      <c r="K36968" s="2"/>
      <c r="L36968" s="3"/>
      <c r="Q36968" s="2"/>
    </row>
    <row r="36969" spans="8:17">
      <c r="H36969" s="2"/>
      <c r="I36969" s="2"/>
      <c r="J36969" s="2"/>
      <c r="K36969" s="2"/>
      <c r="L36969" s="3"/>
      <c r="Q36969" s="2"/>
    </row>
    <row r="36970" spans="8:17">
      <c r="H36970" s="2"/>
      <c r="I36970" s="2"/>
      <c r="J36970" s="2"/>
      <c r="K36970" s="2"/>
      <c r="L36970" s="3"/>
      <c r="Q36970" s="2"/>
    </row>
    <row r="36971" spans="8:17">
      <c r="H36971" s="2"/>
      <c r="I36971" s="2"/>
      <c r="J36971" s="2"/>
      <c r="K36971" s="2"/>
      <c r="L36971" s="3"/>
      <c r="Q36971" s="2"/>
    </row>
    <row r="36972" spans="8:17">
      <c r="H36972" s="2"/>
      <c r="I36972" s="2"/>
      <c r="J36972" s="2"/>
      <c r="K36972" s="2"/>
      <c r="L36972" s="3"/>
      <c r="Q36972" s="2"/>
    </row>
    <row r="36973" spans="8:17">
      <c r="H36973" s="2"/>
      <c r="I36973" s="2"/>
      <c r="J36973" s="2"/>
      <c r="K36973" s="2"/>
      <c r="L36973" s="3"/>
      <c r="Q36973" s="2"/>
    </row>
    <row r="36974" spans="8:17">
      <c r="H36974" s="2"/>
      <c r="I36974" s="2"/>
      <c r="J36974" s="2"/>
      <c r="K36974" s="2"/>
      <c r="L36974" s="3"/>
      <c r="Q36974" s="2"/>
    </row>
    <row r="36975" spans="8:17">
      <c r="H36975" s="2"/>
      <c r="I36975" s="2"/>
      <c r="J36975" s="2"/>
      <c r="K36975" s="2"/>
      <c r="L36975" s="3"/>
      <c r="Q36975" s="2"/>
    </row>
    <row r="36976" spans="8:17">
      <c r="H36976" s="2"/>
      <c r="I36976" s="2"/>
      <c r="J36976" s="2"/>
      <c r="K36976" s="2"/>
      <c r="L36976" s="3"/>
      <c r="Q36976" s="2"/>
    </row>
    <row r="36977" spans="8:17">
      <c r="H36977" s="2"/>
      <c r="I36977" s="2"/>
      <c r="J36977" s="2"/>
      <c r="K36977" s="2"/>
      <c r="L36977" s="3"/>
      <c r="Q36977" s="2"/>
    </row>
    <row r="36978" spans="8:17">
      <c r="H36978" s="2"/>
      <c r="I36978" s="2"/>
      <c r="J36978" s="2"/>
      <c r="K36978" s="2"/>
      <c r="L36978" s="3"/>
      <c r="Q36978" s="2"/>
    </row>
    <row r="36979" spans="8:17">
      <c r="H36979" s="2"/>
      <c r="I36979" s="2"/>
      <c r="J36979" s="2"/>
      <c r="K36979" s="2"/>
      <c r="L36979" s="3"/>
      <c r="Q36979" s="2"/>
    </row>
    <row r="36980" spans="8:17">
      <c r="H36980" s="2"/>
      <c r="I36980" s="2"/>
      <c r="J36980" s="2"/>
      <c r="K36980" s="2"/>
      <c r="L36980" s="3"/>
      <c r="Q36980" s="2"/>
    </row>
    <row r="36981" spans="8:17">
      <c r="H36981" s="2"/>
      <c r="I36981" s="2"/>
      <c r="J36981" s="2"/>
      <c r="K36981" s="2"/>
      <c r="L36981" s="3"/>
      <c r="Q36981" s="2"/>
    </row>
    <row r="36982" spans="8:17">
      <c r="H36982" s="2"/>
      <c r="I36982" s="2"/>
      <c r="J36982" s="2"/>
      <c r="K36982" s="2"/>
      <c r="L36982" s="3"/>
      <c r="Q36982" s="2"/>
    </row>
    <row r="36983" spans="8:17">
      <c r="H36983" s="2"/>
      <c r="I36983" s="2"/>
      <c r="J36983" s="2"/>
      <c r="K36983" s="2"/>
      <c r="L36983" s="3"/>
      <c r="Q36983" s="2"/>
    </row>
    <row r="36984" spans="8:17">
      <c r="H36984" s="2"/>
      <c r="I36984" s="2"/>
      <c r="J36984" s="2"/>
      <c r="K36984" s="2"/>
      <c r="L36984" s="3"/>
      <c r="Q36984" s="2"/>
    </row>
    <row r="36985" spans="8:17">
      <c r="H36985" s="2"/>
      <c r="I36985" s="2"/>
      <c r="J36985" s="2"/>
      <c r="K36985" s="2"/>
      <c r="L36985" s="3"/>
      <c r="Q36985" s="2"/>
    </row>
    <row r="36986" spans="8:17">
      <c r="H36986" s="2"/>
      <c r="I36986" s="2"/>
      <c r="J36986" s="2"/>
      <c r="K36986" s="2"/>
      <c r="L36986" s="3"/>
      <c r="Q36986" s="2"/>
    </row>
    <row r="36987" spans="8:17">
      <c r="H36987" s="2"/>
      <c r="I36987" s="2"/>
      <c r="J36987" s="2"/>
      <c r="K36987" s="2"/>
      <c r="L36987" s="3"/>
      <c r="Q36987" s="2"/>
    </row>
    <row r="36988" spans="8:17">
      <c r="H36988" s="2"/>
      <c r="I36988" s="2"/>
      <c r="J36988" s="2"/>
      <c r="K36988" s="2"/>
      <c r="L36988" s="3"/>
      <c r="Q36988" s="2"/>
    </row>
    <row r="36989" spans="8:17">
      <c r="H36989" s="2"/>
      <c r="I36989" s="2"/>
      <c r="J36989" s="2"/>
      <c r="K36989" s="2"/>
      <c r="L36989" s="3"/>
      <c r="Q36989" s="2"/>
    </row>
    <row r="36990" spans="8:17">
      <c r="H36990" s="2"/>
      <c r="I36990" s="2"/>
      <c r="J36990" s="2"/>
      <c r="K36990" s="2"/>
      <c r="L36990" s="3"/>
      <c r="Q36990" s="2"/>
    </row>
    <row r="36991" spans="8:17">
      <c r="H36991" s="2"/>
      <c r="I36991" s="2"/>
      <c r="J36991" s="2"/>
      <c r="K36991" s="2"/>
      <c r="L36991" s="3"/>
      <c r="Q36991" s="2"/>
    </row>
    <row r="36992" spans="8:17">
      <c r="H36992" s="2"/>
      <c r="I36992" s="2"/>
      <c r="J36992" s="2"/>
      <c r="K36992" s="2"/>
      <c r="L36992" s="3"/>
      <c r="Q36992" s="2"/>
    </row>
    <row r="36993" spans="8:17">
      <c r="H36993" s="2"/>
      <c r="I36993" s="2"/>
      <c r="J36993" s="2"/>
      <c r="K36993" s="2"/>
      <c r="L36993" s="3"/>
      <c r="Q36993" s="2"/>
    </row>
    <row r="36994" spans="8:17">
      <c r="H36994" s="2"/>
      <c r="I36994" s="2"/>
      <c r="J36994" s="2"/>
      <c r="K36994" s="2"/>
      <c r="L36994" s="3"/>
      <c r="Q36994" s="2"/>
    </row>
    <row r="36995" spans="8:17">
      <c r="H36995" s="2"/>
      <c r="I36995" s="2"/>
      <c r="J36995" s="2"/>
      <c r="K36995" s="2"/>
      <c r="L36995" s="3"/>
      <c r="Q36995" s="2"/>
    </row>
    <row r="36996" spans="8:17">
      <c r="H36996" s="2"/>
      <c r="I36996" s="2"/>
      <c r="J36996" s="2"/>
      <c r="K36996" s="2"/>
      <c r="L36996" s="3"/>
      <c r="Q36996" s="2"/>
    </row>
    <row r="36997" spans="8:17">
      <c r="H36997" s="2"/>
      <c r="I36997" s="2"/>
      <c r="J36997" s="2"/>
      <c r="K36997" s="2"/>
      <c r="L36997" s="3"/>
      <c r="Q36997" s="2"/>
    </row>
    <row r="36998" spans="8:17">
      <c r="H36998" s="2"/>
      <c r="I36998" s="2"/>
      <c r="J36998" s="2"/>
      <c r="K36998" s="2"/>
      <c r="L36998" s="3"/>
      <c r="Q36998" s="2"/>
    </row>
    <row r="36999" spans="8:17">
      <c r="H36999" s="2"/>
      <c r="I36999" s="2"/>
      <c r="J36999" s="2"/>
      <c r="K36999" s="2"/>
      <c r="L36999" s="3"/>
      <c r="Q36999" s="2"/>
    </row>
    <row r="37000" spans="8:17">
      <c r="H37000" s="2"/>
      <c r="I37000" s="2"/>
      <c r="J37000" s="2"/>
      <c r="K37000" s="2"/>
      <c r="L37000" s="3"/>
      <c r="Q37000" s="2"/>
    </row>
    <row r="37001" spans="8:17">
      <c r="H37001" s="2"/>
      <c r="I37001" s="2"/>
      <c r="J37001" s="2"/>
      <c r="K37001" s="2"/>
      <c r="L37001" s="3"/>
      <c r="Q37001" s="2"/>
    </row>
    <row r="37002" spans="8:17">
      <c r="H37002" s="2"/>
      <c r="I37002" s="2"/>
      <c r="J37002" s="2"/>
      <c r="K37002" s="2"/>
      <c r="L37002" s="3"/>
      <c r="Q37002" s="2"/>
    </row>
    <row r="37003" spans="8:17">
      <c r="H37003" s="2"/>
      <c r="I37003" s="2"/>
      <c r="J37003" s="2"/>
      <c r="K37003" s="2"/>
      <c r="L37003" s="3"/>
      <c r="Q37003" s="2"/>
    </row>
    <row r="37004" spans="8:17">
      <c r="H37004" s="2"/>
      <c r="I37004" s="2"/>
      <c r="J37004" s="2"/>
      <c r="K37004" s="2"/>
      <c r="L37004" s="3"/>
      <c r="Q37004" s="2"/>
    </row>
    <row r="37005" spans="8:17">
      <c r="H37005" s="2"/>
      <c r="I37005" s="2"/>
      <c r="J37005" s="2"/>
      <c r="K37005" s="2"/>
      <c r="L37005" s="3"/>
      <c r="Q37005" s="2"/>
    </row>
    <row r="37006" spans="8:17">
      <c r="H37006" s="2"/>
      <c r="I37006" s="2"/>
      <c r="J37006" s="2"/>
      <c r="K37006" s="2"/>
      <c r="L37006" s="3"/>
      <c r="Q37006" s="2"/>
    </row>
    <row r="37007" spans="8:17">
      <c r="H37007" s="2"/>
      <c r="I37007" s="2"/>
      <c r="J37007" s="2"/>
      <c r="K37007" s="2"/>
      <c r="L37007" s="3"/>
      <c r="Q37007" s="2"/>
    </row>
    <row r="37008" spans="8:17">
      <c r="H37008" s="2"/>
      <c r="I37008" s="2"/>
      <c r="J37008" s="2"/>
      <c r="K37008" s="2"/>
      <c r="L37008" s="3"/>
      <c r="Q37008" s="2"/>
    </row>
    <row r="37009" spans="8:17">
      <c r="H37009" s="2"/>
      <c r="I37009" s="2"/>
      <c r="J37009" s="2"/>
      <c r="K37009" s="2"/>
      <c r="L37009" s="3"/>
      <c r="Q37009" s="2"/>
    </row>
    <row r="37010" spans="8:17">
      <c r="H37010" s="2"/>
      <c r="I37010" s="2"/>
      <c r="J37010" s="2"/>
      <c r="K37010" s="2"/>
      <c r="L37010" s="3"/>
      <c r="Q37010" s="2"/>
    </row>
    <row r="37011" spans="8:17">
      <c r="H37011" s="2"/>
      <c r="I37011" s="2"/>
      <c r="J37011" s="2"/>
      <c r="K37011" s="2"/>
      <c r="L37011" s="3"/>
      <c r="Q37011" s="2"/>
    </row>
    <row r="37012" spans="8:17">
      <c r="H37012" s="2"/>
      <c r="I37012" s="2"/>
      <c r="J37012" s="2"/>
      <c r="K37012" s="2"/>
      <c r="L37012" s="3"/>
      <c r="Q37012" s="2"/>
    </row>
    <row r="37013" spans="8:17">
      <c r="H37013" s="2"/>
      <c r="I37013" s="2"/>
      <c r="J37013" s="2"/>
      <c r="K37013" s="2"/>
      <c r="L37013" s="3"/>
      <c r="Q37013" s="2"/>
    </row>
    <row r="37014" spans="8:17">
      <c r="H37014" s="2"/>
      <c r="I37014" s="2"/>
      <c r="J37014" s="2"/>
      <c r="K37014" s="2"/>
      <c r="L37014" s="3"/>
      <c r="Q37014" s="2"/>
    </row>
    <row r="37015" spans="8:17">
      <c r="H37015" s="2"/>
      <c r="I37015" s="2"/>
      <c r="J37015" s="2"/>
      <c r="K37015" s="2"/>
      <c r="L37015" s="3"/>
      <c r="Q37015" s="2"/>
    </row>
    <row r="37016" spans="8:17">
      <c r="H37016" s="2"/>
      <c r="I37016" s="2"/>
      <c r="J37016" s="2"/>
      <c r="K37016" s="2"/>
      <c r="L37016" s="3"/>
      <c r="Q37016" s="2"/>
    </row>
    <row r="37017" spans="8:17">
      <c r="H37017" s="2"/>
      <c r="I37017" s="2"/>
      <c r="J37017" s="2"/>
      <c r="K37017" s="2"/>
      <c r="L37017" s="3"/>
      <c r="Q37017" s="2"/>
    </row>
    <row r="37018" spans="8:17">
      <c r="H37018" s="2"/>
      <c r="I37018" s="2"/>
      <c r="J37018" s="2"/>
      <c r="K37018" s="2"/>
      <c r="L37018" s="3"/>
      <c r="Q37018" s="2"/>
    </row>
    <row r="37019" spans="8:17">
      <c r="H37019" s="2"/>
      <c r="I37019" s="2"/>
      <c r="J37019" s="2"/>
      <c r="K37019" s="2"/>
      <c r="L37019" s="3"/>
      <c r="Q37019" s="2"/>
    </row>
    <row r="37020" spans="8:17">
      <c r="H37020" s="2"/>
      <c r="I37020" s="2"/>
      <c r="J37020" s="2"/>
      <c r="K37020" s="2"/>
      <c r="L37020" s="3"/>
      <c r="Q37020" s="2"/>
    </row>
    <row r="37021" spans="8:17">
      <c r="H37021" s="2"/>
      <c r="I37021" s="2"/>
      <c r="J37021" s="2"/>
      <c r="K37021" s="2"/>
      <c r="L37021" s="3"/>
      <c r="Q37021" s="2"/>
    </row>
    <row r="37022" spans="8:17">
      <c r="H37022" s="2"/>
      <c r="I37022" s="2"/>
      <c r="J37022" s="2"/>
      <c r="K37022" s="2"/>
      <c r="L37022" s="3"/>
      <c r="Q37022" s="2"/>
    </row>
    <row r="37023" spans="8:17">
      <c r="H37023" s="2"/>
      <c r="I37023" s="2"/>
      <c r="J37023" s="2"/>
      <c r="K37023" s="2"/>
      <c r="L37023" s="3"/>
      <c r="Q37023" s="2"/>
    </row>
    <row r="37024" spans="8:17">
      <c r="H37024" s="2"/>
      <c r="I37024" s="2"/>
      <c r="J37024" s="2"/>
      <c r="K37024" s="2"/>
      <c r="L37024" s="3"/>
      <c r="Q37024" s="2"/>
    </row>
    <row r="37025" spans="8:17">
      <c r="H37025" s="2"/>
      <c r="I37025" s="2"/>
      <c r="J37025" s="2"/>
      <c r="K37025" s="2"/>
      <c r="L37025" s="3"/>
      <c r="Q37025" s="2"/>
    </row>
    <row r="37026" spans="8:17">
      <c r="H37026" s="2"/>
      <c r="I37026" s="2"/>
      <c r="J37026" s="2"/>
      <c r="K37026" s="2"/>
      <c r="L37026" s="3"/>
      <c r="Q37026" s="2"/>
    </row>
    <row r="37027" spans="8:17">
      <c r="H37027" s="2"/>
      <c r="I37027" s="2"/>
      <c r="J37027" s="2"/>
      <c r="K37027" s="2"/>
      <c r="L37027" s="3"/>
      <c r="Q37027" s="2"/>
    </row>
    <row r="37028" spans="8:17">
      <c r="H37028" s="2"/>
      <c r="I37028" s="2"/>
      <c r="J37028" s="2"/>
      <c r="K37028" s="2"/>
      <c r="L37028" s="3"/>
      <c r="Q37028" s="2"/>
    </row>
    <row r="37029" spans="8:17">
      <c r="H37029" s="2"/>
      <c r="I37029" s="2"/>
      <c r="J37029" s="2"/>
      <c r="K37029" s="2"/>
      <c r="L37029" s="3"/>
      <c r="Q37029" s="2"/>
    </row>
    <row r="37030" spans="8:17">
      <c r="H37030" s="2"/>
      <c r="I37030" s="2"/>
      <c r="J37030" s="2"/>
      <c r="K37030" s="2"/>
      <c r="L37030" s="3"/>
      <c r="Q37030" s="2"/>
    </row>
    <row r="37031" spans="8:17">
      <c r="H37031" s="2"/>
      <c r="I37031" s="2"/>
      <c r="J37031" s="2"/>
      <c r="K37031" s="2"/>
      <c r="L37031" s="3"/>
      <c r="Q37031" s="2"/>
    </row>
    <row r="37032" spans="8:17">
      <c r="H37032" s="2"/>
      <c r="I37032" s="2"/>
      <c r="J37032" s="2"/>
      <c r="K37032" s="2"/>
      <c r="L37032" s="3"/>
      <c r="Q37032" s="2"/>
    </row>
    <row r="37033" spans="8:17">
      <c r="H37033" s="2"/>
      <c r="I37033" s="2"/>
      <c r="J37033" s="2"/>
      <c r="K37033" s="2"/>
      <c r="L37033" s="3"/>
      <c r="Q37033" s="2"/>
    </row>
    <row r="37034" spans="8:17">
      <c r="H37034" s="2"/>
      <c r="I37034" s="2"/>
      <c r="J37034" s="2"/>
      <c r="K37034" s="2"/>
      <c r="L37034" s="3"/>
      <c r="Q37034" s="2"/>
    </row>
    <row r="37035" spans="8:17">
      <c r="H37035" s="2"/>
      <c r="I37035" s="2"/>
      <c r="J37035" s="2"/>
      <c r="K37035" s="2"/>
      <c r="L37035" s="3"/>
      <c r="Q37035" s="2"/>
    </row>
    <row r="37036" spans="8:17">
      <c r="H37036" s="2"/>
      <c r="I37036" s="2"/>
      <c r="J37036" s="2"/>
      <c r="K37036" s="2"/>
      <c r="L37036" s="3"/>
      <c r="Q37036" s="2"/>
    </row>
    <row r="37037" spans="8:17">
      <c r="H37037" s="2"/>
      <c r="I37037" s="2"/>
      <c r="J37037" s="2"/>
      <c r="K37037" s="2"/>
      <c r="L37037" s="3"/>
      <c r="Q37037" s="2"/>
    </row>
    <row r="37038" spans="8:17">
      <c r="H37038" s="2"/>
      <c r="I37038" s="2"/>
      <c r="J37038" s="2"/>
      <c r="K37038" s="2"/>
      <c r="L37038" s="3"/>
      <c r="Q37038" s="2"/>
    </row>
    <row r="37039" spans="8:17">
      <c r="H37039" s="2"/>
      <c r="I37039" s="2"/>
      <c r="J37039" s="2"/>
      <c r="K37039" s="2"/>
      <c r="L37039" s="3"/>
      <c r="Q37039" s="2"/>
    </row>
    <row r="37040" spans="8:17">
      <c r="H37040" s="2"/>
      <c r="I37040" s="2"/>
      <c r="J37040" s="2"/>
      <c r="K37040" s="2"/>
      <c r="L37040" s="3"/>
      <c r="Q37040" s="2"/>
    </row>
    <row r="37041" spans="8:17">
      <c r="H37041" s="2"/>
      <c r="I37041" s="2"/>
      <c r="J37041" s="2"/>
      <c r="K37041" s="2"/>
      <c r="L37041" s="3"/>
      <c r="Q37041" s="2"/>
    </row>
    <row r="37042" spans="8:17">
      <c r="H37042" s="2"/>
      <c r="I37042" s="2"/>
      <c r="J37042" s="2"/>
      <c r="K37042" s="2"/>
      <c r="L37042" s="3"/>
      <c r="Q37042" s="2"/>
    </row>
    <row r="37043" spans="8:17">
      <c r="H37043" s="2"/>
      <c r="I37043" s="2"/>
      <c r="J37043" s="2"/>
      <c r="K37043" s="2"/>
      <c r="L37043" s="3"/>
      <c r="Q37043" s="2"/>
    </row>
    <row r="37044" spans="8:17">
      <c r="H37044" s="2"/>
      <c r="I37044" s="2"/>
      <c r="J37044" s="2"/>
      <c r="K37044" s="2"/>
      <c r="L37044" s="3"/>
      <c r="Q37044" s="2"/>
    </row>
    <row r="37045" spans="8:17">
      <c r="H37045" s="2"/>
      <c r="I37045" s="2"/>
      <c r="J37045" s="2"/>
      <c r="K37045" s="2"/>
      <c r="L37045" s="3"/>
      <c r="Q37045" s="2"/>
    </row>
    <row r="37046" spans="8:17">
      <c r="H37046" s="2"/>
      <c r="I37046" s="2"/>
      <c r="J37046" s="2"/>
      <c r="K37046" s="2"/>
      <c r="L37046" s="3"/>
      <c r="Q37046" s="2"/>
    </row>
    <row r="37047" spans="8:17">
      <c r="H37047" s="2"/>
      <c r="I37047" s="2"/>
      <c r="J37047" s="2"/>
      <c r="K37047" s="2"/>
      <c r="L37047" s="3"/>
      <c r="Q37047" s="2"/>
    </row>
    <row r="37048" spans="8:17">
      <c r="H37048" s="2"/>
      <c r="I37048" s="2"/>
      <c r="J37048" s="2"/>
      <c r="K37048" s="2"/>
      <c r="L37048" s="3"/>
      <c r="Q37048" s="2"/>
    </row>
    <row r="37049" spans="8:17">
      <c r="H37049" s="2"/>
      <c r="I37049" s="2"/>
      <c r="J37049" s="2"/>
      <c r="K37049" s="2"/>
      <c r="L37049" s="3"/>
      <c r="Q37049" s="2"/>
    </row>
    <row r="37050" spans="8:17">
      <c r="H37050" s="2"/>
      <c r="I37050" s="2"/>
      <c r="J37050" s="2"/>
      <c r="K37050" s="2"/>
      <c r="L37050" s="3"/>
      <c r="Q37050" s="2"/>
    </row>
    <row r="37051" spans="8:17">
      <c r="H37051" s="2"/>
      <c r="I37051" s="2"/>
      <c r="J37051" s="2"/>
      <c r="K37051" s="2"/>
      <c r="L37051" s="3"/>
      <c r="Q37051" s="2"/>
    </row>
    <row r="37052" spans="8:17">
      <c r="H37052" s="2"/>
      <c r="I37052" s="2"/>
      <c r="J37052" s="2"/>
      <c r="K37052" s="2"/>
      <c r="L37052" s="3"/>
      <c r="Q37052" s="2"/>
    </row>
    <row r="37053" spans="8:17">
      <c r="H37053" s="2"/>
      <c r="I37053" s="2"/>
      <c r="J37053" s="2"/>
      <c r="K37053" s="2"/>
      <c r="L37053" s="3"/>
      <c r="Q37053" s="2"/>
    </row>
    <row r="37054" spans="8:17">
      <c r="H37054" s="2"/>
      <c r="I37054" s="2"/>
      <c r="J37054" s="2"/>
      <c r="K37054" s="2"/>
      <c r="L37054" s="3"/>
      <c r="Q37054" s="2"/>
    </row>
    <row r="37055" spans="8:17">
      <c r="H37055" s="2"/>
      <c r="I37055" s="2"/>
      <c r="J37055" s="2"/>
      <c r="K37055" s="2"/>
      <c r="L37055" s="3"/>
      <c r="Q37055" s="2"/>
    </row>
    <row r="37056" spans="8:17">
      <c r="H37056" s="2"/>
      <c r="I37056" s="2"/>
      <c r="J37056" s="2"/>
      <c r="K37056" s="2"/>
      <c r="L37056" s="3"/>
      <c r="Q37056" s="2"/>
    </row>
    <row r="37057" spans="8:29">
      <c r="H37057" s="2"/>
      <c r="I37057" s="2"/>
      <c r="J37057" s="2"/>
      <c r="K37057" s="2"/>
      <c r="L37057" s="3"/>
      <c r="Q37057" s="2"/>
    </row>
    <row r="37058" spans="8:29">
      <c r="H37058" s="2"/>
      <c r="I37058" s="2"/>
      <c r="J37058" s="2"/>
      <c r="K37058" s="2"/>
      <c r="L37058" s="3"/>
      <c r="Q37058" s="2"/>
    </row>
    <row r="37059" spans="8:29">
      <c r="H37059" s="2"/>
      <c r="I37059" s="2"/>
      <c r="J37059" s="2"/>
      <c r="K37059" s="2"/>
      <c r="L37059" s="3"/>
      <c r="Q37059" s="2"/>
      <c r="AC37059" s="4"/>
    </row>
    <row r="37060" spans="8:29">
      <c r="H37060" s="2"/>
      <c r="I37060" s="2"/>
      <c r="J37060" s="2"/>
      <c r="K37060" s="2"/>
      <c r="L37060" s="3"/>
      <c r="Q37060" s="2"/>
    </row>
    <row r="37061" spans="8:29">
      <c r="H37061" s="2"/>
      <c r="I37061" s="2"/>
      <c r="J37061" s="2"/>
      <c r="K37061" s="2"/>
      <c r="L37061" s="3"/>
      <c r="Q37061" s="2"/>
      <c r="AC37061" s="4"/>
    </row>
    <row r="37062" spans="8:29">
      <c r="H37062" s="2"/>
      <c r="I37062" s="2"/>
      <c r="J37062" s="2"/>
      <c r="K37062" s="2"/>
      <c r="L37062" s="3"/>
      <c r="Q37062" s="2"/>
    </row>
    <row r="37063" spans="8:29">
      <c r="H37063" s="2"/>
      <c r="I37063" s="2"/>
      <c r="J37063" s="2"/>
      <c r="K37063" s="2"/>
      <c r="L37063" s="3"/>
      <c r="Q37063" s="2"/>
      <c r="AC37063" s="4"/>
    </row>
    <row r="37064" spans="8:29">
      <c r="H37064" s="2"/>
      <c r="I37064" s="2"/>
      <c r="J37064" s="2"/>
      <c r="K37064" s="2"/>
      <c r="L37064" s="3"/>
      <c r="Q37064" s="2"/>
    </row>
    <row r="37065" spans="8:29">
      <c r="H37065" s="2"/>
      <c r="I37065" s="2"/>
      <c r="J37065" s="2"/>
      <c r="K37065" s="2"/>
      <c r="L37065" s="3"/>
      <c r="Q37065" s="2"/>
      <c r="AC37065" s="4"/>
    </row>
    <row r="37066" spans="8:29">
      <c r="H37066" s="2"/>
      <c r="I37066" s="2"/>
      <c r="J37066" s="2"/>
      <c r="K37066" s="2"/>
      <c r="L37066" s="3"/>
      <c r="Q37066" s="2"/>
    </row>
    <row r="37067" spans="8:29">
      <c r="H37067" s="2"/>
      <c r="I37067" s="2"/>
      <c r="J37067" s="2"/>
      <c r="K37067" s="2"/>
      <c r="L37067" s="3"/>
      <c r="Q37067" s="2"/>
      <c r="AC37067" s="4"/>
    </row>
    <row r="37068" spans="8:29">
      <c r="H37068" s="2"/>
      <c r="I37068" s="2"/>
      <c r="J37068" s="2"/>
      <c r="K37068" s="2"/>
      <c r="L37068" s="3"/>
      <c r="Q37068" s="2"/>
    </row>
    <row r="37069" spans="8:29">
      <c r="H37069" s="2"/>
      <c r="I37069" s="2"/>
      <c r="J37069" s="2"/>
      <c r="K37069" s="2"/>
      <c r="L37069" s="3"/>
      <c r="Q37069" s="2"/>
      <c r="AC37069" s="4"/>
    </row>
    <row r="37070" spans="8:29">
      <c r="H37070" s="2"/>
      <c r="I37070" s="2"/>
      <c r="J37070" s="2"/>
      <c r="K37070" s="2"/>
      <c r="L37070" s="3"/>
      <c r="Q37070" s="2"/>
    </row>
    <row r="37071" spans="8:29">
      <c r="H37071" s="2"/>
      <c r="I37071" s="2"/>
      <c r="J37071" s="2"/>
      <c r="K37071" s="2"/>
      <c r="L37071" s="3"/>
      <c r="Q37071" s="2"/>
      <c r="AC37071" s="4"/>
    </row>
    <row r="37072" spans="8:29">
      <c r="H37072" s="2"/>
      <c r="I37072" s="2"/>
      <c r="J37072" s="2"/>
      <c r="K37072" s="2"/>
      <c r="L37072" s="3"/>
      <c r="Q37072" s="2"/>
    </row>
    <row r="37073" spans="8:17">
      <c r="H37073" s="2"/>
      <c r="I37073" s="2"/>
      <c r="J37073" s="2"/>
      <c r="K37073" s="2"/>
      <c r="L37073" s="3"/>
      <c r="Q37073" s="2"/>
    </row>
    <row r="37074" spans="8:17">
      <c r="H37074" s="2"/>
      <c r="I37074" s="2"/>
      <c r="J37074" s="2"/>
      <c r="K37074" s="2"/>
      <c r="L37074" s="3"/>
      <c r="Q37074" s="2"/>
    </row>
    <row r="37075" spans="8:17">
      <c r="H37075" s="2"/>
      <c r="I37075" s="2"/>
      <c r="J37075" s="2"/>
      <c r="K37075" s="2"/>
      <c r="L37075" s="3"/>
      <c r="Q37075" s="2"/>
    </row>
    <row r="37076" spans="8:17">
      <c r="H37076" s="2"/>
      <c r="I37076" s="2"/>
      <c r="J37076" s="2"/>
      <c r="K37076" s="2"/>
      <c r="L37076" s="3"/>
      <c r="Q37076" s="2"/>
    </row>
    <row r="37077" spans="8:17">
      <c r="H37077" s="2"/>
      <c r="I37077" s="2"/>
      <c r="J37077" s="2"/>
      <c r="K37077" s="2"/>
      <c r="L37077" s="3"/>
      <c r="Q37077" s="2"/>
    </row>
    <row r="37078" spans="8:17">
      <c r="H37078" s="2"/>
      <c r="I37078" s="2"/>
      <c r="J37078" s="2"/>
      <c r="K37078" s="2"/>
      <c r="L37078" s="3"/>
      <c r="Q37078" s="2"/>
    </row>
    <row r="37079" spans="8:17">
      <c r="H37079" s="2"/>
      <c r="I37079" s="2"/>
      <c r="J37079" s="2"/>
      <c r="K37079" s="2"/>
      <c r="L37079" s="3"/>
      <c r="Q37079" s="2"/>
    </row>
    <row r="37080" spans="8:17">
      <c r="H37080" s="2"/>
      <c r="I37080" s="2"/>
      <c r="J37080" s="2"/>
      <c r="K37080" s="2"/>
      <c r="L37080" s="3"/>
      <c r="Q37080" s="2"/>
    </row>
    <row r="37081" spans="8:17">
      <c r="H37081" s="2"/>
      <c r="I37081" s="2"/>
      <c r="J37081" s="2"/>
      <c r="K37081" s="2"/>
      <c r="L37081" s="3"/>
      <c r="Q37081" s="2"/>
    </row>
    <row r="37082" spans="8:17">
      <c r="H37082" s="2"/>
      <c r="I37082" s="2"/>
      <c r="J37082" s="2"/>
      <c r="K37082" s="2"/>
      <c r="L37082" s="3"/>
      <c r="Q37082" s="2"/>
    </row>
    <row r="37083" spans="8:17">
      <c r="H37083" s="2"/>
      <c r="I37083" s="2"/>
      <c r="J37083" s="2"/>
      <c r="K37083" s="2"/>
      <c r="L37083" s="3"/>
      <c r="Q37083" s="2"/>
    </row>
    <row r="37084" spans="8:17">
      <c r="H37084" s="2"/>
      <c r="I37084" s="2"/>
      <c r="J37084" s="2"/>
      <c r="K37084" s="2"/>
      <c r="L37084" s="3"/>
      <c r="Q37084" s="2"/>
    </row>
    <row r="37085" spans="8:17">
      <c r="H37085" s="2"/>
      <c r="I37085" s="2"/>
      <c r="J37085" s="2"/>
      <c r="K37085" s="2"/>
      <c r="L37085" s="3"/>
      <c r="Q37085" s="2"/>
    </row>
    <row r="37086" spans="8:17">
      <c r="H37086" s="2"/>
      <c r="I37086" s="2"/>
      <c r="J37086" s="2"/>
      <c r="K37086" s="2"/>
      <c r="L37086" s="3"/>
      <c r="Q37086" s="2"/>
    </row>
    <row r="37087" spans="8:17">
      <c r="H37087" s="2"/>
      <c r="I37087" s="2"/>
      <c r="J37087" s="2"/>
      <c r="K37087" s="2"/>
      <c r="L37087" s="3"/>
      <c r="Q37087" s="2"/>
    </row>
    <row r="37088" spans="8:17">
      <c r="H37088" s="2"/>
      <c r="I37088" s="2"/>
      <c r="J37088" s="2"/>
      <c r="K37088" s="2"/>
      <c r="L37088" s="3"/>
      <c r="Q37088" s="2"/>
    </row>
    <row r="37089" spans="8:29">
      <c r="H37089" s="2"/>
      <c r="I37089" s="2"/>
      <c r="J37089" s="2"/>
      <c r="K37089" s="2"/>
      <c r="L37089" s="3"/>
      <c r="Q37089" s="2"/>
    </row>
    <row r="37090" spans="8:29">
      <c r="H37090" s="2"/>
      <c r="I37090" s="2"/>
      <c r="J37090" s="2"/>
      <c r="K37090" s="2"/>
      <c r="L37090" s="3"/>
      <c r="Q37090" s="2"/>
    </row>
    <row r="37091" spans="8:29">
      <c r="H37091" s="2"/>
      <c r="I37091" s="2"/>
      <c r="J37091" s="2"/>
      <c r="K37091" s="2"/>
      <c r="L37091" s="3"/>
      <c r="Q37091" s="2"/>
    </row>
    <row r="37092" spans="8:29">
      <c r="H37092" s="2"/>
      <c r="I37092" s="2"/>
      <c r="J37092" s="2"/>
      <c r="K37092" s="2"/>
      <c r="L37092" s="3"/>
      <c r="Q37092" s="2"/>
    </row>
    <row r="37093" spans="8:29">
      <c r="H37093" s="2"/>
      <c r="I37093" s="2"/>
      <c r="J37093" s="2"/>
      <c r="K37093" s="2"/>
      <c r="L37093" s="3"/>
      <c r="Q37093" s="2"/>
    </row>
    <row r="37094" spans="8:29">
      <c r="H37094" s="2"/>
      <c r="I37094" s="2"/>
      <c r="J37094" s="2"/>
      <c r="K37094" s="2"/>
      <c r="L37094" s="3"/>
      <c r="Q37094" s="2"/>
    </row>
    <row r="37095" spans="8:29">
      <c r="H37095" s="2"/>
      <c r="I37095" s="2"/>
      <c r="J37095" s="2"/>
      <c r="K37095" s="2"/>
      <c r="L37095" s="3"/>
      <c r="Q37095" s="2"/>
    </row>
    <row r="37096" spans="8:29">
      <c r="H37096" s="2"/>
      <c r="I37096" s="2"/>
      <c r="J37096" s="2"/>
      <c r="K37096" s="2"/>
      <c r="L37096" s="3"/>
      <c r="Q37096" s="2"/>
    </row>
    <row r="37097" spans="8:29">
      <c r="H37097" s="2"/>
      <c r="I37097" s="2"/>
      <c r="J37097" s="2"/>
      <c r="K37097" s="2"/>
      <c r="L37097" s="3"/>
      <c r="Q37097" s="2"/>
    </row>
    <row r="37098" spans="8:29">
      <c r="H37098" s="2"/>
      <c r="I37098" s="2"/>
      <c r="J37098" s="2"/>
      <c r="K37098" s="2"/>
      <c r="L37098" s="3"/>
      <c r="Q37098" s="2"/>
    </row>
    <row r="37099" spans="8:29">
      <c r="H37099" s="2"/>
      <c r="I37099" s="2"/>
      <c r="J37099" s="2"/>
      <c r="K37099" s="2"/>
      <c r="L37099" s="3"/>
      <c r="Q37099" s="2"/>
    </row>
    <row r="37100" spans="8:29">
      <c r="H37100" s="2"/>
      <c r="I37100" s="2"/>
      <c r="J37100" s="2"/>
      <c r="K37100" s="2"/>
      <c r="L37100" s="3"/>
      <c r="Q37100" s="2"/>
      <c r="AC37100" s="4"/>
    </row>
    <row r="37101" spans="8:29">
      <c r="H37101" s="2"/>
      <c r="I37101" s="2"/>
      <c r="J37101" s="2"/>
      <c r="K37101" s="2"/>
      <c r="L37101" s="3"/>
      <c r="Q37101" s="2"/>
    </row>
    <row r="37102" spans="8:29">
      <c r="H37102" s="2"/>
      <c r="I37102" s="2"/>
      <c r="J37102" s="2"/>
      <c r="K37102" s="2"/>
      <c r="L37102" s="3"/>
      <c r="Q37102" s="2"/>
    </row>
    <row r="37103" spans="8:29">
      <c r="H37103" s="2"/>
      <c r="I37103" s="2"/>
      <c r="J37103" s="2"/>
      <c r="K37103" s="2"/>
      <c r="L37103" s="3"/>
      <c r="Q37103" s="2"/>
    </row>
    <row r="37104" spans="8:29">
      <c r="H37104" s="2"/>
      <c r="I37104" s="2"/>
      <c r="J37104" s="2"/>
      <c r="K37104" s="2"/>
      <c r="L37104" s="3"/>
      <c r="Q37104" s="2"/>
    </row>
    <row r="37105" spans="8:17">
      <c r="H37105" s="2"/>
      <c r="I37105" s="2"/>
      <c r="J37105" s="2"/>
      <c r="K37105" s="2"/>
      <c r="L37105" s="3"/>
      <c r="Q37105" s="2"/>
    </row>
    <row r="37106" spans="8:17">
      <c r="H37106" s="2"/>
      <c r="I37106" s="2"/>
      <c r="J37106" s="2"/>
      <c r="K37106" s="2"/>
      <c r="L37106" s="3"/>
      <c r="Q37106" s="2"/>
    </row>
    <row r="37107" spans="8:17">
      <c r="H37107" s="2"/>
      <c r="I37107" s="2"/>
      <c r="J37107" s="2"/>
      <c r="K37107" s="2"/>
      <c r="L37107" s="3"/>
      <c r="Q37107" s="2"/>
    </row>
    <row r="37108" spans="8:17">
      <c r="H37108" s="2"/>
      <c r="I37108" s="2"/>
      <c r="J37108" s="2"/>
      <c r="K37108" s="2"/>
      <c r="L37108" s="3"/>
      <c r="Q37108" s="2"/>
    </row>
    <row r="37109" spans="8:17">
      <c r="H37109" s="2"/>
      <c r="I37109" s="2"/>
      <c r="J37109" s="2"/>
      <c r="K37109" s="2"/>
      <c r="L37109" s="3"/>
      <c r="Q37109" s="2"/>
    </row>
    <row r="37110" spans="8:17">
      <c r="H37110" s="2"/>
      <c r="I37110" s="2"/>
      <c r="J37110" s="2"/>
      <c r="K37110" s="2"/>
      <c r="L37110" s="3"/>
      <c r="Q37110" s="2"/>
    </row>
    <row r="37111" spans="8:17">
      <c r="H37111" s="2"/>
      <c r="I37111" s="2"/>
      <c r="J37111" s="2"/>
      <c r="K37111" s="2"/>
      <c r="L37111" s="3"/>
      <c r="Q37111" s="2"/>
    </row>
    <row r="37112" spans="8:17">
      <c r="H37112" s="2"/>
      <c r="I37112" s="2"/>
      <c r="J37112" s="2"/>
      <c r="K37112" s="2"/>
      <c r="L37112" s="3"/>
      <c r="Q37112" s="2"/>
    </row>
    <row r="37113" spans="8:17">
      <c r="H37113" s="2"/>
      <c r="I37113" s="2"/>
      <c r="J37113" s="2"/>
      <c r="K37113" s="2"/>
      <c r="L37113" s="3"/>
      <c r="Q37113" s="2"/>
    </row>
    <row r="37114" spans="8:17">
      <c r="H37114" s="2"/>
      <c r="I37114" s="2"/>
      <c r="J37114" s="2"/>
      <c r="K37114" s="2"/>
      <c r="L37114" s="3"/>
      <c r="Q37114" s="2"/>
    </row>
    <row r="37115" spans="8:17">
      <c r="H37115" s="2"/>
      <c r="I37115" s="2"/>
      <c r="J37115" s="2"/>
      <c r="K37115" s="2"/>
      <c r="L37115" s="3"/>
      <c r="Q37115" s="2"/>
    </row>
    <row r="37116" spans="8:17">
      <c r="H37116" s="2"/>
      <c r="I37116" s="2"/>
      <c r="J37116" s="2"/>
      <c r="K37116" s="2"/>
      <c r="L37116" s="3"/>
      <c r="Q37116" s="2"/>
    </row>
    <row r="37117" spans="8:17">
      <c r="H37117" s="2"/>
      <c r="I37117" s="2"/>
      <c r="J37117" s="2"/>
      <c r="K37117" s="2"/>
      <c r="L37117" s="3"/>
      <c r="Q37117" s="2"/>
    </row>
    <row r="37118" spans="8:17">
      <c r="H37118" s="2"/>
      <c r="I37118" s="2"/>
      <c r="J37118" s="2"/>
      <c r="K37118" s="2"/>
      <c r="L37118" s="3"/>
      <c r="Q37118" s="2"/>
    </row>
    <row r="37119" spans="8:17">
      <c r="H37119" s="2"/>
      <c r="I37119" s="2"/>
      <c r="J37119" s="2"/>
      <c r="K37119" s="2"/>
      <c r="L37119" s="3"/>
      <c r="Q37119" s="2"/>
    </row>
    <row r="37120" spans="8:17">
      <c r="H37120" s="2"/>
      <c r="I37120" s="2"/>
      <c r="J37120" s="2"/>
      <c r="K37120" s="2"/>
      <c r="L37120" s="3"/>
      <c r="Q37120" s="2"/>
    </row>
    <row r="37121" spans="8:29">
      <c r="H37121" s="2"/>
      <c r="I37121" s="2"/>
      <c r="J37121" s="2"/>
      <c r="K37121" s="2"/>
      <c r="L37121" s="3"/>
      <c r="Q37121" s="2"/>
    </row>
    <row r="37122" spans="8:29">
      <c r="H37122" s="2"/>
      <c r="I37122" s="2"/>
      <c r="J37122" s="2"/>
      <c r="K37122" s="2"/>
      <c r="L37122" s="3"/>
      <c r="Q37122" s="2"/>
    </row>
    <row r="37123" spans="8:29">
      <c r="H37123" s="2"/>
      <c r="I37123" s="2"/>
      <c r="J37123" s="2"/>
      <c r="K37123" s="2"/>
      <c r="L37123" s="3"/>
      <c r="Q37123" s="2"/>
    </row>
    <row r="37124" spans="8:29">
      <c r="H37124" s="2"/>
      <c r="I37124" s="2"/>
      <c r="J37124" s="2"/>
      <c r="K37124" s="2"/>
      <c r="L37124" s="3"/>
      <c r="Q37124" s="2"/>
    </row>
    <row r="37125" spans="8:29">
      <c r="H37125" s="2"/>
      <c r="I37125" s="2"/>
      <c r="J37125" s="2"/>
      <c r="K37125" s="2"/>
      <c r="L37125" s="3"/>
      <c r="Q37125" s="2"/>
    </row>
    <row r="37126" spans="8:29">
      <c r="H37126" s="2"/>
      <c r="I37126" s="2"/>
      <c r="J37126" s="2"/>
      <c r="K37126" s="2"/>
      <c r="L37126" s="3"/>
      <c r="Q37126" s="2"/>
    </row>
    <row r="37127" spans="8:29">
      <c r="H37127" s="2"/>
      <c r="I37127" s="2"/>
      <c r="J37127" s="2"/>
      <c r="K37127" s="2"/>
      <c r="L37127" s="3"/>
      <c r="Q37127" s="2"/>
    </row>
    <row r="37128" spans="8:29">
      <c r="H37128" s="2"/>
      <c r="I37128" s="2"/>
      <c r="J37128" s="2"/>
      <c r="K37128" s="2"/>
      <c r="L37128" s="3"/>
      <c r="Q37128" s="2"/>
      <c r="AC37128" s="4"/>
    </row>
    <row r="37129" spans="8:29">
      <c r="H37129" s="2"/>
      <c r="I37129" s="2"/>
      <c r="J37129" s="2"/>
      <c r="K37129" s="2"/>
      <c r="L37129" s="3"/>
      <c r="Q37129" s="2"/>
    </row>
    <row r="37130" spans="8:29">
      <c r="H37130" s="2"/>
      <c r="I37130" s="2"/>
      <c r="J37130" s="2"/>
      <c r="K37130" s="2"/>
      <c r="L37130" s="3"/>
      <c r="Q37130" s="2"/>
    </row>
    <row r="37131" spans="8:29">
      <c r="H37131" s="2"/>
      <c r="I37131" s="2"/>
      <c r="J37131" s="2"/>
      <c r="K37131" s="2"/>
      <c r="L37131" s="3"/>
      <c r="Q37131" s="2"/>
    </row>
    <row r="37132" spans="8:29">
      <c r="H37132" s="2"/>
      <c r="I37132" s="2"/>
      <c r="J37132" s="2"/>
      <c r="K37132" s="2"/>
      <c r="L37132" s="3"/>
      <c r="Q37132" s="2"/>
    </row>
    <row r="37133" spans="8:29">
      <c r="H37133" s="2"/>
      <c r="I37133" s="2"/>
      <c r="J37133" s="2"/>
      <c r="K37133" s="2"/>
      <c r="L37133" s="3"/>
      <c r="Q37133" s="2"/>
    </row>
    <row r="37134" spans="8:29">
      <c r="H37134" s="2"/>
      <c r="I37134" s="2"/>
      <c r="J37134" s="2"/>
      <c r="K37134" s="2"/>
      <c r="L37134" s="3"/>
      <c r="Q37134" s="2"/>
    </row>
    <row r="37135" spans="8:29">
      <c r="H37135" s="2"/>
      <c r="I37135" s="2"/>
      <c r="J37135" s="2"/>
      <c r="K37135" s="2"/>
      <c r="L37135" s="3"/>
      <c r="Q37135" s="2"/>
    </row>
    <row r="37136" spans="8:29">
      <c r="H37136" s="2"/>
      <c r="I37136" s="2"/>
      <c r="J37136" s="2"/>
      <c r="K37136" s="2"/>
      <c r="L37136" s="3"/>
      <c r="Q37136" s="2"/>
    </row>
    <row r="37137" spans="8:17">
      <c r="H37137" s="2"/>
      <c r="I37137" s="2"/>
      <c r="J37137" s="2"/>
      <c r="K37137" s="2"/>
      <c r="L37137" s="3"/>
      <c r="Q37137" s="2"/>
    </row>
    <row r="37138" spans="8:17">
      <c r="H37138" s="2"/>
      <c r="I37138" s="2"/>
      <c r="J37138" s="2"/>
      <c r="K37138" s="2"/>
      <c r="L37138" s="3"/>
      <c r="Q37138" s="2"/>
    </row>
    <row r="37139" spans="8:17">
      <c r="H37139" s="2"/>
      <c r="I37139" s="2"/>
      <c r="J37139" s="2"/>
      <c r="K37139" s="2"/>
      <c r="L37139" s="3"/>
      <c r="Q37139" s="2"/>
    </row>
    <row r="37140" spans="8:17">
      <c r="H37140" s="2"/>
      <c r="I37140" s="2"/>
      <c r="J37140" s="2"/>
      <c r="K37140" s="2"/>
      <c r="L37140" s="3"/>
      <c r="Q37140" s="2"/>
    </row>
    <row r="37141" spans="8:17">
      <c r="H37141" s="2"/>
      <c r="I37141" s="2"/>
      <c r="J37141" s="2"/>
      <c r="K37141" s="2"/>
      <c r="L37141" s="3"/>
      <c r="Q37141" s="2"/>
    </row>
    <row r="37142" spans="8:17">
      <c r="H37142" s="2"/>
      <c r="I37142" s="2"/>
      <c r="J37142" s="2"/>
      <c r="K37142" s="2"/>
      <c r="L37142" s="3"/>
      <c r="Q37142" s="2"/>
    </row>
    <row r="37143" spans="8:17">
      <c r="H37143" s="2"/>
      <c r="I37143" s="2"/>
      <c r="J37143" s="2"/>
      <c r="K37143" s="2"/>
      <c r="L37143" s="3"/>
      <c r="Q37143" s="2"/>
    </row>
    <row r="37144" spans="8:17">
      <c r="H37144" s="2"/>
      <c r="I37144" s="2"/>
      <c r="J37144" s="2"/>
      <c r="K37144" s="2"/>
      <c r="L37144" s="3"/>
      <c r="Q37144" s="2"/>
    </row>
    <row r="37145" spans="8:17">
      <c r="H37145" s="2"/>
      <c r="I37145" s="2"/>
      <c r="J37145" s="2"/>
      <c r="K37145" s="2"/>
      <c r="L37145" s="3"/>
      <c r="Q37145" s="2"/>
    </row>
    <row r="37146" spans="8:17">
      <c r="H37146" s="2"/>
      <c r="I37146" s="2"/>
      <c r="J37146" s="2"/>
      <c r="K37146" s="2"/>
      <c r="L37146" s="3"/>
      <c r="Q37146" s="2"/>
    </row>
    <row r="37147" spans="8:17">
      <c r="H37147" s="2"/>
      <c r="I37147" s="2"/>
      <c r="J37147" s="2"/>
      <c r="K37147" s="2"/>
      <c r="L37147" s="3"/>
      <c r="Q37147" s="2"/>
    </row>
    <row r="37148" spans="8:17">
      <c r="H37148" s="2"/>
      <c r="I37148" s="2"/>
      <c r="J37148" s="2"/>
      <c r="K37148" s="2"/>
      <c r="L37148" s="3"/>
      <c r="Q37148" s="2"/>
    </row>
    <row r="37149" spans="8:17">
      <c r="H37149" s="2"/>
      <c r="I37149" s="2"/>
      <c r="J37149" s="2"/>
      <c r="K37149" s="2"/>
      <c r="L37149" s="3"/>
      <c r="Q37149" s="2"/>
    </row>
    <row r="37150" spans="8:17">
      <c r="H37150" s="2"/>
      <c r="I37150" s="2"/>
      <c r="J37150" s="2"/>
      <c r="K37150" s="2"/>
      <c r="L37150" s="3"/>
      <c r="Q37150" s="2"/>
    </row>
    <row r="37151" spans="8:17">
      <c r="H37151" s="2"/>
      <c r="I37151" s="2"/>
      <c r="J37151" s="2"/>
      <c r="K37151" s="2"/>
      <c r="L37151" s="3"/>
      <c r="Q37151" s="2"/>
    </row>
    <row r="37152" spans="8:17">
      <c r="H37152" s="2"/>
      <c r="I37152" s="2"/>
      <c r="J37152" s="2"/>
      <c r="K37152" s="2"/>
      <c r="L37152" s="3"/>
      <c r="Q37152" s="2"/>
    </row>
    <row r="37153" spans="8:17">
      <c r="H37153" s="2"/>
      <c r="I37153" s="2"/>
      <c r="J37153" s="2"/>
      <c r="K37153" s="2"/>
      <c r="L37153" s="3"/>
      <c r="Q37153" s="2"/>
    </row>
    <row r="37154" spans="8:17">
      <c r="H37154" s="2"/>
      <c r="I37154" s="2"/>
      <c r="J37154" s="2"/>
      <c r="K37154" s="2"/>
      <c r="L37154" s="3"/>
      <c r="Q37154" s="2"/>
    </row>
    <row r="37155" spans="8:17">
      <c r="H37155" s="2"/>
      <c r="I37155" s="2"/>
      <c r="J37155" s="2"/>
      <c r="K37155" s="2"/>
      <c r="L37155" s="3"/>
      <c r="Q37155" s="2"/>
    </row>
    <row r="37156" spans="8:17">
      <c r="H37156" s="2"/>
      <c r="I37156" s="2"/>
      <c r="J37156" s="2"/>
      <c r="K37156" s="2"/>
      <c r="L37156" s="3"/>
      <c r="Q37156" s="2"/>
    </row>
    <row r="37157" spans="8:17">
      <c r="H37157" s="2"/>
      <c r="I37157" s="2"/>
      <c r="J37157" s="2"/>
      <c r="K37157" s="2"/>
      <c r="L37157" s="3"/>
      <c r="Q37157" s="2"/>
    </row>
    <row r="37158" spans="8:17">
      <c r="H37158" s="2"/>
      <c r="I37158" s="2"/>
      <c r="J37158" s="2"/>
      <c r="K37158" s="2"/>
      <c r="L37158" s="3"/>
      <c r="Q37158" s="2"/>
    </row>
    <row r="37159" spans="8:17">
      <c r="H37159" s="2"/>
      <c r="I37159" s="2"/>
      <c r="J37159" s="2"/>
      <c r="K37159" s="2"/>
      <c r="L37159" s="3"/>
      <c r="Q37159" s="2"/>
    </row>
    <row r="37160" spans="8:17">
      <c r="H37160" s="2"/>
      <c r="I37160" s="2"/>
      <c r="J37160" s="2"/>
      <c r="K37160" s="2"/>
      <c r="L37160" s="3"/>
      <c r="Q37160" s="2"/>
    </row>
    <row r="37161" spans="8:17">
      <c r="H37161" s="2"/>
      <c r="I37161" s="2"/>
      <c r="J37161" s="2"/>
      <c r="K37161" s="2"/>
      <c r="L37161" s="3"/>
      <c r="Q37161" s="2"/>
    </row>
    <row r="37162" spans="8:17">
      <c r="H37162" s="2"/>
      <c r="I37162" s="2"/>
      <c r="J37162" s="2"/>
      <c r="K37162" s="2"/>
      <c r="L37162" s="3"/>
      <c r="Q37162" s="2"/>
    </row>
    <row r="37163" spans="8:17">
      <c r="H37163" s="2"/>
      <c r="I37163" s="2"/>
      <c r="J37163" s="2"/>
      <c r="K37163" s="2"/>
      <c r="L37163" s="3"/>
      <c r="Q37163" s="2"/>
    </row>
    <row r="37164" spans="8:17">
      <c r="H37164" s="2"/>
      <c r="I37164" s="2"/>
      <c r="J37164" s="2"/>
      <c r="K37164" s="2"/>
      <c r="L37164" s="3"/>
      <c r="Q37164" s="2"/>
    </row>
    <row r="37165" spans="8:17">
      <c r="H37165" s="2"/>
      <c r="I37165" s="2"/>
      <c r="J37165" s="2"/>
      <c r="K37165" s="2"/>
      <c r="L37165" s="3"/>
      <c r="Q37165" s="2"/>
    </row>
    <row r="37166" spans="8:17">
      <c r="H37166" s="2"/>
      <c r="I37166" s="2"/>
      <c r="J37166" s="2"/>
      <c r="K37166" s="2"/>
      <c r="L37166" s="3"/>
      <c r="Q37166" s="2"/>
    </row>
    <row r="37167" spans="8:17">
      <c r="H37167" s="2"/>
      <c r="I37167" s="2"/>
      <c r="J37167" s="2"/>
      <c r="K37167" s="2"/>
      <c r="L37167" s="3"/>
      <c r="Q37167" s="2"/>
    </row>
    <row r="37168" spans="8:17">
      <c r="H37168" s="2"/>
      <c r="I37168" s="2"/>
      <c r="J37168" s="2"/>
      <c r="K37168" s="2"/>
      <c r="L37168" s="3"/>
      <c r="Q37168" s="2"/>
    </row>
    <row r="37169" spans="8:17">
      <c r="H37169" s="2"/>
      <c r="I37169" s="2"/>
      <c r="J37169" s="2"/>
      <c r="K37169" s="2"/>
      <c r="L37169" s="3"/>
      <c r="Q37169" s="2"/>
    </row>
    <row r="37170" spans="8:17">
      <c r="H37170" s="2"/>
      <c r="I37170" s="2"/>
      <c r="J37170" s="2"/>
      <c r="K37170" s="2"/>
      <c r="L37170" s="3"/>
      <c r="Q37170" s="2"/>
    </row>
    <row r="37171" spans="8:17">
      <c r="H37171" s="2"/>
      <c r="I37171" s="2"/>
      <c r="J37171" s="2"/>
      <c r="K37171" s="2"/>
      <c r="L37171" s="3"/>
      <c r="Q37171" s="2"/>
    </row>
    <row r="37172" spans="8:17">
      <c r="H37172" s="2"/>
      <c r="I37172" s="2"/>
      <c r="J37172" s="2"/>
      <c r="K37172" s="2"/>
      <c r="L37172" s="3"/>
      <c r="Q37172" s="2"/>
    </row>
    <row r="37173" spans="8:17">
      <c r="H37173" s="2"/>
      <c r="I37173" s="2"/>
      <c r="J37173" s="2"/>
      <c r="K37173" s="2"/>
      <c r="L37173" s="3"/>
      <c r="Q37173" s="2"/>
    </row>
    <row r="37174" spans="8:17">
      <c r="H37174" s="2"/>
      <c r="I37174" s="2"/>
      <c r="J37174" s="2"/>
      <c r="K37174" s="2"/>
      <c r="L37174" s="3"/>
      <c r="Q37174" s="2"/>
    </row>
    <row r="37175" spans="8:17">
      <c r="H37175" s="2"/>
      <c r="I37175" s="2"/>
      <c r="J37175" s="2"/>
      <c r="K37175" s="2"/>
      <c r="L37175" s="3"/>
      <c r="Q37175" s="2"/>
    </row>
    <row r="37176" spans="8:17">
      <c r="H37176" s="2"/>
      <c r="I37176" s="2"/>
      <c r="J37176" s="2"/>
      <c r="K37176" s="2"/>
      <c r="L37176" s="3"/>
      <c r="Q37176" s="2"/>
    </row>
    <row r="37177" spans="8:17">
      <c r="H37177" s="2"/>
      <c r="I37177" s="2"/>
      <c r="J37177" s="2"/>
      <c r="K37177" s="2"/>
      <c r="L37177" s="3"/>
      <c r="Q37177" s="2"/>
    </row>
    <row r="37178" spans="8:17">
      <c r="H37178" s="2"/>
      <c r="I37178" s="2"/>
      <c r="J37178" s="2"/>
      <c r="K37178" s="2"/>
      <c r="L37178" s="3"/>
      <c r="Q37178" s="2"/>
    </row>
    <row r="37179" spans="8:17">
      <c r="H37179" s="2"/>
      <c r="I37179" s="2"/>
      <c r="J37179" s="2"/>
      <c r="K37179" s="2"/>
      <c r="L37179" s="3"/>
      <c r="Q37179" s="2"/>
    </row>
    <row r="37180" spans="8:17">
      <c r="H37180" s="2"/>
      <c r="I37180" s="2"/>
      <c r="J37180" s="2"/>
      <c r="K37180" s="2"/>
      <c r="L37180" s="3"/>
      <c r="Q37180" s="2"/>
    </row>
    <row r="37181" spans="8:17">
      <c r="H37181" s="2"/>
      <c r="I37181" s="2"/>
      <c r="J37181" s="2"/>
      <c r="K37181" s="2"/>
      <c r="L37181" s="3"/>
      <c r="Q37181" s="2"/>
    </row>
    <row r="37182" spans="8:17">
      <c r="H37182" s="2"/>
      <c r="I37182" s="2"/>
      <c r="J37182" s="2"/>
      <c r="K37182" s="2"/>
      <c r="L37182" s="3"/>
      <c r="Q37182" s="2"/>
    </row>
    <row r="37183" spans="8:17">
      <c r="H37183" s="2"/>
      <c r="I37183" s="2"/>
      <c r="J37183" s="2"/>
      <c r="K37183" s="2"/>
      <c r="L37183" s="3"/>
      <c r="Q37183" s="2"/>
    </row>
    <row r="37184" spans="8:17">
      <c r="H37184" s="2"/>
      <c r="I37184" s="2"/>
      <c r="J37184" s="2"/>
      <c r="K37184" s="2"/>
      <c r="L37184" s="3"/>
      <c r="Q37184" s="2"/>
    </row>
    <row r="37185" spans="8:17">
      <c r="H37185" s="2"/>
      <c r="I37185" s="2"/>
      <c r="J37185" s="2"/>
      <c r="K37185" s="2"/>
      <c r="L37185" s="3"/>
      <c r="Q37185" s="2"/>
    </row>
    <row r="37186" spans="8:17">
      <c r="H37186" s="2"/>
      <c r="I37186" s="2"/>
      <c r="J37186" s="2"/>
      <c r="K37186" s="2"/>
      <c r="L37186" s="3"/>
      <c r="Q37186" s="2"/>
    </row>
    <row r="37187" spans="8:17">
      <c r="H37187" s="2"/>
      <c r="I37187" s="2"/>
      <c r="J37187" s="2"/>
      <c r="K37187" s="2"/>
      <c r="L37187" s="3"/>
      <c r="Q37187" s="2"/>
    </row>
    <row r="37188" spans="8:17">
      <c r="H37188" s="2"/>
      <c r="I37188" s="2"/>
      <c r="J37188" s="2"/>
      <c r="K37188" s="2"/>
      <c r="L37188" s="3"/>
      <c r="Q37188" s="2"/>
    </row>
    <row r="37189" spans="8:17">
      <c r="H37189" s="2"/>
      <c r="I37189" s="2"/>
      <c r="J37189" s="2"/>
      <c r="K37189" s="2"/>
      <c r="L37189" s="3"/>
      <c r="Q37189" s="2"/>
    </row>
    <row r="37190" spans="8:17">
      <c r="H37190" s="2"/>
      <c r="I37190" s="2"/>
      <c r="J37190" s="2"/>
      <c r="K37190" s="2"/>
      <c r="L37190" s="3"/>
      <c r="Q37190" s="2"/>
    </row>
    <row r="37191" spans="8:17">
      <c r="H37191" s="2"/>
      <c r="I37191" s="2"/>
      <c r="J37191" s="2"/>
      <c r="K37191" s="2"/>
      <c r="L37191" s="3"/>
      <c r="Q37191" s="2"/>
    </row>
    <row r="37192" spans="8:17">
      <c r="H37192" s="2"/>
      <c r="I37192" s="2"/>
      <c r="J37192" s="2"/>
      <c r="K37192" s="2"/>
      <c r="L37192" s="3"/>
      <c r="Q37192" s="2"/>
    </row>
    <row r="37193" spans="8:17">
      <c r="H37193" s="2"/>
      <c r="I37193" s="2"/>
      <c r="J37193" s="2"/>
      <c r="K37193" s="2"/>
      <c r="L37193" s="3"/>
      <c r="Q37193" s="2"/>
    </row>
    <row r="37194" spans="8:17">
      <c r="H37194" s="2"/>
      <c r="I37194" s="2"/>
      <c r="J37194" s="2"/>
      <c r="K37194" s="2"/>
      <c r="L37194" s="3"/>
      <c r="Q37194" s="2"/>
    </row>
    <row r="37195" spans="8:17">
      <c r="H37195" s="2"/>
      <c r="I37195" s="2"/>
      <c r="J37195" s="2"/>
      <c r="K37195" s="2"/>
      <c r="L37195" s="3"/>
      <c r="Q37195" s="2"/>
    </row>
    <row r="37196" spans="8:17">
      <c r="H37196" s="2"/>
      <c r="I37196" s="2"/>
      <c r="J37196" s="2"/>
      <c r="K37196" s="2"/>
      <c r="L37196" s="3"/>
      <c r="Q37196" s="2"/>
    </row>
    <row r="37197" spans="8:17">
      <c r="H37197" s="2"/>
      <c r="I37197" s="2"/>
      <c r="J37197" s="2"/>
      <c r="K37197" s="2"/>
      <c r="L37197" s="3"/>
      <c r="Q37197" s="2"/>
    </row>
    <row r="37198" spans="8:17">
      <c r="H37198" s="2"/>
      <c r="I37198" s="2"/>
      <c r="J37198" s="2"/>
      <c r="K37198" s="2"/>
      <c r="L37198" s="3"/>
      <c r="Q37198" s="2"/>
    </row>
    <row r="37199" spans="8:17">
      <c r="H37199" s="2"/>
      <c r="I37199" s="2"/>
      <c r="J37199" s="2"/>
      <c r="K37199" s="2"/>
      <c r="L37199" s="3"/>
      <c r="Q37199" s="2"/>
    </row>
    <row r="37200" spans="8:17">
      <c r="H37200" s="2"/>
      <c r="I37200" s="2"/>
      <c r="J37200" s="2"/>
      <c r="K37200" s="2"/>
      <c r="L37200" s="3"/>
      <c r="Q37200" s="2"/>
    </row>
    <row r="37201" spans="8:17">
      <c r="H37201" s="2"/>
      <c r="I37201" s="2"/>
      <c r="J37201" s="2"/>
      <c r="K37201" s="2"/>
      <c r="L37201" s="3"/>
      <c r="Q37201" s="2"/>
    </row>
    <row r="37202" spans="8:17">
      <c r="H37202" s="2"/>
      <c r="I37202" s="2"/>
      <c r="J37202" s="2"/>
      <c r="K37202" s="2"/>
      <c r="L37202" s="3"/>
      <c r="Q37202" s="2"/>
    </row>
    <row r="37203" spans="8:17">
      <c r="H37203" s="2"/>
      <c r="I37203" s="2"/>
      <c r="J37203" s="2"/>
      <c r="K37203" s="2"/>
      <c r="L37203" s="3"/>
      <c r="Q37203" s="2"/>
    </row>
    <row r="37204" spans="8:17">
      <c r="H37204" s="2"/>
      <c r="I37204" s="2"/>
      <c r="J37204" s="2"/>
      <c r="K37204" s="2"/>
      <c r="L37204" s="3"/>
      <c r="Q37204" s="2"/>
    </row>
    <row r="37205" spans="8:17">
      <c r="H37205" s="2"/>
      <c r="I37205" s="2"/>
      <c r="J37205" s="2"/>
      <c r="K37205" s="2"/>
      <c r="L37205" s="3"/>
      <c r="Q37205" s="2"/>
    </row>
    <row r="37206" spans="8:17">
      <c r="H37206" s="2"/>
      <c r="I37206" s="2"/>
      <c r="J37206" s="2"/>
      <c r="K37206" s="2"/>
      <c r="L37206" s="3"/>
      <c r="Q37206" s="2"/>
    </row>
    <row r="37207" spans="8:17">
      <c r="H37207" s="2"/>
      <c r="I37207" s="2"/>
      <c r="J37207" s="2"/>
      <c r="K37207" s="2"/>
      <c r="L37207" s="3"/>
      <c r="Q37207" s="2"/>
    </row>
    <row r="37208" spans="8:17">
      <c r="H37208" s="2"/>
      <c r="I37208" s="2"/>
      <c r="J37208" s="2"/>
      <c r="K37208" s="2"/>
      <c r="L37208" s="3"/>
      <c r="Q37208" s="2"/>
    </row>
    <row r="37209" spans="8:17">
      <c r="H37209" s="2"/>
      <c r="I37209" s="2"/>
      <c r="J37209" s="2"/>
      <c r="K37209" s="2"/>
      <c r="L37209" s="3"/>
      <c r="Q37209" s="2"/>
    </row>
    <row r="37210" spans="8:17">
      <c r="H37210" s="2"/>
      <c r="I37210" s="2"/>
      <c r="J37210" s="2"/>
      <c r="K37210" s="2"/>
      <c r="L37210" s="3"/>
      <c r="Q37210" s="2"/>
    </row>
    <row r="37211" spans="8:17">
      <c r="H37211" s="2"/>
      <c r="I37211" s="2"/>
      <c r="J37211" s="2"/>
      <c r="K37211" s="2"/>
      <c r="L37211" s="3"/>
      <c r="Q37211" s="2"/>
    </row>
    <row r="37212" spans="8:17">
      <c r="H37212" s="2"/>
      <c r="I37212" s="2"/>
      <c r="J37212" s="2"/>
      <c r="K37212" s="2"/>
      <c r="L37212" s="3"/>
      <c r="Q37212" s="2"/>
    </row>
    <row r="37213" spans="8:17">
      <c r="H37213" s="2"/>
      <c r="I37213" s="2"/>
      <c r="J37213" s="2"/>
      <c r="K37213" s="2"/>
      <c r="L37213" s="3"/>
      <c r="Q37213" s="2"/>
    </row>
    <row r="37214" spans="8:17">
      <c r="H37214" s="2"/>
      <c r="I37214" s="2"/>
      <c r="J37214" s="2"/>
      <c r="K37214" s="2"/>
      <c r="L37214" s="3"/>
      <c r="Q37214" s="2"/>
    </row>
    <row r="37215" spans="8:17">
      <c r="H37215" s="2"/>
      <c r="I37215" s="2"/>
      <c r="J37215" s="2"/>
      <c r="K37215" s="2"/>
      <c r="L37215" s="3"/>
      <c r="Q37215" s="2"/>
    </row>
    <row r="37216" spans="8:17">
      <c r="H37216" s="2"/>
      <c r="I37216" s="2"/>
      <c r="J37216" s="2"/>
      <c r="K37216" s="2"/>
      <c r="L37216" s="3"/>
      <c r="Q37216" s="2"/>
    </row>
    <row r="37217" spans="8:17">
      <c r="H37217" s="2"/>
      <c r="I37217" s="2"/>
      <c r="J37217" s="2"/>
      <c r="K37217" s="2"/>
      <c r="L37217" s="3"/>
      <c r="Q37217" s="2"/>
    </row>
    <row r="37218" spans="8:17">
      <c r="H37218" s="2"/>
      <c r="I37218" s="2"/>
      <c r="J37218" s="2"/>
      <c r="K37218" s="2"/>
      <c r="L37218" s="3"/>
      <c r="Q37218" s="2"/>
    </row>
    <row r="37219" spans="8:17">
      <c r="H37219" s="2"/>
      <c r="I37219" s="2"/>
      <c r="J37219" s="2"/>
      <c r="K37219" s="2"/>
      <c r="L37219" s="3"/>
      <c r="Q37219" s="2"/>
    </row>
    <row r="37220" spans="8:17">
      <c r="H37220" s="2"/>
      <c r="I37220" s="2"/>
      <c r="J37220" s="2"/>
      <c r="K37220" s="2"/>
      <c r="L37220" s="3"/>
      <c r="Q37220" s="2"/>
    </row>
    <row r="37221" spans="8:17">
      <c r="H37221" s="2"/>
      <c r="I37221" s="2"/>
      <c r="J37221" s="2"/>
      <c r="K37221" s="2"/>
      <c r="L37221" s="3"/>
      <c r="Q37221" s="2"/>
    </row>
    <row r="37222" spans="8:17">
      <c r="H37222" s="2"/>
      <c r="I37222" s="2"/>
      <c r="J37222" s="2"/>
      <c r="K37222" s="2"/>
      <c r="L37222" s="3"/>
      <c r="Q37222" s="2"/>
    </row>
    <row r="37223" spans="8:17">
      <c r="H37223" s="2"/>
      <c r="I37223" s="2"/>
      <c r="J37223" s="2"/>
      <c r="K37223" s="2"/>
      <c r="L37223" s="3"/>
      <c r="Q37223" s="2"/>
    </row>
    <row r="37224" spans="8:17">
      <c r="H37224" s="2"/>
      <c r="I37224" s="2"/>
      <c r="J37224" s="2"/>
      <c r="K37224" s="2"/>
      <c r="L37224" s="3"/>
      <c r="Q37224" s="2"/>
    </row>
    <row r="37225" spans="8:17">
      <c r="H37225" s="2"/>
      <c r="I37225" s="2"/>
      <c r="J37225" s="2"/>
      <c r="K37225" s="2"/>
      <c r="L37225" s="3"/>
      <c r="Q37225" s="2"/>
    </row>
    <row r="37226" spans="8:17">
      <c r="H37226" s="2"/>
      <c r="I37226" s="2"/>
      <c r="J37226" s="2"/>
      <c r="K37226" s="2"/>
      <c r="L37226" s="3"/>
      <c r="Q37226" s="2"/>
    </row>
    <row r="37227" spans="8:17">
      <c r="H37227" s="2"/>
      <c r="I37227" s="2"/>
      <c r="J37227" s="2"/>
      <c r="K37227" s="2"/>
      <c r="L37227" s="3"/>
      <c r="Q37227" s="2"/>
    </row>
    <row r="37228" spans="8:17">
      <c r="H37228" s="2"/>
      <c r="I37228" s="2"/>
      <c r="J37228" s="2"/>
      <c r="K37228" s="2"/>
      <c r="L37228" s="3"/>
      <c r="Q37228" s="2"/>
    </row>
    <row r="37229" spans="8:17">
      <c r="H37229" s="2"/>
      <c r="I37229" s="2"/>
      <c r="J37229" s="2"/>
      <c r="K37229" s="2"/>
      <c r="L37229" s="3"/>
      <c r="Q37229" s="2"/>
    </row>
    <row r="37230" spans="8:17">
      <c r="H37230" s="2"/>
      <c r="I37230" s="2"/>
      <c r="J37230" s="2"/>
      <c r="K37230" s="2"/>
      <c r="L37230" s="3"/>
      <c r="Q37230" s="2"/>
    </row>
    <row r="37231" spans="8:17">
      <c r="H37231" s="2"/>
      <c r="I37231" s="2"/>
      <c r="J37231" s="2"/>
      <c r="K37231" s="2"/>
      <c r="L37231" s="3"/>
      <c r="Q37231" s="2"/>
    </row>
    <row r="37232" spans="8:17">
      <c r="H37232" s="2"/>
      <c r="I37232" s="2"/>
      <c r="J37232" s="2"/>
      <c r="K37232" s="2"/>
      <c r="L37232" s="3"/>
      <c r="Q37232" s="2"/>
    </row>
    <row r="37233" spans="8:17">
      <c r="H37233" s="2"/>
      <c r="I37233" s="2"/>
      <c r="J37233" s="2"/>
      <c r="K37233" s="2"/>
      <c r="L37233" s="3"/>
      <c r="Q37233" s="2"/>
    </row>
    <row r="37234" spans="8:17">
      <c r="H37234" s="2"/>
      <c r="I37234" s="2"/>
      <c r="J37234" s="2"/>
      <c r="K37234" s="2"/>
      <c r="L37234" s="3"/>
      <c r="Q37234" s="2"/>
    </row>
    <row r="37235" spans="8:17">
      <c r="H37235" s="2"/>
      <c r="I37235" s="2"/>
      <c r="J37235" s="2"/>
      <c r="K37235" s="2"/>
      <c r="L37235" s="3"/>
      <c r="Q37235" s="2"/>
    </row>
    <row r="37236" spans="8:17">
      <c r="H37236" s="2"/>
      <c r="I37236" s="2"/>
      <c r="J37236" s="2"/>
      <c r="K37236" s="2"/>
      <c r="L37236" s="3"/>
      <c r="Q37236" s="2"/>
    </row>
    <row r="37237" spans="8:17">
      <c r="H37237" s="2"/>
      <c r="I37237" s="2"/>
      <c r="J37237" s="2"/>
      <c r="K37237" s="2"/>
      <c r="L37237" s="3"/>
      <c r="Q37237" s="2"/>
    </row>
    <row r="37238" spans="8:17">
      <c r="H37238" s="2"/>
      <c r="I37238" s="2"/>
      <c r="J37238" s="2"/>
      <c r="K37238" s="2"/>
      <c r="L37238" s="3"/>
      <c r="Q37238" s="2"/>
    </row>
    <row r="37239" spans="8:17">
      <c r="H37239" s="2"/>
      <c r="I37239" s="2"/>
      <c r="J37239" s="2"/>
      <c r="K37239" s="2"/>
      <c r="L37239" s="3"/>
      <c r="Q37239" s="2"/>
    </row>
    <row r="37240" spans="8:17">
      <c r="H37240" s="2"/>
      <c r="I37240" s="2"/>
      <c r="J37240" s="2"/>
      <c r="K37240" s="2"/>
      <c r="L37240" s="3"/>
      <c r="Q37240" s="2"/>
    </row>
    <row r="37241" spans="8:17">
      <c r="H37241" s="2"/>
      <c r="I37241" s="2"/>
      <c r="J37241" s="2"/>
      <c r="K37241" s="2"/>
      <c r="L37241" s="3"/>
      <c r="Q37241" s="2"/>
    </row>
    <row r="37242" spans="8:17">
      <c r="H37242" s="2"/>
      <c r="I37242" s="2"/>
      <c r="J37242" s="2"/>
      <c r="K37242" s="2"/>
      <c r="L37242" s="3"/>
      <c r="Q37242" s="2"/>
    </row>
    <row r="37243" spans="8:17">
      <c r="H37243" s="2"/>
      <c r="I37243" s="2"/>
      <c r="J37243" s="2"/>
      <c r="K37243" s="2"/>
      <c r="L37243" s="3"/>
      <c r="Q37243" s="2"/>
    </row>
    <row r="37244" spans="8:17">
      <c r="H37244" s="2"/>
      <c r="I37244" s="2"/>
      <c r="J37244" s="2"/>
      <c r="K37244" s="2"/>
      <c r="L37244" s="3"/>
      <c r="Q37244" s="2"/>
    </row>
    <row r="37245" spans="8:17">
      <c r="H37245" s="2"/>
      <c r="I37245" s="2"/>
      <c r="J37245" s="2"/>
      <c r="K37245" s="2"/>
      <c r="L37245" s="3"/>
      <c r="Q37245" s="2"/>
    </row>
    <row r="37246" spans="8:17">
      <c r="H37246" s="2"/>
      <c r="I37246" s="2"/>
      <c r="J37246" s="2"/>
      <c r="K37246" s="2"/>
      <c r="L37246" s="3"/>
      <c r="Q37246" s="2"/>
    </row>
    <row r="37247" spans="8:17">
      <c r="H37247" s="2"/>
      <c r="I37247" s="2"/>
      <c r="J37247" s="2"/>
      <c r="K37247" s="2"/>
      <c r="L37247" s="3"/>
      <c r="Q37247" s="2"/>
    </row>
    <row r="37248" spans="8:17">
      <c r="H37248" s="2"/>
      <c r="I37248" s="2"/>
      <c r="J37248" s="2"/>
      <c r="K37248" s="2"/>
      <c r="L37248" s="3"/>
      <c r="Q37248" s="2"/>
    </row>
    <row r="37249" spans="8:17">
      <c r="H37249" s="2"/>
      <c r="I37249" s="2"/>
      <c r="J37249" s="2"/>
      <c r="K37249" s="2"/>
      <c r="L37249" s="3"/>
      <c r="Q37249" s="2"/>
    </row>
    <row r="37250" spans="8:17">
      <c r="H37250" s="2"/>
      <c r="I37250" s="5"/>
      <c r="J37250" s="2"/>
      <c r="K37250" s="2"/>
      <c r="L37250" s="3"/>
      <c r="Q37250" s="2"/>
    </row>
    <row r="37251" spans="8:17">
      <c r="H37251" s="2"/>
      <c r="I37251" s="5"/>
      <c r="J37251" s="2"/>
      <c r="K37251" s="2"/>
      <c r="L37251" s="3"/>
      <c r="Q37251" s="2"/>
    </row>
    <row r="37252" spans="8:17">
      <c r="H37252" s="2"/>
      <c r="I37252" s="5"/>
      <c r="J37252" s="2"/>
      <c r="K37252" s="2"/>
      <c r="L37252" s="3"/>
      <c r="Q37252" s="2"/>
    </row>
    <row r="37253" spans="8:17">
      <c r="H37253" s="2"/>
      <c r="I37253" s="5"/>
      <c r="J37253" s="2"/>
      <c r="K37253" s="2"/>
      <c r="L37253" s="3"/>
      <c r="Q37253" s="2"/>
    </row>
    <row r="37254" spans="8:17">
      <c r="H37254" s="2"/>
      <c r="I37254" s="5"/>
      <c r="J37254" s="2"/>
      <c r="K37254" s="2"/>
      <c r="L37254" s="3"/>
      <c r="Q37254" s="2"/>
    </row>
    <row r="37255" spans="8:17">
      <c r="H37255" s="2"/>
      <c r="I37255" s="5"/>
      <c r="J37255" s="2"/>
      <c r="K37255" s="2"/>
      <c r="L37255" s="3"/>
      <c r="Q37255" s="2"/>
    </row>
    <row r="37256" spans="8:17">
      <c r="H37256" s="2"/>
      <c r="I37256" s="5"/>
      <c r="J37256" s="2"/>
      <c r="K37256" s="2"/>
      <c r="L37256" s="3"/>
      <c r="Q37256" s="2"/>
    </row>
    <row r="37257" spans="8:17">
      <c r="H37257" s="2"/>
      <c r="I37257" s="5"/>
      <c r="J37257" s="2"/>
      <c r="K37257" s="2"/>
      <c r="L37257" s="3"/>
      <c r="Q37257" s="2"/>
    </row>
    <row r="37258" spans="8:17">
      <c r="H37258" s="2"/>
      <c r="I37258" s="5"/>
      <c r="J37258" s="2"/>
      <c r="K37258" s="2"/>
      <c r="L37258" s="3"/>
      <c r="Q37258" s="2"/>
    </row>
    <row r="37259" spans="8:17">
      <c r="H37259" s="2"/>
      <c r="I37259" s="5"/>
      <c r="J37259" s="2"/>
      <c r="K37259" s="2"/>
      <c r="L37259" s="3"/>
      <c r="Q37259" s="2"/>
    </row>
    <row r="37260" spans="8:17">
      <c r="H37260" s="2"/>
      <c r="I37260" s="5"/>
      <c r="J37260" s="2"/>
      <c r="K37260" s="2"/>
      <c r="L37260" s="3"/>
      <c r="Q37260" s="2"/>
    </row>
    <row r="37261" spans="8:17">
      <c r="H37261" s="2"/>
      <c r="I37261" s="5"/>
      <c r="J37261" s="2"/>
      <c r="K37261" s="2"/>
      <c r="L37261" s="3"/>
      <c r="Q37261" s="2"/>
    </row>
    <row r="37262" spans="8:17">
      <c r="H37262" s="2"/>
      <c r="I37262" s="5"/>
      <c r="J37262" s="2"/>
      <c r="K37262" s="2"/>
      <c r="L37262" s="3"/>
      <c r="Q37262" s="2"/>
    </row>
    <row r="37263" spans="8:17">
      <c r="H37263" s="2"/>
      <c r="I37263" s="5"/>
      <c r="J37263" s="2"/>
      <c r="K37263" s="2"/>
      <c r="L37263" s="3"/>
      <c r="Q37263" s="2"/>
    </row>
    <row r="37264" spans="8:17">
      <c r="H37264" s="2"/>
      <c r="I37264" s="5"/>
      <c r="J37264" s="2"/>
      <c r="K37264" s="2"/>
      <c r="L37264" s="3"/>
      <c r="Q37264" s="2"/>
    </row>
    <row r="37265" spans="8:17">
      <c r="H37265" s="2"/>
      <c r="I37265" s="5"/>
      <c r="J37265" s="2"/>
      <c r="K37265" s="2"/>
      <c r="L37265" s="3"/>
      <c r="Q37265" s="2"/>
    </row>
    <row r="37266" spans="8:17">
      <c r="H37266" s="2"/>
      <c r="I37266" s="5"/>
      <c r="J37266" s="2"/>
      <c r="K37266" s="2"/>
      <c r="L37266" s="3"/>
      <c r="Q37266" s="2"/>
    </row>
    <row r="37267" spans="8:17">
      <c r="H37267" s="2"/>
      <c r="I37267" s="5"/>
      <c r="J37267" s="2"/>
      <c r="K37267" s="2"/>
      <c r="L37267" s="3"/>
      <c r="Q37267" s="2"/>
    </row>
    <row r="37268" spans="8:17">
      <c r="H37268" s="2"/>
      <c r="I37268" s="2"/>
      <c r="J37268" s="2"/>
      <c r="K37268" s="2"/>
      <c r="L37268" s="3"/>
      <c r="Q37268" s="2"/>
    </row>
    <row r="37269" spans="8:17">
      <c r="H37269" s="2"/>
      <c r="I37269" s="5"/>
      <c r="J37269" s="2"/>
      <c r="K37269" s="2"/>
      <c r="L37269" s="3"/>
      <c r="Q37269" s="2"/>
    </row>
    <row r="37270" spans="8:17">
      <c r="H37270" s="2"/>
      <c r="I37270" s="5"/>
      <c r="J37270" s="2"/>
      <c r="K37270" s="2"/>
      <c r="L37270" s="3"/>
      <c r="Q37270" s="2"/>
    </row>
    <row r="37271" spans="8:17">
      <c r="H37271" s="2"/>
      <c r="I37271" s="5"/>
      <c r="J37271" s="2"/>
      <c r="K37271" s="2"/>
      <c r="L37271" s="3"/>
      <c r="Q37271" s="2"/>
    </row>
    <row r="37272" spans="8:17">
      <c r="H37272" s="2"/>
      <c r="I37272" s="5"/>
      <c r="J37272" s="2"/>
      <c r="K37272" s="2"/>
      <c r="L37272" s="3"/>
      <c r="Q37272" s="2"/>
    </row>
    <row r="37273" spans="8:17">
      <c r="H37273" s="2"/>
      <c r="I37273" s="5"/>
      <c r="J37273" s="2"/>
      <c r="K37273" s="2"/>
      <c r="L37273" s="3"/>
      <c r="Q37273" s="2"/>
    </row>
    <row r="37274" spans="8:17">
      <c r="H37274" s="2"/>
      <c r="I37274" s="5"/>
      <c r="J37274" s="2"/>
      <c r="K37274" s="2"/>
      <c r="L37274" s="3"/>
      <c r="Q37274" s="2"/>
    </row>
    <row r="37275" spans="8:17">
      <c r="H37275" s="2"/>
      <c r="I37275" s="5"/>
      <c r="J37275" s="2"/>
      <c r="K37275" s="2"/>
      <c r="L37275" s="3"/>
      <c r="Q37275" s="2"/>
    </row>
    <row r="37276" spans="8:17">
      <c r="H37276" s="2"/>
      <c r="I37276" s="5"/>
      <c r="J37276" s="2"/>
      <c r="K37276" s="2"/>
      <c r="L37276" s="3"/>
      <c r="Q37276" s="2"/>
    </row>
    <row r="37277" spans="8:17">
      <c r="H37277" s="2"/>
      <c r="I37277" s="5"/>
      <c r="J37277" s="2"/>
      <c r="K37277" s="2"/>
      <c r="L37277" s="3"/>
      <c r="Q37277" s="2"/>
    </row>
    <row r="37278" spans="8:17">
      <c r="H37278" s="2"/>
      <c r="I37278" s="5"/>
      <c r="J37278" s="2"/>
      <c r="K37278" s="2"/>
      <c r="L37278" s="3"/>
      <c r="Q37278" s="2"/>
    </row>
    <row r="37279" spans="8:17">
      <c r="H37279" s="2"/>
      <c r="I37279" s="5"/>
      <c r="J37279" s="2"/>
      <c r="K37279" s="2"/>
      <c r="L37279" s="3"/>
      <c r="Q37279" s="2"/>
    </row>
    <row r="37280" spans="8:17">
      <c r="H37280" s="2"/>
      <c r="I37280" s="5"/>
      <c r="J37280" s="2"/>
      <c r="K37280" s="2"/>
      <c r="L37280" s="3"/>
      <c r="Q37280" s="2"/>
    </row>
    <row r="37281" spans="8:17">
      <c r="H37281" s="2"/>
      <c r="I37281" s="5"/>
      <c r="J37281" s="2"/>
      <c r="K37281" s="2"/>
      <c r="L37281" s="3"/>
      <c r="Q37281" s="2"/>
    </row>
    <row r="37282" spans="8:17">
      <c r="H37282" s="2"/>
      <c r="I37282" s="5"/>
      <c r="J37282" s="2"/>
      <c r="K37282" s="2"/>
      <c r="L37282" s="3"/>
      <c r="Q37282" s="2"/>
    </row>
    <row r="37283" spans="8:17">
      <c r="H37283" s="2"/>
      <c r="I37283" s="5"/>
      <c r="J37283" s="2"/>
      <c r="K37283" s="2"/>
      <c r="L37283" s="3"/>
      <c r="Q37283" s="2"/>
    </row>
    <row r="37284" spans="8:17">
      <c r="H37284" s="2"/>
      <c r="I37284" s="5"/>
      <c r="J37284" s="2"/>
      <c r="K37284" s="2"/>
      <c r="L37284" s="3"/>
      <c r="Q37284" s="2"/>
    </row>
    <row r="37285" spans="8:17">
      <c r="H37285" s="2"/>
      <c r="I37285" s="5"/>
      <c r="J37285" s="2"/>
      <c r="K37285" s="2"/>
      <c r="L37285" s="3"/>
      <c r="Q37285" s="2"/>
    </row>
    <row r="37286" spans="8:17">
      <c r="H37286" s="2"/>
      <c r="I37286" s="5"/>
      <c r="J37286" s="2"/>
      <c r="K37286" s="2"/>
      <c r="L37286" s="3"/>
      <c r="Q37286" s="2"/>
    </row>
    <row r="37287" spans="8:17">
      <c r="H37287" s="2"/>
      <c r="I37287" s="2"/>
      <c r="J37287" s="2"/>
      <c r="K37287" s="2"/>
      <c r="L37287" s="3"/>
      <c r="Q37287" s="2"/>
    </row>
    <row r="37288" spans="8:17">
      <c r="H37288" s="2"/>
      <c r="I37288" s="2"/>
      <c r="J37288" s="2"/>
      <c r="K37288" s="2"/>
      <c r="L37288" s="3"/>
      <c r="Q37288" s="2"/>
    </row>
    <row r="37289" spans="8:17">
      <c r="H37289" s="2"/>
      <c r="I37289" s="5"/>
      <c r="J37289" s="2"/>
      <c r="K37289" s="2"/>
      <c r="L37289" s="3"/>
      <c r="Q37289" s="2"/>
    </row>
    <row r="37290" spans="8:17">
      <c r="H37290" s="2"/>
      <c r="I37290" s="5"/>
      <c r="J37290" s="2"/>
      <c r="K37290" s="2"/>
      <c r="L37290" s="3"/>
      <c r="Q37290" s="2"/>
    </row>
    <row r="37291" spans="8:17">
      <c r="H37291" s="2"/>
      <c r="I37291" s="2"/>
      <c r="J37291" s="2"/>
      <c r="K37291" s="2"/>
      <c r="L37291" s="3"/>
      <c r="Q37291" s="2"/>
    </row>
    <row r="37292" spans="8:17">
      <c r="H37292" s="2"/>
      <c r="I37292" s="2"/>
      <c r="J37292" s="2"/>
      <c r="K37292" s="2"/>
      <c r="L37292" s="3"/>
      <c r="Q37292" s="2"/>
    </row>
    <row r="37293" spans="8:17">
      <c r="H37293" s="2"/>
      <c r="I37293" s="2"/>
      <c r="J37293" s="2"/>
      <c r="K37293" s="2"/>
      <c r="L37293" s="3"/>
      <c r="Q37293" s="2"/>
    </row>
    <row r="37294" spans="8:17">
      <c r="H37294" s="2"/>
      <c r="I37294" s="2"/>
      <c r="J37294" s="2"/>
      <c r="K37294" s="2"/>
      <c r="L37294" s="3"/>
      <c r="Q37294" s="2"/>
    </row>
    <row r="37295" spans="8:17">
      <c r="H37295" s="2"/>
      <c r="I37295" s="2"/>
      <c r="J37295" s="2"/>
      <c r="K37295" s="2"/>
      <c r="L37295" s="3"/>
      <c r="Q37295" s="2"/>
    </row>
    <row r="37296" spans="8:17">
      <c r="H37296" s="2"/>
      <c r="I37296" s="2"/>
      <c r="J37296" s="2"/>
      <c r="K37296" s="2"/>
      <c r="L37296" s="3"/>
      <c r="Q37296" s="2"/>
    </row>
    <row r="37297" spans="8:17">
      <c r="H37297" s="2"/>
      <c r="I37297" s="2"/>
      <c r="J37297" s="2"/>
      <c r="K37297" s="2"/>
      <c r="L37297" s="3"/>
      <c r="Q37297" s="2"/>
    </row>
    <row r="37298" spans="8:17">
      <c r="H37298" s="2"/>
      <c r="I37298" s="2"/>
      <c r="J37298" s="2"/>
      <c r="K37298" s="2"/>
      <c r="L37298" s="3"/>
      <c r="Q37298" s="2"/>
    </row>
    <row r="37299" spans="8:17">
      <c r="H37299" s="2"/>
      <c r="I37299" s="2"/>
      <c r="J37299" s="2"/>
      <c r="K37299" s="2"/>
      <c r="L37299" s="3"/>
      <c r="Q37299" s="2"/>
    </row>
    <row r="37300" spans="8:17">
      <c r="H37300" s="2"/>
      <c r="I37300" s="2"/>
      <c r="J37300" s="2"/>
      <c r="K37300" s="2"/>
      <c r="L37300" s="3"/>
      <c r="Q37300" s="2"/>
    </row>
    <row r="37301" spans="8:17">
      <c r="H37301" s="2"/>
      <c r="I37301" s="2"/>
      <c r="J37301" s="2"/>
      <c r="K37301" s="2"/>
      <c r="L37301" s="3"/>
      <c r="Q37301" s="2"/>
    </row>
    <row r="37302" spans="8:17">
      <c r="H37302" s="2"/>
      <c r="I37302" s="5"/>
      <c r="J37302" s="2"/>
      <c r="K37302" s="2"/>
      <c r="L37302" s="3"/>
      <c r="Q37302" s="2"/>
    </row>
    <row r="37303" spans="8:17">
      <c r="H37303" s="2"/>
      <c r="I37303" s="2"/>
      <c r="J37303" s="2"/>
      <c r="K37303" s="2"/>
      <c r="L37303" s="3"/>
      <c r="Q37303" s="2"/>
    </row>
    <row r="37304" spans="8:17">
      <c r="H37304" s="2"/>
      <c r="I37304" s="2"/>
      <c r="J37304" s="2"/>
      <c r="K37304" s="2"/>
      <c r="L37304" s="3"/>
      <c r="Q37304" s="2"/>
    </row>
    <row r="37305" spans="8:17">
      <c r="H37305" s="2"/>
      <c r="I37305" s="2"/>
      <c r="J37305" s="2"/>
      <c r="K37305" s="2"/>
      <c r="L37305" s="3"/>
      <c r="Q37305" s="2"/>
    </row>
    <row r="37306" spans="8:17">
      <c r="H37306" s="2"/>
      <c r="I37306" s="2"/>
      <c r="J37306" s="2"/>
      <c r="K37306" s="2"/>
      <c r="L37306" s="3"/>
      <c r="Q37306" s="2"/>
    </row>
    <row r="37307" spans="8:17">
      <c r="H37307" s="2"/>
      <c r="I37307" s="2"/>
      <c r="J37307" s="2"/>
      <c r="K37307" s="2"/>
      <c r="L37307" s="3"/>
      <c r="Q37307" s="2"/>
    </row>
    <row r="37308" spans="8:17">
      <c r="H37308" s="2"/>
      <c r="I37308" s="2"/>
      <c r="J37308" s="2"/>
      <c r="K37308" s="2"/>
      <c r="L37308" s="3"/>
      <c r="Q37308" s="2"/>
    </row>
    <row r="37309" spans="8:17">
      <c r="H37309" s="2"/>
      <c r="I37309" s="2"/>
      <c r="J37309" s="2"/>
      <c r="K37309" s="2"/>
      <c r="L37309" s="3"/>
      <c r="Q37309" s="2"/>
    </row>
    <row r="37310" spans="8:17">
      <c r="H37310" s="2"/>
      <c r="I37310" s="5"/>
      <c r="J37310" s="2"/>
      <c r="K37310" s="2"/>
      <c r="L37310" s="3"/>
      <c r="Q37310" s="2"/>
    </row>
    <row r="37311" spans="8:17">
      <c r="H37311" s="2"/>
      <c r="I37311" s="5"/>
      <c r="J37311" s="2"/>
      <c r="K37311" s="2"/>
      <c r="L37311" s="3"/>
      <c r="Q37311" s="2"/>
    </row>
    <row r="37312" spans="8:17">
      <c r="H37312" s="2"/>
      <c r="I37312" s="5"/>
      <c r="J37312" s="2"/>
      <c r="K37312" s="2"/>
      <c r="L37312" s="3"/>
      <c r="Q37312" s="2"/>
    </row>
    <row r="37313" spans="8:17">
      <c r="H37313" s="2"/>
      <c r="I37313" s="5"/>
      <c r="J37313" s="2"/>
      <c r="K37313" s="2"/>
      <c r="L37313" s="3"/>
      <c r="Q37313" s="2"/>
    </row>
    <row r="37314" spans="8:17">
      <c r="H37314" s="2"/>
      <c r="I37314" s="5"/>
      <c r="J37314" s="2"/>
      <c r="K37314" s="2"/>
      <c r="L37314" s="3"/>
      <c r="Q37314" s="2"/>
    </row>
    <row r="37315" spans="8:17">
      <c r="H37315" s="2"/>
      <c r="I37315" s="5"/>
      <c r="J37315" s="2"/>
      <c r="K37315" s="2"/>
      <c r="L37315" s="3"/>
      <c r="Q37315" s="2"/>
    </row>
    <row r="37316" spans="8:17">
      <c r="H37316" s="2"/>
      <c r="I37316" s="5"/>
      <c r="J37316" s="2"/>
      <c r="K37316" s="2"/>
      <c r="L37316" s="3"/>
      <c r="Q37316" s="2"/>
    </row>
    <row r="37317" spans="8:17">
      <c r="H37317" s="2"/>
      <c r="I37317" s="5"/>
      <c r="J37317" s="2"/>
      <c r="K37317" s="2"/>
      <c r="L37317" s="3"/>
      <c r="Q37317" s="2"/>
    </row>
    <row r="37318" spans="8:17">
      <c r="H37318" s="2"/>
      <c r="I37318" s="5"/>
      <c r="J37318" s="2"/>
      <c r="K37318" s="2"/>
      <c r="L37318" s="3"/>
      <c r="Q37318" s="2"/>
    </row>
    <row r="37319" spans="8:17">
      <c r="H37319" s="2"/>
      <c r="I37319" s="5"/>
      <c r="J37319" s="2"/>
      <c r="K37319" s="2"/>
      <c r="L37319" s="3"/>
      <c r="Q37319" s="2"/>
    </row>
    <row r="37320" spans="8:17">
      <c r="H37320" s="2"/>
      <c r="I37320" s="5"/>
      <c r="J37320" s="2"/>
      <c r="K37320" s="2"/>
      <c r="L37320" s="3"/>
      <c r="Q37320" s="2"/>
    </row>
    <row r="37321" spans="8:17">
      <c r="H37321" s="2"/>
      <c r="I37321" s="5"/>
      <c r="J37321" s="2"/>
      <c r="K37321" s="2"/>
      <c r="L37321" s="3"/>
      <c r="Q37321" s="2"/>
    </row>
    <row r="37322" spans="8:17">
      <c r="H37322" s="2"/>
      <c r="I37322" s="5"/>
      <c r="J37322" s="2"/>
      <c r="K37322" s="2"/>
      <c r="L37322" s="3"/>
      <c r="Q37322" s="2"/>
    </row>
    <row r="37323" spans="8:17">
      <c r="H37323" s="2"/>
      <c r="I37323" s="5"/>
      <c r="J37323" s="2"/>
      <c r="K37323" s="2"/>
      <c r="L37323" s="3"/>
      <c r="Q37323" s="2"/>
    </row>
    <row r="37324" spans="8:17">
      <c r="H37324" s="2"/>
      <c r="I37324" s="2"/>
      <c r="J37324" s="2"/>
      <c r="K37324" s="2"/>
      <c r="L37324" s="3"/>
      <c r="Q37324" s="2"/>
    </row>
    <row r="37325" spans="8:17">
      <c r="H37325" s="2"/>
      <c r="I37325" s="2"/>
      <c r="J37325" s="2"/>
      <c r="K37325" s="2"/>
      <c r="L37325" s="3"/>
      <c r="Q37325" s="2"/>
    </row>
    <row r="37326" spans="8:17">
      <c r="H37326" s="2"/>
      <c r="I37326" s="2"/>
      <c r="J37326" s="2"/>
      <c r="K37326" s="2"/>
      <c r="L37326" s="3"/>
      <c r="Q37326" s="2"/>
    </row>
    <row r="37327" spans="8:17">
      <c r="H37327" s="2"/>
      <c r="I37327" s="2"/>
      <c r="J37327" s="2"/>
      <c r="K37327" s="2"/>
      <c r="L37327" s="3"/>
      <c r="Q37327" s="2"/>
    </row>
    <row r="37328" spans="8:17">
      <c r="H37328" s="2"/>
      <c r="I37328" s="2"/>
      <c r="J37328" s="2"/>
      <c r="K37328" s="2"/>
      <c r="L37328" s="3"/>
      <c r="Q37328" s="2"/>
    </row>
    <row r="37329" spans="8:17">
      <c r="H37329" s="2"/>
      <c r="I37329" s="2"/>
      <c r="J37329" s="2"/>
      <c r="K37329" s="2"/>
      <c r="L37329" s="3"/>
      <c r="Q37329" s="2"/>
    </row>
    <row r="37330" spans="8:17">
      <c r="H37330" s="2"/>
      <c r="I37330" s="2"/>
      <c r="J37330" s="2"/>
      <c r="K37330" s="2"/>
      <c r="L37330" s="3"/>
      <c r="Q37330" s="2"/>
    </row>
    <row r="37331" spans="8:17">
      <c r="H37331" s="2"/>
      <c r="I37331" s="2"/>
      <c r="J37331" s="2"/>
      <c r="K37331" s="2"/>
      <c r="L37331" s="3"/>
      <c r="Q37331" s="2"/>
    </row>
    <row r="37332" spans="8:17">
      <c r="H37332" s="2"/>
      <c r="I37332" s="2"/>
      <c r="J37332" s="2"/>
      <c r="K37332" s="2"/>
      <c r="L37332" s="3"/>
      <c r="Q37332" s="2"/>
    </row>
    <row r="37333" spans="8:17">
      <c r="H37333" s="2"/>
      <c r="I37333" s="2"/>
      <c r="J37333" s="2"/>
      <c r="K37333" s="2"/>
      <c r="L37333" s="3"/>
      <c r="Q37333" s="2"/>
    </row>
    <row r="37334" spans="8:17">
      <c r="H37334" s="2"/>
      <c r="I37334" s="2"/>
      <c r="J37334" s="2"/>
      <c r="K37334" s="2"/>
      <c r="L37334" s="3"/>
      <c r="Q37334" s="2"/>
    </row>
    <row r="37335" spans="8:17">
      <c r="H37335" s="2"/>
      <c r="I37335" s="2"/>
      <c r="J37335" s="2"/>
      <c r="K37335" s="2"/>
      <c r="L37335" s="3"/>
      <c r="Q37335" s="2"/>
    </row>
    <row r="37336" spans="8:17">
      <c r="H37336" s="2"/>
      <c r="I37336" s="2"/>
      <c r="J37336" s="2"/>
      <c r="K37336" s="2"/>
      <c r="L37336" s="3"/>
      <c r="Q37336" s="2"/>
    </row>
    <row r="37337" spans="8:17">
      <c r="H37337" s="2"/>
      <c r="I37337" s="5"/>
      <c r="J37337" s="2"/>
      <c r="K37337" s="2"/>
      <c r="L37337" s="3"/>
      <c r="Q37337" s="2"/>
    </row>
    <row r="37338" spans="8:17">
      <c r="H37338" s="2"/>
      <c r="I37338" s="5"/>
      <c r="J37338" s="2"/>
      <c r="K37338" s="2"/>
      <c r="L37338" s="3"/>
      <c r="Q37338" s="2"/>
    </row>
    <row r="37339" spans="8:17">
      <c r="H37339" s="2"/>
      <c r="I37339" s="5"/>
      <c r="J37339" s="2"/>
      <c r="K37339" s="2"/>
      <c r="L37339" s="3"/>
      <c r="Q37339" s="2"/>
    </row>
    <row r="37340" spans="8:17">
      <c r="H37340" s="2"/>
      <c r="I37340" s="5"/>
      <c r="J37340" s="2"/>
      <c r="K37340" s="2"/>
      <c r="L37340" s="3"/>
      <c r="Q37340" s="2"/>
    </row>
    <row r="37341" spans="8:17">
      <c r="H37341" s="2"/>
      <c r="I37341" s="5"/>
      <c r="J37341" s="2"/>
      <c r="K37341" s="2"/>
      <c r="L37341" s="3"/>
      <c r="Q37341" s="2"/>
    </row>
    <row r="37342" spans="8:17">
      <c r="H37342" s="2"/>
      <c r="I37342" s="5"/>
      <c r="J37342" s="2"/>
      <c r="K37342" s="2"/>
      <c r="L37342" s="3"/>
      <c r="Q37342" s="2"/>
    </row>
    <row r="37343" spans="8:17">
      <c r="H37343" s="2"/>
      <c r="I37343" s="5"/>
      <c r="J37343" s="2"/>
      <c r="K37343" s="2"/>
      <c r="L37343" s="3"/>
      <c r="Q37343" s="2"/>
    </row>
    <row r="37344" spans="8:17">
      <c r="H37344" s="2"/>
      <c r="I37344" s="5"/>
      <c r="J37344" s="2"/>
      <c r="K37344" s="2"/>
      <c r="L37344" s="3"/>
      <c r="Q37344" s="2"/>
    </row>
    <row r="37345" spans="8:17">
      <c r="H37345" s="2"/>
      <c r="I37345" s="5"/>
      <c r="J37345" s="2"/>
      <c r="K37345" s="2"/>
      <c r="L37345" s="3"/>
      <c r="Q37345" s="2"/>
    </row>
    <row r="37346" spans="8:17">
      <c r="H37346" s="2"/>
      <c r="I37346" s="5"/>
      <c r="J37346" s="2"/>
      <c r="K37346" s="2"/>
      <c r="L37346" s="3"/>
      <c r="Q37346" s="2"/>
    </row>
    <row r="37347" spans="8:17">
      <c r="H37347" s="2"/>
      <c r="I37347" s="5"/>
      <c r="J37347" s="2"/>
      <c r="K37347" s="2"/>
      <c r="L37347" s="3"/>
      <c r="Q37347" s="2"/>
    </row>
    <row r="37348" spans="8:17">
      <c r="H37348" s="2"/>
      <c r="I37348" s="5"/>
      <c r="J37348" s="2"/>
      <c r="K37348" s="2"/>
      <c r="L37348" s="3"/>
      <c r="Q37348" s="2"/>
    </row>
    <row r="37349" spans="8:17">
      <c r="H37349" s="2"/>
      <c r="I37349" s="5"/>
      <c r="J37349" s="2"/>
      <c r="K37349" s="2"/>
      <c r="L37349" s="3"/>
      <c r="Q37349" s="2"/>
    </row>
    <row r="37350" spans="8:17">
      <c r="H37350" s="2"/>
      <c r="I37350" s="5"/>
      <c r="J37350" s="2"/>
      <c r="K37350" s="2"/>
      <c r="L37350" s="3"/>
      <c r="Q37350" s="2"/>
    </row>
    <row r="37351" spans="8:17">
      <c r="H37351" s="2"/>
      <c r="I37351" s="5"/>
      <c r="J37351" s="2"/>
      <c r="K37351" s="2"/>
      <c r="L37351" s="3"/>
      <c r="Q37351" s="2"/>
    </row>
    <row r="37352" spans="8:17">
      <c r="H37352" s="2"/>
      <c r="I37352" s="5"/>
      <c r="J37352" s="2"/>
      <c r="K37352" s="2"/>
      <c r="L37352" s="3"/>
      <c r="Q37352" s="2"/>
    </row>
    <row r="37353" spans="8:17">
      <c r="H37353" s="2"/>
      <c r="I37353" s="5"/>
      <c r="J37353" s="2"/>
      <c r="K37353" s="2"/>
      <c r="L37353" s="3"/>
      <c r="Q37353" s="2"/>
    </row>
    <row r="37354" spans="8:17">
      <c r="H37354" s="2"/>
      <c r="I37354" s="5"/>
      <c r="J37354" s="2"/>
      <c r="K37354" s="2"/>
      <c r="L37354" s="3"/>
      <c r="Q37354" s="2"/>
    </row>
    <row r="37355" spans="8:17">
      <c r="H37355" s="2"/>
      <c r="I37355" s="5"/>
      <c r="J37355" s="2"/>
      <c r="K37355" s="2"/>
      <c r="L37355" s="3"/>
      <c r="Q37355" s="2"/>
    </row>
    <row r="37356" spans="8:17">
      <c r="H37356" s="2"/>
      <c r="I37356" s="5"/>
      <c r="J37356" s="2"/>
      <c r="K37356" s="2"/>
      <c r="L37356" s="3"/>
      <c r="Q37356" s="2"/>
    </row>
    <row r="37357" spans="8:17">
      <c r="H37357" s="2"/>
      <c r="I37357" s="5"/>
      <c r="J37357" s="2"/>
      <c r="K37357" s="2"/>
      <c r="L37357" s="3"/>
      <c r="Q37357" s="2"/>
    </row>
    <row r="37358" spans="8:17">
      <c r="H37358" s="2"/>
      <c r="I37358" s="5"/>
      <c r="J37358" s="2"/>
      <c r="K37358" s="2"/>
      <c r="L37358" s="3"/>
      <c r="Q37358" s="2"/>
    </row>
    <row r="37359" spans="8:17">
      <c r="H37359" s="2"/>
      <c r="I37359" s="5"/>
      <c r="J37359" s="2"/>
      <c r="K37359" s="2"/>
      <c r="L37359" s="3"/>
      <c r="Q37359" s="2"/>
    </row>
    <row r="37360" spans="8:17">
      <c r="H37360" s="2"/>
      <c r="I37360" s="5"/>
      <c r="J37360" s="2"/>
      <c r="K37360" s="2"/>
      <c r="L37360" s="3"/>
      <c r="Q37360" s="2"/>
    </row>
    <row r="37361" spans="8:17">
      <c r="H37361" s="2"/>
      <c r="I37361" s="5"/>
      <c r="J37361" s="2"/>
      <c r="K37361" s="2"/>
      <c r="L37361" s="3"/>
      <c r="Q37361" s="2"/>
    </row>
    <row r="37362" spans="8:17">
      <c r="H37362" s="2"/>
      <c r="I37362" s="5"/>
      <c r="J37362" s="2"/>
      <c r="K37362" s="2"/>
      <c r="L37362" s="3"/>
      <c r="Q37362" s="2"/>
    </row>
    <row r="37363" spans="8:17">
      <c r="H37363" s="2"/>
      <c r="I37363" s="5"/>
      <c r="J37363" s="2"/>
      <c r="K37363" s="2"/>
      <c r="L37363" s="3"/>
      <c r="Q37363" s="2"/>
    </row>
    <row r="37364" spans="8:17">
      <c r="H37364" s="2"/>
      <c r="I37364" s="5"/>
      <c r="J37364" s="2"/>
      <c r="K37364" s="2"/>
      <c r="L37364" s="3"/>
      <c r="Q37364" s="2"/>
    </row>
    <row r="37365" spans="8:17">
      <c r="H37365" s="2"/>
      <c r="I37365" s="5"/>
      <c r="J37365" s="2"/>
      <c r="K37365" s="2"/>
      <c r="L37365" s="3"/>
      <c r="Q37365" s="2"/>
    </row>
    <row r="37366" spans="8:17">
      <c r="H37366" s="2"/>
      <c r="I37366" s="5"/>
      <c r="J37366" s="2"/>
      <c r="K37366" s="2"/>
      <c r="L37366" s="3"/>
      <c r="Q37366" s="2"/>
    </row>
    <row r="37367" spans="8:17">
      <c r="H37367" s="2"/>
      <c r="I37367" s="2"/>
      <c r="J37367" s="2"/>
      <c r="K37367" s="2"/>
      <c r="L37367" s="3"/>
      <c r="Q37367" s="2"/>
    </row>
    <row r="37368" spans="8:17">
      <c r="H37368" s="2"/>
      <c r="I37368" s="2"/>
      <c r="J37368" s="2"/>
      <c r="K37368" s="2"/>
      <c r="L37368" s="3"/>
      <c r="Q37368" s="2"/>
    </row>
    <row r="37369" spans="8:17">
      <c r="H37369" s="2"/>
      <c r="I37369" s="2"/>
      <c r="J37369" s="2"/>
      <c r="K37369" s="2"/>
      <c r="L37369" s="3"/>
      <c r="Q37369" s="2"/>
    </row>
    <row r="37370" spans="8:17">
      <c r="H37370" s="2"/>
      <c r="I37370" s="2"/>
      <c r="J37370" s="2"/>
      <c r="K37370" s="2"/>
      <c r="L37370" s="3"/>
      <c r="Q37370" s="2"/>
    </row>
    <row r="37371" spans="8:17">
      <c r="H37371" s="2"/>
      <c r="I37371" s="2"/>
      <c r="J37371" s="2"/>
      <c r="K37371" s="2"/>
      <c r="L37371" s="3"/>
      <c r="Q37371" s="2"/>
    </row>
    <row r="37372" spans="8:17">
      <c r="H37372" s="2"/>
      <c r="I37372" s="2"/>
      <c r="J37372" s="2"/>
      <c r="K37372" s="2"/>
      <c r="L37372" s="3"/>
      <c r="Q37372" s="2"/>
    </row>
    <row r="37373" spans="8:17">
      <c r="H37373" s="2"/>
      <c r="I37373" s="2"/>
      <c r="J37373" s="2"/>
      <c r="K37373" s="2"/>
      <c r="L37373" s="3"/>
      <c r="Q37373" s="2"/>
    </row>
    <row r="37374" spans="8:17">
      <c r="H37374" s="2"/>
      <c r="I37374" s="2"/>
      <c r="J37374" s="2"/>
      <c r="K37374" s="2"/>
      <c r="L37374" s="3"/>
      <c r="Q37374" s="2"/>
    </row>
    <row r="37375" spans="8:17">
      <c r="H37375" s="2"/>
      <c r="I37375" s="5"/>
      <c r="J37375" s="2"/>
      <c r="K37375" s="2"/>
      <c r="L37375" s="3"/>
      <c r="Q37375" s="2"/>
    </row>
    <row r="37376" spans="8:17">
      <c r="H37376" s="2"/>
      <c r="I37376" s="5"/>
      <c r="J37376" s="2"/>
      <c r="K37376" s="2"/>
      <c r="L37376" s="3"/>
      <c r="Q37376" s="2"/>
    </row>
    <row r="37377" spans="8:17">
      <c r="H37377" s="2"/>
      <c r="I37377" s="5"/>
      <c r="J37377" s="2"/>
      <c r="K37377" s="2"/>
      <c r="L37377" s="3"/>
      <c r="Q37377" s="2"/>
    </row>
    <row r="37378" spans="8:17">
      <c r="H37378" s="2"/>
      <c r="I37378" s="2"/>
      <c r="J37378" s="2"/>
      <c r="K37378" s="2"/>
      <c r="L37378" s="3"/>
      <c r="Q37378" s="2"/>
    </row>
    <row r="37379" spans="8:17">
      <c r="H37379" s="2"/>
      <c r="I37379" s="2"/>
      <c r="J37379" s="2"/>
      <c r="K37379" s="2"/>
      <c r="L37379" s="3"/>
      <c r="Q37379" s="2"/>
    </row>
    <row r="37380" spans="8:17">
      <c r="H37380" s="2"/>
      <c r="I37380" s="2"/>
      <c r="J37380" s="2"/>
      <c r="K37380" s="2"/>
      <c r="L37380" s="3"/>
      <c r="Q37380" s="2"/>
    </row>
    <row r="37381" spans="8:17">
      <c r="H37381" s="2"/>
      <c r="I37381" s="2"/>
      <c r="J37381" s="2"/>
      <c r="K37381" s="2"/>
      <c r="L37381" s="3"/>
      <c r="Q37381" s="2"/>
    </row>
    <row r="37382" spans="8:17">
      <c r="H37382" s="2"/>
      <c r="I37382" s="2"/>
      <c r="J37382" s="2"/>
      <c r="K37382" s="2"/>
      <c r="L37382" s="3"/>
      <c r="Q37382" s="2"/>
    </row>
    <row r="37383" spans="8:17">
      <c r="H37383" s="2"/>
      <c r="I37383" s="2"/>
      <c r="J37383" s="2"/>
      <c r="K37383" s="2"/>
      <c r="L37383" s="3"/>
      <c r="Q37383" s="2"/>
    </row>
    <row r="37384" spans="8:17">
      <c r="H37384" s="2"/>
      <c r="I37384" s="2"/>
      <c r="J37384" s="2"/>
      <c r="K37384" s="2"/>
      <c r="L37384" s="3"/>
      <c r="Q37384" s="2"/>
    </row>
    <row r="37385" spans="8:17">
      <c r="H37385" s="2"/>
      <c r="I37385" s="2"/>
      <c r="J37385" s="2"/>
      <c r="K37385" s="2"/>
      <c r="L37385" s="3"/>
      <c r="Q37385" s="2"/>
    </row>
    <row r="37386" spans="8:17">
      <c r="H37386" s="2"/>
      <c r="I37386" s="2"/>
      <c r="J37386" s="2"/>
      <c r="K37386" s="2"/>
      <c r="L37386" s="3"/>
      <c r="Q37386" s="2"/>
    </row>
    <row r="37387" spans="8:17">
      <c r="H37387" s="2"/>
      <c r="I37387" s="2"/>
      <c r="J37387" s="2"/>
      <c r="K37387" s="2"/>
      <c r="L37387" s="3"/>
      <c r="Q37387" s="2"/>
    </row>
    <row r="37388" spans="8:17">
      <c r="H37388" s="2"/>
      <c r="I37388" s="2"/>
      <c r="J37388" s="2"/>
      <c r="K37388" s="2"/>
      <c r="L37388" s="3"/>
      <c r="Q37388" s="2"/>
    </row>
    <row r="37389" spans="8:17">
      <c r="H37389" s="2"/>
      <c r="I37389" s="2"/>
      <c r="J37389" s="2"/>
      <c r="K37389" s="2"/>
      <c r="L37389" s="3"/>
      <c r="Q37389" s="2"/>
    </row>
    <row r="37390" spans="8:17">
      <c r="H37390" s="2"/>
      <c r="I37390" s="2"/>
      <c r="J37390" s="2"/>
      <c r="K37390" s="2"/>
      <c r="L37390" s="3"/>
      <c r="Q37390" s="2"/>
    </row>
    <row r="37391" spans="8:17">
      <c r="H37391" s="2"/>
      <c r="I37391" s="2"/>
      <c r="J37391" s="2"/>
      <c r="K37391" s="2"/>
      <c r="L37391" s="3"/>
      <c r="Q37391" s="2"/>
    </row>
    <row r="37392" spans="8:17">
      <c r="H37392" s="2"/>
      <c r="I37392" s="2"/>
      <c r="J37392" s="2"/>
      <c r="K37392" s="2"/>
      <c r="L37392" s="3"/>
      <c r="Q37392" s="2"/>
    </row>
    <row r="37393" spans="8:17">
      <c r="H37393" s="2"/>
      <c r="I37393" s="2"/>
      <c r="J37393" s="2"/>
      <c r="K37393" s="2"/>
      <c r="L37393" s="3"/>
      <c r="Q37393" s="2"/>
    </row>
    <row r="37394" spans="8:17">
      <c r="H37394" s="2"/>
      <c r="I37394" s="2"/>
      <c r="J37394" s="2"/>
      <c r="K37394" s="2"/>
      <c r="L37394" s="3"/>
      <c r="Q37394" s="2"/>
    </row>
    <row r="37395" spans="8:17">
      <c r="H37395" s="2"/>
      <c r="I37395" s="2"/>
      <c r="J37395" s="2"/>
      <c r="K37395" s="2"/>
      <c r="L37395" s="3"/>
      <c r="Q37395" s="2"/>
    </row>
    <row r="37396" spans="8:17">
      <c r="H37396" s="2"/>
      <c r="I37396" s="2"/>
      <c r="J37396" s="2"/>
      <c r="K37396" s="2"/>
      <c r="L37396" s="3"/>
      <c r="Q37396" s="2"/>
    </row>
    <row r="37397" spans="8:17">
      <c r="H37397" s="2"/>
      <c r="I37397" s="2"/>
      <c r="J37397" s="2"/>
      <c r="K37397" s="2"/>
      <c r="L37397" s="3"/>
      <c r="Q37397" s="2"/>
    </row>
    <row r="37398" spans="8:17">
      <c r="H37398" s="2"/>
      <c r="I37398" s="2"/>
      <c r="J37398" s="2"/>
      <c r="K37398" s="2"/>
      <c r="L37398" s="3"/>
      <c r="Q37398" s="2"/>
    </row>
    <row r="37399" spans="8:17">
      <c r="H37399" s="2"/>
      <c r="I37399" s="2"/>
      <c r="J37399" s="2"/>
      <c r="K37399" s="2"/>
      <c r="L37399" s="3"/>
      <c r="Q37399" s="2"/>
    </row>
    <row r="37400" spans="8:17">
      <c r="H37400" s="2"/>
      <c r="I37400" s="2"/>
      <c r="J37400" s="2"/>
      <c r="K37400" s="2"/>
      <c r="L37400" s="3"/>
      <c r="Q37400" s="2"/>
    </row>
    <row r="37401" spans="8:17">
      <c r="H37401" s="2"/>
      <c r="I37401" s="2"/>
      <c r="J37401" s="2"/>
      <c r="K37401" s="2"/>
      <c r="L37401" s="3"/>
      <c r="Q37401" s="2"/>
    </row>
    <row r="37402" spans="8:17">
      <c r="H37402" s="2"/>
      <c r="I37402" s="2"/>
      <c r="J37402" s="2"/>
      <c r="K37402" s="2"/>
      <c r="L37402" s="3"/>
      <c r="Q37402" s="2"/>
    </row>
    <row r="37403" spans="8:17">
      <c r="H37403" s="2"/>
      <c r="I37403" s="2"/>
      <c r="J37403" s="2"/>
      <c r="K37403" s="2"/>
      <c r="L37403" s="3"/>
      <c r="Q37403" s="2"/>
    </row>
    <row r="37404" spans="8:17">
      <c r="H37404" s="2"/>
      <c r="I37404" s="2"/>
      <c r="J37404" s="2"/>
      <c r="K37404" s="2"/>
      <c r="L37404" s="3"/>
      <c r="Q37404" s="2"/>
    </row>
    <row r="37405" spans="8:17">
      <c r="H37405" s="2"/>
      <c r="I37405" s="2"/>
      <c r="J37405" s="2"/>
      <c r="K37405" s="2"/>
      <c r="L37405" s="3"/>
      <c r="Q37405" s="2"/>
    </row>
    <row r="37406" spans="8:17">
      <c r="H37406" s="2"/>
      <c r="I37406" s="2"/>
      <c r="J37406" s="2"/>
      <c r="K37406" s="2"/>
      <c r="L37406" s="3"/>
      <c r="Q37406" s="2"/>
    </row>
    <row r="37407" spans="8:17">
      <c r="H37407" s="2"/>
      <c r="I37407" s="2"/>
      <c r="J37407" s="2"/>
      <c r="K37407" s="2"/>
      <c r="L37407" s="3"/>
      <c r="Q37407" s="2"/>
    </row>
    <row r="37408" spans="8:17">
      <c r="H37408" s="2"/>
      <c r="I37408" s="2"/>
      <c r="J37408" s="2"/>
      <c r="K37408" s="2"/>
      <c r="L37408" s="3"/>
      <c r="Q37408" s="2"/>
    </row>
    <row r="37409" spans="8:17">
      <c r="H37409" s="2"/>
      <c r="I37409" s="5"/>
      <c r="J37409" s="2"/>
      <c r="K37409" s="2"/>
      <c r="L37409" s="3"/>
      <c r="Q37409" s="2"/>
    </row>
    <row r="37410" spans="8:17">
      <c r="H37410" s="2"/>
      <c r="I37410" s="5"/>
      <c r="J37410" s="2"/>
      <c r="K37410" s="2"/>
      <c r="L37410" s="3"/>
      <c r="Q37410" s="2"/>
    </row>
    <row r="37411" spans="8:17">
      <c r="H37411" s="2"/>
      <c r="I37411" s="5"/>
      <c r="J37411" s="2"/>
      <c r="K37411" s="2"/>
      <c r="L37411" s="3"/>
      <c r="Q37411" s="2"/>
    </row>
    <row r="37412" spans="8:17">
      <c r="H37412" s="2"/>
      <c r="I37412" s="5"/>
      <c r="J37412" s="2"/>
      <c r="K37412" s="2"/>
      <c r="L37412" s="3"/>
      <c r="Q37412" s="2"/>
    </row>
    <row r="37413" spans="8:17">
      <c r="H37413" s="2"/>
      <c r="I37413" s="5"/>
      <c r="J37413" s="2"/>
      <c r="K37413" s="2"/>
      <c r="L37413" s="3"/>
      <c r="Q37413" s="2"/>
    </row>
    <row r="37414" spans="8:17">
      <c r="H37414" s="2"/>
      <c r="I37414" s="5"/>
      <c r="J37414" s="2"/>
      <c r="K37414" s="2"/>
      <c r="L37414" s="3"/>
      <c r="Q37414" s="2"/>
    </row>
    <row r="37415" spans="8:17">
      <c r="H37415" s="2"/>
      <c r="I37415" s="5"/>
      <c r="J37415" s="2"/>
      <c r="K37415" s="2"/>
      <c r="L37415" s="3"/>
      <c r="Q37415" s="2"/>
    </row>
    <row r="37416" spans="8:17">
      <c r="H37416" s="2"/>
      <c r="I37416" s="5"/>
      <c r="J37416" s="2"/>
      <c r="K37416" s="2"/>
      <c r="L37416" s="3"/>
      <c r="Q37416" s="2"/>
    </row>
    <row r="37417" spans="8:17">
      <c r="H37417" s="2"/>
      <c r="I37417" s="5"/>
      <c r="J37417" s="2"/>
      <c r="K37417" s="2"/>
      <c r="L37417" s="3"/>
      <c r="Q37417" s="2"/>
    </row>
    <row r="37418" spans="8:17">
      <c r="H37418" s="2"/>
      <c r="I37418" s="5"/>
      <c r="J37418" s="2"/>
      <c r="K37418" s="2"/>
      <c r="L37418" s="3"/>
      <c r="Q37418" s="2"/>
    </row>
    <row r="37419" spans="8:17">
      <c r="H37419" s="2"/>
      <c r="I37419" s="5"/>
      <c r="J37419" s="2"/>
      <c r="K37419" s="2"/>
      <c r="L37419" s="3"/>
      <c r="Q37419" s="2"/>
    </row>
    <row r="37420" spans="8:17">
      <c r="H37420" s="2"/>
      <c r="I37420" s="5"/>
      <c r="J37420" s="2"/>
      <c r="K37420" s="2"/>
      <c r="L37420" s="3"/>
      <c r="Q37420" s="2"/>
    </row>
    <row r="37421" spans="8:17">
      <c r="H37421" s="2"/>
      <c r="I37421" s="5"/>
      <c r="J37421" s="2"/>
      <c r="K37421" s="2"/>
      <c r="L37421" s="3"/>
      <c r="Q37421" s="2"/>
    </row>
    <row r="37422" spans="8:17">
      <c r="H37422" s="2"/>
      <c r="I37422" s="5"/>
      <c r="J37422" s="2"/>
      <c r="K37422" s="2"/>
      <c r="L37422" s="3"/>
      <c r="Q37422" s="2"/>
    </row>
    <row r="37423" spans="8:17">
      <c r="H37423" s="2"/>
      <c r="I37423" s="5"/>
      <c r="J37423" s="2"/>
      <c r="K37423" s="2"/>
      <c r="L37423" s="3"/>
      <c r="Q37423" s="2"/>
    </row>
    <row r="37424" spans="8:17">
      <c r="H37424" s="2"/>
      <c r="I37424" s="5"/>
      <c r="J37424" s="2"/>
      <c r="K37424" s="2"/>
      <c r="L37424" s="3"/>
      <c r="Q37424" s="2"/>
    </row>
    <row r="37425" spans="8:17">
      <c r="H37425" s="2"/>
      <c r="I37425" s="5"/>
      <c r="J37425" s="2"/>
      <c r="K37425" s="2"/>
      <c r="L37425" s="3"/>
      <c r="Q37425" s="2"/>
    </row>
    <row r="37426" spans="8:17">
      <c r="H37426" s="2"/>
      <c r="I37426" s="5"/>
      <c r="J37426" s="2"/>
      <c r="K37426" s="2"/>
      <c r="L37426" s="3"/>
      <c r="Q37426" s="2"/>
    </row>
    <row r="37427" spans="8:17">
      <c r="H37427" s="2"/>
      <c r="I37427" s="5"/>
      <c r="J37427" s="2"/>
      <c r="K37427" s="2"/>
      <c r="L37427" s="3"/>
      <c r="Q37427" s="2"/>
    </row>
    <row r="37428" spans="8:17">
      <c r="H37428" s="2"/>
      <c r="I37428" s="5"/>
      <c r="J37428" s="2"/>
      <c r="K37428" s="2"/>
      <c r="L37428" s="3"/>
      <c r="Q37428" s="2"/>
    </row>
    <row r="37429" spans="8:17">
      <c r="H37429" s="2"/>
      <c r="I37429" s="5"/>
      <c r="J37429" s="2"/>
      <c r="K37429" s="2"/>
      <c r="L37429" s="3"/>
      <c r="Q37429" s="2"/>
    </row>
    <row r="37430" spans="8:17">
      <c r="H37430" s="2"/>
      <c r="I37430" s="5"/>
      <c r="J37430" s="2"/>
      <c r="K37430" s="2"/>
      <c r="L37430" s="3"/>
      <c r="Q37430" s="2"/>
    </row>
    <row r="37431" spans="8:17">
      <c r="H37431" s="2"/>
      <c r="I37431" s="5"/>
      <c r="J37431" s="2"/>
      <c r="K37431" s="2"/>
      <c r="L37431" s="3"/>
      <c r="Q37431" s="2"/>
    </row>
    <row r="37432" spans="8:17">
      <c r="H37432" s="2"/>
      <c r="I37432" s="5"/>
      <c r="J37432" s="2"/>
      <c r="K37432" s="2"/>
      <c r="L37432" s="3"/>
      <c r="Q37432" s="2"/>
    </row>
    <row r="37433" spans="8:17">
      <c r="H37433" s="2"/>
      <c r="I37433" s="5"/>
      <c r="J37433" s="2"/>
      <c r="K37433" s="2"/>
      <c r="L37433" s="3"/>
      <c r="Q37433" s="2"/>
    </row>
    <row r="37434" spans="8:17">
      <c r="H37434" s="2"/>
      <c r="I37434" s="5"/>
      <c r="J37434" s="2"/>
      <c r="K37434" s="2"/>
      <c r="L37434" s="3"/>
      <c r="Q37434" s="2"/>
    </row>
    <row r="37435" spans="8:17">
      <c r="H37435" s="2"/>
      <c r="I37435" s="5"/>
      <c r="J37435" s="2"/>
      <c r="K37435" s="2"/>
      <c r="L37435" s="3"/>
      <c r="Q37435" s="2"/>
    </row>
    <row r="37436" spans="8:17">
      <c r="H37436" s="2"/>
      <c r="I37436" s="5"/>
      <c r="J37436" s="2"/>
      <c r="K37436" s="2"/>
      <c r="L37436" s="3"/>
      <c r="Q37436" s="2"/>
    </row>
    <row r="37437" spans="8:17">
      <c r="H37437" s="2"/>
      <c r="I37437" s="5"/>
      <c r="J37437" s="2"/>
      <c r="K37437" s="2"/>
      <c r="L37437" s="3"/>
      <c r="Q37437" s="2"/>
    </row>
    <row r="37438" spans="8:17">
      <c r="H37438" s="2"/>
      <c r="I37438" s="5"/>
      <c r="J37438" s="2"/>
      <c r="K37438" s="2"/>
      <c r="L37438" s="3"/>
      <c r="Q37438" s="2"/>
    </row>
    <row r="37439" spans="8:17">
      <c r="H37439" s="2"/>
      <c r="I37439" s="5"/>
      <c r="J37439" s="2"/>
      <c r="K37439" s="2"/>
      <c r="L37439" s="3"/>
      <c r="Q37439" s="2"/>
    </row>
    <row r="37440" spans="8:17">
      <c r="H37440" s="2"/>
      <c r="I37440" s="5"/>
      <c r="J37440" s="2"/>
      <c r="K37440" s="2"/>
      <c r="L37440" s="3"/>
      <c r="Q37440" s="2"/>
    </row>
    <row r="37441" spans="8:17">
      <c r="H37441" s="2"/>
      <c r="I37441" s="5"/>
      <c r="J37441" s="2"/>
      <c r="K37441" s="2"/>
      <c r="L37441" s="3"/>
      <c r="Q37441" s="2"/>
    </row>
    <row r="37442" spans="8:17">
      <c r="H37442" s="2"/>
      <c r="I37442" s="5"/>
      <c r="J37442" s="2"/>
      <c r="K37442" s="2"/>
      <c r="L37442" s="3"/>
      <c r="Q37442" s="2"/>
    </row>
    <row r="37443" spans="8:17">
      <c r="H37443" s="2"/>
      <c r="I37443" s="5"/>
      <c r="J37443" s="2"/>
      <c r="K37443" s="2"/>
      <c r="L37443" s="3"/>
      <c r="Q37443" s="2"/>
    </row>
    <row r="37444" spans="8:17">
      <c r="H37444" s="2"/>
      <c r="I37444" s="5"/>
      <c r="J37444" s="2"/>
      <c r="K37444" s="2"/>
      <c r="L37444" s="3"/>
      <c r="Q37444" s="2"/>
    </row>
    <row r="37445" spans="8:17">
      <c r="H37445" s="2"/>
      <c r="I37445" s="5"/>
      <c r="J37445" s="2"/>
      <c r="K37445" s="2"/>
      <c r="L37445" s="3"/>
      <c r="Q37445" s="2"/>
    </row>
    <row r="37446" spans="8:17">
      <c r="H37446" s="2"/>
      <c r="I37446" s="5"/>
      <c r="J37446" s="2"/>
      <c r="K37446" s="2"/>
      <c r="L37446" s="3"/>
      <c r="Q37446" s="2"/>
    </row>
    <row r="37447" spans="8:17">
      <c r="H37447" s="2"/>
      <c r="I37447" s="5"/>
      <c r="J37447" s="2"/>
      <c r="K37447" s="2"/>
      <c r="L37447" s="3"/>
      <c r="Q37447" s="2"/>
    </row>
    <row r="37448" spans="8:17">
      <c r="H37448" s="2"/>
      <c r="I37448" s="5"/>
      <c r="J37448" s="2"/>
      <c r="K37448" s="2"/>
      <c r="L37448" s="3"/>
      <c r="Q37448" s="2"/>
    </row>
    <row r="37449" spans="8:17">
      <c r="H37449" s="2"/>
      <c r="I37449" s="5"/>
      <c r="J37449" s="2"/>
      <c r="K37449" s="2"/>
      <c r="L37449" s="3"/>
      <c r="Q37449" s="2"/>
    </row>
    <row r="37450" spans="8:17">
      <c r="H37450" s="2"/>
      <c r="I37450" s="5"/>
      <c r="J37450" s="2"/>
      <c r="K37450" s="2"/>
      <c r="L37450" s="3"/>
      <c r="Q37450" s="2"/>
    </row>
    <row r="37451" spans="8:17">
      <c r="H37451" s="2"/>
      <c r="I37451" s="5"/>
      <c r="J37451" s="2"/>
      <c r="K37451" s="2"/>
      <c r="L37451" s="3"/>
      <c r="Q37451" s="2"/>
    </row>
    <row r="37452" spans="8:17">
      <c r="H37452" s="2"/>
      <c r="I37452" s="5"/>
      <c r="J37452" s="2"/>
      <c r="K37452" s="2"/>
      <c r="L37452" s="3"/>
      <c r="Q37452" s="2"/>
    </row>
    <row r="37453" spans="8:17">
      <c r="H37453" s="2"/>
      <c r="I37453" s="5"/>
      <c r="J37453" s="2"/>
      <c r="K37453" s="2"/>
      <c r="L37453" s="3"/>
      <c r="Q37453" s="2"/>
    </row>
    <row r="37454" spans="8:17">
      <c r="H37454" s="2"/>
      <c r="I37454" s="2"/>
      <c r="J37454" s="2"/>
      <c r="K37454" s="2"/>
      <c r="L37454" s="3"/>
      <c r="Q37454" s="2"/>
    </row>
    <row r="37455" spans="8:17">
      <c r="H37455" s="2"/>
      <c r="I37455" s="2"/>
      <c r="J37455" s="2"/>
      <c r="K37455" s="2"/>
      <c r="L37455" s="3"/>
      <c r="Q37455" s="2"/>
    </row>
    <row r="37456" spans="8:17">
      <c r="H37456" s="2"/>
      <c r="I37456" s="2"/>
      <c r="J37456" s="2"/>
      <c r="K37456" s="2"/>
      <c r="L37456" s="3"/>
      <c r="Q37456" s="2"/>
    </row>
    <row r="37457" spans="8:17">
      <c r="H37457" s="2"/>
      <c r="I37457" s="5"/>
      <c r="J37457" s="2"/>
      <c r="K37457" s="2"/>
      <c r="L37457" s="3"/>
      <c r="Q37457" s="2"/>
    </row>
    <row r="37458" spans="8:17">
      <c r="H37458" s="2"/>
      <c r="I37458" s="5"/>
      <c r="J37458" s="2"/>
      <c r="K37458" s="2"/>
      <c r="L37458" s="3"/>
      <c r="Q37458" s="2"/>
    </row>
    <row r="37459" spans="8:17">
      <c r="H37459" s="2"/>
      <c r="I37459" s="5"/>
      <c r="J37459" s="2"/>
      <c r="K37459" s="2"/>
      <c r="L37459" s="3"/>
      <c r="Q37459" s="2"/>
    </row>
    <row r="37460" spans="8:17">
      <c r="H37460" s="2"/>
      <c r="I37460" s="5"/>
      <c r="J37460" s="2"/>
      <c r="K37460" s="2"/>
      <c r="L37460" s="3"/>
      <c r="Q37460" s="2"/>
    </row>
    <row r="37461" spans="8:17">
      <c r="H37461" s="2"/>
      <c r="I37461" s="5"/>
      <c r="J37461" s="2"/>
      <c r="K37461" s="2"/>
      <c r="L37461" s="3"/>
      <c r="Q37461" s="2"/>
    </row>
    <row r="37462" spans="8:17">
      <c r="H37462" s="2"/>
      <c r="I37462" s="5"/>
      <c r="J37462" s="2"/>
      <c r="K37462" s="2"/>
      <c r="L37462" s="3"/>
      <c r="Q37462" s="2"/>
    </row>
    <row r="37463" spans="8:17">
      <c r="H37463" s="2"/>
      <c r="I37463" s="2"/>
      <c r="J37463" s="2"/>
      <c r="K37463" s="2"/>
      <c r="L37463" s="3"/>
      <c r="Q37463" s="2"/>
    </row>
    <row r="37464" spans="8:17">
      <c r="H37464" s="2"/>
      <c r="I37464" s="2"/>
      <c r="J37464" s="2"/>
      <c r="K37464" s="2"/>
      <c r="L37464" s="3"/>
      <c r="Q37464" s="2"/>
    </row>
    <row r="37465" spans="8:17">
      <c r="H37465" s="2"/>
      <c r="I37465" s="2"/>
      <c r="J37465" s="2"/>
      <c r="K37465" s="2"/>
      <c r="L37465" s="3"/>
      <c r="Q37465" s="2"/>
    </row>
    <row r="37466" spans="8:17">
      <c r="H37466" s="2"/>
      <c r="I37466" s="2"/>
      <c r="J37466" s="2"/>
      <c r="K37466" s="2"/>
      <c r="L37466" s="3"/>
      <c r="Q37466" s="2"/>
    </row>
    <row r="37467" spans="8:17">
      <c r="H37467" s="2"/>
      <c r="I37467" s="2"/>
      <c r="J37467" s="2"/>
      <c r="K37467" s="2"/>
      <c r="L37467" s="3"/>
      <c r="Q37467" s="2"/>
    </row>
    <row r="37468" spans="8:17">
      <c r="H37468" s="2"/>
      <c r="I37468" s="2"/>
      <c r="J37468" s="2"/>
      <c r="K37468" s="2"/>
      <c r="L37468" s="3"/>
      <c r="Q37468" s="2"/>
    </row>
    <row r="37469" spans="8:17">
      <c r="H37469" s="2"/>
      <c r="I37469" s="2"/>
      <c r="J37469" s="2"/>
      <c r="K37469" s="2"/>
      <c r="L37469" s="3"/>
      <c r="Q37469" s="2"/>
    </row>
    <row r="37470" spans="8:17">
      <c r="H37470" s="2"/>
      <c r="I37470" s="2"/>
      <c r="J37470" s="2"/>
      <c r="K37470" s="2"/>
      <c r="L37470" s="3"/>
      <c r="Q37470" s="2"/>
    </row>
    <row r="37471" spans="8:17">
      <c r="H37471" s="2"/>
      <c r="I37471" s="2"/>
      <c r="J37471" s="2"/>
      <c r="K37471" s="2"/>
      <c r="L37471" s="3"/>
      <c r="Q37471" s="2"/>
    </row>
    <row r="37472" spans="8:17">
      <c r="H37472" s="2"/>
      <c r="I37472" s="2"/>
      <c r="J37472" s="2"/>
      <c r="K37472" s="2"/>
      <c r="L37472" s="3"/>
      <c r="Q37472" s="2"/>
    </row>
    <row r="37473" spans="8:17">
      <c r="H37473" s="2"/>
      <c r="I37473" s="2"/>
      <c r="J37473" s="2"/>
      <c r="K37473" s="2"/>
      <c r="L37473" s="3"/>
      <c r="Q37473" s="2"/>
    </row>
    <row r="37474" spans="8:17">
      <c r="H37474" s="2"/>
      <c r="I37474" s="2"/>
      <c r="J37474" s="2"/>
      <c r="K37474" s="2"/>
      <c r="L37474" s="3"/>
      <c r="Q37474" s="2"/>
    </row>
    <row r="37475" spans="8:17">
      <c r="H37475" s="2"/>
      <c r="I37475" s="5"/>
      <c r="J37475" s="2"/>
      <c r="K37475" s="2"/>
      <c r="L37475" s="3"/>
      <c r="Q37475" s="2"/>
    </row>
    <row r="37476" spans="8:17">
      <c r="H37476" s="2"/>
      <c r="I37476" s="5"/>
      <c r="J37476" s="2"/>
      <c r="K37476" s="2"/>
      <c r="L37476" s="3"/>
      <c r="Q37476" s="2"/>
    </row>
    <row r="37477" spans="8:17">
      <c r="H37477" s="2"/>
      <c r="I37477" s="5"/>
      <c r="J37477" s="2"/>
      <c r="K37477" s="2"/>
      <c r="L37477" s="3"/>
      <c r="Q37477" s="2"/>
    </row>
    <row r="37478" spans="8:17">
      <c r="H37478" s="2"/>
      <c r="I37478" s="5"/>
      <c r="J37478" s="2"/>
      <c r="K37478" s="2"/>
      <c r="L37478" s="3"/>
      <c r="Q37478" s="2"/>
    </row>
    <row r="37479" spans="8:17">
      <c r="H37479" s="2"/>
      <c r="I37479" s="5"/>
      <c r="J37479" s="2"/>
      <c r="K37479" s="2"/>
      <c r="L37479" s="3"/>
      <c r="Q37479" s="2"/>
    </row>
    <row r="37480" spans="8:17">
      <c r="H37480" s="2"/>
      <c r="I37480" s="5"/>
      <c r="J37480" s="2"/>
      <c r="K37480" s="2"/>
      <c r="L37480" s="3"/>
      <c r="Q37480" s="2"/>
    </row>
    <row r="37481" spans="8:17">
      <c r="H37481" s="2"/>
      <c r="I37481" s="5"/>
      <c r="J37481" s="2"/>
      <c r="K37481" s="2"/>
      <c r="L37481" s="3"/>
      <c r="Q37481" s="2"/>
    </row>
    <row r="37482" spans="8:17">
      <c r="H37482" s="2"/>
      <c r="I37482" s="5"/>
      <c r="J37482" s="2"/>
      <c r="K37482" s="2"/>
      <c r="L37482" s="3"/>
      <c r="Q37482" s="2"/>
    </row>
    <row r="37483" spans="8:17">
      <c r="H37483" s="2"/>
      <c r="I37483" s="5"/>
      <c r="J37483" s="2"/>
      <c r="K37483" s="2"/>
      <c r="L37483" s="3"/>
      <c r="Q37483" s="2"/>
    </row>
    <row r="37484" spans="8:17">
      <c r="H37484" s="2"/>
      <c r="I37484" s="5"/>
      <c r="J37484" s="2"/>
      <c r="K37484" s="2"/>
      <c r="L37484" s="3"/>
      <c r="Q37484" s="2"/>
    </row>
    <row r="37485" spans="8:17">
      <c r="H37485" s="2"/>
      <c r="I37485" s="5"/>
      <c r="J37485" s="2"/>
      <c r="K37485" s="2"/>
      <c r="L37485" s="3"/>
      <c r="Q37485" s="2"/>
    </row>
    <row r="37486" spans="8:17">
      <c r="H37486" s="2"/>
      <c r="I37486" s="5"/>
      <c r="J37486" s="2"/>
      <c r="K37486" s="2"/>
      <c r="L37486" s="3"/>
      <c r="Q37486" s="2"/>
    </row>
    <row r="37487" spans="8:17">
      <c r="H37487" s="2"/>
      <c r="I37487" s="5"/>
      <c r="J37487" s="2"/>
      <c r="K37487" s="2"/>
      <c r="L37487" s="3"/>
      <c r="Q37487" s="2"/>
    </row>
    <row r="37488" spans="8:17">
      <c r="H37488" s="2"/>
      <c r="I37488" s="5"/>
      <c r="J37488" s="2"/>
      <c r="K37488" s="2"/>
      <c r="L37488" s="3"/>
      <c r="Q37488" s="2"/>
    </row>
    <row r="37489" spans="8:17">
      <c r="H37489" s="2"/>
      <c r="I37489" s="5"/>
      <c r="J37489" s="2"/>
      <c r="K37489" s="2"/>
      <c r="L37489" s="3"/>
      <c r="Q37489" s="2"/>
    </row>
    <row r="37490" spans="8:17">
      <c r="H37490" s="2"/>
      <c r="I37490" s="5"/>
      <c r="J37490" s="2"/>
      <c r="K37490" s="2"/>
      <c r="L37490" s="3"/>
      <c r="Q37490" s="2"/>
    </row>
    <row r="37491" spans="8:17">
      <c r="H37491" s="2"/>
      <c r="I37491" s="5"/>
      <c r="J37491" s="2"/>
      <c r="K37491" s="2"/>
      <c r="L37491" s="3"/>
      <c r="Q37491" s="2"/>
    </row>
    <row r="37492" spans="8:17">
      <c r="H37492" s="2"/>
      <c r="I37492" s="2"/>
      <c r="J37492" s="2"/>
      <c r="K37492" s="2"/>
      <c r="L37492" s="3"/>
      <c r="Q37492" s="2"/>
    </row>
    <row r="37493" spans="8:17">
      <c r="H37493" s="2"/>
      <c r="I37493" s="2"/>
      <c r="J37493" s="2"/>
      <c r="K37493" s="2"/>
      <c r="L37493" s="3"/>
      <c r="Q37493" s="2"/>
    </row>
    <row r="37494" spans="8:17">
      <c r="H37494" s="2"/>
      <c r="I37494" s="2"/>
      <c r="J37494" s="2"/>
      <c r="K37494" s="2"/>
      <c r="L37494" s="3"/>
      <c r="Q37494" s="2"/>
    </row>
    <row r="37495" spans="8:17">
      <c r="H37495" s="2"/>
      <c r="I37495" s="2"/>
      <c r="J37495" s="2"/>
      <c r="K37495" s="2"/>
      <c r="L37495" s="3"/>
      <c r="Q37495" s="2"/>
    </row>
    <row r="37496" spans="8:17">
      <c r="H37496" s="2"/>
      <c r="I37496" s="2"/>
      <c r="J37496" s="2"/>
      <c r="K37496" s="2"/>
      <c r="L37496" s="3"/>
      <c r="Q37496" s="2"/>
    </row>
    <row r="37497" spans="8:17">
      <c r="H37497" s="2"/>
      <c r="I37497" s="2"/>
      <c r="J37497" s="2"/>
      <c r="K37497" s="2"/>
      <c r="L37497" s="3"/>
      <c r="Q37497" s="2"/>
    </row>
    <row r="37498" spans="8:17">
      <c r="H37498" s="2"/>
      <c r="I37498" s="2"/>
      <c r="J37498" s="2"/>
      <c r="K37498" s="2"/>
      <c r="L37498" s="3"/>
      <c r="Q37498" s="2"/>
    </row>
    <row r="37499" spans="8:17">
      <c r="H37499" s="2"/>
      <c r="I37499" s="2"/>
      <c r="J37499" s="2"/>
      <c r="K37499" s="2"/>
      <c r="L37499" s="3"/>
      <c r="Q37499" s="2"/>
    </row>
    <row r="37500" spans="8:17">
      <c r="H37500" s="2"/>
      <c r="I37500" s="2"/>
      <c r="J37500" s="2"/>
      <c r="K37500" s="2"/>
      <c r="L37500" s="3"/>
      <c r="Q37500" s="2"/>
    </row>
    <row r="37501" spans="8:17">
      <c r="H37501" s="2"/>
      <c r="I37501" s="2"/>
      <c r="J37501" s="2"/>
      <c r="K37501" s="2"/>
      <c r="L37501" s="3"/>
      <c r="Q37501" s="2"/>
    </row>
    <row r="37502" spans="8:17">
      <c r="H37502" s="2"/>
      <c r="I37502" s="2"/>
      <c r="J37502" s="2"/>
      <c r="K37502" s="2"/>
      <c r="L37502" s="3"/>
      <c r="Q37502" s="2"/>
    </row>
    <row r="37503" spans="8:17">
      <c r="H37503" s="2"/>
      <c r="I37503" s="2"/>
      <c r="J37503" s="2"/>
      <c r="K37503" s="2"/>
      <c r="L37503" s="3"/>
      <c r="Q37503" s="2"/>
    </row>
    <row r="37504" spans="8:17">
      <c r="H37504" s="2"/>
      <c r="I37504" s="2"/>
      <c r="J37504" s="2"/>
      <c r="K37504" s="2"/>
      <c r="L37504" s="3"/>
      <c r="Q37504" s="2"/>
    </row>
    <row r="37505" spans="8:29">
      <c r="H37505" s="2"/>
      <c r="I37505" s="2"/>
      <c r="J37505" s="2"/>
      <c r="K37505" s="2"/>
      <c r="L37505" s="3"/>
      <c r="Q37505" s="2"/>
    </row>
    <row r="37506" spans="8:29">
      <c r="H37506" s="2"/>
      <c r="I37506" s="2"/>
      <c r="J37506" s="2"/>
      <c r="K37506" s="2"/>
      <c r="L37506" s="3"/>
      <c r="Q37506" s="2"/>
    </row>
    <row r="37507" spans="8:29">
      <c r="H37507" s="2"/>
      <c r="I37507" s="2"/>
      <c r="J37507" s="2"/>
      <c r="K37507" s="2"/>
      <c r="L37507" s="3"/>
      <c r="Q37507" s="2"/>
    </row>
    <row r="37508" spans="8:29">
      <c r="H37508" s="2"/>
      <c r="I37508" s="2"/>
      <c r="J37508" s="2"/>
      <c r="K37508" s="2"/>
      <c r="L37508" s="3"/>
      <c r="Q37508" s="2"/>
    </row>
    <row r="37509" spans="8:29">
      <c r="H37509" s="2"/>
      <c r="I37509" s="2"/>
      <c r="J37509" s="2"/>
      <c r="K37509" s="2"/>
      <c r="L37509" s="3"/>
      <c r="Q37509" s="2"/>
    </row>
    <row r="37510" spans="8:29">
      <c r="H37510" s="2"/>
      <c r="I37510" s="2"/>
      <c r="J37510" s="2"/>
      <c r="K37510" s="2"/>
      <c r="L37510" s="3"/>
      <c r="Q37510" s="2"/>
    </row>
    <row r="37511" spans="8:29">
      <c r="H37511" s="2"/>
      <c r="I37511" s="2"/>
      <c r="J37511" s="2"/>
      <c r="K37511" s="2"/>
      <c r="L37511" s="3"/>
      <c r="Q37511" s="2"/>
    </row>
    <row r="37512" spans="8:29">
      <c r="H37512" s="2"/>
      <c r="I37512" s="2"/>
      <c r="J37512" s="2"/>
      <c r="K37512" s="2"/>
      <c r="L37512" s="3"/>
      <c r="Q37512" s="2"/>
      <c r="AC37512" s="4"/>
    </row>
    <row r="37513" spans="8:29">
      <c r="H37513" s="2"/>
      <c r="I37513" s="2"/>
      <c r="J37513" s="2"/>
      <c r="K37513" s="2"/>
      <c r="L37513" s="3"/>
      <c r="Q37513" s="2"/>
    </row>
    <row r="37514" spans="8:29">
      <c r="H37514" s="2"/>
      <c r="I37514" s="2"/>
      <c r="J37514" s="2"/>
      <c r="K37514" s="2"/>
      <c r="L37514" s="3"/>
      <c r="Q37514" s="2"/>
    </row>
    <row r="37515" spans="8:29">
      <c r="H37515" s="2"/>
      <c r="I37515" s="2"/>
      <c r="J37515" s="2"/>
      <c r="K37515" s="2"/>
      <c r="L37515" s="3"/>
      <c r="Q37515" s="2"/>
    </row>
    <row r="37516" spans="8:29">
      <c r="H37516" s="2"/>
      <c r="I37516" s="2"/>
      <c r="J37516" s="2"/>
      <c r="K37516" s="2"/>
      <c r="L37516" s="3"/>
      <c r="Q37516" s="2"/>
    </row>
    <row r="37517" spans="8:29">
      <c r="H37517" s="2"/>
      <c r="I37517" s="2"/>
      <c r="J37517" s="2"/>
      <c r="K37517" s="2"/>
      <c r="L37517" s="3"/>
      <c r="Q37517" s="2"/>
    </row>
    <row r="37518" spans="8:29">
      <c r="H37518" s="2"/>
      <c r="I37518" s="2"/>
      <c r="J37518" s="2"/>
      <c r="K37518" s="2"/>
      <c r="L37518" s="3"/>
      <c r="Q37518" s="2"/>
      <c r="AC37518" s="4"/>
    </row>
    <row r="37519" spans="8:29">
      <c r="H37519" s="2"/>
      <c r="I37519" s="2"/>
      <c r="J37519" s="2"/>
      <c r="K37519" s="2"/>
      <c r="L37519" s="3"/>
      <c r="Q37519" s="2"/>
    </row>
    <row r="37520" spans="8:29">
      <c r="H37520" s="2"/>
      <c r="I37520" s="2"/>
      <c r="J37520" s="2"/>
      <c r="K37520" s="2"/>
      <c r="L37520" s="3"/>
      <c r="Q37520" s="2"/>
    </row>
    <row r="37521" spans="8:29">
      <c r="H37521" s="2"/>
      <c r="I37521" s="2"/>
      <c r="J37521" s="2"/>
      <c r="K37521" s="2"/>
      <c r="L37521" s="3"/>
      <c r="Q37521" s="2"/>
    </row>
    <row r="37522" spans="8:29">
      <c r="H37522" s="2"/>
      <c r="I37522" s="2"/>
      <c r="J37522" s="2"/>
      <c r="K37522" s="2"/>
      <c r="L37522" s="3"/>
      <c r="Q37522" s="2"/>
    </row>
    <row r="37523" spans="8:29">
      <c r="H37523" s="2"/>
      <c r="I37523" s="2"/>
      <c r="J37523" s="2"/>
      <c r="K37523" s="2"/>
      <c r="L37523" s="3"/>
      <c r="Q37523" s="2"/>
      <c r="AC37523" s="4"/>
    </row>
    <row r="37524" spans="8:29">
      <c r="H37524" s="2"/>
      <c r="I37524" s="2"/>
      <c r="J37524" s="2"/>
      <c r="K37524" s="2"/>
      <c r="L37524" s="3"/>
      <c r="Q37524" s="2"/>
    </row>
    <row r="37525" spans="8:29">
      <c r="H37525" s="2"/>
      <c r="I37525" s="2"/>
      <c r="J37525" s="2"/>
      <c r="K37525" s="2"/>
      <c r="L37525" s="3"/>
      <c r="Q37525" s="2"/>
    </row>
    <row r="37526" spans="8:29">
      <c r="H37526" s="2"/>
      <c r="I37526" s="2"/>
      <c r="J37526" s="2"/>
      <c r="K37526" s="2"/>
      <c r="L37526" s="3"/>
      <c r="Q37526" s="2"/>
    </row>
    <row r="37527" spans="8:29">
      <c r="H37527" s="2"/>
      <c r="I37527" s="2"/>
      <c r="J37527" s="2"/>
      <c r="K37527" s="2"/>
      <c r="L37527" s="3"/>
      <c r="Q37527" s="2"/>
    </row>
    <row r="37528" spans="8:29">
      <c r="H37528" s="2"/>
      <c r="I37528" s="2"/>
      <c r="J37528" s="2"/>
      <c r="K37528" s="2"/>
      <c r="L37528" s="3"/>
      <c r="Q37528" s="2"/>
    </row>
    <row r="37529" spans="8:29">
      <c r="H37529" s="2"/>
      <c r="I37529" s="2"/>
      <c r="J37529" s="2"/>
      <c r="K37529" s="2"/>
      <c r="L37529" s="3"/>
      <c r="Q37529" s="2"/>
      <c r="AC37529" s="4"/>
    </row>
    <row r="37530" spans="8:29">
      <c r="H37530" s="2"/>
      <c r="I37530" s="2"/>
      <c r="J37530" s="2"/>
      <c r="K37530" s="2"/>
      <c r="L37530" s="3"/>
      <c r="Q37530" s="2"/>
    </row>
    <row r="37531" spans="8:29">
      <c r="H37531" s="2"/>
      <c r="I37531" s="2"/>
      <c r="J37531" s="2"/>
      <c r="K37531" s="2"/>
      <c r="L37531" s="3"/>
      <c r="Q37531" s="2"/>
    </row>
    <row r="37532" spans="8:29">
      <c r="H37532" s="2"/>
      <c r="I37532" s="2"/>
      <c r="J37532" s="2"/>
      <c r="K37532" s="2"/>
      <c r="L37532" s="3"/>
      <c r="Q37532" s="2"/>
    </row>
    <row r="37533" spans="8:29">
      <c r="H37533" s="2"/>
      <c r="I37533" s="2"/>
      <c r="J37533" s="2"/>
      <c r="K37533" s="2"/>
      <c r="L37533" s="3"/>
      <c r="Q37533" s="2"/>
    </row>
    <row r="37534" spans="8:29">
      <c r="H37534" s="2"/>
      <c r="I37534" s="2"/>
      <c r="J37534" s="2"/>
      <c r="K37534" s="2"/>
      <c r="L37534" s="3"/>
      <c r="Q37534" s="2"/>
    </row>
    <row r="37535" spans="8:29">
      <c r="H37535" s="2"/>
      <c r="I37535" s="2"/>
      <c r="J37535" s="2"/>
      <c r="K37535" s="2"/>
      <c r="L37535" s="3"/>
      <c r="Q37535" s="2"/>
      <c r="AC37535" s="4"/>
    </row>
    <row r="37536" spans="8:29">
      <c r="H37536" s="2"/>
      <c r="I37536" s="2"/>
      <c r="J37536" s="2"/>
      <c r="K37536" s="2"/>
      <c r="L37536" s="3"/>
      <c r="Q37536" s="2"/>
    </row>
    <row r="37537" spans="8:17">
      <c r="H37537" s="2"/>
      <c r="I37537" s="2"/>
      <c r="J37537" s="2"/>
      <c r="K37537" s="2"/>
      <c r="L37537" s="3"/>
      <c r="Q37537" s="2"/>
    </row>
    <row r="37538" spans="8:17">
      <c r="H37538" s="2"/>
      <c r="I37538" s="2"/>
      <c r="J37538" s="2"/>
      <c r="K37538" s="2"/>
      <c r="L37538" s="3"/>
      <c r="Q37538" s="2"/>
    </row>
    <row r="37539" spans="8:17">
      <c r="H37539" s="2"/>
      <c r="I37539" s="2"/>
      <c r="J37539" s="2"/>
      <c r="K37539" s="2"/>
      <c r="L37539" s="3"/>
      <c r="Q37539" s="2"/>
    </row>
    <row r="37540" spans="8:17">
      <c r="H37540" s="2"/>
      <c r="I37540" s="2"/>
      <c r="J37540" s="2"/>
      <c r="K37540" s="2"/>
      <c r="L37540" s="3"/>
      <c r="Q37540" s="2"/>
    </row>
    <row r="37541" spans="8:17">
      <c r="H37541" s="2"/>
      <c r="I37541" s="2"/>
      <c r="J37541" s="2"/>
      <c r="K37541" s="2"/>
      <c r="L37541" s="3"/>
      <c r="Q37541" s="2"/>
    </row>
    <row r="37542" spans="8:17">
      <c r="H37542" s="2"/>
      <c r="I37542" s="2"/>
      <c r="J37542" s="2"/>
      <c r="K37542" s="2"/>
      <c r="L37542" s="3"/>
      <c r="Q37542" s="2"/>
    </row>
    <row r="37543" spans="8:17">
      <c r="H37543" s="2"/>
      <c r="I37543" s="2"/>
      <c r="J37543" s="2"/>
      <c r="K37543" s="2"/>
      <c r="L37543" s="3"/>
      <c r="Q37543" s="2"/>
    </row>
    <row r="37544" spans="8:17">
      <c r="H37544" s="2"/>
      <c r="I37544" s="2"/>
      <c r="J37544" s="2"/>
      <c r="K37544" s="2"/>
      <c r="L37544" s="3"/>
      <c r="Q37544" s="2"/>
    </row>
    <row r="37545" spans="8:17">
      <c r="H37545" s="2"/>
      <c r="I37545" s="2"/>
      <c r="J37545" s="2"/>
      <c r="K37545" s="2"/>
      <c r="L37545" s="3"/>
      <c r="Q37545" s="2"/>
    </row>
    <row r="37546" spans="8:17">
      <c r="H37546" s="2"/>
      <c r="I37546" s="2"/>
      <c r="J37546" s="2"/>
      <c r="K37546" s="2"/>
      <c r="L37546" s="3"/>
      <c r="Q37546" s="2"/>
    </row>
    <row r="37547" spans="8:17">
      <c r="H37547" s="2"/>
      <c r="I37547" s="2"/>
      <c r="J37547" s="2"/>
      <c r="K37547" s="2"/>
      <c r="L37547" s="3"/>
      <c r="Q37547" s="2"/>
    </row>
    <row r="37548" spans="8:17">
      <c r="H37548" s="2"/>
      <c r="I37548" s="2"/>
      <c r="J37548" s="2"/>
      <c r="K37548" s="2"/>
      <c r="L37548" s="3"/>
      <c r="Q37548" s="2"/>
    </row>
    <row r="37549" spans="8:17">
      <c r="H37549" s="2"/>
      <c r="I37549" s="2"/>
      <c r="J37549" s="2"/>
      <c r="K37549" s="2"/>
      <c r="L37549" s="3"/>
      <c r="Q37549" s="2"/>
    </row>
    <row r="37550" spans="8:17">
      <c r="H37550" s="2"/>
      <c r="I37550" s="2"/>
      <c r="J37550" s="2"/>
      <c r="K37550" s="2"/>
      <c r="L37550" s="3"/>
      <c r="Q37550" s="2"/>
    </row>
    <row r="37551" spans="8:17">
      <c r="H37551" s="2"/>
      <c r="I37551" s="2"/>
      <c r="J37551" s="2"/>
      <c r="K37551" s="2"/>
      <c r="L37551" s="3"/>
      <c r="Q37551" s="2"/>
    </row>
    <row r="37552" spans="8:17">
      <c r="H37552" s="2"/>
      <c r="I37552" s="2"/>
      <c r="J37552" s="2"/>
      <c r="K37552" s="2"/>
      <c r="L37552" s="3"/>
      <c r="Q37552" s="2"/>
    </row>
    <row r="37553" spans="8:17">
      <c r="H37553" s="2"/>
      <c r="I37553" s="2"/>
      <c r="J37553" s="2"/>
      <c r="K37553" s="2"/>
      <c r="L37553" s="3"/>
      <c r="Q37553" s="2"/>
    </row>
    <row r="37554" spans="8:17">
      <c r="H37554" s="2"/>
      <c r="I37554" s="2"/>
      <c r="J37554" s="2"/>
      <c r="K37554" s="2"/>
      <c r="L37554" s="3"/>
      <c r="Q37554" s="2"/>
    </row>
    <row r="37555" spans="8:17">
      <c r="H37555" s="2"/>
      <c r="I37555" s="2"/>
      <c r="J37555" s="2"/>
      <c r="K37555" s="2"/>
      <c r="L37555" s="3"/>
      <c r="Q37555" s="2"/>
    </row>
    <row r="37556" spans="8:17">
      <c r="H37556" s="2"/>
      <c r="I37556" s="2"/>
      <c r="J37556" s="2"/>
      <c r="K37556" s="2"/>
      <c r="L37556" s="3"/>
      <c r="Q37556" s="2"/>
    </row>
    <row r="37557" spans="8:17">
      <c r="H37557" s="2"/>
      <c r="I37557" s="2"/>
      <c r="J37557" s="2"/>
      <c r="K37557" s="2"/>
      <c r="L37557" s="3"/>
      <c r="Q37557" s="2"/>
    </row>
    <row r="37558" spans="8:17">
      <c r="H37558" s="2"/>
      <c r="I37558" s="2"/>
      <c r="J37558" s="2"/>
      <c r="K37558" s="2"/>
      <c r="L37558" s="3"/>
      <c r="Q37558" s="2"/>
    </row>
    <row r="37559" spans="8:17">
      <c r="H37559" s="2"/>
      <c r="I37559" s="2"/>
      <c r="J37559" s="2"/>
      <c r="K37559" s="2"/>
      <c r="L37559" s="3"/>
      <c r="Q37559" s="2"/>
    </row>
    <row r="37560" spans="8:17">
      <c r="H37560" s="2"/>
      <c r="I37560" s="2"/>
      <c r="J37560" s="2"/>
      <c r="K37560" s="2"/>
      <c r="L37560" s="3"/>
      <c r="Q37560" s="2"/>
    </row>
    <row r="37561" spans="8:17">
      <c r="H37561" s="2"/>
      <c r="I37561" s="2"/>
      <c r="J37561" s="2"/>
      <c r="K37561" s="2"/>
      <c r="L37561" s="3"/>
      <c r="Q37561" s="2"/>
    </row>
    <row r="37562" spans="8:17">
      <c r="H37562" s="2"/>
      <c r="I37562" s="2"/>
      <c r="J37562" s="2"/>
      <c r="K37562" s="2"/>
      <c r="L37562" s="3"/>
      <c r="Q37562" s="2"/>
    </row>
    <row r="37563" spans="8:17">
      <c r="H37563" s="2"/>
      <c r="I37563" s="2"/>
      <c r="J37563" s="2"/>
      <c r="K37563" s="2"/>
      <c r="L37563" s="3"/>
      <c r="Q37563" s="2"/>
    </row>
    <row r="37564" spans="8:17">
      <c r="H37564" s="2"/>
      <c r="I37564" s="2"/>
      <c r="J37564" s="2"/>
      <c r="K37564" s="2"/>
      <c r="L37564" s="3"/>
      <c r="Q37564" s="2"/>
    </row>
    <row r="37565" spans="8:17">
      <c r="H37565" s="2"/>
      <c r="I37565" s="2"/>
      <c r="J37565" s="2"/>
      <c r="K37565" s="2"/>
      <c r="L37565" s="3"/>
      <c r="Q37565" s="2"/>
    </row>
    <row r="37566" spans="8:17">
      <c r="H37566" s="2"/>
      <c r="I37566" s="2"/>
      <c r="J37566" s="2"/>
      <c r="K37566" s="2"/>
      <c r="L37566" s="3"/>
      <c r="Q37566" s="2"/>
    </row>
    <row r="37567" spans="8:17">
      <c r="H37567" s="2"/>
      <c r="I37567" s="2"/>
      <c r="J37567" s="2"/>
      <c r="K37567" s="2"/>
      <c r="L37567" s="3"/>
      <c r="Q37567" s="2"/>
    </row>
    <row r="37568" spans="8:17">
      <c r="H37568" s="2"/>
      <c r="I37568" s="2"/>
      <c r="J37568" s="2"/>
      <c r="K37568" s="2"/>
      <c r="L37568" s="3"/>
      <c r="Q37568" s="2"/>
    </row>
    <row r="37569" spans="8:17">
      <c r="H37569" s="2"/>
      <c r="I37569" s="2"/>
      <c r="J37569" s="2"/>
      <c r="K37569" s="2"/>
      <c r="L37569" s="3"/>
      <c r="Q37569" s="2"/>
    </row>
    <row r="37570" spans="8:17">
      <c r="H37570" s="2"/>
      <c r="I37570" s="2"/>
      <c r="J37570" s="2"/>
      <c r="K37570" s="2"/>
      <c r="L37570" s="3"/>
      <c r="Q37570" s="2"/>
    </row>
    <row r="37571" spans="8:17">
      <c r="H37571" s="2"/>
      <c r="I37571" s="2"/>
      <c r="J37571" s="2"/>
      <c r="K37571" s="2"/>
      <c r="L37571" s="3"/>
      <c r="Q37571" s="2"/>
    </row>
    <row r="37572" spans="8:17">
      <c r="H37572" s="2"/>
      <c r="I37572" s="2"/>
      <c r="J37572" s="2"/>
      <c r="K37572" s="2"/>
      <c r="L37572" s="3"/>
      <c r="Q37572" s="2"/>
    </row>
    <row r="37573" spans="8:17">
      <c r="H37573" s="2"/>
      <c r="I37573" s="2"/>
      <c r="J37573" s="2"/>
      <c r="K37573" s="2"/>
      <c r="L37573" s="3"/>
      <c r="Q37573" s="2"/>
    </row>
    <row r="37574" spans="8:17">
      <c r="H37574" s="2"/>
      <c r="I37574" s="2"/>
      <c r="J37574" s="2"/>
      <c r="K37574" s="2"/>
      <c r="L37574" s="3"/>
      <c r="Q37574" s="2"/>
    </row>
    <row r="37575" spans="8:17">
      <c r="H37575" s="2"/>
      <c r="I37575" s="2"/>
      <c r="J37575" s="2"/>
      <c r="K37575" s="2"/>
      <c r="L37575" s="3"/>
      <c r="Q37575" s="2"/>
    </row>
    <row r="37576" spans="8:17">
      <c r="H37576" s="2"/>
      <c r="I37576" s="2"/>
      <c r="J37576" s="2"/>
      <c r="K37576" s="2"/>
      <c r="L37576" s="3"/>
      <c r="Q37576" s="2"/>
    </row>
    <row r="37577" spans="8:17">
      <c r="H37577" s="2"/>
      <c r="I37577" s="2"/>
      <c r="J37577" s="2"/>
      <c r="K37577" s="2"/>
      <c r="L37577" s="3"/>
      <c r="Q37577" s="2"/>
    </row>
    <row r="37578" spans="8:17">
      <c r="H37578" s="2"/>
      <c r="I37578" s="2"/>
      <c r="J37578" s="2"/>
      <c r="K37578" s="2"/>
      <c r="L37578" s="3"/>
      <c r="Q37578" s="2"/>
    </row>
    <row r="37579" spans="8:17">
      <c r="H37579" s="2"/>
      <c r="I37579" s="2"/>
      <c r="J37579" s="2"/>
      <c r="K37579" s="2"/>
      <c r="L37579" s="3"/>
      <c r="Q37579" s="2"/>
    </row>
    <row r="37580" spans="8:17">
      <c r="H37580" s="2"/>
      <c r="I37580" s="2"/>
      <c r="J37580" s="2"/>
      <c r="K37580" s="2"/>
      <c r="L37580" s="3"/>
      <c r="Q37580" s="2"/>
    </row>
    <row r="37581" spans="8:17">
      <c r="H37581" s="2"/>
      <c r="I37581" s="2"/>
      <c r="J37581" s="2"/>
      <c r="K37581" s="2"/>
      <c r="L37581" s="3"/>
      <c r="Q37581" s="2"/>
    </row>
    <row r="37582" spans="8:17">
      <c r="H37582" s="2"/>
      <c r="I37582" s="2"/>
      <c r="J37582" s="2"/>
      <c r="K37582" s="2"/>
      <c r="L37582" s="3"/>
      <c r="Q37582" s="2"/>
    </row>
    <row r="37583" spans="8:17">
      <c r="H37583" s="2"/>
      <c r="I37583" s="2"/>
      <c r="J37583" s="2"/>
      <c r="K37583" s="2"/>
      <c r="L37583" s="3"/>
      <c r="Q37583" s="2"/>
    </row>
    <row r="37584" spans="8:17">
      <c r="H37584" s="2"/>
      <c r="I37584" s="2"/>
      <c r="J37584" s="2"/>
      <c r="K37584" s="2"/>
      <c r="L37584" s="3"/>
      <c r="Q37584" s="2"/>
    </row>
    <row r="37585" spans="8:29">
      <c r="H37585" s="2"/>
      <c r="I37585" s="2"/>
      <c r="J37585" s="2"/>
      <c r="K37585" s="2"/>
      <c r="L37585" s="3"/>
      <c r="Q37585" s="2"/>
    </row>
    <row r="37586" spans="8:29">
      <c r="H37586" s="2"/>
      <c r="I37586" s="2"/>
      <c r="J37586" s="2"/>
      <c r="K37586" s="2"/>
      <c r="L37586" s="3"/>
      <c r="Q37586" s="2"/>
    </row>
    <row r="37587" spans="8:29">
      <c r="H37587" s="2"/>
      <c r="I37587" s="2"/>
      <c r="J37587" s="2"/>
      <c r="K37587" s="2"/>
      <c r="L37587" s="3"/>
      <c r="Q37587" s="2"/>
    </row>
    <row r="37588" spans="8:29">
      <c r="H37588" s="2"/>
      <c r="I37588" s="2"/>
      <c r="J37588" s="2"/>
      <c r="K37588" s="2"/>
      <c r="L37588" s="3"/>
      <c r="Q37588" s="2"/>
    </row>
    <row r="37589" spans="8:29">
      <c r="H37589" s="2"/>
      <c r="I37589" s="2"/>
      <c r="J37589" s="2"/>
      <c r="K37589" s="2"/>
      <c r="L37589" s="3"/>
      <c r="Q37589" s="2"/>
    </row>
    <row r="37590" spans="8:29">
      <c r="H37590" s="2"/>
      <c r="I37590" s="2"/>
      <c r="J37590" s="2"/>
      <c r="K37590" s="2"/>
      <c r="L37590" s="3"/>
      <c r="Q37590" s="2"/>
    </row>
    <row r="37591" spans="8:29">
      <c r="H37591" s="2"/>
      <c r="I37591" s="2"/>
      <c r="J37591" s="2"/>
      <c r="K37591" s="2"/>
      <c r="L37591" s="3"/>
      <c r="Q37591" s="2"/>
      <c r="AC37591" s="4"/>
    </row>
    <row r="37592" spans="8:29">
      <c r="H37592" s="2"/>
      <c r="I37592" s="2"/>
      <c r="J37592" s="2"/>
      <c r="K37592" s="2"/>
      <c r="L37592" s="3"/>
      <c r="Q37592" s="2"/>
      <c r="AC37592" s="4"/>
    </row>
    <row r="37593" spans="8:29">
      <c r="H37593" s="2"/>
      <c r="I37593" s="2"/>
      <c r="J37593" s="2"/>
      <c r="K37593" s="2"/>
      <c r="L37593" s="3"/>
      <c r="Q37593" s="2"/>
    </row>
    <row r="37594" spans="8:29">
      <c r="H37594" s="2"/>
      <c r="I37594" s="2"/>
      <c r="J37594" s="2"/>
      <c r="K37594" s="2"/>
      <c r="L37594" s="3"/>
      <c r="Q37594" s="2"/>
    </row>
    <row r="37595" spans="8:29">
      <c r="H37595" s="2"/>
      <c r="I37595" s="2"/>
      <c r="J37595" s="2"/>
      <c r="K37595" s="2"/>
      <c r="L37595" s="3"/>
      <c r="Q37595" s="2"/>
    </row>
    <row r="37596" spans="8:29">
      <c r="H37596" s="2"/>
      <c r="I37596" s="2"/>
      <c r="J37596" s="2"/>
      <c r="K37596" s="2"/>
      <c r="L37596" s="3"/>
      <c r="Q37596" s="2"/>
    </row>
    <row r="37597" spans="8:29">
      <c r="H37597" s="2"/>
      <c r="I37597" s="2"/>
      <c r="J37597" s="2"/>
      <c r="K37597" s="2"/>
      <c r="L37597" s="3"/>
      <c r="Q37597" s="2"/>
      <c r="AC37597" s="4"/>
    </row>
    <row r="37598" spans="8:29">
      <c r="H37598" s="2"/>
      <c r="I37598" s="2"/>
      <c r="J37598" s="2"/>
      <c r="K37598" s="2"/>
      <c r="L37598" s="3"/>
      <c r="Q37598" s="2"/>
    </row>
    <row r="37599" spans="8:29">
      <c r="H37599" s="2"/>
      <c r="I37599" s="2"/>
      <c r="J37599" s="2"/>
      <c r="K37599" s="2"/>
      <c r="L37599" s="3"/>
      <c r="Q37599" s="2"/>
      <c r="AC37599" s="4"/>
    </row>
    <row r="37600" spans="8:29">
      <c r="H37600" s="2"/>
      <c r="I37600" s="2"/>
      <c r="J37600" s="2"/>
      <c r="K37600" s="2"/>
      <c r="L37600" s="3"/>
      <c r="Q37600" s="2"/>
    </row>
    <row r="37601" spans="8:29">
      <c r="H37601" s="2"/>
      <c r="I37601" s="2"/>
      <c r="J37601" s="2"/>
      <c r="K37601" s="2"/>
      <c r="L37601" s="3"/>
      <c r="Q37601" s="2"/>
    </row>
    <row r="37602" spans="8:29">
      <c r="H37602" s="2"/>
      <c r="I37602" s="2"/>
      <c r="J37602" s="2"/>
      <c r="K37602" s="2"/>
      <c r="L37602" s="3"/>
      <c r="Q37602" s="2"/>
    </row>
    <row r="37603" spans="8:29">
      <c r="H37603" s="2"/>
      <c r="I37603" s="2"/>
      <c r="J37603" s="2"/>
      <c r="K37603" s="2"/>
      <c r="L37603" s="3"/>
      <c r="Q37603" s="2"/>
    </row>
    <row r="37604" spans="8:29">
      <c r="H37604" s="2"/>
      <c r="I37604" s="2"/>
      <c r="J37604" s="2"/>
      <c r="K37604" s="2"/>
      <c r="L37604" s="3"/>
      <c r="Q37604" s="2"/>
      <c r="AC37604" s="4"/>
    </row>
    <row r="37605" spans="8:29">
      <c r="H37605" s="2"/>
      <c r="I37605" s="2"/>
      <c r="J37605" s="2"/>
      <c r="K37605" s="2"/>
      <c r="L37605" s="3"/>
      <c r="Q37605" s="2"/>
      <c r="AC37605" s="4"/>
    </row>
    <row r="37606" spans="8:29">
      <c r="H37606" s="2"/>
      <c r="I37606" s="2"/>
      <c r="J37606" s="2"/>
      <c r="K37606" s="2"/>
      <c r="L37606" s="3"/>
      <c r="Q37606" s="2"/>
    </row>
    <row r="37607" spans="8:29">
      <c r="H37607" s="2"/>
      <c r="I37607" s="2"/>
      <c r="J37607" s="2"/>
      <c r="K37607" s="2"/>
      <c r="L37607" s="3"/>
      <c r="Q37607" s="2"/>
      <c r="AC37607" s="4"/>
    </row>
    <row r="37608" spans="8:29">
      <c r="H37608" s="2"/>
      <c r="I37608" s="2"/>
      <c r="J37608" s="2"/>
      <c r="K37608" s="2"/>
      <c r="L37608" s="3"/>
      <c r="Q37608" s="2"/>
    </row>
    <row r="37609" spans="8:29">
      <c r="H37609" s="2"/>
      <c r="I37609" s="2"/>
      <c r="J37609" s="2"/>
      <c r="K37609" s="2"/>
      <c r="L37609" s="3"/>
      <c r="Q37609" s="2"/>
    </row>
    <row r="37610" spans="8:29">
      <c r="H37610" s="2"/>
      <c r="I37610" s="2"/>
      <c r="J37610" s="2"/>
      <c r="K37610" s="2"/>
      <c r="L37610" s="3"/>
      <c r="Q37610" s="2"/>
      <c r="AC37610" s="4"/>
    </row>
    <row r="37611" spans="8:29">
      <c r="H37611" s="2"/>
      <c r="I37611" s="2"/>
      <c r="J37611" s="2"/>
      <c r="K37611" s="2"/>
      <c r="L37611" s="3"/>
      <c r="Q37611" s="2"/>
    </row>
    <row r="37612" spans="8:29">
      <c r="H37612" s="2"/>
      <c r="I37612" s="2"/>
      <c r="J37612" s="2"/>
      <c r="K37612" s="2"/>
      <c r="L37612" s="3"/>
      <c r="Q37612" s="2"/>
    </row>
    <row r="37613" spans="8:29">
      <c r="H37613" s="2"/>
      <c r="I37613" s="2"/>
      <c r="J37613" s="2"/>
      <c r="K37613" s="2"/>
      <c r="L37613" s="3"/>
      <c r="Q37613" s="2"/>
    </row>
    <row r="37614" spans="8:29">
      <c r="H37614" s="2"/>
      <c r="I37614" s="2"/>
      <c r="J37614" s="2"/>
      <c r="K37614" s="2"/>
      <c r="L37614" s="3"/>
      <c r="Q37614" s="2"/>
    </row>
    <row r="37615" spans="8:29">
      <c r="H37615" s="2"/>
      <c r="I37615" s="2"/>
      <c r="J37615" s="2"/>
      <c r="K37615" s="2"/>
      <c r="L37615" s="3"/>
      <c r="Q37615" s="2"/>
      <c r="AC37615" s="4"/>
    </row>
    <row r="37616" spans="8:29">
      <c r="H37616" s="2"/>
      <c r="I37616" s="2"/>
      <c r="J37616" s="2"/>
      <c r="K37616" s="2"/>
      <c r="L37616" s="3"/>
      <c r="Q37616" s="2"/>
    </row>
    <row r="37617" spans="8:29">
      <c r="H37617" s="2"/>
      <c r="I37617" s="2"/>
      <c r="J37617" s="2"/>
      <c r="K37617" s="2"/>
      <c r="L37617" s="3"/>
      <c r="Q37617" s="2"/>
    </row>
    <row r="37618" spans="8:29">
      <c r="H37618" s="2"/>
      <c r="I37618" s="2"/>
      <c r="J37618" s="2"/>
      <c r="K37618" s="2"/>
      <c r="L37618" s="3"/>
      <c r="Q37618" s="2"/>
      <c r="AC37618" s="4"/>
    </row>
    <row r="37619" spans="8:29">
      <c r="H37619" s="2"/>
      <c r="I37619" s="2"/>
      <c r="J37619" s="2"/>
      <c r="K37619" s="2"/>
      <c r="L37619" s="3"/>
      <c r="Q37619" s="2"/>
    </row>
    <row r="37620" spans="8:29">
      <c r="H37620" s="2"/>
      <c r="I37620" s="2"/>
      <c r="J37620" s="2"/>
      <c r="K37620" s="2"/>
      <c r="L37620" s="3"/>
      <c r="Q37620" s="2"/>
    </row>
    <row r="37621" spans="8:29">
      <c r="H37621" s="2"/>
      <c r="I37621" s="2"/>
      <c r="J37621" s="2"/>
      <c r="K37621" s="2"/>
      <c r="L37621" s="3"/>
      <c r="Q37621" s="2"/>
      <c r="AC37621" s="4"/>
    </row>
    <row r="37622" spans="8:29">
      <c r="H37622" s="2"/>
      <c r="I37622" s="2"/>
      <c r="J37622" s="2"/>
      <c r="K37622" s="2"/>
      <c r="L37622" s="3"/>
      <c r="Q37622" s="2"/>
    </row>
    <row r="37623" spans="8:29">
      <c r="H37623" s="2"/>
      <c r="I37623" s="2"/>
      <c r="J37623" s="2"/>
      <c r="K37623" s="2"/>
      <c r="L37623" s="3"/>
      <c r="Q37623" s="2"/>
    </row>
    <row r="37624" spans="8:29">
      <c r="H37624" s="2"/>
      <c r="I37624" s="2"/>
      <c r="J37624" s="2"/>
      <c r="K37624" s="2"/>
      <c r="L37624" s="3"/>
      <c r="Q37624" s="2"/>
    </row>
    <row r="37625" spans="8:29">
      <c r="H37625" s="2"/>
      <c r="I37625" s="2"/>
      <c r="J37625" s="2"/>
      <c r="K37625" s="2"/>
      <c r="L37625" s="3"/>
      <c r="Q37625" s="2"/>
      <c r="AC37625" s="4"/>
    </row>
    <row r="37626" spans="8:29">
      <c r="H37626" s="2"/>
      <c r="I37626" s="2"/>
      <c r="J37626" s="2"/>
      <c r="K37626" s="2"/>
      <c r="L37626" s="3"/>
      <c r="Q37626" s="2"/>
    </row>
    <row r="37627" spans="8:29">
      <c r="H37627" s="2"/>
      <c r="I37627" s="2"/>
      <c r="J37627" s="2"/>
      <c r="K37627" s="2"/>
      <c r="L37627" s="3"/>
      <c r="Q37627" s="2"/>
    </row>
    <row r="37628" spans="8:29">
      <c r="H37628" s="2"/>
      <c r="I37628" s="2"/>
      <c r="J37628" s="2"/>
      <c r="K37628" s="2"/>
      <c r="L37628" s="3"/>
      <c r="Q37628" s="2"/>
    </row>
    <row r="37629" spans="8:29">
      <c r="H37629" s="2"/>
      <c r="I37629" s="2"/>
      <c r="J37629" s="2"/>
      <c r="K37629" s="2"/>
      <c r="L37629" s="3"/>
      <c r="Q37629" s="2"/>
      <c r="AC37629" s="4"/>
    </row>
    <row r="37630" spans="8:29">
      <c r="H37630" s="2"/>
      <c r="I37630" s="2"/>
      <c r="J37630" s="2"/>
      <c r="K37630" s="2"/>
      <c r="L37630" s="3"/>
      <c r="Q37630" s="2"/>
    </row>
    <row r="37631" spans="8:29">
      <c r="H37631" s="2"/>
      <c r="I37631" s="2"/>
      <c r="J37631" s="2"/>
      <c r="K37631" s="2"/>
      <c r="L37631" s="3"/>
      <c r="Q37631" s="2"/>
    </row>
    <row r="37632" spans="8:29">
      <c r="H37632" s="2"/>
      <c r="I37632" s="2"/>
      <c r="J37632" s="2"/>
      <c r="K37632" s="2"/>
      <c r="L37632" s="3"/>
      <c r="Q37632" s="2"/>
      <c r="AC37632" s="4"/>
    </row>
    <row r="37633" spans="8:17">
      <c r="H37633" s="2"/>
      <c r="I37633" s="2"/>
      <c r="J37633" s="2"/>
      <c r="K37633" s="2"/>
      <c r="L37633" s="3"/>
      <c r="Q37633" s="2"/>
    </row>
    <row r="37634" spans="8:17">
      <c r="H37634" s="2"/>
      <c r="I37634" s="2"/>
      <c r="J37634" s="2"/>
      <c r="K37634" s="2"/>
      <c r="L37634" s="3"/>
      <c r="Q37634" s="2"/>
    </row>
    <row r="37635" spans="8:17">
      <c r="H37635" s="2"/>
      <c r="I37635" s="2"/>
      <c r="J37635" s="2"/>
      <c r="K37635" s="2"/>
      <c r="L37635" s="3"/>
      <c r="Q37635" s="2"/>
    </row>
    <row r="37636" spans="8:17">
      <c r="H37636" s="2"/>
      <c r="I37636" s="2"/>
      <c r="J37636" s="2"/>
      <c r="K37636" s="2"/>
      <c r="L37636" s="3"/>
      <c r="Q37636" s="2"/>
    </row>
    <row r="37637" spans="8:17">
      <c r="H37637" s="2"/>
      <c r="I37637" s="2"/>
      <c r="J37637" s="2"/>
      <c r="K37637" s="2"/>
      <c r="L37637" s="3"/>
      <c r="Q37637" s="2"/>
    </row>
    <row r="37638" spans="8:17">
      <c r="H37638" s="2"/>
      <c r="I37638" s="2"/>
      <c r="J37638" s="2"/>
      <c r="K37638" s="2"/>
      <c r="L37638" s="3"/>
      <c r="Q37638" s="2"/>
    </row>
    <row r="37639" spans="8:17">
      <c r="H37639" s="2"/>
      <c r="I37639" s="2"/>
      <c r="J37639" s="2"/>
      <c r="K37639" s="2"/>
      <c r="L37639" s="3"/>
      <c r="Q37639" s="2"/>
    </row>
    <row r="37640" spans="8:17">
      <c r="H37640" s="2"/>
      <c r="I37640" s="2"/>
      <c r="J37640" s="2"/>
      <c r="K37640" s="2"/>
      <c r="L37640" s="3"/>
      <c r="Q37640" s="2"/>
    </row>
    <row r="37641" spans="8:17">
      <c r="H37641" s="2"/>
      <c r="I37641" s="2"/>
      <c r="J37641" s="2"/>
      <c r="K37641" s="2"/>
      <c r="L37641" s="3"/>
      <c r="Q37641" s="2"/>
    </row>
    <row r="37642" spans="8:17">
      <c r="H37642" s="2"/>
      <c r="I37642" s="2"/>
      <c r="J37642" s="2"/>
      <c r="K37642" s="2"/>
      <c r="L37642" s="3"/>
      <c r="Q37642" s="2"/>
    </row>
    <row r="37643" spans="8:17">
      <c r="H37643" s="2"/>
      <c r="I37643" s="2"/>
      <c r="J37643" s="2"/>
      <c r="K37643" s="2"/>
      <c r="L37643" s="3"/>
      <c r="Q37643" s="2"/>
    </row>
    <row r="37644" spans="8:17">
      <c r="H37644" s="2"/>
      <c r="I37644" s="2"/>
      <c r="J37644" s="2"/>
      <c r="K37644" s="2"/>
      <c r="L37644" s="3"/>
      <c r="Q37644" s="2"/>
    </row>
    <row r="37645" spans="8:17">
      <c r="H37645" s="2"/>
      <c r="I37645" s="2"/>
      <c r="J37645" s="2"/>
      <c r="K37645" s="2"/>
      <c r="L37645" s="3"/>
      <c r="Q37645" s="2"/>
    </row>
    <row r="37646" spans="8:17">
      <c r="H37646" s="2"/>
      <c r="I37646" s="2"/>
      <c r="J37646" s="2"/>
      <c r="K37646" s="2"/>
      <c r="L37646" s="3"/>
      <c r="Q37646" s="2"/>
    </row>
    <row r="37647" spans="8:17">
      <c r="H37647" s="2"/>
      <c r="I37647" s="2"/>
      <c r="J37647" s="2"/>
      <c r="K37647" s="2"/>
      <c r="L37647" s="3"/>
      <c r="Q37647" s="2"/>
    </row>
    <row r="37648" spans="8:17">
      <c r="H37648" s="2"/>
      <c r="I37648" s="2"/>
      <c r="J37648" s="2"/>
      <c r="K37648" s="2"/>
      <c r="L37648" s="3"/>
      <c r="Q37648" s="2"/>
    </row>
    <row r="37649" spans="8:17">
      <c r="H37649" s="2"/>
      <c r="I37649" s="2"/>
      <c r="J37649" s="2"/>
      <c r="K37649" s="2"/>
      <c r="L37649" s="3"/>
      <c r="Q37649" s="2"/>
    </row>
    <row r="37650" spans="8:17">
      <c r="H37650" s="2"/>
      <c r="I37650" s="2"/>
      <c r="J37650" s="2"/>
      <c r="K37650" s="2"/>
      <c r="L37650" s="3"/>
      <c r="Q37650" s="2"/>
    </row>
    <row r="37651" spans="8:17">
      <c r="H37651" s="2"/>
      <c r="I37651" s="2"/>
      <c r="J37651" s="2"/>
      <c r="K37651" s="2"/>
      <c r="L37651" s="3"/>
      <c r="Q37651" s="2"/>
    </row>
    <row r="37652" spans="8:17">
      <c r="H37652" s="2"/>
      <c r="I37652" s="2"/>
      <c r="J37652" s="2"/>
      <c r="K37652" s="2"/>
      <c r="L37652" s="3"/>
      <c r="Q37652" s="2"/>
    </row>
    <row r="37653" spans="8:17">
      <c r="H37653" s="2"/>
      <c r="I37653" s="2"/>
      <c r="J37653" s="2"/>
      <c r="K37653" s="2"/>
      <c r="L37653" s="3"/>
      <c r="Q37653" s="2"/>
    </row>
    <row r="37654" spans="8:17">
      <c r="H37654" s="2"/>
      <c r="I37654" s="2"/>
      <c r="J37654" s="2"/>
      <c r="K37654" s="2"/>
      <c r="L37654" s="3"/>
      <c r="Q37654" s="2"/>
    </row>
    <row r="37655" spans="8:17">
      <c r="H37655" s="2"/>
      <c r="I37655" s="2"/>
      <c r="J37655" s="2"/>
      <c r="K37655" s="2"/>
      <c r="L37655" s="3"/>
      <c r="Q37655" s="2"/>
    </row>
    <row r="37656" spans="8:17">
      <c r="H37656" s="2"/>
      <c r="I37656" s="2"/>
      <c r="J37656" s="2"/>
      <c r="K37656" s="2"/>
      <c r="L37656" s="3"/>
      <c r="Q37656" s="2"/>
    </row>
    <row r="37657" spans="8:17">
      <c r="H37657" s="2"/>
      <c r="I37657" s="2"/>
      <c r="J37657" s="2"/>
      <c r="K37657" s="2"/>
      <c r="L37657" s="3"/>
      <c r="Q37657" s="2"/>
    </row>
    <row r="37658" spans="8:17">
      <c r="H37658" s="2"/>
      <c r="I37658" s="2"/>
      <c r="J37658" s="2"/>
      <c r="K37658" s="2"/>
      <c r="L37658" s="3"/>
      <c r="Q37658" s="2"/>
    </row>
    <row r="37659" spans="8:17">
      <c r="H37659" s="2"/>
      <c r="I37659" s="2"/>
      <c r="J37659" s="2"/>
      <c r="K37659" s="2"/>
      <c r="L37659" s="3"/>
      <c r="Q37659" s="2"/>
    </row>
    <row r="37660" spans="8:17">
      <c r="H37660" s="2"/>
      <c r="I37660" s="2"/>
      <c r="J37660" s="2"/>
      <c r="K37660" s="2"/>
      <c r="L37660" s="3"/>
      <c r="Q37660" s="2"/>
    </row>
    <row r="37661" spans="8:17">
      <c r="H37661" s="2"/>
      <c r="I37661" s="2"/>
      <c r="J37661" s="2"/>
      <c r="K37661" s="2"/>
      <c r="L37661" s="3"/>
      <c r="Q37661" s="2"/>
    </row>
    <row r="37662" spans="8:17">
      <c r="H37662" s="2"/>
      <c r="I37662" s="2"/>
      <c r="J37662" s="2"/>
      <c r="K37662" s="2"/>
      <c r="L37662" s="3"/>
      <c r="Q37662" s="2"/>
    </row>
    <row r="37663" spans="8:17">
      <c r="H37663" s="2"/>
      <c r="I37663" s="2"/>
      <c r="J37663" s="2"/>
      <c r="K37663" s="2"/>
      <c r="L37663" s="3"/>
      <c r="Q37663" s="2"/>
    </row>
    <row r="37664" spans="8:17">
      <c r="H37664" s="2"/>
      <c r="I37664" s="2"/>
      <c r="J37664" s="2"/>
      <c r="K37664" s="2"/>
      <c r="L37664" s="3"/>
      <c r="Q37664" s="2"/>
    </row>
    <row r="37665" spans="8:17">
      <c r="H37665" s="2"/>
      <c r="I37665" s="2"/>
      <c r="J37665" s="2"/>
      <c r="K37665" s="2"/>
      <c r="L37665" s="3"/>
      <c r="Q37665" s="2"/>
    </row>
    <row r="37666" spans="8:17">
      <c r="H37666" s="2"/>
      <c r="I37666" s="2"/>
      <c r="J37666" s="2"/>
      <c r="K37666" s="2"/>
      <c r="L37666" s="3"/>
      <c r="Q37666" s="2"/>
    </row>
    <row r="37667" spans="8:17">
      <c r="H37667" s="2"/>
      <c r="I37667" s="2"/>
      <c r="J37667" s="2"/>
      <c r="K37667" s="2"/>
      <c r="L37667" s="3"/>
      <c r="Q37667" s="2"/>
    </row>
    <row r="37668" spans="8:17">
      <c r="H37668" s="2"/>
      <c r="I37668" s="2"/>
      <c r="J37668" s="2"/>
      <c r="K37668" s="2"/>
      <c r="L37668" s="3"/>
      <c r="Q37668" s="2"/>
    </row>
    <row r="37669" spans="8:17">
      <c r="H37669" s="2"/>
      <c r="I37669" s="2"/>
      <c r="J37669" s="2"/>
      <c r="K37669" s="2"/>
      <c r="L37669" s="3"/>
      <c r="Q37669" s="2"/>
    </row>
    <row r="37670" spans="8:17">
      <c r="H37670" s="2"/>
      <c r="I37670" s="2"/>
      <c r="J37670" s="2"/>
      <c r="K37670" s="2"/>
      <c r="L37670" s="3"/>
      <c r="Q37670" s="2"/>
    </row>
    <row r="37671" spans="8:17">
      <c r="H37671" s="2"/>
      <c r="I37671" s="2"/>
      <c r="J37671" s="2"/>
      <c r="K37671" s="2"/>
      <c r="L37671" s="3"/>
      <c r="Q37671" s="2"/>
    </row>
    <row r="37672" spans="8:17">
      <c r="H37672" s="2"/>
      <c r="I37672" s="2"/>
      <c r="J37672" s="2"/>
      <c r="K37672" s="2"/>
      <c r="L37672" s="3"/>
      <c r="Q37672" s="2"/>
    </row>
    <row r="37673" spans="8:17">
      <c r="H37673" s="2"/>
      <c r="I37673" s="2"/>
      <c r="J37673" s="2"/>
      <c r="K37673" s="2"/>
      <c r="L37673" s="3"/>
      <c r="Q37673" s="2"/>
    </row>
    <row r="37674" spans="8:17">
      <c r="H37674" s="2"/>
      <c r="I37674" s="2"/>
      <c r="J37674" s="2"/>
      <c r="K37674" s="2"/>
      <c r="L37674" s="3"/>
      <c r="Q37674" s="2"/>
    </row>
    <row r="37675" spans="8:17">
      <c r="H37675" s="2"/>
      <c r="I37675" s="2"/>
      <c r="J37675" s="2"/>
      <c r="K37675" s="2"/>
      <c r="L37675" s="3"/>
      <c r="Q37675" s="2"/>
    </row>
    <row r="37676" spans="8:17">
      <c r="H37676" s="2"/>
      <c r="I37676" s="2"/>
      <c r="J37676" s="2"/>
      <c r="K37676" s="2"/>
      <c r="L37676" s="3"/>
      <c r="Q37676" s="2"/>
    </row>
    <row r="37677" spans="8:17">
      <c r="H37677" s="2"/>
      <c r="I37677" s="2"/>
      <c r="J37677" s="2"/>
      <c r="K37677" s="2"/>
      <c r="L37677" s="3"/>
      <c r="Q37677" s="2"/>
    </row>
    <row r="37678" spans="8:17">
      <c r="H37678" s="2"/>
      <c r="I37678" s="2"/>
      <c r="J37678" s="2"/>
      <c r="K37678" s="2"/>
      <c r="L37678" s="3"/>
      <c r="Q37678" s="2"/>
    </row>
    <row r="37679" spans="8:17">
      <c r="H37679" s="2"/>
      <c r="I37679" s="2"/>
      <c r="J37679" s="2"/>
      <c r="K37679" s="2"/>
      <c r="L37679" s="3"/>
      <c r="Q37679" s="2"/>
    </row>
    <row r="37680" spans="8:17">
      <c r="H37680" s="2"/>
      <c r="I37680" s="2"/>
      <c r="J37680" s="2"/>
      <c r="K37680" s="2"/>
      <c r="L37680" s="3"/>
      <c r="Q37680" s="2"/>
    </row>
    <row r="37681" spans="8:29">
      <c r="H37681" s="2"/>
      <c r="I37681" s="2"/>
      <c r="J37681" s="2"/>
      <c r="K37681" s="2"/>
      <c r="L37681" s="3"/>
      <c r="Q37681" s="2"/>
    </row>
    <row r="37682" spans="8:29">
      <c r="H37682" s="2"/>
      <c r="I37682" s="2"/>
      <c r="J37682" s="2"/>
      <c r="K37682" s="2"/>
      <c r="L37682" s="3"/>
      <c r="Q37682" s="2"/>
      <c r="AC37682" s="4"/>
    </row>
    <row r="37683" spans="8:29">
      <c r="H37683" s="2"/>
      <c r="I37683" s="2"/>
      <c r="J37683" s="2"/>
      <c r="K37683" s="2"/>
      <c r="L37683" s="3"/>
      <c r="Q37683" s="2"/>
      <c r="AC37683" s="4"/>
    </row>
    <row r="37684" spans="8:29">
      <c r="H37684" s="2"/>
      <c r="I37684" s="2"/>
      <c r="J37684" s="2"/>
      <c r="K37684" s="2"/>
      <c r="L37684" s="3"/>
      <c r="Q37684" s="2"/>
    </row>
    <row r="37685" spans="8:29">
      <c r="H37685" s="2"/>
      <c r="I37685" s="2"/>
      <c r="J37685" s="2"/>
      <c r="K37685" s="2"/>
      <c r="L37685" s="3"/>
      <c r="Q37685" s="2"/>
      <c r="AC37685" s="4"/>
    </row>
    <row r="37686" spans="8:29">
      <c r="H37686" s="2"/>
      <c r="I37686" s="2"/>
      <c r="J37686" s="2"/>
      <c r="K37686" s="2"/>
      <c r="L37686" s="3"/>
      <c r="Q37686" s="2"/>
      <c r="AC37686" s="4"/>
    </row>
    <row r="37687" spans="8:29">
      <c r="H37687" s="2"/>
      <c r="I37687" s="2"/>
      <c r="J37687" s="2"/>
      <c r="K37687" s="2"/>
      <c r="L37687" s="3"/>
      <c r="Q37687" s="2"/>
    </row>
    <row r="37688" spans="8:29">
      <c r="H37688" s="2"/>
      <c r="I37688" s="2"/>
      <c r="J37688" s="2"/>
      <c r="K37688" s="2"/>
      <c r="L37688" s="3"/>
      <c r="Q37688" s="2"/>
      <c r="AC37688" s="4"/>
    </row>
    <row r="37689" spans="8:29">
      <c r="H37689" s="2"/>
      <c r="I37689" s="2"/>
      <c r="J37689" s="2"/>
      <c r="K37689" s="2"/>
      <c r="L37689" s="3"/>
      <c r="Q37689" s="2"/>
      <c r="AC37689" s="4"/>
    </row>
    <row r="37690" spans="8:29">
      <c r="H37690" s="2"/>
      <c r="I37690" s="2"/>
      <c r="J37690" s="2"/>
      <c r="K37690" s="2"/>
      <c r="L37690" s="3"/>
      <c r="Q37690" s="2"/>
    </row>
    <row r="37691" spans="8:29">
      <c r="H37691" s="2"/>
      <c r="I37691" s="2"/>
      <c r="J37691" s="2"/>
      <c r="K37691" s="2"/>
      <c r="L37691" s="3"/>
      <c r="Q37691" s="2"/>
      <c r="AC37691" s="4"/>
    </row>
    <row r="37692" spans="8:29">
      <c r="H37692" s="2"/>
      <c r="I37692" s="2"/>
      <c r="J37692" s="2"/>
      <c r="K37692" s="2"/>
      <c r="L37692" s="3"/>
      <c r="Q37692" s="2"/>
      <c r="AC37692" s="4"/>
    </row>
    <row r="37693" spans="8:29">
      <c r="H37693" s="2"/>
      <c r="I37693" s="2"/>
      <c r="J37693" s="2"/>
      <c r="K37693" s="2"/>
      <c r="L37693" s="3"/>
      <c r="Q37693" s="2"/>
    </row>
    <row r="37694" spans="8:29">
      <c r="H37694" s="2"/>
      <c r="I37694" s="2"/>
      <c r="J37694" s="2"/>
      <c r="K37694" s="2"/>
      <c r="L37694" s="3"/>
      <c r="Q37694" s="2"/>
      <c r="AC37694" s="4"/>
    </row>
    <row r="37695" spans="8:29">
      <c r="H37695" s="2"/>
      <c r="I37695" s="2"/>
      <c r="J37695" s="2"/>
      <c r="K37695" s="2"/>
      <c r="L37695" s="3"/>
      <c r="Q37695" s="2"/>
    </row>
    <row r="37696" spans="8:29">
      <c r="H37696" s="2"/>
      <c r="I37696" s="2"/>
      <c r="J37696" s="2"/>
      <c r="K37696" s="2"/>
      <c r="L37696" s="3"/>
      <c r="Q37696" s="2"/>
      <c r="AC37696" s="4"/>
    </row>
    <row r="37697" spans="8:29">
      <c r="H37697" s="2"/>
      <c r="I37697" s="2"/>
      <c r="J37697" s="2"/>
      <c r="K37697" s="2"/>
      <c r="L37697" s="3"/>
      <c r="Q37697" s="2"/>
      <c r="AC37697" s="4"/>
    </row>
    <row r="37698" spans="8:29">
      <c r="H37698" s="2"/>
      <c r="I37698" s="2"/>
      <c r="J37698" s="2"/>
      <c r="K37698" s="2"/>
      <c r="L37698" s="3"/>
      <c r="Q37698" s="2"/>
      <c r="AC37698" s="4"/>
    </row>
    <row r="37699" spans="8:29">
      <c r="H37699" s="2"/>
      <c r="I37699" s="2"/>
      <c r="J37699" s="2"/>
      <c r="K37699" s="2"/>
      <c r="L37699" s="3"/>
      <c r="Q37699" s="2"/>
    </row>
    <row r="37700" spans="8:29">
      <c r="H37700" s="2"/>
      <c r="I37700" s="2"/>
      <c r="J37700" s="2"/>
      <c r="K37700" s="2"/>
      <c r="L37700" s="3"/>
      <c r="Q37700" s="2"/>
      <c r="AC37700" s="4"/>
    </row>
    <row r="37701" spans="8:29">
      <c r="H37701" s="2"/>
      <c r="I37701" s="2"/>
      <c r="J37701" s="2"/>
      <c r="K37701" s="2"/>
      <c r="L37701" s="3"/>
      <c r="Q37701" s="2"/>
    </row>
    <row r="37702" spans="8:29">
      <c r="H37702" s="2"/>
      <c r="I37702" s="2"/>
      <c r="J37702" s="2"/>
      <c r="K37702" s="2"/>
      <c r="L37702" s="3"/>
      <c r="Q37702" s="2"/>
      <c r="AC37702" s="4"/>
    </row>
    <row r="37703" spans="8:29">
      <c r="H37703" s="2"/>
      <c r="I37703" s="2"/>
      <c r="J37703" s="2"/>
      <c r="K37703" s="2"/>
      <c r="L37703" s="3"/>
      <c r="Q37703" s="2"/>
      <c r="AC37703" s="4"/>
    </row>
    <row r="37704" spans="8:29">
      <c r="H37704" s="2"/>
      <c r="I37704" s="2"/>
      <c r="J37704" s="2"/>
      <c r="K37704" s="2"/>
      <c r="L37704" s="3"/>
      <c r="Q37704" s="2"/>
    </row>
    <row r="37705" spans="8:29">
      <c r="H37705" s="2"/>
      <c r="I37705" s="2"/>
      <c r="J37705" s="2"/>
      <c r="K37705" s="2"/>
      <c r="L37705" s="3"/>
      <c r="Q37705" s="2"/>
      <c r="AC37705" s="4"/>
    </row>
    <row r="37706" spans="8:29">
      <c r="H37706" s="2"/>
      <c r="I37706" s="2"/>
      <c r="J37706" s="2"/>
      <c r="K37706" s="2"/>
      <c r="L37706" s="3"/>
      <c r="Q37706" s="2"/>
    </row>
    <row r="37707" spans="8:29">
      <c r="H37707" s="2"/>
      <c r="I37707" s="2"/>
      <c r="J37707" s="2"/>
      <c r="K37707" s="2"/>
      <c r="L37707" s="3"/>
      <c r="Q37707" s="2"/>
      <c r="AC37707" s="4"/>
    </row>
    <row r="37708" spans="8:29">
      <c r="H37708" s="2"/>
      <c r="I37708" s="2"/>
      <c r="J37708" s="2"/>
      <c r="K37708" s="2"/>
      <c r="L37708" s="3"/>
      <c r="Q37708" s="2"/>
      <c r="AC37708" s="4"/>
    </row>
    <row r="37709" spans="8:29">
      <c r="H37709" s="2"/>
      <c r="I37709" s="2"/>
      <c r="J37709" s="2"/>
      <c r="K37709" s="2"/>
      <c r="L37709" s="3"/>
      <c r="Q37709" s="2"/>
    </row>
    <row r="37710" spans="8:29">
      <c r="H37710" s="2"/>
      <c r="I37710" s="2"/>
      <c r="J37710" s="2"/>
      <c r="K37710" s="2"/>
      <c r="L37710" s="3"/>
      <c r="Q37710" s="2"/>
      <c r="AC37710" s="4"/>
    </row>
    <row r="37711" spans="8:29">
      <c r="H37711" s="2"/>
      <c r="I37711" s="2"/>
      <c r="J37711" s="2"/>
      <c r="K37711" s="2"/>
      <c r="L37711" s="3"/>
      <c r="Q37711" s="2"/>
      <c r="AC37711" s="4"/>
    </row>
    <row r="37712" spans="8:29">
      <c r="H37712" s="2"/>
      <c r="I37712" s="2"/>
      <c r="J37712" s="2"/>
      <c r="K37712" s="2"/>
      <c r="L37712" s="3"/>
      <c r="Q37712" s="2"/>
      <c r="AC37712" s="4"/>
    </row>
    <row r="37713" spans="8:29">
      <c r="H37713" s="2"/>
      <c r="I37713" s="2"/>
      <c r="J37713" s="2"/>
      <c r="K37713" s="2"/>
      <c r="L37713" s="3"/>
      <c r="Q37713" s="2"/>
    </row>
    <row r="37714" spans="8:29">
      <c r="H37714" s="2"/>
      <c r="I37714" s="2"/>
      <c r="J37714" s="2"/>
      <c r="K37714" s="2"/>
      <c r="L37714" s="3"/>
      <c r="Q37714" s="2"/>
    </row>
    <row r="37715" spans="8:29">
      <c r="H37715" s="2"/>
      <c r="I37715" s="2"/>
      <c r="J37715" s="2"/>
      <c r="K37715" s="2"/>
      <c r="L37715" s="3"/>
      <c r="Q37715" s="2"/>
      <c r="AC37715" s="4"/>
    </row>
    <row r="37716" spans="8:29">
      <c r="H37716" s="2"/>
      <c r="I37716" s="2"/>
      <c r="J37716" s="2"/>
      <c r="K37716" s="2"/>
      <c r="L37716" s="3"/>
      <c r="Q37716" s="2"/>
      <c r="AC37716" s="4"/>
    </row>
    <row r="37717" spans="8:29">
      <c r="H37717" s="2"/>
      <c r="I37717" s="2"/>
      <c r="J37717" s="2"/>
      <c r="K37717" s="2"/>
      <c r="L37717" s="3"/>
      <c r="Q37717" s="2"/>
      <c r="AC37717" s="4"/>
    </row>
    <row r="37718" spans="8:29">
      <c r="H37718" s="2"/>
      <c r="I37718" s="2"/>
      <c r="J37718" s="2"/>
      <c r="K37718" s="2"/>
      <c r="L37718" s="3"/>
      <c r="Q37718" s="2"/>
      <c r="AC37718" s="4"/>
    </row>
    <row r="37719" spans="8:29">
      <c r="H37719" s="2"/>
      <c r="I37719" s="2"/>
      <c r="J37719" s="2"/>
      <c r="K37719" s="2"/>
      <c r="L37719" s="3"/>
      <c r="Q37719" s="2"/>
    </row>
    <row r="37720" spans="8:29">
      <c r="H37720" s="2"/>
      <c r="I37720" s="2"/>
      <c r="J37720" s="2"/>
      <c r="K37720" s="2"/>
      <c r="L37720" s="3"/>
      <c r="Q37720" s="2"/>
      <c r="AC37720" s="4"/>
    </row>
    <row r="37721" spans="8:29">
      <c r="H37721" s="2"/>
      <c r="I37721" s="2"/>
      <c r="J37721" s="2"/>
      <c r="K37721" s="2"/>
      <c r="L37721" s="3"/>
      <c r="Q37721" s="2"/>
    </row>
    <row r="37722" spans="8:29">
      <c r="H37722" s="2"/>
      <c r="I37722" s="2"/>
      <c r="J37722" s="2"/>
      <c r="K37722" s="2"/>
      <c r="L37722" s="3"/>
      <c r="Q37722" s="2"/>
      <c r="AC37722" s="4"/>
    </row>
    <row r="37723" spans="8:29">
      <c r="H37723" s="2"/>
      <c r="I37723" s="2"/>
      <c r="J37723" s="2"/>
      <c r="K37723" s="2"/>
      <c r="L37723" s="3"/>
      <c r="Q37723" s="2"/>
      <c r="AC37723" s="4"/>
    </row>
    <row r="37724" spans="8:29">
      <c r="H37724" s="2"/>
      <c r="I37724" s="2"/>
      <c r="J37724" s="2"/>
      <c r="K37724" s="2"/>
      <c r="L37724" s="3"/>
      <c r="Q37724" s="2"/>
      <c r="AC37724" s="4"/>
    </row>
    <row r="37725" spans="8:29">
      <c r="H37725" s="2"/>
      <c r="I37725" s="2"/>
      <c r="J37725" s="2"/>
      <c r="K37725" s="2"/>
      <c r="L37725" s="3"/>
      <c r="Q37725" s="2"/>
      <c r="AC37725" s="4"/>
    </row>
    <row r="37726" spans="8:29">
      <c r="H37726" s="2"/>
      <c r="I37726" s="2"/>
      <c r="J37726" s="2"/>
      <c r="K37726" s="2"/>
      <c r="L37726" s="3"/>
      <c r="Q37726" s="2"/>
    </row>
    <row r="37727" spans="8:29">
      <c r="H37727" s="2"/>
      <c r="I37727" s="2"/>
      <c r="J37727" s="2"/>
      <c r="K37727" s="2"/>
      <c r="L37727" s="3"/>
      <c r="Q37727" s="2"/>
      <c r="AC37727" s="4"/>
    </row>
    <row r="37728" spans="8:29">
      <c r="H37728" s="2"/>
      <c r="I37728" s="2"/>
      <c r="J37728" s="2"/>
      <c r="K37728" s="2"/>
      <c r="L37728" s="3"/>
      <c r="Q37728" s="2"/>
      <c r="AC37728" s="4"/>
    </row>
    <row r="37729" spans="8:17">
      <c r="H37729" s="2"/>
      <c r="I37729" s="2"/>
      <c r="J37729" s="2"/>
      <c r="K37729" s="2"/>
      <c r="L37729" s="3"/>
      <c r="Q37729" s="2"/>
    </row>
    <row r="37730" spans="8:17">
      <c r="H37730" s="2"/>
      <c r="I37730" s="2"/>
      <c r="J37730" s="2"/>
      <c r="K37730" s="2"/>
      <c r="L37730" s="3"/>
      <c r="Q37730" s="2"/>
    </row>
    <row r="37731" spans="8:17">
      <c r="H37731" s="2"/>
      <c r="I37731" s="2"/>
      <c r="J37731" s="2"/>
      <c r="K37731" s="2"/>
      <c r="L37731" s="3"/>
      <c r="Q37731" s="2"/>
    </row>
    <row r="37732" spans="8:17">
      <c r="H37732" s="2"/>
      <c r="I37732" s="2"/>
      <c r="J37732" s="2"/>
      <c r="K37732" s="2"/>
      <c r="L37732" s="3"/>
      <c r="Q37732" s="2"/>
    </row>
    <row r="37733" spans="8:17">
      <c r="H37733" s="2"/>
      <c r="I37733" s="2"/>
      <c r="J37733" s="2"/>
      <c r="K37733" s="2"/>
      <c r="L37733" s="3"/>
      <c r="Q37733" s="2"/>
    </row>
    <row r="37734" spans="8:17">
      <c r="H37734" s="2"/>
      <c r="I37734" s="2"/>
      <c r="J37734" s="2"/>
      <c r="K37734" s="2"/>
      <c r="L37734" s="3"/>
      <c r="Q37734" s="2"/>
    </row>
    <row r="37735" spans="8:17">
      <c r="H37735" s="2"/>
      <c r="I37735" s="2"/>
      <c r="J37735" s="2"/>
      <c r="K37735" s="2"/>
      <c r="L37735" s="3"/>
      <c r="Q37735" s="2"/>
    </row>
    <row r="37736" spans="8:17">
      <c r="H37736" s="2"/>
      <c r="I37736" s="2"/>
      <c r="J37736" s="2"/>
      <c r="K37736" s="2"/>
      <c r="L37736" s="3"/>
      <c r="Q37736" s="2"/>
    </row>
    <row r="37737" spans="8:17">
      <c r="H37737" s="2"/>
      <c r="I37737" s="2"/>
      <c r="J37737" s="2"/>
      <c r="K37737" s="2"/>
      <c r="L37737" s="3"/>
      <c r="Q37737" s="2"/>
    </row>
    <row r="37738" spans="8:17">
      <c r="H37738" s="2"/>
      <c r="I37738" s="2"/>
      <c r="J37738" s="2"/>
      <c r="K37738" s="2"/>
      <c r="L37738" s="3"/>
      <c r="Q37738" s="2"/>
    </row>
    <row r="37739" spans="8:17">
      <c r="H37739" s="2"/>
      <c r="I37739" s="2"/>
      <c r="J37739" s="2"/>
      <c r="K37739" s="2"/>
      <c r="L37739" s="3"/>
      <c r="Q37739" s="2"/>
    </row>
    <row r="37740" spans="8:17">
      <c r="H37740" s="2"/>
      <c r="I37740" s="2"/>
      <c r="J37740" s="2"/>
      <c r="K37740" s="2"/>
      <c r="L37740" s="3"/>
      <c r="Q37740" s="2"/>
    </row>
    <row r="37741" spans="8:17">
      <c r="H37741" s="2"/>
      <c r="I37741" s="2"/>
      <c r="J37741" s="2"/>
      <c r="K37741" s="2"/>
      <c r="L37741" s="3"/>
      <c r="Q37741" s="2"/>
    </row>
    <row r="37742" spans="8:17">
      <c r="H37742" s="2"/>
      <c r="I37742" s="2"/>
      <c r="J37742" s="2"/>
      <c r="K37742" s="2"/>
      <c r="L37742" s="3"/>
      <c r="Q37742" s="2"/>
    </row>
    <row r="37743" spans="8:17">
      <c r="H37743" s="2"/>
      <c r="I37743" s="2"/>
      <c r="J37743" s="2"/>
      <c r="K37743" s="2"/>
      <c r="L37743" s="3"/>
      <c r="Q37743" s="2"/>
    </row>
    <row r="37744" spans="8:17">
      <c r="H37744" s="2"/>
      <c r="I37744" s="2"/>
      <c r="J37744" s="2"/>
      <c r="K37744" s="2"/>
      <c r="L37744" s="3"/>
      <c r="Q37744" s="2"/>
    </row>
    <row r="37745" spans="8:17">
      <c r="H37745" s="2"/>
      <c r="I37745" s="2"/>
      <c r="J37745" s="2"/>
      <c r="K37745" s="2"/>
      <c r="L37745" s="3"/>
      <c r="Q37745" s="2"/>
    </row>
    <row r="37746" spans="8:17">
      <c r="H37746" s="2"/>
      <c r="I37746" s="2"/>
      <c r="J37746" s="2"/>
      <c r="K37746" s="2"/>
      <c r="L37746" s="3"/>
      <c r="Q37746" s="2"/>
    </row>
    <row r="37747" spans="8:17">
      <c r="H37747" s="2"/>
      <c r="I37747" s="2"/>
      <c r="J37747" s="2"/>
      <c r="K37747" s="2"/>
      <c r="L37747" s="3"/>
      <c r="Q37747" s="2"/>
    </row>
    <row r="37748" spans="8:17">
      <c r="H37748" s="2"/>
      <c r="I37748" s="2"/>
      <c r="J37748" s="2"/>
      <c r="K37748" s="2"/>
      <c r="L37748" s="3"/>
      <c r="Q37748" s="2"/>
    </row>
    <row r="37749" spans="8:17">
      <c r="H37749" s="2"/>
      <c r="I37749" s="2"/>
      <c r="J37749" s="2"/>
      <c r="K37749" s="2"/>
      <c r="L37749" s="3"/>
      <c r="Q37749" s="2"/>
    </row>
    <row r="37750" spans="8:17">
      <c r="H37750" s="2"/>
      <c r="I37750" s="2"/>
      <c r="J37750" s="2"/>
      <c r="K37750" s="2"/>
      <c r="L37750" s="3"/>
      <c r="Q37750" s="2"/>
    </row>
    <row r="37751" spans="8:17">
      <c r="H37751" s="2"/>
      <c r="I37751" s="2"/>
      <c r="J37751" s="2"/>
      <c r="K37751" s="2"/>
      <c r="L37751" s="3"/>
      <c r="Q37751" s="2"/>
    </row>
    <row r="37752" spans="8:17">
      <c r="H37752" s="2"/>
      <c r="I37752" s="2"/>
      <c r="J37752" s="2"/>
      <c r="K37752" s="2"/>
      <c r="L37752" s="3"/>
      <c r="Q37752" s="2"/>
    </row>
    <row r="37753" spans="8:17">
      <c r="H37753" s="2"/>
      <c r="I37753" s="2"/>
      <c r="J37753" s="2"/>
      <c r="K37753" s="2"/>
      <c r="L37753" s="3"/>
      <c r="Q37753" s="2"/>
    </row>
    <row r="37754" spans="8:17">
      <c r="H37754" s="2"/>
      <c r="I37754" s="2"/>
      <c r="J37754" s="2"/>
      <c r="K37754" s="2"/>
      <c r="L37754" s="3"/>
      <c r="Q37754" s="2"/>
    </row>
    <row r="37755" spans="8:17">
      <c r="H37755" s="2"/>
      <c r="I37755" s="2"/>
      <c r="J37755" s="2"/>
      <c r="K37755" s="2"/>
      <c r="L37755" s="3"/>
      <c r="Q37755" s="2"/>
    </row>
    <row r="37756" spans="8:17">
      <c r="H37756" s="2"/>
      <c r="I37756" s="2"/>
      <c r="J37756" s="2"/>
      <c r="K37756" s="2"/>
      <c r="L37756" s="3"/>
      <c r="Q37756" s="2"/>
    </row>
    <row r="37757" spans="8:17">
      <c r="H37757" s="2"/>
      <c r="I37757" s="2"/>
      <c r="J37757" s="2"/>
      <c r="K37757" s="2"/>
      <c r="L37757" s="3"/>
      <c r="Q37757" s="2"/>
    </row>
    <row r="37758" spans="8:17">
      <c r="H37758" s="2"/>
      <c r="I37758" s="2"/>
      <c r="J37758" s="2"/>
      <c r="K37758" s="2"/>
      <c r="L37758" s="3"/>
      <c r="Q37758" s="2"/>
    </row>
    <row r="37759" spans="8:17">
      <c r="H37759" s="2"/>
      <c r="I37759" s="2"/>
      <c r="J37759" s="2"/>
      <c r="K37759" s="2"/>
      <c r="L37759" s="3"/>
      <c r="Q37759" s="2"/>
    </row>
    <row r="37760" spans="8:17">
      <c r="H37760" s="2"/>
      <c r="I37760" s="2"/>
      <c r="J37760" s="2"/>
      <c r="K37760" s="2"/>
      <c r="L37760" s="3"/>
      <c r="Q37760" s="2"/>
    </row>
    <row r="37761" spans="8:29">
      <c r="H37761" s="2"/>
      <c r="I37761" s="2"/>
      <c r="J37761" s="2"/>
      <c r="K37761" s="2"/>
      <c r="L37761" s="3"/>
      <c r="Q37761" s="2"/>
    </row>
    <row r="37762" spans="8:29">
      <c r="H37762" s="2"/>
      <c r="I37762" s="2"/>
      <c r="J37762" s="2"/>
      <c r="K37762" s="2"/>
      <c r="L37762" s="3"/>
      <c r="Q37762" s="2"/>
    </row>
    <row r="37763" spans="8:29">
      <c r="H37763" s="2"/>
      <c r="I37763" s="2"/>
      <c r="J37763" s="2"/>
      <c r="K37763" s="2"/>
      <c r="L37763" s="3"/>
      <c r="Q37763" s="2"/>
    </row>
    <row r="37764" spans="8:29">
      <c r="H37764" s="2"/>
      <c r="I37764" s="2"/>
      <c r="J37764" s="2"/>
      <c r="K37764" s="2"/>
      <c r="L37764" s="3"/>
      <c r="Q37764" s="2"/>
      <c r="AC37764" s="4"/>
    </row>
    <row r="37765" spans="8:29">
      <c r="H37765" s="2"/>
      <c r="I37765" s="2"/>
      <c r="J37765" s="2"/>
      <c r="K37765" s="2"/>
      <c r="L37765" s="3"/>
      <c r="Q37765" s="2"/>
      <c r="AC37765" s="4"/>
    </row>
    <row r="37766" spans="8:29">
      <c r="H37766" s="2"/>
      <c r="I37766" s="2"/>
      <c r="J37766" s="2"/>
      <c r="K37766" s="2"/>
      <c r="L37766" s="3"/>
      <c r="Q37766" s="2"/>
      <c r="AC37766" s="4"/>
    </row>
    <row r="37767" spans="8:29">
      <c r="H37767" s="2"/>
      <c r="I37767" s="2"/>
      <c r="J37767" s="2"/>
      <c r="K37767" s="2"/>
      <c r="L37767" s="3"/>
      <c r="Q37767" s="2"/>
      <c r="AC37767" s="4"/>
    </row>
    <row r="37768" spans="8:29">
      <c r="H37768" s="2"/>
      <c r="I37768" s="2"/>
      <c r="J37768" s="2"/>
      <c r="K37768" s="2"/>
      <c r="L37768" s="3"/>
      <c r="Q37768" s="2"/>
    </row>
    <row r="37769" spans="8:29">
      <c r="H37769" s="2"/>
      <c r="I37769" s="2"/>
      <c r="J37769" s="2"/>
      <c r="K37769" s="2"/>
      <c r="L37769" s="3"/>
      <c r="Q37769" s="2"/>
      <c r="AC37769" s="4"/>
    </row>
    <row r="37770" spans="8:29">
      <c r="H37770" s="2"/>
      <c r="I37770" s="2"/>
      <c r="J37770" s="2"/>
      <c r="K37770" s="2"/>
      <c r="L37770" s="3"/>
      <c r="Q37770" s="2"/>
    </row>
    <row r="37771" spans="8:29">
      <c r="H37771" s="2"/>
      <c r="I37771" s="2"/>
      <c r="J37771" s="2"/>
      <c r="K37771" s="2"/>
      <c r="L37771" s="3"/>
      <c r="Q37771" s="2"/>
      <c r="AC37771" s="4"/>
    </row>
    <row r="37772" spans="8:29">
      <c r="H37772" s="2"/>
      <c r="I37772" s="2"/>
      <c r="J37772" s="2"/>
      <c r="K37772" s="2"/>
      <c r="L37772" s="3"/>
      <c r="Q37772" s="2"/>
      <c r="AC37772" s="4"/>
    </row>
    <row r="37773" spans="8:29">
      <c r="H37773" s="2"/>
      <c r="I37773" s="2"/>
      <c r="J37773" s="2"/>
      <c r="K37773" s="2"/>
      <c r="L37773" s="3"/>
      <c r="Q37773" s="2"/>
      <c r="AC37773" s="4"/>
    </row>
    <row r="37774" spans="8:29">
      <c r="H37774" s="2"/>
      <c r="I37774" s="2"/>
      <c r="J37774" s="2"/>
      <c r="K37774" s="2"/>
      <c r="L37774" s="3"/>
      <c r="Q37774" s="2"/>
    </row>
    <row r="37775" spans="8:29">
      <c r="H37775" s="2"/>
      <c r="I37775" s="2"/>
      <c r="J37775" s="2"/>
      <c r="K37775" s="2"/>
      <c r="L37775" s="3"/>
      <c r="Q37775" s="2"/>
      <c r="AC37775" s="4"/>
    </row>
    <row r="37776" spans="8:29">
      <c r="H37776" s="2"/>
      <c r="I37776" s="2"/>
      <c r="J37776" s="2"/>
      <c r="K37776" s="2"/>
      <c r="L37776" s="3"/>
      <c r="Q37776" s="2"/>
      <c r="AC37776" s="4"/>
    </row>
    <row r="37777" spans="8:29">
      <c r="H37777" s="2"/>
      <c r="I37777" s="2"/>
      <c r="J37777" s="2"/>
      <c r="K37777" s="2"/>
      <c r="L37777" s="3"/>
      <c r="Q37777" s="2"/>
    </row>
    <row r="37778" spans="8:29">
      <c r="H37778" s="2"/>
      <c r="I37778" s="2"/>
      <c r="J37778" s="2"/>
      <c r="K37778" s="2"/>
      <c r="L37778" s="3"/>
      <c r="Q37778" s="2"/>
      <c r="AC37778" s="4"/>
    </row>
    <row r="37779" spans="8:29">
      <c r="H37779" s="2"/>
      <c r="I37779" s="2"/>
      <c r="J37779" s="2"/>
      <c r="K37779" s="2"/>
      <c r="L37779" s="3"/>
      <c r="Q37779" s="2"/>
    </row>
    <row r="37780" spans="8:29">
      <c r="H37780" s="2"/>
      <c r="I37780" s="2"/>
      <c r="J37780" s="2"/>
      <c r="K37780" s="2"/>
      <c r="L37780" s="3"/>
      <c r="Q37780" s="2"/>
      <c r="AC37780" s="4"/>
    </row>
    <row r="37781" spans="8:29">
      <c r="H37781" s="2"/>
      <c r="I37781" s="2"/>
      <c r="J37781" s="2"/>
      <c r="K37781" s="2"/>
      <c r="L37781" s="3"/>
      <c r="Q37781" s="2"/>
      <c r="AC37781" s="4"/>
    </row>
    <row r="37782" spans="8:29">
      <c r="H37782" s="2"/>
      <c r="I37782" s="2"/>
      <c r="J37782" s="2"/>
      <c r="K37782" s="2"/>
      <c r="L37782" s="3"/>
      <c r="Q37782" s="2"/>
    </row>
    <row r="37783" spans="8:29">
      <c r="H37783" s="2"/>
      <c r="I37783" s="2"/>
      <c r="J37783" s="2"/>
      <c r="K37783" s="2"/>
      <c r="L37783" s="3"/>
      <c r="Q37783" s="2"/>
      <c r="AC37783" s="4"/>
    </row>
    <row r="37784" spans="8:29">
      <c r="H37784" s="2"/>
      <c r="I37784" s="2"/>
      <c r="J37784" s="2"/>
      <c r="K37784" s="2"/>
      <c r="L37784" s="3"/>
      <c r="Q37784" s="2"/>
    </row>
    <row r="37785" spans="8:29">
      <c r="H37785" s="2"/>
      <c r="I37785" s="2"/>
      <c r="J37785" s="2"/>
      <c r="K37785" s="2"/>
      <c r="L37785" s="3"/>
      <c r="Q37785" s="2"/>
      <c r="AC37785" s="4"/>
    </row>
    <row r="37786" spans="8:29">
      <c r="H37786" s="2"/>
      <c r="I37786" s="2"/>
      <c r="J37786" s="2"/>
      <c r="K37786" s="2"/>
      <c r="L37786" s="3"/>
      <c r="Q37786" s="2"/>
      <c r="AC37786" s="4"/>
    </row>
    <row r="37787" spans="8:29">
      <c r="H37787" s="2"/>
      <c r="I37787" s="2"/>
      <c r="J37787" s="2"/>
      <c r="K37787" s="2"/>
      <c r="L37787" s="3"/>
      <c r="Q37787" s="2"/>
      <c r="AC37787" s="4"/>
    </row>
    <row r="37788" spans="8:29">
      <c r="H37788" s="2"/>
      <c r="I37788" s="2"/>
      <c r="J37788" s="2"/>
      <c r="K37788" s="2"/>
      <c r="L37788" s="3"/>
      <c r="Q37788" s="2"/>
    </row>
    <row r="37789" spans="8:29">
      <c r="H37789" s="2"/>
      <c r="I37789" s="2"/>
      <c r="J37789" s="2"/>
      <c r="K37789" s="2"/>
      <c r="L37789" s="3"/>
      <c r="Q37789" s="2"/>
      <c r="AC37789" s="4"/>
    </row>
    <row r="37790" spans="8:29">
      <c r="H37790" s="2"/>
      <c r="I37790" s="2"/>
      <c r="J37790" s="2"/>
      <c r="K37790" s="2"/>
      <c r="L37790" s="3"/>
      <c r="Q37790" s="2"/>
    </row>
    <row r="37791" spans="8:29">
      <c r="H37791" s="2"/>
      <c r="I37791" s="2"/>
      <c r="J37791" s="2"/>
      <c r="K37791" s="2"/>
      <c r="L37791" s="3"/>
      <c r="Q37791" s="2"/>
      <c r="AC37791" s="4"/>
    </row>
    <row r="37792" spans="8:29">
      <c r="H37792" s="2"/>
      <c r="I37792" s="2"/>
      <c r="J37792" s="2"/>
      <c r="K37792" s="2"/>
      <c r="L37792" s="3"/>
      <c r="Q37792" s="2"/>
      <c r="AC37792" s="4"/>
    </row>
    <row r="37793" spans="8:29">
      <c r="H37793" s="2"/>
      <c r="I37793" s="2"/>
      <c r="J37793" s="2"/>
      <c r="K37793" s="2"/>
      <c r="L37793" s="3"/>
      <c r="Q37793" s="2"/>
      <c r="AC37793" s="4"/>
    </row>
    <row r="37794" spans="8:29">
      <c r="H37794" s="2"/>
      <c r="I37794" s="2"/>
      <c r="J37794" s="2"/>
      <c r="K37794" s="2"/>
      <c r="L37794" s="3"/>
      <c r="Q37794" s="2"/>
      <c r="AC37794" s="4"/>
    </row>
    <row r="37795" spans="8:29">
      <c r="H37795" s="2"/>
      <c r="I37795" s="2"/>
      <c r="J37795" s="2"/>
      <c r="K37795" s="2"/>
      <c r="L37795" s="3"/>
      <c r="Q37795" s="2"/>
    </row>
    <row r="37796" spans="8:29">
      <c r="H37796" s="2"/>
      <c r="I37796" s="2"/>
      <c r="J37796" s="2"/>
      <c r="K37796" s="2"/>
      <c r="L37796" s="3"/>
      <c r="Q37796" s="2"/>
      <c r="AC37796" s="4"/>
    </row>
    <row r="37797" spans="8:29">
      <c r="H37797" s="2"/>
      <c r="I37797" s="2"/>
      <c r="J37797" s="2"/>
      <c r="K37797" s="2"/>
      <c r="L37797" s="3"/>
      <c r="Q37797" s="2"/>
      <c r="AC37797" s="4"/>
    </row>
    <row r="37798" spans="8:29">
      <c r="H37798" s="2"/>
      <c r="I37798" s="2"/>
      <c r="J37798" s="2"/>
      <c r="K37798" s="2"/>
      <c r="L37798" s="3"/>
      <c r="Q37798" s="2"/>
      <c r="AC37798" s="4"/>
    </row>
    <row r="37799" spans="8:29">
      <c r="H37799" s="2"/>
      <c r="I37799" s="2"/>
      <c r="J37799" s="2"/>
      <c r="K37799" s="2"/>
      <c r="L37799" s="3"/>
      <c r="Q37799" s="2"/>
    </row>
    <row r="37800" spans="8:29">
      <c r="H37800" s="2"/>
      <c r="I37800" s="2"/>
      <c r="J37800" s="2"/>
      <c r="K37800" s="2"/>
      <c r="L37800" s="3"/>
      <c r="Q37800" s="2"/>
    </row>
    <row r="37801" spans="8:29">
      <c r="H37801" s="2"/>
      <c r="I37801" s="2"/>
      <c r="J37801" s="2"/>
      <c r="K37801" s="2"/>
      <c r="L37801" s="3"/>
      <c r="Q37801" s="2"/>
    </row>
    <row r="37802" spans="8:29">
      <c r="H37802" s="2"/>
      <c r="I37802" s="2"/>
      <c r="J37802" s="2"/>
      <c r="K37802" s="2"/>
      <c r="L37802" s="3"/>
      <c r="Q37802" s="2"/>
    </row>
    <row r="37803" spans="8:29">
      <c r="H37803" s="2"/>
      <c r="I37803" s="2"/>
      <c r="J37803" s="2"/>
      <c r="K37803" s="2"/>
      <c r="L37803" s="3"/>
      <c r="Q37803" s="2"/>
    </row>
    <row r="37804" spans="8:29">
      <c r="H37804" s="2"/>
      <c r="I37804" s="2"/>
      <c r="J37804" s="2"/>
      <c r="K37804" s="2"/>
      <c r="L37804" s="3"/>
      <c r="Q37804" s="2"/>
    </row>
    <row r="37805" spans="8:29">
      <c r="H37805" s="2"/>
      <c r="I37805" s="2"/>
      <c r="J37805" s="2"/>
      <c r="K37805" s="2"/>
      <c r="L37805" s="3"/>
      <c r="Q37805" s="2"/>
    </row>
    <row r="37806" spans="8:29">
      <c r="H37806" s="2"/>
      <c r="I37806" s="2"/>
      <c r="J37806" s="2"/>
      <c r="K37806" s="2"/>
      <c r="L37806" s="3"/>
      <c r="Q37806" s="2"/>
    </row>
    <row r="37807" spans="8:29">
      <c r="H37807" s="2"/>
      <c r="I37807" s="2"/>
      <c r="J37807" s="2"/>
      <c r="K37807" s="2"/>
      <c r="L37807" s="3"/>
      <c r="Q37807" s="2"/>
    </row>
    <row r="37808" spans="8:29">
      <c r="H37808" s="2"/>
      <c r="I37808" s="2"/>
      <c r="J37808" s="2"/>
      <c r="K37808" s="2"/>
      <c r="L37808" s="3"/>
      <c r="Q37808" s="2"/>
    </row>
    <row r="37809" spans="8:29">
      <c r="H37809" s="2"/>
      <c r="I37809" s="2"/>
      <c r="J37809" s="2"/>
      <c r="K37809" s="2"/>
      <c r="L37809" s="3"/>
      <c r="Q37809" s="2"/>
    </row>
    <row r="37810" spans="8:29">
      <c r="H37810" s="2"/>
      <c r="I37810" s="2"/>
      <c r="J37810" s="2"/>
      <c r="K37810" s="2"/>
      <c r="L37810" s="3"/>
      <c r="Q37810" s="2"/>
    </row>
    <row r="37811" spans="8:29">
      <c r="H37811" s="2"/>
      <c r="I37811" s="2"/>
      <c r="J37811" s="2"/>
      <c r="K37811" s="2"/>
      <c r="L37811" s="3"/>
      <c r="Q37811" s="2"/>
    </row>
    <row r="37812" spans="8:29">
      <c r="H37812" s="2"/>
      <c r="I37812" s="2"/>
      <c r="J37812" s="2"/>
      <c r="K37812" s="2"/>
      <c r="L37812" s="3"/>
      <c r="Q37812" s="2"/>
    </row>
    <row r="37813" spans="8:29">
      <c r="H37813" s="2"/>
      <c r="I37813" s="2"/>
      <c r="J37813" s="2"/>
      <c r="K37813" s="2"/>
      <c r="L37813" s="3"/>
      <c r="Q37813" s="2"/>
    </row>
    <row r="37814" spans="8:29">
      <c r="H37814" s="2"/>
      <c r="I37814" s="2"/>
      <c r="J37814" s="2"/>
      <c r="K37814" s="2"/>
      <c r="L37814" s="3"/>
      <c r="Q37814" s="2"/>
    </row>
    <row r="37815" spans="8:29">
      <c r="H37815" s="2"/>
      <c r="I37815" s="2"/>
      <c r="J37815" s="2"/>
      <c r="K37815" s="2"/>
      <c r="L37815" s="3"/>
      <c r="Q37815" s="2"/>
    </row>
    <row r="37816" spans="8:29">
      <c r="H37816" s="2"/>
      <c r="I37816" s="2"/>
      <c r="J37816" s="2"/>
      <c r="K37816" s="2"/>
      <c r="L37816" s="3"/>
      <c r="Q37816" s="2"/>
    </row>
    <row r="37817" spans="8:29">
      <c r="H37817" s="2"/>
      <c r="I37817" s="2"/>
      <c r="J37817" s="2"/>
      <c r="K37817" s="2"/>
      <c r="L37817" s="3"/>
      <c r="Q37817" s="2"/>
    </row>
    <row r="37818" spans="8:29">
      <c r="H37818" s="2"/>
      <c r="I37818" s="2"/>
      <c r="J37818" s="2"/>
      <c r="K37818" s="2"/>
      <c r="L37818" s="3"/>
      <c r="Q37818" s="2"/>
    </row>
    <row r="37819" spans="8:29">
      <c r="H37819" s="2"/>
      <c r="I37819" s="2"/>
      <c r="J37819" s="2"/>
      <c r="K37819" s="2"/>
      <c r="L37819" s="3"/>
      <c r="Q37819" s="2"/>
      <c r="AC37819" s="4"/>
    </row>
    <row r="37820" spans="8:29">
      <c r="H37820" s="2"/>
      <c r="I37820" s="2"/>
      <c r="J37820" s="2"/>
      <c r="K37820" s="2"/>
      <c r="L37820" s="3"/>
      <c r="Q37820" s="2"/>
      <c r="AC37820" s="4"/>
    </row>
    <row r="37821" spans="8:29">
      <c r="H37821" s="2"/>
      <c r="I37821" s="2"/>
      <c r="J37821" s="2"/>
      <c r="K37821" s="2"/>
      <c r="L37821" s="3"/>
      <c r="Q37821" s="2"/>
      <c r="AC37821" s="4"/>
    </row>
    <row r="37822" spans="8:29">
      <c r="H37822" s="2"/>
      <c r="I37822" s="2"/>
      <c r="J37822" s="2"/>
      <c r="K37822" s="2"/>
      <c r="L37822" s="3"/>
      <c r="Q37822" s="2"/>
      <c r="AC37822" s="4"/>
    </row>
    <row r="37823" spans="8:29">
      <c r="H37823" s="2"/>
      <c r="I37823" s="2"/>
      <c r="J37823" s="2"/>
      <c r="K37823" s="2"/>
      <c r="L37823" s="3"/>
      <c r="Q37823" s="2"/>
      <c r="AC37823" s="4"/>
    </row>
    <row r="37824" spans="8:29">
      <c r="H37824" s="2"/>
      <c r="I37824" s="2"/>
      <c r="J37824" s="2"/>
      <c r="K37824" s="2"/>
      <c r="L37824" s="3"/>
      <c r="Q37824" s="2"/>
    </row>
    <row r="37825" spans="8:17">
      <c r="H37825" s="2"/>
      <c r="I37825" s="2"/>
      <c r="J37825" s="2"/>
      <c r="K37825" s="2"/>
      <c r="L37825" s="3"/>
      <c r="Q37825" s="2"/>
    </row>
    <row r="37826" spans="8:17">
      <c r="H37826" s="2"/>
      <c r="I37826" s="2"/>
      <c r="J37826" s="2"/>
      <c r="K37826" s="2"/>
      <c r="L37826" s="3"/>
      <c r="Q37826" s="2"/>
    </row>
    <row r="37827" spans="8:17">
      <c r="H37827" s="2"/>
      <c r="I37827" s="2"/>
      <c r="J37827" s="2"/>
      <c r="K37827" s="2"/>
      <c r="L37827" s="3"/>
      <c r="Q37827" s="2"/>
    </row>
    <row r="37828" spans="8:17">
      <c r="H37828" s="2"/>
      <c r="I37828" s="2"/>
      <c r="J37828" s="2"/>
      <c r="K37828" s="2"/>
      <c r="L37828" s="3"/>
      <c r="Q37828" s="2"/>
    </row>
    <row r="37829" spans="8:17">
      <c r="H37829" s="2"/>
      <c r="I37829" s="2"/>
      <c r="J37829" s="2"/>
      <c r="K37829" s="2"/>
      <c r="L37829" s="3"/>
      <c r="Q37829" s="2"/>
    </row>
    <row r="37830" spans="8:17">
      <c r="H37830" s="2"/>
      <c r="I37830" s="2"/>
      <c r="J37830" s="2"/>
      <c r="K37830" s="2"/>
      <c r="L37830" s="3"/>
      <c r="Q37830" s="2"/>
    </row>
    <row r="37831" spans="8:17">
      <c r="H37831" s="2"/>
      <c r="I37831" s="2"/>
      <c r="J37831" s="2"/>
      <c r="K37831" s="2"/>
      <c r="L37831" s="3"/>
      <c r="Q37831" s="2"/>
    </row>
    <row r="37832" spans="8:17">
      <c r="H37832" s="2"/>
      <c r="I37832" s="2"/>
      <c r="J37832" s="2"/>
      <c r="K37832" s="2"/>
      <c r="L37832" s="3"/>
      <c r="Q37832" s="2"/>
    </row>
    <row r="37833" spans="8:17">
      <c r="H37833" s="2"/>
      <c r="I37833" s="2"/>
      <c r="J37833" s="2"/>
      <c r="K37833" s="2"/>
      <c r="L37833" s="3"/>
      <c r="Q37833" s="2"/>
    </row>
    <row r="37834" spans="8:17">
      <c r="H37834" s="2"/>
      <c r="I37834" s="2"/>
      <c r="J37834" s="2"/>
      <c r="K37834" s="2"/>
      <c r="L37834" s="3"/>
      <c r="Q37834" s="2"/>
    </row>
    <row r="37835" spans="8:17">
      <c r="H37835" s="2"/>
      <c r="I37835" s="2"/>
      <c r="J37835" s="2"/>
      <c r="K37835" s="2"/>
      <c r="L37835" s="3"/>
      <c r="Q37835" s="2"/>
    </row>
    <row r="37836" spans="8:17">
      <c r="H37836" s="2"/>
      <c r="I37836" s="2"/>
      <c r="J37836" s="2"/>
      <c r="K37836" s="2"/>
      <c r="L37836" s="3"/>
      <c r="Q37836" s="2"/>
    </row>
    <row r="37837" spans="8:17">
      <c r="H37837" s="2"/>
      <c r="I37837" s="2"/>
      <c r="J37837" s="2"/>
      <c r="K37837" s="2"/>
      <c r="L37837" s="3"/>
      <c r="Q37837" s="2"/>
    </row>
    <row r="37838" spans="8:17">
      <c r="H37838" s="2"/>
      <c r="I37838" s="2"/>
      <c r="J37838" s="2"/>
      <c r="K37838" s="2"/>
      <c r="L37838" s="3"/>
      <c r="Q37838" s="2"/>
    </row>
    <row r="37839" spans="8:17">
      <c r="H37839" s="2"/>
      <c r="I37839" s="2"/>
      <c r="J37839" s="2"/>
      <c r="K37839" s="2"/>
      <c r="L37839" s="3"/>
      <c r="Q37839" s="2"/>
    </row>
    <row r="37840" spans="8:17">
      <c r="H37840" s="2"/>
      <c r="I37840" s="2"/>
      <c r="J37840" s="2"/>
      <c r="K37840" s="2"/>
      <c r="L37840" s="3"/>
      <c r="Q37840" s="2"/>
    </row>
    <row r="37841" spans="8:17">
      <c r="H37841" s="2"/>
      <c r="I37841" s="2"/>
      <c r="J37841" s="2"/>
      <c r="K37841" s="2"/>
      <c r="L37841" s="3"/>
      <c r="Q37841" s="2"/>
    </row>
    <row r="37842" spans="8:17">
      <c r="H37842" s="2"/>
      <c r="I37842" s="2"/>
      <c r="J37842" s="2"/>
      <c r="K37842" s="2"/>
      <c r="L37842" s="3"/>
      <c r="Q37842" s="2"/>
    </row>
    <row r="37843" spans="8:17">
      <c r="H37843" s="2"/>
      <c r="I37843" s="2"/>
      <c r="J37843" s="2"/>
      <c r="K37843" s="2"/>
      <c r="L37843" s="3"/>
      <c r="Q37843" s="2"/>
    </row>
    <row r="37844" spans="8:17">
      <c r="H37844" s="2"/>
      <c r="I37844" s="2"/>
      <c r="J37844" s="2"/>
      <c r="K37844" s="2"/>
      <c r="L37844" s="3"/>
      <c r="Q37844" s="2"/>
    </row>
    <row r="37845" spans="8:17">
      <c r="H37845" s="2"/>
      <c r="I37845" s="2"/>
      <c r="J37845" s="2"/>
      <c r="K37845" s="2"/>
      <c r="L37845" s="3"/>
      <c r="Q37845" s="2"/>
    </row>
    <row r="37846" spans="8:17">
      <c r="H37846" s="2"/>
      <c r="I37846" s="2"/>
      <c r="J37846" s="2"/>
      <c r="K37846" s="2"/>
      <c r="L37846" s="3"/>
      <c r="Q37846" s="2"/>
    </row>
    <row r="37847" spans="8:17">
      <c r="H37847" s="2"/>
      <c r="I37847" s="2"/>
      <c r="J37847" s="2"/>
      <c r="K37847" s="2"/>
      <c r="L37847" s="3"/>
      <c r="Q37847" s="2"/>
    </row>
    <row r="37848" spans="8:17">
      <c r="H37848" s="2"/>
      <c r="I37848" s="2"/>
      <c r="J37848" s="2"/>
      <c r="K37848" s="2"/>
      <c r="L37848" s="3"/>
      <c r="Q37848" s="2"/>
    </row>
    <row r="37849" spans="8:17">
      <c r="H37849" s="2"/>
      <c r="I37849" s="2"/>
      <c r="J37849" s="2"/>
      <c r="K37849" s="2"/>
      <c r="L37849" s="3"/>
      <c r="Q37849" s="2"/>
    </row>
    <row r="37850" spans="8:17">
      <c r="H37850" s="2"/>
      <c r="I37850" s="2"/>
      <c r="J37850" s="2"/>
      <c r="K37850" s="2"/>
      <c r="L37850" s="3"/>
      <c r="Q37850" s="2"/>
    </row>
    <row r="37851" spans="8:17">
      <c r="H37851" s="2"/>
      <c r="I37851" s="2"/>
      <c r="J37851" s="2"/>
      <c r="K37851" s="2"/>
      <c r="L37851" s="3"/>
      <c r="Q37851" s="2"/>
    </row>
    <row r="37852" spans="8:17">
      <c r="H37852" s="2"/>
      <c r="I37852" s="2"/>
      <c r="J37852" s="2"/>
      <c r="K37852" s="2"/>
      <c r="L37852" s="3"/>
      <c r="Q37852" s="2"/>
    </row>
    <row r="37853" spans="8:17">
      <c r="H37853" s="2"/>
      <c r="I37853" s="2"/>
      <c r="J37853" s="2"/>
      <c r="K37853" s="2"/>
      <c r="L37853" s="3"/>
      <c r="Q37853" s="2"/>
    </row>
    <row r="37854" spans="8:17">
      <c r="H37854" s="2"/>
      <c r="I37854" s="2"/>
      <c r="J37854" s="2"/>
      <c r="K37854" s="2"/>
      <c r="L37854" s="3"/>
      <c r="Q37854" s="2"/>
    </row>
    <row r="37855" spans="8:17">
      <c r="H37855" s="2"/>
      <c r="I37855" s="2"/>
      <c r="J37855" s="2"/>
      <c r="K37855" s="2"/>
      <c r="L37855" s="3"/>
      <c r="Q37855" s="2"/>
    </row>
    <row r="37856" spans="8:17">
      <c r="H37856" s="2"/>
      <c r="I37856" s="2"/>
      <c r="J37856" s="2"/>
      <c r="K37856" s="2"/>
      <c r="L37856" s="3"/>
      <c r="Q37856" s="2"/>
    </row>
    <row r="37857" spans="8:29">
      <c r="H37857" s="2"/>
      <c r="I37857" s="2"/>
      <c r="J37857" s="2"/>
      <c r="K37857" s="2"/>
      <c r="L37857" s="3"/>
      <c r="Q37857" s="2"/>
    </row>
    <row r="37858" spans="8:29">
      <c r="H37858" s="2"/>
      <c r="I37858" s="2"/>
      <c r="J37858" s="2"/>
      <c r="K37858" s="2"/>
      <c r="L37858" s="3"/>
      <c r="Q37858" s="2"/>
    </row>
    <row r="37859" spans="8:29">
      <c r="H37859" s="2"/>
      <c r="I37859" s="2"/>
      <c r="J37859" s="2"/>
      <c r="K37859" s="2"/>
      <c r="L37859" s="3"/>
      <c r="Q37859" s="2"/>
    </row>
    <row r="37860" spans="8:29">
      <c r="H37860" s="2"/>
      <c r="I37860" s="2"/>
      <c r="J37860" s="2"/>
      <c r="K37860" s="2"/>
      <c r="L37860" s="3"/>
      <c r="Q37860" s="2"/>
    </row>
    <row r="37861" spans="8:29">
      <c r="H37861" s="2"/>
      <c r="I37861" s="2"/>
      <c r="J37861" s="2"/>
      <c r="K37861" s="2"/>
      <c r="L37861" s="3"/>
      <c r="Q37861" s="2"/>
      <c r="AC37861" s="4"/>
    </row>
    <row r="37862" spans="8:29">
      <c r="H37862" s="2"/>
      <c r="I37862" s="2"/>
      <c r="J37862" s="2"/>
      <c r="K37862" s="2"/>
      <c r="L37862" s="3"/>
      <c r="Q37862" s="2"/>
    </row>
    <row r="37863" spans="8:29">
      <c r="H37863" s="2"/>
      <c r="I37863" s="2"/>
      <c r="J37863" s="2"/>
      <c r="K37863" s="2"/>
      <c r="L37863" s="3"/>
      <c r="Q37863" s="2"/>
    </row>
    <row r="37864" spans="8:29">
      <c r="H37864" s="2"/>
      <c r="I37864" s="2"/>
      <c r="J37864" s="2"/>
      <c r="K37864" s="2"/>
      <c r="L37864" s="3"/>
      <c r="Q37864" s="2"/>
    </row>
    <row r="37865" spans="8:29">
      <c r="H37865" s="2"/>
      <c r="I37865" s="2"/>
      <c r="J37865" s="2"/>
      <c r="K37865" s="2"/>
      <c r="L37865" s="3"/>
      <c r="Q37865" s="2"/>
      <c r="AC37865" s="4"/>
    </row>
    <row r="37866" spans="8:29">
      <c r="H37866" s="2"/>
      <c r="I37866" s="2"/>
      <c r="J37866" s="2"/>
      <c r="K37866" s="2"/>
      <c r="L37866" s="3"/>
      <c r="Q37866" s="2"/>
    </row>
    <row r="37867" spans="8:29">
      <c r="H37867" s="2"/>
      <c r="I37867" s="2"/>
      <c r="J37867" s="2"/>
      <c r="K37867" s="2"/>
      <c r="L37867" s="3"/>
      <c r="Q37867" s="2"/>
      <c r="AC37867" s="4"/>
    </row>
    <row r="37868" spans="8:29">
      <c r="H37868" s="2"/>
      <c r="I37868" s="2"/>
      <c r="J37868" s="2"/>
      <c r="K37868" s="2"/>
      <c r="L37868" s="3"/>
      <c r="Q37868" s="2"/>
    </row>
    <row r="37869" spans="8:29">
      <c r="H37869" s="2"/>
      <c r="I37869" s="2"/>
      <c r="J37869" s="2"/>
      <c r="K37869" s="2"/>
      <c r="L37869" s="3"/>
      <c r="Q37869" s="2"/>
    </row>
    <row r="37870" spans="8:29">
      <c r="H37870" s="2"/>
      <c r="I37870" s="2"/>
      <c r="J37870" s="2"/>
      <c r="K37870" s="2"/>
      <c r="L37870" s="3"/>
      <c r="Q37870" s="2"/>
    </row>
    <row r="37871" spans="8:29">
      <c r="H37871" s="2"/>
      <c r="I37871" s="2"/>
      <c r="J37871" s="2"/>
      <c r="K37871" s="2"/>
      <c r="L37871" s="3"/>
      <c r="Q37871" s="2"/>
    </row>
    <row r="37872" spans="8:29">
      <c r="H37872" s="2"/>
      <c r="I37872" s="2"/>
      <c r="J37872" s="2"/>
      <c r="K37872" s="2"/>
      <c r="L37872" s="3"/>
      <c r="Q37872" s="2"/>
    </row>
    <row r="37873" spans="8:17">
      <c r="H37873" s="2"/>
      <c r="I37873" s="2"/>
      <c r="J37873" s="2"/>
      <c r="K37873" s="2"/>
      <c r="L37873" s="3"/>
      <c r="Q37873" s="2"/>
    </row>
    <row r="37874" spans="8:17">
      <c r="H37874" s="2"/>
      <c r="I37874" s="2"/>
      <c r="J37874" s="2"/>
      <c r="K37874" s="2"/>
      <c r="L37874" s="3"/>
      <c r="Q37874" s="2"/>
    </row>
    <row r="37875" spans="8:17">
      <c r="H37875" s="2"/>
      <c r="I37875" s="2"/>
      <c r="J37875" s="2"/>
      <c r="K37875" s="2"/>
      <c r="L37875" s="3"/>
      <c r="Q37875" s="2"/>
    </row>
    <row r="37876" spans="8:17">
      <c r="H37876" s="2"/>
      <c r="I37876" s="2"/>
      <c r="J37876" s="2"/>
      <c r="K37876" s="2"/>
      <c r="L37876" s="3"/>
      <c r="Q37876" s="2"/>
    </row>
    <row r="37877" spans="8:17">
      <c r="H37877" s="2"/>
      <c r="I37877" s="2"/>
      <c r="J37877" s="2"/>
      <c r="K37877" s="2"/>
      <c r="L37877" s="3"/>
      <c r="Q37877" s="2"/>
    </row>
    <row r="37878" spans="8:17">
      <c r="H37878" s="2"/>
      <c r="I37878" s="2"/>
      <c r="J37878" s="2"/>
      <c r="K37878" s="2"/>
      <c r="L37878" s="3"/>
      <c r="Q37878" s="2"/>
    </row>
    <row r="37879" spans="8:17">
      <c r="H37879" s="2"/>
      <c r="I37879" s="2"/>
      <c r="J37879" s="2"/>
      <c r="K37879" s="2"/>
      <c r="L37879" s="3"/>
      <c r="Q37879" s="2"/>
    </row>
    <row r="37880" spans="8:17">
      <c r="H37880" s="2"/>
      <c r="I37880" s="2"/>
      <c r="J37880" s="2"/>
      <c r="K37880" s="2"/>
      <c r="L37880" s="3"/>
      <c r="Q37880" s="2"/>
    </row>
    <row r="37881" spans="8:17">
      <c r="H37881" s="2"/>
      <c r="I37881" s="2"/>
      <c r="J37881" s="2"/>
      <c r="K37881" s="2"/>
      <c r="L37881" s="3"/>
      <c r="Q37881" s="2"/>
    </row>
    <row r="37882" spans="8:17">
      <c r="H37882" s="2"/>
      <c r="I37882" s="2"/>
      <c r="J37882" s="2"/>
      <c r="K37882" s="2"/>
      <c r="L37882" s="3"/>
      <c r="Q37882" s="2"/>
    </row>
    <row r="37883" spans="8:17">
      <c r="H37883" s="2"/>
      <c r="I37883" s="2"/>
      <c r="J37883" s="2"/>
      <c r="K37883" s="2"/>
      <c r="L37883" s="3"/>
      <c r="Q37883" s="2"/>
    </row>
    <row r="37884" spans="8:17">
      <c r="H37884" s="2"/>
      <c r="I37884" s="2"/>
      <c r="J37884" s="2"/>
      <c r="K37884" s="2"/>
      <c r="L37884" s="3"/>
      <c r="Q37884" s="2"/>
    </row>
    <row r="37885" spans="8:17">
      <c r="H37885" s="2"/>
      <c r="I37885" s="2"/>
      <c r="J37885" s="2"/>
      <c r="K37885" s="2"/>
      <c r="L37885" s="3"/>
      <c r="Q37885" s="2"/>
    </row>
    <row r="37886" spans="8:17">
      <c r="H37886" s="2"/>
      <c r="I37886" s="2"/>
      <c r="J37886" s="2"/>
      <c r="K37886" s="2"/>
      <c r="L37886" s="3"/>
      <c r="Q37886" s="2"/>
    </row>
    <row r="37887" spans="8:17">
      <c r="H37887" s="2"/>
      <c r="I37887" s="2"/>
      <c r="J37887" s="2"/>
      <c r="K37887" s="2"/>
      <c r="L37887" s="3"/>
      <c r="Q37887" s="2"/>
    </row>
    <row r="37888" spans="8:17">
      <c r="H37888" s="2"/>
      <c r="I37888" s="2"/>
      <c r="J37888" s="2"/>
      <c r="K37888" s="2"/>
      <c r="L37888" s="3"/>
      <c r="Q37888" s="2"/>
    </row>
    <row r="37889" spans="8:17">
      <c r="H37889" s="2"/>
      <c r="I37889" s="2"/>
      <c r="J37889" s="2"/>
      <c r="K37889" s="2"/>
      <c r="L37889" s="3"/>
      <c r="Q37889" s="2"/>
    </row>
    <row r="37890" spans="8:17">
      <c r="H37890" s="2"/>
      <c r="I37890" s="2"/>
      <c r="J37890" s="2"/>
      <c r="K37890" s="2"/>
      <c r="L37890" s="3"/>
      <c r="Q37890" s="2"/>
    </row>
    <row r="37891" spans="8:17">
      <c r="H37891" s="2"/>
      <c r="I37891" s="2"/>
      <c r="J37891" s="2"/>
      <c r="K37891" s="2"/>
      <c r="L37891" s="3"/>
      <c r="Q37891" s="2"/>
    </row>
    <row r="37892" spans="8:17">
      <c r="H37892" s="2"/>
      <c r="I37892" s="2"/>
      <c r="J37892" s="2"/>
      <c r="K37892" s="2"/>
      <c r="L37892" s="3"/>
      <c r="Q37892" s="2"/>
    </row>
    <row r="37893" spans="8:17">
      <c r="H37893" s="2"/>
      <c r="I37893" s="2"/>
      <c r="J37893" s="2"/>
      <c r="K37893" s="2"/>
      <c r="L37893" s="3"/>
      <c r="Q37893" s="2"/>
    </row>
    <row r="37894" spans="8:17">
      <c r="H37894" s="2"/>
      <c r="I37894" s="2"/>
      <c r="J37894" s="2"/>
      <c r="K37894" s="2"/>
      <c r="L37894" s="3"/>
      <c r="Q37894" s="2"/>
    </row>
    <row r="37895" spans="8:17">
      <c r="H37895" s="2"/>
      <c r="I37895" s="2"/>
      <c r="J37895" s="2"/>
      <c r="K37895" s="2"/>
      <c r="L37895" s="3"/>
      <c r="Q37895" s="2"/>
    </row>
    <row r="37896" spans="8:17">
      <c r="H37896" s="2"/>
      <c r="I37896" s="2"/>
      <c r="J37896" s="2"/>
      <c r="K37896" s="2"/>
      <c r="L37896" s="3"/>
      <c r="Q37896" s="2"/>
    </row>
    <row r="37897" spans="8:17">
      <c r="H37897" s="2"/>
      <c r="I37897" s="2"/>
      <c r="J37897" s="2"/>
      <c r="K37897" s="2"/>
      <c r="L37897" s="3"/>
      <c r="Q37897" s="2"/>
    </row>
    <row r="37898" spans="8:17">
      <c r="H37898" s="2"/>
      <c r="I37898" s="2"/>
      <c r="J37898" s="2"/>
      <c r="K37898" s="2"/>
      <c r="L37898" s="3"/>
      <c r="Q37898" s="2"/>
    </row>
    <row r="37899" spans="8:17">
      <c r="H37899" s="2"/>
      <c r="I37899" s="2"/>
      <c r="J37899" s="2"/>
      <c r="K37899" s="2"/>
      <c r="L37899" s="3"/>
      <c r="Q37899" s="2"/>
    </row>
    <row r="37900" spans="8:17">
      <c r="H37900" s="2"/>
      <c r="I37900" s="2"/>
      <c r="J37900" s="2"/>
      <c r="K37900" s="2"/>
      <c r="L37900" s="3"/>
      <c r="Q37900" s="2"/>
    </row>
    <row r="37901" spans="8:17">
      <c r="H37901" s="2"/>
      <c r="I37901" s="2"/>
      <c r="J37901" s="2"/>
      <c r="K37901" s="2"/>
      <c r="L37901" s="3"/>
      <c r="Q37901" s="2"/>
    </row>
    <row r="37902" spans="8:17">
      <c r="H37902" s="2"/>
      <c r="I37902" s="2"/>
      <c r="J37902" s="2"/>
      <c r="K37902" s="2"/>
      <c r="L37902" s="3"/>
      <c r="Q37902" s="2"/>
    </row>
    <row r="37903" spans="8:17">
      <c r="H37903" s="2"/>
      <c r="I37903" s="2"/>
      <c r="J37903" s="2"/>
      <c r="K37903" s="2"/>
      <c r="L37903" s="3"/>
      <c r="Q37903" s="2"/>
    </row>
    <row r="37904" spans="8:17">
      <c r="H37904" s="2"/>
      <c r="I37904" s="2"/>
      <c r="J37904" s="2"/>
      <c r="K37904" s="2"/>
      <c r="L37904" s="3"/>
      <c r="Q37904" s="2"/>
    </row>
    <row r="37905" spans="8:17">
      <c r="H37905" s="2"/>
      <c r="I37905" s="2"/>
      <c r="J37905" s="2"/>
      <c r="K37905" s="2"/>
      <c r="L37905" s="3"/>
      <c r="Q37905" s="2"/>
    </row>
    <row r="37906" spans="8:17">
      <c r="H37906" s="2"/>
      <c r="I37906" s="2"/>
      <c r="J37906" s="2"/>
      <c r="K37906" s="2"/>
      <c r="L37906" s="3"/>
      <c r="Q37906" s="2"/>
    </row>
    <row r="37907" spans="8:17">
      <c r="H37907" s="2"/>
      <c r="I37907" s="2"/>
      <c r="J37907" s="2"/>
      <c r="K37907" s="2"/>
      <c r="L37907" s="3"/>
      <c r="Q37907" s="2"/>
    </row>
    <row r="37908" spans="8:17">
      <c r="H37908" s="2"/>
      <c r="I37908" s="2"/>
      <c r="J37908" s="2"/>
      <c r="K37908" s="2"/>
      <c r="L37908" s="3"/>
      <c r="Q37908" s="2"/>
    </row>
    <row r="37909" spans="8:17">
      <c r="H37909" s="2"/>
      <c r="I37909" s="2"/>
      <c r="J37909" s="2"/>
      <c r="K37909" s="2"/>
      <c r="L37909" s="3"/>
      <c r="Q37909" s="2"/>
    </row>
    <row r="37910" spans="8:17">
      <c r="H37910" s="2"/>
      <c r="I37910" s="2"/>
      <c r="J37910" s="2"/>
      <c r="K37910" s="2"/>
      <c r="L37910" s="3"/>
      <c r="Q37910" s="2"/>
    </row>
    <row r="37911" spans="8:17">
      <c r="H37911" s="2"/>
      <c r="I37911" s="2"/>
      <c r="J37911" s="2"/>
      <c r="K37911" s="2"/>
      <c r="L37911" s="3"/>
      <c r="Q37911" s="2"/>
    </row>
    <row r="37912" spans="8:17">
      <c r="H37912" s="2"/>
      <c r="I37912" s="2"/>
      <c r="J37912" s="2"/>
      <c r="K37912" s="2"/>
      <c r="L37912" s="3"/>
      <c r="Q37912" s="2"/>
    </row>
    <row r="37913" spans="8:17">
      <c r="H37913" s="2"/>
      <c r="I37913" s="2"/>
      <c r="J37913" s="2"/>
      <c r="K37913" s="2"/>
      <c r="L37913" s="3"/>
      <c r="Q37913" s="2"/>
    </row>
    <row r="37914" spans="8:17">
      <c r="H37914" s="2"/>
      <c r="I37914" s="2"/>
      <c r="J37914" s="2"/>
      <c r="K37914" s="2"/>
      <c r="L37914" s="3"/>
      <c r="Q37914" s="2"/>
    </row>
    <row r="37915" spans="8:17">
      <c r="H37915" s="2"/>
      <c r="I37915" s="2"/>
      <c r="J37915" s="2"/>
      <c r="K37915" s="2"/>
      <c r="L37915" s="3"/>
      <c r="Q37915" s="2"/>
    </row>
    <row r="37916" spans="8:17">
      <c r="H37916" s="2"/>
      <c r="I37916" s="2"/>
      <c r="J37916" s="2"/>
      <c r="K37916" s="2"/>
      <c r="L37916" s="3"/>
      <c r="Q37916" s="2"/>
    </row>
    <row r="37917" spans="8:17">
      <c r="H37917" s="2"/>
      <c r="I37917" s="2"/>
      <c r="J37917" s="2"/>
      <c r="K37917" s="2"/>
      <c r="L37917" s="3"/>
      <c r="Q37917" s="2"/>
    </row>
    <row r="37918" spans="8:17">
      <c r="H37918" s="2"/>
      <c r="I37918" s="2"/>
      <c r="J37918" s="2"/>
      <c r="K37918" s="2"/>
      <c r="L37918" s="3"/>
      <c r="Q37918" s="2"/>
    </row>
    <row r="37919" spans="8:17">
      <c r="H37919" s="2"/>
      <c r="I37919" s="2"/>
      <c r="J37919" s="2"/>
      <c r="K37919" s="2"/>
      <c r="L37919" s="3"/>
      <c r="Q37919" s="2"/>
    </row>
    <row r="37920" spans="8:17">
      <c r="H37920" s="2"/>
      <c r="I37920" s="2"/>
      <c r="J37920" s="2"/>
      <c r="K37920" s="2"/>
      <c r="L37920" s="3"/>
      <c r="Q37920" s="2"/>
    </row>
    <row r="37921" spans="8:29">
      <c r="H37921" s="2"/>
      <c r="I37921" s="2"/>
      <c r="J37921" s="2"/>
      <c r="K37921" s="2"/>
      <c r="L37921" s="3"/>
      <c r="Q37921" s="2"/>
    </row>
    <row r="37922" spans="8:29">
      <c r="H37922" s="2"/>
      <c r="I37922" s="2"/>
      <c r="J37922" s="2"/>
      <c r="K37922" s="2"/>
      <c r="L37922" s="3"/>
      <c r="Q37922" s="2"/>
    </row>
    <row r="37923" spans="8:29">
      <c r="H37923" s="2"/>
      <c r="I37923" s="2"/>
      <c r="J37923" s="2"/>
      <c r="K37923" s="2"/>
      <c r="L37923" s="3"/>
      <c r="Q37923" s="2"/>
    </row>
    <row r="37924" spans="8:29">
      <c r="H37924" s="2"/>
      <c r="I37924" s="2"/>
      <c r="J37924" s="2"/>
      <c r="K37924" s="2"/>
      <c r="L37924" s="3"/>
      <c r="Q37924" s="2"/>
    </row>
    <row r="37925" spans="8:29">
      <c r="H37925" s="2"/>
      <c r="I37925" s="2"/>
      <c r="J37925" s="2"/>
      <c r="K37925" s="2"/>
      <c r="L37925" s="3"/>
      <c r="Q37925" s="2"/>
    </row>
    <row r="37926" spans="8:29">
      <c r="H37926" s="2"/>
      <c r="I37926" s="2"/>
      <c r="J37926" s="2"/>
      <c r="K37926" s="2"/>
      <c r="L37926" s="3"/>
      <c r="Q37926" s="2"/>
    </row>
    <row r="37927" spans="8:29">
      <c r="H37927" s="2"/>
      <c r="I37927" s="2"/>
      <c r="J37927" s="2"/>
      <c r="K37927" s="2"/>
      <c r="L37927" s="3"/>
      <c r="Q37927" s="2"/>
      <c r="AC37927" s="4"/>
    </row>
    <row r="37928" spans="8:29">
      <c r="H37928" s="2"/>
      <c r="I37928" s="2"/>
      <c r="J37928" s="2"/>
      <c r="K37928" s="2"/>
      <c r="L37928" s="3"/>
      <c r="Q37928" s="2"/>
    </row>
    <row r="37929" spans="8:29">
      <c r="H37929" s="2"/>
      <c r="I37929" s="2"/>
      <c r="J37929" s="2"/>
      <c r="K37929" s="2"/>
      <c r="L37929" s="3"/>
      <c r="Q37929" s="2"/>
    </row>
    <row r="37930" spans="8:29">
      <c r="H37930" s="2"/>
      <c r="I37930" s="2"/>
      <c r="J37930" s="2"/>
      <c r="K37930" s="2"/>
      <c r="L37930" s="3"/>
      <c r="Q37930" s="2"/>
    </row>
    <row r="37931" spans="8:29">
      <c r="H37931" s="2"/>
      <c r="I37931" s="2"/>
      <c r="J37931" s="2"/>
      <c r="K37931" s="2"/>
      <c r="L37931" s="3"/>
      <c r="Q37931" s="2"/>
    </row>
    <row r="37932" spans="8:29">
      <c r="H37932" s="2"/>
      <c r="I37932" s="2"/>
      <c r="J37932" s="2"/>
      <c r="K37932" s="2"/>
      <c r="L37932" s="3"/>
      <c r="Q37932" s="2"/>
    </row>
    <row r="37933" spans="8:29">
      <c r="H37933" s="2"/>
      <c r="I37933" s="2"/>
      <c r="J37933" s="2"/>
      <c r="K37933" s="2"/>
      <c r="L37933" s="3"/>
      <c r="Q37933" s="2"/>
    </row>
    <row r="37934" spans="8:29">
      <c r="H37934" s="2"/>
      <c r="I37934" s="2"/>
      <c r="J37934" s="2"/>
      <c r="K37934" s="2"/>
      <c r="L37934" s="3"/>
      <c r="Q37934" s="2"/>
    </row>
    <row r="37935" spans="8:29">
      <c r="H37935" s="2"/>
      <c r="I37935" s="2"/>
      <c r="J37935" s="2"/>
      <c r="K37935" s="2"/>
      <c r="L37935" s="3"/>
      <c r="Q37935" s="2"/>
    </row>
    <row r="37936" spans="8:29">
      <c r="H37936" s="2"/>
      <c r="I37936" s="2"/>
      <c r="J37936" s="2"/>
      <c r="K37936" s="2"/>
      <c r="L37936" s="3"/>
      <c r="Q37936" s="2"/>
    </row>
    <row r="37937" spans="8:17">
      <c r="H37937" s="2"/>
      <c r="I37937" s="2"/>
      <c r="J37937" s="2"/>
      <c r="K37937" s="2"/>
      <c r="L37937" s="3"/>
      <c r="Q37937" s="2"/>
    </row>
    <row r="37938" spans="8:17">
      <c r="H37938" s="2"/>
      <c r="I37938" s="2"/>
      <c r="J37938" s="2"/>
      <c r="K37938" s="2"/>
      <c r="L37938" s="3"/>
      <c r="Q37938" s="2"/>
    </row>
    <row r="37939" spans="8:17">
      <c r="H37939" s="2"/>
      <c r="I37939" s="2"/>
      <c r="J37939" s="2"/>
      <c r="K37939" s="2"/>
      <c r="L37939" s="3"/>
      <c r="Q37939" s="2"/>
    </row>
    <row r="37940" spans="8:17">
      <c r="H37940" s="2"/>
      <c r="I37940" s="2"/>
      <c r="J37940" s="2"/>
      <c r="K37940" s="2"/>
      <c r="L37940" s="3"/>
      <c r="Q37940" s="2"/>
    </row>
    <row r="37941" spans="8:17">
      <c r="H37941" s="2"/>
      <c r="I37941" s="2"/>
      <c r="J37941" s="2"/>
      <c r="K37941" s="2"/>
      <c r="L37941" s="3"/>
      <c r="Q37941" s="2"/>
    </row>
    <row r="37942" spans="8:17">
      <c r="H37942" s="2"/>
      <c r="I37942" s="2"/>
      <c r="J37942" s="2"/>
      <c r="K37942" s="2"/>
      <c r="L37942" s="3"/>
      <c r="Q37942" s="2"/>
    </row>
    <row r="37943" spans="8:17">
      <c r="H37943" s="2"/>
      <c r="I37943" s="2"/>
      <c r="J37943" s="2"/>
      <c r="K37943" s="2"/>
      <c r="L37943" s="3"/>
      <c r="Q37943" s="2"/>
    </row>
    <row r="37944" spans="8:17">
      <c r="H37944" s="2"/>
      <c r="I37944" s="2"/>
      <c r="J37944" s="2"/>
      <c r="K37944" s="2"/>
      <c r="L37944" s="3"/>
      <c r="Q37944" s="2"/>
    </row>
    <row r="37945" spans="8:17">
      <c r="H37945" s="2"/>
      <c r="I37945" s="2"/>
      <c r="J37945" s="2"/>
      <c r="K37945" s="2"/>
      <c r="L37945" s="3"/>
      <c r="Q37945" s="2"/>
    </row>
    <row r="37946" spans="8:17">
      <c r="H37946" s="2"/>
      <c r="I37946" s="2"/>
      <c r="J37946" s="2"/>
      <c r="K37946" s="2"/>
      <c r="L37946" s="3"/>
      <c r="Q37946" s="2"/>
    </row>
    <row r="37947" spans="8:17">
      <c r="H37947" s="2"/>
      <c r="I37947" s="2"/>
      <c r="J37947" s="2"/>
      <c r="K37947" s="2"/>
      <c r="L37947" s="3"/>
      <c r="Q37947" s="2"/>
    </row>
    <row r="37948" spans="8:17">
      <c r="H37948" s="2"/>
      <c r="I37948" s="2"/>
      <c r="J37948" s="2"/>
      <c r="K37948" s="2"/>
      <c r="L37948" s="3"/>
      <c r="Q37948" s="2"/>
    </row>
    <row r="37949" spans="8:17">
      <c r="H37949" s="2"/>
      <c r="I37949" s="2"/>
      <c r="J37949" s="2"/>
      <c r="K37949" s="2"/>
      <c r="L37949" s="3"/>
      <c r="Q37949" s="2"/>
    </row>
    <row r="37950" spans="8:17">
      <c r="H37950" s="2"/>
      <c r="I37950" s="2"/>
      <c r="J37950" s="2"/>
      <c r="K37950" s="2"/>
      <c r="L37950" s="3"/>
      <c r="Q37950" s="2"/>
    </row>
    <row r="37951" spans="8:17">
      <c r="H37951" s="2"/>
      <c r="I37951" s="2"/>
      <c r="J37951" s="2"/>
      <c r="K37951" s="2"/>
      <c r="L37951" s="3"/>
      <c r="Q37951" s="2"/>
    </row>
    <row r="37952" spans="8:17">
      <c r="H37952" s="2"/>
      <c r="I37952" s="2"/>
      <c r="J37952" s="2"/>
      <c r="K37952" s="2"/>
      <c r="L37952" s="3"/>
      <c r="Q37952" s="2"/>
    </row>
    <row r="37953" spans="8:17">
      <c r="H37953" s="2"/>
      <c r="I37953" s="2"/>
      <c r="J37953" s="2"/>
      <c r="K37953" s="2"/>
      <c r="L37953" s="3"/>
      <c r="Q37953" s="2"/>
    </row>
    <row r="37954" spans="8:17">
      <c r="H37954" s="2"/>
      <c r="I37954" s="2"/>
      <c r="J37954" s="2"/>
      <c r="K37954" s="2"/>
      <c r="L37954" s="3"/>
      <c r="Q37954" s="2"/>
    </row>
    <row r="37955" spans="8:17">
      <c r="H37955" s="2"/>
      <c r="I37955" s="2"/>
      <c r="J37955" s="2"/>
      <c r="K37955" s="2"/>
      <c r="L37955" s="3"/>
      <c r="Q37955" s="2"/>
    </row>
    <row r="37956" spans="8:17">
      <c r="H37956" s="2"/>
      <c r="I37956" s="2"/>
      <c r="J37956" s="2"/>
      <c r="K37956" s="2"/>
      <c r="L37956" s="3"/>
      <c r="Q37956" s="2"/>
    </row>
    <row r="37957" spans="8:17">
      <c r="H37957" s="2"/>
      <c r="I37957" s="2"/>
      <c r="J37957" s="2"/>
      <c r="K37957" s="2"/>
      <c r="L37957" s="3"/>
      <c r="Q37957" s="2"/>
    </row>
    <row r="37958" spans="8:17">
      <c r="H37958" s="2"/>
      <c r="I37958" s="2"/>
      <c r="J37958" s="2"/>
      <c r="K37958" s="2"/>
      <c r="L37958" s="3"/>
      <c r="Q37958" s="2"/>
    </row>
    <row r="37959" spans="8:17">
      <c r="H37959" s="2"/>
      <c r="I37959" s="2"/>
      <c r="J37959" s="2"/>
      <c r="K37959" s="2"/>
      <c r="L37959" s="3"/>
      <c r="Q37959" s="2"/>
    </row>
    <row r="37960" spans="8:17">
      <c r="H37960" s="2"/>
      <c r="I37960" s="2"/>
      <c r="J37960" s="2"/>
      <c r="K37960" s="2"/>
      <c r="L37960" s="3"/>
      <c r="Q37960" s="2"/>
    </row>
    <row r="37961" spans="8:17">
      <c r="H37961" s="2"/>
      <c r="I37961" s="2"/>
      <c r="J37961" s="2"/>
      <c r="K37961" s="2"/>
      <c r="L37961" s="3"/>
      <c r="Q37961" s="2"/>
    </row>
    <row r="37962" spans="8:17">
      <c r="H37962" s="2"/>
      <c r="I37962" s="2"/>
      <c r="J37962" s="2"/>
      <c r="K37962" s="2"/>
      <c r="L37962" s="3"/>
      <c r="Q37962" s="2"/>
    </row>
    <row r="37963" spans="8:17">
      <c r="H37963" s="2"/>
      <c r="I37963" s="2"/>
      <c r="J37963" s="2"/>
      <c r="K37963" s="2"/>
      <c r="L37963" s="3"/>
      <c r="Q37963" s="2"/>
    </row>
    <row r="37964" spans="8:17">
      <c r="H37964" s="2"/>
      <c r="I37964" s="2"/>
      <c r="J37964" s="2"/>
      <c r="K37964" s="2"/>
      <c r="L37964" s="3"/>
      <c r="Q37964" s="2"/>
    </row>
    <row r="37965" spans="8:17">
      <c r="H37965" s="2"/>
      <c r="I37965" s="2"/>
      <c r="J37965" s="2"/>
      <c r="K37965" s="2"/>
      <c r="L37965" s="3"/>
      <c r="Q37965" s="2"/>
    </row>
    <row r="37966" spans="8:17">
      <c r="H37966" s="2"/>
      <c r="I37966" s="2"/>
      <c r="J37966" s="2"/>
      <c r="K37966" s="2"/>
      <c r="L37966" s="3"/>
      <c r="Q37966" s="2"/>
    </row>
    <row r="37967" spans="8:17">
      <c r="H37967" s="2"/>
      <c r="I37967" s="2"/>
      <c r="J37967" s="2"/>
      <c r="K37967" s="2"/>
      <c r="L37967" s="3"/>
      <c r="Q37967" s="2"/>
    </row>
    <row r="37968" spans="8:17">
      <c r="H37968" s="2"/>
      <c r="I37968" s="2"/>
      <c r="J37968" s="2"/>
      <c r="K37968" s="2"/>
      <c r="L37968" s="3"/>
      <c r="Q37968" s="2"/>
    </row>
    <row r="37969" spans="8:17">
      <c r="H37969" s="2"/>
      <c r="I37969" s="2"/>
      <c r="J37969" s="2"/>
      <c r="K37969" s="2"/>
      <c r="L37969" s="3"/>
      <c r="Q37969" s="2"/>
    </row>
    <row r="37970" spans="8:17">
      <c r="H37970" s="2"/>
      <c r="I37970" s="2"/>
      <c r="J37970" s="2"/>
      <c r="K37970" s="2"/>
      <c r="L37970" s="3"/>
      <c r="Q37970" s="2"/>
    </row>
    <row r="37971" spans="8:17">
      <c r="H37971" s="2"/>
      <c r="I37971" s="2"/>
      <c r="J37971" s="2"/>
      <c r="K37971" s="2"/>
      <c r="L37971" s="3"/>
      <c r="Q37971" s="2"/>
    </row>
    <row r="37972" spans="8:17">
      <c r="H37972" s="2"/>
      <c r="I37972" s="2"/>
      <c r="J37972" s="2"/>
      <c r="K37972" s="2"/>
      <c r="L37972" s="3"/>
      <c r="Q37972" s="2"/>
    </row>
    <row r="37973" spans="8:17">
      <c r="H37973" s="2"/>
      <c r="I37973" s="2"/>
      <c r="J37973" s="2"/>
      <c r="K37973" s="2"/>
      <c r="L37973" s="3"/>
      <c r="Q37973" s="2"/>
    </row>
    <row r="37974" spans="8:17">
      <c r="H37974" s="2"/>
      <c r="I37974" s="2"/>
      <c r="J37974" s="2"/>
      <c r="K37974" s="2"/>
      <c r="L37974" s="3"/>
      <c r="Q37974" s="2"/>
    </row>
    <row r="37975" spans="8:17">
      <c r="H37975" s="2"/>
      <c r="I37975" s="2"/>
      <c r="J37975" s="2"/>
      <c r="K37975" s="2"/>
      <c r="L37975" s="3"/>
      <c r="Q37975" s="2"/>
    </row>
    <row r="37976" spans="8:17">
      <c r="H37976" s="2"/>
      <c r="I37976" s="2"/>
      <c r="J37976" s="2"/>
      <c r="K37976" s="2"/>
      <c r="L37976" s="3"/>
      <c r="Q37976" s="2"/>
    </row>
    <row r="37977" spans="8:17">
      <c r="H37977" s="2"/>
      <c r="I37977" s="2"/>
      <c r="J37977" s="2"/>
      <c r="K37977" s="2"/>
      <c r="L37977" s="3"/>
      <c r="Q37977" s="2"/>
    </row>
    <row r="37978" spans="8:17">
      <c r="H37978" s="2"/>
      <c r="I37978" s="2"/>
      <c r="J37978" s="2"/>
      <c r="K37978" s="2"/>
      <c r="L37978" s="3"/>
      <c r="Q37978" s="2"/>
    </row>
    <row r="37979" spans="8:17">
      <c r="H37979" s="2"/>
      <c r="I37979" s="2"/>
      <c r="J37979" s="2"/>
      <c r="K37979" s="2"/>
      <c r="L37979" s="3"/>
      <c r="Q37979" s="2"/>
    </row>
    <row r="37980" spans="8:17">
      <c r="H37980" s="2"/>
      <c r="I37980" s="2"/>
      <c r="J37980" s="2"/>
      <c r="K37980" s="2"/>
      <c r="L37980" s="3"/>
      <c r="Q37980" s="2"/>
    </row>
    <row r="37981" spans="8:17">
      <c r="H37981" s="2"/>
      <c r="I37981" s="2"/>
      <c r="J37981" s="2"/>
      <c r="K37981" s="2"/>
      <c r="L37981" s="3"/>
      <c r="Q37981" s="2"/>
    </row>
    <row r="37982" spans="8:17">
      <c r="H37982" s="2"/>
      <c r="I37982" s="2"/>
      <c r="J37982" s="2"/>
      <c r="K37982" s="2"/>
      <c r="L37982" s="3"/>
      <c r="Q37982" s="2"/>
    </row>
    <row r="37983" spans="8:17">
      <c r="H37983" s="2"/>
      <c r="I37983" s="2"/>
      <c r="J37983" s="2"/>
      <c r="K37983" s="2"/>
      <c r="L37983" s="3"/>
      <c r="Q37983" s="2"/>
    </row>
    <row r="37984" spans="8:17">
      <c r="H37984" s="2"/>
      <c r="I37984" s="2"/>
      <c r="J37984" s="2"/>
      <c r="K37984" s="2"/>
      <c r="L37984" s="3"/>
      <c r="Q37984" s="2"/>
    </row>
    <row r="37985" spans="8:29">
      <c r="H37985" s="2"/>
      <c r="I37985" s="2"/>
      <c r="J37985" s="2"/>
      <c r="K37985" s="2"/>
      <c r="L37985" s="3"/>
      <c r="Q37985" s="2"/>
    </row>
    <row r="37986" spans="8:29">
      <c r="H37986" s="2"/>
      <c r="I37986" s="2"/>
      <c r="J37986" s="2"/>
      <c r="K37986" s="2"/>
      <c r="L37986" s="3"/>
      <c r="Q37986" s="2"/>
      <c r="AC37986" s="4"/>
    </row>
    <row r="37987" spans="8:29">
      <c r="H37987" s="2"/>
      <c r="I37987" s="2"/>
      <c r="J37987" s="2"/>
      <c r="K37987" s="2"/>
      <c r="L37987" s="3"/>
      <c r="Q37987" s="2"/>
    </row>
    <row r="37988" spans="8:29">
      <c r="H37988" s="2"/>
      <c r="I37988" s="2"/>
      <c r="J37988" s="2"/>
      <c r="K37988" s="2"/>
      <c r="L37988" s="3"/>
      <c r="Q37988" s="2"/>
    </row>
    <row r="37989" spans="8:29">
      <c r="H37989" s="2"/>
      <c r="I37989" s="2"/>
      <c r="J37989" s="2"/>
      <c r="K37989" s="2"/>
      <c r="L37989" s="3"/>
      <c r="Q37989" s="2"/>
    </row>
    <row r="37990" spans="8:29">
      <c r="H37990" s="2"/>
      <c r="I37990" s="2"/>
      <c r="J37990" s="2"/>
      <c r="K37990" s="2"/>
      <c r="L37990" s="3"/>
      <c r="Q37990" s="2"/>
      <c r="AC37990" s="4"/>
    </row>
    <row r="37991" spans="8:29">
      <c r="H37991" s="2"/>
      <c r="I37991" s="2"/>
      <c r="J37991" s="2"/>
      <c r="K37991" s="2"/>
      <c r="L37991" s="3"/>
      <c r="Q37991" s="2"/>
    </row>
    <row r="37992" spans="8:29">
      <c r="H37992" s="2"/>
      <c r="I37992" s="2"/>
      <c r="J37992" s="2"/>
      <c r="K37992" s="2"/>
      <c r="L37992" s="3"/>
      <c r="Q37992" s="2"/>
      <c r="AC37992" s="4"/>
    </row>
    <row r="37993" spans="8:29">
      <c r="H37993" s="2"/>
      <c r="I37993" s="2"/>
      <c r="J37993" s="2"/>
      <c r="K37993" s="2"/>
      <c r="L37993" s="3"/>
      <c r="Q37993" s="2"/>
    </row>
    <row r="37994" spans="8:29">
      <c r="H37994" s="2"/>
      <c r="I37994" s="2"/>
      <c r="J37994" s="2"/>
      <c r="K37994" s="2"/>
      <c r="L37994" s="3"/>
      <c r="Q37994" s="2"/>
    </row>
    <row r="37995" spans="8:29">
      <c r="H37995" s="2"/>
      <c r="I37995" s="2"/>
      <c r="J37995" s="2"/>
      <c r="K37995" s="2"/>
      <c r="L37995" s="3"/>
      <c r="Q37995" s="2"/>
    </row>
    <row r="37996" spans="8:29">
      <c r="H37996" s="2"/>
      <c r="I37996" s="2"/>
      <c r="J37996" s="2"/>
      <c r="K37996" s="2"/>
      <c r="L37996" s="3"/>
      <c r="Q37996" s="2"/>
    </row>
    <row r="37997" spans="8:29">
      <c r="H37997" s="2"/>
      <c r="I37997" s="2"/>
      <c r="J37997" s="2"/>
      <c r="K37997" s="2"/>
      <c r="L37997" s="3"/>
      <c r="Q37997" s="2"/>
    </row>
    <row r="37998" spans="8:29">
      <c r="H37998" s="2"/>
      <c r="I37998" s="2"/>
      <c r="J37998" s="2"/>
      <c r="K37998" s="2"/>
      <c r="L37998" s="3"/>
      <c r="Q37998" s="2"/>
    </row>
    <row r="37999" spans="8:29">
      <c r="H37999" s="2"/>
      <c r="I37999" s="2"/>
      <c r="J37999" s="2"/>
      <c r="K37999" s="2"/>
      <c r="L37999" s="3"/>
      <c r="Q37999" s="2"/>
    </row>
    <row r="38000" spans="8:29">
      <c r="H38000" s="2"/>
      <c r="I38000" s="2"/>
      <c r="J38000" s="2"/>
      <c r="K38000" s="2"/>
      <c r="L38000" s="3"/>
      <c r="Q38000" s="2"/>
    </row>
    <row r="38001" spans="8:29">
      <c r="H38001" s="2"/>
      <c r="I38001" s="2"/>
      <c r="J38001" s="2"/>
      <c r="K38001" s="2"/>
      <c r="L38001" s="3"/>
      <c r="Q38001" s="2"/>
    </row>
    <row r="38002" spans="8:29">
      <c r="H38002" s="2"/>
      <c r="I38002" s="2"/>
      <c r="J38002" s="2"/>
      <c r="K38002" s="2"/>
      <c r="L38002" s="3"/>
      <c r="Q38002" s="2"/>
    </row>
    <row r="38003" spans="8:29">
      <c r="H38003" s="2"/>
      <c r="I38003" s="2"/>
      <c r="J38003" s="2"/>
      <c r="K38003" s="2"/>
      <c r="L38003" s="3"/>
      <c r="Q38003" s="2"/>
    </row>
    <row r="38004" spans="8:29">
      <c r="H38004" s="2"/>
      <c r="I38004" s="2"/>
      <c r="J38004" s="2"/>
      <c r="K38004" s="2"/>
      <c r="L38004" s="3"/>
      <c r="Q38004" s="2"/>
    </row>
    <row r="38005" spans="8:29">
      <c r="H38005" s="2"/>
      <c r="I38005" s="2"/>
      <c r="J38005" s="2"/>
      <c r="K38005" s="2"/>
      <c r="L38005" s="3"/>
      <c r="Q38005" s="2"/>
    </row>
    <row r="38006" spans="8:29">
      <c r="H38006" s="2"/>
      <c r="I38006" s="2"/>
      <c r="J38006" s="2"/>
      <c r="K38006" s="2"/>
      <c r="L38006" s="3"/>
      <c r="Q38006" s="2"/>
    </row>
    <row r="38007" spans="8:29">
      <c r="H38007" s="2"/>
      <c r="I38007" s="2"/>
      <c r="J38007" s="2"/>
      <c r="K38007" s="2"/>
      <c r="L38007" s="3"/>
      <c r="Q38007" s="2"/>
    </row>
    <row r="38008" spans="8:29">
      <c r="H38008" s="2"/>
      <c r="I38008" s="2"/>
      <c r="J38008" s="2"/>
      <c r="K38008" s="2"/>
      <c r="L38008" s="3"/>
      <c r="Q38008" s="2"/>
    </row>
    <row r="38009" spans="8:29">
      <c r="H38009" s="2"/>
      <c r="I38009" s="2"/>
      <c r="J38009" s="2"/>
      <c r="K38009" s="2"/>
      <c r="L38009" s="3"/>
      <c r="Q38009" s="2"/>
    </row>
    <row r="38010" spans="8:29">
      <c r="H38010" s="2"/>
      <c r="I38010" s="2"/>
      <c r="J38010" s="2"/>
      <c r="K38010" s="2"/>
      <c r="L38010" s="3"/>
      <c r="Q38010" s="2"/>
    </row>
    <row r="38011" spans="8:29">
      <c r="H38011" s="2"/>
      <c r="I38011" s="2"/>
      <c r="J38011" s="2"/>
      <c r="K38011" s="2"/>
      <c r="L38011" s="3"/>
      <c r="Q38011" s="2"/>
    </row>
    <row r="38012" spans="8:29">
      <c r="H38012" s="2"/>
      <c r="I38012" s="2"/>
      <c r="J38012" s="2"/>
      <c r="K38012" s="2"/>
      <c r="L38012" s="3"/>
      <c r="Q38012" s="2"/>
    </row>
    <row r="38013" spans="8:29">
      <c r="H38013" s="2"/>
      <c r="I38013" s="2"/>
      <c r="J38013" s="2"/>
      <c r="K38013" s="2"/>
      <c r="L38013" s="3"/>
      <c r="Q38013" s="2"/>
    </row>
    <row r="38014" spans="8:29">
      <c r="H38014" s="2"/>
      <c r="I38014" s="2"/>
      <c r="J38014" s="2"/>
      <c r="K38014" s="2"/>
      <c r="L38014" s="3"/>
      <c r="Q38014" s="2"/>
    </row>
    <row r="38015" spans="8:29">
      <c r="H38015" s="2"/>
      <c r="I38015" s="2"/>
      <c r="J38015" s="2"/>
      <c r="K38015" s="2"/>
      <c r="L38015" s="3"/>
      <c r="Q38015" s="2"/>
    </row>
    <row r="38016" spans="8:29">
      <c r="H38016" s="2"/>
      <c r="I38016" s="2"/>
      <c r="J38016" s="2"/>
      <c r="K38016" s="2"/>
      <c r="L38016" s="3"/>
      <c r="Q38016" s="2"/>
      <c r="AC38016" s="4"/>
    </row>
    <row r="38017" spans="8:17">
      <c r="H38017" s="2"/>
      <c r="I38017" s="2"/>
      <c r="J38017" s="2"/>
      <c r="K38017" s="2"/>
      <c r="L38017" s="3"/>
      <c r="Q38017" s="2"/>
    </row>
    <row r="38018" spans="8:17">
      <c r="H38018" s="2"/>
      <c r="I38018" s="2"/>
      <c r="J38018" s="2"/>
      <c r="K38018" s="2"/>
      <c r="L38018" s="3"/>
      <c r="Q38018" s="2"/>
    </row>
    <row r="38019" spans="8:17">
      <c r="H38019" s="2"/>
      <c r="I38019" s="2"/>
      <c r="J38019" s="2"/>
      <c r="K38019" s="2"/>
      <c r="L38019" s="3"/>
      <c r="Q38019" s="2"/>
    </row>
    <row r="38020" spans="8:17">
      <c r="H38020" s="2"/>
      <c r="I38020" s="2"/>
      <c r="J38020" s="2"/>
      <c r="K38020" s="2"/>
      <c r="L38020" s="3"/>
      <c r="Q38020" s="2"/>
    </row>
    <row r="38021" spans="8:17">
      <c r="H38021" s="2"/>
      <c r="I38021" s="2"/>
      <c r="J38021" s="2"/>
      <c r="K38021" s="2"/>
      <c r="L38021" s="3"/>
      <c r="Q38021" s="2"/>
    </row>
    <row r="38022" spans="8:17">
      <c r="H38022" s="2"/>
      <c r="I38022" s="2"/>
      <c r="J38022" s="2"/>
      <c r="K38022" s="2"/>
      <c r="L38022" s="3"/>
      <c r="Q38022" s="2"/>
    </row>
    <row r="38023" spans="8:17">
      <c r="H38023" s="2"/>
      <c r="I38023" s="2"/>
      <c r="J38023" s="2"/>
      <c r="K38023" s="2"/>
      <c r="L38023" s="3"/>
      <c r="Q38023" s="2"/>
    </row>
    <row r="38024" spans="8:17">
      <c r="H38024" s="2"/>
      <c r="I38024" s="2"/>
      <c r="J38024" s="2"/>
      <c r="K38024" s="2"/>
      <c r="L38024" s="3"/>
      <c r="Q38024" s="2"/>
    </row>
    <row r="38025" spans="8:17">
      <c r="H38025" s="2"/>
      <c r="I38025" s="2"/>
      <c r="J38025" s="2"/>
      <c r="K38025" s="2"/>
      <c r="L38025" s="3"/>
      <c r="Q38025" s="2"/>
    </row>
    <row r="38026" spans="8:17">
      <c r="H38026" s="2"/>
      <c r="I38026" s="2"/>
      <c r="J38026" s="2"/>
      <c r="K38026" s="2"/>
      <c r="L38026" s="3"/>
      <c r="Q38026" s="2"/>
    </row>
    <row r="38027" spans="8:17">
      <c r="H38027" s="2"/>
      <c r="I38027" s="2"/>
      <c r="J38027" s="2"/>
      <c r="K38027" s="2"/>
      <c r="L38027" s="3"/>
      <c r="Q38027" s="2"/>
    </row>
    <row r="38028" spans="8:17">
      <c r="H38028" s="2"/>
      <c r="I38028" s="2"/>
      <c r="J38028" s="2"/>
      <c r="K38028" s="2"/>
      <c r="L38028" s="3"/>
      <c r="Q38028" s="2"/>
    </row>
    <row r="38029" spans="8:17">
      <c r="H38029" s="2"/>
      <c r="I38029" s="2"/>
      <c r="J38029" s="2"/>
      <c r="K38029" s="2"/>
      <c r="L38029" s="3"/>
      <c r="Q38029" s="2"/>
    </row>
    <row r="38030" spans="8:17">
      <c r="H38030" s="2"/>
      <c r="I38030" s="2"/>
      <c r="J38030" s="2"/>
      <c r="K38030" s="2"/>
      <c r="L38030" s="3"/>
      <c r="Q38030" s="2"/>
    </row>
    <row r="38031" spans="8:17">
      <c r="H38031" s="2"/>
      <c r="I38031" s="2"/>
      <c r="J38031" s="2"/>
      <c r="K38031" s="2"/>
      <c r="L38031" s="3"/>
      <c r="Q38031" s="2"/>
    </row>
    <row r="38032" spans="8:17">
      <c r="H38032" s="2"/>
      <c r="I38032" s="2"/>
      <c r="J38032" s="2"/>
      <c r="K38032" s="2"/>
      <c r="L38032" s="3"/>
      <c r="Q38032" s="2"/>
    </row>
    <row r="38033" spans="8:17">
      <c r="H38033" s="2"/>
      <c r="I38033" s="2"/>
      <c r="J38033" s="2"/>
      <c r="K38033" s="2"/>
      <c r="L38033" s="3"/>
      <c r="Q38033" s="2"/>
    </row>
    <row r="38034" spans="8:17">
      <c r="H38034" s="2"/>
      <c r="I38034" s="2"/>
      <c r="J38034" s="2"/>
      <c r="K38034" s="2"/>
      <c r="L38034" s="3"/>
      <c r="Q38034" s="2"/>
    </row>
    <row r="38035" spans="8:17">
      <c r="H38035" s="2"/>
      <c r="I38035" s="2"/>
      <c r="J38035" s="2"/>
      <c r="K38035" s="2"/>
      <c r="L38035" s="3"/>
      <c r="Q38035" s="2"/>
    </row>
    <row r="38036" spans="8:17">
      <c r="H38036" s="2"/>
      <c r="I38036" s="2"/>
      <c r="J38036" s="2"/>
      <c r="K38036" s="2"/>
      <c r="L38036" s="3"/>
      <c r="Q38036" s="2"/>
    </row>
    <row r="38037" spans="8:17">
      <c r="H38037" s="2"/>
      <c r="I38037" s="2"/>
      <c r="J38037" s="2"/>
      <c r="K38037" s="2"/>
      <c r="L38037" s="3"/>
      <c r="Q38037" s="2"/>
    </row>
    <row r="38038" spans="8:17">
      <c r="H38038" s="2"/>
      <c r="I38038" s="2"/>
      <c r="J38038" s="2"/>
      <c r="K38038" s="2"/>
      <c r="L38038" s="3"/>
      <c r="Q38038" s="2"/>
    </row>
    <row r="38039" spans="8:17">
      <c r="H38039" s="2"/>
      <c r="I38039" s="2"/>
      <c r="J38039" s="2"/>
      <c r="K38039" s="2"/>
      <c r="L38039" s="3"/>
      <c r="Q38039" s="2"/>
    </row>
    <row r="38040" spans="8:17">
      <c r="H38040" s="2"/>
      <c r="I38040" s="2"/>
      <c r="J38040" s="2"/>
      <c r="K38040" s="2"/>
      <c r="L38040" s="3"/>
      <c r="Q38040" s="2"/>
    </row>
    <row r="38041" spans="8:17">
      <c r="H38041" s="2"/>
      <c r="I38041" s="2"/>
      <c r="J38041" s="2"/>
      <c r="K38041" s="2"/>
      <c r="L38041" s="3"/>
      <c r="Q38041" s="2"/>
    </row>
    <row r="38042" spans="8:17">
      <c r="H38042" s="2"/>
      <c r="I38042" s="2"/>
      <c r="J38042" s="2"/>
      <c r="K38042" s="2"/>
      <c r="L38042" s="3"/>
      <c r="Q38042" s="2"/>
    </row>
    <row r="38043" spans="8:17">
      <c r="H38043" s="2"/>
      <c r="I38043" s="2"/>
      <c r="J38043" s="2"/>
      <c r="K38043" s="2"/>
      <c r="L38043" s="3"/>
      <c r="Q38043" s="2"/>
    </row>
    <row r="38044" spans="8:17">
      <c r="H38044" s="2"/>
      <c r="I38044" s="2"/>
      <c r="J38044" s="2"/>
      <c r="K38044" s="2"/>
      <c r="L38044" s="3"/>
      <c r="Q38044" s="2"/>
    </row>
    <row r="38045" spans="8:17">
      <c r="H38045" s="2"/>
      <c r="I38045" s="2"/>
      <c r="J38045" s="2"/>
      <c r="K38045" s="2"/>
      <c r="L38045" s="3"/>
      <c r="Q38045" s="2"/>
    </row>
    <row r="38046" spans="8:17">
      <c r="H38046" s="2"/>
      <c r="I38046" s="2"/>
      <c r="J38046" s="2"/>
      <c r="K38046" s="2"/>
      <c r="L38046" s="3"/>
      <c r="Q38046" s="2"/>
    </row>
    <row r="38047" spans="8:17">
      <c r="H38047" s="2"/>
      <c r="I38047" s="2"/>
      <c r="J38047" s="2"/>
      <c r="K38047" s="2"/>
      <c r="L38047" s="3"/>
      <c r="Q38047" s="2"/>
    </row>
    <row r="38048" spans="8:17">
      <c r="H38048" s="2"/>
      <c r="I38048" s="2"/>
      <c r="J38048" s="2"/>
      <c r="K38048" s="2"/>
      <c r="L38048" s="3"/>
      <c r="Q38048" s="2"/>
    </row>
    <row r="38049" spans="8:29">
      <c r="H38049" s="2"/>
      <c r="I38049" s="2"/>
      <c r="J38049" s="2"/>
      <c r="K38049" s="2"/>
      <c r="L38049" s="3"/>
      <c r="Q38049" s="2"/>
    </row>
    <row r="38050" spans="8:29">
      <c r="H38050" s="2"/>
      <c r="I38050" s="2"/>
      <c r="J38050" s="2"/>
      <c r="K38050" s="2"/>
      <c r="L38050" s="3"/>
      <c r="Q38050" s="2"/>
    </row>
    <row r="38051" spans="8:29">
      <c r="H38051" s="2"/>
      <c r="I38051" s="2"/>
      <c r="J38051" s="2"/>
      <c r="K38051" s="2"/>
      <c r="L38051" s="3"/>
      <c r="Q38051" s="2"/>
    </row>
    <row r="38052" spans="8:29">
      <c r="H38052" s="2"/>
      <c r="I38052" s="2"/>
      <c r="J38052" s="2"/>
      <c r="K38052" s="2"/>
      <c r="L38052" s="3"/>
      <c r="Q38052" s="2"/>
      <c r="AC38052" s="4"/>
    </row>
    <row r="38053" spans="8:29">
      <c r="H38053" s="2"/>
      <c r="I38053" s="2"/>
      <c r="J38053" s="2"/>
      <c r="K38053" s="2"/>
      <c r="L38053" s="3"/>
      <c r="Q38053" s="2"/>
    </row>
    <row r="38054" spans="8:29">
      <c r="H38054" s="2"/>
      <c r="I38054" s="2"/>
      <c r="J38054" s="2"/>
      <c r="K38054" s="2"/>
      <c r="L38054" s="3"/>
      <c r="Q38054" s="2"/>
    </row>
    <row r="38055" spans="8:29">
      <c r="H38055" s="2"/>
      <c r="I38055" s="2"/>
      <c r="J38055" s="2"/>
      <c r="K38055" s="2"/>
      <c r="L38055" s="3"/>
      <c r="Q38055" s="2"/>
    </row>
    <row r="38056" spans="8:29">
      <c r="H38056" s="2"/>
      <c r="I38056" s="2"/>
      <c r="J38056" s="2"/>
      <c r="K38056" s="2"/>
      <c r="L38056" s="3"/>
      <c r="Q38056" s="2"/>
    </row>
    <row r="38057" spans="8:29">
      <c r="H38057" s="2"/>
      <c r="I38057" s="2"/>
      <c r="J38057" s="2"/>
      <c r="K38057" s="2"/>
      <c r="L38057" s="3"/>
      <c r="Q38057" s="2"/>
    </row>
    <row r="38058" spans="8:29">
      <c r="H38058" s="2"/>
      <c r="I38058" s="2"/>
      <c r="J38058" s="2"/>
      <c r="K38058" s="2"/>
      <c r="L38058" s="3"/>
      <c r="Q38058" s="2"/>
    </row>
    <row r="38059" spans="8:29">
      <c r="H38059" s="2"/>
      <c r="I38059" s="2"/>
      <c r="J38059" s="2"/>
      <c r="K38059" s="2"/>
      <c r="L38059" s="3"/>
      <c r="Q38059" s="2"/>
    </row>
    <row r="38060" spans="8:29">
      <c r="H38060" s="2"/>
      <c r="I38060" s="2"/>
      <c r="J38060" s="2"/>
      <c r="K38060" s="2"/>
      <c r="L38060" s="3"/>
      <c r="Q38060" s="2"/>
    </row>
    <row r="38061" spans="8:29">
      <c r="H38061" s="2"/>
      <c r="I38061" s="2"/>
      <c r="J38061" s="2"/>
      <c r="K38061" s="2"/>
      <c r="L38061" s="3"/>
      <c r="Q38061" s="2"/>
    </row>
    <row r="38062" spans="8:29">
      <c r="H38062" s="2"/>
      <c r="I38062" s="2"/>
      <c r="J38062" s="2"/>
      <c r="K38062" s="2"/>
      <c r="L38062" s="3"/>
      <c r="Q38062" s="2"/>
    </row>
    <row r="38063" spans="8:29">
      <c r="H38063" s="2"/>
      <c r="I38063" s="2"/>
      <c r="J38063" s="2"/>
      <c r="K38063" s="2"/>
      <c r="L38063" s="3"/>
      <c r="Q38063" s="2"/>
    </row>
    <row r="38064" spans="8:29">
      <c r="H38064" s="2"/>
      <c r="I38064" s="2"/>
      <c r="J38064" s="2"/>
      <c r="K38064" s="2"/>
      <c r="L38064" s="3"/>
      <c r="Q38064" s="2"/>
    </row>
    <row r="38065" spans="8:29">
      <c r="H38065" s="2"/>
      <c r="I38065" s="2"/>
      <c r="J38065" s="2"/>
      <c r="K38065" s="2"/>
      <c r="L38065" s="3"/>
      <c r="Q38065" s="2"/>
    </row>
    <row r="38066" spans="8:29">
      <c r="H38066" s="2"/>
      <c r="I38066" s="2"/>
      <c r="J38066" s="2"/>
      <c r="K38066" s="2"/>
      <c r="L38066" s="3"/>
      <c r="Q38066" s="2"/>
    </row>
    <row r="38067" spans="8:29">
      <c r="H38067" s="2"/>
      <c r="I38067" s="2"/>
      <c r="J38067" s="2"/>
      <c r="K38067" s="2"/>
      <c r="L38067" s="3"/>
      <c r="Q38067" s="2"/>
    </row>
    <row r="38068" spans="8:29">
      <c r="H38068" s="2"/>
      <c r="I38068" s="2"/>
      <c r="J38068" s="2"/>
      <c r="K38068" s="2"/>
      <c r="L38068" s="3"/>
      <c r="Q38068" s="2"/>
      <c r="AC38068" s="4"/>
    </row>
    <row r="38069" spans="8:29">
      <c r="H38069" s="2"/>
      <c r="I38069" s="2"/>
      <c r="J38069" s="2"/>
      <c r="K38069" s="2"/>
      <c r="L38069" s="3"/>
      <c r="Q38069" s="2"/>
    </row>
    <row r="38070" spans="8:29">
      <c r="H38070" s="2"/>
      <c r="I38070" s="2"/>
      <c r="J38070" s="2"/>
      <c r="K38070" s="2"/>
      <c r="L38070" s="3"/>
      <c r="Q38070" s="2"/>
      <c r="AC38070" s="4"/>
    </row>
    <row r="38071" spans="8:29">
      <c r="H38071" s="2"/>
      <c r="I38071" s="2"/>
      <c r="J38071" s="2"/>
      <c r="K38071" s="2"/>
      <c r="L38071" s="3"/>
      <c r="Q38071" s="2"/>
    </row>
    <row r="38072" spans="8:29">
      <c r="H38072" s="2"/>
      <c r="I38072" s="2"/>
      <c r="J38072" s="2"/>
      <c r="K38072" s="2"/>
      <c r="L38072" s="3"/>
      <c r="Q38072" s="2"/>
    </row>
    <row r="38073" spans="8:29">
      <c r="H38073" s="2"/>
      <c r="I38073" s="2"/>
      <c r="J38073" s="2"/>
      <c r="K38073" s="2"/>
      <c r="L38073" s="3"/>
      <c r="Q38073" s="2"/>
    </row>
    <row r="38074" spans="8:29">
      <c r="H38074" s="2"/>
      <c r="I38074" s="2"/>
      <c r="J38074" s="2"/>
      <c r="K38074" s="2"/>
      <c r="L38074" s="3"/>
      <c r="Q38074" s="2"/>
    </row>
    <row r="38075" spans="8:29">
      <c r="H38075" s="2"/>
      <c r="I38075" s="2"/>
      <c r="J38075" s="2"/>
      <c r="K38075" s="2"/>
      <c r="L38075" s="3"/>
      <c r="Q38075" s="2"/>
    </row>
    <row r="38076" spans="8:29">
      <c r="H38076" s="2"/>
      <c r="I38076" s="2"/>
      <c r="J38076" s="2"/>
      <c r="K38076" s="2"/>
      <c r="L38076" s="3"/>
      <c r="Q38076" s="2"/>
    </row>
    <row r="38077" spans="8:29">
      <c r="H38077" s="2"/>
      <c r="I38077" s="2"/>
      <c r="J38077" s="2"/>
      <c r="K38077" s="2"/>
      <c r="L38077" s="3"/>
      <c r="Q38077" s="2"/>
    </row>
    <row r="38078" spans="8:29">
      <c r="H38078" s="2"/>
      <c r="I38078" s="2"/>
      <c r="J38078" s="2"/>
      <c r="K38078" s="2"/>
      <c r="L38078" s="3"/>
      <c r="Q38078" s="2"/>
    </row>
    <row r="38079" spans="8:29">
      <c r="H38079" s="2"/>
      <c r="I38079" s="2"/>
      <c r="J38079" s="2"/>
      <c r="K38079" s="2"/>
      <c r="L38079" s="3"/>
      <c r="Q38079" s="2"/>
    </row>
    <row r="38080" spans="8:29">
      <c r="H38080" s="2"/>
      <c r="I38080" s="2"/>
      <c r="J38080" s="2"/>
      <c r="K38080" s="2"/>
      <c r="L38080" s="3"/>
      <c r="Q38080" s="2"/>
    </row>
    <row r="38081" spans="8:17">
      <c r="H38081" s="2"/>
      <c r="I38081" s="2"/>
      <c r="J38081" s="2"/>
      <c r="K38081" s="2"/>
      <c r="L38081" s="3"/>
      <c r="Q38081" s="2"/>
    </row>
    <row r="38082" spans="8:17">
      <c r="H38082" s="2"/>
      <c r="I38082" s="2"/>
      <c r="J38082" s="2"/>
      <c r="K38082" s="2"/>
      <c r="L38082" s="3"/>
      <c r="Q38082" s="2"/>
    </row>
    <row r="38083" spans="8:17">
      <c r="H38083" s="2"/>
      <c r="I38083" s="2"/>
      <c r="J38083" s="2"/>
      <c r="K38083" s="2"/>
      <c r="L38083" s="3"/>
      <c r="Q38083" s="2"/>
    </row>
    <row r="38084" spans="8:17">
      <c r="H38084" s="2"/>
      <c r="I38084" s="2"/>
      <c r="J38084" s="2"/>
      <c r="K38084" s="2"/>
      <c r="L38084" s="3"/>
      <c r="Q38084" s="2"/>
    </row>
    <row r="38085" spans="8:17">
      <c r="H38085" s="2"/>
      <c r="I38085" s="2"/>
      <c r="J38085" s="2"/>
      <c r="K38085" s="2"/>
      <c r="L38085" s="3"/>
      <c r="Q38085" s="2"/>
    </row>
    <row r="38086" spans="8:17">
      <c r="H38086" s="2"/>
      <c r="I38086" s="2"/>
      <c r="J38086" s="2"/>
      <c r="K38086" s="2"/>
      <c r="L38086" s="3"/>
      <c r="Q38086" s="2"/>
    </row>
    <row r="38087" spans="8:17">
      <c r="H38087" s="2"/>
      <c r="I38087" s="2"/>
      <c r="J38087" s="2"/>
      <c r="K38087" s="2"/>
      <c r="L38087" s="3"/>
      <c r="Q38087" s="2"/>
    </row>
    <row r="38088" spans="8:17">
      <c r="H38088" s="2"/>
      <c r="I38088" s="2"/>
      <c r="J38088" s="2"/>
      <c r="K38088" s="2"/>
      <c r="L38088" s="3"/>
      <c r="Q38088" s="2"/>
    </row>
    <row r="38089" spans="8:17">
      <c r="H38089" s="2"/>
      <c r="I38089" s="2"/>
      <c r="J38089" s="2"/>
      <c r="K38089" s="2"/>
      <c r="L38089" s="3"/>
      <c r="Q38089" s="2"/>
    </row>
    <row r="38090" spans="8:17">
      <c r="H38090" s="2"/>
      <c r="I38090" s="2"/>
      <c r="J38090" s="2"/>
      <c r="K38090" s="2"/>
      <c r="L38090" s="3"/>
      <c r="Q38090" s="2"/>
    </row>
    <row r="38091" spans="8:17">
      <c r="H38091" s="2"/>
      <c r="I38091" s="2"/>
      <c r="J38091" s="2"/>
      <c r="K38091" s="2"/>
      <c r="L38091" s="3"/>
      <c r="Q38091" s="2"/>
    </row>
    <row r="38092" spans="8:17">
      <c r="H38092" s="2"/>
      <c r="I38092" s="2"/>
      <c r="J38092" s="2"/>
      <c r="K38092" s="2"/>
      <c r="L38092" s="3"/>
      <c r="Q38092" s="2"/>
    </row>
    <row r="38093" spans="8:17">
      <c r="H38093" s="2"/>
      <c r="I38093" s="2"/>
      <c r="J38093" s="2"/>
      <c r="K38093" s="2"/>
      <c r="L38093" s="3"/>
      <c r="Q38093" s="2"/>
    </row>
    <row r="38094" spans="8:17">
      <c r="H38094" s="2"/>
      <c r="I38094" s="2"/>
      <c r="J38094" s="2"/>
      <c r="K38094" s="2"/>
      <c r="L38094" s="3"/>
      <c r="Q38094" s="2"/>
    </row>
    <row r="38095" spans="8:17">
      <c r="H38095" s="2"/>
      <c r="I38095" s="2"/>
      <c r="J38095" s="2"/>
      <c r="K38095" s="2"/>
      <c r="L38095" s="3"/>
      <c r="Q38095" s="2"/>
    </row>
    <row r="38096" spans="8:17">
      <c r="H38096" s="2"/>
      <c r="I38096" s="2"/>
      <c r="J38096" s="2"/>
      <c r="K38096" s="2"/>
      <c r="L38096" s="3"/>
      <c r="Q38096" s="2"/>
    </row>
    <row r="38097" spans="8:17">
      <c r="H38097" s="2"/>
      <c r="I38097" s="2"/>
      <c r="J38097" s="2"/>
      <c r="K38097" s="2"/>
      <c r="L38097" s="3"/>
      <c r="Q38097" s="2"/>
    </row>
    <row r="38098" spans="8:17">
      <c r="H38098" s="2"/>
      <c r="I38098" s="2"/>
      <c r="J38098" s="2"/>
      <c r="K38098" s="2"/>
      <c r="L38098" s="3"/>
      <c r="Q38098" s="2"/>
    </row>
    <row r="38099" spans="8:17">
      <c r="H38099" s="2"/>
      <c r="I38099" s="2"/>
      <c r="J38099" s="2"/>
      <c r="K38099" s="2"/>
      <c r="L38099" s="3"/>
      <c r="Q38099" s="2"/>
    </row>
    <row r="38100" spans="8:17">
      <c r="H38100" s="2"/>
      <c r="I38100" s="2"/>
      <c r="J38100" s="2"/>
      <c r="K38100" s="2"/>
      <c r="L38100" s="3"/>
      <c r="Q38100" s="2"/>
    </row>
    <row r="38101" spans="8:17">
      <c r="H38101" s="2"/>
      <c r="I38101" s="2"/>
      <c r="J38101" s="2"/>
      <c r="K38101" s="2"/>
      <c r="L38101" s="3"/>
      <c r="Q38101" s="2"/>
    </row>
    <row r="38102" spans="8:17">
      <c r="H38102" s="2"/>
      <c r="I38102" s="2"/>
      <c r="J38102" s="2"/>
      <c r="K38102" s="2"/>
      <c r="L38102" s="3"/>
      <c r="Q38102" s="2"/>
    </row>
    <row r="38103" spans="8:17">
      <c r="H38103" s="2"/>
      <c r="I38103" s="2"/>
      <c r="J38103" s="2"/>
      <c r="K38103" s="2"/>
      <c r="L38103" s="3"/>
      <c r="Q38103" s="2"/>
    </row>
    <row r="38104" spans="8:17">
      <c r="H38104" s="2"/>
      <c r="I38104" s="2"/>
      <c r="J38104" s="2"/>
      <c r="K38104" s="2"/>
      <c r="L38104" s="3"/>
      <c r="Q38104" s="2"/>
    </row>
    <row r="38105" spans="8:17">
      <c r="H38105" s="2"/>
      <c r="I38105" s="2"/>
      <c r="J38105" s="2"/>
      <c r="K38105" s="2"/>
      <c r="L38105" s="3"/>
      <c r="Q38105" s="2"/>
    </row>
    <row r="38106" spans="8:17">
      <c r="H38106" s="2"/>
      <c r="I38106" s="2"/>
      <c r="J38106" s="2"/>
      <c r="K38106" s="2"/>
      <c r="L38106" s="3"/>
      <c r="Q38106" s="2"/>
    </row>
    <row r="38107" spans="8:17">
      <c r="H38107" s="2"/>
      <c r="I38107" s="2"/>
      <c r="J38107" s="2"/>
      <c r="K38107" s="2"/>
      <c r="L38107" s="3"/>
      <c r="Q38107" s="2"/>
    </row>
    <row r="38108" spans="8:17">
      <c r="H38108" s="2"/>
      <c r="I38108" s="2"/>
      <c r="J38108" s="2"/>
      <c r="K38108" s="2"/>
      <c r="L38108" s="3"/>
      <c r="Q38108" s="2"/>
    </row>
    <row r="38109" spans="8:17">
      <c r="H38109" s="2"/>
      <c r="I38109" s="2"/>
      <c r="J38109" s="2"/>
      <c r="K38109" s="2"/>
      <c r="L38109" s="3"/>
      <c r="Q38109" s="2"/>
    </row>
    <row r="38110" spans="8:17">
      <c r="H38110" s="2"/>
      <c r="I38110" s="2"/>
      <c r="J38110" s="2"/>
      <c r="K38110" s="2"/>
      <c r="L38110" s="3"/>
      <c r="Q38110" s="2"/>
    </row>
    <row r="38111" spans="8:17">
      <c r="H38111" s="2"/>
      <c r="I38111" s="2"/>
      <c r="J38111" s="2"/>
      <c r="K38111" s="2"/>
      <c r="L38111" s="3"/>
      <c r="Q38111" s="2"/>
    </row>
    <row r="38112" spans="8:17">
      <c r="H38112" s="2"/>
      <c r="I38112" s="2"/>
      <c r="J38112" s="2"/>
      <c r="K38112" s="2"/>
      <c r="L38112" s="3"/>
      <c r="Q38112" s="2"/>
    </row>
    <row r="38113" spans="8:29">
      <c r="H38113" s="2"/>
      <c r="I38113" s="2"/>
      <c r="J38113" s="2"/>
      <c r="K38113" s="2"/>
      <c r="L38113" s="3"/>
      <c r="Q38113" s="2"/>
    </row>
    <row r="38114" spans="8:29">
      <c r="H38114" s="2"/>
      <c r="I38114" s="2"/>
      <c r="J38114" s="2"/>
      <c r="K38114" s="2"/>
      <c r="L38114" s="3"/>
      <c r="Q38114" s="2"/>
    </row>
    <row r="38115" spans="8:29">
      <c r="H38115" s="2"/>
      <c r="I38115" s="2"/>
      <c r="J38115" s="2"/>
      <c r="K38115" s="2"/>
      <c r="L38115" s="3"/>
      <c r="Q38115" s="2"/>
    </row>
    <row r="38116" spans="8:29">
      <c r="H38116" s="2"/>
      <c r="I38116" s="2"/>
      <c r="J38116" s="2"/>
      <c r="K38116" s="2"/>
      <c r="L38116" s="3"/>
      <c r="Q38116" s="2"/>
    </row>
    <row r="38117" spans="8:29">
      <c r="H38117" s="2"/>
      <c r="I38117" s="2"/>
      <c r="J38117" s="2"/>
      <c r="K38117" s="2"/>
      <c r="L38117" s="3"/>
      <c r="Q38117" s="2"/>
      <c r="AC38117" s="4"/>
    </row>
    <row r="38118" spans="8:29">
      <c r="H38118" s="2"/>
      <c r="I38118" s="2"/>
      <c r="J38118" s="2"/>
      <c r="K38118" s="2"/>
      <c r="L38118" s="3"/>
      <c r="Q38118" s="2"/>
    </row>
    <row r="38119" spans="8:29">
      <c r="H38119" s="2"/>
      <c r="I38119" s="2"/>
      <c r="J38119" s="2"/>
      <c r="K38119" s="2"/>
      <c r="L38119" s="3"/>
      <c r="Q38119" s="2"/>
    </row>
    <row r="38120" spans="8:29">
      <c r="H38120" s="2"/>
      <c r="I38120" s="2"/>
      <c r="J38120" s="2"/>
      <c r="K38120" s="2"/>
      <c r="L38120" s="3"/>
      <c r="Q38120" s="2"/>
    </row>
    <row r="38121" spans="8:29">
      <c r="H38121" s="2"/>
      <c r="I38121" s="2"/>
      <c r="J38121" s="2"/>
      <c r="K38121" s="2"/>
      <c r="L38121" s="3"/>
      <c r="Q38121" s="2"/>
    </row>
    <row r="38122" spans="8:29">
      <c r="H38122" s="2"/>
      <c r="I38122" s="2"/>
      <c r="J38122" s="2"/>
      <c r="K38122" s="2"/>
      <c r="L38122" s="3"/>
      <c r="Q38122" s="2"/>
    </row>
    <row r="38123" spans="8:29">
      <c r="H38123" s="2"/>
      <c r="I38123" s="2"/>
      <c r="J38123" s="2"/>
      <c r="K38123" s="2"/>
      <c r="L38123" s="3"/>
      <c r="Q38123" s="2"/>
    </row>
    <row r="38124" spans="8:29">
      <c r="H38124" s="2"/>
      <c r="I38124" s="2"/>
      <c r="J38124" s="2"/>
      <c r="K38124" s="2"/>
      <c r="L38124" s="3"/>
      <c r="Q38124" s="2"/>
    </row>
    <row r="38125" spans="8:29">
      <c r="H38125" s="2"/>
      <c r="I38125" s="2"/>
      <c r="J38125" s="2"/>
      <c r="K38125" s="2"/>
      <c r="L38125" s="3"/>
      <c r="Q38125" s="2"/>
    </row>
    <row r="38126" spans="8:29">
      <c r="H38126" s="2"/>
      <c r="I38126" s="2"/>
      <c r="J38126" s="2"/>
      <c r="K38126" s="2"/>
      <c r="L38126" s="3"/>
      <c r="Q38126" s="2"/>
    </row>
    <row r="38127" spans="8:29">
      <c r="H38127" s="2"/>
      <c r="I38127" s="2"/>
      <c r="J38127" s="2"/>
      <c r="K38127" s="2"/>
      <c r="L38127" s="3"/>
      <c r="Q38127" s="2"/>
    </row>
    <row r="38128" spans="8:29">
      <c r="H38128" s="2"/>
      <c r="I38128" s="2"/>
      <c r="J38128" s="2"/>
      <c r="K38128" s="2"/>
      <c r="L38128" s="3"/>
      <c r="Q38128" s="2"/>
    </row>
    <row r="38129" spans="8:17">
      <c r="H38129" s="2"/>
      <c r="I38129" s="2"/>
      <c r="J38129" s="2"/>
      <c r="K38129" s="2"/>
      <c r="L38129" s="3"/>
      <c r="Q38129" s="2"/>
    </row>
    <row r="38130" spans="8:17">
      <c r="H38130" s="2"/>
      <c r="I38130" s="2"/>
      <c r="J38130" s="2"/>
      <c r="K38130" s="2"/>
      <c r="L38130" s="3"/>
      <c r="Q38130" s="2"/>
    </row>
    <row r="38131" spans="8:17">
      <c r="H38131" s="2"/>
      <c r="I38131" s="2"/>
      <c r="J38131" s="2"/>
      <c r="K38131" s="2"/>
      <c r="L38131" s="3"/>
      <c r="Q38131" s="2"/>
    </row>
    <row r="38132" spans="8:17">
      <c r="H38132" s="2"/>
      <c r="I38132" s="2"/>
      <c r="J38132" s="2"/>
      <c r="K38132" s="2"/>
      <c r="L38132" s="3"/>
      <c r="Q38132" s="2"/>
    </row>
    <row r="38133" spans="8:17">
      <c r="H38133" s="2"/>
      <c r="I38133" s="2"/>
      <c r="J38133" s="2"/>
      <c r="K38133" s="2"/>
      <c r="L38133" s="3"/>
      <c r="Q38133" s="2"/>
    </row>
    <row r="38134" spans="8:17">
      <c r="H38134" s="2"/>
      <c r="I38134" s="2"/>
      <c r="J38134" s="2"/>
      <c r="K38134" s="2"/>
      <c r="L38134" s="3"/>
      <c r="Q38134" s="2"/>
    </row>
    <row r="38135" spans="8:17">
      <c r="H38135" s="2"/>
      <c r="I38135" s="2"/>
      <c r="J38135" s="2"/>
      <c r="K38135" s="2"/>
      <c r="L38135" s="3"/>
      <c r="Q38135" s="2"/>
    </row>
    <row r="38136" spans="8:17">
      <c r="H38136" s="2"/>
      <c r="I38136" s="2"/>
      <c r="J38136" s="2"/>
      <c r="K38136" s="2"/>
      <c r="L38136" s="3"/>
      <c r="Q38136" s="2"/>
    </row>
    <row r="38137" spans="8:17">
      <c r="H38137" s="2"/>
      <c r="I38137" s="2"/>
      <c r="J38137" s="2"/>
      <c r="K38137" s="2"/>
      <c r="L38137" s="3"/>
      <c r="Q38137" s="2"/>
    </row>
    <row r="38138" spans="8:17">
      <c r="H38138" s="2"/>
      <c r="I38138" s="2"/>
      <c r="J38138" s="2"/>
      <c r="K38138" s="2"/>
      <c r="L38138" s="3"/>
      <c r="Q38138" s="2"/>
    </row>
    <row r="38139" spans="8:17">
      <c r="H38139" s="2"/>
      <c r="I38139" s="2"/>
      <c r="J38139" s="2"/>
      <c r="K38139" s="2"/>
      <c r="L38139" s="3"/>
      <c r="Q38139" s="2"/>
    </row>
    <row r="38140" spans="8:17">
      <c r="H38140" s="2"/>
      <c r="I38140" s="2"/>
      <c r="J38140" s="2"/>
      <c r="K38140" s="2"/>
      <c r="L38140" s="3"/>
      <c r="Q38140" s="2"/>
    </row>
    <row r="38141" spans="8:17">
      <c r="H38141" s="2"/>
      <c r="I38141" s="2"/>
      <c r="J38141" s="2"/>
      <c r="K38141" s="2"/>
      <c r="L38141" s="3"/>
      <c r="Q38141" s="2"/>
    </row>
    <row r="38142" spans="8:17">
      <c r="H38142" s="2"/>
      <c r="I38142" s="2"/>
      <c r="J38142" s="2"/>
      <c r="K38142" s="2"/>
      <c r="L38142" s="3"/>
      <c r="Q38142" s="2"/>
    </row>
    <row r="38143" spans="8:17">
      <c r="H38143" s="2"/>
      <c r="I38143" s="2"/>
      <c r="J38143" s="2"/>
      <c r="K38143" s="2"/>
      <c r="L38143" s="3"/>
      <c r="Q38143" s="2"/>
    </row>
    <row r="38144" spans="8:17">
      <c r="H38144" s="2"/>
      <c r="I38144" s="2"/>
      <c r="J38144" s="2"/>
      <c r="K38144" s="2"/>
      <c r="L38144" s="3"/>
      <c r="Q38144" s="2"/>
    </row>
    <row r="38145" spans="8:17">
      <c r="H38145" s="2"/>
      <c r="I38145" s="2"/>
      <c r="J38145" s="2"/>
      <c r="K38145" s="2"/>
      <c r="L38145" s="3"/>
      <c r="Q38145" s="2"/>
    </row>
    <row r="38146" spans="8:17">
      <c r="H38146" s="2"/>
      <c r="I38146" s="2"/>
      <c r="J38146" s="2"/>
      <c r="K38146" s="2"/>
      <c r="L38146" s="3"/>
      <c r="Q38146" s="2"/>
    </row>
    <row r="38147" spans="8:17">
      <c r="H38147" s="2"/>
      <c r="I38147" s="2"/>
      <c r="J38147" s="2"/>
      <c r="K38147" s="2"/>
      <c r="L38147" s="3"/>
      <c r="Q38147" s="2"/>
    </row>
    <row r="38148" spans="8:17">
      <c r="H38148" s="2"/>
      <c r="I38148" s="2"/>
      <c r="J38148" s="2"/>
      <c r="K38148" s="2"/>
      <c r="L38148" s="3"/>
      <c r="Q38148" s="2"/>
    </row>
    <row r="38149" spans="8:17">
      <c r="H38149" s="2"/>
      <c r="I38149" s="2"/>
      <c r="J38149" s="2"/>
      <c r="K38149" s="2"/>
      <c r="L38149" s="3"/>
      <c r="Q38149" s="2"/>
    </row>
    <row r="38150" spans="8:17">
      <c r="H38150" s="2"/>
      <c r="I38150" s="2"/>
      <c r="J38150" s="2"/>
      <c r="K38150" s="2"/>
      <c r="L38150" s="3"/>
      <c r="Q38150" s="2"/>
    </row>
    <row r="38151" spans="8:17">
      <c r="H38151" s="2"/>
      <c r="I38151" s="2"/>
      <c r="J38151" s="2"/>
      <c r="K38151" s="2"/>
      <c r="L38151" s="3"/>
      <c r="Q38151" s="2"/>
    </row>
    <row r="38152" spans="8:17">
      <c r="H38152" s="2"/>
      <c r="I38152" s="2"/>
      <c r="J38152" s="2"/>
      <c r="K38152" s="2"/>
      <c r="L38152" s="3"/>
      <c r="Q38152" s="2"/>
    </row>
    <row r="38153" spans="8:17">
      <c r="H38153" s="2"/>
      <c r="I38153" s="2"/>
      <c r="J38153" s="2"/>
      <c r="K38153" s="2"/>
      <c r="L38153" s="3"/>
      <c r="Q38153" s="2"/>
    </row>
    <row r="38154" spans="8:17">
      <c r="H38154" s="2"/>
      <c r="I38154" s="2"/>
      <c r="J38154" s="2"/>
      <c r="K38154" s="2"/>
      <c r="L38154" s="3"/>
      <c r="Q38154" s="2"/>
    </row>
    <row r="38155" spans="8:17">
      <c r="H38155" s="2"/>
      <c r="I38155" s="2"/>
      <c r="J38155" s="2"/>
      <c r="K38155" s="2"/>
      <c r="L38155" s="3"/>
      <c r="Q38155" s="2"/>
    </row>
    <row r="38156" spans="8:17">
      <c r="H38156" s="2"/>
      <c r="I38156" s="2"/>
      <c r="J38156" s="2"/>
      <c r="K38156" s="2"/>
      <c r="L38156" s="3"/>
      <c r="Q38156" s="2"/>
    </row>
    <row r="38157" spans="8:17">
      <c r="H38157" s="2"/>
      <c r="I38157" s="2"/>
      <c r="J38157" s="2"/>
      <c r="K38157" s="2"/>
      <c r="L38157" s="3"/>
      <c r="Q38157" s="2"/>
    </row>
    <row r="38158" spans="8:17">
      <c r="H38158" s="2"/>
      <c r="I38158" s="2"/>
      <c r="J38158" s="2"/>
      <c r="K38158" s="2"/>
      <c r="L38158" s="3"/>
      <c r="Q38158" s="2"/>
    </row>
    <row r="38159" spans="8:17">
      <c r="H38159" s="2"/>
      <c r="I38159" s="2"/>
      <c r="J38159" s="2"/>
      <c r="K38159" s="2"/>
      <c r="L38159" s="3"/>
      <c r="Q38159" s="2"/>
    </row>
    <row r="38160" spans="8:17">
      <c r="H38160" s="2"/>
      <c r="I38160" s="2"/>
      <c r="J38160" s="2"/>
      <c r="K38160" s="2"/>
      <c r="L38160" s="3"/>
      <c r="Q38160" s="2"/>
    </row>
    <row r="38161" spans="8:17">
      <c r="H38161" s="2"/>
      <c r="I38161" s="2"/>
      <c r="J38161" s="2"/>
      <c r="K38161" s="2"/>
      <c r="L38161" s="3"/>
      <c r="Q38161" s="2"/>
    </row>
    <row r="38162" spans="8:17">
      <c r="H38162" s="2"/>
      <c r="I38162" s="2"/>
      <c r="J38162" s="2"/>
      <c r="K38162" s="2"/>
      <c r="L38162" s="3"/>
      <c r="Q38162" s="2"/>
    </row>
    <row r="38163" spans="8:17">
      <c r="H38163" s="2"/>
      <c r="I38163" s="2"/>
      <c r="J38163" s="2"/>
      <c r="K38163" s="2"/>
      <c r="L38163" s="3"/>
      <c r="Q38163" s="2"/>
    </row>
    <row r="38164" spans="8:17">
      <c r="H38164" s="2"/>
      <c r="I38164" s="2"/>
      <c r="J38164" s="2"/>
      <c r="K38164" s="2"/>
      <c r="L38164" s="3"/>
      <c r="Q38164" s="2"/>
    </row>
    <row r="38165" spans="8:17">
      <c r="H38165" s="2"/>
      <c r="I38165" s="2"/>
      <c r="J38165" s="2"/>
      <c r="K38165" s="2"/>
      <c r="L38165" s="3"/>
      <c r="Q38165" s="2"/>
    </row>
    <row r="38166" spans="8:17">
      <c r="H38166" s="2"/>
      <c r="I38166" s="2"/>
      <c r="J38166" s="2"/>
      <c r="K38166" s="2"/>
      <c r="L38166" s="3"/>
      <c r="Q38166" s="2"/>
    </row>
    <row r="38167" spans="8:17">
      <c r="H38167" s="2"/>
      <c r="I38167" s="2"/>
      <c r="J38167" s="2"/>
      <c r="K38167" s="2"/>
      <c r="L38167" s="3"/>
      <c r="Q38167" s="2"/>
    </row>
    <row r="38168" spans="8:17">
      <c r="H38168" s="2"/>
      <c r="I38168" s="2"/>
      <c r="J38168" s="2"/>
      <c r="K38168" s="2"/>
      <c r="L38168" s="3"/>
      <c r="Q38168" s="2"/>
    </row>
    <row r="38169" spans="8:17">
      <c r="H38169" s="2"/>
      <c r="I38169" s="2"/>
      <c r="J38169" s="2"/>
      <c r="K38169" s="2"/>
      <c r="L38169" s="3"/>
      <c r="Q38169" s="2"/>
    </row>
    <row r="38170" spans="8:17">
      <c r="H38170" s="2"/>
      <c r="I38170" s="2"/>
      <c r="J38170" s="2"/>
      <c r="K38170" s="2"/>
      <c r="L38170" s="3"/>
      <c r="Q38170" s="2"/>
    </row>
    <row r="38171" spans="8:17">
      <c r="H38171" s="2"/>
      <c r="I38171" s="2"/>
      <c r="J38171" s="2"/>
      <c r="K38171" s="2"/>
      <c r="L38171" s="3"/>
      <c r="Q38171" s="2"/>
    </row>
    <row r="38172" spans="8:17">
      <c r="H38172" s="2"/>
      <c r="I38172" s="2"/>
      <c r="J38172" s="2"/>
      <c r="K38172" s="2"/>
      <c r="L38172" s="3"/>
      <c r="Q38172" s="2"/>
    </row>
    <row r="38173" spans="8:17">
      <c r="H38173" s="2"/>
      <c r="I38173" s="2"/>
      <c r="J38173" s="2"/>
      <c r="K38173" s="2"/>
      <c r="L38173" s="3"/>
      <c r="Q38173" s="2"/>
    </row>
    <row r="38174" spans="8:17">
      <c r="H38174" s="2"/>
      <c r="I38174" s="2"/>
      <c r="J38174" s="2"/>
      <c r="K38174" s="2"/>
      <c r="L38174" s="3"/>
      <c r="Q38174" s="2"/>
    </row>
    <row r="38175" spans="8:17">
      <c r="H38175" s="2"/>
      <c r="I38175" s="2"/>
      <c r="J38175" s="2"/>
      <c r="K38175" s="2"/>
      <c r="L38175" s="3"/>
      <c r="Q38175" s="2"/>
    </row>
    <row r="38176" spans="8:17">
      <c r="H38176" s="2"/>
      <c r="I38176" s="2"/>
      <c r="J38176" s="2"/>
      <c r="K38176" s="2"/>
      <c r="L38176" s="3"/>
      <c r="Q38176" s="2"/>
    </row>
    <row r="38177" spans="8:17">
      <c r="H38177" s="2"/>
      <c r="I38177" s="2"/>
      <c r="J38177" s="2"/>
      <c r="K38177" s="2"/>
      <c r="L38177" s="3"/>
      <c r="Q38177" s="2"/>
    </row>
    <row r="38178" spans="8:17">
      <c r="H38178" s="2"/>
      <c r="I38178" s="2"/>
      <c r="J38178" s="2"/>
      <c r="K38178" s="2"/>
      <c r="L38178" s="3"/>
      <c r="Q38178" s="2"/>
    </row>
    <row r="38179" spans="8:17">
      <c r="H38179" s="2"/>
      <c r="I38179" s="2"/>
      <c r="J38179" s="2"/>
      <c r="K38179" s="2"/>
      <c r="L38179" s="3"/>
      <c r="Q38179" s="2"/>
    </row>
    <row r="38180" spans="8:17">
      <c r="H38180" s="2"/>
      <c r="I38180" s="2"/>
      <c r="J38180" s="2"/>
      <c r="K38180" s="2"/>
      <c r="L38180" s="3"/>
      <c r="Q38180" s="2"/>
    </row>
    <row r="38181" spans="8:17">
      <c r="H38181" s="2"/>
      <c r="I38181" s="2"/>
      <c r="J38181" s="2"/>
      <c r="K38181" s="2"/>
      <c r="L38181" s="3"/>
      <c r="Q38181" s="2"/>
    </row>
    <row r="38182" spans="8:17">
      <c r="H38182" s="2"/>
      <c r="I38182" s="2"/>
      <c r="J38182" s="2"/>
      <c r="K38182" s="2"/>
      <c r="L38182" s="3"/>
      <c r="Q38182" s="2"/>
    </row>
    <row r="38183" spans="8:17">
      <c r="H38183" s="2"/>
      <c r="I38183" s="2"/>
      <c r="J38183" s="2"/>
      <c r="K38183" s="2"/>
      <c r="L38183" s="3"/>
      <c r="Q38183" s="2"/>
    </row>
    <row r="38184" spans="8:17">
      <c r="H38184" s="2"/>
      <c r="I38184" s="2"/>
      <c r="J38184" s="2"/>
      <c r="K38184" s="2"/>
      <c r="L38184" s="3"/>
      <c r="Q38184" s="2"/>
    </row>
    <row r="38185" spans="8:17">
      <c r="H38185" s="2"/>
      <c r="I38185" s="2"/>
      <c r="J38185" s="2"/>
      <c r="K38185" s="2"/>
      <c r="L38185" s="3"/>
      <c r="Q38185" s="2"/>
    </row>
    <row r="38186" spans="8:17">
      <c r="H38186" s="2"/>
      <c r="I38186" s="2"/>
      <c r="J38186" s="2"/>
      <c r="K38186" s="2"/>
      <c r="L38186" s="3"/>
      <c r="Q38186" s="2"/>
    </row>
    <row r="38187" spans="8:17">
      <c r="H38187" s="2"/>
      <c r="I38187" s="2"/>
      <c r="J38187" s="2"/>
      <c r="K38187" s="2"/>
      <c r="L38187" s="3"/>
      <c r="Q38187" s="2"/>
    </row>
    <row r="38188" spans="8:17">
      <c r="H38188" s="2"/>
      <c r="I38188" s="2"/>
      <c r="J38188" s="2"/>
      <c r="K38188" s="2"/>
      <c r="L38188" s="3"/>
      <c r="Q38188" s="2"/>
    </row>
    <row r="38189" spans="8:17">
      <c r="H38189" s="2"/>
      <c r="I38189" s="2"/>
      <c r="J38189" s="2"/>
      <c r="K38189" s="2"/>
      <c r="L38189" s="3"/>
      <c r="Q38189" s="2"/>
    </row>
    <row r="38190" spans="8:17">
      <c r="H38190" s="2"/>
      <c r="I38190" s="2"/>
      <c r="J38190" s="2"/>
      <c r="K38190" s="2"/>
      <c r="L38190" s="3"/>
      <c r="Q38190" s="2"/>
    </row>
    <row r="38191" spans="8:17">
      <c r="H38191" s="2"/>
      <c r="I38191" s="2"/>
      <c r="J38191" s="2"/>
      <c r="K38191" s="2"/>
      <c r="L38191" s="3"/>
      <c r="Q38191" s="2"/>
    </row>
    <row r="38192" spans="8:17">
      <c r="H38192" s="2"/>
      <c r="I38192" s="2"/>
      <c r="J38192" s="2"/>
      <c r="K38192" s="2"/>
      <c r="L38192" s="3"/>
      <c r="Q38192" s="2"/>
    </row>
    <row r="38193" spans="8:17">
      <c r="H38193" s="2"/>
      <c r="I38193" s="2"/>
      <c r="J38193" s="2"/>
      <c r="K38193" s="2"/>
      <c r="L38193" s="3"/>
      <c r="Q38193" s="2"/>
    </row>
    <row r="38194" spans="8:17">
      <c r="H38194" s="2"/>
      <c r="I38194" s="2"/>
      <c r="J38194" s="2"/>
      <c r="K38194" s="2"/>
      <c r="L38194" s="3"/>
      <c r="Q38194" s="2"/>
    </row>
    <row r="38195" spans="8:17">
      <c r="H38195" s="2"/>
      <c r="I38195" s="2"/>
      <c r="J38195" s="2"/>
      <c r="K38195" s="2"/>
      <c r="L38195" s="3"/>
      <c r="Q38195" s="2"/>
    </row>
    <row r="38196" spans="8:17">
      <c r="H38196" s="2"/>
      <c r="I38196" s="2"/>
      <c r="J38196" s="2"/>
      <c r="K38196" s="2"/>
      <c r="L38196" s="3"/>
      <c r="Q38196" s="2"/>
    </row>
    <row r="38197" spans="8:17">
      <c r="H38197" s="2"/>
      <c r="I38197" s="2"/>
      <c r="J38197" s="2"/>
      <c r="K38197" s="2"/>
      <c r="L38197" s="3"/>
      <c r="Q38197" s="2"/>
    </row>
    <row r="38198" spans="8:17">
      <c r="H38198" s="2"/>
      <c r="I38198" s="2"/>
      <c r="J38198" s="2"/>
      <c r="K38198" s="2"/>
      <c r="L38198" s="3"/>
      <c r="Q38198" s="2"/>
    </row>
    <row r="38199" spans="8:17">
      <c r="H38199" s="2"/>
      <c r="I38199" s="2"/>
      <c r="J38199" s="2"/>
      <c r="K38199" s="2"/>
      <c r="L38199" s="3"/>
      <c r="Q38199" s="2"/>
    </row>
    <row r="38200" spans="8:17">
      <c r="H38200" s="2"/>
      <c r="I38200" s="2"/>
      <c r="J38200" s="2"/>
      <c r="K38200" s="2"/>
      <c r="L38200" s="3"/>
      <c r="Q38200" s="2"/>
    </row>
    <row r="38201" spans="8:17">
      <c r="H38201" s="2"/>
      <c r="I38201" s="2"/>
      <c r="J38201" s="2"/>
      <c r="K38201" s="2"/>
      <c r="L38201" s="3"/>
      <c r="Q38201" s="2"/>
    </row>
    <row r="38202" spans="8:17">
      <c r="H38202" s="2"/>
      <c r="I38202" s="2"/>
      <c r="J38202" s="2"/>
      <c r="K38202" s="2"/>
      <c r="L38202" s="3"/>
      <c r="Q38202" s="2"/>
    </row>
    <row r="38203" spans="8:17">
      <c r="H38203" s="2"/>
      <c r="I38203" s="2"/>
      <c r="J38203" s="2"/>
      <c r="K38203" s="2"/>
      <c r="L38203" s="3"/>
      <c r="Q38203" s="2"/>
    </row>
    <row r="38204" spans="8:17">
      <c r="H38204" s="2"/>
      <c r="I38204" s="2"/>
      <c r="J38204" s="2"/>
      <c r="K38204" s="2"/>
      <c r="L38204" s="3"/>
      <c r="Q38204" s="2"/>
    </row>
    <row r="38205" spans="8:17">
      <c r="H38205" s="2"/>
      <c r="I38205" s="2"/>
      <c r="J38205" s="2"/>
      <c r="K38205" s="2"/>
      <c r="L38205" s="3"/>
      <c r="Q38205" s="2"/>
    </row>
    <row r="38206" spans="8:17">
      <c r="H38206" s="2"/>
      <c r="I38206" s="2"/>
      <c r="J38206" s="2"/>
      <c r="K38206" s="2"/>
      <c r="L38206" s="3"/>
      <c r="Q38206" s="2"/>
    </row>
    <row r="38207" spans="8:17">
      <c r="H38207" s="2"/>
      <c r="I38207" s="2"/>
      <c r="J38207" s="2"/>
      <c r="K38207" s="2"/>
      <c r="L38207" s="3"/>
      <c r="Q38207" s="2"/>
    </row>
    <row r="38208" spans="8:17">
      <c r="H38208" s="2"/>
      <c r="I38208" s="2"/>
      <c r="J38208" s="2"/>
      <c r="K38208" s="2"/>
      <c r="L38208" s="3"/>
      <c r="Q38208" s="2"/>
    </row>
    <row r="38209" spans="8:29">
      <c r="H38209" s="2"/>
      <c r="I38209" s="2"/>
      <c r="J38209" s="2"/>
      <c r="K38209" s="2"/>
      <c r="L38209" s="3"/>
      <c r="Q38209" s="2"/>
    </row>
    <row r="38210" spans="8:29">
      <c r="H38210" s="2"/>
      <c r="I38210" s="2"/>
      <c r="J38210" s="2"/>
      <c r="K38210" s="2"/>
      <c r="L38210" s="3"/>
      <c r="Q38210" s="2"/>
    </row>
    <row r="38211" spans="8:29">
      <c r="H38211" s="2"/>
      <c r="I38211" s="2"/>
      <c r="J38211" s="2"/>
      <c r="K38211" s="2"/>
      <c r="L38211" s="3"/>
      <c r="Q38211" s="2"/>
    </row>
    <row r="38212" spans="8:29">
      <c r="H38212" s="2"/>
      <c r="I38212" s="2"/>
      <c r="J38212" s="2"/>
      <c r="K38212" s="2"/>
      <c r="L38212" s="3"/>
      <c r="Q38212" s="2"/>
    </row>
    <row r="38213" spans="8:29">
      <c r="H38213" s="2"/>
      <c r="I38213" s="2"/>
      <c r="J38213" s="2"/>
      <c r="K38213" s="2"/>
      <c r="L38213" s="3"/>
      <c r="Q38213" s="2"/>
    </row>
    <row r="38214" spans="8:29">
      <c r="H38214" s="2"/>
      <c r="I38214" s="2"/>
      <c r="J38214" s="2"/>
      <c r="K38214" s="2"/>
      <c r="L38214" s="3"/>
      <c r="Q38214" s="2"/>
    </row>
    <row r="38215" spans="8:29">
      <c r="H38215" s="2"/>
      <c r="I38215" s="2"/>
      <c r="J38215" s="2"/>
      <c r="K38215" s="2"/>
      <c r="L38215" s="3"/>
      <c r="Q38215" s="2"/>
    </row>
    <row r="38216" spans="8:29">
      <c r="H38216" s="2"/>
      <c r="I38216" s="2"/>
      <c r="J38216" s="2"/>
      <c r="K38216" s="2"/>
      <c r="L38216" s="3"/>
      <c r="Q38216" s="2"/>
    </row>
    <row r="38217" spans="8:29">
      <c r="H38217" s="2"/>
      <c r="I38217" s="2"/>
      <c r="J38217" s="2"/>
      <c r="K38217" s="2"/>
      <c r="L38217" s="3"/>
      <c r="Q38217" s="2"/>
    </row>
    <row r="38218" spans="8:29">
      <c r="H38218" s="2"/>
      <c r="I38218" s="2"/>
      <c r="J38218" s="2"/>
      <c r="K38218" s="2"/>
      <c r="L38218" s="3"/>
      <c r="Q38218" s="2"/>
    </row>
    <row r="38219" spans="8:29">
      <c r="H38219" s="2"/>
      <c r="I38219" s="2"/>
      <c r="J38219" s="2"/>
      <c r="K38219" s="2"/>
      <c r="L38219" s="3"/>
      <c r="Q38219" s="2"/>
    </row>
    <row r="38220" spans="8:29">
      <c r="H38220" s="2"/>
      <c r="I38220" s="2"/>
      <c r="J38220" s="2"/>
      <c r="K38220" s="2"/>
      <c r="L38220" s="3"/>
      <c r="Q38220" s="2"/>
      <c r="AC38220" s="4"/>
    </row>
    <row r="38221" spans="8:29">
      <c r="H38221" s="2"/>
      <c r="I38221" s="2"/>
      <c r="J38221" s="2"/>
      <c r="K38221" s="2"/>
      <c r="L38221" s="3"/>
      <c r="Q38221" s="2"/>
    </row>
    <row r="38222" spans="8:29">
      <c r="H38222" s="2"/>
      <c r="I38222" s="2"/>
      <c r="J38222" s="2"/>
      <c r="K38222" s="2"/>
      <c r="L38222" s="3"/>
      <c r="Q38222" s="2"/>
    </row>
    <row r="38223" spans="8:29">
      <c r="H38223" s="2"/>
      <c r="I38223" s="2"/>
      <c r="J38223" s="2"/>
      <c r="K38223" s="2"/>
      <c r="L38223" s="3"/>
      <c r="Q38223" s="2"/>
      <c r="AC38223" s="4"/>
    </row>
    <row r="38224" spans="8:29">
      <c r="H38224" s="2"/>
      <c r="I38224" s="2"/>
      <c r="J38224" s="2"/>
      <c r="K38224" s="2"/>
      <c r="L38224" s="3"/>
      <c r="Q38224" s="2"/>
    </row>
    <row r="38225" spans="8:29">
      <c r="H38225" s="2"/>
      <c r="I38225" s="2"/>
      <c r="J38225" s="2"/>
      <c r="K38225" s="2"/>
      <c r="L38225" s="3"/>
      <c r="Q38225" s="2"/>
      <c r="AC38225" s="4"/>
    </row>
    <row r="38226" spans="8:29">
      <c r="H38226" s="2"/>
      <c r="I38226" s="2"/>
      <c r="J38226" s="2"/>
      <c r="K38226" s="2"/>
      <c r="L38226" s="3"/>
      <c r="Q38226" s="2"/>
    </row>
    <row r="38227" spans="8:29">
      <c r="H38227" s="2"/>
      <c r="I38227" s="2"/>
      <c r="J38227" s="2"/>
      <c r="K38227" s="2"/>
      <c r="L38227" s="3"/>
      <c r="Q38227" s="2"/>
      <c r="AC38227" s="4"/>
    </row>
    <row r="38228" spans="8:29">
      <c r="H38228" s="2"/>
      <c r="I38228" s="2"/>
      <c r="J38228" s="2"/>
      <c r="K38228" s="2"/>
      <c r="L38228" s="3"/>
      <c r="Q38228" s="2"/>
      <c r="AC38228" s="4"/>
    </row>
    <row r="38229" spans="8:29">
      <c r="H38229" s="2"/>
      <c r="I38229" s="2"/>
      <c r="J38229" s="2"/>
      <c r="K38229" s="2"/>
      <c r="L38229" s="3"/>
      <c r="Q38229" s="2"/>
    </row>
    <row r="38230" spans="8:29">
      <c r="H38230" s="2"/>
      <c r="I38230" s="2"/>
      <c r="J38230" s="2"/>
      <c r="K38230" s="2"/>
      <c r="L38230" s="3"/>
      <c r="Q38230" s="2"/>
    </row>
    <row r="38231" spans="8:29">
      <c r="H38231" s="2"/>
      <c r="I38231" s="2"/>
      <c r="J38231" s="2"/>
      <c r="K38231" s="2"/>
      <c r="L38231" s="3"/>
      <c r="Q38231" s="2"/>
    </row>
    <row r="38232" spans="8:29">
      <c r="H38232" s="2"/>
      <c r="I38232" s="2"/>
      <c r="J38232" s="2"/>
      <c r="K38232" s="2"/>
      <c r="L38232" s="3"/>
      <c r="Q38232" s="2"/>
    </row>
    <row r="38233" spans="8:29">
      <c r="H38233" s="2"/>
      <c r="I38233" s="2"/>
      <c r="J38233" s="2"/>
      <c r="K38233" s="2"/>
      <c r="L38233" s="3"/>
      <c r="Q38233" s="2"/>
    </row>
    <row r="38234" spans="8:29">
      <c r="H38234" s="2"/>
      <c r="I38234" s="2"/>
      <c r="J38234" s="2"/>
      <c r="K38234" s="2"/>
      <c r="L38234" s="3"/>
      <c r="Q38234" s="2"/>
    </row>
    <row r="38235" spans="8:29">
      <c r="H38235" s="2"/>
      <c r="I38235" s="2"/>
      <c r="J38235" s="2"/>
      <c r="K38235" s="2"/>
      <c r="L38235" s="3"/>
      <c r="Q38235" s="2"/>
    </row>
    <row r="38236" spans="8:29">
      <c r="H38236" s="2"/>
      <c r="I38236" s="2"/>
      <c r="J38236" s="2"/>
      <c r="K38236" s="2"/>
      <c r="L38236" s="3"/>
      <c r="Q38236" s="2"/>
    </row>
    <row r="38237" spans="8:29">
      <c r="H38237" s="2"/>
      <c r="I38237" s="2"/>
      <c r="J38237" s="2"/>
      <c r="K38237" s="2"/>
      <c r="L38237" s="3"/>
      <c r="Q38237" s="2"/>
    </row>
    <row r="38238" spans="8:29">
      <c r="H38238" s="2"/>
      <c r="I38238" s="2"/>
      <c r="J38238" s="2"/>
      <c r="K38238" s="2"/>
      <c r="L38238" s="3"/>
      <c r="Q38238" s="2"/>
    </row>
    <row r="38239" spans="8:29">
      <c r="H38239" s="2"/>
      <c r="I38239" s="2"/>
      <c r="J38239" s="2"/>
      <c r="K38239" s="2"/>
      <c r="L38239" s="3"/>
      <c r="Q38239" s="2"/>
    </row>
    <row r="38240" spans="8:29">
      <c r="H38240" s="2"/>
      <c r="I38240" s="2"/>
      <c r="J38240" s="2"/>
      <c r="K38240" s="2"/>
      <c r="L38240" s="3"/>
      <c r="Q38240" s="2"/>
    </row>
    <row r="38241" spans="8:29">
      <c r="H38241" s="2"/>
      <c r="I38241" s="2"/>
      <c r="J38241" s="2"/>
      <c r="K38241" s="2"/>
      <c r="L38241" s="3"/>
      <c r="Q38241" s="2"/>
    </row>
    <row r="38242" spans="8:29">
      <c r="H38242" s="2"/>
      <c r="I38242" s="2"/>
      <c r="J38242" s="2"/>
      <c r="K38242" s="2"/>
      <c r="L38242" s="3"/>
      <c r="Q38242" s="2"/>
    </row>
    <row r="38243" spans="8:29">
      <c r="H38243" s="2"/>
      <c r="I38243" s="2"/>
      <c r="J38243" s="2"/>
      <c r="K38243" s="2"/>
      <c r="L38243" s="3"/>
      <c r="Q38243" s="2"/>
    </row>
    <row r="38244" spans="8:29">
      <c r="H38244" s="2"/>
      <c r="I38244" s="2"/>
      <c r="J38244" s="2"/>
      <c r="K38244" s="2"/>
      <c r="L38244" s="3"/>
      <c r="Q38244" s="2"/>
      <c r="AC38244" s="4"/>
    </row>
    <row r="38245" spans="8:29">
      <c r="H38245" s="2"/>
      <c r="I38245" s="2"/>
      <c r="J38245" s="2"/>
      <c r="K38245" s="2"/>
      <c r="L38245" s="3"/>
      <c r="Q38245" s="2"/>
    </row>
    <row r="38246" spans="8:29">
      <c r="H38246" s="2"/>
      <c r="I38246" s="2"/>
      <c r="J38246" s="2"/>
      <c r="K38246" s="2"/>
      <c r="L38246" s="3"/>
      <c r="Q38246" s="2"/>
      <c r="AC38246" s="4"/>
    </row>
    <row r="38247" spans="8:29">
      <c r="H38247" s="2"/>
      <c r="I38247" s="2"/>
      <c r="J38247" s="2"/>
      <c r="K38247" s="2"/>
      <c r="L38247" s="3"/>
      <c r="Q38247" s="2"/>
    </row>
    <row r="38248" spans="8:29">
      <c r="H38248" s="2"/>
      <c r="I38248" s="2"/>
      <c r="J38248" s="2"/>
      <c r="K38248" s="2"/>
      <c r="L38248" s="3"/>
      <c r="Q38248" s="2"/>
      <c r="AC38248" s="4"/>
    </row>
    <row r="38249" spans="8:29">
      <c r="H38249" s="2"/>
      <c r="I38249" s="2"/>
      <c r="J38249" s="2"/>
      <c r="K38249" s="2"/>
      <c r="L38249" s="3"/>
      <c r="Q38249" s="2"/>
    </row>
    <row r="38250" spans="8:29">
      <c r="H38250" s="2"/>
      <c r="I38250" s="2"/>
      <c r="J38250" s="2"/>
      <c r="K38250" s="2"/>
      <c r="L38250" s="3"/>
      <c r="Q38250" s="2"/>
      <c r="AC38250" s="4"/>
    </row>
    <row r="38251" spans="8:29">
      <c r="H38251" s="2"/>
      <c r="I38251" s="2"/>
      <c r="J38251" s="2"/>
      <c r="K38251" s="2"/>
      <c r="L38251" s="3"/>
      <c r="Q38251" s="2"/>
    </row>
    <row r="38252" spans="8:29">
      <c r="H38252" s="2"/>
      <c r="I38252" s="2"/>
      <c r="J38252" s="2"/>
      <c r="K38252" s="2"/>
      <c r="L38252" s="3"/>
      <c r="Q38252" s="2"/>
    </row>
    <row r="38253" spans="8:29">
      <c r="H38253" s="2"/>
      <c r="I38253" s="2"/>
      <c r="J38253" s="2"/>
      <c r="K38253" s="2"/>
      <c r="L38253" s="3"/>
      <c r="Q38253" s="2"/>
    </row>
    <row r="38254" spans="8:29">
      <c r="H38254" s="2"/>
      <c r="I38254" s="2"/>
      <c r="J38254" s="2"/>
      <c r="K38254" s="2"/>
      <c r="L38254" s="3"/>
      <c r="Q38254" s="2"/>
    </row>
    <row r="38255" spans="8:29">
      <c r="H38255" s="2"/>
      <c r="I38255" s="2"/>
      <c r="J38255" s="2"/>
      <c r="K38255" s="2"/>
      <c r="L38255" s="3"/>
      <c r="Q38255" s="2"/>
      <c r="AC38255" s="4"/>
    </row>
    <row r="38256" spans="8:29">
      <c r="H38256" s="2"/>
      <c r="I38256" s="2"/>
      <c r="J38256" s="2"/>
      <c r="K38256" s="2"/>
      <c r="L38256" s="3"/>
      <c r="Q38256" s="2"/>
      <c r="AC38256" s="4"/>
    </row>
    <row r="38257" spans="8:29">
      <c r="H38257" s="2"/>
      <c r="I38257" s="2"/>
      <c r="J38257" s="2"/>
      <c r="K38257" s="2"/>
      <c r="L38257" s="3"/>
      <c r="Q38257" s="2"/>
    </row>
    <row r="38258" spans="8:29">
      <c r="H38258" s="2"/>
      <c r="I38258" s="2"/>
      <c r="J38258" s="2"/>
      <c r="K38258" s="2"/>
      <c r="L38258" s="3"/>
      <c r="Q38258" s="2"/>
    </row>
    <row r="38259" spans="8:29">
      <c r="H38259" s="2"/>
      <c r="I38259" s="2"/>
      <c r="J38259" s="2"/>
      <c r="K38259" s="2"/>
      <c r="L38259" s="3"/>
      <c r="Q38259" s="2"/>
      <c r="AC38259" s="4"/>
    </row>
    <row r="38260" spans="8:29">
      <c r="H38260" s="2"/>
      <c r="I38260" s="2"/>
      <c r="J38260" s="2"/>
      <c r="K38260" s="2"/>
      <c r="L38260" s="3"/>
      <c r="Q38260" s="2"/>
    </row>
    <row r="38261" spans="8:29">
      <c r="H38261" s="2"/>
      <c r="I38261" s="2"/>
      <c r="J38261" s="2"/>
      <c r="K38261" s="2"/>
      <c r="L38261" s="3"/>
      <c r="Q38261" s="2"/>
    </row>
    <row r="38262" spans="8:29">
      <c r="H38262" s="2"/>
      <c r="I38262" s="2"/>
      <c r="J38262" s="2"/>
      <c r="K38262" s="2"/>
      <c r="L38262" s="3"/>
      <c r="Q38262" s="2"/>
    </row>
    <row r="38263" spans="8:29">
      <c r="H38263" s="2"/>
      <c r="I38263" s="2"/>
      <c r="J38263" s="2"/>
      <c r="K38263" s="2"/>
      <c r="L38263" s="3"/>
      <c r="Q38263" s="2"/>
      <c r="AC38263" s="4"/>
    </row>
    <row r="38264" spans="8:29">
      <c r="H38264" s="2"/>
      <c r="I38264" s="2"/>
      <c r="J38264" s="2"/>
      <c r="K38264" s="2"/>
      <c r="L38264" s="3"/>
      <c r="Q38264" s="2"/>
    </row>
    <row r="38265" spans="8:29">
      <c r="H38265" s="2"/>
      <c r="I38265" s="2"/>
      <c r="J38265" s="2"/>
      <c r="K38265" s="2"/>
      <c r="L38265" s="3"/>
      <c r="Q38265" s="2"/>
      <c r="AC38265" s="4"/>
    </row>
    <row r="38266" spans="8:29">
      <c r="H38266" s="2"/>
      <c r="I38266" s="2"/>
      <c r="J38266" s="2"/>
      <c r="K38266" s="2"/>
      <c r="L38266" s="3"/>
      <c r="Q38266" s="2"/>
    </row>
    <row r="38267" spans="8:29">
      <c r="H38267" s="2"/>
      <c r="I38267" s="2"/>
      <c r="J38267" s="2"/>
      <c r="K38267" s="2"/>
      <c r="L38267" s="3"/>
      <c r="Q38267" s="2"/>
    </row>
    <row r="38268" spans="8:29">
      <c r="H38268" s="2"/>
      <c r="I38268" s="2"/>
      <c r="J38268" s="2"/>
      <c r="K38268" s="2"/>
      <c r="L38268" s="3"/>
      <c r="Q38268" s="2"/>
      <c r="AC38268" s="4"/>
    </row>
    <row r="38269" spans="8:29">
      <c r="H38269" s="2"/>
      <c r="I38269" s="2"/>
      <c r="J38269" s="2"/>
      <c r="K38269" s="2"/>
      <c r="L38269" s="3"/>
      <c r="Q38269" s="2"/>
    </row>
    <row r="38270" spans="8:29">
      <c r="H38270" s="2"/>
      <c r="I38270" s="2"/>
      <c r="J38270" s="2"/>
      <c r="K38270" s="2"/>
      <c r="L38270" s="3"/>
      <c r="Q38270" s="2"/>
    </row>
    <row r="38271" spans="8:29">
      <c r="H38271" s="2"/>
      <c r="I38271" s="2"/>
      <c r="J38271" s="2"/>
      <c r="K38271" s="2"/>
      <c r="L38271" s="3"/>
      <c r="Q38271" s="2"/>
    </row>
    <row r="38272" spans="8:29">
      <c r="H38272" s="2"/>
      <c r="I38272" s="2"/>
      <c r="J38272" s="2"/>
      <c r="K38272" s="2"/>
      <c r="L38272" s="3"/>
      <c r="Q38272" s="2"/>
      <c r="AC38272" s="4"/>
    </row>
    <row r="38273" spans="8:29">
      <c r="H38273" s="2"/>
      <c r="I38273" s="2"/>
      <c r="J38273" s="2"/>
      <c r="K38273" s="2"/>
      <c r="L38273" s="3"/>
      <c r="Q38273" s="2"/>
      <c r="AC38273" s="4"/>
    </row>
    <row r="38274" spans="8:29">
      <c r="H38274" s="2"/>
      <c r="I38274" s="2"/>
      <c r="J38274" s="2"/>
      <c r="K38274" s="2"/>
      <c r="L38274" s="3"/>
      <c r="Q38274" s="2"/>
    </row>
    <row r="38275" spans="8:29">
      <c r="H38275" s="2"/>
      <c r="I38275" s="2"/>
      <c r="J38275" s="2"/>
      <c r="K38275" s="2"/>
      <c r="L38275" s="3"/>
      <c r="Q38275" s="2"/>
    </row>
    <row r="38276" spans="8:29">
      <c r="H38276" s="2"/>
      <c r="I38276" s="2"/>
      <c r="J38276" s="2"/>
      <c r="K38276" s="2"/>
      <c r="L38276" s="3"/>
      <c r="Q38276" s="2"/>
    </row>
    <row r="38277" spans="8:29">
      <c r="H38277" s="2"/>
      <c r="I38277" s="2"/>
      <c r="J38277" s="2"/>
      <c r="K38277" s="2"/>
      <c r="L38277" s="3"/>
      <c r="Q38277" s="2"/>
    </row>
    <row r="38278" spans="8:29">
      <c r="H38278" s="2"/>
      <c r="I38278" s="2"/>
      <c r="J38278" s="2"/>
      <c r="K38278" s="2"/>
      <c r="L38278" s="3"/>
      <c r="Q38278" s="2"/>
    </row>
    <row r="38279" spans="8:29">
      <c r="H38279" s="2"/>
      <c r="I38279" s="2"/>
      <c r="J38279" s="2"/>
      <c r="K38279" s="2"/>
      <c r="L38279" s="3"/>
      <c r="Q38279" s="2"/>
      <c r="AC38279" s="4"/>
    </row>
    <row r="38280" spans="8:29">
      <c r="H38280" s="2"/>
      <c r="I38280" s="2"/>
      <c r="J38280" s="2"/>
      <c r="K38280" s="2"/>
      <c r="L38280" s="3"/>
      <c r="Q38280" s="2"/>
    </row>
    <row r="38281" spans="8:29">
      <c r="H38281" s="2"/>
      <c r="I38281" s="2"/>
      <c r="J38281" s="2"/>
      <c r="K38281" s="2"/>
      <c r="L38281" s="3"/>
      <c r="Q38281" s="2"/>
    </row>
    <row r="38282" spans="8:29">
      <c r="H38282" s="2"/>
      <c r="I38282" s="2"/>
      <c r="J38282" s="2"/>
      <c r="K38282" s="2"/>
      <c r="L38282" s="3"/>
      <c r="Q38282" s="2"/>
    </row>
    <row r="38283" spans="8:29">
      <c r="H38283" s="2"/>
      <c r="I38283" s="2"/>
      <c r="J38283" s="2"/>
      <c r="K38283" s="2"/>
      <c r="L38283" s="3"/>
      <c r="Q38283" s="2"/>
    </row>
    <row r="38284" spans="8:29">
      <c r="H38284" s="2"/>
      <c r="I38284" s="2"/>
      <c r="J38284" s="2"/>
      <c r="K38284" s="2"/>
      <c r="L38284" s="3"/>
      <c r="Q38284" s="2"/>
      <c r="AC38284" s="4"/>
    </row>
    <row r="38285" spans="8:29">
      <c r="H38285" s="2"/>
      <c r="I38285" s="2"/>
      <c r="J38285" s="2"/>
      <c r="K38285" s="2"/>
      <c r="L38285" s="3"/>
      <c r="Q38285" s="2"/>
    </row>
    <row r="38286" spans="8:29">
      <c r="H38286" s="2"/>
      <c r="I38286" s="2"/>
      <c r="J38286" s="2"/>
      <c r="K38286" s="2"/>
      <c r="L38286" s="3"/>
      <c r="Q38286" s="2"/>
    </row>
    <row r="38287" spans="8:29">
      <c r="H38287" s="2"/>
      <c r="I38287" s="2"/>
      <c r="J38287" s="2"/>
      <c r="K38287" s="2"/>
      <c r="L38287" s="3"/>
      <c r="Q38287" s="2"/>
      <c r="AC38287" s="4"/>
    </row>
    <row r="38288" spans="8:29">
      <c r="H38288" s="2"/>
      <c r="I38288" s="2"/>
      <c r="J38288" s="2"/>
      <c r="K38288" s="2"/>
      <c r="L38288" s="3"/>
      <c r="Q38288" s="2"/>
    </row>
    <row r="38289" spans="8:30">
      <c r="H38289" s="2"/>
      <c r="I38289" s="2"/>
      <c r="J38289" s="2"/>
      <c r="K38289" s="2"/>
      <c r="L38289" s="3"/>
      <c r="Q38289" s="2"/>
      <c r="AC38289" s="4"/>
    </row>
    <row r="38290" spans="8:30">
      <c r="H38290" s="2"/>
      <c r="I38290" s="2"/>
      <c r="J38290" s="2"/>
      <c r="K38290" s="2"/>
      <c r="L38290" s="3"/>
      <c r="Q38290" s="2"/>
    </row>
    <row r="38291" spans="8:30">
      <c r="H38291" s="2"/>
      <c r="I38291" s="2"/>
      <c r="J38291" s="2"/>
      <c r="K38291" s="2"/>
      <c r="L38291" s="3"/>
      <c r="Q38291" s="2"/>
      <c r="AC38291" s="4"/>
    </row>
    <row r="38292" spans="8:30">
      <c r="H38292" s="2"/>
      <c r="I38292" s="2"/>
      <c r="J38292" s="2"/>
      <c r="K38292" s="2"/>
      <c r="L38292" s="3"/>
      <c r="Q38292" s="2"/>
    </row>
    <row r="38293" spans="8:30">
      <c r="H38293" s="2"/>
      <c r="I38293" s="2"/>
      <c r="J38293" s="2"/>
      <c r="K38293" s="2"/>
      <c r="L38293" s="3"/>
      <c r="Q38293" s="2"/>
      <c r="AC38293" s="4"/>
    </row>
    <row r="38294" spans="8:30">
      <c r="H38294" s="2"/>
      <c r="I38294" s="2"/>
      <c r="J38294" s="2"/>
      <c r="K38294" s="2"/>
      <c r="L38294" s="3"/>
      <c r="Q38294" s="2"/>
    </row>
    <row r="38295" spans="8:30">
      <c r="H38295" s="2"/>
      <c r="I38295" s="2"/>
      <c r="J38295" s="2"/>
      <c r="K38295" s="2"/>
      <c r="L38295" s="3"/>
      <c r="Q38295" s="2"/>
      <c r="AC38295" s="4"/>
      <c r="AD38295" s="4"/>
    </row>
    <row r="38296" spans="8:30">
      <c r="H38296" s="2"/>
      <c r="I38296" s="2"/>
      <c r="J38296" s="2"/>
      <c r="K38296" s="2"/>
      <c r="L38296" s="3"/>
      <c r="Q38296" s="2"/>
    </row>
    <row r="38297" spans="8:30">
      <c r="H38297" s="2"/>
      <c r="I38297" s="2"/>
      <c r="J38297" s="2"/>
      <c r="K38297" s="2"/>
      <c r="L38297" s="3"/>
      <c r="Q38297" s="2"/>
    </row>
    <row r="38298" spans="8:30">
      <c r="H38298" s="2"/>
      <c r="I38298" s="2"/>
      <c r="J38298" s="2"/>
      <c r="K38298" s="2"/>
      <c r="L38298" s="3"/>
      <c r="Q38298" s="2"/>
    </row>
    <row r="38299" spans="8:30">
      <c r="H38299" s="2"/>
      <c r="I38299" s="2"/>
      <c r="J38299" s="2"/>
      <c r="K38299" s="2"/>
      <c r="L38299" s="3"/>
      <c r="Q38299" s="2"/>
    </row>
    <row r="38300" spans="8:30">
      <c r="H38300" s="2"/>
      <c r="I38300" s="2"/>
      <c r="J38300" s="2"/>
      <c r="K38300" s="2"/>
      <c r="L38300" s="3"/>
      <c r="Q38300" s="2"/>
    </row>
    <row r="38301" spans="8:30">
      <c r="H38301" s="2"/>
      <c r="I38301" s="2"/>
      <c r="J38301" s="2"/>
      <c r="K38301" s="2"/>
      <c r="L38301" s="3"/>
      <c r="Q38301" s="2"/>
    </row>
    <row r="38302" spans="8:30">
      <c r="H38302" s="2"/>
      <c r="I38302" s="2"/>
      <c r="J38302" s="2"/>
      <c r="K38302" s="2"/>
      <c r="L38302" s="3"/>
      <c r="Q38302" s="2"/>
    </row>
    <row r="38303" spans="8:30">
      <c r="H38303" s="2"/>
      <c r="I38303" s="2"/>
      <c r="J38303" s="2"/>
      <c r="K38303" s="2"/>
      <c r="L38303" s="3"/>
      <c r="Q38303" s="2"/>
      <c r="AC38303" s="4"/>
    </row>
    <row r="38304" spans="8:30">
      <c r="H38304" s="2"/>
      <c r="I38304" s="2"/>
      <c r="J38304" s="2"/>
      <c r="K38304" s="2"/>
      <c r="L38304" s="3"/>
      <c r="Q38304" s="2"/>
      <c r="AC38304" s="4"/>
    </row>
    <row r="38305" spans="8:29">
      <c r="H38305" s="2"/>
      <c r="I38305" s="2"/>
      <c r="J38305" s="2"/>
      <c r="K38305" s="2"/>
      <c r="L38305" s="3"/>
      <c r="Q38305" s="2"/>
    </row>
    <row r="38306" spans="8:29">
      <c r="H38306" s="2"/>
      <c r="I38306" s="2"/>
      <c r="J38306" s="2"/>
      <c r="K38306" s="2"/>
      <c r="L38306" s="3"/>
      <c r="Q38306" s="2"/>
    </row>
    <row r="38307" spans="8:29">
      <c r="H38307" s="2"/>
      <c r="I38307" s="2"/>
      <c r="J38307" s="2"/>
      <c r="K38307" s="2"/>
      <c r="L38307" s="3"/>
      <c r="Q38307" s="2"/>
    </row>
    <row r="38308" spans="8:29">
      <c r="H38308" s="2"/>
      <c r="I38308" s="2"/>
      <c r="J38308" s="2"/>
      <c r="K38308" s="2"/>
      <c r="L38308" s="3"/>
      <c r="Q38308" s="2"/>
    </row>
    <row r="38309" spans="8:29">
      <c r="H38309" s="2"/>
      <c r="I38309" s="2"/>
      <c r="J38309" s="2"/>
      <c r="K38309" s="2"/>
      <c r="L38309" s="3"/>
      <c r="Q38309" s="2"/>
    </row>
    <row r="38310" spans="8:29">
      <c r="H38310" s="2"/>
      <c r="I38310" s="2"/>
      <c r="J38310" s="2"/>
      <c r="K38310" s="2"/>
      <c r="L38310" s="3"/>
      <c r="Q38310" s="2"/>
      <c r="AC38310" s="4"/>
    </row>
    <row r="38311" spans="8:29">
      <c r="H38311" s="2"/>
      <c r="I38311" s="2"/>
      <c r="J38311" s="2"/>
      <c r="K38311" s="2"/>
      <c r="L38311" s="3"/>
      <c r="Q38311" s="2"/>
      <c r="AC38311" s="4"/>
    </row>
    <row r="38312" spans="8:29">
      <c r="H38312" s="2"/>
      <c r="I38312" s="2"/>
      <c r="J38312" s="2"/>
      <c r="K38312" s="2"/>
      <c r="L38312" s="3"/>
      <c r="Q38312" s="2"/>
      <c r="AC38312" s="4"/>
    </row>
    <row r="38313" spans="8:29">
      <c r="H38313" s="2"/>
      <c r="I38313" s="2"/>
      <c r="J38313" s="2"/>
      <c r="K38313" s="2"/>
      <c r="L38313" s="3"/>
      <c r="Q38313" s="2"/>
      <c r="AC38313" s="4"/>
    </row>
    <row r="38314" spans="8:29">
      <c r="H38314" s="2"/>
      <c r="I38314" s="2"/>
      <c r="J38314" s="2"/>
      <c r="K38314" s="2"/>
      <c r="L38314" s="3"/>
      <c r="Q38314" s="2"/>
      <c r="AC38314" s="4"/>
    </row>
    <row r="38315" spans="8:29">
      <c r="H38315" s="2"/>
      <c r="I38315" s="2"/>
      <c r="J38315" s="2"/>
      <c r="K38315" s="2"/>
      <c r="L38315" s="3"/>
      <c r="Q38315" s="2"/>
    </row>
    <row r="38316" spans="8:29">
      <c r="H38316" s="2"/>
      <c r="I38316" s="2"/>
      <c r="J38316" s="2"/>
      <c r="K38316" s="2"/>
      <c r="L38316" s="3"/>
      <c r="Q38316" s="2"/>
      <c r="AC38316" s="4"/>
    </row>
    <row r="38317" spans="8:29">
      <c r="H38317" s="2"/>
      <c r="I38317" s="2"/>
      <c r="J38317" s="2"/>
      <c r="K38317" s="2"/>
      <c r="L38317" s="3"/>
      <c r="Q38317" s="2"/>
    </row>
    <row r="38318" spans="8:29">
      <c r="H38318" s="2"/>
      <c r="I38318" s="2"/>
      <c r="J38318" s="2"/>
      <c r="K38318" s="2"/>
      <c r="L38318" s="3"/>
      <c r="Q38318" s="2"/>
      <c r="AC38318" s="4"/>
    </row>
    <row r="38319" spans="8:29">
      <c r="H38319" s="2"/>
      <c r="I38319" s="2"/>
      <c r="J38319" s="2"/>
      <c r="K38319" s="2"/>
      <c r="L38319" s="3"/>
      <c r="Q38319" s="2"/>
      <c r="AC38319" s="4"/>
    </row>
    <row r="38320" spans="8:29">
      <c r="H38320" s="2"/>
      <c r="I38320" s="2"/>
      <c r="J38320" s="2"/>
      <c r="K38320" s="2"/>
      <c r="L38320" s="3"/>
      <c r="Q38320" s="2"/>
    </row>
    <row r="38321" spans="8:29">
      <c r="H38321" s="2"/>
      <c r="I38321" s="2"/>
      <c r="J38321" s="2"/>
      <c r="K38321" s="2"/>
      <c r="L38321" s="3"/>
      <c r="Q38321" s="2"/>
      <c r="AC38321" s="4"/>
    </row>
    <row r="38322" spans="8:29">
      <c r="H38322" s="2"/>
      <c r="I38322" s="2"/>
      <c r="J38322" s="2"/>
      <c r="K38322" s="2"/>
      <c r="L38322" s="3"/>
      <c r="Q38322" s="2"/>
    </row>
    <row r="38323" spans="8:29">
      <c r="H38323" s="2"/>
      <c r="I38323" s="2"/>
      <c r="J38323" s="2"/>
      <c r="K38323" s="2"/>
      <c r="L38323" s="3"/>
      <c r="Q38323" s="2"/>
    </row>
    <row r="38324" spans="8:29">
      <c r="H38324" s="2"/>
      <c r="I38324" s="2"/>
      <c r="J38324" s="2"/>
      <c r="K38324" s="2"/>
      <c r="L38324" s="3"/>
      <c r="Q38324" s="2"/>
      <c r="AC38324" s="4"/>
    </row>
    <row r="38325" spans="8:29">
      <c r="H38325" s="2"/>
      <c r="I38325" s="2"/>
      <c r="J38325" s="2"/>
      <c r="K38325" s="2"/>
      <c r="L38325" s="3"/>
      <c r="Q38325" s="2"/>
    </row>
    <row r="38326" spans="8:29">
      <c r="H38326" s="2"/>
      <c r="I38326" s="2"/>
      <c r="J38326" s="2"/>
      <c r="K38326" s="2"/>
      <c r="L38326" s="3"/>
      <c r="Q38326" s="2"/>
      <c r="AC38326" s="4"/>
    </row>
    <row r="38327" spans="8:29">
      <c r="H38327" s="2"/>
      <c r="I38327" s="2"/>
      <c r="J38327" s="2"/>
      <c r="K38327" s="2"/>
      <c r="L38327" s="3"/>
      <c r="Q38327" s="2"/>
    </row>
    <row r="38328" spans="8:29">
      <c r="H38328" s="2"/>
      <c r="I38328" s="2"/>
      <c r="J38328" s="2"/>
      <c r="K38328" s="2"/>
      <c r="L38328" s="3"/>
      <c r="Q38328" s="2"/>
      <c r="AC38328" s="4"/>
    </row>
    <row r="38329" spans="8:29">
      <c r="H38329" s="2"/>
      <c r="I38329" s="2"/>
      <c r="J38329" s="2"/>
      <c r="K38329" s="2"/>
      <c r="L38329" s="3"/>
      <c r="Q38329" s="2"/>
    </row>
    <row r="38330" spans="8:29">
      <c r="H38330" s="2"/>
      <c r="I38330" s="2"/>
      <c r="J38330" s="2"/>
      <c r="K38330" s="2"/>
      <c r="L38330" s="3"/>
      <c r="Q38330" s="2"/>
      <c r="AC38330" s="4"/>
    </row>
    <row r="38331" spans="8:29">
      <c r="H38331" s="2"/>
      <c r="I38331" s="2"/>
      <c r="J38331" s="2"/>
      <c r="K38331" s="2"/>
      <c r="L38331" s="3"/>
      <c r="Q38331" s="2"/>
    </row>
    <row r="38332" spans="8:29">
      <c r="H38332" s="2"/>
      <c r="I38332" s="2"/>
      <c r="J38332" s="2"/>
      <c r="K38332" s="2"/>
      <c r="L38332" s="3"/>
      <c r="Q38332" s="2"/>
      <c r="AC38332" s="4"/>
    </row>
    <row r="38333" spans="8:29">
      <c r="H38333" s="2"/>
      <c r="I38333" s="2"/>
      <c r="J38333" s="2"/>
      <c r="K38333" s="2"/>
      <c r="L38333" s="3"/>
      <c r="Q38333" s="2"/>
    </row>
    <row r="38334" spans="8:29">
      <c r="H38334" s="2"/>
      <c r="I38334" s="2"/>
      <c r="J38334" s="2"/>
      <c r="K38334" s="2"/>
      <c r="L38334" s="3"/>
      <c r="Q38334" s="2"/>
      <c r="AC38334" s="4"/>
    </row>
    <row r="38335" spans="8:29">
      <c r="H38335" s="2"/>
      <c r="I38335" s="2"/>
      <c r="J38335" s="2"/>
      <c r="K38335" s="2"/>
      <c r="L38335" s="3"/>
      <c r="Q38335" s="2"/>
    </row>
    <row r="38336" spans="8:29">
      <c r="H38336" s="2"/>
      <c r="I38336" s="2"/>
      <c r="J38336" s="2"/>
      <c r="K38336" s="2"/>
      <c r="L38336" s="3"/>
      <c r="Q38336" s="2"/>
      <c r="AC38336" s="4"/>
    </row>
    <row r="38337" spans="8:29">
      <c r="H38337" s="2"/>
      <c r="I38337" s="2"/>
      <c r="J38337" s="2"/>
      <c r="K38337" s="2"/>
      <c r="L38337" s="3"/>
      <c r="Q38337" s="2"/>
    </row>
    <row r="38338" spans="8:29">
      <c r="H38338" s="2"/>
      <c r="I38338" s="2"/>
      <c r="J38338" s="2"/>
      <c r="K38338" s="2"/>
      <c r="L38338" s="3"/>
      <c r="Q38338" s="2"/>
      <c r="AC38338" s="4"/>
    </row>
    <row r="38339" spans="8:29">
      <c r="H38339" s="2"/>
      <c r="I38339" s="2"/>
      <c r="J38339" s="2"/>
      <c r="K38339" s="2"/>
      <c r="L38339" s="3"/>
      <c r="Q38339" s="2"/>
      <c r="AC38339" s="4"/>
    </row>
    <row r="38340" spans="8:29">
      <c r="H38340" s="2"/>
      <c r="I38340" s="2"/>
      <c r="J38340" s="2"/>
      <c r="K38340" s="2"/>
      <c r="L38340" s="3"/>
      <c r="Q38340" s="2"/>
      <c r="AC38340" s="4"/>
    </row>
    <row r="38341" spans="8:29">
      <c r="H38341" s="2"/>
      <c r="I38341" s="2"/>
      <c r="J38341" s="2"/>
      <c r="K38341" s="2"/>
      <c r="L38341" s="3"/>
      <c r="Q38341" s="2"/>
      <c r="AC38341" s="4"/>
    </row>
    <row r="38342" spans="8:29">
      <c r="H38342" s="2"/>
      <c r="I38342" s="2"/>
      <c r="J38342" s="2"/>
      <c r="K38342" s="2"/>
      <c r="L38342" s="3"/>
      <c r="Q38342" s="2"/>
    </row>
    <row r="38343" spans="8:29">
      <c r="H38343" s="2"/>
      <c r="I38343" s="2"/>
      <c r="J38343" s="2"/>
      <c r="K38343" s="2"/>
      <c r="L38343" s="3"/>
      <c r="Q38343" s="2"/>
      <c r="AC38343" s="4"/>
    </row>
    <row r="38344" spans="8:29">
      <c r="H38344" s="2"/>
      <c r="I38344" s="2"/>
      <c r="J38344" s="2"/>
      <c r="K38344" s="2"/>
      <c r="L38344" s="3"/>
      <c r="Q38344" s="2"/>
    </row>
    <row r="38345" spans="8:29">
      <c r="H38345" s="2"/>
      <c r="I38345" s="2"/>
      <c r="J38345" s="2"/>
      <c r="K38345" s="2"/>
      <c r="L38345" s="3"/>
      <c r="Q38345" s="2"/>
      <c r="AC38345" s="4"/>
    </row>
    <row r="38346" spans="8:29">
      <c r="H38346" s="2"/>
      <c r="I38346" s="2"/>
      <c r="J38346" s="2"/>
      <c r="K38346" s="2"/>
      <c r="L38346" s="3"/>
      <c r="Q38346" s="2"/>
    </row>
    <row r="38347" spans="8:29">
      <c r="H38347" s="2"/>
      <c r="I38347" s="2"/>
      <c r="J38347" s="2"/>
      <c r="K38347" s="2"/>
      <c r="L38347" s="3"/>
      <c r="Q38347" s="2"/>
      <c r="AC38347" s="4"/>
    </row>
    <row r="38348" spans="8:29">
      <c r="H38348" s="2"/>
      <c r="I38348" s="2"/>
      <c r="J38348" s="2"/>
      <c r="K38348" s="2"/>
      <c r="L38348" s="3"/>
      <c r="Q38348" s="2"/>
    </row>
    <row r="38349" spans="8:29">
      <c r="H38349" s="2"/>
      <c r="I38349" s="2"/>
      <c r="J38349" s="2"/>
      <c r="K38349" s="2"/>
      <c r="L38349" s="3"/>
      <c r="Q38349" s="2"/>
      <c r="AC38349" s="4"/>
    </row>
    <row r="38350" spans="8:29">
      <c r="H38350" s="2"/>
      <c r="I38350" s="2"/>
      <c r="J38350" s="2"/>
      <c r="K38350" s="2"/>
      <c r="L38350" s="3"/>
      <c r="Q38350" s="2"/>
    </row>
    <row r="38351" spans="8:29">
      <c r="H38351" s="2"/>
      <c r="I38351" s="2"/>
      <c r="J38351" s="2"/>
      <c r="K38351" s="2"/>
      <c r="L38351" s="3"/>
      <c r="Q38351" s="2"/>
      <c r="AC38351" s="4"/>
    </row>
    <row r="38352" spans="8:29">
      <c r="H38352" s="2"/>
      <c r="I38352" s="2"/>
      <c r="J38352" s="2"/>
      <c r="K38352" s="2"/>
      <c r="L38352" s="3"/>
      <c r="Q38352" s="2"/>
    </row>
    <row r="38353" spans="8:30">
      <c r="H38353" s="2"/>
      <c r="I38353" s="2"/>
      <c r="J38353" s="2"/>
      <c r="K38353" s="2"/>
      <c r="L38353" s="3"/>
      <c r="Q38353" s="2"/>
    </row>
    <row r="38354" spans="8:30">
      <c r="H38354" s="2"/>
      <c r="I38354" s="2"/>
      <c r="J38354" s="2"/>
      <c r="K38354" s="2"/>
      <c r="L38354" s="3"/>
      <c r="Q38354" s="2"/>
      <c r="AC38354" s="4"/>
    </row>
    <row r="38355" spans="8:30">
      <c r="H38355" s="2"/>
      <c r="I38355" s="2"/>
      <c r="J38355" s="2"/>
      <c r="K38355" s="2"/>
      <c r="L38355" s="3"/>
      <c r="Q38355" s="2"/>
    </row>
    <row r="38356" spans="8:30">
      <c r="H38356" s="2"/>
      <c r="I38356" s="2"/>
      <c r="J38356" s="2"/>
      <c r="K38356" s="2"/>
      <c r="L38356" s="3"/>
      <c r="Q38356" s="2"/>
      <c r="AC38356" s="4"/>
    </row>
    <row r="38357" spans="8:30">
      <c r="H38357" s="2"/>
      <c r="I38357" s="2"/>
      <c r="J38357" s="2"/>
      <c r="K38357" s="2"/>
      <c r="L38357" s="3"/>
      <c r="Q38357" s="2"/>
    </row>
    <row r="38358" spans="8:30">
      <c r="H38358" s="2"/>
      <c r="I38358" s="2"/>
      <c r="J38358" s="2"/>
      <c r="K38358" s="2"/>
      <c r="L38358" s="3"/>
      <c r="Q38358" s="2"/>
      <c r="AC38358" s="4"/>
    </row>
    <row r="38359" spans="8:30">
      <c r="H38359" s="2"/>
      <c r="I38359" s="2"/>
      <c r="J38359" s="2"/>
      <c r="K38359" s="2"/>
      <c r="L38359" s="3"/>
      <c r="Q38359" s="2"/>
    </row>
    <row r="38360" spans="8:30">
      <c r="H38360" s="2"/>
      <c r="I38360" s="2"/>
      <c r="J38360" s="2"/>
      <c r="K38360" s="2"/>
      <c r="L38360" s="3"/>
      <c r="Q38360" s="2"/>
      <c r="AC38360" s="4"/>
    </row>
    <row r="38361" spans="8:30">
      <c r="H38361" s="2"/>
      <c r="I38361" s="2"/>
      <c r="J38361" s="2"/>
      <c r="K38361" s="2"/>
      <c r="L38361" s="3"/>
      <c r="Q38361" s="2"/>
    </row>
    <row r="38362" spans="8:30">
      <c r="H38362" s="2"/>
      <c r="I38362" s="2"/>
      <c r="J38362" s="2"/>
      <c r="K38362" s="2"/>
      <c r="L38362" s="3"/>
      <c r="Q38362" s="2"/>
      <c r="AC38362" s="4"/>
    </row>
    <row r="38363" spans="8:30">
      <c r="H38363" s="2"/>
      <c r="I38363" s="2"/>
      <c r="J38363" s="2"/>
      <c r="K38363" s="2"/>
      <c r="L38363" s="3"/>
      <c r="Q38363" s="2"/>
    </row>
    <row r="38364" spans="8:30">
      <c r="H38364" s="2"/>
      <c r="I38364" s="2"/>
      <c r="J38364" s="2"/>
      <c r="K38364" s="2"/>
      <c r="L38364" s="3"/>
      <c r="Q38364" s="2"/>
      <c r="AC38364" s="4"/>
      <c r="AD38364" s="4"/>
    </row>
    <row r="38365" spans="8:30">
      <c r="H38365" s="2"/>
      <c r="I38365" s="2"/>
      <c r="J38365" s="2"/>
      <c r="K38365" s="2"/>
      <c r="L38365" s="3"/>
      <c r="Q38365" s="2"/>
    </row>
    <row r="38366" spans="8:30">
      <c r="H38366" s="2"/>
      <c r="I38366" s="2"/>
      <c r="J38366" s="2"/>
      <c r="K38366" s="2"/>
      <c r="L38366" s="3"/>
      <c r="Q38366" s="2"/>
    </row>
    <row r="38367" spans="8:30">
      <c r="H38367" s="2"/>
      <c r="I38367" s="2"/>
      <c r="J38367" s="2"/>
      <c r="K38367" s="2"/>
      <c r="L38367" s="3"/>
      <c r="Q38367" s="2"/>
    </row>
    <row r="38368" spans="8:30">
      <c r="H38368" s="2"/>
      <c r="I38368" s="2"/>
      <c r="J38368" s="2"/>
      <c r="K38368" s="2"/>
      <c r="L38368" s="3"/>
      <c r="Q38368" s="2"/>
    </row>
    <row r="38369" spans="8:30">
      <c r="H38369" s="2"/>
      <c r="I38369" s="2"/>
      <c r="J38369" s="2"/>
      <c r="K38369" s="2"/>
      <c r="L38369" s="3"/>
      <c r="Q38369" s="2"/>
    </row>
    <row r="38370" spans="8:30">
      <c r="H38370" s="2"/>
      <c r="I38370" s="2"/>
      <c r="J38370" s="2"/>
      <c r="K38370" s="2"/>
      <c r="L38370" s="3"/>
      <c r="Q38370" s="2"/>
    </row>
    <row r="38371" spans="8:30">
      <c r="H38371" s="2"/>
      <c r="I38371" s="2"/>
      <c r="J38371" s="2"/>
      <c r="K38371" s="2"/>
      <c r="L38371" s="3"/>
      <c r="Q38371" s="2"/>
    </row>
    <row r="38372" spans="8:30">
      <c r="H38372" s="2"/>
      <c r="I38372" s="2"/>
      <c r="J38372" s="2"/>
      <c r="K38372" s="2"/>
      <c r="L38372" s="3"/>
      <c r="Q38372" s="2"/>
    </row>
    <row r="38373" spans="8:30">
      <c r="H38373" s="2"/>
      <c r="I38373" s="2"/>
      <c r="J38373" s="2"/>
      <c r="K38373" s="2"/>
      <c r="L38373" s="3"/>
      <c r="Q38373" s="2"/>
      <c r="AC38373" s="4"/>
    </row>
    <row r="38374" spans="8:30">
      <c r="H38374" s="2"/>
      <c r="I38374" s="2"/>
      <c r="J38374" s="2"/>
      <c r="K38374" s="2"/>
      <c r="L38374" s="3"/>
      <c r="Q38374" s="2"/>
    </row>
    <row r="38375" spans="8:30">
      <c r="H38375" s="2"/>
      <c r="I38375" s="2"/>
      <c r="J38375" s="2"/>
      <c r="K38375" s="2"/>
      <c r="L38375" s="3"/>
      <c r="Q38375" s="2"/>
      <c r="AC38375" s="4"/>
    </row>
    <row r="38376" spans="8:30">
      <c r="H38376" s="2"/>
      <c r="I38376" s="2"/>
      <c r="J38376" s="2"/>
      <c r="K38376" s="2"/>
      <c r="L38376" s="3"/>
      <c r="Q38376" s="2"/>
    </row>
    <row r="38377" spans="8:30">
      <c r="H38377" s="2"/>
      <c r="I38377" s="2"/>
      <c r="J38377" s="2"/>
      <c r="K38377" s="2"/>
      <c r="L38377" s="3"/>
      <c r="Q38377" s="2"/>
      <c r="AC38377" s="4"/>
    </row>
    <row r="38378" spans="8:30">
      <c r="H38378" s="2"/>
      <c r="I38378" s="2"/>
      <c r="J38378" s="2"/>
      <c r="K38378" s="2"/>
      <c r="L38378" s="3"/>
      <c r="Q38378" s="2"/>
    </row>
    <row r="38379" spans="8:30">
      <c r="H38379" s="2"/>
      <c r="I38379" s="2"/>
      <c r="J38379" s="2"/>
      <c r="K38379" s="2"/>
      <c r="L38379" s="3"/>
      <c r="Q38379" s="2"/>
      <c r="AC38379" s="4"/>
    </row>
    <row r="38380" spans="8:30">
      <c r="H38380" s="2"/>
      <c r="I38380" s="2"/>
      <c r="J38380" s="2"/>
      <c r="K38380" s="2"/>
      <c r="L38380" s="3"/>
      <c r="Q38380" s="2"/>
    </row>
    <row r="38381" spans="8:30">
      <c r="H38381" s="2"/>
      <c r="I38381" s="2"/>
      <c r="J38381" s="2"/>
      <c r="K38381" s="2"/>
      <c r="L38381" s="3"/>
      <c r="Q38381" s="2"/>
      <c r="AC38381" s="4"/>
    </row>
    <row r="38382" spans="8:30">
      <c r="H38382" s="2"/>
      <c r="I38382" s="2"/>
      <c r="J38382" s="2"/>
      <c r="K38382" s="2"/>
      <c r="L38382" s="3"/>
      <c r="Q38382" s="2"/>
    </row>
    <row r="38383" spans="8:30">
      <c r="H38383" s="2"/>
      <c r="I38383" s="2"/>
      <c r="J38383" s="2"/>
      <c r="K38383" s="2"/>
      <c r="L38383" s="3"/>
      <c r="Q38383" s="2"/>
      <c r="AC38383" s="4"/>
    </row>
    <row r="38384" spans="8:30">
      <c r="H38384" s="2"/>
      <c r="I38384" s="2"/>
      <c r="J38384" s="2"/>
      <c r="K38384" s="2"/>
      <c r="L38384" s="3"/>
      <c r="Q38384" s="2"/>
      <c r="AC38384" s="4"/>
      <c r="AD38384" s="4"/>
    </row>
    <row r="38385" spans="8:30">
      <c r="H38385" s="2"/>
      <c r="I38385" s="2"/>
      <c r="J38385" s="2"/>
      <c r="K38385" s="2"/>
      <c r="L38385" s="3"/>
      <c r="Q38385" s="2"/>
    </row>
    <row r="38386" spans="8:30">
      <c r="H38386" s="2"/>
      <c r="I38386" s="2"/>
      <c r="J38386" s="2"/>
      <c r="K38386" s="2"/>
      <c r="L38386" s="3"/>
      <c r="Q38386" s="2"/>
      <c r="AC38386" s="4"/>
      <c r="AD38386" s="4"/>
    </row>
    <row r="38387" spans="8:30">
      <c r="H38387" s="2"/>
      <c r="I38387" s="2"/>
      <c r="J38387" s="2"/>
      <c r="K38387" s="2"/>
      <c r="L38387" s="3"/>
      <c r="Q38387" s="2"/>
    </row>
    <row r="38388" spans="8:30">
      <c r="H38388" s="2"/>
      <c r="I38388" s="2"/>
      <c r="J38388" s="2"/>
      <c r="K38388" s="2"/>
      <c r="L38388" s="3"/>
      <c r="Q38388" s="2"/>
      <c r="AC38388" s="4"/>
      <c r="AD38388" s="4"/>
    </row>
    <row r="38389" spans="8:30">
      <c r="H38389" s="2"/>
      <c r="I38389" s="2"/>
      <c r="J38389" s="2"/>
      <c r="K38389" s="2"/>
      <c r="L38389" s="3"/>
      <c r="Q38389" s="2"/>
    </row>
    <row r="38390" spans="8:30">
      <c r="H38390" s="2"/>
      <c r="I38390" s="2"/>
      <c r="J38390" s="2"/>
      <c r="K38390" s="2"/>
      <c r="L38390" s="3"/>
      <c r="Q38390" s="2"/>
      <c r="AC38390" s="4"/>
      <c r="AD38390" s="4"/>
    </row>
    <row r="38391" spans="8:30">
      <c r="H38391" s="2"/>
      <c r="I38391" s="2"/>
      <c r="J38391" s="2"/>
      <c r="K38391" s="2"/>
      <c r="L38391" s="3"/>
      <c r="Q38391" s="2"/>
    </row>
    <row r="38392" spans="8:30">
      <c r="H38392" s="2"/>
      <c r="I38392" s="2"/>
      <c r="J38392" s="2"/>
      <c r="K38392" s="2"/>
      <c r="L38392" s="3"/>
      <c r="Q38392" s="2"/>
      <c r="AC38392" s="4"/>
      <c r="AD38392" s="4"/>
    </row>
    <row r="38393" spans="8:30">
      <c r="H38393" s="2"/>
      <c r="I38393" s="2"/>
      <c r="J38393" s="2"/>
      <c r="K38393" s="2"/>
      <c r="L38393" s="3"/>
      <c r="Q38393" s="2"/>
    </row>
    <row r="38394" spans="8:30">
      <c r="H38394" s="2"/>
      <c r="I38394" s="2"/>
      <c r="J38394" s="2"/>
      <c r="K38394" s="2"/>
      <c r="L38394" s="3"/>
      <c r="Q38394" s="2"/>
      <c r="AC38394" s="4"/>
    </row>
    <row r="38395" spans="8:30">
      <c r="H38395" s="2"/>
      <c r="I38395" s="2"/>
      <c r="J38395" s="2"/>
      <c r="K38395" s="2"/>
      <c r="L38395" s="3"/>
      <c r="Q38395" s="2"/>
    </row>
    <row r="38396" spans="8:30">
      <c r="H38396" s="2"/>
      <c r="I38396" s="2"/>
      <c r="J38396" s="2"/>
      <c r="K38396" s="2"/>
      <c r="L38396" s="3"/>
      <c r="Q38396" s="2"/>
      <c r="AC38396" s="4"/>
    </row>
    <row r="38397" spans="8:30">
      <c r="H38397" s="2"/>
      <c r="I38397" s="2"/>
      <c r="J38397" s="2"/>
      <c r="K38397" s="2"/>
      <c r="L38397" s="3"/>
      <c r="Q38397" s="2"/>
    </row>
    <row r="38398" spans="8:30">
      <c r="H38398" s="2"/>
      <c r="I38398" s="2"/>
      <c r="J38398" s="2"/>
      <c r="K38398" s="2"/>
      <c r="L38398" s="3"/>
      <c r="Q38398" s="2"/>
      <c r="AC38398" s="4"/>
    </row>
    <row r="38399" spans="8:30">
      <c r="H38399" s="2"/>
      <c r="I38399" s="2"/>
      <c r="J38399" s="2"/>
      <c r="K38399" s="2"/>
      <c r="L38399" s="3"/>
      <c r="Q38399" s="2"/>
    </row>
    <row r="38400" spans="8:30">
      <c r="H38400" s="2"/>
      <c r="I38400" s="2"/>
      <c r="J38400" s="2"/>
      <c r="K38400" s="2"/>
      <c r="L38400" s="3"/>
      <c r="Q38400" s="2"/>
      <c r="AC38400" s="4"/>
    </row>
    <row r="38401" spans="8:29">
      <c r="H38401" s="2"/>
      <c r="I38401" s="2"/>
      <c r="J38401" s="2"/>
      <c r="K38401" s="2"/>
      <c r="L38401" s="3"/>
      <c r="Q38401" s="2"/>
    </row>
    <row r="38402" spans="8:29">
      <c r="H38402" s="2"/>
      <c r="I38402" s="2"/>
      <c r="J38402" s="2"/>
      <c r="K38402" s="2"/>
      <c r="L38402" s="3"/>
      <c r="Q38402" s="2"/>
      <c r="AC38402" s="4"/>
    </row>
    <row r="38403" spans="8:29">
      <c r="H38403" s="2"/>
      <c r="I38403" s="2"/>
      <c r="J38403" s="2"/>
      <c r="K38403" s="2"/>
      <c r="L38403" s="3"/>
      <c r="Q38403" s="2"/>
    </row>
    <row r="38404" spans="8:29">
      <c r="H38404" s="2"/>
      <c r="I38404" s="2"/>
      <c r="J38404" s="2"/>
      <c r="K38404" s="2"/>
      <c r="L38404" s="3"/>
      <c r="Q38404" s="2"/>
      <c r="AC38404" s="4"/>
    </row>
    <row r="38405" spans="8:29">
      <c r="H38405" s="2"/>
      <c r="I38405" s="2"/>
      <c r="J38405" s="2"/>
      <c r="K38405" s="2"/>
      <c r="L38405" s="3"/>
      <c r="Q38405" s="2"/>
    </row>
    <row r="38406" spans="8:29">
      <c r="H38406" s="2"/>
      <c r="I38406" s="2"/>
      <c r="J38406" s="2"/>
      <c r="K38406" s="2"/>
      <c r="L38406" s="3"/>
      <c r="Q38406" s="2"/>
    </row>
    <row r="38407" spans="8:29">
      <c r="H38407" s="2"/>
      <c r="I38407" s="2"/>
      <c r="J38407" s="2"/>
      <c r="K38407" s="2"/>
      <c r="L38407" s="3"/>
      <c r="Q38407" s="2"/>
    </row>
    <row r="38408" spans="8:29">
      <c r="H38408" s="2"/>
      <c r="I38408" s="2"/>
      <c r="J38408" s="2"/>
      <c r="K38408" s="2"/>
      <c r="L38408" s="3"/>
      <c r="Q38408" s="2"/>
    </row>
    <row r="38409" spans="8:29">
      <c r="H38409" s="2"/>
      <c r="I38409" s="2"/>
      <c r="J38409" s="2"/>
      <c r="K38409" s="2"/>
      <c r="L38409" s="3"/>
      <c r="Q38409" s="2"/>
    </row>
    <row r="38410" spans="8:29">
      <c r="H38410" s="2"/>
      <c r="I38410" s="2"/>
      <c r="J38410" s="2"/>
      <c r="K38410" s="2"/>
      <c r="L38410" s="3"/>
      <c r="Q38410" s="2"/>
    </row>
    <row r="38411" spans="8:29">
      <c r="H38411" s="2"/>
      <c r="I38411" s="2"/>
      <c r="J38411" s="2"/>
      <c r="K38411" s="2"/>
      <c r="L38411" s="3"/>
      <c r="Q38411" s="2"/>
    </row>
    <row r="38412" spans="8:29">
      <c r="H38412" s="2"/>
      <c r="I38412" s="2"/>
      <c r="J38412" s="2"/>
      <c r="K38412" s="2"/>
      <c r="L38412" s="3"/>
      <c r="Q38412" s="2"/>
    </row>
    <row r="38413" spans="8:29">
      <c r="H38413" s="2"/>
      <c r="I38413" s="2"/>
      <c r="J38413" s="2"/>
      <c r="K38413" s="2"/>
      <c r="L38413" s="3"/>
      <c r="Q38413" s="2"/>
    </row>
    <row r="38414" spans="8:29">
      <c r="H38414" s="2"/>
      <c r="I38414" s="2"/>
      <c r="J38414" s="2"/>
      <c r="K38414" s="2"/>
      <c r="L38414" s="3"/>
      <c r="Q38414" s="2"/>
    </row>
    <row r="38415" spans="8:29">
      <c r="H38415" s="2"/>
      <c r="I38415" s="2"/>
      <c r="J38415" s="2"/>
      <c r="K38415" s="2"/>
      <c r="L38415" s="3"/>
      <c r="Q38415" s="2"/>
    </row>
    <row r="38416" spans="8:29">
      <c r="H38416" s="2"/>
      <c r="I38416" s="2"/>
      <c r="J38416" s="2"/>
      <c r="K38416" s="2"/>
      <c r="L38416" s="3"/>
      <c r="Q38416" s="2"/>
    </row>
    <row r="38417" spans="8:17">
      <c r="H38417" s="2"/>
      <c r="I38417" s="2"/>
      <c r="J38417" s="2"/>
      <c r="K38417" s="2"/>
      <c r="L38417" s="3"/>
      <c r="Q38417" s="2"/>
    </row>
    <row r="38418" spans="8:17">
      <c r="H38418" s="2"/>
      <c r="I38418" s="2"/>
      <c r="J38418" s="2"/>
      <c r="K38418" s="2"/>
      <c r="L38418" s="3"/>
      <c r="Q38418" s="2"/>
    </row>
    <row r="38419" spans="8:17">
      <c r="H38419" s="2"/>
      <c r="I38419" s="2"/>
      <c r="J38419" s="2"/>
      <c r="K38419" s="2"/>
      <c r="L38419" s="3"/>
      <c r="Q38419" s="2"/>
    </row>
    <row r="38420" spans="8:17">
      <c r="H38420" s="2"/>
      <c r="I38420" s="2"/>
      <c r="J38420" s="2"/>
      <c r="K38420" s="2"/>
      <c r="L38420" s="3"/>
      <c r="Q38420" s="2"/>
    </row>
    <row r="38421" spans="8:17">
      <c r="H38421" s="2"/>
      <c r="I38421" s="2"/>
      <c r="J38421" s="2"/>
      <c r="K38421" s="2"/>
      <c r="L38421" s="3"/>
      <c r="Q38421" s="2"/>
    </row>
    <row r="38422" spans="8:17">
      <c r="H38422" s="2"/>
      <c r="I38422" s="2"/>
      <c r="J38422" s="2"/>
      <c r="K38422" s="2"/>
      <c r="L38422" s="3"/>
      <c r="Q38422" s="2"/>
    </row>
    <row r="38423" spans="8:17">
      <c r="H38423" s="2"/>
      <c r="I38423" s="2"/>
      <c r="J38423" s="2"/>
      <c r="K38423" s="2"/>
      <c r="L38423" s="3"/>
      <c r="Q38423" s="2"/>
    </row>
    <row r="38424" spans="8:17">
      <c r="H38424" s="2"/>
      <c r="I38424" s="2"/>
      <c r="J38424" s="2"/>
      <c r="K38424" s="2"/>
      <c r="L38424" s="3"/>
      <c r="Q38424" s="2"/>
    </row>
    <row r="38425" spans="8:17">
      <c r="H38425" s="2"/>
      <c r="I38425" s="2"/>
      <c r="J38425" s="2"/>
      <c r="K38425" s="2"/>
      <c r="L38425" s="3"/>
      <c r="Q38425" s="2"/>
    </row>
    <row r="38426" spans="8:17">
      <c r="H38426" s="2"/>
      <c r="I38426" s="2"/>
      <c r="J38426" s="2"/>
      <c r="K38426" s="2"/>
      <c r="L38426" s="3"/>
      <c r="Q38426" s="2"/>
    </row>
    <row r="38427" spans="8:17">
      <c r="H38427" s="2"/>
      <c r="I38427" s="2"/>
      <c r="J38427" s="2"/>
      <c r="K38427" s="2"/>
      <c r="L38427" s="3"/>
      <c r="Q38427" s="2"/>
    </row>
    <row r="38428" spans="8:17">
      <c r="H38428" s="2"/>
      <c r="I38428" s="2"/>
      <c r="J38428" s="2"/>
      <c r="K38428" s="2"/>
      <c r="L38428" s="3"/>
      <c r="Q38428" s="2"/>
    </row>
    <row r="38429" spans="8:17">
      <c r="H38429" s="2"/>
      <c r="I38429" s="2"/>
      <c r="J38429" s="2"/>
      <c r="K38429" s="2"/>
      <c r="L38429" s="3"/>
      <c r="Q38429" s="2"/>
    </row>
    <row r="38430" spans="8:17">
      <c r="H38430" s="2"/>
      <c r="I38430" s="2"/>
      <c r="J38430" s="2"/>
      <c r="K38430" s="2"/>
      <c r="L38430" s="3"/>
      <c r="Q38430" s="2"/>
    </row>
    <row r="38431" spans="8:17">
      <c r="H38431" s="2"/>
      <c r="I38431" s="2"/>
      <c r="J38431" s="2"/>
      <c r="K38431" s="2"/>
      <c r="L38431" s="3"/>
      <c r="Q38431" s="2"/>
    </row>
    <row r="38432" spans="8:17">
      <c r="H38432" s="2"/>
      <c r="I38432" s="2"/>
      <c r="J38432" s="2"/>
      <c r="K38432" s="2"/>
      <c r="L38432" s="3"/>
      <c r="Q38432" s="2"/>
    </row>
    <row r="38433" spans="8:29">
      <c r="H38433" s="2"/>
      <c r="I38433" s="2"/>
      <c r="J38433" s="2"/>
      <c r="K38433" s="2"/>
      <c r="L38433" s="3"/>
      <c r="Q38433" s="2"/>
    </row>
    <row r="38434" spans="8:29">
      <c r="H38434" s="2"/>
      <c r="I38434" s="2"/>
      <c r="J38434" s="2"/>
      <c r="K38434" s="2"/>
      <c r="L38434" s="3"/>
      <c r="Q38434" s="2"/>
    </row>
    <row r="38435" spans="8:29">
      <c r="H38435" s="2"/>
      <c r="I38435" s="2"/>
      <c r="J38435" s="2"/>
      <c r="K38435" s="2"/>
      <c r="L38435" s="3"/>
      <c r="Q38435" s="2"/>
    </row>
    <row r="38436" spans="8:29">
      <c r="H38436" s="2"/>
      <c r="I38436" s="2"/>
      <c r="J38436" s="2"/>
      <c r="K38436" s="2"/>
      <c r="L38436" s="3"/>
      <c r="Q38436" s="2"/>
    </row>
    <row r="38437" spans="8:29">
      <c r="H38437" s="2"/>
      <c r="I38437" s="2"/>
      <c r="J38437" s="2"/>
      <c r="K38437" s="2"/>
      <c r="L38437" s="3"/>
      <c r="Q38437" s="2"/>
    </row>
    <row r="38438" spans="8:29">
      <c r="H38438" s="2"/>
      <c r="I38438" s="2"/>
      <c r="J38438" s="2"/>
      <c r="K38438" s="2"/>
      <c r="L38438" s="3"/>
      <c r="Q38438" s="2"/>
    </row>
    <row r="38439" spans="8:29">
      <c r="H38439" s="2"/>
      <c r="I38439" s="2"/>
      <c r="J38439" s="2"/>
      <c r="K38439" s="2"/>
      <c r="L38439" s="3"/>
      <c r="Q38439" s="2"/>
    </row>
    <row r="38440" spans="8:29">
      <c r="H38440" s="2"/>
      <c r="I38440" s="2"/>
      <c r="J38440" s="2"/>
      <c r="K38440" s="2"/>
      <c r="L38440" s="3"/>
      <c r="Q38440" s="2"/>
      <c r="AC38440" s="4"/>
    </row>
    <row r="38441" spans="8:29">
      <c r="H38441" s="2"/>
      <c r="I38441" s="2"/>
      <c r="J38441" s="2"/>
      <c r="K38441" s="2"/>
      <c r="L38441" s="3"/>
      <c r="Q38441" s="2"/>
    </row>
    <row r="38442" spans="8:29">
      <c r="H38442" s="2"/>
      <c r="I38442" s="2"/>
      <c r="J38442" s="2"/>
      <c r="K38442" s="2"/>
      <c r="L38442" s="3"/>
      <c r="Q38442" s="2"/>
      <c r="AC38442" s="4"/>
    </row>
    <row r="38443" spans="8:29">
      <c r="H38443" s="2"/>
      <c r="I38443" s="2"/>
      <c r="J38443" s="2"/>
      <c r="K38443" s="2"/>
      <c r="L38443" s="3"/>
      <c r="Q38443" s="2"/>
    </row>
    <row r="38444" spans="8:29">
      <c r="H38444" s="2"/>
      <c r="I38444" s="2"/>
      <c r="J38444" s="2"/>
      <c r="K38444" s="2"/>
      <c r="L38444" s="3"/>
      <c r="Q38444" s="2"/>
      <c r="AC38444" s="4"/>
    </row>
    <row r="38445" spans="8:29">
      <c r="H38445" s="2"/>
      <c r="I38445" s="2"/>
      <c r="J38445" s="2"/>
      <c r="K38445" s="2"/>
      <c r="L38445" s="3"/>
      <c r="Q38445" s="2"/>
    </row>
    <row r="38446" spans="8:29">
      <c r="H38446" s="2"/>
      <c r="I38446" s="2"/>
      <c r="J38446" s="2"/>
      <c r="K38446" s="2"/>
      <c r="L38446" s="3"/>
      <c r="Q38446" s="2"/>
      <c r="AC38446" s="4"/>
    </row>
    <row r="38447" spans="8:29">
      <c r="H38447" s="2"/>
      <c r="I38447" s="2"/>
      <c r="J38447" s="2"/>
      <c r="K38447" s="2"/>
      <c r="L38447" s="3"/>
      <c r="Q38447" s="2"/>
    </row>
    <row r="38448" spans="8:29">
      <c r="H38448" s="2"/>
      <c r="I38448" s="2"/>
      <c r="J38448" s="2"/>
      <c r="K38448" s="2"/>
      <c r="L38448" s="3"/>
      <c r="Q38448" s="2"/>
      <c r="AC38448" s="4"/>
    </row>
    <row r="38449" spans="8:30">
      <c r="H38449" s="2"/>
      <c r="I38449" s="2"/>
      <c r="J38449" s="2"/>
      <c r="K38449" s="2"/>
      <c r="L38449" s="3"/>
      <c r="Q38449" s="2"/>
    </row>
    <row r="38450" spans="8:30">
      <c r="H38450" s="2"/>
      <c r="I38450" s="2"/>
      <c r="J38450" s="2"/>
      <c r="K38450" s="2"/>
      <c r="L38450" s="3"/>
      <c r="Q38450" s="2"/>
      <c r="AC38450" s="4"/>
    </row>
    <row r="38451" spans="8:30">
      <c r="H38451" s="2"/>
      <c r="I38451" s="2"/>
      <c r="J38451" s="2"/>
      <c r="K38451" s="2"/>
      <c r="L38451" s="3"/>
      <c r="Q38451" s="2"/>
    </row>
    <row r="38452" spans="8:30">
      <c r="H38452" s="2"/>
      <c r="I38452" s="2"/>
      <c r="J38452" s="2"/>
      <c r="K38452" s="2"/>
      <c r="L38452" s="3"/>
      <c r="Q38452" s="2"/>
      <c r="AC38452" s="4"/>
    </row>
    <row r="38453" spans="8:30">
      <c r="H38453" s="2"/>
      <c r="I38453" s="2"/>
      <c r="J38453" s="2"/>
      <c r="K38453" s="2"/>
      <c r="L38453" s="3"/>
      <c r="Q38453" s="2"/>
      <c r="AC38453" s="4"/>
      <c r="AD38453" s="4"/>
    </row>
    <row r="38454" spans="8:30">
      <c r="H38454" s="2"/>
      <c r="I38454" s="2"/>
      <c r="J38454" s="2"/>
      <c r="K38454" s="2"/>
      <c r="L38454" s="3"/>
      <c r="Q38454" s="2"/>
    </row>
    <row r="38455" spans="8:30">
      <c r="H38455" s="2"/>
      <c r="I38455" s="2"/>
      <c r="J38455" s="2"/>
      <c r="K38455" s="2"/>
      <c r="L38455" s="3"/>
      <c r="Q38455" s="2"/>
      <c r="AC38455" s="4"/>
      <c r="AD38455" s="4"/>
    </row>
    <row r="38456" spans="8:30">
      <c r="H38456" s="2"/>
      <c r="I38456" s="2"/>
      <c r="J38456" s="2"/>
      <c r="K38456" s="2"/>
      <c r="L38456" s="3"/>
      <c r="Q38456" s="2"/>
    </row>
    <row r="38457" spans="8:30">
      <c r="H38457" s="2"/>
      <c r="I38457" s="2"/>
      <c r="J38457" s="2"/>
      <c r="K38457" s="2"/>
      <c r="L38457" s="3"/>
      <c r="Q38457" s="2"/>
      <c r="AC38457" s="4"/>
      <c r="AD38457" s="4"/>
    </row>
    <row r="38458" spans="8:30">
      <c r="H38458" s="2"/>
      <c r="I38458" s="2"/>
      <c r="J38458" s="2"/>
      <c r="K38458" s="2"/>
      <c r="L38458" s="3"/>
      <c r="Q38458" s="2"/>
    </row>
    <row r="38459" spans="8:30">
      <c r="H38459" s="2"/>
      <c r="I38459" s="2"/>
      <c r="J38459" s="2"/>
      <c r="K38459" s="2"/>
      <c r="L38459" s="3"/>
      <c r="Q38459" s="2"/>
      <c r="AC38459" s="4"/>
      <c r="AD38459" s="4"/>
    </row>
    <row r="38460" spans="8:30">
      <c r="H38460" s="2"/>
      <c r="I38460" s="2"/>
      <c r="J38460" s="2"/>
      <c r="K38460" s="2"/>
      <c r="L38460" s="3"/>
      <c r="Q38460" s="2"/>
    </row>
    <row r="38461" spans="8:30">
      <c r="H38461" s="2"/>
      <c r="I38461" s="2"/>
      <c r="J38461" s="2"/>
      <c r="K38461" s="2"/>
      <c r="L38461" s="3"/>
      <c r="Q38461" s="2"/>
      <c r="AC38461" s="4"/>
      <c r="AD38461" s="4"/>
    </row>
    <row r="38462" spans="8:30">
      <c r="H38462" s="2"/>
      <c r="I38462" s="2"/>
      <c r="J38462" s="2"/>
      <c r="K38462" s="2"/>
      <c r="L38462" s="3"/>
      <c r="Q38462" s="2"/>
    </row>
    <row r="38463" spans="8:30">
      <c r="H38463" s="2"/>
      <c r="I38463" s="2"/>
      <c r="J38463" s="2"/>
      <c r="K38463" s="2"/>
      <c r="L38463" s="3"/>
      <c r="Q38463" s="2"/>
      <c r="AC38463" s="4"/>
      <c r="AD38463" s="4"/>
    </row>
    <row r="38464" spans="8:30">
      <c r="H38464" s="2"/>
      <c r="I38464" s="2"/>
      <c r="J38464" s="2"/>
      <c r="K38464" s="2"/>
      <c r="L38464" s="3"/>
      <c r="Q38464" s="2"/>
      <c r="AC38464" s="4"/>
    </row>
    <row r="38465" spans="8:29">
      <c r="H38465" s="2"/>
      <c r="I38465" s="2"/>
      <c r="J38465" s="2"/>
      <c r="K38465" s="2"/>
      <c r="L38465" s="3"/>
      <c r="Q38465" s="2"/>
    </row>
    <row r="38466" spans="8:29">
      <c r="H38466" s="2"/>
      <c r="I38466" s="2"/>
      <c r="J38466" s="2"/>
      <c r="K38466" s="2"/>
      <c r="L38466" s="3"/>
      <c r="Q38466" s="2"/>
      <c r="AC38466" s="4"/>
    </row>
    <row r="38467" spans="8:29">
      <c r="H38467" s="2"/>
      <c r="I38467" s="2"/>
      <c r="J38467" s="2"/>
      <c r="K38467" s="2"/>
      <c r="L38467" s="3"/>
      <c r="Q38467" s="2"/>
    </row>
    <row r="38468" spans="8:29">
      <c r="H38468" s="2"/>
      <c r="I38468" s="2"/>
      <c r="J38468" s="2"/>
      <c r="K38468" s="2"/>
      <c r="L38468" s="3"/>
      <c r="Q38468" s="2"/>
      <c r="AC38468" s="4"/>
    </row>
    <row r="38469" spans="8:29">
      <c r="H38469" s="2"/>
      <c r="I38469" s="2"/>
      <c r="J38469" s="2"/>
      <c r="K38469" s="2"/>
      <c r="L38469" s="3"/>
      <c r="Q38469" s="2"/>
    </row>
    <row r="38470" spans="8:29">
      <c r="H38470" s="2"/>
      <c r="I38470" s="2"/>
      <c r="J38470" s="2"/>
      <c r="K38470" s="2"/>
      <c r="L38470" s="3"/>
      <c r="Q38470" s="2"/>
      <c r="AC38470" s="4"/>
    </row>
    <row r="38471" spans="8:29">
      <c r="H38471" s="2"/>
      <c r="I38471" s="2"/>
      <c r="J38471" s="2"/>
      <c r="K38471" s="2"/>
      <c r="L38471" s="3"/>
      <c r="Q38471" s="2"/>
      <c r="AC38471" s="4"/>
    </row>
    <row r="38472" spans="8:29">
      <c r="H38472" s="2"/>
      <c r="I38472" s="2"/>
      <c r="J38472" s="2"/>
      <c r="K38472" s="2"/>
      <c r="L38472" s="3"/>
      <c r="Q38472" s="2"/>
    </row>
    <row r="38473" spans="8:29">
      <c r="H38473" s="2"/>
      <c r="I38473" s="2"/>
      <c r="J38473" s="2"/>
      <c r="K38473" s="2"/>
      <c r="L38473" s="3"/>
      <c r="Q38473" s="2"/>
      <c r="AC38473" s="4"/>
    </row>
    <row r="38474" spans="8:29">
      <c r="H38474" s="2"/>
      <c r="I38474" s="2"/>
      <c r="J38474" s="2"/>
      <c r="K38474" s="2"/>
      <c r="L38474" s="3"/>
      <c r="Q38474" s="2"/>
    </row>
    <row r="38475" spans="8:29">
      <c r="H38475" s="2"/>
      <c r="I38475" s="2"/>
      <c r="J38475" s="2"/>
      <c r="K38475" s="2"/>
      <c r="L38475" s="3"/>
      <c r="Q38475" s="2"/>
      <c r="AC38475" s="4"/>
    </row>
    <row r="38476" spans="8:29">
      <c r="H38476" s="2"/>
      <c r="I38476" s="2"/>
      <c r="J38476" s="2"/>
      <c r="K38476" s="2"/>
      <c r="L38476" s="3"/>
      <c r="Q38476" s="2"/>
    </row>
    <row r="38477" spans="8:29">
      <c r="H38477" s="2"/>
      <c r="I38477" s="2"/>
      <c r="J38477" s="2"/>
      <c r="K38477" s="2"/>
      <c r="L38477" s="3"/>
      <c r="Q38477" s="2"/>
      <c r="AC38477" s="4"/>
    </row>
    <row r="38478" spans="8:29">
      <c r="H38478" s="2"/>
      <c r="I38478" s="2"/>
      <c r="J38478" s="2"/>
      <c r="K38478" s="2"/>
      <c r="L38478" s="3"/>
      <c r="Q38478" s="2"/>
    </row>
    <row r="38479" spans="8:29">
      <c r="H38479" s="2"/>
      <c r="I38479" s="2"/>
      <c r="J38479" s="2"/>
      <c r="K38479" s="2"/>
      <c r="L38479" s="3"/>
      <c r="Q38479" s="2"/>
      <c r="AC38479" s="4"/>
    </row>
    <row r="38480" spans="8:29">
      <c r="H38480" s="2"/>
      <c r="I38480" s="2"/>
      <c r="J38480" s="2"/>
      <c r="K38480" s="2"/>
      <c r="L38480" s="3"/>
      <c r="Q38480" s="2"/>
    </row>
    <row r="38481" spans="8:30">
      <c r="H38481" s="2"/>
      <c r="I38481" s="2"/>
      <c r="J38481" s="2"/>
      <c r="K38481" s="2"/>
      <c r="L38481" s="3"/>
      <c r="Q38481" s="2"/>
      <c r="AC38481" s="4"/>
    </row>
    <row r="38482" spans="8:30">
      <c r="H38482" s="2"/>
      <c r="I38482" s="2"/>
      <c r="J38482" s="2"/>
      <c r="K38482" s="2"/>
      <c r="L38482" s="3"/>
      <c r="Q38482" s="2"/>
    </row>
    <row r="38483" spans="8:30">
      <c r="H38483" s="2"/>
      <c r="I38483" s="2"/>
      <c r="J38483" s="2"/>
      <c r="K38483" s="2"/>
      <c r="L38483" s="3"/>
      <c r="Q38483" s="2"/>
      <c r="AC38483" s="4"/>
      <c r="AD38483" s="4"/>
    </row>
    <row r="38484" spans="8:30">
      <c r="H38484" s="2"/>
      <c r="I38484" s="2"/>
      <c r="J38484" s="2"/>
      <c r="K38484" s="2"/>
      <c r="L38484" s="3"/>
      <c r="Q38484" s="2"/>
    </row>
    <row r="38485" spans="8:30">
      <c r="H38485" s="2"/>
      <c r="I38485" s="2"/>
      <c r="J38485" s="2"/>
      <c r="K38485" s="2"/>
      <c r="L38485" s="3"/>
      <c r="Q38485" s="2"/>
      <c r="AC38485" s="4"/>
      <c r="AD38485" s="4"/>
    </row>
    <row r="38486" spans="8:30">
      <c r="H38486" s="2"/>
      <c r="I38486" s="2"/>
      <c r="J38486" s="2"/>
      <c r="K38486" s="2"/>
      <c r="L38486" s="3"/>
      <c r="Q38486" s="2"/>
    </row>
    <row r="38487" spans="8:30">
      <c r="H38487" s="2"/>
      <c r="I38487" s="2"/>
      <c r="J38487" s="2"/>
      <c r="K38487" s="2"/>
      <c r="L38487" s="3"/>
      <c r="Q38487" s="2"/>
      <c r="AC38487" s="4"/>
      <c r="AD38487" s="4"/>
    </row>
    <row r="38488" spans="8:30">
      <c r="H38488" s="2"/>
      <c r="I38488" s="2"/>
      <c r="J38488" s="2"/>
      <c r="K38488" s="2"/>
      <c r="L38488" s="3"/>
      <c r="Q38488" s="2"/>
    </row>
    <row r="38489" spans="8:30">
      <c r="H38489" s="2"/>
      <c r="I38489" s="2"/>
      <c r="J38489" s="2"/>
      <c r="K38489" s="2"/>
      <c r="L38489" s="3"/>
      <c r="Q38489" s="2"/>
      <c r="AC38489" s="4"/>
      <c r="AD38489" s="4"/>
    </row>
    <row r="38490" spans="8:30">
      <c r="H38490" s="2"/>
      <c r="I38490" s="2"/>
      <c r="J38490" s="2"/>
      <c r="K38490" s="2"/>
      <c r="L38490" s="3"/>
      <c r="Q38490" s="2"/>
    </row>
    <row r="38491" spans="8:30">
      <c r="H38491" s="2"/>
      <c r="I38491" s="2"/>
      <c r="J38491" s="2"/>
      <c r="K38491" s="2"/>
      <c r="L38491" s="3"/>
      <c r="Q38491" s="2"/>
    </row>
    <row r="38492" spans="8:30">
      <c r="H38492" s="2"/>
      <c r="I38492" s="2"/>
      <c r="J38492" s="2"/>
      <c r="K38492" s="2"/>
      <c r="L38492" s="3"/>
      <c r="Q38492" s="2"/>
      <c r="AC38492" s="4"/>
    </row>
    <row r="38493" spans="8:30">
      <c r="H38493" s="2"/>
      <c r="I38493" s="2"/>
      <c r="J38493" s="2"/>
      <c r="K38493" s="2"/>
      <c r="L38493" s="3"/>
      <c r="Q38493" s="2"/>
    </row>
    <row r="38494" spans="8:30">
      <c r="H38494" s="2"/>
      <c r="I38494" s="2"/>
      <c r="J38494" s="2"/>
      <c r="K38494" s="2"/>
      <c r="L38494" s="3"/>
      <c r="Q38494" s="2"/>
      <c r="AC38494" s="4"/>
    </row>
    <row r="38495" spans="8:30">
      <c r="H38495" s="2"/>
      <c r="I38495" s="2"/>
      <c r="J38495" s="2"/>
      <c r="K38495" s="2"/>
      <c r="L38495" s="3"/>
      <c r="Q38495" s="2"/>
    </row>
    <row r="38496" spans="8:30">
      <c r="H38496" s="2"/>
      <c r="I38496" s="2"/>
      <c r="J38496" s="2"/>
      <c r="K38496" s="2"/>
      <c r="L38496" s="3"/>
      <c r="Q38496" s="2"/>
    </row>
    <row r="38497" spans="8:29">
      <c r="H38497" s="2"/>
      <c r="I38497" s="2"/>
      <c r="J38497" s="2"/>
      <c r="K38497" s="2"/>
      <c r="L38497" s="3"/>
      <c r="Q38497" s="2"/>
    </row>
    <row r="38498" spans="8:29">
      <c r="H38498" s="2"/>
      <c r="I38498" s="2"/>
      <c r="J38498" s="2"/>
      <c r="K38498" s="2"/>
      <c r="L38498" s="3"/>
      <c r="Q38498" s="2"/>
    </row>
    <row r="38499" spans="8:29">
      <c r="H38499" s="2"/>
      <c r="I38499" s="2"/>
      <c r="J38499" s="2"/>
      <c r="K38499" s="2"/>
      <c r="L38499" s="3"/>
      <c r="Q38499" s="2"/>
    </row>
    <row r="38500" spans="8:29">
      <c r="H38500" s="2"/>
      <c r="I38500" s="2"/>
      <c r="J38500" s="2"/>
      <c r="K38500" s="2"/>
      <c r="L38500" s="3"/>
      <c r="Q38500" s="2"/>
    </row>
    <row r="38501" spans="8:29">
      <c r="H38501" s="2"/>
      <c r="I38501" s="2"/>
      <c r="J38501" s="2"/>
      <c r="K38501" s="2"/>
      <c r="L38501" s="3"/>
      <c r="Q38501" s="2"/>
    </row>
    <row r="38502" spans="8:29">
      <c r="H38502" s="2"/>
      <c r="I38502" s="2"/>
      <c r="J38502" s="2"/>
      <c r="K38502" s="2"/>
      <c r="L38502" s="3"/>
      <c r="Q38502" s="2"/>
    </row>
    <row r="38503" spans="8:29">
      <c r="H38503" s="2"/>
      <c r="I38503" s="2"/>
      <c r="J38503" s="2"/>
      <c r="K38503" s="2"/>
      <c r="L38503" s="3"/>
      <c r="Q38503" s="2"/>
      <c r="AC38503" s="4"/>
    </row>
    <row r="38504" spans="8:29">
      <c r="H38504" s="2"/>
      <c r="I38504" s="2"/>
      <c r="J38504" s="2"/>
      <c r="K38504" s="2"/>
      <c r="L38504" s="3"/>
      <c r="Q38504" s="2"/>
    </row>
    <row r="38505" spans="8:29">
      <c r="H38505" s="2"/>
      <c r="I38505" s="2"/>
      <c r="J38505" s="2"/>
      <c r="K38505" s="2"/>
      <c r="L38505" s="3"/>
      <c r="Q38505" s="2"/>
      <c r="AC38505" s="4"/>
    </row>
    <row r="38506" spans="8:29">
      <c r="H38506" s="2"/>
      <c r="I38506" s="2"/>
      <c r="J38506" s="2"/>
      <c r="K38506" s="2"/>
      <c r="L38506" s="3"/>
      <c r="Q38506" s="2"/>
    </row>
    <row r="38507" spans="8:29">
      <c r="H38507" s="2"/>
      <c r="I38507" s="2"/>
      <c r="J38507" s="2"/>
      <c r="K38507" s="2"/>
      <c r="L38507" s="3"/>
      <c r="Q38507" s="2"/>
      <c r="AC38507" s="4"/>
    </row>
    <row r="38508" spans="8:29">
      <c r="H38508" s="2"/>
      <c r="I38508" s="2"/>
      <c r="J38508" s="2"/>
      <c r="K38508" s="2"/>
      <c r="L38508" s="3"/>
      <c r="Q38508" s="2"/>
    </row>
    <row r="38509" spans="8:29">
      <c r="H38509" s="2"/>
      <c r="I38509" s="2"/>
      <c r="J38509" s="2"/>
      <c r="K38509" s="2"/>
      <c r="L38509" s="3"/>
      <c r="Q38509" s="2"/>
      <c r="AC38509" s="4"/>
    </row>
    <row r="38510" spans="8:29">
      <c r="H38510" s="2"/>
      <c r="I38510" s="2"/>
      <c r="J38510" s="2"/>
      <c r="K38510" s="2"/>
      <c r="L38510" s="3"/>
      <c r="Q38510" s="2"/>
    </row>
    <row r="38511" spans="8:29">
      <c r="H38511" s="2"/>
      <c r="I38511" s="2"/>
      <c r="J38511" s="2"/>
      <c r="K38511" s="2"/>
      <c r="L38511" s="3"/>
      <c r="Q38511" s="2"/>
      <c r="AC38511" s="4"/>
    </row>
    <row r="38512" spans="8:29">
      <c r="H38512" s="2"/>
      <c r="I38512" s="2"/>
      <c r="J38512" s="2"/>
      <c r="K38512" s="2"/>
      <c r="L38512" s="3"/>
      <c r="Q38512" s="2"/>
    </row>
    <row r="38513" spans="8:29">
      <c r="H38513" s="2"/>
      <c r="I38513" s="2"/>
      <c r="J38513" s="2"/>
      <c r="K38513" s="2"/>
      <c r="L38513" s="3"/>
      <c r="Q38513" s="2"/>
      <c r="AC38513" s="4"/>
    </row>
    <row r="38514" spans="8:29">
      <c r="H38514" s="2"/>
      <c r="I38514" s="2"/>
      <c r="J38514" s="2"/>
      <c r="K38514" s="2"/>
      <c r="L38514" s="3"/>
      <c r="Q38514" s="2"/>
    </row>
    <row r="38515" spans="8:29">
      <c r="H38515" s="2"/>
      <c r="I38515" s="2"/>
      <c r="J38515" s="2"/>
      <c r="K38515" s="2"/>
      <c r="L38515" s="3"/>
      <c r="Q38515" s="2"/>
      <c r="AC38515" s="4"/>
    </row>
    <row r="38516" spans="8:29">
      <c r="H38516" s="2"/>
      <c r="I38516" s="2"/>
      <c r="J38516" s="2"/>
      <c r="K38516" s="2"/>
      <c r="L38516" s="3"/>
      <c r="Q38516" s="2"/>
    </row>
    <row r="38517" spans="8:29">
      <c r="H38517" s="2"/>
      <c r="I38517" s="2"/>
      <c r="J38517" s="2"/>
      <c r="K38517" s="2"/>
      <c r="L38517" s="3"/>
      <c r="Q38517" s="2"/>
      <c r="AC38517" s="4"/>
    </row>
    <row r="38518" spans="8:29">
      <c r="H38518" s="2"/>
      <c r="I38518" s="2"/>
      <c r="J38518" s="2"/>
      <c r="K38518" s="2"/>
      <c r="L38518" s="3"/>
      <c r="Q38518" s="2"/>
    </row>
    <row r="38519" spans="8:29">
      <c r="H38519" s="2"/>
      <c r="I38519" s="2"/>
      <c r="J38519" s="2"/>
      <c r="K38519" s="2"/>
      <c r="L38519" s="3"/>
      <c r="Q38519" s="2"/>
      <c r="AC38519" s="4"/>
    </row>
    <row r="38520" spans="8:29">
      <c r="H38520" s="2"/>
      <c r="I38520" s="2"/>
      <c r="J38520" s="2"/>
      <c r="K38520" s="2"/>
      <c r="L38520" s="3"/>
      <c r="Q38520" s="2"/>
    </row>
    <row r="38521" spans="8:29">
      <c r="H38521" s="2"/>
      <c r="I38521" s="2"/>
      <c r="J38521" s="2"/>
      <c r="K38521" s="2"/>
      <c r="L38521" s="3"/>
      <c r="Q38521" s="2"/>
      <c r="AC38521" s="4"/>
    </row>
    <row r="38522" spans="8:29">
      <c r="H38522" s="2"/>
      <c r="I38522" s="2"/>
      <c r="J38522" s="2"/>
      <c r="K38522" s="2"/>
      <c r="L38522" s="3"/>
      <c r="Q38522" s="2"/>
    </row>
    <row r="38523" spans="8:29">
      <c r="H38523" s="2"/>
      <c r="I38523" s="2"/>
      <c r="J38523" s="2"/>
      <c r="K38523" s="2"/>
      <c r="L38523" s="3"/>
      <c r="Q38523" s="2"/>
      <c r="AC38523" s="4"/>
    </row>
    <row r="38524" spans="8:29">
      <c r="H38524" s="2"/>
      <c r="I38524" s="2"/>
      <c r="J38524" s="2"/>
      <c r="K38524" s="2"/>
      <c r="L38524" s="3"/>
      <c r="Q38524" s="2"/>
    </row>
    <row r="38525" spans="8:29">
      <c r="H38525" s="2"/>
      <c r="I38525" s="2"/>
      <c r="J38525" s="2"/>
      <c r="K38525" s="2"/>
      <c r="L38525" s="3"/>
      <c r="Q38525" s="2"/>
      <c r="AC38525" s="4"/>
    </row>
    <row r="38526" spans="8:29">
      <c r="H38526" s="2"/>
      <c r="I38526" s="2"/>
      <c r="J38526" s="2"/>
      <c r="K38526" s="2"/>
      <c r="L38526" s="3"/>
      <c r="Q38526" s="2"/>
    </row>
    <row r="38527" spans="8:29">
      <c r="H38527" s="2"/>
      <c r="I38527" s="2"/>
      <c r="J38527" s="2"/>
      <c r="K38527" s="2"/>
      <c r="L38527" s="3"/>
      <c r="Q38527" s="2"/>
    </row>
    <row r="38528" spans="8:29">
      <c r="H38528" s="2"/>
      <c r="I38528" s="2"/>
      <c r="J38528" s="2"/>
      <c r="K38528" s="2"/>
      <c r="L38528" s="3"/>
      <c r="Q38528" s="2"/>
      <c r="AC38528" s="4"/>
    </row>
    <row r="38529" spans="8:30">
      <c r="H38529" s="2"/>
      <c r="I38529" s="2"/>
      <c r="J38529" s="2"/>
      <c r="K38529" s="2"/>
      <c r="L38529" s="3"/>
      <c r="Q38529" s="2"/>
    </row>
    <row r="38530" spans="8:30">
      <c r="H38530" s="2"/>
      <c r="I38530" s="2"/>
      <c r="J38530" s="2"/>
      <c r="K38530" s="2"/>
      <c r="L38530" s="3"/>
      <c r="Q38530" s="2"/>
      <c r="AC38530" s="4"/>
      <c r="AD38530" s="4"/>
    </row>
    <row r="38531" spans="8:30">
      <c r="H38531" s="2"/>
      <c r="I38531" s="2"/>
      <c r="J38531" s="2"/>
      <c r="K38531" s="2"/>
      <c r="L38531" s="3"/>
      <c r="Q38531" s="2"/>
    </row>
    <row r="38532" spans="8:30">
      <c r="H38532" s="2"/>
      <c r="I38532" s="2"/>
      <c r="J38532" s="2"/>
      <c r="K38532" s="2"/>
      <c r="L38532" s="3"/>
      <c r="Q38532" s="2"/>
      <c r="AC38532" s="4"/>
      <c r="AD38532" s="4"/>
    </row>
    <row r="38533" spans="8:30">
      <c r="H38533" s="2"/>
      <c r="I38533" s="2"/>
      <c r="J38533" s="2"/>
      <c r="K38533" s="2"/>
      <c r="L38533" s="3"/>
      <c r="Q38533" s="2"/>
    </row>
    <row r="38534" spans="8:30">
      <c r="H38534" s="2"/>
      <c r="I38534" s="2"/>
      <c r="J38534" s="2"/>
      <c r="K38534" s="2"/>
      <c r="L38534" s="3"/>
      <c r="Q38534" s="2"/>
      <c r="AC38534" s="4"/>
      <c r="AD38534" s="4"/>
    </row>
    <row r="38535" spans="8:30">
      <c r="H38535" s="2"/>
      <c r="I38535" s="2"/>
      <c r="J38535" s="2"/>
      <c r="K38535" s="2"/>
      <c r="L38535" s="3"/>
      <c r="Q38535" s="2"/>
    </row>
    <row r="38536" spans="8:30">
      <c r="H38536" s="2"/>
      <c r="I38536" s="2"/>
      <c r="J38536" s="2"/>
      <c r="K38536" s="2"/>
      <c r="L38536" s="3"/>
      <c r="Q38536" s="2"/>
      <c r="AC38536" s="4"/>
      <c r="AD38536" s="4"/>
    </row>
    <row r="38537" spans="8:30">
      <c r="H38537" s="2"/>
      <c r="I38537" s="2"/>
      <c r="J38537" s="2"/>
      <c r="K38537" s="2"/>
      <c r="L38537" s="3"/>
      <c r="Q38537" s="2"/>
    </row>
    <row r="38538" spans="8:30">
      <c r="H38538" s="2"/>
      <c r="I38538" s="2"/>
      <c r="J38538" s="2"/>
      <c r="K38538" s="2"/>
      <c r="L38538" s="3"/>
      <c r="Q38538" s="2"/>
      <c r="AC38538" s="4"/>
      <c r="AD38538" s="4"/>
    </row>
    <row r="38539" spans="8:30">
      <c r="H38539" s="2"/>
      <c r="I38539" s="2"/>
      <c r="J38539" s="2"/>
      <c r="K38539" s="2"/>
      <c r="L38539" s="3"/>
      <c r="Q38539" s="2"/>
    </row>
    <row r="38540" spans="8:30">
      <c r="H38540" s="2"/>
      <c r="I38540" s="2"/>
      <c r="J38540" s="2"/>
      <c r="K38540" s="2"/>
      <c r="L38540" s="3"/>
      <c r="Q38540" s="2"/>
      <c r="AC38540" s="4"/>
    </row>
    <row r="38541" spans="8:30">
      <c r="H38541" s="2"/>
      <c r="I38541" s="2"/>
      <c r="J38541" s="2"/>
      <c r="K38541" s="2"/>
      <c r="L38541" s="3"/>
      <c r="Q38541" s="2"/>
    </row>
    <row r="38542" spans="8:30">
      <c r="H38542" s="2"/>
      <c r="I38542" s="2"/>
      <c r="J38542" s="2"/>
      <c r="K38542" s="2"/>
      <c r="L38542" s="3"/>
      <c r="Q38542" s="2"/>
      <c r="AC38542" s="4"/>
      <c r="AD38542" s="4"/>
    </row>
    <row r="38543" spans="8:30">
      <c r="H38543" s="2"/>
      <c r="I38543" s="2"/>
      <c r="J38543" s="2"/>
      <c r="K38543" s="2"/>
      <c r="L38543" s="3"/>
      <c r="Q38543" s="2"/>
    </row>
    <row r="38544" spans="8:30">
      <c r="H38544" s="2"/>
      <c r="I38544" s="2"/>
      <c r="J38544" s="2"/>
      <c r="K38544" s="2"/>
      <c r="L38544" s="3"/>
      <c r="Q38544" s="2"/>
      <c r="AC38544" s="4"/>
      <c r="AD38544" s="4"/>
    </row>
    <row r="38545" spans="8:30">
      <c r="H38545" s="2"/>
      <c r="I38545" s="2"/>
      <c r="J38545" s="2"/>
      <c r="K38545" s="2"/>
      <c r="L38545" s="3"/>
      <c r="Q38545" s="2"/>
    </row>
    <row r="38546" spans="8:30">
      <c r="H38546" s="2"/>
      <c r="I38546" s="2"/>
      <c r="J38546" s="2"/>
      <c r="K38546" s="2"/>
      <c r="L38546" s="3"/>
      <c r="Q38546" s="2"/>
      <c r="AC38546" s="4"/>
      <c r="AD38546" s="4"/>
    </row>
    <row r="38547" spans="8:30">
      <c r="H38547" s="2"/>
      <c r="I38547" s="2"/>
      <c r="J38547" s="2"/>
      <c r="K38547" s="2"/>
      <c r="L38547" s="3"/>
      <c r="Q38547" s="2"/>
    </row>
    <row r="38548" spans="8:30">
      <c r="H38548" s="2"/>
      <c r="I38548" s="2"/>
      <c r="J38548" s="2"/>
      <c r="K38548" s="2"/>
      <c r="L38548" s="3"/>
      <c r="Q38548" s="2"/>
      <c r="AC38548" s="4"/>
      <c r="AD38548" s="4"/>
    </row>
    <row r="38549" spans="8:30">
      <c r="H38549" s="2"/>
      <c r="I38549" s="2"/>
      <c r="J38549" s="2"/>
      <c r="K38549" s="2"/>
      <c r="L38549" s="3"/>
      <c r="Q38549" s="2"/>
    </row>
    <row r="38550" spans="8:30">
      <c r="H38550" s="2"/>
      <c r="I38550" s="2"/>
      <c r="J38550" s="2"/>
      <c r="K38550" s="2"/>
      <c r="L38550" s="3"/>
      <c r="Q38550" s="2"/>
      <c r="AC38550" s="4"/>
      <c r="AD38550" s="4"/>
    </row>
    <row r="38551" spans="8:30">
      <c r="H38551" s="2"/>
      <c r="I38551" s="2"/>
      <c r="J38551" s="2"/>
      <c r="K38551" s="2"/>
      <c r="L38551" s="3"/>
      <c r="Q38551" s="2"/>
    </row>
    <row r="38552" spans="8:30">
      <c r="H38552" s="2"/>
      <c r="I38552" s="2"/>
      <c r="J38552" s="2"/>
      <c r="K38552" s="2"/>
      <c r="L38552" s="3"/>
      <c r="Q38552" s="2"/>
      <c r="AC38552" s="4"/>
      <c r="AD38552" s="4"/>
    </row>
    <row r="38553" spans="8:30">
      <c r="H38553" s="2"/>
      <c r="I38553" s="2"/>
      <c r="J38553" s="2"/>
      <c r="K38553" s="2"/>
      <c r="L38553" s="3"/>
      <c r="Q38553" s="2"/>
    </row>
    <row r="38554" spans="8:30">
      <c r="H38554" s="2"/>
      <c r="I38554" s="2"/>
      <c r="J38554" s="2"/>
      <c r="K38554" s="2"/>
      <c r="L38554" s="3"/>
      <c r="Q38554" s="2"/>
      <c r="AC38554" s="4"/>
      <c r="AD38554" s="4"/>
    </row>
    <row r="38555" spans="8:30">
      <c r="H38555" s="2"/>
      <c r="I38555" s="2"/>
      <c r="J38555" s="2"/>
      <c r="K38555" s="2"/>
      <c r="L38555" s="3"/>
      <c r="Q38555" s="2"/>
    </row>
    <row r="38556" spans="8:30">
      <c r="H38556" s="2"/>
      <c r="I38556" s="2"/>
      <c r="J38556" s="2"/>
      <c r="K38556" s="2"/>
      <c r="L38556" s="3"/>
      <c r="Q38556" s="2"/>
      <c r="AC38556" s="4"/>
      <c r="AD38556" s="4"/>
    </row>
    <row r="38557" spans="8:30">
      <c r="H38557" s="2"/>
      <c r="I38557" s="2"/>
      <c r="J38557" s="2"/>
      <c r="K38557" s="2"/>
      <c r="L38557" s="3"/>
      <c r="Q38557" s="2"/>
    </row>
    <row r="38558" spans="8:30">
      <c r="H38558" s="2"/>
      <c r="I38558" s="2"/>
      <c r="J38558" s="2"/>
      <c r="K38558" s="2"/>
      <c r="L38558" s="3"/>
      <c r="Q38558" s="2"/>
      <c r="AC38558" s="4"/>
      <c r="AD38558" s="4"/>
    </row>
    <row r="38559" spans="8:30">
      <c r="H38559" s="2"/>
      <c r="I38559" s="2"/>
      <c r="J38559" s="2"/>
      <c r="K38559" s="2"/>
      <c r="L38559" s="3"/>
      <c r="Q38559" s="2"/>
    </row>
    <row r="38560" spans="8:30">
      <c r="H38560" s="2"/>
      <c r="I38560" s="2"/>
      <c r="J38560" s="2"/>
      <c r="K38560" s="2"/>
      <c r="L38560" s="3"/>
      <c r="Q38560" s="2"/>
      <c r="AC38560" s="4"/>
      <c r="AD38560" s="4"/>
    </row>
    <row r="38561" spans="8:29">
      <c r="H38561" s="2"/>
      <c r="I38561" s="2"/>
      <c r="J38561" s="2"/>
      <c r="K38561" s="2"/>
      <c r="L38561" s="3"/>
      <c r="Q38561" s="2"/>
    </row>
    <row r="38562" spans="8:29">
      <c r="H38562" s="2"/>
      <c r="I38562" s="2"/>
      <c r="J38562" s="2"/>
      <c r="K38562" s="2"/>
      <c r="L38562" s="3"/>
      <c r="Q38562" s="2"/>
      <c r="AC38562" s="4"/>
    </row>
    <row r="38563" spans="8:29">
      <c r="H38563" s="2"/>
      <c r="I38563" s="2"/>
      <c r="J38563" s="2"/>
      <c r="K38563" s="2"/>
      <c r="L38563" s="3"/>
      <c r="Q38563" s="2"/>
    </row>
    <row r="38564" spans="8:29">
      <c r="H38564" s="2"/>
      <c r="I38564" s="2"/>
      <c r="J38564" s="2"/>
      <c r="K38564" s="2"/>
      <c r="L38564" s="3"/>
      <c r="Q38564" s="2"/>
    </row>
    <row r="38565" spans="8:29">
      <c r="H38565" s="2"/>
      <c r="I38565" s="2"/>
      <c r="J38565" s="2"/>
      <c r="K38565" s="2"/>
      <c r="L38565" s="3"/>
      <c r="Q38565" s="2"/>
    </row>
    <row r="38566" spans="8:29">
      <c r="H38566" s="2"/>
      <c r="I38566" s="2"/>
      <c r="J38566" s="2"/>
      <c r="K38566" s="2"/>
      <c r="L38566" s="3"/>
      <c r="Q38566" s="2"/>
    </row>
    <row r="38567" spans="8:29">
      <c r="H38567" s="2"/>
      <c r="I38567" s="2"/>
      <c r="J38567" s="2"/>
      <c r="K38567" s="2"/>
      <c r="L38567" s="3"/>
      <c r="Q38567" s="2"/>
    </row>
    <row r="38568" spans="8:29">
      <c r="H38568" s="2"/>
      <c r="I38568" s="2"/>
      <c r="J38568" s="2"/>
      <c r="K38568" s="2"/>
      <c r="L38568" s="3"/>
      <c r="Q38568" s="2"/>
    </row>
    <row r="38569" spans="8:29">
      <c r="H38569" s="2"/>
      <c r="I38569" s="2"/>
      <c r="J38569" s="2"/>
      <c r="K38569" s="2"/>
      <c r="L38569" s="3"/>
      <c r="Q38569" s="2"/>
    </row>
    <row r="38570" spans="8:29">
      <c r="H38570" s="2"/>
      <c r="I38570" s="2"/>
      <c r="J38570" s="2"/>
      <c r="K38570" s="2"/>
      <c r="L38570" s="3"/>
      <c r="Q38570" s="2"/>
    </row>
    <row r="38571" spans="8:29">
      <c r="H38571" s="2"/>
      <c r="I38571" s="2"/>
      <c r="J38571" s="2"/>
      <c r="K38571" s="2"/>
      <c r="L38571" s="3"/>
      <c r="Q38571" s="2"/>
    </row>
    <row r="38572" spans="8:29">
      <c r="H38572" s="2"/>
      <c r="I38572" s="2"/>
      <c r="J38572" s="2"/>
      <c r="K38572" s="2"/>
      <c r="L38572" s="3"/>
      <c r="Q38572" s="2"/>
    </row>
    <row r="38573" spans="8:29">
      <c r="H38573" s="2"/>
      <c r="I38573" s="2"/>
      <c r="J38573" s="2"/>
      <c r="K38573" s="2"/>
      <c r="L38573" s="3"/>
      <c r="Q38573" s="2"/>
    </row>
    <row r="38574" spans="8:29">
      <c r="H38574" s="2"/>
      <c r="I38574" s="2"/>
      <c r="J38574" s="2"/>
      <c r="K38574" s="2"/>
      <c r="L38574" s="3"/>
      <c r="Q38574" s="2"/>
    </row>
    <row r="38575" spans="8:29">
      <c r="H38575" s="2"/>
      <c r="I38575" s="2"/>
      <c r="J38575" s="2"/>
      <c r="K38575" s="2"/>
      <c r="L38575" s="3"/>
      <c r="Q38575" s="2"/>
    </row>
    <row r="38576" spans="8:29">
      <c r="H38576" s="2"/>
      <c r="I38576" s="2"/>
      <c r="J38576" s="2"/>
      <c r="K38576" s="2"/>
      <c r="L38576" s="3"/>
      <c r="Q38576" s="2"/>
    </row>
    <row r="38577" spans="8:17">
      <c r="H38577" s="2"/>
      <c r="I38577" s="2"/>
      <c r="J38577" s="2"/>
      <c r="K38577" s="2"/>
      <c r="L38577" s="3"/>
      <c r="Q38577" s="2"/>
    </row>
    <row r="38578" spans="8:17">
      <c r="H38578" s="2"/>
      <c r="I38578" s="2"/>
      <c r="J38578" s="2"/>
      <c r="K38578" s="2"/>
      <c r="L38578" s="3"/>
      <c r="Q38578" s="2"/>
    </row>
    <row r="38579" spans="8:17">
      <c r="H38579" s="2"/>
      <c r="I38579" s="2"/>
      <c r="J38579" s="2"/>
      <c r="K38579" s="2"/>
      <c r="L38579" s="3"/>
      <c r="Q38579" s="2"/>
    </row>
    <row r="38580" spans="8:17">
      <c r="H38580" s="2"/>
      <c r="I38580" s="2"/>
      <c r="J38580" s="2"/>
      <c r="K38580" s="2"/>
      <c r="L38580" s="3"/>
      <c r="Q38580" s="2"/>
    </row>
    <row r="38581" spans="8:17">
      <c r="H38581" s="2"/>
      <c r="I38581" s="2"/>
      <c r="J38581" s="2"/>
      <c r="K38581" s="2"/>
      <c r="L38581" s="3"/>
      <c r="Q38581" s="2"/>
    </row>
    <row r="38582" spans="8:17">
      <c r="H38582" s="2"/>
      <c r="I38582" s="2"/>
      <c r="J38582" s="2"/>
      <c r="K38582" s="2"/>
      <c r="L38582" s="3"/>
      <c r="Q38582" s="2"/>
    </row>
    <row r="38583" spans="8:17">
      <c r="H38583" s="2"/>
      <c r="I38583" s="2"/>
      <c r="J38583" s="2"/>
      <c r="K38583" s="2"/>
      <c r="L38583" s="3"/>
      <c r="Q38583" s="2"/>
    </row>
    <row r="38584" spans="8:17">
      <c r="H38584" s="2"/>
      <c r="I38584" s="2"/>
      <c r="J38584" s="2"/>
      <c r="K38584" s="2"/>
      <c r="L38584" s="3"/>
      <c r="Q38584" s="2"/>
    </row>
    <row r="38585" spans="8:17">
      <c r="H38585" s="2"/>
      <c r="I38585" s="2"/>
      <c r="J38585" s="2"/>
      <c r="K38585" s="2"/>
      <c r="L38585" s="3"/>
      <c r="Q38585" s="2"/>
    </row>
    <row r="38586" spans="8:17">
      <c r="H38586" s="2"/>
      <c r="I38586" s="2"/>
      <c r="J38586" s="2"/>
      <c r="K38586" s="2"/>
      <c r="L38586" s="3"/>
      <c r="Q38586" s="2"/>
    </row>
    <row r="38587" spans="8:17">
      <c r="H38587" s="2"/>
      <c r="I38587" s="2"/>
      <c r="J38587" s="2"/>
      <c r="K38587" s="2"/>
      <c r="L38587" s="3"/>
      <c r="Q38587" s="2"/>
    </row>
    <row r="38588" spans="8:17">
      <c r="H38588" s="2"/>
      <c r="I38588" s="2"/>
      <c r="J38588" s="2"/>
      <c r="K38588" s="2"/>
      <c r="L38588" s="3"/>
      <c r="Q38588" s="2"/>
    </row>
    <row r="38589" spans="8:17">
      <c r="H38589" s="2"/>
      <c r="I38589" s="2"/>
      <c r="J38589" s="2"/>
      <c r="K38589" s="2"/>
      <c r="L38589" s="3"/>
      <c r="Q38589" s="2"/>
    </row>
    <row r="38590" spans="8:17">
      <c r="H38590" s="2"/>
      <c r="I38590" s="2"/>
      <c r="J38590" s="2"/>
      <c r="K38590" s="2"/>
      <c r="L38590" s="3"/>
      <c r="Q38590" s="2"/>
    </row>
    <row r="38591" spans="8:17">
      <c r="H38591" s="2"/>
      <c r="I38591" s="2"/>
      <c r="J38591" s="2"/>
      <c r="K38591" s="2"/>
      <c r="L38591" s="3"/>
      <c r="Q38591" s="2"/>
    </row>
    <row r="38592" spans="8:17">
      <c r="H38592" s="2"/>
      <c r="I38592" s="2"/>
      <c r="J38592" s="2"/>
      <c r="K38592" s="2"/>
      <c r="L38592" s="3"/>
      <c r="Q38592" s="2"/>
    </row>
    <row r="38593" spans="8:17">
      <c r="H38593" s="2"/>
      <c r="I38593" s="2"/>
      <c r="J38593" s="2"/>
      <c r="K38593" s="2"/>
      <c r="L38593" s="3"/>
      <c r="Q38593" s="2"/>
    </row>
    <row r="38594" spans="8:17">
      <c r="H38594" s="2"/>
      <c r="I38594" s="2"/>
      <c r="J38594" s="2"/>
      <c r="K38594" s="2"/>
      <c r="L38594" s="3"/>
      <c r="Q38594" s="2"/>
    </row>
    <row r="38595" spans="8:17">
      <c r="H38595" s="2"/>
      <c r="I38595" s="2"/>
      <c r="J38595" s="2"/>
      <c r="K38595" s="2"/>
      <c r="L38595" s="3"/>
      <c r="Q38595" s="2"/>
    </row>
    <row r="38596" spans="8:17">
      <c r="H38596" s="2"/>
      <c r="I38596" s="2"/>
      <c r="J38596" s="2"/>
      <c r="K38596" s="2"/>
      <c r="L38596" s="3"/>
      <c r="Q38596" s="2"/>
    </row>
    <row r="38597" spans="8:17">
      <c r="H38597" s="2"/>
      <c r="I38597" s="2"/>
      <c r="J38597" s="2"/>
      <c r="K38597" s="2"/>
      <c r="L38597" s="3"/>
      <c r="Q38597" s="2"/>
    </row>
    <row r="38598" spans="8:17">
      <c r="H38598" s="2"/>
      <c r="I38598" s="2"/>
      <c r="J38598" s="2"/>
      <c r="K38598" s="2"/>
      <c r="L38598" s="3"/>
      <c r="Q38598" s="2"/>
    </row>
    <row r="38599" spans="8:17">
      <c r="H38599" s="2"/>
      <c r="I38599" s="2"/>
      <c r="J38599" s="2"/>
      <c r="K38599" s="2"/>
      <c r="L38599" s="3"/>
      <c r="Q38599" s="2"/>
    </row>
    <row r="38600" spans="8:17">
      <c r="H38600" s="2"/>
      <c r="I38600" s="2"/>
      <c r="J38600" s="2"/>
      <c r="K38600" s="2"/>
      <c r="L38600" s="3"/>
      <c r="Q38600" s="2"/>
    </row>
    <row r="38601" spans="8:17">
      <c r="H38601" s="2"/>
      <c r="I38601" s="2"/>
      <c r="J38601" s="2"/>
      <c r="K38601" s="2"/>
      <c r="L38601" s="3"/>
      <c r="Q38601" s="2"/>
    </row>
    <row r="38602" spans="8:17">
      <c r="H38602" s="2"/>
      <c r="I38602" s="2"/>
      <c r="J38602" s="2"/>
      <c r="K38602" s="2"/>
      <c r="L38602" s="3"/>
      <c r="Q38602" s="2"/>
    </row>
    <row r="38603" spans="8:17">
      <c r="H38603" s="2"/>
      <c r="I38603" s="2"/>
      <c r="J38603" s="2"/>
      <c r="K38603" s="2"/>
      <c r="L38603" s="3"/>
      <c r="Q38603" s="2"/>
    </row>
    <row r="38604" spans="8:17">
      <c r="H38604" s="2"/>
      <c r="I38604" s="2"/>
      <c r="J38604" s="2"/>
      <c r="K38604" s="2"/>
      <c r="L38604" s="3"/>
      <c r="Q38604" s="2"/>
    </row>
    <row r="38605" spans="8:17">
      <c r="H38605" s="2"/>
      <c r="I38605" s="2"/>
      <c r="J38605" s="2"/>
      <c r="K38605" s="2"/>
      <c r="L38605" s="3"/>
      <c r="Q38605" s="2"/>
    </row>
    <row r="38606" spans="8:17">
      <c r="H38606" s="2"/>
      <c r="I38606" s="2"/>
      <c r="J38606" s="2"/>
      <c r="K38606" s="2"/>
      <c r="L38606" s="3"/>
      <c r="Q38606" s="2"/>
    </row>
    <row r="38607" spans="8:17">
      <c r="H38607" s="2"/>
      <c r="I38607" s="2"/>
      <c r="J38607" s="2"/>
      <c r="K38607" s="2"/>
      <c r="L38607" s="3"/>
      <c r="Q38607" s="2"/>
    </row>
    <row r="38608" spans="8:17">
      <c r="H38608" s="2"/>
      <c r="I38608" s="2"/>
      <c r="J38608" s="2"/>
      <c r="K38608" s="2"/>
      <c r="L38608" s="3"/>
      <c r="Q38608" s="2"/>
    </row>
    <row r="38609" spans="8:17">
      <c r="H38609" s="2"/>
      <c r="I38609" s="2"/>
      <c r="J38609" s="2"/>
      <c r="K38609" s="2"/>
      <c r="L38609" s="3"/>
      <c r="Q38609" s="2"/>
    </row>
    <row r="38610" spans="8:17">
      <c r="H38610" s="2"/>
      <c r="I38610" s="2"/>
      <c r="J38610" s="2"/>
      <c r="K38610" s="2"/>
      <c r="L38610" s="3"/>
      <c r="Q38610" s="2"/>
    </row>
    <row r="38611" spans="8:17">
      <c r="H38611" s="2"/>
      <c r="I38611" s="2"/>
      <c r="J38611" s="2"/>
      <c r="K38611" s="2"/>
      <c r="L38611" s="3"/>
      <c r="Q38611" s="2"/>
    </row>
    <row r="38612" spans="8:17">
      <c r="H38612" s="2"/>
      <c r="I38612" s="2"/>
      <c r="J38612" s="2"/>
      <c r="K38612" s="2"/>
      <c r="L38612" s="3"/>
      <c r="Q38612" s="2"/>
    </row>
    <row r="38613" spans="8:17">
      <c r="H38613" s="2"/>
      <c r="I38613" s="2"/>
      <c r="J38613" s="2"/>
      <c r="K38613" s="2"/>
      <c r="L38613" s="3"/>
      <c r="Q38613" s="2"/>
    </row>
    <row r="38614" spans="8:17">
      <c r="H38614" s="2"/>
      <c r="I38614" s="2"/>
      <c r="J38614" s="2"/>
      <c r="K38614" s="2"/>
      <c r="L38614" s="3"/>
      <c r="Q38614" s="2"/>
    </row>
    <row r="38615" spans="8:17">
      <c r="H38615" s="2"/>
      <c r="I38615" s="2"/>
      <c r="J38615" s="2"/>
      <c r="K38615" s="2"/>
      <c r="L38615" s="3"/>
      <c r="Q38615" s="2"/>
    </row>
    <row r="38616" spans="8:17">
      <c r="H38616" s="2"/>
      <c r="I38616" s="2"/>
      <c r="J38616" s="2"/>
      <c r="K38616" s="2"/>
      <c r="L38616" s="3"/>
      <c r="Q38616" s="2"/>
    </row>
    <row r="38617" spans="8:17">
      <c r="H38617" s="2"/>
      <c r="I38617" s="2"/>
      <c r="J38617" s="2"/>
      <c r="K38617" s="2"/>
      <c r="L38617" s="3"/>
      <c r="Q38617" s="2"/>
    </row>
    <row r="38618" spans="8:17">
      <c r="H38618" s="2"/>
      <c r="I38618" s="2"/>
      <c r="J38618" s="2"/>
      <c r="K38618" s="2"/>
      <c r="L38618" s="3"/>
      <c r="Q38618" s="2"/>
    </row>
    <row r="38619" spans="8:17">
      <c r="H38619" s="2"/>
      <c r="I38619" s="2"/>
      <c r="J38619" s="2"/>
      <c r="K38619" s="2"/>
      <c r="L38619" s="3"/>
      <c r="Q38619" s="2"/>
    </row>
    <row r="38620" spans="8:17">
      <c r="H38620" s="2"/>
      <c r="I38620" s="2"/>
      <c r="J38620" s="2"/>
      <c r="K38620" s="2"/>
      <c r="L38620" s="3"/>
      <c r="Q38620" s="2"/>
    </row>
    <row r="38621" spans="8:17">
      <c r="H38621" s="2"/>
      <c r="I38621" s="2"/>
      <c r="J38621" s="2"/>
      <c r="K38621" s="2"/>
      <c r="L38621" s="3"/>
      <c r="Q38621" s="2"/>
    </row>
    <row r="38622" spans="8:17">
      <c r="H38622" s="2"/>
      <c r="I38622" s="2"/>
      <c r="J38622" s="2"/>
      <c r="K38622" s="2"/>
      <c r="L38622" s="3"/>
      <c r="Q38622" s="2"/>
    </row>
    <row r="38623" spans="8:17">
      <c r="H38623" s="2"/>
      <c r="I38623" s="2"/>
      <c r="J38623" s="2"/>
      <c r="K38623" s="2"/>
      <c r="L38623" s="3"/>
      <c r="Q38623" s="2"/>
    </row>
    <row r="38624" spans="8:17">
      <c r="H38624" s="2"/>
      <c r="I38624" s="2"/>
      <c r="J38624" s="2"/>
      <c r="K38624" s="2"/>
      <c r="L38624" s="3"/>
      <c r="Q38624" s="2"/>
    </row>
    <row r="38625" spans="8:17">
      <c r="H38625" s="2"/>
      <c r="I38625" s="2"/>
      <c r="J38625" s="2"/>
      <c r="K38625" s="2"/>
      <c r="L38625" s="3"/>
      <c r="Q38625" s="2"/>
    </row>
    <row r="38626" spans="8:17">
      <c r="H38626" s="2"/>
      <c r="I38626" s="2"/>
      <c r="J38626" s="2"/>
      <c r="K38626" s="2"/>
      <c r="L38626" s="3"/>
      <c r="Q38626" s="2"/>
    </row>
    <row r="38627" spans="8:17">
      <c r="H38627" s="2"/>
      <c r="I38627" s="2"/>
      <c r="J38627" s="2"/>
      <c r="K38627" s="2"/>
      <c r="L38627" s="3"/>
      <c r="Q38627" s="2"/>
    </row>
    <row r="38628" spans="8:17">
      <c r="H38628" s="2"/>
      <c r="I38628" s="2"/>
      <c r="J38628" s="2"/>
      <c r="K38628" s="2"/>
      <c r="L38628" s="3"/>
      <c r="Q38628" s="2"/>
    </row>
    <row r="38629" spans="8:17">
      <c r="H38629" s="2"/>
      <c r="I38629" s="2"/>
      <c r="J38629" s="2"/>
      <c r="K38629" s="2"/>
      <c r="L38629" s="3"/>
      <c r="Q38629" s="2"/>
    </row>
    <row r="38630" spans="8:17">
      <c r="H38630" s="2"/>
      <c r="I38630" s="2"/>
      <c r="J38630" s="2"/>
      <c r="K38630" s="2"/>
      <c r="L38630" s="3"/>
      <c r="Q38630" s="2"/>
    </row>
    <row r="38631" spans="8:17">
      <c r="H38631" s="2"/>
      <c r="I38631" s="2"/>
      <c r="J38631" s="2"/>
      <c r="K38631" s="2"/>
      <c r="L38631" s="3"/>
      <c r="Q38631" s="2"/>
    </row>
    <row r="38632" spans="8:17">
      <c r="H38632" s="2"/>
      <c r="I38632" s="2"/>
      <c r="J38632" s="2"/>
      <c r="K38632" s="2"/>
      <c r="L38632" s="3"/>
      <c r="Q38632" s="2"/>
    </row>
    <row r="38633" spans="8:17">
      <c r="H38633" s="2"/>
      <c r="I38633" s="2"/>
      <c r="J38633" s="2"/>
      <c r="K38633" s="2"/>
      <c r="L38633" s="3"/>
      <c r="Q38633" s="2"/>
    </row>
    <row r="38634" spans="8:17">
      <c r="H38634" s="2"/>
      <c r="I38634" s="2"/>
      <c r="J38634" s="2"/>
      <c r="K38634" s="2"/>
      <c r="L38634" s="3"/>
      <c r="Q38634" s="2"/>
    </row>
    <row r="38635" spans="8:17">
      <c r="H38635" s="2"/>
      <c r="I38635" s="2"/>
      <c r="J38635" s="2"/>
      <c r="K38635" s="2"/>
      <c r="L38635" s="3"/>
      <c r="Q38635" s="2"/>
    </row>
    <row r="38636" spans="8:17">
      <c r="H38636" s="2"/>
      <c r="I38636" s="2"/>
      <c r="J38636" s="2"/>
      <c r="K38636" s="2"/>
      <c r="L38636" s="3"/>
      <c r="Q38636" s="2"/>
    </row>
    <row r="38637" spans="8:17">
      <c r="H38637" s="2"/>
      <c r="I38637" s="2"/>
      <c r="J38637" s="2"/>
      <c r="K38637" s="2"/>
      <c r="L38637" s="3"/>
      <c r="Q38637" s="2"/>
    </row>
    <row r="38638" spans="8:17">
      <c r="H38638" s="2"/>
      <c r="I38638" s="2"/>
      <c r="J38638" s="2"/>
      <c r="K38638" s="2"/>
      <c r="L38638" s="3"/>
      <c r="Q38638" s="2"/>
    </row>
    <row r="38639" spans="8:17">
      <c r="H38639" s="2"/>
      <c r="I38639" s="2"/>
      <c r="J38639" s="2"/>
      <c r="K38639" s="2"/>
      <c r="L38639" s="3"/>
      <c r="Q38639" s="2"/>
    </row>
    <row r="38640" spans="8:17">
      <c r="H38640" s="2"/>
      <c r="I38640" s="2"/>
      <c r="J38640" s="2"/>
      <c r="K38640" s="2"/>
      <c r="L38640" s="3"/>
      <c r="Q38640" s="2"/>
    </row>
    <row r="38641" spans="8:29">
      <c r="H38641" s="2"/>
      <c r="I38641" s="2"/>
      <c r="J38641" s="2"/>
      <c r="K38641" s="2"/>
      <c r="L38641" s="3"/>
      <c r="Q38641" s="2"/>
    </row>
    <row r="38642" spans="8:29">
      <c r="H38642" s="2"/>
      <c r="I38642" s="2"/>
      <c r="J38642" s="2"/>
      <c r="K38642" s="2"/>
      <c r="L38642" s="3"/>
      <c r="Q38642" s="2"/>
    </row>
    <row r="38643" spans="8:29">
      <c r="H38643" s="2"/>
      <c r="I38643" s="2"/>
      <c r="J38643" s="2"/>
      <c r="K38643" s="2"/>
      <c r="L38643" s="3"/>
      <c r="Q38643" s="2"/>
    </row>
    <row r="38644" spans="8:29">
      <c r="H38644" s="2"/>
      <c r="I38644" s="2"/>
      <c r="J38644" s="2"/>
      <c r="K38644" s="2"/>
      <c r="L38644" s="3"/>
      <c r="Q38644" s="2"/>
    </row>
    <row r="38645" spans="8:29">
      <c r="H38645" s="2"/>
      <c r="I38645" s="2"/>
      <c r="J38645" s="2"/>
      <c r="K38645" s="2"/>
      <c r="L38645" s="3"/>
      <c r="Q38645" s="2"/>
    </row>
    <row r="38646" spans="8:29">
      <c r="H38646" s="2"/>
      <c r="I38646" s="2"/>
      <c r="J38646" s="2"/>
      <c r="K38646" s="2"/>
      <c r="L38646" s="3"/>
      <c r="Q38646" s="2"/>
    </row>
    <row r="38647" spans="8:29">
      <c r="H38647" s="2"/>
      <c r="I38647" s="2"/>
      <c r="J38647" s="2"/>
      <c r="K38647" s="2"/>
      <c r="L38647" s="3"/>
      <c r="Q38647" s="2"/>
    </row>
    <row r="38648" spans="8:29">
      <c r="H38648" s="2"/>
      <c r="I38648" s="2"/>
      <c r="J38648" s="2"/>
      <c r="K38648" s="2"/>
      <c r="L38648" s="3"/>
      <c r="Q38648" s="2"/>
    </row>
    <row r="38649" spans="8:29">
      <c r="H38649" s="2"/>
      <c r="I38649" s="2"/>
      <c r="J38649" s="2"/>
      <c r="K38649" s="2"/>
      <c r="L38649" s="3"/>
      <c r="Q38649" s="2"/>
    </row>
    <row r="38650" spans="8:29">
      <c r="H38650" s="2"/>
      <c r="I38650" s="2"/>
      <c r="J38650" s="2"/>
      <c r="K38650" s="2"/>
      <c r="L38650" s="3"/>
      <c r="Q38650" s="2"/>
      <c r="AC38650" s="4"/>
    </row>
    <row r="38651" spans="8:29">
      <c r="H38651" s="2"/>
      <c r="I38651" s="2"/>
      <c r="J38651" s="2"/>
      <c r="K38651" s="2"/>
      <c r="L38651" s="3"/>
      <c r="Q38651" s="2"/>
    </row>
    <row r="38652" spans="8:29">
      <c r="H38652" s="2"/>
      <c r="I38652" s="2"/>
      <c r="J38652" s="2"/>
      <c r="K38652" s="2"/>
      <c r="L38652" s="3"/>
      <c r="Q38652" s="2"/>
    </row>
    <row r="38653" spans="8:29">
      <c r="H38653" s="2"/>
      <c r="I38653" s="2"/>
      <c r="J38653" s="2"/>
      <c r="K38653" s="2"/>
      <c r="L38653" s="3"/>
      <c r="Q38653" s="2"/>
    </row>
    <row r="38654" spans="8:29">
      <c r="H38654" s="2"/>
      <c r="I38654" s="2"/>
      <c r="J38654" s="2"/>
      <c r="K38654" s="2"/>
      <c r="L38654" s="3"/>
      <c r="Q38654" s="2"/>
    </row>
    <row r="38655" spans="8:29">
      <c r="H38655" s="2"/>
      <c r="I38655" s="2"/>
      <c r="J38655" s="2"/>
      <c r="K38655" s="2"/>
      <c r="L38655" s="3"/>
      <c r="Q38655" s="2"/>
    </row>
    <row r="38656" spans="8:29">
      <c r="H38656" s="2"/>
      <c r="I38656" s="2"/>
      <c r="J38656" s="2"/>
      <c r="K38656" s="2"/>
      <c r="L38656" s="3"/>
      <c r="Q38656" s="2"/>
      <c r="AC38656" s="4"/>
    </row>
    <row r="38657" spans="8:17">
      <c r="H38657" s="2"/>
      <c r="I38657" s="2"/>
      <c r="J38657" s="2"/>
      <c r="K38657" s="2"/>
      <c r="L38657" s="3"/>
      <c r="Q38657" s="2"/>
    </row>
    <row r="38658" spans="8:17">
      <c r="H38658" s="2"/>
      <c r="I38658" s="2"/>
      <c r="J38658" s="2"/>
      <c r="K38658" s="2"/>
      <c r="L38658" s="3"/>
      <c r="Q38658" s="2"/>
    </row>
    <row r="38659" spans="8:17">
      <c r="H38659" s="2"/>
      <c r="I38659" s="2"/>
      <c r="J38659" s="2"/>
      <c r="K38659" s="2"/>
      <c r="L38659" s="3"/>
      <c r="Q38659" s="2"/>
    </row>
    <row r="38660" spans="8:17">
      <c r="H38660" s="2"/>
      <c r="I38660" s="2"/>
      <c r="J38660" s="2"/>
      <c r="K38660" s="2"/>
      <c r="L38660" s="3"/>
      <c r="Q38660" s="2"/>
    </row>
    <row r="38661" spans="8:17">
      <c r="H38661" s="2"/>
      <c r="I38661" s="2"/>
      <c r="J38661" s="2"/>
      <c r="K38661" s="2"/>
      <c r="L38661" s="3"/>
      <c r="Q38661" s="2"/>
    </row>
    <row r="38662" spans="8:17">
      <c r="H38662" s="2"/>
      <c r="I38662" s="2"/>
      <c r="J38662" s="2"/>
      <c r="K38662" s="2"/>
      <c r="L38662" s="3"/>
      <c r="Q38662" s="2"/>
    </row>
    <row r="38663" spans="8:17">
      <c r="H38663" s="2"/>
      <c r="I38663" s="2"/>
      <c r="J38663" s="2"/>
      <c r="K38663" s="2"/>
      <c r="L38663" s="3"/>
      <c r="Q38663" s="2"/>
    </row>
    <row r="38664" spans="8:17">
      <c r="H38664" s="2"/>
      <c r="I38664" s="2"/>
      <c r="J38664" s="2"/>
      <c r="K38664" s="2"/>
      <c r="L38664" s="3"/>
      <c r="Q38664" s="2"/>
    </row>
    <row r="38665" spans="8:17">
      <c r="H38665" s="2"/>
      <c r="I38665" s="2"/>
      <c r="J38665" s="2"/>
      <c r="K38665" s="2"/>
      <c r="L38665" s="3"/>
      <c r="Q38665" s="2"/>
    </row>
    <row r="38666" spans="8:17">
      <c r="H38666" s="2"/>
      <c r="I38666" s="2"/>
      <c r="J38666" s="2"/>
      <c r="K38666" s="2"/>
      <c r="L38666" s="3"/>
      <c r="Q38666" s="2"/>
    </row>
    <row r="38667" spans="8:17">
      <c r="H38667" s="2"/>
      <c r="I38667" s="2"/>
      <c r="J38667" s="2"/>
      <c r="K38667" s="2"/>
      <c r="L38667" s="3"/>
      <c r="Q38667" s="2"/>
    </row>
    <row r="38668" spans="8:17">
      <c r="H38668" s="2"/>
      <c r="I38668" s="2"/>
      <c r="J38668" s="2"/>
      <c r="K38668" s="2"/>
      <c r="L38668" s="3"/>
      <c r="Q38668" s="2"/>
    </row>
    <row r="38669" spans="8:17">
      <c r="H38669" s="2"/>
      <c r="I38669" s="2"/>
      <c r="J38669" s="2"/>
      <c r="K38669" s="2"/>
      <c r="L38669" s="3"/>
      <c r="Q38669" s="2"/>
    </row>
    <row r="38670" spans="8:17">
      <c r="H38670" s="2"/>
      <c r="I38670" s="2"/>
      <c r="J38670" s="2"/>
      <c r="K38670" s="2"/>
      <c r="L38670" s="3"/>
      <c r="Q38670" s="2"/>
    </row>
    <row r="38671" spans="8:17">
      <c r="H38671" s="2"/>
      <c r="I38671" s="2"/>
      <c r="J38671" s="2"/>
      <c r="K38671" s="2"/>
      <c r="L38671" s="3"/>
      <c r="Q38671" s="2"/>
    </row>
    <row r="38672" spans="8:17">
      <c r="H38672" s="2"/>
      <c r="I38672" s="2"/>
      <c r="J38672" s="2"/>
      <c r="K38672" s="2"/>
      <c r="L38672" s="3"/>
      <c r="Q38672" s="2"/>
    </row>
    <row r="38673" spans="8:29">
      <c r="H38673" s="2"/>
      <c r="I38673" s="2"/>
      <c r="J38673" s="2"/>
      <c r="K38673" s="2"/>
      <c r="L38673" s="3"/>
      <c r="Q38673" s="2"/>
    </row>
    <row r="38674" spans="8:29">
      <c r="H38674" s="2"/>
      <c r="I38674" s="2"/>
      <c r="J38674" s="2"/>
      <c r="K38674" s="2"/>
      <c r="L38674" s="3"/>
      <c r="Q38674" s="2"/>
    </row>
    <row r="38675" spans="8:29">
      <c r="H38675" s="2"/>
      <c r="I38675" s="2"/>
      <c r="J38675" s="2"/>
      <c r="K38675" s="2"/>
      <c r="L38675" s="3"/>
      <c r="Q38675" s="2"/>
    </row>
    <row r="38676" spans="8:29">
      <c r="H38676" s="2"/>
      <c r="I38676" s="2"/>
      <c r="J38676" s="2"/>
      <c r="K38676" s="2"/>
      <c r="L38676" s="3"/>
      <c r="Q38676" s="2"/>
    </row>
    <row r="38677" spans="8:29">
      <c r="H38677" s="2"/>
      <c r="I38677" s="2"/>
      <c r="J38677" s="2"/>
      <c r="K38677" s="2"/>
      <c r="L38677" s="3"/>
      <c r="Q38677" s="2"/>
    </row>
    <row r="38678" spans="8:29">
      <c r="H38678" s="2"/>
      <c r="I38678" s="2"/>
      <c r="J38678" s="2"/>
      <c r="K38678" s="2"/>
      <c r="L38678" s="3"/>
      <c r="Q38678" s="2"/>
    </row>
    <row r="38679" spans="8:29">
      <c r="H38679" s="2"/>
      <c r="I38679" s="2"/>
      <c r="J38679" s="2"/>
      <c r="K38679" s="2"/>
      <c r="L38679" s="3"/>
      <c r="Q38679" s="2"/>
    </row>
    <row r="38680" spans="8:29">
      <c r="H38680" s="2"/>
      <c r="I38680" s="2"/>
      <c r="J38680" s="2"/>
      <c r="K38680" s="2"/>
      <c r="L38680" s="3"/>
      <c r="Q38680" s="2"/>
    </row>
    <row r="38681" spans="8:29">
      <c r="H38681" s="2"/>
      <c r="I38681" s="2"/>
      <c r="J38681" s="2"/>
      <c r="K38681" s="2"/>
      <c r="L38681" s="3"/>
      <c r="Q38681" s="2"/>
    </row>
    <row r="38682" spans="8:29">
      <c r="H38682" s="2"/>
      <c r="I38682" s="2"/>
      <c r="J38682" s="2"/>
      <c r="K38682" s="2"/>
      <c r="L38682" s="3"/>
      <c r="Q38682" s="2"/>
    </row>
    <row r="38683" spans="8:29">
      <c r="H38683" s="2"/>
      <c r="I38683" s="2"/>
      <c r="J38683" s="2"/>
      <c r="K38683" s="2"/>
      <c r="L38683" s="3"/>
      <c r="Q38683" s="2"/>
      <c r="AC38683" s="4"/>
    </row>
    <row r="38684" spans="8:29">
      <c r="H38684" s="2"/>
      <c r="I38684" s="2"/>
      <c r="J38684" s="2"/>
      <c r="K38684" s="2"/>
      <c r="L38684" s="3"/>
      <c r="Q38684" s="2"/>
    </row>
    <row r="38685" spans="8:29">
      <c r="H38685" s="2"/>
      <c r="I38685" s="2"/>
      <c r="J38685" s="2"/>
      <c r="K38685" s="2"/>
      <c r="L38685" s="3"/>
      <c r="Q38685" s="2"/>
      <c r="AC38685" s="4"/>
    </row>
    <row r="38686" spans="8:29">
      <c r="H38686" s="2"/>
      <c r="I38686" s="2"/>
      <c r="J38686" s="2"/>
      <c r="K38686" s="2"/>
      <c r="L38686" s="3"/>
      <c r="Q38686" s="2"/>
    </row>
    <row r="38687" spans="8:29">
      <c r="H38687" s="2"/>
      <c r="I38687" s="2"/>
      <c r="J38687" s="2"/>
      <c r="K38687" s="2"/>
      <c r="L38687" s="3"/>
      <c r="Q38687" s="2"/>
      <c r="AC38687" s="4"/>
    </row>
    <row r="38688" spans="8:29">
      <c r="H38688" s="2"/>
      <c r="I38688" s="2"/>
      <c r="J38688" s="2"/>
      <c r="K38688" s="2"/>
      <c r="L38688" s="3"/>
      <c r="Q38688" s="2"/>
    </row>
    <row r="38689" spans="8:29">
      <c r="H38689" s="2"/>
      <c r="I38689" s="2"/>
      <c r="J38689" s="2"/>
      <c r="K38689" s="2"/>
      <c r="L38689" s="3"/>
      <c r="Q38689" s="2"/>
    </row>
    <row r="38690" spans="8:29">
      <c r="H38690" s="2"/>
      <c r="I38690" s="2"/>
      <c r="J38690" s="2"/>
      <c r="K38690" s="2"/>
      <c r="L38690" s="3"/>
      <c r="Q38690" s="2"/>
    </row>
    <row r="38691" spans="8:29">
      <c r="H38691" s="2"/>
      <c r="I38691" s="2"/>
      <c r="J38691" s="2"/>
      <c r="K38691" s="2"/>
      <c r="L38691" s="3"/>
      <c r="Q38691" s="2"/>
    </row>
    <row r="38692" spans="8:29">
      <c r="H38692" s="2"/>
      <c r="I38692" s="2"/>
      <c r="J38692" s="2"/>
      <c r="K38692" s="2"/>
      <c r="L38692" s="3"/>
      <c r="Q38692" s="2"/>
    </row>
    <row r="38693" spans="8:29">
      <c r="H38693" s="2"/>
      <c r="I38693" s="2"/>
      <c r="J38693" s="2"/>
      <c r="K38693" s="2"/>
      <c r="L38693" s="3"/>
      <c r="Q38693" s="2"/>
    </row>
    <row r="38694" spans="8:29">
      <c r="H38694" s="2"/>
      <c r="I38694" s="2"/>
      <c r="J38694" s="2"/>
      <c r="K38694" s="2"/>
      <c r="L38694" s="3"/>
      <c r="Q38694" s="2"/>
    </row>
    <row r="38695" spans="8:29">
      <c r="H38695" s="2"/>
      <c r="I38695" s="2"/>
      <c r="J38695" s="2"/>
      <c r="K38695" s="2"/>
      <c r="L38695" s="3"/>
      <c r="Q38695" s="2"/>
      <c r="AC38695" s="4"/>
    </row>
    <row r="38696" spans="8:29">
      <c r="H38696" s="2"/>
      <c r="I38696" s="2"/>
      <c r="J38696" s="2"/>
      <c r="K38696" s="2"/>
      <c r="L38696" s="3"/>
      <c r="Q38696" s="2"/>
    </row>
    <row r="38697" spans="8:29">
      <c r="H38697" s="2"/>
      <c r="I38697" s="2"/>
      <c r="J38697" s="2"/>
      <c r="K38697" s="2"/>
      <c r="L38697" s="3"/>
      <c r="Q38697" s="2"/>
      <c r="AC38697" s="4"/>
    </row>
    <row r="38698" spans="8:29">
      <c r="H38698" s="2"/>
      <c r="I38698" s="2"/>
      <c r="J38698" s="2"/>
      <c r="K38698" s="2"/>
      <c r="L38698" s="3"/>
      <c r="Q38698" s="2"/>
    </row>
    <row r="38699" spans="8:29">
      <c r="H38699" s="2"/>
      <c r="I38699" s="2"/>
      <c r="J38699" s="2"/>
      <c r="K38699" s="2"/>
      <c r="L38699" s="3"/>
      <c r="Q38699" s="2"/>
      <c r="AC38699" s="4"/>
    </row>
    <row r="38700" spans="8:29">
      <c r="H38700" s="2"/>
      <c r="I38700" s="2"/>
      <c r="J38700" s="2"/>
      <c r="K38700" s="2"/>
      <c r="L38700" s="3"/>
      <c r="Q38700" s="2"/>
    </row>
    <row r="38701" spans="8:29">
      <c r="H38701" s="2"/>
      <c r="I38701" s="2"/>
      <c r="J38701" s="2"/>
      <c r="K38701" s="2"/>
      <c r="L38701" s="3"/>
      <c r="Q38701" s="2"/>
      <c r="AC38701" s="4"/>
    </row>
    <row r="38702" spans="8:29">
      <c r="H38702" s="2"/>
      <c r="I38702" s="2"/>
      <c r="J38702" s="2"/>
      <c r="K38702" s="2"/>
      <c r="L38702" s="3"/>
      <c r="Q38702" s="2"/>
    </row>
    <row r="38703" spans="8:29">
      <c r="H38703" s="2"/>
      <c r="I38703" s="2"/>
      <c r="J38703" s="2"/>
      <c r="K38703" s="2"/>
      <c r="L38703" s="3"/>
      <c r="Q38703" s="2"/>
    </row>
    <row r="38704" spans="8:29">
      <c r="H38704" s="2"/>
      <c r="I38704" s="2"/>
      <c r="J38704" s="2"/>
      <c r="K38704" s="2"/>
      <c r="L38704" s="3"/>
      <c r="Q38704" s="2"/>
      <c r="AC38704" s="4"/>
    </row>
    <row r="38705" spans="8:30">
      <c r="H38705" s="2"/>
      <c r="I38705" s="2"/>
      <c r="J38705" s="2"/>
      <c r="K38705" s="2"/>
      <c r="L38705" s="3"/>
      <c r="Q38705" s="2"/>
    </row>
    <row r="38706" spans="8:30">
      <c r="H38706" s="2"/>
      <c r="I38706" s="2"/>
      <c r="J38706" s="2"/>
      <c r="K38706" s="2"/>
      <c r="L38706" s="3"/>
      <c r="Q38706" s="2"/>
      <c r="AC38706" s="4"/>
    </row>
    <row r="38707" spans="8:30">
      <c r="H38707" s="2"/>
      <c r="I38707" s="2"/>
      <c r="J38707" s="2"/>
      <c r="K38707" s="2"/>
      <c r="L38707" s="3"/>
      <c r="Q38707" s="2"/>
    </row>
    <row r="38708" spans="8:30">
      <c r="H38708" s="2"/>
      <c r="I38708" s="2"/>
      <c r="J38708" s="2"/>
      <c r="K38708" s="2"/>
      <c r="L38708" s="3"/>
      <c r="Q38708" s="2"/>
      <c r="AC38708" s="4"/>
    </row>
    <row r="38709" spans="8:30">
      <c r="H38709" s="2"/>
      <c r="I38709" s="2"/>
      <c r="J38709" s="2"/>
      <c r="K38709" s="2"/>
      <c r="L38709" s="3"/>
      <c r="Q38709" s="2"/>
    </row>
    <row r="38710" spans="8:30">
      <c r="H38710" s="2"/>
      <c r="I38710" s="2"/>
      <c r="J38710" s="2"/>
      <c r="K38710" s="2"/>
      <c r="L38710" s="3"/>
      <c r="Q38710" s="2"/>
      <c r="AC38710" s="4"/>
      <c r="AD38710" s="4"/>
    </row>
    <row r="38711" spans="8:30">
      <c r="H38711" s="2"/>
      <c r="I38711" s="2"/>
      <c r="J38711" s="2"/>
      <c r="K38711" s="2"/>
      <c r="L38711" s="3"/>
      <c r="Q38711" s="2"/>
    </row>
    <row r="38712" spans="8:30">
      <c r="H38712" s="2"/>
      <c r="I38712" s="2"/>
      <c r="J38712" s="2"/>
      <c r="K38712" s="2"/>
      <c r="L38712" s="3"/>
      <c r="Q38712" s="2"/>
      <c r="AC38712" s="4"/>
      <c r="AD38712" s="4"/>
    </row>
    <row r="38713" spans="8:30">
      <c r="H38713" s="2"/>
      <c r="I38713" s="2"/>
      <c r="J38713" s="2"/>
      <c r="K38713" s="2"/>
      <c r="L38713" s="3"/>
      <c r="Q38713" s="2"/>
    </row>
    <row r="38714" spans="8:30">
      <c r="H38714" s="2"/>
      <c r="I38714" s="2"/>
      <c r="J38714" s="2"/>
      <c r="K38714" s="2"/>
      <c r="L38714" s="3"/>
      <c r="Q38714" s="2"/>
    </row>
    <row r="38715" spans="8:30">
      <c r="H38715" s="2"/>
      <c r="I38715" s="2"/>
      <c r="J38715" s="2"/>
      <c r="K38715" s="2"/>
      <c r="L38715" s="3"/>
      <c r="Q38715" s="2"/>
    </row>
    <row r="38716" spans="8:30">
      <c r="H38716" s="2"/>
      <c r="I38716" s="2"/>
      <c r="J38716" s="2"/>
      <c r="K38716" s="2"/>
      <c r="L38716" s="3"/>
      <c r="Q38716" s="2"/>
    </row>
    <row r="38717" spans="8:30">
      <c r="H38717" s="2"/>
      <c r="I38717" s="2"/>
      <c r="J38717" s="2"/>
      <c r="K38717" s="2"/>
      <c r="L38717" s="3"/>
      <c r="Q38717" s="2"/>
    </row>
    <row r="38718" spans="8:30">
      <c r="H38718" s="2"/>
      <c r="I38718" s="2"/>
      <c r="J38718" s="2"/>
      <c r="K38718" s="2"/>
      <c r="L38718" s="3"/>
      <c r="Q38718" s="2"/>
    </row>
    <row r="38719" spans="8:30">
      <c r="H38719" s="2"/>
      <c r="I38719" s="2"/>
      <c r="J38719" s="2"/>
      <c r="K38719" s="2"/>
      <c r="L38719" s="3"/>
      <c r="Q38719" s="2"/>
    </row>
    <row r="38720" spans="8:30">
      <c r="H38720" s="2"/>
      <c r="I38720" s="2"/>
      <c r="J38720" s="2"/>
      <c r="K38720" s="2"/>
      <c r="L38720" s="3"/>
      <c r="Q38720" s="2"/>
    </row>
    <row r="38721" spans="8:29">
      <c r="H38721" s="2"/>
      <c r="I38721" s="2"/>
      <c r="J38721" s="2"/>
      <c r="K38721" s="2"/>
      <c r="L38721" s="3"/>
      <c r="Q38721" s="2"/>
    </row>
    <row r="38722" spans="8:29">
      <c r="H38722" s="2"/>
      <c r="I38722" s="2"/>
      <c r="J38722" s="2"/>
      <c r="K38722" s="2"/>
      <c r="L38722" s="3"/>
      <c r="Q38722" s="2"/>
    </row>
    <row r="38723" spans="8:29">
      <c r="H38723" s="2"/>
      <c r="I38723" s="2"/>
      <c r="J38723" s="2"/>
      <c r="K38723" s="2"/>
      <c r="L38723" s="3"/>
      <c r="Q38723" s="2"/>
    </row>
    <row r="38724" spans="8:29">
      <c r="H38724" s="2"/>
      <c r="I38724" s="2"/>
      <c r="J38724" s="2"/>
      <c r="K38724" s="2"/>
      <c r="L38724" s="3"/>
      <c r="Q38724" s="2"/>
      <c r="AC38724" s="4"/>
    </row>
    <row r="38725" spans="8:29">
      <c r="H38725" s="2"/>
      <c r="I38725" s="2"/>
      <c r="J38725" s="2"/>
      <c r="K38725" s="2"/>
      <c r="L38725" s="3"/>
      <c r="Q38725" s="2"/>
    </row>
    <row r="38726" spans="8:29">
      <c r="H38726" s="2"/>
      <c r="I38726" s="2"/>
      <c r="J38726" s="2"/>
      <c r="K38726" s="2"/>
      <c r="L38726" s="3"/>
      <c r="Q38726" s="2"/>
    </row>
    <row r="38727" spans="8:29">
      <c r="H38727" s="2"/>
      <c r="I38727" s="2"/>
      <c r="J38727" s="2"/>
      <c r="K38727" s="2"/>
      <c r="L38727" s="3"/>
      <c r="Q38727" s="2"/>
    </row>
    <row r="38728" spans="8:29">
      <c r="H38728" s="2"/>
      <c r="I38728" s="2"/>
      <c r="J38728" s="2"/>
      <c r="K38728" s="2"/>
      <c r="L38728" s="3"/>
      <c r="Q38728" s="2"/>
    </row>
    <row r="38729" spans="8:29">
      <c r="H38729" s="2"/>
      <c r="I38729" s="2"/>
      <c r="J38729" s="2"/>
      <c r="K38729" s="2"/>
      <c r="L38729" s="3"/>
      <c r="Q38729" s="2"/>
    </row>
    <row r="38730" spans="8:29">
      <c r="H38730" s="2"/>
      <c r="I38730" s="2"/>
      <c r="J38730" s="2"/>
      <c r="K38730" s="2"/>
      <c r="L38730" s="3"/>
      <c r="Q38730" s="2"/>
    </row>
    <row r="38731" spans="8:29">
      <c r="H38731" s="2"/>
      <c r="I38731" s="2"/>
      <c r="J38731" s="2"/>
      <c r="K38731" s="2"/>
      <c r="L38731" s="3"/>
      <c r="Q38731" s="2"/>
    </row>
    <row r="38732" spans="8:29">
      <c r="H38732" s="2"/>
      <c r="I38732" s="2"/>
      <c r="J38732" s="2"/>
      <c r="K38732" s="2"/>
      <c r="L38732" s="3"/>
      <c r="Q38732" s="2"/>
    </row>
    <row r="38733" spans="8:29">
      <c r="H38733" s="2"/>
      <c r="I38733" s="2"/>
      <c r="J38733" s="2"/>
      <c r="K38733" s="2"/>
      <c r="L38733" s="3"/>
      <c r="Q38733" s="2"/>
    </row>
    <row r="38734" spans="8:29">
      <c r="H38734" s="2"/>
      <c r="I38734" s="2"/>
      <c r="J38734" s="2"/>
      <c r="K38734" s="2"/>
      <c r="L38734" s="3"/>
      <c r="Q38734" s="2"/>
    </row>
    <row r="38735" spans="8:29">
      <c r="H38735" s="2"/>
      <c r="I38735" s="2"/>
      <c r="J38735" s="2"/>
      <c r="K38735" s="2"/>
      <c r="L38735" s="3"/>
      <c r="Q38735" s="2"/>
    </row>
    <row r="38736" spans="8:29">
      <c r="H38736" s="2"/>
      <c r="I38736" s="2"/>
      <c r="J38736" s="2"/>
      <c r="K38736" s="2"/>
      <c r="L38736" s="3"/>
      <c r="Q38736" s="2"/>
    </row>
    <row r="38737" spans="8:17">
      <c r="H38737" s="2"/>
      <c r="I38737" s="2"/>
      <c r="J38737" s="2"/>
      <c r="K38737" s="2"/>
      <c r="L38737" s="3"/>
      <c r="Q38737" s="2"/>
    </row>
    <row r="38738" spans="8:17">
      <c r="H38738" s="2"/>
      <c r="I38738" s="2"/>
      <c r="J38738" s="2"/>
      <c r="K38738" s="2"/>
      <c r="L38738" s="3"/>
      <c r="Q38738" s="2"/>
    </row>
    <row r="38739" spans="8:17">
      <c r="H38739" s="2"/>
      <c r="I38739" s="2"/>
      <c r="J38739" s="2"/>
      <c r="K38739" s="2"/>
      <c r="L38739" s="3"/>
      <c r="Q38739" s="2"/>
    </row>
    <row r="38740" spans="8:17">
      <c r="H38740" s="2"/>
      <c r="I38740" s="2"/>
      <c r="J38740" s="2"/>
      <c r="K38740" s="2"/>
      <c r="L38740" s="3"/>
      <c r="Q38740" s="2"/>
    </row>
    <row r="38741" spans="8:17">
      <c r="H38741" s="2"/>
      <c r="I38741" s="2"/>
      <c r="J38741" s="2"/>
      <c r="K38741" s="2"/>
      <c r="L38741" s="3"/>
      <c r="Q38741" s="2"/>
    </row>
    <row r="38742" spans="8:17">
      <c r="H38742" s="2"/>
      <c r="I38742" s="2"/>
      <c r="J38742" s="2"/>
      <c r="K38742" s="2"/>
      <c r="L38742" s="3"/>
      <c r="Q38742" s="2"/>
    </row>
    <row r="38743" spans="8:17">
      <c r="H38743" s="2"/>
      <c r="I38743" s="2"/>
      <c r="J38743" s="2"/>
      <c r="K38743" s="2"/>
      <c r="L38743" s="3"/>
      <c r="Q38743" s="2"/>
    </row>
    <row r="38744" spans="8:17">
      <c r="H38744" s="2"/>
      <c r="I38744" s="2"/>
      <c r="J38744" s="2"/>
      <c r="K38744" s="2"/>
      <c r="L38744" s="3"/>
      <c r="Q38744" s="2"/>
    </row>
    <row r="38745" spans="8:17">
      <c r="H38745" s="2"/>
      <c r="I38745" s="2"/>
      <c r="J38745" s="2"/>
      <c r="K38745" s="2"/>
      <c r="L38745" s="3"/>
      <c r="Q38745" s="2"/>
    </row>
    <row r="38746" spans="8:17">
      <c r="H38746" s="2"/>
      <c r="I38746" s="2"/>
      <c r="J38746" s="2"/>
      <c r="K38746" s="2"/>
      <c r="L38746" s="3"/>
      <c r="Q38746" s="2"/>
    </row>
    <row r="38747" spans="8:17">
      <c r="H38747" s="2"/>
      <c r="I38747" s="2"/>
      <c r="J38747" s="2"/>
      <c r="K38747" s="2"/>
      <c r="L38747" s="3"/>
      <c r="Q38747" s="2"/>
    </row>
    <row r="38748" spans="8:17">
      <c r="H38748" s="2"/>
      <c r="I38748" s="2"/>
      <c r="J38748" s="2"/>
      <c r="K38748" s="2"/>
      <c r="L38748" s="3"/>
      <c r="Q38748" s="2"/>
    </row>
    <row r="38749" spans="8:17">
      <c r="H38749" s="2"/>
      <c r="I38749" s="2"/>
      <c r="J38749" s="2"/>
      <c r="K38749" s="2"/>
      <c r="L38749" s="3"/>
      <c r="Q38749" s="2"/>
    </row>
    <row r="38750" spans="8:17">
      <c r="H38750" s="2"/>
      <c r="I38750" s="2"/>
      <c r="J38750" s="2"/>
      <c r="K38750" s="2"/>
      <c r="L38750" s="3"/>
      <c r="Q38750" s="2"/>
    </row>
    <row r="38751" spans="8:17">
      <c r="H38751" s="2"/>
      <c r="I38751" s="2"/>
      <c r="J38751" s="2"/>
      <c r="K38751" s="2"/>
      <c r="L38751" s="3"/>
      <c r="Q38751" s="2"/>
    </row>
    <row r="38752" spans="8:17">
      <c r="H38752" s="2"/>
      <c r="I38752" s="2"/>
      <c r="J38752" s="2"/>
      <c r="K38752" s="2"/>
      <c r="L38752" s="3"/>
      <c r="Q38752" s="2"/>
    </row>
    <row r="38753" spans="8:17">
      <c r="H38753" s="2"/>
      <c r="I38753" s="2"/>
      <c r="J38753" s="2"/>
      <c r="K38753" s="2"/>
      <c r="L38753" s="3"/>
      <c r="Q38753" s="2"/>
    </row>
    <row r="38754" spans="8:17">
      <c r="H38754" s="2"/>
      <c r="I38754" s="2"/>
      <c r="J38754" s="2"/>
      <c r="K38754" s="2"/>
      <c r="L38754" s="3"/>
      <c r="Q38754" s="2"/>
    </row>
    <row r="38755" spans="8:17">
      <c r="H38755" s="2"/>
      <c r="I38755" s="2"/>
      <c r="J38755" s="2"/>
      <c r="K38755" s="2"/>
      <c r="L38755" s="3"/>
      <c r="Q38755" s="2"/>
    </row>
    <row r="38756" spans="8:17">
      <c r="H38756" s="2"/>
      <c r="I38756" s="2"/>
      <c r="J38756" s="2"/>
      <c r="K38756" s="2"/>
      <c r="L38756" s="3"/>
      <c r="Q38756" s="2"/>
    </row>
    <row r="38757" spans="8:17">
      <c r="H38757" s="2"/>
      <c r="I38757" s="2"/>
      <c r="J38757" s="2"/>
      <c r="K38757" s="2"/>
      <c r="L38757" s="3"/>
      <c r="Q38757" s="2"/>
    </row>
    <row r="38758" spans="8:17">
      <c r="H38758" s="2"/>
      <c r="I38758" s="2"/>
      <c r="J38758" s="2"/>
      <c r="K38758" s="2"/>
      <c r="L38758" s="3"/>
      <c r="Q38758" s="2"/>
    </row>
    <row r="38759" spans="8:17">
      <c r="H38759" s="2"/>
      <c r="I38759" s="2"/>
      <c r="J38759" s="2"/>
      <c r="K38759" s="2"/>
      <c r="L38759" s="3"/>
      <c r="Q38759" s="2"/>
    </row>
    <row r="38760" spans="8:17">
      <c r="H38760" s="2"/>
      <c r="I38760" s="2"/>
      <c r="J38760" s="2"/>
      <c r="K38760" s="2"/>
      <c r="L38760" s="3"/>
      <c r="Q38760" s="2"/>
    </row>
    <row r="38761" spans="8:17">
      <c r="H38761" s="2"/>
      <c r="I38761" s="2"/>
      <c r="J38761" s="2"/>
      <c r="K38761" s="2"/>
      <c r="L38761" s="3"/>
      <c r="Q38761" s="2"/>
    </row>
    <row r="38762" spans="8:17">
      <c r="H38762" s="2"/>
      <c r="I38762" s="2"/>
      <c r="J38762" s="2"/>
      <c r="K38762" s="2"/>
      <c r="L38762" s="3"/>
      <c r="Q38762" s="2"/>
    </row>
    <row r="38763" spans="8:17">
      <c r="H38763" s="2"/>
      <c r="I38763" s="2"/>
      <c r="J38763" s="2"/>
      <c r="K38763" s="2"/>
      <c r="L38763" s="3"/>
      <c r="Q38763" s="2"/>
    </row>
    <row r="38764" spans="8:17">
      <c r="H38764" s="2"/>
      <c r="I38764" s="2"/>
      <c r="J38764" s="2"/>
      <c r="K38764" s="2"/>
      <c r="L38764" s="3"/>
      <c r="Q38764" s="2"/>
    </row>
    <row r="38765" spans="8:17">
      <c r="H38765" s="2"/>
      <c r="I38765" s="2"/>
      <c r="J38765" s="2"/>
      <c r="K38765" s="2"/>
      <c r="L38765" s="3"/>
      <c r="Q38765" s="2"/>
    </row>
    <row r="38766" spans="8:17">
      <c r="H38766" s="2"/>
      <c r="I38766" s="2"/>
      <c r="J38766" s="2"/>
      <c r="K38766" s="2"/>
      <c r="L38766" s="3"/>
      <c r="Q38766" s="2"/>
    </row>
    <row r="38767" spans="8:17">
      <c r="H38767" s="2"/>
      <c r="I38767" s="2"/>
      <c r="J38767" s="2"/>
      <c r="K38767" s="2"/>
      <c r="L38767" s="3"/>
      <c r="Q38767" s="2"/>
    </row>
    <row r="38768" spans="8:17">
      <c r="H38768" s="2"/>
      <c r="I38768" s="2"/>
      <c r="J38768" s="2"/>
      <c r="K38768" s="2"/>
      <c r="L38768" s="3"/>
      <c r="Q38768" s="2"/>
    </row>
    <row r="38769" spans="8:17">
      <c r="H38769" s="2"/>
      <c r="I38769" s="2"/>
      <c r="J38769" s="2"/>
      <c r="K38769" s="2"/>
      <c r="L38769" s="3"/>
      <c r="Q38769" s="2"/>
    </row>
    <row r="38770" spans="8:17">
      <c r="H38770" s="2"/>
      <c r="I38770" s="2"/>
      <c r="J38770" s="2"/>
      <c r="K38770" s="2"/>
      <c r="L38770" s="3"/>
      <c r="Q38770" s="2"/>
    </row>
    <row r="38771" spans="8:17">
      <c r="H38771" s="2"/>
      <c r="I38771" s="2"/>
      <c r="J38771" s="2"/>
      <c r="K38771" s="2"/>
      <c r="L38771" s="3"/>
      <c r="Q38771" s="2"/>
    </row>
    <row r="38772" spans="8:17">
      <c r="H38772" s="2"/>
      <c r="I38772" s="2"/>
      <c r="J38772" s="2"/>
      <c r="K38772" s="2"/>
      <c r="L38772" s="3"/>
      <c r="Q38772" s="2"/>
    </row>
    <row r="38773" spans="8:17">
      <c r="H38773" s="2"/>
      <c r="I38773" s="2"/>
      <c r="J38773" s="2"/>
      <c r="K38773" s="2"/>
      <c r="L38773" s="3"/>
      <c r="Q38773" s="2"/>
    </row>
    <row r="38774" spans="8:17">
      <c r="H38774" s="2"/>
      <c r="I38774" s="2"/>
      <c r="J38774" s="2"/>
      <c r="K38774" s="2"/>
      <c r="L38774" s="3"/>
      <c r="Q38774" s="2"/>
    </row>
    <row r="38775" spans="8:17">
      <c r="H38775" s="2"/>
      <c r="I38775" s="2"/>
      <c r="J38775" s="2"/>
      <c r="K38775" s="2"/>
      <c r="L38775" s="3"/>
      <c r="Q38775" s="2"/>
    </row>
    <row r="38776" spans="8:17">
      <c r="H38776" s="2"/>
      <c r="I38776" s="2"/>
      <c r="J38776" s="2"/>
      <c r="K38776" s="2"/>
      <c r="L38776" s="3"/>
      <c r="Q38776" s="2"/>
    </row>
    <row r="38777" spans="8:17">
      <c r="H38777" s="2"/>
      <c r="I38777" s="2"/>
      <c r="J38777" s="2"/>
      <c r="K38777" s="2"/>
      <c r="L38777" s="3"/>
      <c r="Q38777" s="2"/>
    </row>
    <row r="38778" spans="8:17">
      <c r="H38778" s="2"/>
      <c r="I38778" s="2"/>
      <c r="J38778" s="2"/>
      <c r="K38778" s="2"/>
      <c r="L38778" s="3"/>
      <c r="Q38778" s="2"/>
    </row>
    <row r="38779" spans="8:17">
      <c r="H38779" s="2"/>
      <c r="I38779" s="2"/>
      <c r="J38779" s="2"/>
      <c r="K38779" s="2"/>
      <c r="L38779" s="3"/>
      <c r="Q38779" s="2"/>
    </row>
    <row r="38780" spans="8:17">
      <c r="H38780" s="2"/>
      <c r="I38780" s="2"/>
      <c r="J38780" s="2"/>
      <c r="K38780" s="2"/>
      <c r="L38780" s="3"/>
      <c r="Q38780" s="2"/>
    </row>
    <row r="38781" spans="8:17">
      <c r="H38781" s="2"/>
      <c r="I38781" s="2"/>
      <c r="J38781" s="2"/>
      <c r="K38781" s="2"/>
      <c r="L38781" s="3"/>
      <c r="Q38781" s="2"/>
    </row>
    <row r="38782" spans="8:17">
      <c r="H38782" s="2"/>
      <c r="I38782" s="2"/>
      <c r="J38782" s="2"/>
      <c r="K38782" s="2"/>
      <c r="L38782" s="3"/>
      <c r="Q38782" s="2"/>
    </row>
    <row r="38783" spans="8:17">
      <c r="H38783" s="2"/>
      <c r="I38783" s="2"/>
      <c r="J38783" s="2"/>
      <c r="K38783" s="2"/>
      <c r="L38783" s="3"/>
      <c r="Q38783" s="2"/>
    </row>
    <row r="38784" spans="8:17">
      <c r="H38784" s="2"/>
      <c r="I38784" s="2"/>
      <c r="J38784" s="2"/>
      <c r="K38784" s="2"/>
      <c r="L38784" s="3"/>
      <c r="Q38784" s="2"/>
    </row>
    <row r="38785" spans="8:17">
      <c r="H38785" s="2"/>
      <c r="I38785" s="2"/>
      <c r="J38785" s="2"/>
      <c r="K38785" s="2"/>
      <c r="L38785" s="3"/>
      <c r="Q38785" s="2"/>
    </row>
    <row r="38786" spans="8:17">
      <c r="H38786" s="2"/>
      <c r="I38786" s="2"/>
      <c r="J38786" s="2"/>
      <c r="K38786" s="2"/>
      <c r="L38786" s="3"/>
      <c r="Q38786" s="2"/>
    </row>
    <row r="38787" spans="8:17">
      <c r="H38787" s="2"/>
      <c r="I38787" s="2"/>
      <c r="J38787" s="2"/>
      <c r="K38787" s="2"/>
      <c r="L38787" s="3"/>
      <c r="Q38787" s="2"/>
    </row>
    <row r="38788" spans="8:17">
      <c r="H38788" s="2"/>
      <c r="I38788" s="2"/>
      <c r="J38788" s="2"/>
      <c r="K38788" s="2"/>
      <c r="L38788" s="3"/>
      <c r="Q38788" s="2"/>
    </row>
    <row r="38789" spans="8:17">
      <c r="H38789" s="2"/>
      <c r="I38789" s="2"/>
      <c r="J38789" s="2"/>
      <c r="K38789" s="2"/>
      <c r="L38789" s="3"/>
      <c r="Q38789" s="2"/>
    </row>
    <row r="38790" spans="8:17">
      <c r="H38790" s="2"/>
      <c r="I38790" s="2"/>
      <c r="J38790" s="2"/>
      <c r="K38790" s="2"/>
      <c r="L38790" s="3"/>
      <c r="Q38790" s="2"/>
    </row>
    <row r="38791" spans="8:17">
      <c r="H38791" s="2"/>
      <c r="I38791" s="2"/>
      <c r="J38791" s="2"/>
      <c r="K38791" s="2"/>
      <c r="L38791" s="3"/>
      <c r="Q38791" s="2"/>
    </row>
    <row r="38792" spans="8:17">
      <c r="H38792" s="2"/>
      <c r="I38792" s="2"/>
      <c r="J38792" s="2"/>
      <c r="K38792" s="2"/>
      <c r="L38792" s="3"/>
      <c r="Q38792" s="2"/>
    </row>
    <row r="38793" spans="8:17">
      <c r="H38793" s="2"/>
      <c r="I38793" s="2"/>
      <c r="J38793" s="2"/>
      <c r="K38793" s="2"/>
      <c r="L38793" s="3"/>
      <c r="Q38793" s="2"/>
    </row>
    <row r="38794" spans="8:17">
      <c r="H38794" s="2"/>
      <c r="I38794" s="2"/>
      <c r="J38794" s="2"/>
      <c r="K38794" s="2"/>
      <c r="L38794" s="3"/>
      <c r="Q38794" s="2"/>
    </row>
    <row r="38795" spans="8:17">
      <c r="H38795" s="2"/>
      <c r="I38795" s="2"/>
      <c r="J38795" s="2"/>
      <c r="K38795" s="2"/>
      <c r="L38795" s="3"/>
      <c r="Q38795" s="2"/>
    </row>
    <row r="38796" spans="8:17">
      <c r="H38796" s="2"/>
      <c r="I38796" s="2"/>
      <c r="J38796" s="2"/>
      <c r="K38796" s="2"/>
      <c r="L38796" s="3"/>
      <c r="Q38796" s="2"/>
    </row>
    <row r="38797" spans="8:17">
      <c r="H38797" s="2"/>
      <c r="I38797" s="2"/>
      <c r="J38797" s="2"/>
      <c r="K38797" s="2"/>
      <c r="L38797" s="3"/>
      <c r="Q38797" s="2"/>
    </row>
    <row r="38798" spans="8:17">
      <c r="H38798" s="2"/>
      <c r="I38798" s="2"/>
      <c r="J38798" s="2"/>
      <c r="K38798" s="2"/>
      <c r="L38798" s="3"/>
      <c r="Q38798" s="2"/>
    </row>
    <row r="38799" spans="8:17">
      <c r="H38799" s="2"/>
      <c r="I38799" s="2"/>
      <c r="J38799" s="2"/>
      <c r="K38799" s="2"/>
      <c r="L38799" s="3"/>
      <c r="Q38799" s="2"/>
    </row>
    <row r="38800" spans="8:17">
      <c r="H38800" s="2"/>
      <c r="I38800" s="2"/>
      <c r="J38800" s="2"/>
      <c r="K38800" s="2"/>
      <c r="L38800" s="3"/>
      <c r="Q38800" s="2"/>
    </row>
    <row r="38801" spans="8:17">
      <c r="H38801" s="2"/>
      <c r="I38801" s="2"/>
      <c r="J38801" s="2"/>
      <c r="K38801" s="2"/>
      <c r="L38801" s="3"/>
      <c r="Q38801" s="2"/>
    </row>
    <row r="38802" spans="8:17">
      <c r="H38802" s="2"/>
      <c r="I38802" s="2"/>
      <c r="J38802" s="2"/>
      <c r="K38802" s="2"/>
      <c r="L38802" s="3"/>
      <c r="Q38802" s="2"/>
    </row>
    <row r="38803" spans="8:17">
      <c r="H38803" s="2"/>
      <c r="I38803" s="2"/>
      <c r="J38803" s="2"/>
      <c r="K38803" s="2"/>
      <c r="L38803" s="3"/>
      <c r="Q38803" s="2"/>
    </row>
    <row r="38804" spans="8:17">
      <c r="H38804" s="2"/>
      <c r="I38804" s="2"/>
      <c r="J38804" s="2"/>
      <c r="K38804" s="2"/>
      <c r="L38804" s="3"/>
      <c r="Q38804" s="2"/>
    </row>
    <row r="38805" spans="8:17">
      <c r="H38805" s="2"/>
      <c r="I38805" s="2"/>
      <c r="J38805" s="2"/>
      <c r="K38805" s="2"/>
      <c r="L38805" s="3"/>
      <c r="Q38805" s="2"/>
    </row>
    <row r="38806" spans="8:17">
      <c r="H38806" s="2"/>
      <c r="I38806" s="2"/>
      <c r="J38806" s="2"/>
      <c r="K38806" s="2"/>
      <c r="L38806" s="3"/>
      <c r="Q38806" s="2"/>
    </row>
    <row r="38807" spans="8:17">
      <c r="H38807" s="2"/>
      <c r="I38807" s="2"/>
      <c r="J38807" s="2"/>
      <c r="K38807" s="2"/>
      <c r="L38807" s="3"/>
      <c r="Q38807" s="2"/>
    </row>
    <row r="38808" spans="8:17">
      <c r="H38808" s="2"/>
      <c r="I38808" s="2"/>
      <c r="J38808" s="2"/>
      <c r="K38808" s="2"/>
      <c r="L38808" s="3"/>
      <c r="Q38808" s="2"/>
    </row>
    <row r="38809" spans="8:17">
      <c r="H38809" s="2"/>
      <c r="I38809" s="2"/>
      <c r="J38809" s="2"/>
      <c r="K38809" s="2"/>
      <c r="L38809" s="3"/>
      <c r="Q38809" s="2"/>
    </row>
    <row r="38810" spans="8:17">
      <c r="H38810" s="2"/>
      <c r="I38810" s="2"/>
      <c r="J38810" s="2"/>
      <c r="K38810" s="2"/>
      <c r="L38810" s="3"/>
      <c r="Q38810" s="2"/>
    </row>
    <row r="38811" spans="8:17">
      <c r="H38811" s="2"/>
      <c r="I38811" s="2"/>
      <c r="J38811" s="2"/>
      <c r="K38811" s="2"/>
      <c r="L38811" s="3"/>
      <c r="Q38811" s="2"/>
    </row>
    <row r="38812" spans="8:17">
      <c r="H38812" s="2"/>
      <c r="I38812" s="2"/>
      <c r="J38812" s="2"/>
      <c r="K38812" s="2"/>
      <c r="L38812" s="3"/>
      <c r="Q38812" s="2"/>
    </row>
    <row r="38813" spans="8:17">
      <c r="H38813" s="2"/>
      <c r="I38813" s="2"/>
      <c r="J38813" s="2"/>
      <c r="K38813" s="2"/>
      <c r="L38813" s="3"/>
      <c r="Q38813" s="2"/>
    </row>
    <row r="38814" spans="8:17">
      <c r="H38814" s="2"/>
      <c r="I38814" s="2"/>
      <c r="J38814" s="2"/>
      <c r="K38814" s="2"/>
      <c r="L38814" s="3"/>
      <c r="Q38814" s="2"/>
    </row>
    <row r="38815" spans="8:17">
      <c r="H38815" s="2"/>
      <c r="I38815" s="2"/>
      <c r="J38815" s="2"/>
      <c r="K38815" s="2"/>
      <c r="L38815" s="3"/>
      <c r="Q38815" s="2"/>
    </row>
    <row r="38816" spans="8:17">
      <c r="H38816" s="2"/>
      <c r="I38816" s="2"/>
      <c r="J38816" s="2"/>
      <c r="K38816" s="2"/>
      <c r="L38816" s="3"/>
      <c r="Q38816" s="2"/>
    </row>
    <row r="38817" spans="8:17">
      <c r="H38817" s="2"/>
      <c r="I38817" s="2"/>
      <c r="J38817" s="2"/>
      <c r="K38817" s="2"/>
      <c r="L38817" s="3"/>
      <c r="Q38817" s="2"/>
    </row>
    <row r="38818" spans="8:17">
      <c r="H38818" s="2"/>
      <c r="I38818" s="2"/>
      <c r="J38818" s="2"/>
      <c r="K38818" s="2"/>
      <c r="L38818" s="3"/>
      <c r="Q38818" s="2"/>
    </row>
    <row r="38819" spans="8:17">
      <c r="H38819" s="2"/>
      <c r="I38819" s="2"/>
      <c r="J38819" s="2"/>
      <c r="K38819" s="2"/>
      <c r="L38819" s="3"/>
      <c r="Q38819" s="2"/>
    </row>
    <row r="38820" spans="8:17">
      <c r="H38820" s="2"/>
      <c r="I38820" s="2"/>
      <c r="J38820" s="2"/>
      <c r="K38820" s="2"/>
      <c r="L38820" s="3"/>
      <c r="Q38820" s="2"/>
    </row>
    <row r="38821" spans="8:17">
      <c r="H38821" s="2"/>
      <c r="I38821" s="2"/>
      <c r="J38821" s="2"/>
      <c r="K38821" s="2"/>
      <c r="L38821" s="3"/>
      <c r="Q38821" s="2"/>
    </row>
    <row r="38822" spans="8:17">
      <c r="H38822" s="2"/>
      <c r="I38822" s="2"/>
      <c r="J38822" s="2"/>
      <c r="K38822" s="2"/>
      <c r="L38822" s="3"/>
      <c r="Q38822" s="2"/>
    </row>
    <row r="38823" spans="8:17">
      <c r="H38823" s="2"/>
      <c r="I38823" s="2"/>
      <c r="J38823" s="2"/>
      <c r="K38823" s="2"/>
      <c r="L38823" s="3"/>
      <c r="Q38823" s="2"/>
    </row>
    <row r="38824" spans="8:17">
      <c r="H38824" s="2"/>
      <c r="I38824" s="2"/>
      <c r="J38824" s="2"/>
      <c r="K38824" s="2"/>
      <c r="L38824" s="3"/>
      <c r="Q38824" s="2"/>
    </row>
    <row r="38825" spans="8:17">
      <c r="H38825" s="2"/>
      <c r="I38825" s="2"/>
      <c r="J38825" s="2"/>
      <c r="K38825" s="2"/>
      <c r="L38825" s="3"/>
      <c r="Q38825" s="2"/>
    </row>
    <row r="38826" spans="8:17">
      <c r="H38826" s="2"/>
      <c r="I38826" s="2"/>
      <c r="J38826" s="2"/>
      <c r="K38826" s="2"/>
      <c r="L38826" s="3"/>
      <c r="Q38826" s="2"/>
    </row>
    <row r="38827" spans="8:17">
      <c r="H38827" s="2"/>
      <c r="I38827" s="2"/>
      <c r="J38827" s="2"/>
      <c r="K38827" s="2"/>
      <c r="L38827" s="3"/>
      <c r="Q38827" s="2"/>
    </row>
    <row r="38828" spans="8:17">
      <c r="H38828" s="2"/>
      <c r="I38828" s="2"/>
      <c r="J38828" s="2"/>
      <c r="K38828" s="2"/>
      <c r="L38828" s="3"/>
      <c r="Q38828" s="2"/>
    </row>
    <row r="38829" spans="8:17">
      <c r="H38829" s="2"/>
      <c r="I38829" s="2"/>
      <c r="J38829" s="2"/>
      <c r="K38829" s="2"/>
      <c r="L38829" s="3"/>
      <c r="Q38829" s="2"/>
    </row>
    <row r="38830" spans="8:17">
      <c r="H38830" s="2"/>
      <c r="I38830" s="2"/>
      <c r="J38830" s="2"/>
      <c r="K38830" s="2"/>
      <c r="L38830" s="3"/>
      <c r="Q38830" s="2"/>
    </row>
    <row r="38831" spans="8:17">
      <c r="H38831" s="2"/>
      <c r="I38831" s="2"/>
      <c r="J38831" s="2"/>
      <c r="K38831" s="2"/>
      <c r="L38831" s="3"/>
      <c r="Q38831" s="2"/>
    </row>
    <row r="38832" spans="8:17">
      <c r="H38832" s="2"/>
      <c r="I38832" s="5"/>
      <c r="J38832" s="2"/>
      <c r="K38832" s="2"/>
      <c r="L38832" s="3"/>
      <c r="Q38832" s="2"/>
    </row>
    <row r="38833" spans="8:17">
      <c r="H38833" s="2"/>
      <c r="I38833" s="5"/>
      <c r="J38833" s="2"/>
      <c r="K38833" s="2"/>
      <c r="L38833" s="3"/>
      <c r="Q38833" s="2"/>
    </row>
    <row r="38834" spans="8:17">
      <c r="H38834" s="2"/>
      <c r="I38834" s="5"/>
      <c r="J38834" s="2"/>
      <c r="K38834" s="2"/>
      <c r="L38834" s="3"/>
      <c r="Q38834" s="2"/>
    </row>
    <row r="38835" spans="8:17">
      <c r="H38835" s="2"/>
      <c r="I38835" s="5"/>
      <c r="J38835" s="2"/>
      <c r="K38835" s="2"/>
      <c r="L38835" s="3"/>
      <c r="Q38835" s="2"/>
    </row>
    <row r="38836" spans="8:17">
      <c r="H38836" s="2"/>
      <c r="I38836" s="2"/>
      <c r="J38836" s="2"/>
      <c r="K38836" s="2"/>
      <c r="L38836" s="3"/>
      <c r="Q38836" s="2"/>
    </row>
    <row r="38837" spans="8:17">
      <c r="H38837" s="2"/>
      <c r="I38837" s="2"/>
      <c r="J38837" s="2"/>
      <c r="K38837" s="2"/>
      <c r="L38837" s="3"/>
      <c r="Q38837" s="2"/>
    </row>
    <row r="38838" spans="8:17">
      <c r="H38838" s="2"/>
      <c r="I38838" s="2"/>
      <c r="J38838" s="2"/>
      <c r="K38838" s="2"/>
      <c r="L38838" s="3"/>
      <c r="Q38838" s="2"/>
    </row>
    <row r="38839" spans="8:17">
      <c r="H38839" s="2"/>
      <c r="I38839" s="5"/>
      <c r="J38839" s="2"/>
      <c r="K38839" s="2"/>
      <c r="L38839" s="3"/>
      <c r="Q38839" s="2"/>
    </row>
    <row r="38840" spans="8:17">
      <c r="H38840" s="2"/>
      <c r="I38840" s="5"/>
      <c r="J38840" s="2"/>
      <c r="K38840" s="2"/>
      <c r="L38840" s="3"/>
      <c r="Q38840" s="2"/>
    </row>
    <row r="38841" spans="8:17">
      <c r="H38841" s="2"/>
      <c r="I38841" s="5"/>
      <c r="J38841" s="2"/>
      <c r="K38841" s="2"/>
      <c r="L38841" s="3"/>
      <c r="Q38841" s="2"/>
    </row>
    <row r="38842" spans="8:17">
      <c r="H38842" s="2"/>
      <c r="I38842" s="5"/>
      <c r="J38842" s="2"/>
      <c r="K38842" s="2"/>
      <c r="L38842" s="3"/>
      <c r="Q38842" s="2"/>
    </row>
    <row r="38843" spans="8:17">
      <c r="H38843" s="2"/>
      <c r="I38843" s="5"/>
      <c r="J38843" s="2"/>
      <c r="K38843" s="2"/>
      <c r="L38843" s="3"/>
      <c r="Q38843" s="2"/>
    </row>
    <row r="38844" spans="8:17">
      <c r="H38844" s="2"/>
      <c r="I38844" s="5"/>
      <c r="J38844" s="2"/>
      <c r="K38844" s="2"/>
      <c r="L38844" s="3"/>
      <c r="Q38844" s="2"/>
    </row>
    <row r="38845" spans="8:17">
      <c r="H38845" s="2"/>
      <c r="I38845" s="5"/>
      <c r="J38845" s="2"/>
      <c r="K38845" s="2"/>
      <c r="L38845" s="3"/>
      <c r="Q38845" s="2"/>
    </row>
    <row r="38846" spans="8:17">
      <c r="H38846" s="2"/>
      <c r="I38846" s="5"/>
      <c r="J38846" s="2"/>
      <c r="K38846" s="2"/>
      <c r="L38846" s="3"/>
      <c r="Q38846" s="2"/>
    </row>
    <row r="38847" spans="8:17">
      <c r="H38847" s="2"/>
      <c r="I38847" s="5"/>
      <c r="J38847" s="2"/>
      <c r="K38847" s="2"/>
      <c r="L38847" s="3"/>
      <c r="Q38847" s="2"/>
    </row>
    <row r="38848" spans="8:17">
      <c r="H38848" s="2"/>
      <c r="I38848" s="5"/>
      <c r="J38848" s="2"/>
      <c r="K38848" s="2"/>
      <c r="L38848" s="3"/>
      <c r="Q38848" s="2"/>
    </row>
    <row r="38849" spans="8:17">
      <c r="H38849" s="2"/>
      <c r="I38849" s="5"/>
      <c r="J38849" s="2"/>
      <c r="K38849" s="2"/>
      <c r="L38849" s="3"/>
      <c r="Q38849" s="2"/>
    </row>
    <row r="38850" spans="8:17">
      <c r="H38850" s="2"/>
      <c r="I38850" s="5"/>
      <c r="J38850" s="2"/>
      <c r="K38850" s="2"/>
      <c r="L38850" s="3"/>
      <c r="Q38850" s="2"/>
    </row>
    <row r="38851" spans="8:17">
      <c r="H38851" s="2"/>
      <c r="I38851" s="5"/>
      <c r="J38851" s="2"/>
      <c r="K38851" s="2"/>
      <c r="L38851" s="3"/>
      <c r="Q38851" s="2"/>
    </row>
    <row r="38852" spans="8:17">
      <c r="H38852" s="2"/>
      <c r="I38852" s="2"/>
      <c r="J38852" s="2"/>
      <c r="K38852" s="2"/>
      <c r="L38852" s="3"/>
      <c r="Q38852" s="2"/>
    </row>
    <row r="38853" spans="8:17">
      <c r="H38853" s="2"/>
      <c r="I38853" s="2"/>
      <c r="J38853" s="2"/>
      <c r="K38853" s="2"/>
      <c r="L38853" s="3"/>
      <c r="Q38853" s="2"/>
    </row>
    <row r="38854" spans="8:17">
      <c r="H38854" s="2"/>
      <c r="I38854" s="2"/>
      <c r="J38854" s="2"/>
      <c r="K38854" s="2"/>
      <c r="L38854" s="3"/>
      <c r="Q38854" s="2"/>
    </row>
    <row r="38855" spans="8:17">
      <c r="H38855" s="2"/>
      <c r="I38855" s="5"/>
      <c r="J38855" s="2"/>
      <c r="K38855" s="2"/>
      <c r="L38855" s="3"/>
      <c r="Q38855" s="2"/>
    </row>
    <row r="38856" spans="8:17">
      <c r="H38856" s="2"/>
      <c r="I38856" s="5"/>
      <c r="J38856" s="2"/>
      <c r="K38856" s="2"/>
      <c r="L38856" s="3"/>
      <c r="Q38856" s="2"/>
    </row>
    <row r="38857" spans="8:17">
      <c r="H38857" s="2"/>
      <c r="I38857" s="5"/>
      <c r="J38857" s="2"/>
      <c r="K38857" s="2"/>
      <c r="L38857" s="3"/>
      <c r="Q38857" s="2"/>
    </row>
    <row r="38858" spans="8:17">
      <c r="H38858" s="2"/>
      <c r="I38858" s="5"/>
      <c r="J38858" s="2"/>
      <c r="K38858" s="2"/>
      <c r="L38858" s="3"/>
      <c r="Q38858" s="2"/>
    </row>
    <row r="38859" spans="8:17">
      <c r="H38859" s="2"/>
      <c r="I38859" s="5"/>
      <c r="J38859" s="2"/>
      <c r="K38859" s="2"/>
      <c r="L38859" s="3"/>
      <c r="Q38859" s="2"/>
    </row>
    <row r="38860" spans="8:17">
      <c r="H38860" s="2"/>
      <c r="I38860" s="5"/>
      <c r="J38860" s="2"/>
      <c r="K38860" s="2"/>
      <c r="L38860" s="3"/>
      <c r="Q38860" s="2"/>
    </row>
    <row r="38861" spans="8:17">
      <c r="H38861" s="2"/>
      <c r="I38861" s="5"/>
      <c r="J38861" s="2"/>
      <c r="K38861" s="2"/>
      <c r="L38861" s="3"/>
      <c r="Q38861" s="2"/>
    </row>
    <row r="38862" spans="8:17">
      <c r="H38862" s="2"/>
      <c r="I38862" s="5"/>
      <c r="J38862" s="2"/>
      <c r="K38862" s="2"/>
      <c r="L38862" s="3"/>
      <c r="Q38862" s="2"/>
    </row>
    <row r="38863" spans="8:17">
      <c r="H38863" s="2"/>
      <c r="I38863" s="5"/>
      <c r="J38863" s="2"/>
      <c r="K38863" s="2"/>
      <c r="L38863" s="3"/>
      <c r="Q38863" s="2"/>
    </row>
    <row r="38864" spans="8:17">
      <c r="H38864" s="2"/>
      <c r="I38864" s="5"/>
      <c r="J38864" s="2"/>
      <c r="K38864" s="2"/>
      <c r="L38864" s="3"/>
      <c r="Q38864" s="2"/>
    </row>
    <row r="38865" spans="8:17">
      <c r="H38865" s="2"/>
      <c r="I38865" s="5"/>
      <c r="J38865" s="2"/>
      <c r="K38865" s="2"/>
      <c r="L38865" s="3"/>
      <c r="Q38865" s="2"/>
    </row>
    <row r="38866" spans="8:17">
      <c r="H38866" s="2"/>
      <c r="I38866" s="5"/>
      <c r="J38866" s="2"/>
      <c r="K38866" s="2"/>
      <c r="L38866" s="3"/>
      <c r="Q38866" s="2"/>
    </row>
    <row r="38867" spans="8:17">
      <c r="H38867" s="2"/>
      <c r="I38867" s="5"/>
      <c r="J38867" s="2"/>
      <c r="K38867" s="2"/>
      <c r="L38867" s="3"/>
      <c r="Q38867" s="2"/>
    </row>
    <row r="38868" spans="8:17">
      <c r="H38868" s="2"/>
      <c r="I38868" s="5"/>
      <c r="J38868" s="2"/>
      <c r="K38868" s="2"/>
      <c r="L38868" s="3"/>
      <c r="Q38868" s="2"/>
    </row>
    <row r="38869" spans="8:17">
      <c r="H38869" s="2"/>
      <c r="I38869" s="5"/>
      <c r="J38869" s="2"/>
      <c r="K38869" s="2"/>
      <c r="L38869" s="3"/>
      <c r="Q38869" s="2"/>
    </row>
    <row r="38870" spans="8:17">
      <c r="H38870" s="2"/>
      <c r="I38870" s="5"/>
      <c r="J38870" s="2"/>
      <c r="K38870" s="2"/>
      <c r="L38870" s="3"/>
      <c r="Q38870" s="2"/>
    </row>
    <row r="38871" spans="8:17">
      <c r="H38871" s="2"/>
      <c r="I38871" s="2"/>
      <c r="J38871" s="2"/>
      <c r="K38871" s="2"/>
      <c r="L38871" s="3"/>
      <c r="Q38871" s="2"/>
    </row>
    <row r="38872" spans="8:17">
      <c r="H38872" s="2"/>
      <c r="I38872" s="2"/>
      <c r="J38872" s="2"/>
      <c r="K38872" s="2"/>
      <c r="L38872" s="3"/>
      <c r="Q38872" s="2"/>
    </row>
    <row r="38873" spans="8:17">
      <c r="H38873" s="2"/>
      <c r="I38873" s="2"/>
      <c r="J38873" s="2"/>
      <c r="K38873" s="2"/>
      <c r="L38873" s="3"/>
      <c r="Q38873" s="2"/>
    </row>
    <row r="38874" spans="8:17">
      <c r="H38874" s="2"/>
      <c r="I38874" s="2"/>
      <c r="J38874" s="2"/>
      <c r="K38874" s="2"/>
      <c r="L38874" s="3"/>
      <c r="Q38874" s="2"/>
    </row>
    <row r="38875" spans="8:17">
      <c r="H38875" s="2"/>
      <c r="I38875" s="5"/>
      <c r="J38875" s="2"/>
      <c r="K38875" s="2"/>
      <c r="L38875" s="3"/>
      <c r="Q38875" s="2"/>
    </row>
    <row r="38876" spans="8:17">
      <c r="H38876" s="2"/>
      <c r="I38876" s="5"/>
      <c r="J38876" s="2"/>
      <c r="K38876" s="2"/>
      <c r="L38876" s="3"/>
      <c r="Q38876" s="2"/>
    </row>
    <row r="38877" spans="8:17">
      <c r="H38877" s="2"/>
      <c r="I38877" s="2"/>
      <c r="J38877" s="2"/>
      <c r="K38877" s="2"/>
      <c r="L38877" s="3"/>
      <c r="Q38877" s="2"/>
    </row>
    <row r="38878" spans="8:17">
      <c r="H38878" s="2"/>
      <c r="I38878" s="5"/>
      <c r="J38878" s="2"/>
      <c r="K38878" s="2"/>
      <c r="L38878" s="3"/>
      <c r="Q38878" s="2"/>
    </row>
    <row r="38879" spans="8:17">
      <c r="H38879" s="2"/>
      <c r="I38879" s="5"/>
      <c r="J38879" s="2"/>
      <c r="K38879" s="2"/>
      <c r="L38879" s="3"/>
      <c r="Q38879" s="2"/>
    </row>
    <row r="38880" spans="8:17">
      <c r="H38880" s="2"/>
      <c r="I38880" s="5"/>
      <c r="J38880" s="2"/>
      <c r="K38880" s="2"/>
      <c r="L38880" s="3"/>
      <c r="Q38880" s="2"/>
    </row>
    <row r="38881" spans="8:17">
      <c r="H38881" s="2"/>
      <c r="I38881" s="2"/>
      <c r="J38881" s="2"/>
      <c r="K38881" s="2"/>
      <c r="L38881" s="3"/>
      <c r="Q38881" s="2"/>
    </row>
    <row r="38882" spans="8:17">
      <c r="H38882" s="2"/>
      <c r="I38882" s="2"/>
      <c r="J38882" s="2"/>
      <c r="K38882" s="2"/>
      <c r="L38882" s="3"/>
      <c r="Q38882" s="2"/>
    </row>
    <row r="38883" spans="8:17">
      <c r="H38883" s="2"/>
      <c r="I38883" s="2"/>
      <c r="J38883" s="2"/>
      <c r="K38883" s="2"/>
      <c r="L38883" s="3"/>
      <c r="Q38883" s="2"/>
    </row>
    <row r="38884" spans="8:17">
      <c r="H38884" s="2"/>
      <c r="I38884" s="2"/>
      <c r="J38884" s="2"/>
      <c r="K38884" s="2"/>
      <c r="L38884" s="3"/>
      <c r="Q38884" s="2"/>
    </row>
    <row r="38885" spans="8:17">
      <c r="H38885" s="2"/>
      <c r="I38885" s="2"/>
      <c r="J38885" s="2"/>
      <c r="K38885" s="2"/>
      <c r="L38885" s="3"/>
      <c r="Q38885" s="2"/>
    </row>
    <row r="38886" spans="8:17">
      <c r="H38886" s="2"/>
      <c r="I38886" s="2"/>
      <c r="J38886" s="2"/>
      <c r="K38886" s="2"/>
      <c r="L38886" s="3"/>
      <c r="Q38886" s="2"/>
    </row>
    <row r="38887" spans="8:17">
      <c r="H38887" s="2"/>
      <c r="I38887" s="2"/>
      <c r="J38887" s="2"/>
      <c r="K38887" s="2"/>
      <c r="L38887" s="3"/>
      <c r="Q38887" s="2"/>
    </row>
    <row r="38888" spans="8:17">
      <c r="H38888" s="2"/>
      <c r="I38888" s="2"/>
      <c r="J38888" s="2"/>
      <c r="K38888" s="2"/>
      <c r="L38888" s="3"/>
      <c r="Q38888" s="2"/>
    </row>
    <row r="38889" spans="8:17">
      <c r="H38889" s="2"/>
      <c r="I38889" s="2"/>
      <c r="J38889" s="2"/>
      <c r="K38889" s="2"/>
      <c r="L38889" s="3"/>
      <c r="Q38889" s="2"/>
    </row>
    <row r="38890" spans="8:17">
      <c r="H38890" s="2"/>
      <c r="I38890" s="2"/>
      <c r="J38890" s="2"/>
      <c r="K38890" s="2"/>
      <c r="L38890" s="3"/>
      <c r="Q38890" s="2"/>
    </row>
    <row r="38891" spans="8:17">
      <c r="H38891" s="2"/>
      <c r="I38891" s="2"/>
      <c r="J38891" s="2"/>
      <c r="K38891" s="2"/>
      <c r="L38891" s="3"/>
      <c r="Q38891" s="2"/>
    </row>
    <row r="38892" spans="8:17">
      <c r="H38892" s="2"/>
      <c r="I38892" s="5"/>
      <c r="J38892" s="2"/>
      <c r="K38892" s="2"/>
      <c r="L38892" s="3"/>
      <c r="Q38892" s="2"/>
    </row>
    <row r="38893" spans="8:17">
      <c r="H38893" s="2"/>
      <c r="I38893" s="5"/>
      <c r="J38893" s="2"/>
      <c r="K38893" s="2"/>
      <c r="L38893" s="3"/>
      <c r="Q38893" s="2"/>
    </row>
    <row r="38894" spans="8:17">
      <c r="H38894" s="2"/>
      <c r="I38894" s="2"/>
      <c r="J38894" s="2"/>
      <c r="K38894" s="2"/>
      <c r="L38894" s="3"/>
      <c r="Q38894" s="2"/>
    </row>
    <row r="38895" spans="8:17">
      <c r="H38895" s="2"/>
      <c r="I38895" s="2"/>
      <c r="J38895" s="2"/>
      <c r="K38895" s="2"/>
      <c r="L38895" s="3"/>
      <c r="Q38895" s="2"/>
    </row>
    <row r="38896" spans="8:17">
      <c r="H38896" s="2"/>
      <c r="I38896" s="2"/>
      <c r="J38896" s="2"/>
      <c r="K38896" s="2"/>
      <c r="L38896" s="3"/>
      <c r="Q38896" s="2"/>
    </row>
    <row r="38897" spans="8:17">
      <c r="H38897" s="2"/>
      <c r="I38897" s="2"/>
      <c r="J38897" s="2"/>
      <c r="K38897" s="2"/>
      <c r="L38897" s="3"/>
      <c r="Q38897" s="2"/>
    </row>
    <row r="38898" spans="8:17">
      <c r="H38898" s="2"/>
      <c r="I38898" s="2"/>
      <c r="J38898" s="2"/>
      <c r="K38898" s="2"/>
      <c r="L38898" s="3"/>
      <c r="Q38898" s="2"/>
    </row>
    <row r="38899" spans="8:17">
      <c r="H38899" s="2"/>
      <c r="I38899" s="2"/>
      <c r="J38899" s="2"/>
      <c r="K38899" s="2"/>
      <c r="L38899" s="3"/>
      <c r="Q38899" s="2"/>
    </row>
    <row r="38900" spans="8:17">
      <c r="H38900" s="2"/>
      <c r="I38900" s="2"/>
      <c r="J38900" s="2"/>
      <c r="K38900" s="2"/>
      <c r="L38900" s="3"/>
      <c r="Q38900" s="2"/>
    </row>
    <row r="38901" spans="8:17">
      <c r="H38901" s="2"/>
      <c r="I38901" s="2"/>
      <c r="J38901" s="2"/>
      <c r="K38901" s="2"/>
      <c r="L38901" s="3"/>
      <c r="Q38901" s="2"/>
    </row>
    <row r="38902" spans="8:17">
      <c r="H38902" s="2"/>
      <c r="I38902" s="2"/>
      <c r="J38902" s="2"/>
      <c r="K38902" s="2"/>
      <c r="L38902" s="3"/>
      <c r="Q38902" s="2"/>
    </row>
    <row r="38903" spans="8:17">
      <c r="H38903" s="2"/>
      <c r="I38903" s="2"/>
      <c r="J38903" s="2"/>
      <c r="K38903" s="2"/>
      <c r="L38903" s="3"/>
      <c r="Q38903" s="2"/>
    </row>
    <row r="38904" spans="8:17">
      <c r="H38904" s="2"/>
      <c r="I38904" s="2"/>
      <c r="J38904" s="2"/>
      <c r="K38904" s="2"/>
      <c r="L38904" s="3"/>
      <c r="Q38904" s="2"/>
    </row>
    <row r="38905" spans="8:17">
      <c r="H38905" s="2"/>
      <c r="I38905" s="2"/>
      <c r="J38905" s="2"/>
      <c r="K38905" s="2"/>
      <c r="L38905" s="3"/>
      <c r="Q38905" s="2"/>
    </row>
    <row r="38906" spans="8:17">
      <c r="H38906" s="2"/>
      <c r="I38906" s="2"/>
      <c r="J38906" s="2"/>
      <c r="K38906" s="2"/>
      <c r="L38906" s="3"/>
      <c r="Q38906" s="2"/>
    </row>
    <row r="38907" spans="8:17">
      <c r="H38907" s="2"/>
      <c r="I38907" s="2"/>
      <c r="J38907" s="2"/>
      <c r="K38907" s="2"/>
      <c r="L38907" s="3"/>
      <c r="Q38907" s="2"/>
    </row>
    <row r="38908" spans="8:17">
      <c r="H38908" s="2"/>
      <c r="I38908" s="2"/>
      <c r="J38908" s="2"/>
      <c r="K38908" s="2"/>
      <c r="L38908" s="3"/>
      <c r="Q38908" s="2"/>
    </row>
    <row r="38909" spans="8:17">
      <c r="H38909" s="2"/>
      <c r="I38909" s="2"/>
      <c r="J38909" s="2"/>
      <c r="K38909" s="2"/>
      <c r="L38909" s="3"/>
      <c r="Q38909" s="2"/>
    </row>
    <row r="38910" spans="8:17">
      <c r="H38910" s="2"/>
      <c r="I38910" s="2"/>
      <c r="J38910" s="2"/>
      <c r="K38910" s="2"/>
      <c r="L38910" s="3"/>
      <c r="Q38910" s="2"/>
    </row>
    <row r="38911" spans="8:17">
      <c r="H38911" s="2"/>
      <c r="I38911" s="2"/>
      <c r="J38911" s="2"/>
      <c r="K38911" s="2"/>
      <c r="L38911" s="3"/>
      <c r="Q38911" s="2"/>
    </row>
    <row r="38912" spans="8:17">
      <c r="H38912" s="2"/>
      <c r="I38912" s="2"/>
      <c r="J38912" s="2"/>
      <c r="K38912" s="2"/>
      <c r="L38912" s="3"/>
      <c r="Q38912" s="2"/>
    </row>
    <row r="38913" spans="8:17">
      <c r="H38913" s="2"/>
      <c r="I38913" s="2"/>
      <c r="J38913" s="2"/>
      <c r="K38913" s="2"/>
      <c r="L38913" s="3"/>
      <c r="Q38913" s="2"/>
    </row>
    <row r="38914" spans="8:17">
      <c r="H38914" s="2"/>
      <c r="I38914" s="2"/>
      <c r="J38914" s="2"/>
      <c r="K38914" s="2"/>
      <c r="L38914" s="3"/>
      <c r="Q38914" s="2"/>
    </row>
    <row r="38915" spans="8:17">
      <c r="H38915" s="2"/>
      <c r="I38915" s="2"/>
      <c r="J38915" s="2"/>
      <c r="K38915" s="2"/>
      <c r="L38915" s="3"/>
      <c r="Q38915" s="2"/>
    </row>
    <row r="38916" spans="8:17">
      <c r="H38916" s="2"/>
      <c r="I38916" s="2"/>
      <c r="J38916" s="2"/>
      <c r="K38916" s="2"/>
      <c r="L38916" s="3"/>
      <c r="Q38916" s="2"/>
    </row>
    <row r="38917" spans="8:17">
      <c r="H38917" s="2"/>
      <c r="I38917" s="2"/>
      <c r="J38917" s="2"/>
      <c r="K38917" s="2"/>
      <c r="L38917" s="3"/>
      <c r="Q38917" s="2"/>
    </row>
    <row r="38918" spans="8:17">
      <c r="H38918" s="2"/>
      <c r="I38918" s="2"/>
      <c r="J38918" s="2"/>
      <c r="K38918" s="2"/>
      <c r="L38918" s="3"/>
      <c r="Q38918" s="2"/>
    </row>
    <row r="38919" spans="8:17">
      <c r="H38919" s="2"/>
      <c r="I38919" s="5"/>
      <c r="J38919" s="2"/>
      <c r="K38919" s="2"/>
      <c r="L38919" s="3"/>
      <c r="Q38919" s="2"/>
    </row>
    <row r="38920" spans="8:17">
      <c r="H38920" s="2"/>
      <c r="I38920" s="5"/>
      <c r="J38920" s="2"/>
      <c r="K38920" s="2"/>
      <c r="L38920" s="3"/>
      <c r="Q38920" s="2"/>
    </row>
    <row r="38921" spans="8:17">
      <c r="H38921" s="2"/>
      <c r="I38921" s="5"/>
      <c r="J38921" s="2"/>
      <c r="K38921" s="2"/>
      <c r="L38921" s="3"/>
      <c r="Q38921" s="2"/>
    </row>
    <row r="38922" spans="8:17">
      <c r="H38922" s="2"/>
      <c r="I38922" s="5"/>
      <c r="J38922" s="2"/>
      <c r="K38922" s="2"/>
      <c r="L38922" s="3"/>
      <c r="Q38922" s="2"/>
    </row>
    <row r="38923" spans="8:17">
      <c r="H38923" s="2"/>
      <c r="I38923" s="5"/>
      <c r="J38923" s="2"/>
      <c r="K38923" s="2"/>
      <c r="L38923" s="3"/>
      <c r="Q38923" s="2"/>
    </row>
    <row r="38924" spans="8:17">
      <c r="H38924" s="2"/>
      <c r="I38924" s="5"/>
      <c r="J38924" s="2"/>
      <c r="K38924" s="2"/>
      <c r="L38924" s="3"/>
      <c r="Q38924" s="2"/>
    </row>
    <row r="38925" spans="8:17">
      <c r="H38925" s="2"/>
      <c r="I38925" s="5"/>
      <c r="J38925" s="2"/>
      <c r="K38925" s="2"/>
      <c r="L38925" s="3"/>
      <c r="Q38925" s="2"/>
    </row>
    <row r="38926" spans="8:17">
      <c r="H38926" s="2"/>
      <c r="I38926" s="5"/>
      <c r="J38926" s="2"/>
      <c r="K38926" s="2"/>
      <c r="L38926" s="3"/>
      <c r="Q38926" s="2"/>
    </row>
    <row r="38927" spans="8:17">
      <c r="H38927" s="2"/>
      <c r="I38927" s="5"/>
      <c r="J38927" s="2"/>
      <c r="K38927" s="2"/>
      <c r="L38927" s="3"/>
      <c r="Q38927" s="2"/>
    </row>
    <row r="38928" spans="8:17">
      <c r="H38928" s="2"/>
      <c r="I38928" s="5"/>
      <c r="J38928" s="2"/>
      <c r="K38928" s="2"/>
      <c r="L38928" s="3"/>
      <c r="Q38928" s="2"/>
    </row>
    <row r="38929" spans="8:17">
      <c r="H38929" s="2"/>
      <c r="I38929" s="5"/>
      <c r="J38929" s="2"/>
      <c r="K38929" s="2"/>
      <c r="L38929" s="3"/>
      <c r="Q38929" s="2"/>
    </row>
    <row r="38930" spans="8:17">
      <c r="H38930" s="2"/>
      <c r="I38930" s="5"/>
      <c r="J38930" s="2"/>
      <c r="K38930" s="2"/>
      <c r="L38930" s="3"/>
      <c r="Q38930" s="2"/>
    </row>
    <row r="38931" spans="8:17">
      <c r="H38931" s="2"/>
      <c r="I38931" s="5"/>
      <c r="J38931" s="2"/>
      <c r="K38931" s="2"/>
      <c r="L38931" s="3"/>
      <c r="Q38931" s="2"/>
    </row>
    <row r="38932" spans="8:17">
      <c r="H38932" s="2"/>
      <c r="I38932" s="5"/>
      <c r="J38932" s="2"/>
      <c r="K38932" s="2"/>
      <c r="L38932" s="3"/>
      <c r="Q38932" s="2"/>
    </row>
    <row r="38933" spans="8:17">
      <c r="H38933" s="2"/>
      <c r="I38933" s="5"/>
      <c r="J38933" s="2"/>
      <c r="K38933" s="2"/>
      <c r="L38933" s="3"/>
      <c r="Q38933" s="2"/>
    </row>
    <row r="38934" spans="8:17">
      <c r="H38934" s="2"/>
      <c r="I38934" s="5"/>
      <c r="J38934" s="2"/>
      <c r="K38934" s="2"/>
      <c r="L38934" s="3"/>
      <c r="Q38934" s="2"/>
    </row>
    <row r="38935" spans="8:17">
      <c r="H38935" s="2"/>
      <c r="I38935" s="5"/>
      <c r="J38935" s="2"/>
      <c r="K38935" s="2"/>
      <c r="L38935" s="3"/>
      <c r="Q38935" s="2"/>
    </row>
    <row r="38936" spans="8:17">
      <c r="H38936" s="2"/>
      <c r="I38936" s="5"/>
      <c r="J38936" s="2"/>
      <c r="K38936" s="2"/>
      <c r="L38936" s="3"/>
      <c r="Q38936" s="2"/>
    </row>
    <row r="38937" spans="8:17">
      <c r="H38937" s="2"/>
      <c r="I38937" s="5"/>
      <c r="J38937" s="2"/>
      <c r="K38937" s="2"/>
      <c r="L38937" s="3"/>
      <c r="Q38937" s="2"/>
    </row>
    <row r="38938" spans="8:17">
      <c r="H38938" s="2"/>
      <c r="I38938" s="5"/>
      <c r="J38938" s="2"/>
      <c r="K38938" s="2"/>
      <c r="L38938" s="3"/>
      <c r="Q38938" s="2"/>
    </row>
    <row r="38939" spans="8:17">
      <c r="H38939" s="2"/>
      <c r="I38939" s="5"/>
      <c r="J38939" s="2"/>
      <c r="K38939" s="2"/>
      <c r="L38939" s="3"/>
      <c r="Q38939" s="2"/>
    </row>
    <row r="38940" spans="8:17">
      <c r="H38940" s="2"/>
      <c r="I38940" s="5"/>
      <c r="J38940" s="2"/>
      <c r="K38940" s="2"/>
      <c r="L38940" s="3"/>
      <c r="Q38940" s="2"/>
    </row>
    <row r="38941" spans="8:17">
      <c r="H38941" s="2"/>
      <c r="I38941" s="5"/>
      <c r="J38941" s="2"/>
      <c r="K38941" s="2"/>
      <c r="L38941" s="3"/>
      <c r="Q38941" s="2"/>
    </row>
    <row r="38942" spans="8:17">
      <c r="H38942" s="2"/>
      <c r="I38942" s="5"/>
      <c r="J38942" s="2"/>
      <c r="K38942" s="2"/>
      <c r="L38942" s="3"/>
      <c r="Q38942" s="2"/>
    </row>
    <row r="38943" spans="8:17">
      <c r="H38943" s="2"/>
      <c r="I38943" s="5"/>
      <c r="J38943" s="2"/>
      <c r="K38943" s="2"/>
      <c r="L38943" s="3"/>
      <c r="Q38943" s="2"/>
    </row>
    <row r="38944" spans="8:17">
      <c r="H38944" s="2"/>
      <c r="I38944" s="5"/>
      <c r="J38944" s="2"/>
      <c r="K38944" s="2"/>
      <c r="L38944" s="3"/>
      <c r="Q38944" s="2"/>
    </row>
    <row r="38945" spans="8:17">
      <c r="H38945" s="2"/>
      <c r="I38945" s="5"/>
      <c r="J38945" s="2"/>
      <c r="K38945" s="2"/>
      <c r="L38945" s="3"/>
      <c r="Q38945" s="2"/>
    </row>
    <row r="38946" spans="8:17">
      <c r="H38946" s="2"/>
      <c r="I38946" s="5"/>
      <c r="J38946" s="2"/>
      <c r="K38946" s="2"/>
      <c r="L38946" s="3"/>
      <c r="Q38946" s="2"/>
    </row>
    <row r="38947" spans="8:17">
      <c r="H38947" s="2"/>
      <c r="I38947" s="5"/>
      <c r="J38947" s="2"/>
      <c r="K38947" s="2"/>
      <c r="L38947" s="3"/>
      <c r="Q38947" s="2"/>
    </row>
    <row r="38948" spans="8:17">
      <c r="H38948" s="2"/>
      <c r="I38948" s="5"/>
      <c r="J38948" s="2"/>
      <c r="K38948" s="2"/>
      <c r="L38948" s="3"/>
      <c r="Q38948" s="2"/>
    </row>
    <row r="38949" spans="8:17">
      <c r="H38949" s="2"/>
      <c r="I38949" s="5"/>
      <c r="J38949" s="2"/>
      <c r="K38949" s="2"/>
      <c r="L38949" s="3"/>
      <c r="Q38949" s="2"/>
    </row>
    <row r="38950" spans="8:17">
      <c r="H38950" s="2"/>
      <c r="I38950" s="5"/>
      <c r="J38950" s="2"/>
      <c r="K38950" s="2"/>
      <c r="L38950" s="3"/>
      <c r="Q38950" s="2"/>
    </row>
    <row r="38951" spans="8:17">
      <c r="H38951" s="2"/>
      <c r="I38951" s="5"/>
      <c r="J38951" s="2"/>
      <c r="K38951" s="2"/>
      <c r="L38951" s="3"/>
      <c r="Q38951" s="2"/>
    </row>
    <row r="38952" spans="8:17">
      <c r="H38952" s="2"/>
      <c r="I38952" s="5"/>
      <c r="J38952" s="2"/>
      <c r="K38952" s="2"/>
      <c r="L38952" s="3"/>
      <c r="Q38952" s="2"/>
    </row>
    <row r="38953" spans="8:17">
      <c r="H38953" s="2"/>
      <c r="I38953" s="5"/>
      <c r="J38953" s="2"/>
      <c r="K38953" s="2"/>
      <c r="L38953" s="3"/>
      <c r="Q38953" s="2"/>
    </row>
    <row r="38954" spans="8:17">
      <c r="H38954" s="2"/>
      <c r="I38954" s="5"/>
      <c r="J38954" s="2"/>
      <c r="K38954" s="2"/>
      <c r="L38954" s="3"/>
      <c r="Q38954" s="2"/>
    </row>
    <row r="38955" spans="8:17">
      <c r="H38955" s="2"/>
      <c r="I38955" s="5"/>
      <c r="J38955" s="2"/>
      <c r="K38955" s="2"/>
      <c r="L38955" s="3"/>
      <c r="Q38955" s="2"/>
    </row>
    <row r="38956" spans="8:17">
      <c r="H38956" s="2"/>
      <c r="I38956" s="5"/>
      <c r="J38956" s="2"/>
      <c r="K38956" s="2"/>
      <c r="L38956" s="3"/>
      <c r="Q38956" s="2"/>
    </row>
    <row r="38957" spans="8:17">
      <c r="H38957" s="2"/>
      <c r="I38957" s="5"/>
      <c r="J38957" s="2"/>
      <c r="K38957" s="2"/>
      <c r="L38957" s="3"/>
      <c r="Q38957" s="2"/>
    </row>
    <row r="38958" spans="8:17">
      <c r="H38958" s="2"/>
      <c r="I38958" s="5"/>
      <c r="J38958" s="2"/>
      <c r="K38958" s="2"/>
      <c r="L38958" s="3"/>
      <c r="Q38958" s="2"/>
    </row>
    <row r="38959" spans="8:17">
      <c r="H38959" s="2"/>
      <c r="I38959" s="5"/>
      <c r="J38959" s="2"/>
      <c r="K38959" s="2"/>
      <c r="L38959" s="3"/>
      <c r="Q38959" s="2"/>
    </row>
    <row r="38960" spans="8:17">
      <c r="H38960" s="2"/>
      <c r="I38960" s="5"/>
      <c r="J38960" s="2"/>
      <c r="K38960" s="2"/>
      <c r="L38960" s="3"/>
      <c r="Q38960" s="2"/>
    </row>
    <row r="38961" spans="8:17">
      <c r="H38961" s="2"/>
      <c r="I38961" s="5"/>
      <c r="J38961" s="2"/>
      <c r="K38961" s="2"/>
      <c r="L38961" s="3"/>
      <c r="Q38961" s="2"/>
    </row>
    <row r="38962" spans="8:17">
      <c r="H38962" s="2"/>
      <c r="I38962" s="2"/>
      <c r="J38962" s="2"/>
      <c r="K38962" s="2"/>
      <c r="L38962" s="3"/>
      <c r="Q38962" s="2"/>
    </row>
    <row r="38963" spans="8:17">
      <c r="H38963" s="2"/>
      <c r="I38963" s="2"/>
      <c r="J38963" s="2"/>
      <c r="K38963" s="2"/>
      <c r="L38963" s="3"/>
      <c r="Q38963" s="2"/>
    </row>
    <row r="38964" spans="8:17">
      <c r="H38964" s="2"/>
      <c r="I38964" s="2"/>
      <c r="J38964" s="2"/>
      <c r="K38964" s="2"/>
      <c r="L38964" s="3"/>
      <c r="Q38964" s="2"/>
    </row>
    <row r="38965" spans="8:17">
      <c r="H38965" s="2"/>
      <c r="I38965" s="2"/>
      <c r="J38965" s="2"/>
      <c r="K38965" s="2"/>
      <c r="L38965" s="3"/>
      <c r="Q38965" s="2"/>
    </row>
    <row r="38966" spans="8:17">
      <c r="H38966" s="2"/>
      <c r="I38966" s="2"/>
      <c r="J38966" s="2"/>
      <c r="K38966" s="2"/>
      <c r="L38966" s="3"/>
      <c r="Q38966" s="2"/>
    </row>
    <row r="38967" spans="8:17">
      <c r="H38967" s="2"/>
      <c r="I38967" s="2"/>
      <c r="J38967" s="2"/>
      <c r="K38967" s="2"/>
      <c r="L38967" s="3"/>
      <c r="Q38967" s="2"/>
    </row>
    <row r="38968" spans="8:17">
      <c r="H38968" s="2"/>
      <c r="I38968" s="2"/>
      <c r="J38968" s="2"/>
      <c r="K38968" s="2"/>
      <c r="L38968" s="3"/>
      <c r="Q38968" s="2"/>
    </row>
    <row r="38969" spans="8:17">
      <c r="H38969" s="2"/>
      <c r="I38969" s="2"/>
      <c r="J38969" s="2"/>
      <c r="K38969" s="2"/>
      <c r="L38969" s="3"/>
      <c r="Q38969" s="2"/>
    </row>
    <row r="38970" spans="8:17">
      <c r="H38970" s="2"/>
      <c r="I38970" s="5"/>
      <c r="J38970" s="2"/>
      <c r="K38970" s="2"/>
      <c r="L38970" s="3"/>
      <c r="Q38970" s="2"/>
    </row>
    <row r="38971" spans="8:17">
      <c r="H38971" s="2"/>
      <c r="I38971" s="5"/>
      <c r="J38971" s="2"/>
      <c r="K38971" s="2"/>
      <c r="L38971" s="3"/>
      <c r="Q38971" s="2"/>
    </row>
    <row r="38972" spans="8:17">
      <c r="H38972" s="2"/>
      <c r="I38972" s="5"/>
      <c r="J38972" s="2"/>
      <c r="K38972" s="2"/>
      <c r="L38972" s="3"/>
      <c r="Q38972" s="2"/>
    </row>
    <row r="38973" spans="8:17">
      <c r="H38973" s="2"/>
      <c r="I38973" s="5"/>
      <c r="J38973" s="2"/>
      <c r="K38973" s="2"/>
      <c r="L38973" s="3"/>
      <c r="Q38973" s="2"/>
    </row>
    <row r="38974" spans="8:17">
      <c r="H38974" s="2"/>
      <c r="I38974" s="5"/>
      <c r="J38974" s="2"/>
      <c r="K38974" s="2"/>
      <c r="L38974" s="3"/>
      <c r="Q38974" s="2"/>
    </row>
    <row r="38975" spans="8:17">
      <c r="H38975" s="2"/>
      <c r="I38975" s="5"/>
      <c r="J38975" s="2"/>
      <c r="K38975" s="2"/>
      <c r="L38975" s="3"/>
      <c r="Q38975" s="2"/>
    </row>
    <row r="38976" spans="8:17">
      <c r="H38976" s="2"/>
      <c r="I38976" s="5"/>
      <c r="J38976" s="2"/>
      <c r="K38976" s="2"/>
      <c r="L38976" s="3"/>
      <c r="Q38976" s="2"/>
    </row>
    <row r="38977" spans="8:17">
      <c r="H38977" s="2"/>
      <c r="I38977" s="5"/>
      <c r="J38977" s="2"/>
      <c r="K38977" s="2"/>
      <c r="L38977" s="3"/>
      <c r="Q38977" s="2"/>
    </row>
    <row r="38978" spans="8:17">
      <c r="H38978" s="2"/>
      <c r="I38978" s="5"/>
      <c r="J38978" s="2"/>
      <c r="K38978" s="2"/>
      <c r="L38978" s="3"/>
      <c r="Q38978" s="2"/>
    </row>
    <row r="38979" spans="8:17">
      <c r="H38979" s="2"/>
      <c r="I38979" s="5"/>
      <c r="J38979" s="2"/>
      <c r="K38979" s="2"/>
      <c r="L38979" s="3"/>
      <c r="Q38979" s="2"/>
    </row>
    <row r="38980" spans="8:17">
      <c r="H38980" s="2"/>
      <c r="I38980" s="5"/>
      <c r="J38980" s="2"/>
      <c r="K38980" s="2"/>
      <c r="L38980" s="3"/>
      <c r="Q38980" s="2"/>
    </row>
    <row r="38981" spans="8:17">
      <c r="H38981" s="2"/>
      <c r="I38981" s="5"/>
      <c r="J38981" s="2"/>
      <c r="K38981" s="2"/>
      <c r="L38981" s="3"/>
      <c r="Q38981" s="2"/>
    </row>
    <row r="38982" spans="8:17">
      <c r="H38982" s="2"/>
      <c r="I38982" s="5"/>
      <c r="J38982" s="2"/>
      <c r="K38982" s="2"/>
      <c r="L38982" s="3"/>
      <c r="Q38982" s="2"/>
    </row>
    <row r="38983" spans="8:17">
      <c r="H38983" s="2"/>
      <c r="I38983" s="2"/>
      <c r="J38983" s="2"/>
      <c r="K38983" s="2"/>
      <c r="L38983" s="3"/>
      <c r="Q38983" s="2"/>
    </row>
    <row r="38984" spans="8:17">
      <c r="H38984" s="2"/>
      <c r="I38984" s="5"/>
      <c r="J38984" s="2"/>
      <c r="K38984" s="2"/>
      <c r="L38984" s="3"/>
      <c r="Q38984" s="2"/>
    </row>
    <row r="38985" spans="8:17">
      <c r="H38985" s="2"/>
      <c r="I38985" s="5"/>
      <c r="J38985" s="2"/>
      <c r="K38985" s="2"/>
      <c r="L38985" s="3"/>
      <c r="Q38985" s="2"/>
    </row>
    <row r="38986" spans="8:17">
      <c r="H38986" s="2"/>
      <c r="I38986" s="5"/>
      <c r="J38986" s="2"/>
      <c r="K38986" s="2"/>
      <c r="L38986" s="3"/>
      <c r="Q38986" s="2"/>
    </row>
    <row r="38987" spans="8:17">
      <c r="H38987" s="2"/>
      <c r="I38987" s="5"/>
      <c r="J38987" s="2"/>
      <c r="K38987" s="2"/>
      <c r="L38987" s="3"/>
      <c r="Q38987" s="2"/>
    </row>
    <row r="38988" spans="8:17">
      <c r="H38988" s="2"/>
      <c r="I38988" s="5"/>
      <c r="J38988" s="2"/>
      <c r="K38988" s="2"/>
      <c r="L38988" s="3"/>
      <c r="Q38988" s="2"/>
    </row>
    <row r="38989" spans="8:17">
      <c r="H38989" s="2"/>
      <c r="I38989" s="5"/>
      <c r="J38989" s="2"/>
      <c r="K38989" s="2"/>
      <c r="L38989" s="3"/>
      <c r="Q38989" s="2"/>
    </row>
    <row r="38990" spans="8:17">
      <c r="H38990" s="2"/>
      <c r="I38990" s="5"/>
      <c r="J38990" s="2"/>
      <c r="K38990" s="2"/>
      <c r="L38990" s="3"/>
      <c r="Q38990" s="2"/>
    </row>
    <row r="38991" spans="8:17">
      <c r="H38991" s="2"/>
      <c r="I38991" s="5"/>
      <c r="J38991" s="2"/>
      <c r="K38991" s="2"/>
      <c r="L38991" s="3"/>
      <c r="Q38991" s="2"/>
    </row>
    <row r="38992" spans="8:17">
      <c r="H38992" s="2"/>
      <c r="I38992" s="5"/>
      <c r="J38992" s="2"/>
      <c r="K38992" s="2"/>
      <c r="L38992" s="3"/>
      <c r="Q38992" s="2"/>
    </row>
    <row r="38993" spans="8:17">
      <c r="H38993" s="2"/>
      <c r="I38993" s="5"/>
      <c r="J38993" s="2"/>
      <c r="K38993" s="2"/>
      <c r="L38993" s="3"/>
      <c r="Q38993" s="2"/>
    </row>
    <row r="38994" spans="8:17">
      <c r="H38994" s="2"/>
      <c r="I38994" s="5"/>
      <c r="J38994" s="2"/>
      <c r="K38994" s="2"/>
      <c r="L38994" s="3"/>
      <c r="Q38994" s="2"/>
    </row>
    <row r="38995" spans="8:17">
      <c r="H38995" s="2"/>
      <c r="I38995" s="5"/>
      <c r="J38995" s="2"/>
      <c r="K38995" s="2"/>
      <c r="L38995" s="3"/>
      <c r="Q38995" s="2"/>
    </row>
    <row r="38996" spans="8:17">
      <c r="H38996" s="2"/>
      <c r="I38996" s="5"/>
      <c r="J38996" s="2"/>
      <c r="K38996" s="2"/>
      <c r="L38996" s="3"/>
      <c r="Q38996" s="2"/>
    </row>
    <row r="38997" spans="8:17">
      <c r="H38997" s="2"/>
      <c r="I38997" s="5"/>
      <c r="J38997" s="2"/>
      <c r="K38997" s="2"/>
      <c r="L38997" s="3"/>
      <c r="Q38997" s="2"/>
    </row>
    <row r="38998" spans="8:17">
      <c r="H38998" s="2"/>
      <c r="I38998" s="5"/>
      <c r="J38998" s="2"/>
      <c r="K38998" s="2"/>
      <c r="L38998" s="3"/>
      <c r="Q38998" s="2"/>
    </row>
    <row r="38999" spans="8:17">
      <c r="H38999" s="2"/>
      <c r="I38999" s="5"/>
      <c r="J38999" s="2"/>
      <c r="K38999" s="2"/>
      <c r="L38999" s="3"/>
      <c r="Q38999" s="2"/>
    </row>
    <row r="39000" spans="8:17">
      <c r="H39000" s="2"/>
      <c r="I39000" s="5"/>
      <c r="J39000" s="2"/>
      <c r="K39000" s="2"/>
      <c r="L39000" s="3"/>
      <c r="Q39000" s="2"/>
    </row>
    <row r="39001" spans="8:17">
      <c r="H39001" s="2"/>
      <c r="I39001" s="5"/>
      <c r="J39001" s="2"/>
      <c r="K39001" s="2"/>
      <c r="L39001" s="3"/>
      <c r="Q39001" s="2"/>
    </row>
    <row r="39002" spans="8:17">
      <c r="H39002" s="2"/>
      <c r="I39002" s="5"/>
      <c r="J39002" s="2"/>
      <c r="K39002" s="2"/>
      <c r="L39002" s="3"/>
      <c r="Q39002" s="2"/>
    </row>
    <row r="39003" spans="8:17">
      <c r="H39003" s="2"/>
      <c r="I39003" s="5"/>
      <c r="J39003" s="2"/>
      <c r="K39003" s="2"/>
      <c r="L39003" s="3"/>
      <c r="Q39003" s="2"/>
    </row>
    <row r="39004" spans="8:17">
      <c r="H39004" s="2"/>
      <c r="I39004" s="5"/>
      <c r="J39004" s="2"/>
      <c r="K39004" s="2"/>
      <c r="L39004" s="3"/>
      <c r="Q39004" s="2"/>
    </row>
    <row r="39005" spans="8:17">
      <c r="H39005" s="2"/>
      <c r="I39005" s="5"/>
      <c r="J39005" s="2"/>
      <c r="K39005" s="2"/>
      <c r="L39005" s="3"/>
      <c r="Q39005" s="2"/>
    </row>
    <row r="39006" spans="8:17">
      <c r="H39006" s="2"/>
      <c r="I39006" s="5"/>
      <c r="J39006" s="2"/>
      <c r="K39006" s="2"/>
      <c r="L39006" s="3"/>
      <c r="Q39006" s="2"/>
    </row>
    <row r="39007" spans="8:17">
      <c r="H39007" s="2"/>
      <c r="I39007" s="5"/>
      <c r="J39007" s="2"/>
      <c r="K39007" s="2"/>
      <c r="L39007" s="3"/>
      <c r="Q39007" s="2"/>
    </row>
    <row r="39008" spans="8:17">
      <c r="H39008" s="2"/>
      <c r="I39008" s="5"/>
      <c r="J39008" s="2"/>
      <c r="K39008" s="2"/>
      <c r="L39008" s="3"/>
      <c r="Q39008" s="2"/>
    </row>
    <row r="39009" spans="8:17">
      <c r="H39009" s="2"/>
      <c r="I39009" s="5"/>
      <c r="J39009" s="2"/>
      <c r="K39009" s="2"/>
      <c r="L39009" s="3"/>
      <c r="Q39009" s="2"/>
    </row>
    <row r="39010" spans="8:17">
      <c r="H39010" s="2"/>
      <c r="I39010" s="5"/>
      <c r="J39010" s="2"/>
      <c r="K39010" s="2"/>
      <c r="L39010" s="3"/>
      <c r="Q39010" s="2"/>
    </row>
    <row r="39011" spans="8:17">
      <c r="H39011" s="2"/>
      <c r="I39011" s="5"/>
      <c r="J39011" s="2"/>
      <c r="K39011" s="2"/>
      <c r="L39011" s="3"/>
      <c r="Q39011" s="2"/>
    </row>
    <row r="39012" spans="8:17">
      <c r="H39012" s="2"/>
      <c r="I39012" s="5"/>
      <c r="J39012" s="2"/>
      <c r="K39012" s="2"/>
      <c r="L39012" s="3"/>
      <c r="Q39012" s="2"/>
    </row>
    <row r="39013" spans="8:17">
      <c r="H39013" s="2"/>
      <c r="I39013" s="5"/>
      <c r="J39013" s="2"/>
      <c r="K39013" s="2"/>
      <c r="L39013" s="3"/>
      <c r="Q39013" s="2"/>
    </row>
    <row r="39014" spans="8:17">
      <c r="H39014" s="2"/>
      <c r="I39014" s="5"/>
      <c r="J39014" s="2"/>
      <c r="K39014" s="2"/>
      <c r="L39014" s="3"/>
      <c r="Q39014" s="2"/>
    </row>
    <row r="39015" spans="8:17">
      <c r="H39015" s="2"/>
      <c r="I39015" s="5"/>
      <c r="J39015" s="2"/>
      <c r="K39015" s="2"/>
      <c r="L39015" s="3"/>
      <c r="Q39015" s="2"/>
    </row>
    <row r="39016" spans="8:17">
      <c r="H39016" s="2"/>
      <c r="I39016" s="5"/>
      <c r="J39016" s="2"/>
      <c r="K39016" s="2"/>
      <c r="L39016" s="3"/>
      <c r="Q39016" s="2"/>
    </row>
    <row r="39017" spans="8:17">
      <c r="H39017" s="2"/>
      <c r="I39017" s="5"/>
      <c r="J39017" s="2"/>
      <c r="K39017" s="2"/>
      <c r="L39017" s="3"/>
      <c r="Q39017" s="2"/>
    </row>
    <row r="39018" spans="8:17">
      <c r="H39018" s="2"/>
      <c r="I39018" s="5"/>
      <c r="J39018" s="2"/>
      <c r="K39018" s="2"/>
      <c r="L39018" s="3"/>
      <c r="Q39018" s="2"/>
    </row>
    <row r="39019" spans="8:17">
      <c r="H39019" s="2"/>
      <c r="I39019" s="5"/>
      <c r="J39019" s="2"/>
      <c r="K39019" s="2"/>
      <c r="L39019" s="3"/>
      <c r="Q39019" s="2"/>
    </row>
    <row r="39020" spans="8:17">
      <c r="H39020" s="2"/>
      <c r="I39020" s="5"/>
      <c r="J39020" s="2"/>
      <c r="K39020" s="2"/>
      <c r="L39020" s="3"/>
      <c r="Q39020" s="2"/>
    </row>
    <row r="39021" spans="8:17">
      <c r="H39021" s="2"/>
      <c r="I39021" s="5"/>
      <c r="J39021" s="2"/>
      <c r="K39021" s="2"/>
      <c r="L39021" s="3"/>
      <c r="Q39021" s="2"/>
    </row>
    <row r="39022" spans="8:17">
      <c r="H39022" s="2"/>
      <c r="I39022" s="2"/>
      <c r="J39022" s="2"/>
      <c r="K39022" s="2"/>
      <c r="L39022" s="3"/>
      <c r="Q39022" s="2"/>
    </row>
    <row r="39023" spans="8:17">
      <c r="H39023" s="2"/>
      <c r="I39023" s="2"/>
      <c r="J39023" s="2"/>
      <c r="K39023" s="2"/>
      <c r="L39023" s="3"/>
      <c r="Q39023" s="2"/>
    </row>
    <row r="39024" spans="8:17">
      <c r="H39024" s="2"/>
      <c r="I39024" s="2"/>
      <c r="J39024" s="2"/>
      <c r="K39024" s="2"/>
      <c r="L39024" s="3"/>
      <c r="Q39024" s="2"/>
    </row>
    <row r="39025" spans="8:17">
      <c r="H39025" s="2"/>
      <c r="I39025" s="2"/>
      <c r="J39025" s="2"/>
      <c r="K39025" s="2"/>
      <c r="L39025" s="3"/>
      <c r="Q39025" s="2"/>
    </row>
    <row r="39026" spans="8:17">
      <c r="H39026" s="2"/>
      <c r="I39026" s="2"/>
      <c r="J39026" s="2"/>
      <c r="K39026" s="2"/>
      <c r="L39026" s="3"/>
      <c r="Q39026" s="2"/>
    </row>
    <row r="39027" spans="8:17">
      <c r="H39027" s="2"/>
      <c r="I39027" s="2"/>
      <c r="J39027" s="2"/>
      <c r="K39027" s="2"/>
      <c r="L39027" s="3"/>
      <c r="Q39027" s="2"/>
    </row>
    <row r="39028" spans="8:17">
      <c r="H39028" s="2"/>
      <c r="I39028" s="2"/>
      <c r="J39028" s="2"/>
      <c r="K39028" s="2"/>
      <c r="L39028" s="3"/>
      <c r="Q39028" s="2"/>
    </row>
    <row r="39029" spans="8:17">
      <c r="H39029" s="2"/>
      <c r="I39029" s="5"/>
      <c r="J39029" s="2"/>
      <c r="K39029" s="2"/>
      <c r="L39029" s="3"/>
      <c r="Q39029" s="2"/>
    </row>
    <row r="39030" spans="8:17">
      <c r="H39030" s="2"/>
      <c r="I39030" s="5"/>
      <c r="J39030" s="2"/>
      <c r="K39030" s="2"/>
      <c r="L39030" s="3"/>
      <c r="Q39030" s="2"/>
    </row>
    <row r="39031" spans="8:17">
      <c r="H39031" s="2"/>
      <c r="I39031" s="5"/>
      <c r="J39031" s="2"/>
      <c r="K39031" s="2"/>
      <c r="L39031" s="3"/>
      <c r="Q39031" s="2"/>
    </row>
    <row r="39032" spans="8:17">
      <c r="H39032" s="2"/>
      <c r="I39032" s="5"/>
      <c r="J39032" s="2"/>
      <c r="K39032" s="2"/>
      <c r="L39032" s="3"/>
      <c r="Q39032" s="2"/>
    </row>
    <row r="39033" spans="8:17">
      <c r="H39033" s="2"/>
      <c r="I39033" s="5"/>
      <c r="J39033" s="2"/>
      <c r="K39033" s="2"/>
      <c r="L39033" s="3"/>
      <c r="Q39033" s="2"/>
    </row>
    <row r="39034" spans="8:17">
      <c r="H39034" s="2"/>
      <c r="I39034" s="5"/>
      <c r="J39034" s="2"/>
      <c r="K39034" s="2"/>
      <c r="L39034" s="3"/>
      <c r="Q39034" s="2"/>
    </row>
    <row r="39035" spans="8:17">
      <c r="H39035" s="2"/>
      <c r="I39035" s="5"/>
      <c r="J39035" s="2"/>
      <c r="K39035" s="2"/>
      <c r="L39035" s="3"/>
      <c r="Q39035" s="2"/>
    </row>
    <row r="39036" spans="8:17">
      <c r="H39036" s="2"/>
      <c r="I39036" s="2"/>
      <c r="J39036" s="2"/>
      <c r="K39036" s="2"/>
      <c r="L39036" s="3"/>
      <c r="Q39036" s="2"/>
    </row>
    <row r="39037" spans="8:17">
      <c r="H39037" s="2"/>
      <c r="I39037" s="2"/>
      <c r="J39037" s="2"/>
      <c r="K39037" s="2"/>
      <c r="L39037" s="3"/>
      <c r="Q39037" s="2"/>
    </row>
    <row r="39038" spans="8:17">
      <c r="H39038" s="2"/>
      <c r="I39038" s="2"/>
      <c r="J39038" s="2"/>
      <c r="K39038" s="2"/>
      <c r="L39038" s="3"/>
      <c r="Q39038" s="2"/>
    </row>
    <row r="39039" spans="8:17">
      <c r="H39039" s="2"/>
      <c r="I39039" s="2"/>
      <c r="J39039" s="2"/>
      <c r="K39039" s="2"/>
      <c r="L39039" s="3"/>
      <c r="Q39039" s="2"/>
    </row>
    <row r="39040" spans="8:17">
      <c r="H39040" s="2"/>
      <c r="I39040" s="2"/>
      <c r="J39040" s="2"/>
      <c r="K39040" s="2"/>
      <c r="L39040" s="3"/>
      <c r="Q39040" s="2"/>
    </row>
    <row r="39041" spans="8:17">
      <c r="H39041" s="2"/>
      <c r="I39041" s="2"/>
      <c r="J39041" s="2"/>
      <c r="K39041" s="2"/>
      <c r="L39041" s="3"/>
      <c r="Q39041" s="2"/>
    </row>
    <row r="39042" spans="8:17">
      <c r="H39042" s="2"/>
      <c r="I39042" s="2"/>
      <c r="J39042" s="2"/>
      <c r="K39042" s="2"/>
      <c r="L39042" s="3"/>
      <c r="Q39042" s="2"/>
    </row>
    <row r="39043" spans="8:17">
      <c r="H39043" s="2"/>
      <c r="I39043" s="2"/>
      <c r="J39043" s="2"/>
      <c r="K39043" s="2"/>
      <c r="L39043" s="3"/>
      <c r="Q39043" s="2"/>
    </row>
    <row r="39044" spans="8:17">
      <c r="H39044" s="2"/>
      <c r="I39044" s="2"/>
      <c r="J39044" s="2"/>
      <c r="K39044" s="2"/>
      <c r="L39044" s="3"/>
      <c r="Q39044" s="2"/>
    </row>
    <row r="39045" spans="8:17">
      <c r="H39045" s="2"/>
      <c r="I39045" s="2"/>
      <c r="J39045" s="2"/>
      <c r="K39045" s="2"/>
      <c r="L39045" s="3"/>
      <c r="Q39045" s="2"/>
    </row>
    <row r="39046" spans="8:17">
      <c r="H39046" s="2"/>
      <c r="I39046" s="2"/>
      <c r="J39046" s="2"/>
      <c r="K39046" s="2"/>
      <c r="L39046" s="3"/>
      <c r="Q39046" s="2"/>
    </row>
    <row r="39047" spans="8:17">
      <c r="H39047" s="2"/>
      <c r="I39047" s="2"/>
      <c r="J39047" s="2"/>
      <c r="K39047" s="2"/>
      <c r="L39047" s="3"/>
      <c r="Q39047" s="2"/>
    </row>
    <row r="39048" spans="8:17">
      <c r="H39048" s="2"/>
      <c r="I39048" s="2"/>
      <c r="J39048" s="2"/>
      <c r="K39048" s="2"/>
      <c r="L39048" s="3"/>
      <c r="Q39048" s="2"/>
    </row>
    <row r="39049" spans="8:17">
      <c r="H39049" s="2"/>
      <c r="I39049" s="2"/>
      <c r="J39049" s="2"/>
      <c r="K39049" s="2"/>
      <c r="L39049" s="3"/>
      <c r="Q39049" s="2"/>
    </row>
    <row r="39050" spans="8:17">
      <c r="H39050" s="2"/>
      <c r="I39050" s="2"/>
      <c r="J39050" s="2"/>
      <c r="K39050" s="2"/>
      <c r="L39050" s="3"/>
      <c r="Q39050" s="2"/>
    </row>
    <row r="39051" spans="8:17">
      <c r="H39051" s="2"/>
      <c r="I39051" s="2"/>
      <c r="J39051" s="2"/>
      <c r="K39051" s="2"/>
      <c r="L39051" s="3"/>
      <c r="Q39051" s="2"/>
    </row>
    <row r="39052" spans="8:17">
      <c r="H39052" s="2"/>
      <c r="I39052" s="2"/>
      <c r="J39052" s="2"/>
      <c r="K39052" s="2"/>
      <c r="L39052" s="3"/>
      <c r="Q39052" s="2"/>
    </row>
    <row r="39053" spans="8:17">
      <c r="H39053" s="2"/>
      <c r="I39053" s="2"/>
      <c r="J39053" s="2"/>
      <c r="K39053" s="2"/>
      <c r="L39053" s="3"/>
      <c r="Q39053" s="2"/>
    </row>
    <row r="39054" spans="8:17">
      <c r="H39054" s="2"/>
      <c r="I39054" s="2"/>
      <c r="J39054" s="2"/>
      <c r="K39054" s="2"/>
      <c r="L39054" s="3"/>
      <c r="Q39054" s="2"/>
    </row>
    <row r="39055" spans="8:17">
      <c r="H39055" s="2"/>
      <c r="I39055" s="2"/>
      <c r="J39055" s="2"/>
      <c r="K39055" s="2"/>
      <c r="L39055" s="3"/>
      <c r="Q39055" s="2"/>
    </row>
    <row r="39056" spans="8:17">
      <c r="H39056" s="2"/>
      <c r="I39056" s="5"/>
      <c r="J39056" s="2"/>
      <c r="K39056" s="2"/>
      <c r="L39056" s="3"/>
      <c r="Q39056" s="2"/>
    </row>
    <row r="39057" spans="8:17">
      <c r="H39057" s="2"/>
      <c r="I39057" s="5"/>
      <c r="J39057" s="2"/>
      <c r="K39057" s="2"/>
      <c r="L39057" s="3"/>
      <c r="Q39057" s="2"/>
    </row>
    <row r="39058" spans="8:17">
      <c r="H39058" s="2"/>
      <c r="I39058" s="5"/>
      <c r="J39058" s="2"/>
      <c r="K39058" s="2"/>
      <c r="L39058" s="3"/>
      <c r="Q39058" s="2"/>
    </row>
    <row r="39059" spans="8:17">
      <c r="H39059" s="2"/>
      <c r="I39059" s="5"/>
      <c r="J39059" s="2"/>
      <c r="K39059" s="2"/>
      <c r="L39059" s="3"/>
      <c r="Q39059" s="2"/>
    </row>
    <row r="39060" spans="8:17">
      <c r="H39060" s="2"/>
      <c r="I39060" s="5"/>
      <c r="J39060" s="2"/>
      <c r="K39060" s="2"/>
      <c r="L39060" s="3"/>
      <c r="Q39060" s="2"/>
    </row>
    <row r="39061" spans="8:17">
      <c r="H39061" s="2"/>
      <c r="I39061" s="2"/>
      <c r="J39061" s="2"/>
      <c r="K39061" s="2"/>
      <c r="L39061" s="3"/>
      <c r="Q39061" s="2"/>
    </row>
    <row r="39062" spans="8:17">
      <c r="H39062" s="2"/>
      <c r="I39062" s="2"/>
      <c r="J39062" s="2"/>
      <c r="K39062" s="2"/>
      <c r="L39062" s="3"/>
      <c r="Q39062" s="2"/>
    </row>
    <row r="39063" spans="8:17">
      <c r="H39063" s="2"/>
      <c r="I39063" s="2"/>
      <c r="J39063" s="2"/>
      <c r="K39063" s="2"/>
      <c r="L39063" s="3"/>
      <c r="Q39063" s="2"/>
    </row>
    <row r="39064" spans="8:17">
      <c r="H39064" s="2"/>
      <c r="I39064" s="2"/>
      <c r="J39064" s="2"/>
      <c r="K39064" s="2"/>
      <c r="L39064" s="3"/>
      <c r="Q39064" s="2"/>
    </row>
    <row r="39065" spans="8:17">
      <c r="H39065" s="2"/>
      <c r="I39065" s="2"/>
      <c r="J39065" s="2"/>
      <c r="K39065" s="2"/>
      <c r="L39065" s="3"/>
      <c r="Q39065" s="2"/>
    </row>
    <row r="39066" spans="8:17">
      <c r="H39066" s="2"/>
      <c r="I39066" s="2"/>
      <c r="J39066" s="2"/>
      <c r="K39066" s="2"/>
      <c r="L39066" s="3"/>
      <c r="Q39066" s="2"/>
    </row>
    <row r="39067" spans="8:17">
      <c r="H39067" s="2"/>
      <c r="I39067" s="2"/>
      <c r="J39067" s="2"/>
      <c r="K39067" s="2"/>
      <c r="L39067" s="3"/>
      <c r="Q39067" s="2"/>
    </row>
    <row r="39068" spans="8:17">
      <c r="H39068" s="2"/>
      <c r="I39068" s="2"/>
      <c r="J39068" s="2"/>
      <c r="K39068" s="2"/>
      <c r="L39068" s="3"/>
      <c r="Q39068" s="2"/>
    </row>
    <row r="39069" spans="8:17">
      <c r="H39069" s="2"/>
      <c r="I39069" s="2"/>
      <c r="J39069" s="2"/>
      <c r="K39069" s="2"/>
      <c r="L39069" s="3"/>
      <c r="Q39069" s="2"/>
    </row>
    <row r="39070" spans="8:17">
      <c r="H39070" s="2"/>
      <c r="I39070" s="2"/>
      <c r="J39070" s="2"/>
      <c r="K39070" s="2"/>
      <c r="L39070" s="3"/>
      <c r="Q39070" s="2"/>
    </row>
    <row r="39071" spans="8:17">
      <c r="H39071" s="2"/>
      <c r="I39071" s="2"/>
      <c r="J39071" s="2"/>
      <c r="K39071" s="2"/>
      <c r="L39071" s="3"/>
      <c r="Q39071" s="2"/>
    </row>
    <row r="39072" spans="8:17">
      <c r="H39072" s="2"/>
      <c r="I39072" s="2"/>
      <c r="J39072" s="2"/>
      <c r="K39072" s="2"/>
      <c r="L39072" s="3"/>
      <c r="Q39072" s="2"/>
    </row>
    <row r="39073" spans="8:17">
      <c r="H39073" s="2"/>
      <c r="I39073" s="2"/>
      <c r="J39073" s="2"/>
      <c r="K39073" s="2"/>
      <c r="L39073" s="3"/>
      <c r="Q39073" s="2"/>
    </row>
    <row r="39074" spans="8:17">
      <c r="H39074" s="2"/>
      <c r="I39074" s="2"/>
      <c r="J39074" s="2"/>
      <c r="K39074" s="2"/>
      <c r="L39074" s="3"/>
      <c r="Q39074" s="2"/>
    </row>
    <row r="39075" spans="8:17">
      <c r="H39075" s="2"/>
      <c r="I39075" s="2"/>
      <c r="J39075" s="2"/>
      <c r="K39075" s="2"/>
      <c r="L39075" s="3"/>
      <c r="Q39075" s="2"/>
    </row>
    <row r="39076" spans="8:17">
      <c r="H39076" s="2"/>
      <c r="I39076" s="2"/>
      <c r="J39076" s="2"/>
      <c r="K39076" s="2"/>
      <c r="L39076" s="3"/>
      <c r="Q39076" s="2"/>
    </row>
    <row r="39077" spans="8:17">
      <c r="H39077" s="2"/>
      <c r="I39077" s="2"/>
      <c r="J39077" s="2"/>
      <c r="K39077" s="2"/>
      <c r="L39077" s="3"/>
      <c r="Q39077" s="2"/>
    </row>
    <row r="39078" spans="8:17">
      <c r="H39078" s="2"/>
      <c r="I39078" s="2"/>
      <c r="J39078" s="2"/>
      <c r="K39078" s="2"/>
      <c r="L39078" s="3"/>
      <c r="Q39078" s="2"/>
    </row>
    <row r="39079" spans="8:17">
      <c r="H39079" s="2"/>
      <c r="I39079" s="2"/>
      <c r="J39079" s="2"/>
      <c r="K39079" s="2"/>
      <c r="L39079" s="3"/>
      <c r="Q39079" s="2"/>
    </row>
    <row r="39080" spans="8:17">
      <c r="H39080" s="2"/>
      <c r="I39080" s="2"/>
      <c r="J39080" s="2"/>
      <c r="K39080" s="2"/>
      <c r="L39080" s="3"/>
      <c r="Q39080" s="2"/>
    </row>
    <row r="39081" spans="8:17">
      <c r="H39081" s="2"/>
      <c r="I39081" s="2"/>
      <c r="J39081" s="2"/>
      <c r="K39081" s="2"/>
      <c r="L39081" s="3"/>
      <c r="Q39081" s="2"/>
    </row>
    <row r="39082" spans="8:17">
      <c r="H39082" s="2"/>
      <c r="I39082" s="5"/>
      <c r="J39082" s="2"/>
      <c r="K39082" s="2"/>
      <c r="L39082" s="3"/>
      <c r="Q39082" s="2"/>
    </row>
    <row r="39083" spans="8:17">
      <c r="H39083" s="2"/>
      <c r="I39083" s="5"/>
      <c r="J39083" s="2"/>
      <c r="K39083" s="2"/>
      <c r="L39083" s="3"/>
      <c r="Q39083" s="2"/>
    </row>
    <row r="39084" spans="8:17">
      <c r="H39084" s="2"/>
      <c r="I39084" s="5"/>
      <c r="J39084" s="2"/>
      <c r="K39084" s="2"/>
      <c r="L39084" s="3"/>
      <c r="Q39084" s="2"/>
    </row>
    <row r="39085" spans="8:17">
      <c r="H39085" s="2"/>
      <c r="I39085" s="5"/>
      <c r="J39085" s="2"/>
      <c r="K39085" s="2"/>
      <c r="L39085" s="3"/>
      <c r="Q39085" s="2"/>
    </row>
    <row r="39086" spans="8:17">
      <c r="H39086" s="2"/>
      <c r="I39086" s="5"/>
      <c r="J39086" s="2"/>
      <c r="K39086" s="2"/>
      <c r="L39086" s="3"/>
      <c r="Q39086" s="2"/>
    </row>
    <row r="39087" spans="8:17">
      <c r="H39087" s="2"/>
      <c r="I39087" s="5"/>
      <c r="J39087" s="2"/>
      <c r="K39087" s="2"/>
      <c r="L39087" s="3"/>
      <c r="Q39087" s="2"/>
    </row>
    <row r="39088" spans="8:17">
      <c r="H39088" s="2"/>
      <c r="I39088" s="5"/>
      <c r="J39088" s="2"/>
      <c r="K39088" s="2"/>
      <c r="L39088" s="3"/>
      <c r="Q39088" s="2"/>
    </row>
    <row r="39089" spans="8:17">
      <c r="H39089" s="2"/>
      <c r="I39089" s="2"/>
      <c r="J39089" s="2"/>
      <c r="K39089" s="2"/>
      <c r="L39089" s="3"/>
      <c r="Q39089" s="2"/>
    </row>
    <row r="39090" spans="8:17">
      <c r="H39090" s="2"/>
      <c r="I39090" s="2"/>
      <c r="J39090" s="2"/>
      <c r="K39090" s="2"/>
      <c r="L39090" s="3"/>
      <c r="Q39090" s="2"/>
    </row>
    <row r="39091" spans="8:17">
      <c r="H39091" s="2"/>
      <c r="I39091" s="5"/>
      <c r="J39091" s="2"/>
      <c r="K39091" s="2"/>
      <c r="L39091" s="3"/>
      <c r="Q39091" s="2"/>
    </row>
    <row r="39092" spans="8:17">
      <c r="H39092" s="2"/>
      <c r="I39092" s="5"/>
      <c r="J39092" s="2"/>
      <c r="K39092" s="2"/>
      <c r="L39092" s="3"/>
      <c r="Q39092" s="2"/>
    </row>
    <row r="39093" spans="8:17">
      <c r="H39093" s="2"/>
      <c r="I39093" s="5"/>
      <c r="J39093" s="2"/>
      <c r="K39093" s="2"/>
      <c r="L39093" s="3"/>
      <c r="Q39093" s="2"/>
    </row>
    <row r="39094" spans="8:17">
      <c r="H39094" s="2"/>
      <c r="I39094" s="5"/>
      <c r="J39094" s="2"/>
      <c r="K39094" s="2"/>
      <c r="L39094" s="3"/>
      <c r="Q39094" s="2"/>
    </row>
    <row r="39095" spans="8:17">
      <c r="H39095" s="2"/>
      <c r="I39095" s="5"/>
      <c r="J39095" s="2"/>
      <c r="K39095" s="2"/>
      <c r="L39095" s="3"/>
      <c r="Q39095" s="2"/>
    </row>
    <row r="39096" spans="8:17">
      <c r="H39096" s="2"/>
      <c r="I39096" s="5"/>
      <c r="J39096" s="2"/>
      <c r="K39096" s="2"/>
      <c r="L39096" s="3"/>
      <c r="Q39096" s="2"/>
    </row>
    <row r="39097" spans="8:17">
      <c r="H39097" s="2"/>
      <c r="I39097" s="2"/>
      <c r="J39097" s="2"/>
      <c r="K39097" s="2"/>
      <c r="L39097" s="3"/>
      <c r="Q39097" s="2"/>
    </row>
    <row r="39098" spans="8:17">
      <c r="H39098" s="2"/>
      <c r="I39098" s="2"/>
      <c r="J39098" s="2"/>
      <c r="K39098" s="2"/>
      <c r="L39098" s="3"/>
      <c r="Q39098" s="2"/>
    </row>
    <row r="39099" spans="8:17">
      <c r="H39099" s="2"/>
      <c r="I39099" s="2"/>
      <c r="J39099" s="2"/>
      <c r="K39099" s="2"/>
      <c r="L39099" s="3"/>
      <c r="Q39099" s="2"/>
    </row>
    <row r="39100" spans="8:17">
      <c r="H39100" s="2"/>
      <c r="I39100" s="2"/>
      <c r="J39100" s="2"/>
      <c r="K39100" s="2"/>
      <c r="L39100" s="3"/>
      <c r="Q39100" s="2"/>
    </row>
    <row r="39101" spans="8:17">
      <c r="H39101" s="2"/>
      <c r="I39101" s="5"/>
      <c r="J39101" s="2"/>
      <c r="K39101" s="2"/>
      <c r="L39101" s="3"/>
      <c r="Q39101" s="2"/>
    </row>
    <row r="39102" spans="8:17">
      <c r="H39102" s="2"/>
      <c r="I39102" s="5"/>
      <c r="J39102" s="2"/>
      <c r="K39102" s="2"/>
      <c r="L39102" s="3"/>
      <c r="Q39102" s="2"/>
    </row>
    <row r="39103" spans="8:17">
      <c r="H39103" s="2"/>
      <c r="I39103" s="5"/>
      <c r="J39103" s="2"/>
      <c r="K39103" s="2"/>
      <c r="L39103" s="3"/>
      <c r="Q39103" s="2"/>
    </row>
    <row r="39104" spans="8:17">
      <c r="H39104" s="2"/>
      <c r="I39104" s="5"/>
      <c r="J39104" s="2"/>
      <c r="K39104" s="2"/>
      <c r="L39104" s="3"/>
      <c r="Q39104" s="2"/>
    </row>
    <row r="39105" spans="8:17">
      <c r="H39105" s="2"/>
      <c r="I39105" s="5"/>
      <c r="J39105" s="2"/>
      <c r="K39105" s="2"/>
      <c r="L39105" s="3"/>
      <c r="Q39105" s="2"/>
    </row>
    <row r="39106" spans="8:17">
      <c r="H39106" s="2"/>
      <c r="I39106" s="5"/>
      <c r="J39106" s="2"/>
      <c r="K39106" s="2"/>
      <c r="L39106" s="3"/>
      <c r="Q39106" s="2"/>
    </row>
    <row r="39107" spans="8:17">
      <c r="H39107" s="2"/>
      <c r="I39107" s="5"/>
      <c r="J39107" s="2"/>
      <c r="K39107" s="2"/>
      <c r="L39107" s="3"/>
      <c r="Q39107" s="2"/>
    </row>
    <row r="39108" spans="8:17">
      <c r="H39108" s="2"/>
      <c r="I39108" s="5"/>
      <c r="J39108" s="2"/>
      <c r="K39108" s="2"/>
      <c r="L39108" s="3"/>
      <c r="Q39108" s="2"/>
    </row>
    <row r="39109" spans="8:17">
      <c r="H39109" s="2"/>
      <c r="I39109" s="5"/>
      <c r="J39109" s="2"/>
      <c r="K39109" s="2"/>
      <c r="L39109" s="3"/>
      <c r="Q39109" s="2"/>
    </row>
    <row r="39110" spans="8:17">
      <c r="H39110" s="2"/>
      <c r="I39110" s="5"/>
      <c r="J39110" s="2"/>
      <c r="K39110" s="2"/>
      <c r="L39110" s="3"/>
      <c r="Q39110" s="2"/>
    </row>
    <row r="39111" spans="8:17">
      <c r="H39111" s="2"/>
      <c r="I39111" s="5"/>
      <c r="J39111" s="2"/>
      <c r="K39111" s="2"/>
      <c r="L39111" s="3"/>
      <c r="Q39111" s="2"/>
    </row>
    <row r="39112" spans="8:17">
      <c r="H39112" s="2"/>
      <c r="I39112" s="5"/>
      <c r="J39112" s="2"/>
      <c r="K39112" s="2"/>
      <c r="L39112" s="3"/>
      <c r="Q39112" s="2"/>
    </row>
    <row r="39113" spans="8:17">
      <c r="H39113" s="2"/>
      <c r="I39113" s="5"/>
      <c r="J39113" s="2"/>
      <c r="K39113" s="2"/>
      <c r="L39113" s="3"/>
      <c r="Q39113" s="2"/>
    </row>
    <row r="39114" spans="8:17">
      <c r="H39114" s="2"/>
      <c r="I39114" s="5"/>
      <c r="J39114" s="2"/>
      <c r="K39114" s="2"/>
      <c r="L39114" s="3"/>
      <c r="Q39114" s="2"/>
    </row>
    <row r="39115" spans="8:17">
      <c r="H39115" s="2"/>
      <c r="I39115" s="5"/>
      <c r="J39115" s="2"/>
      <c r="K39115" s="2"/>
      <c r="L39115" s="3"/>
      <c r="Q39115" s="2"/>
    </row>
    <row r="39116" spans="8:17">
      <c r="H39116" s="2"/>
      <c r="I39116" s="5"/>
      <c r="J39116" s="2"/>
      <c r="K39116" s="2"/>
      <c r="L39116" s="3"/>
      <c r="Q39116" s="2"/>
    </row>
    <row r="39117" spans="8:17">
      <c r="H39117" s="2"/>
      <c r="I39117" s="2"/>
      <c r="J39117" s="2"/>
      <c r="K39117" s="2"/>
      <c r="L39117" s="3"/>
      <c r="Q39117" s="2"/>
    </row>
    <row r="39118" spans="8:17">
      <c r="H39118" s="2"/>
      <c r="I39118" s="2"/>
      <c r="J39118" s="2"/>
      <c r="K39118" s="2"/>
      <c r="L39118" s="3"/>
      <c r="Q39118" s="2"/>
    </row>
    <row r="39119" spans="8:17">
      <c r="H39119" s="2"/>
      <c r="I39119" s="2"/>
      <c r="J39119" s="2"/>
      <c r="K39119" s="2"/>
      <c r="L39119" s="3"/>
      <c r="Q39119" s="2"/>
    </row>
    <row r="39120" spans="8:17">
      <c r="H39120" s="2"/>
      <c r="I39120" s="2"/>
      <c r="J39120" s="2"/>
      <c r="K39120" s="2"/>
      <c r="L39120" s="3"/>
      <c r="Q39120" s="2"/>
    </row>
    <row r="39121" spans="8:17">
      <c r="H39121" s="2"/>
      <c r="I39121" s="2"/>
      <c r="J39121" s="2"/>
      <c r="K39121" s="2"/>
      <c r="L39121" s="3"/>
      <c r="Q39121" s="2"/>
    </row>
    <row r="39122" spans="8:17">
      <c r="H39122" s="2"/>
      <c r="I39122" s="2"/>
      <c r="J39122" s="2"/>
      <c r="K39122" s="2"/>
      <c r="L39122" s="3"/>
      <c r="Q39122" s="2"/>
    </row>
    <row r="39123" spans="8:17">
      <c r="H39123" s="2"/>
      <c r="I39123" s="2"/>
      <c r="J39123" s="2"/>
      <c r="K39123" s="2"/>
      <c r="L39123" s="3"/>
      <c r="Q39123" s="2"/>
    </row>
    <row r="39124" spans="8:17">
      <c r="H39124" s="2"/>
      <c r="I39124" s="2"/>
      <c r="J39124" s="2"/>
      <c r="K39124" s="2"/>
      <c r="L39124" s="3"/>
      <c r="Q39124" s="2"/>
    </row>
    <row r="39125" spans="8:17">
      <c r="H39125" s="2"/>
      <c r="I39125" s="2"/>
      <c r="J39125" s="2"/>
      <c r="K39125" s="2"/>
      <c r="L39125" s="3"/>
      <c r="Q39125" s="2"/>
    </row>
    <row r="39126" spans="8:17">
      <c r="H39126" s="2"/>
      <c r="I39126" s="2"/>
      <c r="J39126" s="2"/>
      <c r="K39126" s="2"/>
      <c r="L39126" s="3"/>
      <c r="Q39126" s="2"/>
    </row>
    <row r="39127" spans="8:17">
      <c r="H39127" s="2"/>
      <c r="I39127" s="2"/>
      <c r="J39127" s="2"/>
      <c r="K39127" s="2"/>
      <c r="L39127" s="3"/>
      <c r="Q39127" s="2"/>
    </row>
    <row r="39128" spans="8:17">
      <c r="H39128" s="2"/>
      <c r="I39128" s="2"/>
      <c r="J39128" s="2"/>
      <c r="K39128" s="2"/>
      <c r="L39128" s="3"/>
      <c r="Q39128" s="2"/>
    </row>
    <row r="39129" spans="8:17">
      <c r="H39129" s="2"/>
      <c r="I39129" s="2"/>
      <c r="J39129" s="2"/>
      <c r="K39129" s="2"/>
      <c r="L39129" s="3"/>
      <c r="Q39129" s="2"/>
    </row>
    <row r="39130" spans="8:17">
      <c r="H39130" s="2"/>
      <c r="I39130" s="2"/>
      <c r="J39130" s="2"/>
      <c r="K39130" s="2"/>
      <c r="L39130" s="3"/>
      <c r="Q39130" s="2"/>
    </row>
    <row r="39131" spans="8:17">
      <c r="H39131" s="2"/>
      <c r="I39131" s="2"/>
      <c r="J39131" s="2"/>
      <c r="K39131" s="2"/>
      <c r="L39131" s="3"/>
      <c r="Q39131" s="2"/>
    </row>
    <row r="39132" spans="8:17">
      <c r="H39132" s="2"/>
      <c r="I39132" s="2"/>
      <c r="J39132" s="2"/>
      <c r="K39132" s="2"/>
      <c r="L39132" s="3"/>
      <c r="Q39132" s="2"/>
    </row>
    <row r="39133" spans="8:17">
      <c r="H39133" s="2"/>
      <c r="I39133" s="2"/>
      <c r="J39133" s="2"/>
      <c r="K39133" s="2"/>
      <c r="L39133" s="3"/>
      <c r="Q39133" s="2"/>
    </row>
    <row r="39134" spans="8:17">
      <c r="H39134" s="2"/>
      <c r="I39134" s="2"/>
      <c r="J39134" s="2"/>
      <c r="K39134" s="2"/>
      <c r="L39134" s="3"/>
      <c r="Q39134" s="2"/>
    </row>
    <row r="39135" spans="8:17">
      <c r="H39135" s="2"/>
      <c r="I39135" s="2"/>
      <c r="J39135" s="2"/>
      <c r="K39135" s="2"/>
      <c r="L39135" s="3"/>
      <c r="Q39135" s="2"/>
    </row>
    <row r="39136" spans="8:17">
      <c r="H39136" s="2"/>
      <c r="I39136" s="2"/>
      <c r="J39136" s="2"/>
      <c r="K39136" s="2"/>
      <c r="L39136" s="3"/>
      <c r="Q39136" s="2"/>
    </row>
    <row r="39137" spans="8:17">
      <c r="H39137" s="2"/>
      <c r="I39137" s="2"/>
      <c r="J39137" s="2"/>
      <c r="K39137" s="2"/>
      <c r="L39137" s="3"/>
      <c r="Q39137" s="2"/>
    </row>
    <row r="39138" spans="8:17">
      <c r="H39138" s="2"/>
      <c r="I39138" s="2"/>
      <c r="J39138" s="2"/>
      <c r="K39138" s="2"/>
      <c r="L39138" s="3"/>
      <c r="Q39138" s="2"/>
    </row>
    <row r="39139" spans="8:17">
      <c r="H39139" s="2"/>
      <c r="I39139" s="2"/>
      <c r="J39139" s="2"/>
      <c r="K39139" s="2"/>
      <c r="L39139" s="3"/>
      <c r="Q39139" s="2"/>
    </row>
    <row r="39140" spans="8:17">
      <c r="H39140" s="2"/>
      <c r="I39140" s="2"/>
      <c r="J39140" s="2"/>
      <c r="K39140" s="2"/>
      <c r="L39140" s="3"/>
      <c r="Q39140" s="2"/>
    </row>
    <row r="39141" spans="8:17">
      <c r="H39141" s="2"/>
      <c r="I39141" s="2"/>
      <c r="J39141" s="2"/>
      <c r="K39141" s="2"/>
      <c r="L39141" s="3"/>
      <c r="Q39141" s="2"/>
    </row>
    <row r="39142" spans="8:17">
      <c r="H39142" s="2"/>
      <c r="I39142" s="2"/>
      <c r="J39142" s="2"/>
      <c r="K39142" s="2"/>
      <c r="L39142" s="3"/>
      <c r="Q39142" s="2"/>
    </row>
    <row r="39143" spans="8:17">
      <c r="H39143" s="2"/>
      <c r="I39143" s="2"/>
      <c r="J39143" s="2"/>
      <c r="K39143" s="2"/>
      <c r="L39143" s="3"/>
      <c r="Q39143" s="2"/>
    </row>
    <row r="39144" spans="8:17">
      <c r="H39144" s="2"/>
      <c r="I39144" s="2"/>
      <c r="J39144" s="2"/>
      <c r="K39144" s="2"/>
      <c r="L39144" s="3"/>
      <c r="Q39144" s="2"/>
    </row>
    <row r="39145" spans="8:17">
      <c r="H39145" s="2"/>
      <c r="I39145" s="2"/>
      <c r="J39145" s="2"/>
      <c r="K39145" s="2"/>
      <c r="L39145" s="3"/>
      <c r="Q39145" s="2"/>
    </row>
    <row r="39146" spans="8:17">
      <c r="H39146" s="2"/>
      <c r="I39146" s="2"/>
      <c r="J39146" s="2"/>
      <c r="K39146" s="2"/>
      <c r="L39146" s="3"/>
      <c r="Q39146" s="2"/>
    </row>
    <row r="39147" spans="8:17">
      <c r="H39147" s="2"/>
      <c r="I39147" s="2"/>
      <c r="J39147" s="2"/>
      <c r="K39147" s="2"/>
      <c r="L39147" s="3"/>
      <c r="Q39147" s="2"/>
    </row>
    <row r="39148" spans="8:17">
      <c r="H39148" s="2"/>
      <c r="I39148" s="2"/>
      <c r="J39148" s="2"/>
      <c r="K39148" s="2"/>
      <c r="L39148" s="3"/>
      <c r="Q39148" s="2"/>
    </row>
    <row r="39149" spans="8:17">
      <c r="H39149" s="2"/>
      <c r="I39149" s="2"/>
      <c r="J39149" s="2"/>
      <c r="K39149" s="2"/>
      <c r="L39149" s="3"/>
      <c r="Q39149" s="2"/>
    </row>
    <row r="39150" spans="8:17">
      <c r="H39150" s="2"/>
      <c r="I39150" s="2"/>
      <c r="J39150" s="2"/>
      <c r="K39150" s="2"/>
      <c r="L39150" s="3"/>
      <c r="Q39150" s="2"/>
    </row>
    <row r="39151" spans="8:17">
      <c r="H39151" s="2"/>
      <c r="I39151" s="2"/>
      <c r="J39151" s="2"/>
      <c r="K39151" s="2"/>
      <c r="L39151" s="3"/>
      <c r="Q39151" s="2"/>
    </row>
    <row r="39152" spans="8:17">
      <c r="H39152" s="2"/>
      <c r="I39152" s="2"/>
      <c r="J39152" s="2"/>
      <c r="K39152" s="2"/>
      <c r="L39152" s="3"/>
      <c r="Q39152" s="2"/>
    </row>
    <row r="39153" spans="8:17">
      <c r="H39153" s="2"/>
      <c r="I39153" s="2"/>
      <c r="J39153" s="2"/>
      <c r="K39153" s="2"/>
      <c r="L39153" s="3"/>
      <c r="Q39153" s="2"/>
    </row>
    <row r="39154" spans="8:17">
      <c r="H39154" s="2"/>
      <c r="I39154" s="2"/>
      <c r="J39154" s="2"/>
      <c r="K39154" s="2"/>
      <c r="L39154" s="3"/>
      <c r="Q39154" s="2"/>
    </row>
    <row r="39155" spans="8:17">
      <c r="H39155" s="2"/>
      <c r="I39155" s="2"/>
      <c r="J39155" s="2"/>
      <c r="K39155" s="2"/>
      <c r="L39155" s="3"/>
      <c r="Q39155" s="2"/>
    </row>
    <row r="39156" spans="8:17">
      <c r="H39156" s="2"/>
      <c r="I39156" s="2"/>
      <c r="J39156" s="2"/>
      <c r="K39156" s="2"/>
      <c r="L39156" s="3"/>
      <c r="Q39156" s="2"/>
    </row>
    <row r="39157" spans="8:17">
      <c r="H39157" s="2"/>
      <c r="I39157" s="2"/>
      <c r="J39157" s="2"/>
      <c r="K39157" s="2"/>
      <c r="L39157" s="3"/>
      <c r="Q39157" s="2"/>
    </row>
    <row r="39158" spans="8:17">
      <c r="H39158" s="2"/>
      <c r="I39158" s="2"/>
      <c r="J39158" s="2"/>
      <c r="K39158" s="2"/>
      <c r="L39158" s="3"/>
      <c r="Q39158" s="2"/>
    </row>
    <row r="39159" spans="8:17">
      <c r="H39159" s="2"/>
      <c r="I39159" s="2"/>
      <c r="J39159" s="2"/>
      <c r="K39159" s="2"/>
      <c r="L39159" s="3"/>
      <c r="Q39159" s="2"/>
    </row>
    <row r="39160" spans="8:17">
      <c r="H39160" s="2"/>
      <c r="I39160" s="2"/>
      <c r="J39160" s="2"/>
      <c r="K39160" s="2"/>
      <c r="L39160" s="3"/>
      <c r="Q39160" s="2"/>
    </row>
    <row r="39161" spans="8:17">
      <c r="H39161" s="2"/>
      <c r="I39161" s="2"/>
      <c r="J39161" s="2"/>
      <c r="K39161" s="2"/>
      <c r="L39161" s="3"/>
      <c r="Q39161" s="2"/>
    </row>
    <row r="39162" spans="8:17">
      <c r="H39162" s="2"/>
      <c r="I39162" s="2"/>
      <c r="J39162" s="2"/>
      <c r="K39162" s="2"/>
      <c r="L39162" s="3"/>
      <c r="Q39162" s="2"/>
    </row>
    <row r="39163" spans="8:17">
      <c r="H39163" s="2"/>
      <c r="I39163" s="2"/>
      <c r="J39163" s="2"/>
      <c r="K39163" s="2"/>
      <c r="L39163" s="3"/>
      <c r="Q39163" s="2"/>
    </row>
    <row r="39164" spans="8:17">
      <c r="H39164" s="2"/>
      <c r="I39164" s="2"/>
      <c r="J39164" s="2"/>
      <c r="K39164" s="2"/>
      <c r="L39164" s="3"/>
      <c r="Q39164" s="2"/>
    </row>
    <row r="39165" spans="8:17">
      <c r="H39165" s="2"/>
      <c r="I39165" s="2"/>
      <c r="J39165" s="2"/>
      <c r="K39165" s="2"/>
      <c r="L39165" s="3"/>
      <c r="Q39165" s="2"/>
    </row>
    <row r="39166" spans="8:17">
      <c r="H39166" s="2"/>
      <c r="I39166" s="2"/>
      <c r="J39166" s="2"/>
      <c r="K39166" s="2"/>
      <c r="L39166" s="3"/>
      <c r="Q39166" s="2"/>
    </row>
    <row r="39167" spans="8:17">
      <c r="H39167" s="2"/>
      <c r="I39167" s="2"/>
      <c r="J39167" s="2"/>
      <c r="K39167" s="2"/>
      <c r="L39167" s="3"/>
      <c r="Q39167" s="2"/>
    </row>
    <row r="39168" spans="8:17">
      <c r="H39168" s="2"/>
      <c r="I39168" s="2"/>
      <c r="J39168" s="2"/>
      <c r="K39168" s="2"/>
      <c r="L39168" s="3"/>
      <c r="Q39168" s="2"/>
    </row>
    <row r="39169" spans="8:17">
      <c r="H39169" s="2"/>
      <c r="I39169" s="2"/>
      <c r="J39169" s="2"/>
      <c r="K39169" s="2"/>
      <c r="L39169" s="3"/>
      <c r="Q39169" s="2"/>
    </row>
    <row r="39170" spans="8:17">
      <c r="H39170" s="2"/>
      <c r="I39170" s="2"/>
      <c r="J39170" s="2"/>
      <c r="K39170" s="2"/>
      <c r="L39170" s="3"/>
      <c r="Q39170" s="2"/>
    </row>
    <row r="39171" spans="8:17">
      <c r="H39171" s="2"/>
      <c r="I39171" s="2"/>
      <c r="J39171" s="2"/>
      <c r="K39171" s="2"/>
      <c r="L39171" s="3"/>
      <c r="Q39171" s="2"/>
    </row>
    <row r="39172" spans="8:17">
      <c r="H39172" s="2"/>
      <c r="I39172" s="2"/>
      <c r="J39172" s="2"/>
      <c r="K39172" s="2"/>
      <c r="L39172" s="3"/>
      <c r="Q39172" s="2"/>
    </row>
    <row r="39173" spans="8:17">
      <c r="H39173" s="2"/>
      <c r="I39173" s="2"/>
      <c r="J39173" s="2"/>
      <c r="K39173" s="2"/>
      <c r="L39173" s="3"/>
      <c r="Q39173" s="2"/>
    </row>
    <row r="39174" spans="8:17">
      <c r="H39174" s="2"/>
      <c r="I39174" s="2"/>
      <c r="J39174" s="2"/>
      <c r="K39174" s="2"/>
      <c r="L39174" s="3"/>
      <c r="Q39174" s="2"/>
    </row>
    <row r="39175" spans="8:17">
      <c r="H39175" s="2"/>
      <c r="I39175" s="2"/>
      <c r="J39175" s="2"/>
      <c r="K39175" s="2"/>
      <c r="L39175" s="3"/>
      <c r="Q39175" s="2"/>
    </row>
    <row r="39176" spans="8:17">
      <c r="H39176" s="2"/>
      <c r="I39176" s="2"/>
      <c r="J39176" s="2"/>
      <c r="K39176" s="2"/>
      <c r="L39176" s="3"/>
      <c r="Q39176" s="2"/>
    </row>
    <row r="39177" spans="8:17">
      <c r="H39177" s="2"/>
      <c r="I39177" s="2"/>
      <c r="J39177" s="2"/>
      <c r="K39177" s="2"/>
      <c r="L39177" s="3"/>
      <c r="Q39177" s="2"/>
    </row>
    <row r="39178" spans="8:17">
      <c r="H39178" s="2"/>
      <c r="I39178" s="2"/>
      <c r="J39178" s="2"/>
      <c r="K39178" s="2"/>
      <c r="L39178" s="3"/>
      <c r="Q39178" s="2"/>
    </row>
    <row r="39179" spans="8:17">
      <c r="H39179" s="2"/>
      <c r="I39179" s="2"/>
      <c r="J39179" s="2"/>
      <c r="K39179" s="2"/>
      <c r="L39179" s="3"/>
      <c r="Q39179" s="2"/>
    </row>
    <row r="39180" spans="8:17">
      <c r="H39180" s="2"/>
      <c r="I39180" s="2"/>
      <c r="J39180" s="2"/>
      <c r="K39180" s="2"/>
      <c r="L39180" s="3"/>
      <c r="Q39180" s="2"/>
    </row>
    <row r="39181" spans="8:17">
      <c r="H39181" s="2"/>
      <c r="I39181" s="2"/>
      <c r="J39181" s="2"/>
      <c r="K39181" s="2"/>
      <c r="L39181" s="3"/>
      <c r="Q39181" s="2"/>
    </row>
    <row r="39182" spans="8:17">
      <c r="H39182" s="2"/>
      <c r="I39182" s="2"/>
      <c r="J39182" s="2"/>
      <c r="K39182" s="2"/>
      <c r="L39182" s="3"/>
      <c r="Q39182" s="2"/>
    </row>
    <row r="39183" spans="8:17">
      <c r="H39183" s="2"/>
      <c r="I39183" s="2"/>
      <c r="J39183" s="2"/>
      <c r="K39183" s="2"/>
      <c r="L39183" s="3"/>
      <c r="Q39183" s="2"/>
    </row>
    <row r="39184" spans="8:17">
      <c r="H39184" s="2"/>
      <c r="I39184" s="2"/>
      <c r="J39184" s="2"/>
      <c r="K39184" s="2"/>
      <c r="L39184" s="3"/>
      <c r="Q39184" s="2"/>
    </row>
    <row r="39185" spans="8:17">
      <c r="H39185" s="2"/>
      <c r="I39185" s="2"/>
      <c r="J39185" s="2"/>
      <c r="K39185" s="2"/>
      <c r="L39185" s="3"/>
      <c r="Q39185" s="2"/>
    </row>
    <row r="39186" spans="8:17">
      <c r="H39186" s="2"/>
      <c r="I39186" s="2"/>
      <c r="J39186" s="2"/>
      <c r="K39186" s="2"/>
      <c r="L39186" s="3"/>
      <c r="Q39186" s="2"/>
    </row>
    <row r="39187" spans="8:17">
      <c r="H39187" s="2"/>
      <c r="I39187" s="2"/>
      <c r="J39187" s="2"/>
      <c r="K39187" s="2"/>
      <c r="L39187" s="3"/>
      <c r="Q39187" s="2"/>
    </row>
    <row r="39188" spans="8:17">
      <c r="H39188" s="2"/>
      <c r="I39188" s="2"/>
      <c r="J39188" s="2"/>
      <c r="K39188" s="2"/>
      <c r="L39188" s="3"/>
      <c r="Q39188" s="2"/>
    </row>
    <row r="39189" spans="8:17">
      <c r="H39189" s="2"/>
      <c r="I39189" s="2"/>
      <c r="J39189" s="2"/>
      <c r="K39189" s="2"/>
      <c r="L39189" s="3"/>
      <c r="Q39189" s="2"/>
    </row>
    <row r="39190" spans="8:17">
      <c r="H39190" s="2"/>
      <c r="I39190" s="2"/>
      <c r="J39190" s="2"/>
      <c r="K39190" s="2"/>
      <c r="L39190" s="3"/>
      <c r="Q39190" s="2"/>
    </row>
    <row r="39191" spans="8:17">
      <c r="H39191" s="2"/>
      <c r="I39191" s="2"/>
      <c r="J39191" s="2"/>
      <c r="K39191" s="2"/>
      <c r="L39191" s="3"/>
      <c r="Q39191" s="2"/>
    </row>
    <row r="39192" spans="8:17">
      <c r="H39192" s="2"/>
      <c r="I39192" s="2"/>
      <c r="J39192" s="2"/>
      <c r="K39192" s="2"/>
      <c r="L39192" s="3"/>
      <c r="Q39192" s="2"/>
    </row>
    <row r="39193" spans="8:17">
      <c r="H39193" s="2"/>
      <c r="I39193" s="2"/>
      <c r="J39193" s="2"/>
      <c r="K39193" s="2"/>
      <c r="L39193" s="3"/>
      <c r="Q39193" s="2"/>
    </row>
    <row r="39194" spans="8:17">
      <c r="H39194" s="2"/>
      <c r="I39194" s="2"/>
      <c r="J39194" s="2"/>
      <c r="K39194" s="2"/>
      <c r="L39194" s="3"/>
      <c r="Q39194" s="2"/>
    </row>
    <row r="39195" spans="8:17">
      <c r="H39195" s="2"/>
      <c r="I39195" s="2"/>
      <c r="J39195" s="2"/>
      <c r="K39195" s="2"/>
      <c r="L39195" s="3"/>
      <c r="Q39195" s="2"/>
    </row>
    <row r="39196" spans="8:17">
      <c r="H39196" s="2"/>
      <c r="I39196" s="2"/>
      <c r="J39196" s="2"/>
      <c r="K39196" s="2"/>
      <c r="L39196" s="3"/>
      <c r="Q39196" s="2"/>
    </row>
    <row r="39197" spans="8:17">
      <c r="H39197" s="2"/>
      <c r="I39197" s="2"/>
      <c r="J39197" s="2"/>
      <c r="K39197" s="2"/>
      <c r="L39197" s="3"/>
      <c r="Q39197" s="2"/>
    </row>
    <row r="39198" spans="8:17">
      <c r="H39198" s="2"/>
      <c r="I39198" s="2"/>
      <c r="J39198" s="2"/>
      <c r="K39198" s="2"/>
      <c r="L39198" s="3"/>
      <c r="Q39198" s="2"/>
    </row>
    <row r="39199" spans="8:17">
      <c r="H39199" s="2"/>
      <c r="I39199" s="2"/>
      <c r="J39199" s="2"/>
      <c r="K39199" s="2"/>
      <c r="L39199" s="3"/>
      <c r="Q39199" s="2"/>
    </row>
    <row r="39200" spans="8:17">
      <c r="H39200" s="2"/>
      <c r="I39200" s="2"/>
      <c r="J39200" s="2"/>
      <c r="K39200" s="2"/>
      <c r="L39200" s="3"/>
      <c r="Q39200" s="2"/>
    </row>
    <row r="39201" spans="8:17">
      <c r="H39201" s="2"/>
      <c r="I39201" s="2"/>
      <c r="J39201" s="2"/>
      <c r="K39201" s="2"/>
      <c r="L39201" s="3"/>
      <c r="Q39201" s="2"/>
    </row>
    <row r="39202" spans="8:17">
      <c r="H39202" s="2"/>
      <c r="I39202" s="2"/>
      <c r="J39202" s="2"/>
      <c r="K39202" s="2"/>
      <c r="L39202" s="3"/>
      <c r="Q39202" s="2"/>
    </row>
    <row r="39203" spans="8:17">
      <c r="H39203" s="2"/>
      <c r="I39203" s="2"/>
      <c r="J39203" s="2"/>
      <c r="K39203" s="2"/>
      <c r="L39203" s="3"/>
      <c r="Q39203" s="2"/>
    </row>
    <row r="39204" spans="8:17">
      <c r="H39204" s="2"/>
      <c r="I39204" s="2"/>
      <c r="J39204" s="2"/>
      <c r="K39204" s="2"/>
      <c r="L39204" s="3"/>
      <c r="Q39204" s="2"/>
    </row>
    <row r="39205" spans="8:17">
      <c r="H39205" s="2"/>
      <c r="I39205" s="2"/>
      <c r="J39205" s="2"/>
      <c r="K39205" s="2"/>
      <c r="L39205" s="3"/>
      <c r="Q39205" s="2"/>
    </row>
    <row r="39206" spans="8:17">
      <c r="H39206" s="2"/>
      <c r="I39206" s="2"/>
      <c r="J39206" s="2"/>
      <c r="K39206" s="2"/>
      <c r="L39206" s="3"/>
      <c r="Q39206" s="2"/>
    </row>
    <row r="39207" spans="8:17">
      <c r="H39207" s="2"/>
      <c r="I39207" s="2"/>
      <c r="J39207" s="2"/>
      <c r="K39207" s="2"/>
      <c r="L39207" s="3"/>
      <c r="Q39207" s="2"/>
    </row>
    <row r="39208" spans="8:17">
      <c r="H39208" s="2"/>
      <c r="I39208" s="2"/>
      <c r="J39208" s="2"/>
      <c r="K39208" s="2"/>
      <c r="L39208" s="3"/>
      <c r="Q39208" s="2"/>
    </row>
    <row r="39209" spans="8:17">
      <c r="H39209" s="2"/>
      <c r="I39209" s="2"/>
      <c r="J39209" s="2"/>
      <c r="K39209" s="2"/>
      <c r="L39209" s="3"/>
      <c r="Q39209" s="2"/>
    </row>
    <row r="39210" spans="8:17">
      <c r="H39210" s="2"/>
      <c r="I39210" s="2"/>
      <c r="J39210" s="2"/>
      <c r="K39210" s="2"/>
      <c r="L39210" s="3"/>
      <c r="Q39210" s="2"/>
    </row>
    <row r="39211" spans="8:17">
      <c r="H39211" s="2"/>
      <c r="I39211" s="2"/>
      <c r="J39211" s="2"/>
      <c r="K39211" s="2"/>
      <c r="L39211" s="3"/>
      <c r="Q39211" s="2"/>
    </row>
    <row r="39212" spans="8:17">
      <c r="H39212" s="2"/>
      <c r="I39212" s="2"/>
      <c r="J39212" s="2"/>
      <c r="K39212" s="2"/>
      <c r="L39212" s="3"/>
      <c r="Q39212" s="2"/>
    </row>
    <row r="39213" spans="8:17">
      <c r="H39213" s="2"/>
      <c r="I39213" s="2"/>
      <c r="J39213" s="2"/>
      <c r="K39213" s="2"/>
      <c r="L39213" s="3"/>
      <c r="Q39213" s="2"/>
    </row>
    <row r="39214" spans="8:17">
      <c r="H39214" s="2"/>
      <c r="I39214" s="2"/>
      <c r="J39214" s="2"/>
      <c r="K39214" s="2"/>
      <c r="L39214" s="3"/>
      <c r="Q39214" s="2"/>
    </row>
    <row r="39215" spans="8:17">
      <c r="H39215" s="2"/>
      <c r="I39215" s="2"/>
      <c r="J39215" s="2"/>
      <c r="K39215" s="2"/>
      <c r="L39215" s="3"/>
      <c r="Q39215" s="2"/>
    </row>
    <row r="39216" spans="8:17">
      <c r="H39216" s="2"/>
      <c r="I39216" s="2"/>
      <c r="J39216" s="2"/>
      <c r="K39216" s="2"/>
      <c r="L39216" s="3"/>
      <c r="Q39216" s="2"/>
    </row>
    <row r="39217" spans="8:17">
      <c r="H39217" s="2"/>
      <c r="I39217" s="2"/>
      <c r="J39217" s="2"/>
      <c r="K39217" s="2"/>
      <c r="L39217" s="3"/>
      <c r="Q39217" s="2"/>
    </row>
    <row r="39218" spans="8:17">
      <c r="H39218" s="2"/>
      <c r="I39218" s="2"/>
      <c r="J39218" s="2"/>
      <c r="K39218" s="2"/>
      <c r="L39218" s="3"/>
      <c r="Q39218" s="2"/>
    </row>
    <row r="39219" spans="8:17">
      <c r="H39219" s="2"/>
      <c r="I39219" s="2"/>
      <c r="J39219" s="2"/>
      <c r="K39219" s="2"/>
      <c r="L39219" s="3"/>
      <c r="Q39219" s="2"/>
    </row>
    <row r="39220" spans="8:17">
      <c r="H39220" s="2"/>
      <c r="I39220" s="2"/>
      <c r="J39220" s="2"/>
      <c r="K39220" s="2"/>
      <c r="L39220" s="3"/>
      <c r="Q39220" s="2"/>
    </row>
    <row r="39221" spans="8:17">
      <c r="H39221" s="2"/>
      <c r="I39221" s="2"/>
      <c r="J39221" s="2"/>
      <c r="K39221" s="2"/>
      <c r="L39221" s="3"/>
      <c r="Q39221" s="2"/>
    </row>
    <row r="39222" spans="8:17">
      <c r="H39222" s="2"/>
      <c r="I39222" s="2"/>
      <c r="J39222" s="2"/>
      <c r="K39222" s="2"/>
      <c r="L39222" s="3"/>
      <c r="Q39222" s="2"/>
    </row>
    <row r="39223" spans="8:17">
      <c r="H39223" s="2"/>
      <c r="I39223" s="2"/>
      <c r="J39223" s="2"/>
      <c r="K39223" s="2"/>
      <c r="L39223" s="3"/>
      <c r="Q39223" s="2"/>
    </row>
    <row r="39224" spans="8:17">
      <c r="H39224" s="2"/>
      <c r="I39224" s="2"/>
      <c r="J39224" s="2"/>
      <c r="K39224" s="2"/>
      <c r="L39224" s="3"/>
      <c r="Q39224" s="2"/>
    </row>
    <row r="39225" spans="8:17">
      <c r="H39225" s="2"/>
      <c r="I39225" s="2"/>
      <c r="J39225" s="2"/>
      <c r="K39225" s="2"/>
      <c r="L39225" s="3"/>
      <c r="Q39225" s="2"/>
    </row>
    <row r="39226" spans="8:17">
      <c r="H39226" s="2"/>
      <c r="I39226" s="2"/>
      <c r="J39226" s="2"/>
      <c r="K39226" s="2"/>
      <c r="L39226" s="3"/>
      <c r="Q39226" s="2"/>
    </row>
    <row r="39227" spans="8:17">
      <c r="H39227" s="2"/>
      <c r="I39227" s="2"/>
      <c r="J39227" s="2"/>
      <c r="K39227" s="2"/>
      <c r="L39227" s="3"/>
      <c r="Q39227" s="2"/>
    </row>
    <row r="39228" spans="8:17">
      <c r="H39228" s="2"/>
      <c r="I39228" s="2"/>
      <c r="J39228" s="2"/>
      <c r="K39228" s="2"/>
      <c r="L39228" s="3"/>
      <c r="Q39228" s="2"/>
    </row>
    <row r="39229" spans="8:17">
      <c r="H39229" s="2"/>
      <c r="I39229" s="2"/>
      <c r="J39229" s="2"/>
      <c r="K39229" s="2"/>
      <c r="L39229" s="3"/>
      <c r="Q39229" s="2"/>
    </row>
    <row r="39230" spans="8:17">
      <c r="H39230" s="2"/>
      <c r="I39230" s="2"/>
      <c r="J39230" s="2"/>
      <c r="K39230" s="2"/>
      <c r="L39230" s="3"/>
      <c r="Q39230" s="2"/>
    </row>
    <row r="39231" spans="8:17">
      <c r="H39231" s="2"/>
      <c r="I39231" s="2"/>
      <c r="J39231" s="2"/>
      <c r="K39231" s="2"/>
      <c r="L39231" s="3"/>
      <c r="Q39231" s="2"/>
    </row>
    <row r="39232" spans="8:17">
      <c r="H39232" s="2"/>
      <c r="I39232" s="2"/>
      <c r="J39232" s="2"/>
      <c r="K39232" s="2"/>
      <c r="L39232" s="3"/>
      <c r="Q39232" s="2"/>
    </row>
    <row r="39233" spans="8:17">
      <c r="H39233" s="2"/>
      <c r="I39233" s="2"/>
      <c r="J39233" s="2"/>
      <c r="K39233" s="2"/>
      <c r="L39233" s="3"/>
      <c r="Q39233" s="2"/>
    </row>
    <row r="39234" spans="8:17">
      <c r="H39234" s="2"/>
      <c r="I39234" s="2"/>
      <c r="J39234" s="2"/>
      <c r="K39234" s="2"/>
      <c r="L39234" s="3"/>
      <c r="Q39234" s="2"/>
    </row>
    <row r="39235" spans="8:17">
      <c r="H39235" s="2"/>
      <c r="I39235" s="2"/>
      <c r="J39235" s="2"/>
      <c r="K39235" s="2"/>
      <c r="L39235" s="3"/>
      <c r="Q39235" s="2"/>
    </row>
    <row r="39236" spans="8:17">
      <c r="H39236" s="2"/>
      <c r="I39236" s="2"/>
      <c r="J39236" s="2"/>
      <c r="K39236" s="2"/>
      <c r="L39236" s="3"/>
      <c r="Q39236" s="2"/>
    </row>
    <row r="39237" spans="8:17">
      <c r="H39237" s="2"/>
      <c r="I39237" s="2"/>
      <c r="J39237" s="2"/>
      <c r="K39237" s="2"/>
      <c r="L39237" s="3"/>
      <c r="Q39237" s="2"/>
    </row>
    <row r="39238" spans="8:17">
      <c r="H39238" s="2"/>
      <c r="I39238" s="2"/>
      <c r="J39238" s="2"/>
      <c r="K39238" s="2"/>
      <c r="L39238" s="3"/>
      <c r="Q39238" s="2"/>
    </row>
    <row r="39239" spans="8:17">
      <c r="H39239" s="2"/>
      <c r="I39239" s="2"/>
      <c r="J39239" s="2"/>
      <c r="K39239" s="2"/>
      <c r="L39239" s="3"/>
      <c r="Q39239" s="2"/>
    </row>
    <row r="39240" spans="8:17">
      <c r="H39240" s="2"/>
      <c r="I39240" s="2"/>
      <c r="J39240" s="2"/>
      <c r="K39240" s="2"/>
      <c r="L39240" s="3"/>
      <c r="Q39240" s="2"/>
    </row>
    <row r="39241" spans="8:17">
      <c r="H39241" s="2"/>
      <c r="I39241" s="2"/>
      <c r="J39241" s="2"/>
      <c r="K39241" s="2"/>
      <c r="L39241" s="3"/>
      <c r="Q39241" s="2"/>
    </row>
    <row r="39242" spans="8:17">
      <c r="H39242" s="2"/>
      <c r="I39242" s="2"/>
      <c r="J39242" s="2"/>
      <c r="K39242" s="2"/>
      <c r="L39242" s="3"/>
      <c r="Q39242" s="2"/>
    </row>
    <row r="39243" spans="8:17">
      <c r="H39243" s="2"/>
      <c r="I39243" s="2"/>
      <c r="J39243" s="2"/>
      <c r="K39243" s="2"/>
      <c r="L39243" s="3"/>
      <c r="Q39243" s="2"/>
    </row>
    <row r="39244" spans="8:17">
      <c r="H39244" s="2"/>
      <c r="I39244" s="2"/>
      <c r="J39244" s="2"/>
      <c r="K39244" s="2"/>
      <c r="L39244" s="3"/>
      <c r="Q39244" s="2"/>
    </row>
    <row r="39245" spans="8:17">
      <c r="H39245" s="2"/>
      <c r="I39245" s="2"/>
      <c r="J39245" s="2"/>
      <c r="K39245" s="2"/>
      <c r="L39245" s="3"/>
      <c r="Q39245" s="2"/>
    </row>
    <row r="39246" spans="8:17">
      <c r="H39246" s="2"/>
      <c r="I39246" s="2"/>
      <c r="J39246" s="2"/>
      <c r="K39246" s="2"/>
      <c r="L39246" s="3"/>
      <c r="Q39246" s="2"/>
    </row>
    <row r="39247" spans="8:17">
      <c r="H39247" s="2"/>
      <c r="I39247" s="2"/>
      <c r="J39247" s="2"/>
      <c r="K39247" s="2"/>
      <c r="L39247" s="3"/>
      <c r="Q39247" s="2"/>
    </row>
    <row r="39248" spans="8:17">
      <c r="H39248" s="2"/>
      <c r="I39248" s="2"/>
      <c r="J39248" s="2"/>
      <c r="K39248" s="2"/>
      <c r="L39248" s="3"/>
      <c r="Q39248" s="2"/>
    </row>
    <row r="39249" spans="8:17">
      <c r="H39249" s="2"/>
      <c r="I39249" s="2"/>
      <c r="J39249" s="2"/>
      <c r="K39249" s="2"/>
      <c r="L39249" s="3"/>
      <c r="Q39249" s="2"/>
    </row>
    <row r="39250" spans="8:17">
      <c r="H39250" s="2"/>
      <c r="I39250" s="2"/>
      <c r="J39250" s="2"/>
      <c r="K39250" s="2"/>
      <c r="L39250" s="3"/>
      <c r="Q39250" s="2"/>
    </row>
    <row r="39251" spans="8:17">
      <c r="H39251" s="2"/>
      <c r="I39251" s="2"/>
      <c r="J39251" s="2"/>
      <c r="K39251" s="2"/>
      <c r="L39251" s="3"/>
      <c r="Q39251" s="2"/>
    </row>
    <row r="39252" spans="8:17">
      <c r="H39252" s="2"/>
      <c r="I39252" s="2"/>
      <c r="J39252" s="2"/>
      <c r="K39252" s="2"/>
      <c r="L39252" s="3"/>
      <c r="Q39252" s="2"/>
    </row>
    <row r="39253" spans="8:17">
      <c r="H39253" s="2"/>
      <c r="I39253" s="2"/>
      <c r="J39253" s="2"/>
      <c r="K39253" s="2"/>
      <c r="L39253" s="3"/>
      <c r="Q39253" s="2"/>
    </row>
    <row r="39254" spans="8:17">
      <c r="H39254" s="2"/>
      <c r="I39254" s="2"/>
      <c r="J39254" s="2"/>
      <c r="K39254" s="2"/>
      <c r="L39254" s="3"/>
      <c r="Q39254" s="2"/>
    </row>
    <row r="39255" spans="8:17">
      <c r="H39255" s="2"/>
      <c r="I39255" s="2"/>
      <c r="J39255" s="2"/>
      <c r="K39255" s="2"/>
      <c r="L39255" s="3"/>
      <c r="Q39255" s="2"/>
    </row>
    <row r="39256" spans="8:17">
      <c r="H39256" s="2"/>
      <c r="I39256" s="2"/>
      <c r="J39256" s="2"/>
      <c r="K39256" s="2"/>
      <c r="L39256" s="3"/>
      <c r="Q39256" s="2"/>
    </row>
    <row r="39257" spans="8:17">
      <c r="H39257" s="2"/>
      <c r="I39257" s="2"/>
      <c r="J39257" s="2"/>
      <c r="K39257" s="2"/>
      <c r="L39257" s="3"/>
      <c r="Q39257" s="2"/>
    </row>
    <row r="39258" spans="8:17">
      <c r="H39258" s="2"/>
      <c r="I39258" s="2"/>
      <c r="J39258" s="2"/>
      <c r="K39258" s="2"/>
      <c r="L39258" s="3"/>
      <c r="Q39258" s="2"/>
    </row>
    <row r="39259" spans="8:17">
      <c r="H39259" s="2"/>
      <c r="I39259" s="2"/>
      <c r="J39259" s="2"/>
      <c r="K39259" s="2"/>
      <c r="L39259" s="3"/>
      <c r="Q39259" s="2"/>
    </row>
    <row r="39260" spans="8:17">
      <c r="H39260" s="2"/>
      <c r="I39260" s="2"/>
      <c r="J39260" s="2"/>
      <c r="K39260" s="2"/>
      <c r="L39260" s="3"/>
      <c r="Q39260" s="2"/>
    </row>
    <row r="39261" spans="8:17">
      <c r="H39261" s="2"/>
      <c r="I39261" s="2"/>
      <c r="J39261" s="2"/>
      <c r="K39261" s="2"/>
      <c r="L39261" s="3"/>
      <c r="Q39261" s="2"/>
    </row>
    <row r="39262" spans="8:17">
      <c r="H39262" s="2"/>
      <c r="I39262" s="2"/>
      <c r="J39262" s="2"/>
      <c r="K39262" s="2"/>
      <c r="L39262" s="3"/>
      <c r="Q39262" s="2"/>
    </row>
    <row r="39263" spans="8:17">
      <c r="H39263" s="2"/>
      <c r="I39263" s="2"/>
      <c r="J39263" s="2"/>
      <c r="K39263" s="2"/>
      <c r="L39263" s="3"/>
      <c r="Q39263" s="2"/>
    </row>
    <row r="39264" spans="8:17">
      <c r="H39264" s="2"/>
      <c r="I39264" s="2"/>
      <c r="J39264" s="2"/>
      <c r="K39264" s="2"/>
      <c r="L39264" s="3"/>
      <c r="Q39264" s="2"/>
    </row>
    <row r="39265" spans="8:17">
      <c r="H39265" s="2"/>
      <c r="I39265" s="2"/>
      <c r="J39265" s="2"/>
      <c r="K39265" s="2"/>
      <c r="L39265" s="3"/>
      <c r="Q39265" s="2"/>
    </row>
    <row r="39266" spans="8:17">
      <c r="H39266" s="2"/>
      <c r="I39266" s="2"/>
      <c r="J39266" s="2"/>
      <c r="K39266" s="2"/>
      <c r="L39266" s="3"/>
      <c r="Q39266" s="2"/>
    </row>
    <row r="39267" spans="8:17">
      <c r="H39267" s="2"/>
      <c r="I39267" s="2"/>
      <c r="J39267" s="2"/>
      <c r="K39267" s="2"/>
      <c r="L39267" s="3"/>
      <c r="Q39267" s="2"/>
    </row>
    <row r="39268" spans="8:17">
      <c r="H39268" s="2"/>
      <c r="I39268" s="2"/>
      <c r="J39268" s="2"/>
      <c r="K39268" s="2"/>
      <c r="L39268" s="3"/>
      <c r="Q39268" s="2"/>
    </row>
    <row r="39269" spans="8:17">
      <c r="H39269" s="2"/>
      <c r="I39269" s="2"/>
      <c r="J39269" s="2"/>
      <c r="K39269" s="2"/>
      <c r="L39269" s="3"/>
      <c r="Q39269" s="2"/>
    </row>
    <row r="39270" spans="8:17">
      <c r="H39270" s="2"/>
      <c r="I39270" s="2"/>
      <c r="J39270" s="2"/>
      <c r="K39270" s="2"/>
      <c r="L39270" s="3"/>
      <c r="Q39270" s="2"/>
    </row>
    <row r="39271" spans="8:17">
      <c r="H39271" s="2"/>
      <c r="I39271" s="2"/>
      <c r="J39271" s="2"/>
      <c r="K39271" s="2"/>
      <c r="L39271" s="3"/>
      <c r="Q39271" s="2"/>
    </row>
    <row r="39272" spans="8:17">
      <c r="H39272" s="2"/>
      <c r="I39272" s="2"/>
      <c r="J39272" s="2"/>
      <c r="K39272" s="2"/>
      <c r="L39272" s="3"/>
      <c r="Q39272" s="2"/>
    </row>
    <row r="39273" spans="8:17">
      <c r="H39273" s="2"/>
      <c r="I39273" s="2"/>
      <c r="J39273" s="2"/>
      <c r="K39273" s="2"/>
      <c r="L39273" s="3"/>
      <c r="Q39273" s="2"/>
    </row>
    <row r="39274" spans="8:17">
      <c r="H39274" s="2"/>
      <c r="I39274" s="2"/>
      <c r="J39274" s="2"/>
      <c r="K39274" s="2"/>
      <c r="L39274" s="3"/>
      <c r="Q39274" s="2"/>
    </row>
    <row r="39275" spans="8:17">
      <c r="H39275" s="2"/>
      <c r="I39275" s="2"/>
      <c r="J39275" s="2"/>
      <c r="K39275" s="2"/>
      <c r="L39275" s="3"/>
      <c r="Q39275" s="2"/>
    </row>
    <row r="39276" spans="8:17">
      <c r="H39276" s="2"/>
      <c r="I39276" s="2"/>
      <c r="J39276" s="2"/>
      <c r="K39276" s="2"/>
      <c r="L39276" s="3"/>
      <c r="Q39276" s="2"/>
    </row>
    <row r="39277" spans="8:17">
      <c r="H39277" s="2"/>
      <c r="I39277" s="2"/>
      <c r="J39277" s="2"/>
      <c r="K39277" s="2"/>
      <c r="L39277" s="3"/>
      <c r="Q39277" s="2"/>
    </row>
    <row r="39278" spans="8:17">
      <c r="H39278" s="2"/>
      <c r="I39278" s="2"/>
      <c r="J39278" s="2"/>
      <c r="K39278" s="2"/>
      <c r="L39278" s="3"/>
      <c r="Q39278" s="2"/>
    </row>
    <row r="39279" spans="8:17">
      <c r="H39279" s="2"/>
      <c r="I39279" s="2"/>
      <c r="J39279" s="2"/>
      <c r="K39279" s="2"/>
      <c r="L39279" s="3"/>
      <c r="Q39279" s="2"/>
    </row>
    <row r="39280" spans="8:17">
      <c r="H39280" s="2"/>
      <c r="I39280" s="2"/>
      <c r="J39280" s="2"/>
      <c r="K39280" s="2"/>
      <c r="L39280" s="3"/>
      <c r="Q39280" s="2"/>
    </row>
    <row r="39281" spans="8:17">
      <c r="H39281" s="2"/>
      <c r="I39281" s="2"/>
      <c r="J39281" s="2"/>
      <c r="K39281" s="2"/>
      <c r="L39281" s="3"/>
      <c r="Q39281" s="2"/>
    </row>
    <row r="39282" spans="8:17">
      <c r="H39282" s="2"/>
      <c r="I39282" s="2"/>
      <c r="J39282" s="2"/>
      <c r="K39282" s="2"/>
      <c r="L39282" s="3"/>
      <c r="Q39282" s="2"/>
    </row>
    <row r="39283" spans="8:17">
      <c r="H39283" s="2"/>
      <c r="I39283" s="2"/>
      <c r="J39283" s="2"/>
      <c r="K39283" s="2"/>
      <c r="L39283" s="3"/>
      <c r="Q39283" s="2"/>
    </row>
    <row r="39284" spans="8:17">
      <c r="H39284" s="2"/>
      <c r="I39284" s="2"/>
      <c r="J39284" s="2"/>
      <c r="K39284" s="2"/>
      <c r="L39284" s="3"/>
      <c r="Q39284" s="2"/>
    </row>
    <row r="39285" spans="8:17">
      <c r="H39285" s="2"/>
      <c r="I39285" s="2"/>
      <c r="J39285" s="2"/>
      <c r="K39285" s="2"/>
      <c r="L39285" s="3"/>
      <c r="Q39285" s="2"/>
    </row>
    <row r="39286" spans="8:17">
      <c r="H39286" s="2"/>
      <c r="I39286" s="2"/>
      <c r="J39286" s="2"/>
      <c r="K39286" s="2"/>
      <c r="L39286" s="3"/>
      <c r="Q39286" s="2"/>
    </row>
    <row r="39287" spans="8:17">
      <c r="H39287" s="2"/>
      <c r="I39287" s="2"/>
      <c r="J39287" s="2"/>
      <c r="K39287" s="2"/>
      <c r="L39287" s="3"/>
      <c r="Q39287" s="2"/>
    </row>
    <row r="39288" spans="8:17">
      <c r="H39288" s="2"/>
      <c r="I39288" s="2"/>
      <c r="J39288" s="2"/>
      <c r="K39288" s="2"/>
      <c r="L39288" s="3"/>
      <c r="Q39288" s="2"/>
    </row>
    <row r="39289" spans="8:17">
      <c r="H39289" s="2"/>
      <c r="I39289" s="2"/>
      <c r="J39289" s="2"/>
      <c r="K39289" s="2"/>
      <c r="L39289" s="3"/>
      <c r="Q39289" s="2"/>
    </row>
    <row r="39290" spans="8:17">
      <c r="H39290" s="2"/>
      <c r="I39290" s="2"/>
      <c r="J39290" s="2"/>
      <c r="K39290" s="2"/>
      <c r="L39290" s="3"/>
      <c r="Q39290" s="2"/>
    </row>
    <row r="39291" spans="8:17">
      <c r="H39291" s="2"/>
      <c r="I39291" s="2"/>
      <c r="J39291" s="2"/>
      <c r="K39291" s="2"/>
      <c r="L39291" s="3"/>
      <c r="Q39291" s="2"/>
    </row>
    <row r="39292" spans="8:17">
      <c r="H39292" s="2"/>
      <c r="I39292" s="2"/>
      <c r="J39292" s="2"/>
      <c r="K39292" s="2"/>
      <c r="L39292" s="3"/>
      <c r="Q39292" s="2"/>
    </row>
    <row r="39293" spans="8:17">
      <c r="H39293" s="2"/>
      <c r="I39293" s="2"/>
      <c r="J39293" s="2"/>
      <c r="K39293" s="2"/>
      <c r="L39293" s="3"/>
      <c r="Q39293" s="2"/>
    </row>
    <row r="39294" spans="8:17">
      <c r="H39294" s="2"/>
      <c r="I39294" s="2"/>
      <c r="J39294" s="2"/>
      <c r="K39294" s="2"/>
      <c r="L39294" s="3"/>
      <c r="Q39294" s="2"/>
    </row>
    <row r="39295" spans="8:17">
      <c r="H39295" s="2"/>
      <c r="I39295" s="2"/>
      <c r="J39295" s="2"/>
      <c r="K39295" s="2"/>
      <c r="L39295" s="3"/>
      <c r="Q39295" s="2"/>
    </row>
    <row r="39296" spans="8:17">
      <c r="H39296" s="2"/>
      <c r="I39296" s="2"/>
      <c r="J39296" s="2"/>
      <c r="K39296" s="2"/>
      <c r="L39296" s="3"/>
      <c r="Q39296" s="2"/>
    </row>
    <row r="39297" spans="8:17">
      <c r="H39297" s="2"/>
      <c r="I39297" s="2"/>
      <c r="J39297" s="2"/>
      <c r="K39297" s="2"/>
      <c r="L39297" s="3"/>
      <c r="Q39297" s="2"/>
    </row>
    <row r="39298" spans="8:17">
      <c r="H39298" s="2"/>
      <c r="I39298" s="2"/>
      <c r="J39298" s="2"/>
      <c r="K39298" s="2"/>
      <c r="L39298" s="3"/>
      <c r="Q39298" s="2"/>
    </row>
    <row r="39299" spans="8:17">
      <c r="H39299" s="2"/>
      <c r="I39299" s="2"/>
      <c r="J39299" s="2"/>
      <c r="K39299" s="2"/>
      <c r="L39299" s="3"/>
      <c r="Q39299" s="2"/>
    </row>
    <row r="39300" spans="8:17">
      <c r="H39300" s="2"/>
      <c r="I39300" s="2"/>
      <c r="J39300" s="2"/>
      <c r="K39300" s="2"/>
      <c r="L39300" s="3"/>
      <c r="Q39300" s="2"/>
    </row>
    <row r="39301" spans="8:17">
      <c r="H39301" s="2"/>
      <c r="I39301" s="2"/>
      <c r="J39301" s="2"/>
      <c r="K39301" s="2"/>
      <c r="L39301" s="3"/>
      <c r="Q39301" s="2"/>
    </row>
    <row r="39302" spans="8:17">
      <c r="H39302" s="2"/>
      <c r="I39302" s="2"/>
      <c r="J39302" s="2"/>
      <c r="K39302" s="2"/>
      <c r="L39302" s="3"/>
      <c r="Q39302" s="2"/>
    </row>
    <row r="39303" spans="8:17">
      <c r="H39303" s="2"/>
      <c r="I39303" s="2"/>
      <c r="J39303" s="2"/>
      <c r="K39303" s="2"/>
      <c r="L39303" s="3"/>
      <c r="Q39303" s="2"/>
    </row>
    <row r="39304" spans="8:17">
      <c r="H39304" s="2"/>
      <c r="I39304" s="2"/>
      <c r="J39304" s="2"/>
      <c r="K39304" s="2"/>
      <c r="L39304" s="3"/>
      <c r="Q39304" s="2"/>
    </row>
    <row r="39305" spans="8:17">
      <c r="H39305" s="2"/>
      <c r="I39305" s="2"/>
      <c r="J39305" s="2"/>
      <c r="K39305" s="2"/>
      <c r="L39305" s="3"/>
      <c r="Q39305" s="2"/>
    </row>
    <row r="39306" spans="8:17">
      <c r="H39306" s="2"/>
      <c r="I39306" s="2"/>
      <c r="J39306" s="2"/>
      <c r="K39306" s="2"/>
      <c r="L39306" s="3"/>
      <c r="Q39306" s="2"/>
    </row>
    <row r="39307" spans="8:17">
      <c r="H39307" s="2"/>
      <c r="I39307" s="2"/>
      <c r="J39307" s="2"/>
      <c r="K39307" s="2"/>
      <c r="L39307" s="3"/>
      <c r="Q39307" s="2"/>
    </row>
    <row r="39308" spans="8:17">
      <c r="H39308" s="2"/>
      <c r="I39308" s="2"/>
      <c r="J39308" s="2"/>
      <c r="K39308" s="2"/>
      <c r="L39308" s="3"/>
      <c r="Q39308" s="2"/>
    </row>
    <row r="39309" spans="8:17">
      <c r="H39309" s="2"/>
      <c r="I39309" s="2"/>
      <c r="J39309" s="2"/>
      <c r="K39309" s="2"/>
      <c r="L39309" s="3"/>
      <c r="Q39309" s="2"/>
    </row>
    <row r="39310" spans="8:17">
      <c r="H39310" s="2"/>
      <c r="I39310" s="2"/>
      <c r="J39310" s="2"/>
      <c r="K39310" s="2"/>
      <c r="L39310" s="3"/>
      <c r="Q39310" s="2"/>
    </row>
    <row r="39311" spans="8:17">
      <c r="H39311" s="2"/>
      <c r="I39311" s="2"/>
      <c r="J39311" s="2"/>
      <c r="K39311" s="2"/>
      <c r="L39311" s="3"/>
      <c r="Q39311" s="2"/>
    </row>
    <row r="39312" spans="8:17">
      <c r="H39312" s="2"/>
      <c r="I39312" s="2"/>
      <c r="J39312" s="2"/>
      <c r="K39312" s="2"/>
      <c r="L39312" s="3"/>
      <c r="Q39312" s="2"/>
    </row>
    <row r="39313" spans="8:17">
      <c r="H39313" s="2"/>
      <c r="I39313" s="2"/>
      <c r="J39313" s="2"/>
      <c r="K39313" s="2"/>
      <c r="L39313" s="3"/>
      <c r="Q39313" s="2"/>
    </row>
    <row r="39314" spans="8:17">
      <c r="H39314" s="2"/>
      <c r="I39314" s="2"/>
      <c r="J39314" s="2"/>
      <c r="K39314" s="2"/>
      <c r="L39314" s="3"/>
      <c r="Q39314" s="2"/>
    </row>
    <row r="39315" spans="8:17">
      <c r="H39315" s="2"/>
      <c r="I39315" s="2"/>
      <c r="J39315" s="2"/>
      <c r="K39315" s="2"/>
      <c r="L39315" s="3"/>
      <c r="Q39315" s="2"/>
    </row>
    <row r="39316" spans="8:17">
      <c r="H39316" s="2"/>
      <c r="I39316" s="2"/>
      <c r="J39316" s="2"/>
      <c r="K39316" s="2"/>
      <c r="L39316" s="3"/>
      <c r="Q39316" s="2"/>
    </row>
    <row r="39317" spans="8:17">
      <c r="H39317" s="2"/>
      <c r="I39317" s="2"/>
      <c r="J39317" s="2"/>
      <c r="K39317" s="2"/>
      <c r="L39317" s="3"/>
      <c r="Q39317" s="2"/>
    </row>
    <row r="39318" spans="8:17">
      <c r="H39318" s="2"/>
      <c r="I39318" s="2"/>
      <c r="J39318" s="2"/>
      <c r="K39318" s="2"/>
      <c r="L39318" s="3"/>
      <c r="Q39318" s="2"/>
    </row>
    <row r="39319" spans="8:17">
      <c r="H39319" s="2"/>
      <c r="I39319" s="2"/>
      <c r="J39319" s="2"/>
      <c r="K39319" s="2"/>
      <c r="L39319" s="3"/>
      <c r="Q39319" s="2"/>
    </row>
    <row r="39320" spans="8:17">
      <c r="H39320" s="2"/>
      <c r="I39320" s="2"/>
      <c r="J39320" s="2"/>
      <c r="K39320" s="2"/>
      <c r="L39320" s="3"/>
      <c r="Q39320" s="2"/>
    </row>
    <row r="39321" spans="8:17">
      <c r="H39321" s="2"/>
      <c r="I39321" s="2"/>
      <c r="J39321" s="2"/>
      <c r="K39321" s="2"/>
      <c r="L39321" s="3"/>
      <c r="Q39321" s="2"/>
    </row>
    <row r="39322" spans="8:17">
      <c r="H39322" s="2"/>
      <c r="I39322" s="2"/>
      <c r="J39322" s="2"/>
      <c r="K39322" s="2"/>
      <c r="L39322" s="3"/>
      <c r="Q39322" s="2"/>
    </row>
    <row r="39323" spans="8:17">
      <c r="H39323" s="2"/>
      <c r="I39323" s="2"/>
      <c r="J39323" s="2"/>
      <c r="K39323" s="2"/>
      <c r="L39323" s="3"/>
      <c r="Q39323" s="2"/>
    </row>
    <row r="39324" spans="8:17">
      <c r="H39324" s="2"/>
      <c r="I39324" s="2"/>
      <c r="J39324" s="2"/>
      <c r="K39324" s="2"/>
      <c r="L39324" s="3"/>
      <c r="Q39324" s="2"/>
    </row>
    <row r="39325" spans="8:17">
      <c r="H39325" s="2"/>
      <c r="I39325" s="2"/>
      <c r="J39325" s="2"/>
      <c r="K39325" s="2"/>
      <c r="L39325" s="3"/>
      <c r="Q39325" s="2"/>
    </row>
    <row r="39326" spans="8:17">
      <c r="H39326" s="2"/>
      <c r="I39326" s="2"/>
      <c r="J39326" s="2"/>
      <c r="K39326" s="2"/>
      <c r="L39326" s="3"/>
      <c r="Q39326" s="2"/>
    </row>
    <row r="39327" spans="8:17">
      <c r="H39327" s="2"/>
      <c r="I39327" s="2"/>
      <c r="J39327" s="2"/>
      <c r="K39327" s="2"/>
      <c r="L39327" s="3"/>
      <c r="Q39327" s="2"/>
    </row>
    <row r="39328" spans="8:17">
      <c r="H39328" s="2"/>
      <c r="I39328" s="2"/>
      <c r="J39328" s="2"/>
      <c r="K39328" s="2"/>
      <c r="L39328" s="3"/>
      <c r="Q39328" s="2"/>
    </row>
    <row r="39329" spans="8:17">
      <c r="H39329" s="2"/>
      <c r="I39329" s="2"/>
      <c r="J39329" s="2"/>
      <c r="K39329" s="2"/>
      <c r="L39329" s="3"/>
      <c r="Q39329" s="2"/>
    </row>
    <row r="39330" spans="8:17">
      <c r="H39330" s="2"/>
      <c r="I39330" s="2"/>
      <c r="J39330" s="2"/>
      <c r="K39330" s="2"/>
      <c r="L39330" s="3"/>
      <c r="Q39330" s="2"/>
    </row>
    <row r="39331" spans="8:17">
      <c r="H39331" s="2"/>
      <c r="I39331" s="2"/>
      <c r="J39331" s="2"/>
      <c r="K39331" s="2"/>
      <c r="L39331" s="3"/>
      <c r="Q39331" s="2"/>
    </row>
    <row r="39332" spans="8:17">
      <c r="H39332" s="2"/>
      <c r="I39332" s="2"/>
      <c r="J39332" s="2"/>
      <c r="K39332" s="2"/>
      <c r="L39332" s="3"/>
      <c r="Q39332" s="2"/>
    </row>
    <row r="39333" spans="8:17">
      <c r="H39333" s="2"/>
      <c r="I39333" s="2"/>
      <c r="J39333" s="2"/>
      <c r="K39333" s="2"/>
      <c r="L39333" s="3"/>
      <c r="Q39333" s="2"/>
    </row>
    <row r="39334" spans="8:17">
      <c r="H39334" s="2"/>
      <c r="I39334" s="2"/>
      <c r="J39334" s="2"/>
      <c r="K39334" s="2"/>
      <c r="L39334" s="3"/>
      <c r="Q39334" s="2"/>
    </row>
    <row r="39335" spans="8:17">
      <c r="H39335" s="2"/>
      <c r="I39335" s="2"/>
      <c r="J39335" s="2"/>
      <c r="K39335" s="2"/>
      <c r="L39335" s="3"/>
      <c r="Q39335" s="2"/>
    </row>
    <row r="39336" spans="8:17">
      <c r="H39336" s="2"/>
      <c r="I39336" s="2"/>
      <c r="J39336" s="2"/>
      <c r="K39336" s="2"/>
      <c r="L39336" s="3"/>
      <c r="Q39336" s="2"/>
    </row>
    <row r="39337" spans="8:17">
      <c r="H39337" s="2"/>
      <c r="I39337" s="2"/>
      <c r="J39337" s="2"/>
      <c r="K39337" s="2"/>
      <c r="L39337" s="3"/>
      <c r="Q39337" s="2"/>
    </row>
    <row r="39338" spans="8:17">
      <c r="H39338" s="2"/>
      <c r="I39338" s="2"/>
      <c r="J39338" s="2"/>
      <c r="K39338" s="2"/>
      <c r="L39338" s="3"/>
      <c r="Q39338" s="2"/>
    </row>
    <row r="39339" spans="8:17">
      <c r="H39339" s="2"/>
      <c r="I39339" s="2"/>
      <c r="J39339" s="2"/>
      <c r="K39339" s="2"/>
      <c r="L39339" s="3"/>
      <c r="Q39339" s="2"/>
    </row>
    <row r="39340" spans="8:17">
      <c r="H39340" s="2"/>
      <c r="I39340" s="2"/>
      <c r="J39340" s="2"/>
      <c r="K39340" s="2"/>
      <c r="L39340" s="3"/>
      <c r="Q39340" s="2"/>
    </row>
    <row r="39341" spans="8:17">
      <c r="H39341" s="2"/>
      <c r="I39341" s="2"/>
      <c r="J39341" s="2"/>
      <c r="K39341" s="2"/>
      <c r="L39341" s="3"/>
      <c r="Q39341" s="2"/>
    </row>
    <row r="39342" spans="8:17">
      <c r="H39342" s="2"/>
      <c r="I39342" s="2"/>
      <c r="J39342" s="2"/>
      <c r="K39342" s="2"/>
      <c r="L39342" s="3"/>
      <c r="Q39342" s="2"/>
    </row>
    <row r="39343" spans="8:17">
      <c r="H39343" s="2"/>
      <c r="I39343" s="2"/>
      <c r="J39343" s="2"/>
      <c r="K39343" s="2"/>
      <c r="L39343" s="3"/>
      <c r="Q39343" s="2"/>
    </row>
    <row r="39344" spans="8:17">
      <c r="H39344" s="2"/>
      <c r="I39344" s="2"/>
      <c r="J39344" s="2"/>
      <c r="K39344" s="2"/>
      <c r="L39344" s="3"/>
      <c r="Q39344" s="2"/>
    </row>
    <row r="39345" spans="8:17">
      <c r="H39345" s="2"/>
      <c r="I39345" s="2"/>
      <c r="J39345" s="2"/>
      <c r="K39345" s="2"/>
      <c r="L39345" s="3"/>
      <c r="Q39345" s="2"/>
    </row>
    <row r="39346" spans="8:17">
      <c r="H39346" s="2"/>
      <c r="I39346" s="2"/>
      <c r="J39346" s="2"/>
      <c r="K39346" s="2"/>
      <c r="L39346" s="3"/>
      <c r="Q39346" s="2"/>
    </row>
    <row r="39347" spans="8:17">
      <c r="H39347" s="2"/>
      <c r="I39347" s="2"/>
      <c r="J39347" s="2"/>
      <c r="K39347" s="2"/>
      <c r="L39347" s="3"/>
      <c r="Q39347" s="2"/>
    </row>
    <row r="39348" spans="8:17">
      <c r="H39348" s="2"/>
      <c r="I39348" s="2"/>
      <c r="J39348" s="2"/>
      <c r="K39348" s="2"/>
      <c r="L39348" s="3"/>
      <c r="Q39348" s="2"/>
    </row>
    <row r="39349" spans="8:17">
      <c r="H39349" s="2"/>
      <c r="I39349" s="2"/>
      <c r="J39349" s="2"/>
      <c r="K39349" s="2"/>
      <c r="L39349" s="3"/>
      <c r="Q39349" s="2"/>
    </row>
    <row r="39350" spans="8:17">
      <c r="H39350" s="2"/>
      <c r="I39350" s="2"/>
      <c r="J39350" s="2"/>
      <c r="K39350" s="2"/>
      <c r="L39350" s="3"/>
      <c r="Q39350" s="2"/>
    </row>
    <row r="39351" spans="8:17">
      <c r="H39351" s="2"/>
      <c r="I39351" s="2"/>
      <c r="J39351" s="2"/>
      <c r="K39351" s="2"/>
      <c r="L39351" s="3"/>
      <c r="Q39351" s="2"/>
    </row>
    <row r="39352" spans="8:17">
      <c r="H39352" s="2"/>
      <c r="I39352" s="2"/>
      <c r="J39352" s="2"/>
      <c r="K39352" s="2"/>
      <c r="L39352" s="3"/>
      <c r="Q39352" s="2"/>
    </row>
    <row r="39353" spans="8:17">
      <c r="H39353" s="2"/>
      <c r="I39353" s="2"/>
      <c r="J39353" s="2"/>
      <c r="K39353" s="2"/>
      <c r="L39353" s="3"/>
      <c r="Q39353" s="2"/>
    </row>
    <row r="39354" spans="8:17">
      <c r="H39354" s="2"/>
      <c r="I39354" s="2"/>
      <c r="J39354" s="2"/>
      <c r="K39354" s="2"/>
      <c r="L39354" s="3"/>
      <c r="Q39354" s="2"/>
    </row>
    <row r="39355" spans="8:17">
      <c r="H39355" s="2"/>
      <c r="I39355" s="2"/>
      <c r="J39355" s="2"/>
      <c r="K39355" s="2"/>
      <c r="L39355" s="3"/>
      <c r="Q39355" s="2"/>
    </row>
    <row r="39356" spans="8:17">
      <c r="H39356" s="2"/>
      <c r="I39356" s="2"/>
      <c r="J39356" s="2"/>
      <c r="K39356" s="2"/>
      <c r="L39356" s="3"/>
      <c r="Q39356" s="2"/>
    </row>
    <row r="39357" spans="8:17">
      <c r="H39357" s="2"/>
      <c r="I39357" s="2"/>
      <c r="J39357" s="2"/>
      <c r="K39357" s="2"/>
      <c r="L39357" s="3"/>
      <c r="Q39357" s="2"/>
    </row>
    <row r="39358" spans="8:17">
      <c r="H39358" s="2"/>
      <c r="I39358" s="2"/>
      <c r="J39358" s="2"/>
      <c r="K39358" s="2"/>
      <c r="L39358" s="3"/>
      <c r="Q39358" s="2"/>
    </row>
    <row r="39359" spans="8:17">
      <c r="H39359" s="2"/>
      <c r="I39359" s="2"/>
      <c r="J39359" s="2"/>
      <c r="K39359" s="2"/>
      <c r="L39359" s="3"/>
      <c r="Q39359" s="2"/>
    </row>
    <row r="39360" spans="8:17">
      <c r="H39360" s="2"/>
      <c r="I39360" s="2"/>
      <c r="J39360" s="2"/>
      <c r="K39360" s="2"/>
      <c r="L39360" s="3"/>
      <c r="Q39360" s="2"/>
    </row>
    <row r="39361" spans="8:17">
      <c r="H39361" s="2"/>
      <c r="I39361" s="2"/>
      <c r="J39361" s="2"/>
      <c r="K39361" s="2"/>
      <c r="L39361" s="3"/>
      <c r="Q39361" s="2"/>
    </row>
    <row r="39362" spans="8:17">
      <c r="H39362" s="2"/>
      <c r="I39362" s="2"/>
      <c r="J39362" s="2"/>
      <c r="K39362" s="2"/>
      <c r="L39362" s="3"/>
      <c r="Q39362" s="2"/>
    </row>
    <row r="39363" spans="8:17">
      <c r="H39363" s="2"/>
      <c r="I39363" s="2"/>
      <c r="J39363" s="2"/>
      <c r="K39363" s="2"/>
      <c r="L39363" s="3"/>
      <c r="Q39363" s="2"/>
    </row>
    <row r="39364" spans="8:17">
      <c r="H39364" s="2"/>
      <c r="I39364" s="2"/>
      <c r="J39364" s="2"/>
      <c r="K39364" s="2"/>
      <c r="L39364" s="3"/>
      <c r="Q39364" s="2"/>
    </row>
    <row r="39365" spans="8:17">
      <c r="H39365" s="2"/>
      <c r="I39365" s="2"/>
      <c r="J39365" s="2"/>
      <c r="K39365" s="2"/>
      <c r="L39365" s="3"/>
      <c r="Q39365" s="2"/>
    </row>
    <row r="39366" spans="8:17">
      <c r="H39366" s="2"/>
      <c r="I39366" s="2"/>
      <c r="J39366" s="2"/>
      <c r="K39366" s="2"/>
      <c r="L39366" s="3"/>
      <c r="Q39366" s="2"/>
    </row>
    <row r="39367" spans="8:17">
      <c r="H39367" s="2"/>
      <c r="I39367" s="2"/>
      <c r="J39367" s="2"/>
      <c r="K39367" s="2"/>
      <c r="L39367" s="3"/>
      <c r="Q39367" s="2"/>
    </row>
    <row r="39368" spans="8:17">
      <c r="H39368" s="2"/>
      <c r="I39368" s="2"/>
      <c r="J39368" s="2"/>
      <c r="K39368" s="2"/>
      <c r="L39368" s="3"/>
      <c r="Q39368" s="2"/>
    </row>
    <row r="39369" spans="8:17">
      <c r="H39369" s="2"/>
      <c r="I39369" s="2"/>
      <c r="J39369" s="2"/>
      <c r="K39369" s="2"/>
      <c r="L39369" s="3"/>
      <c r="Q39369" s="2"/>
    </row>
    <row r="39370" spans="8:17">
      <c r="H39370" s="2"/>
      <c r="I39370" s="2"/>
      <c r="J39370" s="2"/>
      <c r="K39370" s="2"/>
      <c r="L39370" s="3"/>
      <c r="Q39370" s="2"/>
    </row>
    <row r="39371" spans="8:17">
      <c r="H39371" s="2"/>
      <c r="I39371" s="2"/>
      <c r="J39371" s="2"/>
      <c r="K39371" s="2"/>
      <c r="L39371" s="3"/>
      <c r="Q39371" s="2"/>
    </row>
    <row r="39372" spans="8:17">
      <c r="H39372" s="2"/>
      <c r="I39372" s="2"/>
      <c r="J39372" s="2"/>
      <c r="K39372" s="2"/>
      <c r="L39372" s="3"/>
      <c r="Q39372" s="2"/>
    </row>
    <row r="39373" spans="8:17">
      <c r="H39373" s="2"/>
      <c r="I39373" s="2"/>
      <c r="J39373" s="2"/>
      <c r="K39373" s="2"/>
      <c r="L39373" s="3"/>
      <c r="Q39373" s="2"/>
    </row>
    <row r="39374" spans="8:17">
      <c r="H39374" s="2"/>
      <c r="I39374" s="2"/>
      <c r="J39374" s="2"/>
      <c r="K39374" s="2"/>
      <c r="L39374" s="3"/>
      <c r="Q39374" s="2"/>
    </row>
    <row r="39375" spans="8:17">
      <c r="H39375" s="2"/>
      <c r="I39375" s="2"/>
      <c r="J39375" s="2"/>
      <c r="K39375" s="2"/>
      <c r="L39375" s="3"/>
      <c r="Q39375" s="2"/>
    </row>
    <row r="39376" spans="8:17">
      <c r="H39376" s="2"/>
      <c r="I39376" s="2"/>
      <c r="J39376" s="2"/>
      <c r="K39376" s="2"/>
      <c r="L39376" s="3"/>
      <c r="Q39376" s="2"/>
    </row>
    <row r="39377" spans="8:17">
      <c r="H39377" s="2"/>
      <c r="I39377" s="2"/>
      <c r="J39377" s="2"/>
      <c r="K39377" s="2"/>
      <c r="L39377" s="3"/>
      <c r="Q39377" s="2"/>
    </row>
    <row r="39378" spans="8:17">
      <c r="H39378" s="2"/>
      <c r="I39378" s="2"/>
      <c r="J39378" s="2"/>
      <c r="K39378" s="2"/>
      <c r="L39378" s="3"/>
      <c r="Q39378" s="2"/>
    </row>
    <row r="39379" spans="8:17">
      <c r="H39379" s="2"/>
      <c r="I39379" s="2"/>
      <c r="J39379" s="2"/>
      <c r="K39379" s="2"/>
      <c r="L39379" s="3"/>
      <c r="Q39379" s="2"/>
    </row>
    <row r="39380" spans="8:17">
      <c r="H39380" s="2"/>
      <c r="I39380" s="2"/>
      <c r="J39380" s="2"/>
      <c r="K39380" s="2"/>
      <c r="L39380" s="3"/>
      <c r="Q39380" s="2"/>
    </row>
    <row r="39381" spans="8:17">
      <c r="H39381" s="2"/>
      <c r="I39381" s="2"/>
      <c r="J39381" s="2"/>
      <c r="K39381" s="2"/>
      <c r="L39381" s="3"/>
      <c r="Q39381" s="2"/>
    </row>
    <row r="39382" spans="8:17">
      <c r="H39382" s="2"/>
      <c r="I39382" s="2"/>
      <c r="J39382" s="2"/>
      <c r="K39382" s="2"/>
      <c r="L39382" s="3"/>
      <c r="Q39382" s="2"/>
    </row>
    <row r="39383" spans="8:17">
      <c r="H39383" s="2"/>
      <c r="I39383" s="2"/>
      <c r="J39383" s="2"/>
      <c r="K39383" s="2"/>
      <c r="L39383" s="3"/>
      <c r="Q39383" s="2"/>
    </row>
    <row r="39384" spans="8:17">
      <c r="H39384" s="2"/>
      <c r="I39384" s="2"/>
      <c r="J39384" s="2"/>
      <c r="K39384" s="2"/>
      <c r="L39384" s="3"/>
      <c r="Q39384" s="2"/>
    </row>
    <row r="39385" spans="8:17">
      <c r="H39385" s="2"/>
      <c r="I39385" s="2"/>
      <c r="J39385" s="2"/>
      <c r="K39385" s="2"/>
      <c r="L39385" s="3"/>
      <c r="Q39385" s="2"/>
    </row>
    <row r="39386" spans="8:17">
      <c r="H39386" s="2"/>
      <c r="I39386" s="2"/>
      <c r="J39386" s="2"/>
      <c r="K39386" s="2"/>
      <c r="L39386" s="3"/>
      <c r="Q39386" s="2"/>
    </row>
    <row r="39387" spans="8:17">
      <c r="H39387" s="2"/>
      <c r="I39387" s="2"/>
      <c r="J39387" s="2"/>
      <c r="K39387" s="2"/>
      <c r="L39387" s="3"/>
      <c r="Q39387" s="2"/>
    </row>
    <row r="39388" spans="8:17">
      <c r="H39388" s="2"/>
      <c r="I39388" s="2"/>
      <c r="J39388" s="2"/>
      <c r="K39388" s="2"/>
      <c r="L39388" s="3"/>
      <c r="Q39388" s="2"/>
    </row>
    <row r="39389" spans="8:17">
      <c r="H39389" s="2"/>
      <c r="I39389" s="2"/>
      <c r="J39389" s="2"/>
      <c r="K39389" s="2"/>
      <c r="L39389" s="3"/>
      <c r="Q39389" s="2"/>
    </row>
    <row r="39390" spans="8:17">
      <c r="H39390" s="2"/>
      <c r="I39390" s="2"/>
      <c r="J39390" s="2"/>
      <c r="K39390" s="2"/>
      <c r="L39390" s="3"/>
      <c r="Q39390" s="2"/>
    </row>
    <row r="39391" spans="8:17">
      <c r="H39391" s="2"/>
      <c r="I39391" s="2"/>
      <c r="J39391" s="2"/>
      <c r="K39391" s="2"/>
      <c r="L39391" s="3"/>
      <c r="Q39391" s="2"/>
    </row>
    <row r="39392" spans="8:17">
      <c r="H39392" s="2"/>
      <c r="I39392" s="2"/>
      <c r="J39392" s="2"/>
      <c r="K39392" s="2"/>
      <c r="L39392" s="3"/>
      <c r="Q39392" s="2"/>
    </row>
    <row r="39393" spans="8:17">
      <c r="H39393" s="2"/>
      <c r="I39393" s="2"/>
      <c r="J39393" s="2"/>
      <c r="K39393" s="2"/>
      <c r="L39393" s="3"/>
      <c r="Q39393" s="2"/>
    </row>
    <row r="39394" spans="8:17">
      <c r="H39394" s="2"/>
      <c r="I39394" s="2"/>
      <c r="J39394" s="2"/>
      <c r="K39394" s="2"/>
      <c r="L39394" s="3"/>
      <c r="Q39394" s="2"/>
    </row>
    <row r="39395" spans="8:17">
      <c r="H39395" s="2"/>
      <c r="I39395" s="2"/>
      <c r="J39395" s="2"/>
      <c r="K39395" s="2"/>
      <c r="L39395" s="3"/>
      <c r="Q39395" s="2"/>
    </row>
    <row r="39396" spans="8:17">
      <c r="H39396" s="2"/>
      <c r="I39396" s="2"/>
      <c r="J39396" s="2"/>
      <c r="K39396" s="2"/>
      <c r="L39396" s="3"/>
      <c r="Q39396" s="2"/>
    </row>
    <row r="39397" spans="8:17">
      <c r="H39397" s="2"/>
      <c r="I39397" s="2"/>
      <c r="J39397" s="2"/>
      <c r="K39397" s="2"/>
      <c r="L39397" s="3"/>
      <c r="Q39397" s="2"/>
    </row>
    <row r="39398" spans="8:17">
      <c r="H39398" s="2"/>
      <c r="I39398" s="2"/>
      <c r="J39398" s="2"/>
      <c r="K39398" s="2"/>
      <c r="L39398" s="3"/>
      <c r="Q39398" s="2"/>
    </row>
    <row r="39399" spans="8:17">
      <c r="H39399" s="2"/>
      <c r="I39399" s="2"/>
      <c r="J39399" s="2"/>
      <c r="K39399" s="2"/>
      <c r="L39399" s="3"/>
      <c r="Q39399" s="2"/>
    </row>
    <row r="39400" spans="8:17">
      <c r="H39400" s="2"/>
      <c r="I39400" s="2"/>
      <c r="J39400" s="2"/>
      <c r="K39400" s="2"/>
      <c r="L39400" s="3"/>
      <c r="Q39400" s="2"/>
    </row>
    <row r="39401" spans="8:17">
      <c r="H39401" s="2"/>
      <c r="I39401" s="2"/>
      <c r="J39401" s="2"/>
      <c r="K39401" s="2"/>
      <c r="L39401" s="3"/>
      <c r="Q39401" s="2"/>
    </row>
    <row r="39402" spans="8:17">
      <c r="H39402" s="2"/>
      <c r="I39402" s="2"/>
      <c r="J39402" s="2"/>
      <c r="K39402" s="2"/>
      <c r="L39402" s="3"/>
      <c r="Q39402" s="2"/>
    </row>
    <row r="39403" spans="8:17">
      <c r="H39403" s="2"/>
      <c r="I39403" s="2"/>
      <c r="J39403" s="2"/>
      <c r="K39403" s="2"/>
      <c r="L39403" s="3"/>
      <c r="Q39403" s="2"/>
    </row>
    <row r="39404" spans="8:17">
      <c r="H39404" s="2"/>
      <c r="I39404" s="2"/>
      <c r="J39404" s="2"/>
      <c r="K39404" s="2"/>
      <c r="L39404" s="3"/>
      <c r="Q39404" s="2"/>
    </row>
    <row r="39405" spans="8:17">
      <c r="H39405" s="2"/>
      <c r="I39405" s="2"/>
      <c r="J39405" s="2"/>
      <c r="K39405" s="2"/>
      <c r="L39405" s="3"/>
      <c r="Q39405" s="2"/>
    </row>
    <row r="39406" spans="8:17">
      <c r="H39406" s="2"/>
      <c r="I39406" s="2"/>
      <c r="J39406" s="2"/>
      <c r="K39406" s="2"/>
      <c r="L39406" s="3"/>
      <c r="Q39406" s="2"/>
    </row>
    <row r="39407" spans="8:17">
      <c r="H39407" s="2"/>
      <c r="I39407" s="2"/>
      <c r="J39407" s="2"/>
      <c r="K39407" s="2"/>
      <c r="L39407" s="3"/>
      <c r="Q39407" s="2"/>
    </row>
    <row r="39408" spans="8:17">
      <c r="H39408" s="2"/>
      <c r="I39408" s="2"/>
      <c r="J39408" s="2"/>
      <c r="K39408" s="2"/>
      <c r="L39408" s="3"/>
      <c r="Q39408" s="2"/>
    </row>
    <row r="39409" spans="8:17">
      <c r="H39409" s="2"/>
      <c r="I39409" s="2"/>
      <c r="J39409" s="2"/>
      <c r="K39409" s="2"/>
      <c r="L39409" s="3"/>
      <c r="Q39409" s="2"/>
    </row>
    <row r="39410" spans="8:17">
      <c r="H39410" s="2"/>
      <c r="I39410" s="2"/>
      <c r="J39410" s="2"/>
      <c r="K39410" s="2"/>
      <c r="L39410" s="3"/>
      <c r="Q39410" s="2"/>
    </row>
    <row r="39411" spans="8:17">
      <c r="H39411" s="2"/>
      <c r="I39411" s="2"/>
      <c r="J39411" s="2"/>
      <c r="K39411" s="2"/>
      <c r="L39411" s="3"/>
      <c r="Q39411" s="2"/>
    </row>
    <row r="39412" spans="8:17">
      <c r="H39412" s="2"/>
      <c r="I39412" s="2"/>
      <c r="J39412" s="2"/>
      <c r="K39412" s="2"/>
      <c r="L39412" s="3"/>
      <c r="Q39412" s="2"/>
    </row>
    <row r="39413" spans="8:17">
      <c r="H39413" s="2"/>
      <c r="I39413" s="2"/>
      <c r="J39413" s="2"/>
      <c r="K39413" s="2"/>
      <c r="L39413" s="3"/>
      <c r="Q39413" s="2"/>
    </row>
    <row r="39414" spans="8:17">
      <c r="H39414" s="2"/>
      <c r="I39414" s="2"/>
      <c r="J39414" s="2"/>
      <c r="K39414" s="2"/>
      <c r="L39414" s="3"/>
      <c r="Q39414" s="2"/>
    </row>
    <row r="39415" spans="8:17">
      <c r="H39415" s="2"/>
      <c r="I39415" s="2"/>
      <c r="J39415" s="2"/>
      <c r="K39415" s="2"/>
      <c r="L39415" s="3"/>
      <c r="Q39415" s="2"/>
    </row>
    <row r="39416" spans="8:17">
      <c r="H39416" s="2"/>
      <c r="I39416" s="2"/>
      <c r="J39416" s="2"/>
      <c r="K39416" s="2"/>
      <c r="L39416" s="3"/>
      <c r="Q39416" s="2"/>
    </row>
    <row r="39417" spans="8:17">
      <c r="H39417" s="2"/>
      <c r="I39417" s="2"/>
      <c r="J39417" s="2"/>
      <c r="K39417" s="2"/>
      <c r="L39417" s="3"/>
      <c r="Q39417" s="2"/>
    </row>
    <row r="39418" spans="8:17">
      <c r="H39418" s="2"/>
      <c r="I39418" s="2"/>
      <c r="J39418" s="2"/>
      <c r="K39418" s="2"/>
      <c r="L39418" s="3"/>
      <c r="Q39418" s="2"/>
    </row>
    <row r="39419" spans="8:17">
      <c r="H39419" s="2"/>
      <c r="I39419" s="2"/>
      <c r="J39419" s="2"/>
      <c r="K39419" s="2"/>
      <c r="L39419" s="3"/>
      <c r="Q39419" s="2"/>
    </row>
    <row r="39420" spans="8:17">
      <c r="H39420" s="2"/>
      <c r="I39420" s="2"/>
      <c r="J39420" s="2"/>
      <c r="K39420" s="2"/>
      <c r="L39420" s="3"/>
      <c r="Q39420" s="2"/>
    </row>
    <row r="39421" spans="8:17">
      <c r="H39421" s="2"/>
      <c r="I39421" s="2"/>
      <c r="J39421" s="2"/>
      <c r="K39421" s="2"/>
      <c r="L39421" s="3"/>
      <c r="Q39421" s="2"/>
    </row>
    <row r="39422" spans="8:17">
      <c r="H39422" s="2"/>
      <c r="I39422" s="2"/>
      <c r="J39422" s="2"/>
      <c r="K39422" s="2"/>
      <c r="L39422" s="3"/>
      <c r="Q39422" s="2"/>
    </row>
    <row r="39423" spans="8:17">
      <c r="H39423" s="2"/>
      <c r="I39423" s="2"/>
      <c r="J39423" s="2"/>
      <c r="K39423" s="2"/>
      <c r="L39423" s="3"/>
      <c r="Q39423" s="2"/>
    </row>
    <row r="39424" spans="8:17">
      <c r="H39424" s="2"/>
      <c r="I39424" s="2"/>
      <c r="J39424" s="2"/>
      <c r="K39424" s="2"/>
      <c r="L39424" s="3"/>
      <c r="Q39424" s="2"/>
    </row>
    <row r="39425" spans="8:17">
      <c r="H39425" s="2"/>
      <c r="I39425" s="2"/>
      <c r="J39425" s="2"/>
      <c r="K39425" s="2"/>
      <c r="L39425" s="3"/>
      <c r="Q39425" s="2"/>
    </row>
    <row r="39426" spans="8:17">
      <c r="H39426" s="2"/>
      <c r="I39426" s="2"/>
      <c r="J39426" s="2"/>
      <c r="K39426" s="2"/>
      <c r="L39426" s="3"/>
      <c r="Q39426" s="2"/>
    </row>
    <row r="39427" spans="8:17">
      <c r="H39427" s="2"/>
      <c r="I39427" s="2"/>
      <c r="J39427" s="2"/>
      <c r="K39427" s="2"/>
      <c r="L39427" s="3"/>
      <c r="Q39427" s="2"/>
    </row>
    <row r="39428" spans="8:17">
      <c r="H39428" s="2"/>
      <c r="I39428" s="2"/>
      <c r="J39428" s="2"/>
      <c r="K39428" s="2"/>
      <c r="L39428" s="3"/>
      <c r="Q39428" s="2"/>
    </row>
    <row r="39429" spans="8:17">
      <c r="H39429" s="2"/>
      <c r="I39429" s="2"/>
      <c r="J39429" s="2"/>
      <c r="K39429" s="2"/>
      <c r="L39429" s="3"/>
      <c r="Q39429" s="2"/>
    </row>
    <row r="39430" spans="8:17">
      <c r="H39430" s="2"/>
      <c r="I39430" s="2"/>
      <c r="J39430" s="2"/>
      <c r="K39430" s="2"/>
      <c r="L39430" s="3"/>
      <c r="Q39430" s="2"/>
    </row>
    <row r="39431" spans="8:17">
      <c r="H39431" s="2"/>
      <c r="I39431" s="2"/>
      <c r="J39431" s="2"/>
      <c r="K39431" s="2"/>
      <c r="L39431" s="3"/>
      <c r="Q39431" s="2"/>
    </row>
    <row r="39432" spans="8:17">
      <c r="H39432" s="2"/>
      <c r="I39432" s="2"/>
      <c r="J39432" s="2"/>
      <c r="K39432" s="2"/>
      <c r="L39432" s="3"/>
      <c r="Q39432" s="2"/>
    </row>
    <row r="39433" spans="8:17">
      <c r="H39433" s="2"/>
      <c r="I39433" s="2"/>
      <c r="J39433" s="2"/>
      <c r="K39433" s="2"/>
      <c r="L39433" s="3"/>
      <c r="Q39433" s="2"/>
    </row>
    <row r="39434" spans="8:17">
      <c r="H39434" s="2"/>
      <c r="I39434" s="2"/>
      <c r="J39434" s="2"/>
      <c r="K39434" s="2"/>
      <c r="L39434" s="3"/>
      <c r="Q39434" s="2"/>
    </row>
    <row r="39435" spans="8:17">
      <c r="H39435" s="2"/>
      <c r="I39435" s="2"/>
      <c r="J39435" s="2"/>
      <c r="K39435" s="2"/>
      <c r="L39435" s="3"/>
      <c r="Q39435" s="2"/>
    </row>
    <row r="39436" spans="8:17">
      <c r="H39436" s="2"/>
      <c r="I39436" s="2"/>
      <c r="J39436" s="2"/>
      <c r="K39436" s="2"/>
      <c r="L39436" s="3"/>
      <c r="Q39436" s="2"/>
    </row>
    <row r="39437" spans="8:17">
      <c r="H39437" s="2"/>
      <c r="I39437" s="2"/>
      <c r="J39437" s="2"/>
      <c r="K39437" s="2"/>
      <c r="L39437" s="3"/>
      <c r="Q39437" s="2"/>
    </row>
    <row r="39438" spans="8:17">
      <c r="H39438" s="2"/>
      <c r="I39438" s="2"/>
      <c r="J39438" s="2"/>
      <c r="K39438" s="2"/>
      <c r="L39438" s="3"/>
      <c r="Q39438" s="2"/>
    </row>
    <row r="39439" spans="8:17">
      <c r="H39439" s="2"/>
      <c r="I39439" s="2"/>
      <c r="J39439" s="2"/>
      <c r="K39439" s="2"/>
      <c r="L39439" s="3"/>
      <c r="Q39439" s="2"/>
    </row>
    <row r="39440" spans="8:17">
      <c r="H39440" s="2"/>
      <c r="I39440" s="2"/>
      <c r="J39440" s="2"/>
      <c r="K39440" s="2"/>
      <c r="L39440" s="3"/>
      <c r="Q39440" s="2"/>
    </row>
    <row r="39441" spans="8:17">
      <c r="H39441" s="2"/>
      <c r="I39441" s="2"/>
      <c r="J39441" s="2"/>
      <c r="K39441" s="2"/>
      <c r="L39441" s="3"/>
      <c r="Q39441" s="2"/>
    </row>
    <row r="39442" spans="8:17">
      <c r="H39442" s="2"/>
      <c r="I39442" s="2"/>
      <c r="J39442" s="2"/>
      <c r="K39442" s="2"/>
      <c r="L39442" s="3"/>
      <c r="Q39442" s="2"/>
    </row>
    <row r="39443" spans="8:17">
      <c r="H39443" s="2"/>
      <c r="I39443" s="2"/>
      <c r="J39443" s="2"/>
      <c r="K39443" s="2"/>
      <c r="L39443" s="3"/>
      <c r="Q39443" s="2"/>
    </row>
    <row r="39444" spans="8:17">
      <c r="H39444" s="2"/>
      <c r="I39444" s="2"/>
      <c r="J39444" s="2"/>
      <c r="K39444" s="2"/>
      <c r="L39444" s="3"/>
      <c r="Q39444" s="2"/>
    </row>
    <row r="39445" spans="8:17">
      <c r="H39445" s="2"/>
      <c r="I39445" s="2"/>
      <c r="J39445" s="2"/>
      <c r="K39445" s="2"/>
      <c r="L39445" s="3"/>
      <c r="Q39445" s="2"/>
    </row>
    <row r="39446" spans="8:17">
      <c r="H39446" s="2"/>
      <c r="I39446" s="2"/>
      <c r="J39446" s="2"/>
      <c r="K39446" s="2"/>
      <c r="L39446" s="3"/>
      <c r="Q39446" s="2"/>
    </row>
    <row r="39447" spans="8:17">
      <c r="H39447" s="2"/>
      <c r="I39447" s="2"/>
      <c r="J39447" s="2"/>
      <c r="K39447" s="2"/>
      <c r="L39447" s="3"/>
      <c r="Q39447" s="2"/>
    </row>
    <row r="39448" spans="8:17">
      <c r="H39448" s="2"/>
      <c r="I39448" s="2"/>
      <c r="J39448" s="2"/>
      <c r="K39448" s="2"/>
      <c r="L39448" s="3"/>
      <c r="Q39448" s="2"/>
    </row>
    <row r="39449" spans="8:17">
      <c r="H39449" s="2"/>
      <c r="I39449" s="2"/>
      <c r="J39449" s="2"/>
      <c r="K39449" s="2"/>
      <c r="L39449" s="3"/>
      <c r="Q39449" s="2"/>
    </row>
    <row r="39450" spans="8:17">
      <c r="H39450" s="2"/>
      <c r="I39450" s="2"/>
      <c r="J39450" s="2"/>
      <c r="K39450" s="2"/>
      <c r="L39450" s="3"/>
      <c r="Q39450" s="2"/>
    </row>
    <row r="39451" spans="8:17">
      <c r="H39451" s="2"/>
      <c r="I39451" s="2"/>
      <c r="J39451" s="2"/>
      <c r="K39451" s="2"/>
      <c r="L39451" s="3"/>
      <c r="Q39451" s="2"/>
    </row>
    <row r="39452" spans="8:17">
      <c r="H39452" s="2"/>
      <c r="I39452" s="2"/>
      <c r="J39452" s="2"/>
      <c r="K39452" s="2"/>
      <c r="L39452" s="3"/>
      <c r="Q39452" s="2"/>
    </row>
    <row r="39453" spans="8:17">
      <c r="H39453" s="2"/>
      <c r="I39453" s="2"/>
      <c r="J39453" s="2"/>
      <c r="K39453" s="2"/>
      <c r="L39453" s="3"/>
      <c r="Q39453" s="2"/>
    </row>
    <row r="39454" spans="8:17">
      <c r="H39454" s="2"/>
      <c r="I39454" s="2"/>
      <c r="J39454" s="2"/>
      <c r="K39454" s="2"/>
      <c r="L39454" s="3"/>
      <c r="Q39454" s="2"/>
    </row>
    <row r="39455" spans="8:17">
      <c r="H39455" s="2"/>
      <c r="I39455" s="2"/>
      <c r="J39455" s="2"/>
      <c r="K39455" s="2"/>
      <c r="L39455" s="3"/>
      <c r="Q39455" s="2"/>
    </row>
    <row r="39456" spans="8:17">
      <c r="H39456" s="2"/>
      <c r="I39456" s="2"/>
      <c r="J39456" s="2"/>
      <c r="K39456" s="2"/>
      <c r="L39456" s="3"/>
      <c r="Q39456" s="2"/>
    </row>
    <row r="39457" spans="8:17">
      <c r="H39457" s="2"/>
      <c r="I39457" s="2"/>
      <c r="J39457" s="2"/>
      <c r="K39457" s="2"/>
      <c r="L39457" s="3"/>
      <c r="Q39457" s="2"/>
    </row>
    <row r="39458" spans="8:17">
      <c r="H39458" s="2"/>
      <c r="I39458" s="2"/>
      <c r="J39458" s="2"/>
      <c r="K39458" s="2"/>
      <c r="L39458" s="3"/>
      <c r="Q39458" s="2"/>
    </row>
    <row r="39459" spans="8:17">
      <c r="H39459" s="2"/>
      <c r="I39459" s="2"/>
      <c r="J39459" s="2"/>
      <c r="K39459" s="2"/>
      <c r="L39459" s="3"/>
      <c r="Q39459" s="2"/>
    </row>
    <row r="39460" spans="8:17">
      <c r="H39460" s="2"/>
      <c r="I39460" s="2"/>
      <c r="J39460" s="2"/>
      <c r="K39460" s="2"/>
      <c r="L39460" s="3"/>
      <c r="Q39460" s="2"/>
    </row>
    <row r="39461" spans="8:17">
      <c r="H39461" s="2"/>
      <c r="I39461" s="2"/>
      <c r="J39461" s="2"/>
      <c r="K39461" s="2"/>
      <c r="L39461" s="3"/>
      <c r="Q39461" s="2"/>
    </row>
    <row r="39462" spans="8:17">
      <c r="H39462" s="2"/>
      <c r="I39462" s="2"/>
      <c r="J39462" s="2"/>
      <c r="K39462" s="2"/>
      <c r="L39462" s="3"/>
      <c r="Q39462" s="2"/>
    </row>
    <row r="39463" spans="8:17">
      <c r="H39463" s="2"/>
      <c r="I39463" s="2"/>
      <c r="J39463" s="2"/>
      <c r="K39463" s="2"/>
      <c r="L39463" s="3"/>
      <c r="Q39463" s="2"/>
    </row>
    <row r="39464" spans="8:17">
      <c r="H39464" s="2"/>
      <c r="I39464" s="2"/>
      <c r="J39464" s="2"/>
      <c r="K39464" s="2"/>
      <c r="L39464" s="3"/>
      <c r="Q39464" s="2"/>
    </row>
    <row r="39465" spans="8:17">
      <c r="H39465" s="2"/>
      <c r="I39465" s="2"/>
      <c r="J39465" s="2"/>
      <c r="K39465" s="2"/>
      <c r="L39465" s="3"/>
      <c r="Q39465" s="2"/>
    </row>
    <row r="39466" spans="8:17">
      <c r="H39466" s="2"/>
      <c r="I39466" s="2"/>
      <c r="J39466" s="2"/>
      <c r="K39466" s="2"/>
      <c r="L39466" s="3"/>
      <c r="Q39466" s="2"/>
    </row>
    <row r="39467" spans="8:17">
      <c r="H39467" s="2"/>
      <c r="I39467" s="2"/>
      <c r="J39467" s="2"/>
      <c r="K39467" s="2"/>
      <c r="L39467" s="3"/>
      <c r="Q39467" s="2"/>
    </row>
    <row r="39468" spans="8:17">
      <c r="H39468" s="2"/>
      <c r="I39468" s="2"/>
      <c r="J39468" s="2"/>
      <c r="K39468" s="2"/>
      <c r="L39468" s="3"/>
      <c r="Q39468" s="2"/>
    </row>
    <row r="39469" spans="8:17">
      <c r="H39469" s="2"/>
      <c r="I39469" s="2"/>
      <c r="J39469" s="2"/>
      <c r="K39469" s="2"/>
      <c r="L39469" s="3"/>
      <c r="Q39469" s="2"/>
    </row>
    <row r="39470" spans="8:17">
      <c r="H39470" s="2"/>
      <c r="I39470" s="2"/>
      <c r="J39470" s="2"/>
      <c r="K39470" s="2"/>
      <c r="L39470" s="3"/>
      <c r="Q39470" s="2"/>
    </row>
    <row r="39471" spans="8:17">
      <c r="H39471" s="2"/>
      <c r="I39471" s="2"/>
      <c r="J39471" s="2"/>
      <c r="K39471" s="2"/>
      <c r="L39471" s="3"/>
      <c r="Q39471" s="2"/>
    </row>
    <row r="39472" spans="8:17">
      <c r="H39472" s="2"/>
      <c r="I39472" s="2"/>
      <c r="J39472" s="2"/>
      <c r="K39472" s="2"/>
      <c r="L39472" s="3"/>
      <c r="Q39472" s="2"/>
    </row>
    <row r="39473" spans="8:17">
      <c r="H39473" s="2"/>
      <c r="I39473" s="2"/>
      <c r="J39473" s="2"/>
      <c r="K39473" s="2"/>
      <c r="L39473" s="3"/>
      <c r="Q39473" s="2"/>
    </row>
    <row r="39474" spans="8:17">
      <c r="H39474" s="2"/>
      <c r="I39474" s="2"/>
      <c r="J39474" s="2"/>
      <c r="K39474" s="2"/>
      <c r="L39474" s="3"/>
      <c r="Q39474" s="2"/>
    </row>
    <row r="39475" spans="8:17">
      <c r="H39475" s="2"/>
      <c r="I39475" s="2"/>
      <c r="J39475" s="2"/>
      <c r="K39475" s="2"/>
      <c r="L39475" s="3"/>
      <c r="Q39475" s="2"/>
    </row>
    <row r="39476" spans="8:17">
      <c r="H39476" s="2"/>
      <c r="I39476" s="2"/>
      <c r="J39476" s="2"/>
      <c r="K39476" s="2"/>
      <c r="L39476" s="3"/>
      <c r="Q39476" s="2"/>
    </row>
    <row r="39477" spans="8:17">
      <c r="H39477" s="2"/>
      <c r="I39477" s="2"/>
      <c r="J39477" s="2"/>
      <c r="K39477" s="2"/>
      <c r="L39477" s="3"/>
      <c r="Q39477" s="2"/>
    </row>
    <row r="39478" spans="8:17">
      <c r="H39478" s="2"/>
      <c r="I39478" s="2"/>
      <c r="J39478" s="2"/>
      <c r="K39478" s="2"/>
      <c r="L39478" s="3"/>
      <c r="Q39478" s="2"/>
    </row>
    <row r="39479" spans="8:17">
      <c r="H39479" s="2"/>
      <c r="I39479" s="2"/>
      <c r="J39479" s="2"/>
      <c r="K39479" s="2"/>
      <c r="L39479" s="3"/>
      <c r="Q39479" s="2"/>
    </row>
    <row r="39480" spans="8:17">
      <c r="H39480" s="2"/>
      <c r="I39480" s="2"/>
      <c r="J39480" s="2"/>
      <c r="K39480" s="2"/>
      <c r="L39480" s="3"/>
      <c r="Q39480" s="2"/>
    </row>
    <row r="39481" spans="8:17">
      <c r="H39481" s="2"/>
      <c r="I39481" s="2"/>
      <c r="J39481" s="2"/>
      <c r="K39481" s="2"/>
      <c r="L39481" s="3"/>
      <c r="Q39481" s="2"/>
    </row>
    <row r="39482" spans="8:17">
      <c r="H39482" s="2"/>
      <c r="I39482" s="2"/>
      <c r="J39482" s="2"/>
      <c r="K39482" s="2"/>
      <c r="L39482" s="3"/>
      <c r="Q39482" s="2"/>
    </row>
    <row r="39483" spans="8:17">
      <c r="H39483" s="2"/>
      <c r="I39483" s="2"/>
      <c r="J39483" s="2"/>
      <c r="K39483" s="2"/>
      <c r="L39483" s="3"/>
      <c r="Q39483" s="2"/>
    </row>
    <row r="39484" spans="8:17">
      <c r="H39484" s="2"/>
      <c r="I39484" s="2"/>
      <c r="J39484" s="2"/>
      <c r="K39484" s="2"/>
      <c r="L39484" s="3"/>
      <c r="Q39484" s="2"/>
    </row>
    <row r="39485" spans="8:17">
      <c r="H39485" s="2"/>
      <c r="I39485" s="2"/>
      <c r="J39485" s="2"/>
      <c r="K39485" s="2"/>
      <c r="L39485" s="3"/>
      <c r="Q39485" s="2"/>
    </row>
    <row r="39486" spans="8:17">
      <c r="H39486" s="2"/>
      <c r="I39486" s="2"/>
      <c r="J39486" s="2"/>
      <c r="K39486" s="2"/>
      <c r="L39486" s="3"/>
      <c r="Q39486" s="2"/>
    </row>
    <row r="39487" spans="8:17">
      <c r="H39487" s="2"/>
      <c r="I39487" s="2"/>
      <c r="J39487" s="2"/>
      <c r="K39487" s="2"/>
      <c r="L39487" s="3"/>
      <c r="Q39487" s="2"/>
    </row>
    <row r="39488" spans="8:17">
      <c r="H39488" s="2"/>
      <c r="I39488" s="2"/>
      <c r="J39488" s="2"/>
      <c r="K39488" s="2"/>
      <c r="L39488" s="3"/>
      <c r="Q39488" s="2"/>
    </row>
    <row r="39489" spans="8:17">
      <c r="H39489" s="2"/>
      <c r="I39489" s="2"/>
      <c r="J39489" s="2"/>
      <c r="K39489" s="2"/>
      <c r="L39489" s="3"/>
      <c r="Q39489" s="2"/>
    </row>
    <row r="39490" spans="8:17">
      <c r="H39490" s="2"/>
      <c r="I39490" s="2"/>
      <c r="J39490" s="2"/>
      <c r="K39490" s="2"/>
      <c r="L39490" s="3"/>
      <c r="Q39490" s="2"/>
    </row>
    <row r="39491" spans="8:17">
      <c r="H39491" s="2"/>
      <c r="I39491" s="2"/>
      <c r="J39491" s="2"/>
      <c r="K39491" s="2"/>
      <c r="L39491" s="3"/>
      <c r="Q39491" s="2"/>
    </row>
    <row r="39492" spans="8:17">
      <c r="H39492" s="2"/>
      <c r="I39492" s="2"/>
      <c r="J39492" s="2"/>
      <c r="K39492" s="2"/>
      <c r="L39492" s="3"/>
      <c r="Q39492" s="2"/>
    </row>
    <row r="39493" spans="8:17">
      <c r="H39493" s="2"/>
      <c r="I39493" s="2"/>
      <c r="J39493" s="2"/>
      <c r="K39493" s="2"/>
      <c r="L39493" s="3"/>
      <c r="Q39493" s="2"/>
    </row>
    <row r="39494" spans="8:17">
      <c r="H39494" s="2"/>
      <c r="I39494" s="2"/>
      <c r="J39494" s="2"/>
      <c r="K39494" s="2"/>
      <c r="L39494" s="3"/>
      <c r="Q39494" s="2"/>
    </row>
    <row r="39495" spans="8:17">
      <c r="H39495" s="2"/>
      <c r="I39495" s="2"/>
      <c r="J39495" s="2"/>
      <c r="K39495" s="2"/>
      <c r="L39495" s="3"/>
      <c r="Q39495" s="2"/>
    </row>
    <row r="39496" spans="8:17">
      <c r="H39496" s="2"/>
      <c r="I39496" s="2"/>
      <c r="J39496" s="2"/>
      <c r="K39496" s="2"/>
      <c r="L39496" s="3"/>
      <c r="Q39496" s="2"/>
    </row>
    <row r="39497" spans="8:17">
      <c r="H39497" s="2"/>
      <c r="I39497" s="2"/>
      <c r="J39497" s="2"/>
      <c r="K39497" s="2"/>
      <c r="L39497" s="3"/>
      <c r="Q39497" s="2"/>
    </row>
    <row r="39498" spans="8:17">
      <c r="H39498" s="2"/>
      <c r="I39498" s="2"/>
      <c r="J39498" s="2"/>
      <c r="K39498" s="2"/>
      <c r="L39498" s="3"/>
      <c r="Q39498" s="2"/>
    </row>
    <row r="39499" spans="8:17">
      <c r="H39499" s="2"/>
      <c r="I39499" s="2"/>
      <c r="J39499" s="2"/>
      <c r="K39499" s="2"/>
      <c r="L39499" s="3"/>
      <c r="Q39499" s="2"/>
    </row>
    <row r="39500" spans="8:17">
      <c r="H39500" s="2"/>
      <c r="I39500" s="2"/>
      <c r="J39500" s="2"/>
      <c r="K39500" s="2"/>
      <c r="L39500" s="3"/>
      <c r="Q39500" s="2"/>
    </row>
    <row r="39501" spans="8:17">
      <c r="H39501" s="2"/>
      <c r="I39501" s="2"/>
      <c r="J39501" s="2"/>
      <c r="K39501" s="2"/>
      <c r="L39501" s="3"/>
      <c r="Q39501" s="2"/>
    </row>
    <row r="39502" spans="8:17">
      <c r="H39502" s="2"/>
      <c r="I39502" s="2"/>
      <c r="J39502" s="2"/>
      <c r="K39502" s="2"/>
      <c r="L39502" s="3"/>
      <c r="Q39502" s="2"/>
    </row>
    <row r="39503" spans="8:17">
      <c r="H39503" s="2"/>
      <c r="I39503" s="2"/>
      <c r="J39503" s="2"/>
      <c r="K39503" s="2"/>
      <c r="L39503" s="3"/>
      <c r="Q39503" s="2"/>
    </row>
    <row r="39504" spans="8:17">
      <c r="H39504" s="2"/>
      <c r="I39504" s="2"/>
      <c r="J39504" s="2"/>
      <c r="K39504" s="2"/>
      <c r="L39504" s="3"/>
      <c r="Q39504" s="2"/>
    </row>
    <row r="39505" spans="8:17">
      <c r="H39505" s="2"/>
      <c r="I39505" s="2"/>
      <c r="J39505" s="2"/>
      <c r="K39505" s="2"/>
      <c r="L39505" s="3"/>
      <c r="Q39505" s="2"/>
    </row>
    <row r="39506" spans="8:17">
      <c r="H39506" s="2"/>
      <c r="I39506" s="2"/>
      <c r="J39506" s="2"/>
      <c r="K39506" s="2"/>
      <c r="L39506" s="3"/>
      <c r="Q39506" s="2"/>
    </row>
    <row r="39507" spans="8:17">
      <c r="H39507" s="2"/>
      <c r="I39507" s="2"/>
      <c r="J39507" s="2"/>
      <c r="K39507" s="2"/>
      <c r="L39507" s="3"/>
      <c r="Q39507" s="2"/>
    </row>
    <row r="39508" spans="8:17">
      <c r="H39508" s="2"/>
      <c r="I39508" s="2"/>
      <c r="J39508" s="2"/>
      <c r="K39508" s="2"/>
      <c r="L39508" s="3"/>
      <c r="Q39508" s="2"/>
    </row>
    <row r="39509" spans="8:17">
      <c r="H39509" s="2"/>
      <c r="I39509" s="2"/>
      <c r="J39509" s="2"/>
      <c r="K39509" s="2"/>
      <c r="L39509" s="3"/>
      <c r="Q39509" s="2"/>
    </row>
    <row r="39510" spans="8:17">
      <c r="H39510" s="2"/>
      <c r="I39510" s="2"/>
      <c r="J39510" s="2"/>
      <c r="K39510" s="2"/>
      <c r="L39510" s="3"/>
      <c r="Q39510" s="2"/>
    </row>
    <row r="39511" spans="8:17">
      <c r="H39511" s="2"/>
      <c r="I39511" s="2"/>
      <c r="J39511" s="2"/>
      <c r="K39511" s="2"/>
      <c r="L39511" s="3"/>
      <c r="Q39511" s="2"/>
    </row>
    <row r="39512" spans="8:17">
      <c r="H39512" s="2"/>
      <c r="I39512" s="2"/>
      <c r="J39512" s="2"/>
      <c r="K39512" s="2"/>
      <c r="L39512" s="3"/>
      <c r="Q39512" s="2"/>
    </row>
    <row r="39513" spans="8:17">
      <c r="H39513" s="2"/>
      <c r="I39513" s="2"/>
      <c r="J39513" s="2"/>
      <c r="K39513" s="2"/>
      <c r="L39513" s="3"/>
      <c r="Q39513" s="2"/>
    </row>
    <row r="39514" spans="8:17">
      <c r="H39514" s="2"/>
      <c r="I39514" s="2"/>
      <c r="J39514" s="2"/>
      <c r="K39514" s="2"/>
      <c r="L39514" s="3"/>
      <c r="Q39514" s="2"/>
    </row>
    <row r="39515" spans="8:17">
      <c r="H39515" s="2"/>
      <c r="I39515" s="2"/>
      <c r="J39515" s="2"/>
      <c r="K39515" s="2"/>
      <c r="L39515" s="3"/>
      <c r="Q39515" s="2"/>
    </row>
    <row r="39516" spans="8:17">
      <c r="H39516" s="2"/>
      <c r="I39516" s="2"/>
      <c r="J39516" s="2"/>
      <c r="K39516" s="2"/>
      <c r="L39516" s="3"/>
      <c r="Q39516" s="2"/>
    </row>
    <row r="39517" spans="8:17">
      <c r="H39517" s="2"/>
      <c r="I39517" s="2"/>
      <c r="J39517" s="2"/>
      <c r="K39517" s="2"/>
      <c r="L39517" s="3"/>
      <c r="Q39517" s="2"/>
    </row>
    <row r="39518" spans="8:17">
      <c r="H39518" s="2"/>
      <c r="I39518" s="2"/>
      <c r="J39518" s="2"/>
      <c r="K39518" s="2"/>
      <c r="L39518" s="3"/>
      <c r="Q39518" s="2"/>
    </row>
    <row r="39519" spans="8:17">
      <c r="H39519" s="2"/>
      <c r="I39519" s="2"/>
      <c r="J39519" s="2"/>
      <c r="K39519" s="2"/>
      <c r="L39519" s="3"/>
      <c r="Q39519" s="2"/>
    </row>
    <row r="39520" spans="8:17">
      <c r="H39520" s="2"/>
      <c r="I39520" s="2"/>
      <c r="J39520" s="2"/>
      <c r="K39520" s="2"/>
      <c r="L39520" s="3"/>
      <c r="Q39520" s="2"/>
    </row>
    <row r="39521" spans="8:17">
      <c r="H39521" s="2"/>
      <c r="I39521" s="2"/>
      <c r="J39521" s="2"/>
      <c r="K39521" s="2"/>
      <c r="L39521" s="3"/>
      <c r="Q39521" s="2"/>
    </row>
    <row r="39522" spans="8:17">
      <c r="H39522" s="2"/>
      <c r="I39522" s="2"/>
      <c r="J39522" s="2"/>
      <c r="K39522" s="2"/>
      <c r="L39522" s="3"/>
      <c r="Q39522" s="2"/>
    </row>
    <row r="39523" spans="8:17">
      <c r="H39523" s="2"/>
      <c r="I39523" s="2"/>
      <c r="J39523" s="2"/>
      <c r="K39523" s="2"/>
      <c r="L39523" s="3"/>
      <c r="Q39523" s="2"/>
    </row>
    <row r="39524" spans="8:17">
      <c r="H39524" s="2"/>
      <c r="I39524" s="2"/>
      <c r="J39524" s="2"/>
      <c r="K39524" s="2"/>
      <c r="L39524" s="3"/>
      <c r="Q39524" s="2"/>
    </row>
    <row r="39525" spans="8:17">
      <c r="H39525" s="2"/>
      <c r="I39525" s="2"/>
      <c r="J39525" s="2"/>
      <c r="K39525" s="2"/>
      <c r="L39525" s="3"/>
      <c r="Q39525" s="2"/>
    </row>
    <row r="39526" spans="8:17">
      <c r="H39526" s="2"/>
      <c r="I39526" s="2"/>
      <c r="J39526" s="2"/>
      <c r="K39526" s="2"/>
      <c r="L39526" s="3"/>
      <c r="Q39526" s="2"/>
    </row>
    <row r="39527" spans="8:17">
      <c r="H39527" s="2"/>
      <c r="I39527" s="2"/>
      <c r="J39527" s="2"/>
      <c r="K39527" s="2"/>
      <c r="L39527" s="3"/>
      <c r="Q39527" s="2"/>
    </row>
    <row r="39528" spans="8:17">
      <c r="H39528" s="2"/>
      <c r="I39528" s="2"/>
      <c r="J39528" s="2"/>
      <c r="K39528" s="2"/>
      <c r="L39528" s="3"/>
      <c r="Q39528" s="2"/>
    </row>
    <row r="39529" spans="8:17">
      <c r="H39529" s="2"/>
      <c r="I39529" s="2"/>
      <c r="J39529" s="2"/>
      <c r="K39529" s="2"/>
      <c r="L39529" s="3"/>
      <c r="Q39529" s="2"/>
    </row>
    <row r="39530" spans="8:17">
      <c r="H39530" s="2"/>
      <c r="I39530" s="2"/>
      <c r="J39530" s="2"/>
      <c r="K39530" s="2"/>
      <c r="L39530" s="3"/>
      <c r="Q39530" s="2"/>
    </row>
    <row r="39531" spans="8:17">
      <c r="H39531" s="2"/>
      <c r="I39531" s="2"/>
      <c r="J39531" s="2"/>
      <c r="K39531" s="2"/>
      <c r="L39531" s="3"/>
      <c r="Q39531" s="2"/>
    </row>
    <row r="39532" spans="8:17">
      <c r="H39532" s="2"/>
      <c r="I39532" s="2"/>
      <c r="J39532" s="2"/>
      <c r="K39532" s="2"/>
      <c r="L39532" s="3"/>
      <c r="Q39532" s="2"/>
    </row>
    <row r="39533" spans="8:17">
      <c r="H39533" s="2"/>
      <c r="I39533" s="2"/>
      <c r="J39533" s="2"/>
      <c r="K39533" s="2"/>
      <c r="L39533" s="3"/>
      <c r="Q39533" s="2"/>
    </row>
    <row r="39534" spans="8:17">
      <c r="H39534" s="2"/>
      <c r="I39534" s="2"/>
      <c r="J39534" s="2"/>
      <c r="K39534" s="2"/>
      <c r="L39534" s="3"/>
      <c r="Q39534" s="2"/>
    </row>
    <row r="39535" spans="8:17">
      <c r="H39535" s="2"/>
      <c r="I39535" s="2"/>
      <c r="J39535" s="2"/>
      <c r="K39535" s="2"/>
      <c r="L39535" s="3"/>
      <c r="Q39535" s="2"/>
    </row>
    <row r="39536" spans="8:17">
      <c r="H39536" s="2"/>
      <c r="I39536" s="2"/>
      <c r="J39536" s="2"/>
      <c r="K39536" s="2"/>
      <c r="L39536" s="3"/>
      <c r="Q39536" s="2"/>
    </row>
    <row r="39537" spans="8:17">
      <c r="H39537" s="2"/>
      <c r="I39537" s="2"/>
      <c r="J39537" s="2"/>
      <c r="K39537" s="2"/>
      <c r="L39537" s="3"/>
      <c r="Q39537" s="2"/>
    </row>
    <row r="39538" spans="8:17">
      <c r="H39538" s="2"/>
      <c r="I39538" s="2"/>
      <c r="J39538" s="2"/>
      <c r="K39538" s="2"/>
      <c r="L39538" s="3"/>
      <c r="Q39538" s="2"/>
    </row>
    <row r="39539" spans="8:17">
      <c r="H39539" s="2"/>
      <c r="I39539" s="2"/>
      <c r="J39539" s="2"/>
      <c r="K39539" s="2"/>
      <c r="L39539" s="3"/>
      <c r="Q39539" s="2"/>
    </row>
    <row r="39540" spans="8:17">
      <c r="H39540" s="2"/>
      <c r="I39540" s="2"/>
      <c r="J39540" s="2"/>
      <c r="K39540" s="2"/>
      <c r="L39540" s="3"/>
      <c r="Q39540" s="2"/>
    </row>
    <row r="39541" spans="8:17">
      <c r="H39541" s="2"/>
      <c r="I39541" s="2"/>
      <c r="J39541" s="2"/>
      <c r="K39541" s="2"/>
      <c r="L39541" s="3"/>
      <c r="Q39541" s="2"/>
    </row>
    <row r="39542" spans="8:17">
      <c r="H39542" s="2"/>
      <c r="I39542" s="2"/>
      <c r="J39542" s="2"/>
      <c r="K39542" s="2"/>
      <c r="L39542" s="3"/>
      <c r="Q39542" s="2"/>
    </row>
    <row r="39543" spans="8:17">
      <c r="H39543" s="2"/>
      <c r="I39543" s="2"/>
      <c r="J39543" s="2"/>
      <c r="K39543" s="2"/>
      <c r="L39543" s="3"/>
      <c r="Q39543" s="2"/>
    </row>
    <row r="39544" spans="8:17">
      <c r="H39544" s="2"/>
      <c r="I39544" s="2"/>
      <c r="J39544" s="2"/>
      <c r="K39544" s="2"/>
      <c r="L39544" s="3"/>
      <c r="Q39544" s="2"/>
    </row>
    <row r="39545" spans="8:17">
      <c r="H39545" s="2"/>
      <c r="I39545" s="2"/>
      <c r="J39545" s="2"/>
      <c r="K39545" s="2"/>
      <c r="L39545" s="3"/>
      <c r="Q39545" s="2"/>
    </row>
    <row r="39546" spans="8:17">
      <c r="H39546" s="2"/>
      <c r="I39546" s="2"/>
      <c r="J39546" s="2"/>
      <c r="K39546" s="2"/>
      <c r="L39546" s="3"/>
      <c r="Q39546" s="2"/>
    </row>
    <row r="39547" spans="8:17">
      <c r="H39547" s="2"/>
      <c r="I39547" s="2"/>
      <c r="J39547" s="2"/>
      <c r="K39547" s="2"/>
      <c r="L39547" s="3"/>
      <c r="Q39547" s="2"/>
    </row>
    <row r="39548" spans="8:17">
      <c r="H39548" s="2"/>
      <c r="I39548" s="2"/>
      <c r="J39548" s="2"/>
      <c r="K39548" s="2"/>
      <c r="L39548" s="3"/>
      <c r="Q39548" s="2"/>
    </row>
    <row r="39549" spans="8:17">
      <c r="H39549" s="2"/>
      <c r="I39549" s="2"/>
      <c r="J39549" s="2"/>
      <c r="K39549" s="2"/>
      <c r="L39549" s="3"/>
      <c r="Q39549" s="2"/>
    </row>
    <row r="39550" spans="8:17">
      <c r="H39550" s="2"/>
      <c r="I39550" s="2"/>
      <c r="J39550" s="2"/>
      <c r="K39550" s="2"/>
      <c r="L39550" s="3"/>
      <c r="Q39550" s="2"/>
    </row>
    <row r="39551" spans="8:17">
      <c r="H39551" s="2"/>
      <c r="I39551" s="2"/>
      <c r="J39551" s="2"/>
      <c r="K39551" s="2"/>
      <c r="L39551" s="3"/>
      <c r="Q39551" s="2"/>
    </row>
    <row r="39552" spans="8:17">
      <c r="H39552" s="2"/>
      <c r="I39552" s="2"/>
      <c r="J39552" s="2"/>
      <c r="K39552" s="2"/>
      <c r="L39552" s="3"/>
      <c r="Q39552" s="2"/>
    </row>
    <row r="39553" spans="8:17">
      <c r="H39553" s="2"/>
      <c r="I39553" s="2"/>
      <c r="J39553" s="2"/>
      <c r="K39553" s="2"/>
      <c r="L39553" s="3"/>
      <c r="Q39553" s="2"/>
    </row>
    <row r="39554" spans="8:17">
      <c r="H39554" s="2"/>
      <c r="I39554" s="2"/>
      <c r="J39554" s="2"/>
      <c r="K39554" s="2"/>
      <c r="L39554" s="3"/>
      <c r="Q39554" s="2"/>
    </row>
    <row r="39555" spans="8:17">
      <c r="H39555" s="2"/>
      <c r="I39555" s="2"/>
      <c r="J39555" s="2"/>
      <c r="K39555" s="2"/>
      <c r="L39555" s="3"/>
      <c r="Q39555" s="2"/>
    </row>
    <row r="39556" spans="8:17">
      <c r="H39556" s="2"/>
      <c r="I39556" s="2"/>
      <c r="J39556" s="2"/>
      <c r="K39556" s="2"/>
      <c r="L39556" s="3"/>
      <c r="Q39556" s="2"/>
    </row>
    <row r="39557" spans="8:17">
      <c r="H39557" s="2"/>
      <c r="I39557" s="2"/>
      <c r="J39557" s="2"/>
      <c r="K39557" s="2"/>
      <c r="L39557" s="3"/>
      <c r="Q39557" s="2"/>
    </row>
    <row r="39558" spans="8:17">
      <c r="H39558" s="2"/>
      <c r="I39558" s="2"/>
      <c r="J39558" s="2"/>
      <c r="K39558" s="2"/>
      <c r="L39558" s="3"/>
      <c r="Q39558" s="2"/>
    </row>
    <row r="39559" spans="8:17">
      <c r="H39559" s="2"/>
      <c r="I39559" s="2"/>
      <c r="J39559" s="2"/>
      <c r="K39559" s="2"/>
      <c r="L39559" s="3"/>
      <c r="Q39559" s="2"/>
    </row>
    <row r="39560" spans="8:17">
      <c r="H39560" s="2"/>
      <c r="I39560" s="2"/>
      <c r="J39560" s="2"/>
      <c r="K39560" s="2"/>
      <c r="L39560" s="3"/>
      <c r="Q39560" s="2"/>
    </row>
    <row r="39561" spans="8:17">
      <c r="H39561" s="2"/>
      <c r="I39561" s="2"/>
      <c r="J39561" s="2"/>
      <c r="K39561" s="2"/>
      <c r="L39561" s="3"/>
      <c r="Q39561" s="2"/>
    </row>
    <row r="39562" spans="8:17">
      <c r="H39562" s="2"/>
      <c r="I39562" s="2"/>
      <c r="J39562" s="2"/>
      <c r="K39562" s="2"/>
      <c r="L39562" s="3"/>
      <c r="Q39562" s="2"/>
    </row>
    <row r="39563" spans="8:17">
      <c r="H39563" s="2"/>
      <c r="I39563" s="2"/>
      <c r="J39563" s="2"/>
      <c r="K39563" s="2"/>
      <c r="L39563" s="3"/>
      <c r="Q39563" s="2"/>
    </row>
    <row r="39564" spans="8:17">
      <c r="H39564" s="2"/>
      <c r="I39564" s="2"/>
      <c r="J39564" s="2"/>
      <c r="K39564" s="2"/>
      <c r="L39564" s="3"/>
      <c r="Q39564" s="2"/>
    </row>
    <row r="39565" spans="8:17">
      <c r="H39565" s="2"/>
      <c r="I39565" s="2"/>
      <c r="J39565" s="2"/>
      <c r="K39565" s="2"/>
      <c r="L39565" s="3"/>
      <c r="Q39565" s="2"/>
    </row>
    <row r="39566" spans="8:17">
      <c r="H39566" s="2"/>
      <c r="I39566" s="2"/>
      <c r="J39566" s="2"/>
      <c r="K39566" s="2"/>
      <c r="L39566" s="3"/>
      <c r="Q39566" s="2"/>
    </row>
    <row r="39567" spans="8:17">
      <c r="H39567" s="2"/>
      <c r="I39567" s="2"/>
      <c r="J39567" s="2"/>
      <c r="K39567" s="2"/>
      <c r="L39567" s="3"/>
      <c r="Q39567" s="2"/>
    </row>
    <row r="39568" spans="8:17">
      <c r="H39568" s="2"/>
      <c r="I39568" s="2"/>
      <c r="J39568" s="2"/>
      <c r="K39568" s="2"/>
      <c r="L39568" s="3"/>
      <c r="Q39568" s="2"/>
    </row>
    <row r="39569" spans="8:17">
      <c r="H39569" s="2"/>
      <c r="I39569" s="2"/>
      <c r="J39569" s="2"/>
      <c r="K39569" s="2"/>
      <c r="L39569" s="3"/>
      <c r="Q39569" s="2"/>
    </row>
    <row r="39570" spans="8:17">
      <c r="H39570" s="2"/>
      <c r="I39570" s="2"/>
      <c r="J39570" s="2"/>
      <c r="K39570" s="2"/>
      <c r="L39570" s="3"/>
      <c r="Q39570" s="2"/>
    </row>
    <row r="39571" spans="8:17">
      <c r="H39571" s="2"/>
      <c r="I39571" s="2"/>
      <c r="J39571" s="2"/>
      <c r="K39571" s="2"/>
      <c r="L39571" s="3"/>
      <c r="Q39571" s="2"/>
    </row>
    <row r="39572" spans="8:17">
      <c r="H39572" s="2"/>
      <c r="I39572" s="2"/>
      <c r="J39572" s="2"/>
      <c r="K39572" s="2"/>
      <c r="L39572" s="3"/>
      <c r="Q39572" s="2"/>
    </row>
    <row r="39573" spans="8:17">
      <c r="H39573" s="2"/>
      <c r="I39573" s="2"/>
      <c r="J39573" s="2"/>
      <c r="K39573" s="2"/>
      <c r="L39573" s="3"/>
      <c r="Q39573" s="2"/>
    </row>
    <row r="39574" spans="8:17">
      <c r="H39574" s="2"/>
      <c r="I39574" s="2"/>
      <c r="J39574" s="2"/>
      <c r="K39574" s="2"/>
      <c r="L39574" s="3"/>
      <c r="Q39574" s="2"/>
    </row>
    <row r="39575" spans="8:17">
      <c r="H39575" s="2"/>
      <c r="I39575" s="2"/>
      <c r="J39575" s="2"/>
      <c r="K39575" s="2"/>
      <c r="L39575" s="3"/>
      <c r="Q39575" s="2"/>
    </row>
    <row r="39576" spans="8:17">
      <c r="H39576" s="2"/>
      <c r="I39576" s="2"/>
      <c r="J39576" s="2"/>
      <c r="K39576" s="2"/>
      <c r="L39576" s="3"/>
      <c r="Q39576" s="2"/>
    </row>
    <row r="39577" spans="8:17">
      <c r="H39577" s="2"/>
      <c r="I39577" s="2"/>
      <c r="J39577" s="2"/>
      <c r="K39577" s="2"/>
      <c r="L39577" s="3"/>
      <c r="Q39577" s="2"/>
    </row>
    <row r="39578" spans="8:17">
      <c r="H39578" s="2"/>
      <c r="I39578" s="2"/>
      <c r="J39578" s="2"/>
      <c r="K39578" s="2"/>
      <c r="L39578" s="3"/>
      <c r="Q39578" s="2"/>
    </row>
    <row r="39579" spans="8:17">
      <c r="H39579" s="2"/>
      <c r="I39579" s="2"/>
      <c r="J39579" s="2"/>
      <c r="K39579" s="2"/>
      <c r="L39579" s="3"/>
      <c r="Q39579" s="2"/>
    </row>
    <row r="39580" spans="8:17">
      <c r="H39580" s="2"/>
      <c r="I39580" s="2"/>
      <c r="J39580" s="2"/>
      <c r="K39580" s="2"/>
      <c r="L39580" s="3"/>
      <c r="Q39580" s="2"/>
    </row>
    <row r="39581" spans="8:17">
      <c r="H39581" s="2"/>
      <c r="I39581" s="2"/>
      <c r="J39581" s="2"/>
      <c r="K39581" s="2"/>
      <c r="L39581" s="3"/>
      <c r="Q39581" s="2"/>
    </row>
    <row r="39582" spans="8:17">
      <c r="H39582" s="2"/>
      <c r="I39582" s="2"/>
      <c r="J39582" s="2"/>
      <c r="K39582" s="2"/>
      <c r="L39582" s="3"/>
      <c r="Q39582" s="2"/>
    </row>
    <row r="39583" spans="8:17">
      <c r="H39583" s="2"/>
      <c r="I39583" s="2"/>
      <c r="J39583" s="2"/>
      <c r="K39583" s="2"/>
      <c r="L39583" s="3"/>
      <c r="Q39583" s="2"/>
    </row>
    <row r="39584" spans="8:17">
      <c r="H39584" s="2"/>
      <c r="I39584" s="2"/>
      <c r="J39584" s="2"/>
      <c r="K39584" s="2"/>
      <c r="L39584" s="3"/>
      <c r="Q39584" s="2"/>
    </row>
    <row r="39585" spans="8:17">
      <c r="H39585" s="2"/>
      <c r="I39585" s="2"/>
      <c r="J39585" s="2"/>
      <c r="K39585" s="2"/>
      <c r="L39585" s="3"/>
      <c r="Q39585" s="2"/>
    </row>
    <row r="39586" spans="8:17">
      <c r="H39586" s="2"/>
      <c r="I39586" s="2"/>
      <c r="J39586" s="2"/>
      <c r="K39586" s="2"/>
      <c r="L39586" s="3"/>
      <c r="Q39586" s="2"/>
    </row>
    <row r="39587" spans="8:17">
      <c r="H39587" s="2"/>
      <c r="I39587" s="2"/>
      <c r="J39587" s="2"/>
      <c r="K39587" s="2"/>
      <c r="L39587" s="3"/>
      <c r="Q39587" s="2"/>
    </row>
    <row r="39588" spans="8:17">
      <c r="H39588" s="2"/>
      <c r="I39588" s="2"/>
      <c r="J39588" s="2"/>
      <c r="K39588" s="2"/>
      <c r="L39588" s="3"/>
      <c r="Q39588" s="2"/>
    </row>
    <row r="39589" spans="8:17">
      <c r="H39589" s="2"/>
      <c r="I39589" s="2"/>
      <c r="J39589" s="2"/>
      <c r="K39589" s="2"/>
      <c r="L39589" s="3"/>
      <c r="Q39589" s="2"/>
    </row>
    <row r="39590" spans="8:17">
      <c r="H39590" s="2"/>
      <c r="I39590" s="2"/>
      <c r="J39590" s="2"/>
      <c r="K39590" s="2"/>
      <c r="L39590" s="3"/>
      <c r="Q39590" s="2"/>
    </row>
    <row r="39591" spans="8:17">
      <c r="H39591" s="2"/>
      <c r="I39591" s="2"/>
      <c r="J39591" s="2"/>
      <c r="K39591" s="2"/>
      <c r="L39591" s="3"/>
      <c r="Q39591" s="2"/>
    </row>
    <row r="39592" spans="8:17">
      <c r="H39592" s="2"/>
      <c r="I39592" s="2"/>
      <c r="J39592" s="2"/>
      <c r="K39592" s="2"/>
      <c r="L39592" s="3"/>
      <c r="Q39592" s="2"/>
    </row>
    <row r="39593" spans="8:17">
      <c r="H39593" s="2"/>
      <c r="I39593" s="2"/>
      <c r="J39593" s="2"/>
      <c r="K39593" s="2"/>
      <c r="L39593" s="3"/>
      <c r="Q39593" s="2"/>
    </row>
    <row r="39594" spans="8:17">
      <c r="H39594" s="2"/>
      <c r="I39594" s="2"/>
      <c r="J39594" s="2"/>
      <c r="K39594" s="2"/>
      <c r="L39594" s="3"/>
      <c r="Q39594" s="2"/>
    </row>
    <row r="39595" spans="8:17">
      <c r="H39595" s="2"/>
      <c r="I39595" s="2"/>
      <c r="J39595" s="2"/>
      <c r="K39595" s="2"/>
      <c r="L39595" s="3"/>
      <c r="Q39595" s="2"/>
    </row>
    <row r="39596" spans="8:17">
      <c r="H39596" s="2"/>
      <c r="I39596" s="2"/>
      <c r="J39596" s="2"/>
      <c r="K39596" s="2"/>
      <c r="L39596" s="3"/>
      <c r="Q39596" s="2"/>
    </row>
    <row r="39597" spans="8:17">
      <c r="H39597" s="2"/>
      <c r="I39597" s="2"/>
      <c r="J39597" s="2"/>
      <c r="K39597" s="2"/>
      <c r="L39597" s="3"/>
      <c r="Q39597" s="2"/>
    </row>
    <row r="39598" spans="8:17">
      <c r="H39598" s="2"/>
      <c r="I39598" s="2"/>
      <c r="J39598" s="2"/>
      <c r="K39598" s="2"/>
      <c r="L39598" s="3"/>
      <c r="Q39598" s="2"/>
    </row>
    <row r="39599" spans="8:17">
      <c r="H39599" s="2"/>
      <c r="I39599" s="2"/>
      <c r="J39599" s="2"/>
      <c r="K39599" s="2"/>
      <c r="L39599" s="3"/>
      <c r="Q39599" s="2"/>
    </row>
    <row r="39600" spans="8:17">
      <c r="H39600" s="2"/>
      <c r="I39600" s="2"/>
      <c r="J39600" s="2"/>
      <c r="K39600" s="2"/>
      <c r="L39600" s="3"/>
      <c r="Q39600" s="2"/>
    </row>
    <row r="39601" spans="8:17">
      <c r="H39601" s="2"/>
      <c r="I39601" s="2"/>
      <c r="J39601" s="2"/>
      <c r="K39601" s="2"/>
      <c r="L39601" s="3"/>
      <c r="Q39601" s="2"/>
    </row>
    <row r="39602" spans="8:17">
      <c r="H39602" s="2"/>
      <c r="I39602" s="2"/>
      <c r="J39602" s="2"/>
      <c r="K39602" s="2"/>
      <c r="L39602" s="3"/>
      <c r="Q39602" s="2"/>
    </row>
    <row r="39603" spans="8:17">
      <c r="H39603" s="2"/>
      <c r="I39603" s="2"/>
      <c r="J39603" s="2"/>
      <c r="K39603" s="2"/>
      <c r="L39603" s="3"/>
      <c r="Q39603" s="2"/>
    </row>
    <row r="39604" spans="8:17">
      <c r="H39604" s="2"/>
      <c r="I39604" s="2"/>
      <c r="J39604" s="2"/>
      <c r="K39604" s="2"/>
      <c r="L39604" s="3"/>
      <c r="Q39604" s="2"/>
    </row>
    <row r="39605" spans="8:17">
      <c r="H39605" s="2"/>
      <c r="I39605" s="2"/>
      <c r="J39605" s="2"/>
      <c r="K39605" s="2"/>
      <c r="L39605" s="3"/>
      <c r="Q39605" s="2"/>
    </row>
    <row r="39606" spans="8:17">
      <c r="H39606" s="2"/>
      <c r="I39606" s="2"/>
      <c r="J39606" s="2"/>
      <c r="K39606" s="2"/>
      <c r="L39606" s="3"/>
      <c r="Q39606" s="2"/>
    </row>
    <row r="39607" spans="8:17">
      <c r="H39607" s="2"/>
      <c r="I39607" s="2"/>
      <c r="J39607" s="2"/>
      <c r="K39607" s="2"/>
      <c r="L39607" s="3"/>
      <c r="Q39607" s="2"/>
    </row>
    <row r="39608" spans="8:17">
      <c r="H39608" s="2"/>
      <c r="I39608" s="2"/>
      <c r="J39608" s="2"/>
      <c r="K39608" s="2"/>
      <c r="L39608" s="3"/>
      <c r="Q39608" s="2"/>
    </row>
    <row r="39609" spans="8:17">
      <c r="H39609" s="2"/>
      <c r="I39609" s="2"/>
      <c r="J39609" s="2"/>
      <c r="K39609" s="2"/>
      <c r="L39609" s="3"/>
      <c r="Q39609" s="2"/>
    </row>
    <row r="39610" spans="8:17">
      <c r="H39610" s="2"/>
      <c r="I39610" s="2"/>
      <c r="J39610" s="2"/>
      <c r="K39610" s="2"/>
      <c r="L39610" s="3"/>
      <c r="Q39610" s="2"/>
    </row>
    <row r="39611" spans="8:17">
      <c r="H39611" s="2"/>
      <c r="I39611" s="2"/>
      <c r="J39611" s="2"/>
      <c r="K39611" s="2"/>
      <c r="L39611" s="3"/>
      <c r="Q39611" s="2"/>
    </row>
    <row r="39612" spans="8:17">
      <c r="H39612" s="2"/>
      <c r="I39612" s="2"/>
      <c r="J39612" s="2"/>
      <c r="K39612" s="2"/>
      <c r="L39612" s="3"/>
      <c r="Q39612" s="2"/>
    </row>
    <row r="39613" spans="8:17">
      <c r="H39613" s="2"/>
      <c r="I39613" s="2"/>
      <c r="J39613" s="2"/>
      <c r="K39613" s="2"/>
      <c r="L39613" s="3"/>
      <c r="Q39613" s="2"/>
    </row>
    <row r="39614" spans="8:17">
      <c r="H39614" s="2"/>
      <c r="I39614" s="2"/>
      <c r="J39614" s="2"/>
      <c r="K39614" s="2"/>
      <c r="L39614" s="3"/>
      <c r="Q39614" s="2"/>
    </row>
    <row r="39615" spans="8:17">
      <c r="H39615" s="2"/>
      <c r="I39615" s="2"/>
      <c r="J39615" s="2"/>
      <c r="K39615" s="2"/>
      <c r="L39615" s="3"/>
      <c r="Q39615" s="2"/>
    </row>
    <row r="39616" spans="8:17">
      <c r="H39616" s="2"/>
      <c r="I39616" s="2"/>
      <c r="J39616" s="2"/>
      <c r="K39616" s="2"/>
      <c r="L39616" s="3"/>
      <c r="Q39616" s="2"/>
    </row>
    <row r="39617" spans="8:17">
      <c r="H39617" s="2"/>
      <c r="I39617" s="2"/>
      <c r="J39617" s="2"/>
      <c r="K39617" s="2"/>
      <c r="L39617" s="3"/>
      <c r="Q39617" s="2"/>
    </row>
    <row r="39618" spans="8:17">
      <c r="H39618" s="2"/>
      <c r="I39618" s="2"/>
      <c r="J39618" s="2"/>
      <c r="K39618" s="2"/>
      <c r="L39618" s="3"/>
      <c r="Q39618" s="2"/>
    </row>
    <row r="39619" spans="8:17">
      <c r="H39619" s="2"/>
      <c r="I39619" s="2"/>
      <c r="J39619" s="2"/>
      <c r="K39619" s="2"/>
      <c r="L39619" s="3"/>
      <c r="Q39619" s="2"/>
    </row>
    <row r="39620" spans="8:17">
      <c r="H39620" s="2"/>
      <c r="I39620" s="2"/>
      <c r="J39620" s="2"/>
      <c r="K39620" s="2"/>
      <c r="L39620" s="3"/>
      <c r="Q39620" s="2"/>
    </row>
    <row r="39621" spans="8:17">
      <c r="H39621" s="2"/>
      <c r="I39621" s="2"/>
      <c r="J39621" s="2"/>
      <c r="K39621" s="2"/>
      <c r="L39621" s="3"/>
      <c r="Q39621" s="2"/>
    </row>
    <row r="39622" spans="8:17">
      <c r="H39622" s="2"/>
      <c r="I39622" s="2"/>
      <c r="J39622" s="2"/>
      <c r="K39622" s="2"/>
      <c r="L39622" s="3"/>
      <c r="Q39622" s="2"/>
    </row>
    <row r="39623" spans="8:17">
      <c r="H39623" s="2"/>
      <c r="I39623" s="2"/>
      <c r="J39623" s="2"/>
      <c r="K39623" s="2"/>
      <c r="L39623" s="3"/>
      <c r="Q39623" s="2"/>
    </row>
    <row r="39624" spans="8:17">
      <c r="H39624" s="2"/>
      <c r="I39624" s="2"/>
      <c r="J39624" s="2"/>
      <c r="K39624" s="2"/>
      <c r="L39624" s="3"/>
      <c r="Q39624" s="2"/>
    </row>
    <row r="39625" spans="8:17">
      <c r="H39625" s="2"/>
      <c r="I39625" s="2"/>
      <c r="J39625" s="2"/>
      <c r="K39625" s="2"/>
      <c r="L39625" s="3"/>
      <c r="Q39625" s="2"/>
    </row>
    <row r="39626" spans="8:17">
      <c r="H39626" s="2"/>
      <c r="I39626" s="2"/>
      <c r="J39626" s="2"/>
      <c r="K39626" s="2"/>
      <c r="L39626" s="3"/>
      <c r="Q39626" s="2"/>
    </row>
    <row r="39627" spans="8:17">
      <c r="H39627" s="2"/>
      <c r="I39627" s="2"/>
      <c r="J39627" s="2"/>
      <c r="K39627" s="2"/>
      <c r="L39627" s="3"/>
      <c r="Q39627" s="2"/>
    </row>
    <row r="39628" spans="8:17">
      <c r="H39628" s="2"/>
      <c r="I39628" s="2"/>
      <c r="J39628" s="2"/>
      <c r="K39628" s="2"/>
      <c r="L39628" s="3"/>
      <c r="Q39628" s="2"/>
    </row>
    <row r="39629" spans="8:17">
      <c r="H39629" s="2"/>
      <c r="I39629" s="2"/>
      <c r="J39629" s="2"/>
      <c r="K39629" s="2"/>
      <c r="L39629" s="3"/>
      <c r="Q39629" s="2"/>
    </row>
    <row r="39630" spans="8:17">
      <c r="H39630" s="2"/>
      <c r="I39630" s="2"/>
      <c r="J39630" s="2"/>
      <c r="K39630" s="2"/>
      <c r="L39630" s="3"/>
      <c r="Q39630" s="2"/>
    </row>
    <row r="39631" spans="8:17">
      <c r="H39631" s="2"/>
      <c r="I39631" s="2"/>
      <c r="J39631" s="2"/>
      <c r="K39631" s="2"/>
      <c r="L39631" s="3"/>
      <c r="Q39631" s="2"/>
    </row>
    <row r="39632" spans="8:17">
      <c r="H39632" s="2"/>
      <c r="I39632" s="2"/>
      <c r="J39632" s="2"/>
      <c r="K39632" s="2"/>
      <c r="L39632" s="3"/>
      <c r="Q39632" s="2"/>
    </row>
    <row r="39633" spans="8:17">
      <c r="H39633" s="2"/>
      <c r="I39633" s="2"/>
      <c r="J39633" s="2"/>
      <c r="K39633" s="2"/>
      <c r="L39633" s="3"/>
      <c r="Q39633" s="2"/>
    </row>
    <row r="39634" spans="8:17">
      <c r="H39634" s="2"/>
      <c r="I39634" s="2"/>
      <c r="J39634" s="2"/>
      <c r="K39634" s="2"/>
      <c r="L39634" s="3"/>
      <c r="Q39634" s="2"/>
    </row>
    <row r="39635" spans="8:17">
      <c r="H39635" s="2"/>
      <c r="I39635" s="2"/>
      <c r="J39635" s="2"/>
      <c r="K39635" s="2"/>
      <c r="L39635" s="3"/>
      <c r="Q39635" s="2"/>
    </row>
    <row r="39636" spans="8:17">
      <c r="H39636" s="2"/>
      <c r="I39636" s="2"/>
      <c r="J39636" s="2"/>
      <c r="K39636" s="2"/>
      <c r="L39636" s="3"/>
      <c r="Q39636" s="2"/>
    </row>
    <row r="39637" spans="8:17">
      <c r="H39637" s="2"/>
      <c r="I39637" s="2"/>
      <c r="J39637" s="2"/>
      <c r="K39637" s="2"/>
      <c r="L39637" s="3"/>
      <c r="Q39637" s="2"/>
    </row>
    <row r="39638" spans="8:17">
      <c r="H39638" s="2"/>
      <c r="I39638" s="2"/>
      <c r="J39638" s="2"/>
      <c r="K39638" s="2"/>
      <c r="L39638" s="3"/>
      <c r="Q39638" s="2"/>
    </row>
    <row r="39639" spans="8:17">
      <c r="H39639" s="2"/>
      <c r="I39639" s="2"/>
      <c r="J39639" s="2"/>
      <c r="K39639" s="2"/>
      <c r="L39639" s="3"/>
      <c r="Q39639" s="2"/>
    </row>
    <row r="39640" spans="8:17">
      <c r="H39640" s="2"/>
      <c r="I39640" s="2"/>
      <c r="J39640" s="2"/>
      <c r="K39640" s="2"/>
      <c r="L39640" s="3"/>
      <c r="Q39640" s="2"/>
    </row>
    <row r="39641" spans="8:17">
      <c r="H39641" s="2"/>
      <c r="I39641" s="2"/>
      <c r="J39641" s="2"/>
      <c r="K39641" s="2"/>
      <c r="L39641" s="3"/>
      <c r="Q39641" s="2"/>
    </row>
    <row r="39642" spans="8:17">
      <c r="H39642" s="2"/>
      <c r="I39642" s="2"/>
      <c r="J39642" s="2"/>
      <c r="K39642" s="2"/>
      <c r="L39642" s="3"/>
      <c r="Q39642" s="2"/>
    </row>
    <row r="39643" spans="8:17">
      <c r="H39643" s="2"/>
      <c r="I39643" s="2"/>
      <c r="J39643" s="2"/>
      <c r="K39643" s="2"/>
      <c r="L39643" s="3"/>
      <c r="Q39643" s="2"/>
    </row>
    <row r="39644" spans="8:17">
      <c r="H39644" s="2"/>
      <c r="I39644" s="2"/>
      <c r="J39644" s="2"/>
      <c r="K39644" s="2"/>
      <c r="L39644" s="3"/>
      <c r="Q39644" s="2"/>
    </row>
    <row r="39645" spans="8:17">
      <c r="H39645" s="2"/>
      <c r="I39645" s="2"/>
      <c r="J39645" s="2"/>
      <c r="K39645" s="2"/>
      <c r="L39645" s="3"/>
      <c r="Q39645" s="2"/>
    </row>
    <row r="39646" spans="8:17">
      <c r="H39646" s="2"/>
      <c r="I39646" s="2"/>
      <c r="J39646" s="2"/>
      <c r="K39646" s="2"/>
      <c r="L39646" s="3"/>
      <c r="Q39646" s="2"/>
    </row>
    <row r="39647" spans="8:17">
      <c r="H39647" s="2"/>
      <c r="I39647" s="2"/>
      <c r="J39647" s="2"/>
      <c r="K39647" s="2"/>
      <c r="L39647" s="3"/>
      <c r="Q39647" s="2"/>
    </row>
    <row r="39648" spans="8:17">
      <c r="H39648" s="2"/>
      <c r="I39648" s="2"/>
      <c r="J39648" s="2"/>
      <c r="K39648" s="2"/>
      <c r="L39648" s="3"/>
      <c r="Q39648" s="2"/>
    </row>
    <row r="39649" spans="8:17">
      <c r="H39649" s="2"/>
      <c r="I39649" s="2"/>
      <c r="J39649" s="2"/>
      <c r="K39649" s="2"/>
      <c r="L39649" s="3"/>
      <c r="Q39649" s="2"/>
    </row>
    <row r="39650" spans="8:17">
      <c r="H39650" s="2"/>
      <c r="I39650" s="2"/>
      <c r="J39650" s="2"/>
      <c r="K39650" s="2"/>
      <c r="L39650" s="3"/>
      <c r="Q39650" s="2"/>
    </row>
    <row r="39651" spans="8:17">
      <c r="H39651" s="2"/>
      <c r="I39651" s="2"/>
      <c r="J39651" s="2"/>
      <c r="K39651" s="2"/>
      <c r="L39651" s="3"/>
      <c r="Q39651" s="2"/>
    </row>
    <row r="39652" spans="8:17">
      <c r="H39652" s="2"/>
      <c r="I39652" s="2"/>
      <c r="J39652" s="2"/>
      <c r="K39652" s="2"/>
      <c r="L39652" s="3"/>
      <c r="Q39652" s="2"/>
    </row>
    <row r="39653" spans="8:17">
      <c r="H39653" s="2"/>
      <c r="I39653" s="2"/>
      <c r="J39653" s="2"/>
      <c r="K39653" s="2"/>
      <c r="L39653" s="3"/>
      <c r="Q39653" s="2"/>
    </row>
    <row r="39654" spans="8:17">
      <c r="H39654" s="2"/>
      <c r="I39654" s="2"/>
      <c r="J39654" s="2"/>
      <c r="K39654" s="2"/>
      <c r="L39654" s="3"/>
      <c r="Q39654" s="2"/>
    </row>
    <row r="39655" spans="8:17">
      <c r="H39655" s="2"/>
      <c r="I39655" s="2"/>
      <c r="J39655" s="2"/>
      <c r="K39655" s="2"/>
      <c r="L39655" s="3"/>
      <c r="Q39655" s="2"/>
    </row>
    <row r="39656" spans="8:17">
      <c r="H39656" s="2"/>
      <c r="I39656" s="2"/>
      <c r="J39656" s="2"/>
      <c r="K39656" s="2"/>
      <c r="L39656" s="3"/>
      <c r="Q39656" s="2"/>
    </row>
    <row r="39657" spans="8:17">
      <c r="H39657" s="2"/>
      <c r="I39657" s="2"/>
      <c r="J39657" s="2"/>
      <c r="K39657" s="2"/>
      <c r="L39657" s="3"/>
      <c r="Q39657" s="2"/>
    </row>
    <row r="39658" spans="8:17">
      <c r="H39658" s="2"/>
      <c r="I39658" s="2"/>
      <c r="J39658" s="2"/>
      <c r="K39658" s="2"/>
      <c r="L39658" s="3"/>
      <c r="Q39658" s="2"/>
    </row>
    <row r="39659" spans="8:17">
      <c r="H39659" s="2"/>
      <c r="I39659" s="2"/>
      <c r="J39659" s="2"/>
      <c r="K39659" s="2"/>
      <c r="L39659" s="3"/>
      <c r="Q39659" s="2"/>
    </row>
    <row r="39660" spans="8:17">
      <c r="H39660" s="2"/>
      <c r="I39660" s="2"/>
      <c r="J39660" s="2"/>
      <c r="K39660" s="2"/>
      <c r="L39660" s="3"/>
      <c r="Q39660" s="2"/>
    </row>
    <row r="39661" spans="8:17">
      <c r="H39661" s="2"/>
      <c r="I39661" s="2"/>
      <c r="J39661" s="2"/>
      <c r="K39661" s="2"/>
      <c r="L39661" s="3"/>
      <c r="Q39661" s="2"/>
    </row>
    <row r="39662" spans="8:17">
      <c r="H39662" s="2"/>
      <c r="I39662" s="2"/>
      <c r="J39662" s="2"/>
      <c r="K39662" s="2"/>
      <c r="L39662" s="3"/>
      <c r="Q39662" s="2"/>
    </row>
    <row r="39663" spans="8:17">
      <c r="H39663" s="2"/>
      <c r="I39663" s="2"/>
      <c r="J39663" s="2"/>
      <c r="K39663" s="2"/>
      <c r="L39663" s="3"/>
      <c r="Q39663" s="2"/>
    </row>
    <row r="39664" spans="8:17">
      <c r="H39664" s="2"/>
      <c r="I39664" s="2"/>
      <c r="J39664" s="2"/>
      <c r="K39664" s="2"/>
      <c r="L39664" s="3"/>
      <c r="Q39664" s="2"/>
    </row>
    <row r="39665" spans="8:17">
      <c r="H39665" s="2"/>
      <c r="I39665" s="2"/>
      <c r="J39665" s="2"/>
      <c r="K39665" s="2"/>
      <c r="L39665" s="3"/>
      <c r="Q39665" s="2"/>
    </row>
    <row r="39666" spans="8:17">
      <c r="H39666" s="2"/>
      <c r="I39666" s="2"/>
      <c r="J39666" s="2"/>
      <c r="K39666" s="2"/>
      <c r="L39666" s="3"/>
      <c r="Q39666" s="2"/>
    </row>
    <row r="39667" spans="8:17">
      <c r="H39667" s="2"/>
      <c r="I39667" s="2"/>
      <c r="J39667" s="2"/>
      <c r="K39667" s="2"/>
      <c r="L39667" s="3"/>
      <c r="Q39667" s="2"/>
    </row>
    <row r="39668" spans="8:17">
      <c r="H39668" s="2"/>
      <c r="I39668" s="2"/>
      <c r="J39668" s="2"/>
      <c r="K39668" s="2"/>
      <c r="L39668" s="3"/>
      <c r="Q39668" s="2"/>
    </row>
    <row r="39669" spans="8:17">
      <c r="H39669" s="2"/>
      <c r="I39669" s="2"/>
      <c r="J39669" s="2"/>
      <c r="K39669" s="2"/>
      <c r="L39669" s="3"/>
      <c r="Q39669" s="2"/>
    </row>
    <row r="39670" spans="8:17">
      <c r="H39670" s="2"/>
      <c r="I39670" s="2"/>
      <c r="J39670" s="2"/>
      <c r="K39670" s="2"/>
      <c r="L39670" s="3"/>
      <c r="Q39670" s="2"/>
    </row>
    <row r="39671" spans="8:17">
      <c r="H39671" s="2"/>
      <c r="I39671" s="2"/>
      <c r="J39671" s="2"/>
      <c r="K39671" s="2"/>
      <c r="L39671" s="3"/>
      <c r="Q39671" s="2"/>
    </row>
    <row r="39672" spans="8:17">
      <c r="H39672" s="2"/>
      <c r="I39672" s="2"/>
      <c r="J39672" s="2"/>
      <c r="K39672" s="2"/>
      <c r="L39672" s="3"/>
      <c r="Q39672" s="2"/>
    </row>
    <row r="39673" spans="8:17">
      <c r="H39673" s="2"/>
      <c r="I39673" s="2"/>
      <c r="J39673" s="2"/>
      <c r="K39673" s="2"/>
      <c r="L39673" s="3"/>
      <c r="Q39673" s="2"/>
    </row>
    <row r="39674" spans="8:17">
      <c r="H39674" s="2"/>
      <c r="I39674" s="2"/>
      <c r="J39674" s="2"/>
      <c r="K39674" s="2"/>
      <c r="L39674" s="3"/>
      <c r="Q39674" s="2"/>
    </row>
    <row r="39675" spans="8:17">
      <c r="H39675" s="2"/>
      <c r="I39675" s="2"/>
      <c r="J39675" s="2"/>
      <c r="K39675" s="2"/>
      <c r="L39675" s="3"/>
      <c r="Q39675" s="2"/>
    </row>
    <row r="39676" spans="8:17">
      <c r="H39676" s="2"/>
      <c r="I39676" s="2"/>
      <c r="J39676" s="2"/>
      <c r="K39676" s="2"/>
      <c r="L39676" s="3"/>
      <c r="Q39676" s="2"/>
    </row>
    <row r="39677" spans="8:17">
      <c r="H39677" s="2"/>
      <c r="I39677" s="2"/>
      <c r="J39677" s="2"/>
      <c r="K39677" s="2"/>
      <c r="L39677" s="3"/>
      <c r="Q39677" s="2"/>
    </row>
    <row r="39678" spans="8:17">
      <c r="H39678" s="2"/>
      <c r="I39678" s="2"/>
      <c r="J39678" s="2"/>
      <c r="K39678" s="2"/>
      <c r="L39678" s="3"/>
      <c r="Q39678" s="2"/>
    </row>
    <row r="39679" spans="8:17">
      <c r="H39679" s="2"/>
      <c r="I39679" s="2"/>
      <c r="J39679" s="2"/>
      <c r="K39679" s="2"/>
      <c r="L39679" s="3"/>
      <c r="Q39679" s="2"/>
    </row>
    <row r="39680" spans="8:17">
      <c r="H39680" s="2"/>
      <c r="I39680" s="2"/>
      <c r="J39680" s="2"/>
      <c r="K39680" s="2"/>
      <c r="L39680" s="3"/>
      <c r="Q39680" s="2"/>
    </row>
    <row r="39681" spans="8:17">
      <c r="H39681" s="2"/>
      <c r="I39681" s="2"/>
      <c r="J39681" s="2"/>
      <c r="K39681" s="2"/>
      <c r="L39681" s="3"/>
      <c r="Q39681" s="2"/>
    </row>
    <row r="39682" spans="8:17">
      <c r="H39682" s="2"/>
      <c r="I39682" s="2"/>
      <c r="J39682" s="2"/>
      <c r="K39682" s="2"/>
      <c r="L39682" s="3"/>
      <c r="Q39682" s="2"/>
    </row>
    <row r="39683" spans="8:17">
      <c r="H39683" s="2"/>
      <c r="I39683" s="2"/>
      <c r="J39683" s="2"/>
      <c r="K39683" s="2"/>
      <c r="L39683" s="3"/>
      <c r="Q39683" s="2"/>
    </row>
    <row r="39684" spans="8:17">
      <c r="H39684" s="2"/>
      <c r="I39684" s="2"/>
      <c r="J39684" s="2"/>
      <c r="K39684" s="2"/>
      <c r="L39684" s="3"/>
      <c r="Q39684" s="2"/>
    </row>
    <row r="39685" spans="8:17">
      <c r="H39685" s="2"/>
      <c r="I39685" s="2"/>
      <c r="J39685" s="2"/>
      <c r="K39685" s="2"/>
      <c r="L39685" s="3"/>
      <c r="Q39685" s="2"/>
    </row>
    <row r="39686" spans="8:17">
      <c r="H39686" s="2"/>
      <c r="I39686" s="2"/>
      <c r="J39686" s="2"/>
      <c r="K39686" s="2"/>
      <c r="L39686" s="3"/>
      <c r="Q39686" s="2"/>
    </row>
    <row r="39687" spans="8:17">
      <c r="H39687" s="2"/>
      <c r="I39687" s="2"/>
      <c r="J39687" s="2"/>
      <c r="K39687" s="2"/>
      <c r="L39687" s="3"/>
      <c r="Q39687" s="2"/>
    </row>
    <row r="39688" spans="8:17">
      <c r="H39688" s="2"/>
      <c r="I39688" s="2"/>
      <c r="J39688" s="2"/>
      <c r="K39688" s="2"/>
      <c r="L39688" s="3"/>
      <c r="Q39688" s="2"/>
    </row>
    <row r="39689" spans="8:17">
      <c r="H39689" s="2"/>
      <c r="I39689" s="2"/>
      <c r="J39689" s="2"/>
      <c r="K39689" s="2"/>
      <c r="L39689" s="3"/>
      <c r="Q39689" s="2"/>
    </row>
    <row r="39690" spans="8:17">
      <c r="H39690" s="2"/>
      <c r="I39690" s="2"/>
      <c r="J39690" s="2"/>
      <c r="K39690" s="2"/>
      <c r="L39690" s="3"/>
      <c r="Q39690" s="2"/>
    </row>
    <row r="39691" spans="8:17">
      <c r="H39691" s="2"/>
      <c r="I39691" s="2"/>
      <c r="J39691" s="2"/>
      <c r="K39691" s="2"/>
      <c r="L39691" s="3"/>
      <c r="Q39691" s="2"/>
    </row>
    <row r="39692" spans="8:17">
      <c r="H39692" s="2"/>
      <c r="I39692" s="2"/>
      <c r="J39692" s="2"/>
      <c r="K39692" s="2"/>
      <c r="L39692" s="3"/>
      <c r="Q39692" s="2"/>
    </row>
    <row r="39693" spans="8:17">
      <c r="H39693" s="2"/>
      <c r="I39693" s="2"/>
      <c r="J39693" s="2"/>
      <c r="K39693" s="2"/>
      <c r="L39693" s="3"/>
      <c r="Q39693" s="2"/>
    </row>
    <row r="39694" spans="8:17">
      <c r="H39694" s="2"/>
      <c r="I39694" s="2"/>
      <c r="J39694" s="2"/>
      <c r="K39694" s="2"/>
      <c r="L39694" s="3"/>
      <c r="Q39694" s="2"/>
    </row>
    <row r="39695" spans="8:17">
      <c r="H39695" s="2"/>
      <c r="I39695" s="2"/>
      <c r="J39695" s="2"/>
      <c r="K39695" s="2"/>
      <c r="L39695" s="3"/>
      <c r="Q39695" s="2"/>
    </row>
    <row r="39696" spans="8:17">
      <c r="H39696" s="2"/>
      <c r="I39696" s="2"/>
      <c r="J39696" s="2"/>
      <c r="K39696" s="2"/>
      <c r="L39696" s="3"/>
      <c r="Q39696" s="2"/>
    </row>
    <row r="39697" spans="8:17">
      <c r="H39697" s="2"/>
      <c r="I39697" s="2"/>
      <c r="J39697" s="2"/>
      <c r="K39697" s="2"/>
      <c r="L39697" s="3"/>
      <c r="Q39697" s="2"/>
    </row>
    <row r="39698" spans="8:17">
      <c r="H39698" s="2"/>
      <c r="I39698" s="2"/>
      <c r="J39698" s="2"/>
      <c r="K39698" s="2"/>
      <c r="L39698" s="3"/>
      <c r="Q39698" s="2"/>
    </row>
    <row r="39699" spans="8:17">
      <c r="H39699" s="2"/>
      <c r="I39699" s="2"/>
      <c r="J39699" s="2"/>
      <c r="K39699" s="2"/>
      <c r="L39699" s="3"/>
      <c r="Q39699" s="2"/>
    </row>
    <row r="39700" spans="8:17">
      <c r="H39700" s="2"/>
      <c r="I39700" s="2"/>
      <c r="J39700" s="2"/>
      <c r="K39700" s="2"/>
      <c r="L39700" s="3"/>
      <c r="Q39700" s="2"/>
    </row>
    <row r="39701" spans="8:17">
      <c r="H39701" s="2"/>
      <c r="I39701" s="2"/>
      <c r="J39701" s="2"/>
      <c r="K39701" s="2"/>
      <c r="L39701" s="3"/>
      <c r="Q39701" s="2"/>
    </row>
    <row r="39702" spans="8:17">
      <c r="H39702" s="2"/>
      <c r="I39702" s="2"/>
      <c r="J39702" s="2"/>
      <c r="K39702" s="2"/>
      <c r="L39702" s="3"/>
      <c r="Q39702" s="2"/>
    </row>
    <row r="39703" spans="8:17">
      <c r="H39703" s="2"/>
      <c r="I39703" s="2"/>
      <c r="J39703" s="2"/>
      <c r="K39703" s="2"/>
      <c r="L39703" s="3"/>
      <c r="Q39703" s="2"/>
    </row>
    <row r="39704" spans="8:17">
      <c r="H39704" s="2"/>
      <c r="I39704" s="2"/>
      <c r="J39704" s="2"/>
      <c r="K39704" s="2"/>
      <c r="L39704" s="3"/>
      <c r="Q39704" s="2"/>
    </row>
    <row r="39705" spans="8:17">
      <c r="H39705" s="2"/>
      <c r="I39705" s="2"/>
      <c r="J39705" s="2"/>
      <c r="K39705" s="2"/>
      <c r="L39705" s="3"/>
      <c r="Q39705" s="2"/>
    </row>
    <row r="39706" spans="8:17">
      <c r="H39706" s="2"/>
      <c r="I39706" s="2"/>
      <c r="J39706" s="2"/>
      <c r="K39706" s="2"/>
      <c r="L39706" s="3"/>
      <c r="Q39706" s="2"/>
    </row>
    <row r="39707" spans="8:17">
      <c r="H39707" s="2"/>
      <c r="I39707" s="2"/>
      <c r="J39707" s="2"/>
      <c r="K39707" s="2"/>
      <c r="L39707" s="3"/>
      <c r="Q39707" s="2"/>
    </row>
    <row r="39708" spans="8:17">
      <c r="H39708" s="2"/>
      <c r="I39708" s="2"/>
      <c r="J39708" s="2"/>
      <c r="K39708" s="2"/>
      <c r="L39708" s="3"/>
      <c r="Q39708" s="2"/>
    </row>
    <row r="39709" spans="8:17">
      <c r="H39709" s="2"/>
      <c r="I39709" s="2"/>
      <c r="J39709" s="2"/>
      <c r="K39709" s="2"/>
      <c r="L39709" s="3"/>
      <c r="Q39709" s="2"/>
    </row>
    <row r="39710" spans="8:17">
      <c r="H39710" s="2"/>
      <c r="I39710" s="2"/>
      <c r="J39710" s="2"/>
      <c r="K39710" s="2"/>
      <c r="L39710" s="3"/>
      <c r="Q39710" s="2"/>
    </row>
    <row r="39711" spans="8:17">
      <c r="H39711" s="2"/>
      <c r="I39711" s="2"/>
      <c r="J39711" s="2"/>
      <c r="K39711" s="2"/>
      <c r="L39711" s="3"/>
      <c r="Q39711" s="2"/>
    </row>
    <row r="39712" spans="8:17">
      <c r="H39712" s="2"/>
      <c r="I39712" s="2"/>
      <c r="J39712" s="2"/>
      <c r="K39712" s="2"/>
      <c r="L39712" s="3"/>
      <c r="Q39712" s="2"/>
    </row>
    <row r="39713" spans="8:17">
      <c r="H39713" s="2"/>
      <c r="I39713" s="2"/>
      <c r="J39713" s="2"/>
      <c r="K39713" s="2"/>
      <c r="L39713" s="3"/>
      <c r="Q39713" s="2"/>
    </row>
    <row r="39714" spans="8:17">
      <c r="H39714" s="2"/>
      <c r="I39714" s="2"/>
      <c r="J39714" s="2"/>
      <c r="K39714" s="2"/>
      <c r="L39714" s="3"/>
      <c r="Q39714" s="2"/>
    </row>
    <row r="39715" spans="8:17">
      <c r="H39715" s="2"/>
      <c r="I39715" s="2"/>
      <c r="J39715" s="2"/>
      <c r="K39715" s="2"/>
      <c r="L39715" s="3"/>
      <c r="Q39715" s="2"/>
    </row>
    <row r="39716" spans="8:17">
      <c r="H39716" s="2"/>
      <c r="I39716" s="2"/>
      <c r="J39716" s="2"/>
      <c r="K39716" s="2"/>
      <c r="L39716" s="3"/>
      <c r="Q39716" s="2"/>
    </row>
    <row r="39717" spans="8:17">
      <c r="H39717" s="2"/>
      <c r="I39717" s="2"/>
      <c r="J39717" s="2"/>
      <c r="K39717" s="2"/>
      <c r="L39717" s="3"/>
      <c r="Q39717" s="2"/>
    </row>
    <row r="39718" spans="8:17">
      <c r="H39718" s="2"/>
      <c r="I39718" s="2"/>
      <c r="J39718" s="2"/>
      <c r="K39718" s="2"/>
      <c r="L39718" s="3"/>
      <c r="Q39718" s="2"/>
    </row>
    <row r="39719" spans="8:17">
      <c r="H39719" s="2"/>
      <c r="I39719" s="2"/>
      <c r="J39719" s="2"/>
      <c r="K39719" s="2"/>
      <c r="L39719" s="3"/>
      <c r="Q39719" s="2"/>
    </row>
    <row r="39720" spans="8:17">
      <c r="H39720" s="2"/>
      <c r="I39720" s="2"/>
      <c r="J39720" s="2"/>
      <c r="K39720" s="2"/>
      <c r="L39720" s="3"/>
      <c r="Q39720" s="2"/>
    </row>
    <row r="39721" spans="8:17">
      <c r="H39721" s="2"/>
      <c r="I39721" s="2"/>
      <c r="J39721" s="2"/>
      <c r="K39721" s="2"/>
      <c r="L39721" s="3"/>
      <c r="Q39721" s="2"/>
    </row>
    <row r="39722" spans="8:17">
      <c r="H39722" s="2"/>
      <c r="I39722" s="2"/>
      <c r="J39722" s="2"/>
      <c r="K39722" s="2"/>
      <c r="L39722" s="3"/>
      <c r="Q39722" s="2"/>
    </row>
    <row r="39723" spans="8:17">
      <c r="H39723" s="2"/>
      <c r="I39723" s="2"/>
      <c r="J39723" s="2"/>
      <c r="K39723" s="2"/>
      <c r="L39723" s="3"/>
      <c r="Q39723" s="2"/>
    </row>
    <row r="39724" spans="8:17">
      <c r="H39724" s="2"/>
      <c r="I39724" s="2"/>
      <c r="J39724" s="2"/>
      <c r="K39724" s="2"/>
      <c r="L39724" s="3"/>
      <c r="Q39724" s="2"/>
    </row>
    <row r="39725" spans="8:17">
      <c r="H39725" s="2"/>
      <c r="I39725" s="2"/>
      <c r="J39725" s="2"/>
      <c r="K39725" s="2"/>
      <c r="L39725" s="3"/>
      <c r="Q39725" s="2"/>
    </row>
    <row r="39726" spans="8:17">
      <c r="H39726" s="2"/>
      <c r="I39726" s="2"/>
      <c r="J39726" s="2"/>
      <c r="K39726" s="2"/>
      <c r="L39726" s="3"/>
      <c r="Q39726" s="2"/>
    </row>
    <row r="39727" spans="8:17">
      <c r="H39727" s="2"/>
      <c r="I39727" s="2"/>
      <c r="J39727" s="2"/>
      <c r="K39727" s="2"/>
      <c r="L39727" s="3"/>
      <c r="Q39727" s="2"/>
    </row>
    <row r="39728" spans="8:17">
      <c r="H39728" s="2"/>
      <c r="I39728" s="2"/>
      <c r="J39728" s="2"/>
      <c r="K39728" s="2"/>
      <c r="L39728" s="3"/>
      <c r="Q39728" s="2"/>
    </row>
    <row r="39729" spans="8:17">
      <c r="H39729" s="2"/>
      <c r="I39729" s="2"/>
      <c r="J39729" s="2"/>
      <c r="K39729" s="2"/>
      <c r="L39729" s="3"/>
      <c r="Q39729" s="2"/>
    </row>
    <row r="39730" spans="8:17">
      <c r="H39730" s="2"/>
      <c r="I39730" s="2"/>
      <c r="J39730" s="2"/>
      <c r="K39730" s="2"/>
      <c r="L39730" s="3"/>
      <c r="Q39730" s="2"/>
    </row>
    <row r="39731" spans="8:17">
      <c r="H39731" s="2"/>
      <c r="I39731" s="2"/>
      <c r="J39731" s="2"/>
      <c r="K39731" s="2"/>
      <c r="L39731" s="3"/>
      <c r="Q39731" s="2"/>
    </row>
    <row r="39732" spans="8:17">
      <c r="H39732" s="2"/>
      <c r="I39732" s="2"/>
      <c r="J39732" s="2"/>
      <c r="K39732" s="2"/>
      <c r="L39732" s="3"/>
      <c r="Q39732" s="2"/>
    </row>
    <row r="39733" spans="8:17">
      <c r="H39733" s="2"/>
      <c r="I39733" s="2"/>
      <c r="J39733" s="2"/>
      <c r="K39733" s="2"/>
      <c r="L39733" s="3"/>
      <c r="Q39733" s="2"/>
    </row>
    <row r="39734" spans="8:17">
      <c r="H39734" s="2"/>
      <c r="I39734" s="2"/>
      <c r="J39734" s="2"/>
      <c r="K39734" s="2"/>
      <c r="L39734" s="3"/>
      <c r="Q39734" s="2"/>
    </row>
    <row r="39735" spans="8:17">
      <c r="H39735" s="2"/>
      <c r="I39735" s="2"/>
      <c r="J39735" s="2"/>
      <c r="K39735" s="2"/>
      <c r="L39735" s="3"/>
      <c r="Q39735" s="2"/>
    </row>
    <row r="39736" spans="8:17">
      <c r="H39736" s="2"/>
      <c r="I39736" s="2"/>
      <c r="J39736" s="2"/>
      <c r="K39736" s="2"/>
      <c r="L39736" s="3"/>
      <c r="Q39736" s="2"/>
    </row>
    <row r="39737" spans="8:17">
      <c r="H39737" s="2"/>
      <c r="I39737" s="2"/>
      <c r="J39737" s="2"/>
      <c r="K39737" s="2"/>
      <c r="L39737" s="3"/>
      <c r="Q39737" s="2"/>
    </row>
    <row r="39738" spans="8:17">
      <c r="H39738" s="2"/>
      <c r="I39738" s="2"/>
      <c r="J39738" s="2"/>
      <c r="K39738" s="2"/>
      <c r="L39738" s="3"/>
      <c r="Q39738" s="2"/>
    </row>
    <row r="39739" spans="8:17">
      <c r="H39739" s="2"/>
      <c r="I39739" s="2"/>
      <c r="J39739" s="2"/>
      <c r="K39739" s="2"/>
      <c r="L39739" s="3"/>
      <c r="Q39739" s="2"/>
    </row>
    <row r="39740" spans="8:17">
      <c r="H39740" s="2"/>
      <c r="I39740" s="2"/>
      <c r="J39740" s="2"/>
      <c r="K39740" s="2"/>
      <c r="L39740" s="3"/>
      <c r="Q39740" s="2"/>
    </row>
    <row r="39741" spans="8:17">
      <c r="H39741" s="2"/>
      <c r="I39741" s="2"/>
      <c r="J39741" s="2"/>
      <c r="K39741" s="2"/>
      <c r="L39741" s="3"/>
      <c r="Q39741" s="2"/>
    </row>
    <row r="39742" spans="8:17">
      <c r="H39742" s="2"/>
      <c r="I39742" s="2"/>
      <c r="J39742" s="2"/>
      <c r="K39742" s="2"/>
      <c r="L39742" s="3"/>
      <c r="Q39742" s="2"/>
    </row>
    <row r="39743" spans="8:17">
      <c r="H39743" s="2"/>
      <c r="I39743" s="2"/>
      <c r="J39743" s="2"/>
      <c r="K39743" s="2"/>
      <c r="L39743" s="3"/>
      <c r="Q39743" s="2"/>
    </row>
    <row r="39744" spans="8:17">
      <c r="H39744" s="2"/>
      <c r="I39744" s="2"/>
      <c r="J39744" s="2"/>
      <c r="K39744" s="2"/>
      <c r="L39744" s="3"/>
      <c r="Q39744" s="2"/>
    </row>
    <row r="39745" spans="8:17">
      <c r="H39745" s="2"/>
      <c r="I39745" s="2"/>
      <c r="J39745" s="2"/>
      <c r="K39745" s="2"/>
      <c r="L39745" s="3"/>
      <c r="Q39745" s="2"/>
    </row>
    <row r="39746" spans="8:17">
      <c r="H39746" s="2"/>
      <c r="I39746" s="2"/>
      <c r="J39746" s="2"/>
      <c r="K39746" s="2"/>
      <c r="L39746" s="3"/>
      <c r="Q39746" s="2"/>
    </row>
    <row r="39747" spans="8:17">
      <c r="H39747" s="2"/>
      <c r="I39747" s="2"/>
      <c r="J39747" s="2"/>
      <c r="K39747" s="2"/>
      <c r="L39747" s="3"/>
      <c r="Q39747" s="2"/>
    </row>
    <row r="39748" spans="8:17">
      <c r="H39748" s="2"/>
      <c r="I39748" s="2"/>
      <c r="J39748" s="2"/>
      <c r="K39748" s="2"/>
      <c r="L39748" s="3"/>
      <c r="Q39748" s="2"/>
    </row>
    <row r="39749" spans="8:17">
      <c r="H39749" s="2"/>
      <c r="I39749" s="2"/>
      <c r="J39749" s="2"/>
      <c r="K39749" s="2"/>
      <c r="L39749" s="3"/>
      <c r="Q39749" s="2"/>
    </row>
    <row r="39750" spans="8:17">
      <c r="H39750" s="2"/>
      <c r="I39750" s="2"/>
      <c r="J39750" s="2"/>
      <c r="K39750" s="2"/>
      <c r="L39750" s="3"/>
      <c r="Q39750" s="2"/>
    </row>
    <row r="39751" spans="8:17">
      <c r="H39751" s="2"/>
      <c r="I39751" s="2"/>
      <c r="J39751" s="2"/>
      <c r="K39751" s="2"/>
      <c r="L39751" s="3"/>
      <c r="Q39751" s="2"/>
    </row>
    <row r="39752" spans="8:17">
      <c r="H39752" s="2"/>
      <c r="I39752" s="2"/>
      <c r="J39752" s="2"/>
      <c r="K39752" s="2"/>
      <c r="L39752" s="3"/>
      <c r="Q39752" s="2"/>
    </row>
    <row r="39753" spans="8:17">
      <c r="H39753" s="2"/>
      <c r="I39753" s="2"/>
      <c r="J39753" s="2"/>
      <c r="K39753" s="2"/>
      <c r="L39753" s="3"/>
      <c r="Q39753" s="2"/>
    </row>
    <row r="39754" spans="8:17">
      <c r="H39754" s="2"/>
      <c r="I39754" s="2"/>
      <c r="J39754" s="2"/>
      <c r="K39754" s="2"/>
      <c r="L39754" s="3"/>
      <c r="Q39754" s="2"/>
    </row>
    <row r="39755" spans="8:17">
      <c r="H39755" s="2"/>
      <c r="I39755" s="2"/>
      <c r="J39755" s="2"/>
      <c r="K39755" s="2"/>
      <c r="L39755" s="3"/>
      <c r="Q39755" s="2"/>
    </row>
    <row r="39756" spans="8:17">
      <c r="H39756" s="2"/>
      <c r="I39756" s="2"/>
      <c r="J39756" s="2"/>
      <c r="K39756" s="2"/>
      <c r="L39756" s="3"/>
      <c r="Q39756" s="2"/>
    </row>
    <row r="39757" spans="8:17">
      <c r="H39757" s="2"/>
      <c r="I39757" s="2"/>
      <c r="J39757" s="2"/>
      <c r="K39757" s="2"/>
      <c r="L39757" s="3"/>
      <c r="Q39757" s="2"/>
    </row>
    <row r="39758" spans="8:17">
      <c r="H39758" s="2"/>
      <c r="I39758" s="2"/>
      <c r="J39758" s="2"/>
      <c r="K39758" s="2"/>
      <c r="L39758" s="3"/>
      <c r="Q39758" s="2"/>
    </row>
    <row r="39759" spans="8:17">
      <c r="H39759" s="2"/>
      <c r="I39759" s="2"/>
      <c r="J39759" s="2"/>
      <c r="K39759" s="2"/>
      <c r="L39759" s="3"/>
      <c r="Q39759" s="2"/>
    </row>
    <row r="39760" spans="8:17">
      <c r="H39760" s="2"/>
      <c r="I39760" s="2"/>
      <c r="J39760" s="2"/>
      <c r="K39760" s="2"/>
      <c r="L39760" s="3"/>
      <c r="Q39760" s="2"/>
    </row>
    <row r="39761" spans="8:17">
      <c r="H39761" s="2"/>
      <c r="I39761" s="2"/>
      <c r="J39761" s="2"/>
      <c r="K39761" s="2"/>
      <c r="L39761" s="3"/>
      <c r="Q39761" s="2"/>
    </row>
    <row r="39762" spans="8:17">
      <c r="H39762" s="2"/>
      <c r="I39762" s="2"/>
      <c r="J39762" s="2"/>
      <c r="K39762" s="2"/>
      <c r="L39762" s="3"/>
      <c r="Q39762" s="2"/>
    </row>
    <row r="39763" spans="8:17">
      <c r="H39763" s="2"/>
      <c r="I39763" s="2"/>
      <c r="J39763" s="2"/>
      <c r="K39763" s="2"/>
      <c r="L39763" s="3"/>
      <c r="Q39763" s="2"/>
    </row>
    <row r="39764" spans="8:17">
      <c r="H39764" s="2"/>
      <c r="I39764" s="2"/>
      <c r="J39764" s="2"/>
      <c r="K39764" s="2"/>
      <c r="L39764" s="3"/>
      <c r="Q39764" s="2"/>
    </row>
    <row r="39765" spans="8:17">
      <c r="H39765" s="2"/>
      <c r="I39765" s="2"/>
      <c r="J39765" s="2"/>
      <c r="K39765" s="2"/>
      <c r="L39765" s="3"/>
      <c r="Q39765" s="2"/>
    </row>
    <row r="39766" spans="8:17">
      <c r="H39766" s="2"/>
      <c r="I39766" s="2"/>
      <c r="J39766" s="2"/>
      <c r="K39766" s="2"/>
      <c r="L39766" s="3"/>
      <c r="Q39766" s="2"/>
    </row>
    <row r="39767" spans="8:17">
      <c r="H39767" s="2"/>
      <c r="I39767" s="2"/>
      <c r="J39767" s="2"/>
      <c r="K39767" s="2"/>
      <c r="L39767" s="3"/>
      <c r="Q39767" s="2"/>
    </row>
    <row r="39768" spans="8:17">
      <c r="H39768" s="2"/>
      <c r="I39768" s="2"/>
      <c r="J39768" s="2"/>
      <c r="K39768" s="2"/>
      <c r="L39768" s="3"/>
      <c r="Q39768" s="2"/>
    </row>
    <row r="39769" spans="8:17">
      <c r="H39769" s="2"/>
      <c r="I39769" s="2"/>
      <c r="J39769" s="2"/>
      <c r="K39769" s="2"/>
      <c r="L39769" s="3"/>
      <c r="Q39769" s="2"/>
    </row>
    <row r="39770" spans="8:17">
      <c r="H39770" s="2"/>
      <c r="I39770" s="2"/>
      <c r="J39770" s="2"/>
      <c r="K39770" s="2"/>
      <c r="L39770" s="3"/>
      <c r="Q39770" s="2"/>
    </row>
    <row r="39771" spans="8:17">
      <c r="H39771" s="2"/>
      <c r="I39771" s="2"/>
      <c r="J39771" s="2"/>
      <c r="K39771" s="2"/>
      <c r="L39771" s="3"/>
      <c r="Q39771" s="2"/>
    </row>
    <row r="39772" spans="8:17">
      <c r="H39772" s="2"/>
      <c r="I39772" s="2"/>
      <c r="J39772" s="2"/>
      <c r="K39772" s="2"/>
      <c r="L39772" s="3"/>
      <c r="Q39772" s="2"/>
    </row>
    <row r="39773" spans="8:17">
      <c r="H39773" s="2"/>
      <c r="I39773" s="2"/>
      <c r="J39773" s="2"/>
      <c r="K39773" s="2"/>
      <c r="L39773" s="3"/>
      <c r="Q39773" s="2"/>
    </row>
    <row r="39774" spans="8:17">
      <c r="H39774" s="2"/>
      <c r="I39774" s="2"/>
      <c r="J39774" s="2"/>
      <c r="K39774" s="2"/>
      <c r="L39774" s="3"/>
      <c r="Q39774" s="2"/>
    </row>
    <row r="39775" spans="8:17">
      <c r="H39775" s="2"/>
      <c r="I39775" s="2"/>
      <c r="J39775" s="2"/>
      <c r="K39775" s="2"/>
      <c r="L39775" s="3"/>
      <c r="Q39775" s="2"/>
    </row>
    <row r="39776" spans="8:17">
      <c r="H39776" s="2"/>
      <c r="I39776" s="2"/>
      <c r="J39776" s="2"/>
      <c r="K39776" s="2"/>
      <c r="L39776" s="3"/>
      <c r="Q39776" s="2"/>
    </row>
    <row r="39777" spans="8:17">
      <c r="H39777" s="2"/>
      <c r="I39777" s="2"/>
      <c r="J39777" s="2"/>
      <c r="K39777" s="2"/>
      <c r="L39777" s="3"/>
      <c r="Q39777" s="2"/>
    </row>
    <row r="39778" spans="8:17">
      <c r="H39778" s="2"/>
      <c r="I39778" s="2"/>
      <c r="J39778" s="2"/>
      <c r="K39778" s="2"/>
      <c r="L39778" s="3"/>
      <c r="Q39778" s="2"/>
    </row>
    <row r="39779" spans="8:17">
      <c r="H39779" s="2"/>
      <c r="I39779" s="2"/>
      <c r="J39779" s="2"/>
      <c r="K39779" s="2"/>
      <c r="L39779" s="3"/>
      <c r="Q39779" s="2"/>
    </row>
    <row r="39780" spans="8:17">
      <c r="H39780" s="2"/>
      <c r="I39780" s="2"/>
      <c r="J39780" s="2"/>
      <c r="K39780" s="2"/>
      <c r="L39780" s="3"/>
      <c r="Q39780" s="2"/>
    </row>
    <row r="39781" spans="8:17">
      <c r="H39781" s="2"/>
      <c r="I39781" s="2"/>
      <c r="J39781" s="2"/>
      <c r="K39781" s="2"/>
      <c r="L39781" s="3"/>
      <c r="Q39781" s="2"/>
    </row>
    <row r="39782" spans="8:17">
      <c r="H39782" s="2"/>
      <c r="I39782" s="2"/>
      <c r="J39782" s="2"/>
      <c r="K39782" s="2"/>
      <c r="L39782" s="3"/>
      <c r="Q39782" s="2"/>
    </row>
    <row r="39783" spans="8:17">
      <c r="H39783" s="2"/>
      <c r="I39783" s="2"/>
      <c r="J39783" s="2"/>
      <c r="K39783" s="2"/>
      <c r="L39783" s="3"/>
      <c r="Q39783" s="2"/>
    </row>
    <row r="39784" spans="8:17">
      <c r="H39784" s="2"/>
      <c r="I39784" s="2"/>
      <c r="J39784" s="2"/>
      <c r="K39784" s="2"/>
      <c r="L39784" s="3"/>
      <c r="Q39784" s="2"/>
    </row>
    <row r="39785" spans="8:17">
      <c r="H39785" s="2"/>
      <c r="I39785" s="2"/>
      <c r="J39785" s="2"/>
      <c r="K39785" s="2"/>
      <c r="L39785" s="3"/>
      <c r="Q39785" s="2"/>
    </row>
    <row r="39786" spans="8:17">
      <c r="H39786" s="2"/>
      <c r="I39786" s="2"/>
      <c r="J39786" s="2"/>
      <c r="K39786" s="2"/>
      <c r="L39786" s="3"/>
      <c r="Q39786" s="2"/>
    </row>
    <row r="39787" spans="8:17">
      <c r="H39787" s="2"/>
      <c r="I39787" s="2"/>
      <c r="J39787" s="2"/>
      <c r="K39787" s="2"/>
      <c r="L39787" s="3"/>
      <c r="Q39787" s="2"/>
    </row>
    <row r="39788" spans="8:17">
      <c r="H39788" s="2"/>
      <c r="I39788" s="2"/>
      <c r="J39788" s="2"/>
      <c r="K39788" s="2"/>
      <c r="L39788" s="3"/>
      <c r="Q39788" s="2"/>
    </row>
    <row r="39789" spans="8:17">
      <c r="H39789" s="2"/>
      <c r="I39789" s="2"/>
      <c r="J39789" s="2"/>
      <c r="K39789" s="2"/>
      <c r="L39789" s="3"/>
      <c r="Q39789" s="2"/>
    </row>
    <row r="39790" spans="8:17">
      <c r="H39790" s="2"/>
      <c r="I39790" s="2"/>
      <c r="J39790" s="2"/>
      <c r="K39790" s="2"/>
      <c r="L39790" s="3"/>
      <c r="Q39790" s="2"/>
    </row>
    <row r="39791" spans="8:17">
      <c r="H39791" s="2"/>
      <c r="I39791" s="2"/>
      <c r="J39791" s="2"/>
      <c r="K39791" s="2"/>
      <c r="L39791" s="3"/>
      <c r="Q39791" s="2"/>
    </row>
    <row r="39792" spans="8:17">
      <c r="H39792" s="2"/>
      <c r="I39792" s="2"/>
      <c r="J39792" s="2"/>
      <c r="K39792" s="2"/>
      <c r="L39792" s="3"/>
      <c r="Q39792" s="2"/>
    </row>
    <row r="39793" spans="8:17">
      <c r="H39793" s="2"/>
      <c r="I39793" s="2"/>
      <c r="J39793" s="2"/>
      <c r="K39793" s="2"/>
      <c r="L39793" s="3"/>
      <c r="Q39793" s="2"/>
    </row>
    <row r="39794" spans="8:17">
      <c r="H39794" s="2"/>
      <c r="I39794" s="2"/>
      <c r="J39794" s="2"/>
      <c r="K39794" s="2"/>
      <c r="L39794" s="3"/>
      <c r="Q39794" s="2"/>
    </row>
    <row r="39795" spans="8:17">
      <c r="H39795" s="2"/>
      <c r="I39795" s="2"/>
      <c r="J39795" s="2"/>
      <c r="K39795" s="2"/>
      <c r="L39795" s="3"/>
      <c r="Q39795" s="2"/>
    </row>
    <row r="39796" spans="8:17">
      <c r="H39796" s="2"/>
      <c r="I39796" s="2"/>
      <c r="J39796" s="2"/>
      <c r="K39796" s="2"/>
      <c r="L39796" s="3"/>
      <c r="Q39796" s="2"/>
    </row>
    <row r="39797" spans="8:17">
      <c r="H39797" s="2"/>
      <c r="I39797" s="2"/>
      <c r="J39797" s="2"/>
      <c r="K39797" s="2"/>
      <c r="L39797" s="3"/>
      <c r="Q39797" s="2"/>
    </row>
    <row r="39798" spans="8:17">
      <c r="H39798" s="2"/>
      <c r="I39798" s="2"/>
      <c r="J39798" s="2"/>
      <c r="K39798" s="2"/>
      <c r="L39798" s="3"/>
      <c r="Q39798" s="2"/>
    </row>
    <row r="39799" spans="8:17">
      <c r="H39799" s="2"/>
      <c r="I39799" s="2"/>
      <c r="J39799" s="2"/>
      <c r="K39799" s="2"/>
      <c r="L39799" s="3"/>
      <c r="Q39799" s="2"/>
    </row>
    <row r="39800" spans="8:17">
      <c r="H39800" s="2"/>
      <c r="I39800" s="2"/>
      <c r="J39800" s="2"/>
      <c r="K39800" s="2"/>
      <c r="L39800" s="3"/>
      <c r="Q39800" s="2"/>
    </row>
    <row r="39801" spans="8:17">
      <c r="H39801" s="2"/>
      <c r="I39801" s="2"/>
      <c r="J39801" s="2"/>
      <c r="K39801" s="2"/>
      <c r="L39801" s="3"/>
      <c r="Q39801" s="2"/>
    </row>
    <row r="39802" spans="8:17">
      <c r="H39802" s="2"/>
      <c r="I39802" s="2"/>
      <c r="J39802" s="2"/>
      <c r="K39802" s="2"/>
      <c r="L39802" s="3"/>
      <c r="Q39802" s="2"/>
    </row>
    <row r="39803" spans="8:17">
      <c r="H39803" s="2"/>
      <c r="I39803" s="2"/>
      <c r="J39803" s="2"/>
      <c r="K39803" s="2"/>
      <c r="L39803" s="3"/>
      <c r="Q39803" s="2"/>
    </row>
    <row r="39804" spans="8:17">
      <c r="H39804" s="2"/>
      <c r="I39804" s="2"/>
      <c r="J39804" s="2"/>
      <c r="K39804" s="2"/>
      <c r="L39804" s="3"/>
      <c r="Q39804" s="2"/>
    </row>
    <row r="39805" spans="8:17">
      <c r="H39805" s="2"/>
      <c r="I39805" s="2"/>
      <c r="J39805" s="2"/>
      <c r="K39805" s="2"/>
      <c r="L39805" s="3"/>
      <c r="Q39805" s="2"/>
    </row>
    <row r="39806" spans="8:17">
      <c r="H39806" s="2"/>
      <c r="I39806" s="2"/>
      <c r="J39806" s="2"/>
      <c r="K39806" s="2"/>
      <c r="L39806" s="3"/>
      <c r="Q39806" s="2"/>
    </row>
    <row r="39807" spans="8:17">
      <c r="H39807" s="2"/>
      <c r="I39807" s="2"/>
      <c r="J39807" s="2"/>
      <c r="K39807" s="2"/>
      <c r="L39807" s="3"/>
      <c r="Q39807" s="2"/>
    </row>
    <row r="39808" spans="8:17">
      <c r="H39808" s="2"/>
      <c r="I39808" s="2"/>
      <c r="J39808" s="2"/>
      <c r="K39808" s="2"/>
      <c r="L39808" s="3"/>
      <c r="Q39808" s="2"/>
    </row>
    <row r="39809" spans="8:17">
      <c r="H39809" s="2"/>
      <c r="I39809" s="2"/>
      <c r="J39809" s="2"/>
      <c r="K39809" s="2"/>
      <c r="L39809" s="3"/>
      <c r="Q39809" s="2"/>
    </row>
    <row r="39810" spans="8:17">
      <c r="H39810" s="2"/>
      <c r="I39810" s="2"/>
      <c r="J39810" s="2"/>
      <c r="K39810" s="2"/>
      <c r="L39810" s="3"/>
      <c r="Q39810" s="2"/>
    </row>
    <row r="39811" spans="8:17">
      <c r="H39811" s="2"/>
      <c r="I39811" s="2"/>
      <c r="J39811" s="2"/>
      <c r="K39811" s="2"/>
      <c r="L39811" s="3"/>
      <c r="Q39811" s="2"/>
    </row>
    <row r="39812" spans="8:17">
      <c r="H39812" s="2"/>
      <c r="I39812" s="2"/>
      <c r="J39812" s="2"/>
      <c r="K39812" s="2"/>
      <c r="L39812" s="3"/>
      <c r="Q39812" s="2"/>
    </row>
    <row r="39813" spans="8:17">
      <c r="H39813" s="2"/>
      <c r="I39813" s="2"/>
      <c r="J39813" s="2"/>
      <c r="K39813" s="2"/>
      <c r="L39813" s="3"/>
      <c r="Q39813" s="2"/>
    </row>
    <row r="39814" spans="8:17">
      <c r="H39814" s="2"/>
      <c r="I39814" s="2"/>
      <c r="J39814" s="2"/>
      <c r="K39814" s="2"/>
      <c r="L39814" s="3"/>
      <c r="Q39814" s="2"/>
    </row>
    <row r="39815" spans="8:17">
      <c r="H39815" s="2"/>
      <c r="I39815" s="2"/>
      <c r="J39815" s="2"/>
      <c r="K39815" s="2"/>
      <c r="L39815" s="3"/>
      <c r="Q39815" s="2"/>
    </row>
    <row r="39816" spans="8:17">
      <c r="H39816" s="2"/>
      <c r="I39816" s="2"/>
      <c r="J39816" s="2"/>
      <c r="K39816" s="2"/>
      <c r="L39816" s="3"/>
      <c r="Q39816" s="2"/>
    </row>
    <row r="39817" spans="8:17">
      <c r="H39817" s="2"/>
      <c r="I39817" s="2"/>
      <c r="J39817" s="2"/>
      <c r="K39817" s="2"/>
      <c r="L39817" s="3"/>
      <c r="Q39817" s="2"/>
    </row>
    <row r="39818" spans="8:17">
      <c r="H39818" s="2"/>
      <c r="I39818" s="2"/>
      <c r="J39818" s="2"/>
      <c r="K39818" s="2"/>
      <c r="L39818" s="3"/>
      <c r="Q39818" s="2"/>
    </row>
    <row r="39819" spans="8:17">
      <c r="H39819" s="2"/>
      <c r="I39819" s="2"/>
      <c r="J39819" s="2"/>
      <c r="K39819" s="2"/>
      <c r="L39819" s="3"/>
      <c r="Q39819" s="2"/>
    </row>
    <row r="39820" spans="8:17">
      <c r="H39820" s="2"/>
      <c r="I39820" s="2"/>
      <c r="J39820" s="2"/>
      <c r="K39820" s="2"/>
      <c r="L39820" s="3"/>
      <c r="Q39820" s="2"/>
    </row>
    <row r="39821" spans="8:17">
      <c r="H39821" s="2"/>
      <c r="I39821" s="2"/>
      <c r="J39821" s="2"/>
      <c r="K39821" s="2"/>
      <c r="L39821" s="3"/>
      <c r="Q39821" s="2"/>
    </row>
    <row r="39822" spans="8:17">
      <c r="H39822" s="2"/>
      <c r="I39822" s="2"/>
      <c r="J39822" s="2"/>
      <c r="K39822" s="2"/>
      <c r="L39822" s="3"/>
      <c r="Q39822" s="2"/>
    </row>
    <row r="39823" spans="8:17">
      <c r="H39823" s="2"/>
      <c r="I39823" s="2"/>
      <c r="J39823" s="2"/>
      <c r="K39823" s="2"/>
      <c r="L39823" s="3"/>
      <c r="Q39823" s="2"/>
    </row>
    <row r="39824" spans="8:17">
      <c r="H39824" s="2"/>
      <c r="I39824" s="2"/>
      <c r="J39824" s="2"/>
      <c r="K39824" s="2"/>
      <c r="L39824" s="3"/>
      <c r="Q39824" s="2"/>
    </row>
    <row r="39825" spans="8:17">
      <c r="H39825" s="2"/>
      <c r="I39825" s="2"/>
      <c r="J39825" s="2"/>
      <c r="K39825" s="2"/>
      <c r="L39825" s="3"/>
      <c r="Q39825" s="2"/>
    </row>
    <row r="39826" spans="8:17">
      <c r="H39826" s="2"/>
      <c r="I39826" s="2"/>
      <c r="J39826" s="2"/>
      <c r="K39826" s="2"/>
      <c r="L39826" s="3"/>
      <c r="Q39826" s="2"/>
    </row>
    <row r="39827" spans="8:17">
      <c r="H39827" s="2"/>
      <c r="I39827" s="2"/>
      <c r="J39827" s="2"/>
      <c r="K39827" s="2"/>
      <c r="L39827" s="3"/>
      <c r="Q39827" s="2"/>
    </row>
    <row r="39828" spans="8:17">
      <c r="H39828" s="2"/>
      <c r="I39828" s="2"/>
      <c r="J39828" s="2"/>
      <c r="K39828" s="2"/>
      <c r="L39828" s="3"/>
      <c r="Q39828" s="2"/>
    </row>
    <row r="39829" spans="8:17">
      <c r="H39829" s="2"/>
      <c r="I39829" s="2"/>
      <c r="J39829" s="2"/>
      <c r="K39829" s="2"/>
      <c r="L39829" s="3"/>
      <c r="Q39829" s="2"/>
    </row>
    <row r="39830" spans="8:17">
      <c r="H39830" s="2"/>
      <c r="I39830" s="2"/>
      <c r="J39830" s="2"/>
      <c r="K39830" s="2"/>
      <c r="L39830" s="3"/>
      <c r="Q39830" s="2"/>
    </row>
    <row r="39831" spans="8:17">
      <c r="H39831" s="2"/>
      <c r="I39831" s="2"/>
      <c r="J39831" s="2"/>
      <c r="K39831" s="2"/>
      <c r="L39831" s="3"/>
      <c r="Q39831" s="2"/>
    </row>
    <row r="39832" spans="8:17">
      <c r="H39832" s="2"/>
      <c r="I39832" s="2"/>
      <c r="J39832" s="2"/>
      <c r="K39832" s="2"/>
      <c r="L39832" s="3"/>
      <c r="Q39832" s="2"/>
    </row>
    <row r="39833" spans="8:17">
      <c r="H39833" s="2"/>
      <c r="I39833" s="2"/>
      <c r="J39833" s="2"/>
      <c r="K39833" s="2"/>
      <c r="L39833" s="3"/>
      <c r="Q39833" s="2"/>
    </row>
    <row r="39834" spans="8:17">
      <c r="H39834" s="2"/>
      <c r="I39834" s="2"/>
      <c r="J39834" s="2"/>
      <c r="K39834" s="2"/>
      <c r="L39834" s="3"/>
      <c r="Q39834" s="2"/>
    </row>
    <row r="39835" spans="8:17">
      <c r="H39835" s="2"/>
      <c r="I39835" s="2"/>
      <c r="J39835" s="2"/>
      <c r="K39835" s="2"/>
      <c r="L39835" s="3"/>
      <c r="Q39835" s="2"/>
    </row>
    <row r="39836" spans="8:17">
      <c r="H39836" s="2"/>
      <c r="I39836" s="2"/>
      <c r="J39836" s="2"/>
      <c r="K39836" s="2"/>
      <c r="L39836" s="3"/>
      <c r="Q39836" s="2"/>
    </row>
    <row r="39837" spans="8:17">
      <c r="H39837" s="2"/>
      <c r="I39837" s="2"/>
      <c r="J39837" s="2"/>
      <c r="K39837" s="2"/>
      <c r="L39837" s="3"/>
      <c r="Q39837" s="2"/>
    </row>
    <row r="39838" spans="8:17">
      <c r="H39838" s="2"/>
      <c r="I39838" s="2"/>
      <c r="J39838" s="2"/>
      <c r="K39838" s="2"/>
      <c r="L39838" s="3"/>
      <c r="Q39838" s="2"/>
    </row>
    <row r="39839" spans="8:17">
      <c r="H39839" s="2"/>
      <c r="I39839" s="2"/>
      <c r="J39839" s="2"/>
      <c r="K39839" s="2"/>
      <c r="L39839" s="3"/>
      <c r="Q39839" s="2"/>
    </row>
    <row r="39840" spans="8:17">
      <c r="H39840" s="2"/>
      <c r="I39840" s="2"/>
      <c r="J39840" s="2"/>
      <c r="K39840" s="2"/>
      <c r="L39840" s="3"/>
      <c r="Q39840" s="2"/>
    </row>
    <row r="39841" spans="8:17">
      <c r="H39841" s="2"/>
      <c r="I39841" s="2"/>
      <c r="J39841" s="2"/>
      <c r="K39841" s="2"/>
      <c r="L39841" s="3"/>
      <c r="Q39841" s="2"/>
    </row>
    <row r="39842" spans="8:17">
      <c r="H39842" s="2"/>
      <c r="I39842" s="2"/>
      <c r="J39842" s="2"/>
      <c r="K39842" s="2"/>
      <c r="L39842" s="3"/>
      <c r="Q39842" s="2"/>
    </row>
    <row r="39843" spans="8:17">
      <c r="H39843" s="2"/>
      <c r="I39843" s="2"/>
      <c r="J39843" s="2"/>
      <c r="K39843" s="2"/>
      <c r="L39843" s="3"/>
      <c r="Q39843" s="2"/>
    </row>
    <row r="39844" spans="8:17">
      <c r="H39844" s="2"/>
      <c r="I39844" s="2"/>
      <c r="J39844" s="2"/>
      <c r="K39844" s="2"/>
      <c r="L39844" s="3"/>
      <c r="Q39844" s="2"/>
    </row>
    <row r="39845" spans="8:17">
      <c r="H39845" s="2"/>
      <c r="I39845" s="2"/>
      <c r="J39845" s="2"/>
      <c r="K39845" s="2"/>
      <c r="L39845" s="3"/>
      <c r="Q39845" s="2"/>
    </row>
    <row r="39846" spans="8:17">
      <c r="H39846" s="2"/>
      <c r="I39846" s="2"/>
      <c r="J39846" s="2"/>
      <c r="K39846" s="2"/>
      <c r="L39846" s="3"/>
      <c r="Q39846" s="2"/>
    </row>
    <row r="39847" spans="8:17">
      <c r="H39847" s="2"/>
      <c r="I39847" s="2"/>
      <c r="J39847" s="2"/>
      <c r="K39847" s="2"/>
      <c r="L39847" s="3"/>
      <c r="Q39847" s="2"/>
    </row>
    <row r="39848" spans="8:17">
      <c r="H39848" s="2"/>
      <c r="I39848" s="2"/>
      <c r="J39848" s="2"/>
      <c r="K39848" s="2"/>
      <c r="L39848" s="3"/>
      <c r="Q39848" s="2"/>
    </row>
    <row r="39849" spans="8:17">
      <c r="H39849" s="2"/>
      <c r="I39849" s="2"/>
      <c r="J39849" s="2"/>
      <c r="K39849" s="2"/>
      <c r="L39849" s="3"/>
      <c r="Q39849" s="2"/>
    </row>
    <row r="39850" spans="8:17">
      <c r="H39850" s="2"/>
      <c r="I39850" s="2"/>
      <c r="J39850" s="2"/>
      <c r="K39850" s="2"/>
      <c r="L39850" s="3"/>
      <c r="Q39850" s="2"/>
    </row>
    <row r="39851" spans="8:17">
      <c r="H39851" s="2"/>
      <c r="I39851" s="2"/>
      <c r="J39851" s="2"/>
      <c r="K39851" s="2"/>
      <c r="L39851" s="3"/>
      <c r="Q39851" s="2"/>
    </row>
    <row r="39852" spans="8:17">
      <c r="H39852" s="2"/>
      <c r="I39852" s="2"/>
      <c r="J39852" s="2"/>
      <c r="K39852" s="2"/>
      <c r="L39852" s="3"/>
      <c r="Q39852" s="2"/>
    </row>
    <row r="39853" spans="8:17">
      <c r="H39853" s="2"/>
      <c r="I39853" s="2"/>
      <c r="J39853" s="2"/>
      <c r="K39853" s="2"/>
      <c r="L39853" s="3"/>
      <c r="Q39853" s="2"/>
    </row>
    <row r="39854" spans="8:17">
      <c r="H39854" s="2"/>
      <c r="I39854" s="2"/>
      <c r="J39854" s="2"/>
      <c r="K39854" s="2"/>
      <c r="L39854" s="3"/>
      <c r="Q39854" s="2"/>
    </row>
    <row r="39855" spans="8:17">
      <c r="H39855" s="2"/>
      <c r="I39855" s="2"/>
      <c r="J39855" s="2"/>
      <c r="K39855" s="2"/>
      <c r="L39855" s="3"/>
      <c r="Q39855" s="2"/>
    </row>
    <row r="39856" spans="8:17">
      <c r="H39856" s="2"/>
      <c r="I39856" s="2"/>
      <c r="J39856" s="2"/>
      <c r="K39856" s="2"/>
      <c r="L39856" s="3"/>
      <c r="Q39856" s="2"/>
    </row>
    <row r="39857" spans="8:17">
      <c r="H39857" s="2"/>
      <c r="I39857" s="2"/>
      <c r="J39857" s="2"/>
      <c r="K39857" s="2"/>
      <c r="L39857" s="3"/>
      <c r="Q39857" s="2"/>
    </row>
    <row r="39858" spans="8:17">
      <c r="H39858" s="2"/>
      <c r="I39858" s="2"/>
      <c r="J39858" s="2"/>
      <c r="K39858" s="2"/>
      <c r="L39858" s="3"/>
      <c r="Q39858" s="2"/>
    </row>
    <row r="39859" spans="8:17">
      <c r="H39859" s="2"/>
      <c r="I39859" s="2"/>
      <c r="J39859" s="2"/>
      <c r="K39859" s="2"/>
      <c r="L39859" s="3"/>
      <c r="Q39859" s="2"/>
    </row>
    <row r="39860" spans="8:17">
      <c r="H39860" s="2"/>
      <c r="I39860" s="2"/>
      <c r="J39860" s="2"/>
      <c r="K39860" s="2"/>
      <c r="L39860" s="3"/>
      <c r="Q39860" s="2"/>
    </row>
    <row r="39861" spans="8:17">
      <c r="H39861" s="2"/>
      <c r="I39861" s="2"/>
      <c r="J39861" s="2"/>
      <c r="K39861" s="2"/>
      <c r="L39861" s="3"/>
      <c r="Q39861" s="2"/>
    </row>
    <row r="39862" spans="8:17">
      <c r="H39862" s="2"/>
      <c r="I39862" s="2"/>
      <c r="J39862" s="2"/>
      <c r="K39862" s="2"/>
      <c r="L39862" s="3"/>
      <c r="Q39862" s="2"/>
    </row>
    <row r="39863" spans="8:17">
      <c r="H39863" s="2"/>
      <c r="I39863" s="2"/>
      <c r="J39863" s="2"/>
      <c r="K39863" s="2"/>
      <c r="L39863" s="3"/>
      <c r="Q39863" s="2"/>
    </row>
    <row r="39864" spans="8:17">
      <c r="H39864" s="2"/>
      <c r="I39864" s="2"/>
      <c r="J39864" s="2"/>
      <c r="K39864" s="2"/>
      <c r="L39864" s="3"/>
      <c r="Q39864" s="2"/>
    </row>
    <row r="39865" spans="8:17">
      <c r="H39865" s="2"/>
      <c r="I39865" s="2"/>
      <c r="J39865" s="2"/>
      <c r="K39865" s="2"/>
      <c r="L39865" s="3"/>
      <c r="Q39865" s="2"/>
    </row>
    <row r="39866" spans="8:17">
      <c r="H39866" s="2"/>
      <c r="I39866" s="2"/>
      <c r="J39866" s="2"/>
      <c r="K39866" s="2"/>
      <c r="L39866" s="3"/>
      <c r="Q39866" s="2"/>
    </row>
    <row r="39867" spans="8:17">
      <c r="H39867" s="2"/>
      <c r="I39867" s="2"/>
      <c r="J39867" s="2"/>
      <c r="K39867" s="2"/>
      <c r="L39867" s="3"/>
      <c r="Q39867" s="2"/>
    </row>
    <row r="39868" spans="8:17">
      <c r="H39868" s="2"/>
      <c r="I39868" s="2"/>
      <c r="J39868" s="2"/>
      <c r="K39868" s="2"/>
      <c r="L39868" s="3"/>
      <c r="Q39868" s="2"/>
    </row>
    <row r="39869" spans="8:17">
      <c r="H39869" s="2"/>
      <c r="I39869" s="2"/>
      <c r="J39869" s="2"/>
      <c r="K39869" s="2"/>
      <c r="L39869" s="3"/>
      <c r="Q39869" s="2"/>
    </row>
    <row r="39870" spans="8:17">
      <c r="H39870" s="2"/>
      <c r="I39870" s="2"/>
      <c r="J39870" s="2"/>
      <c r="K39870" s="2"/>
      <c r="L39870" s="3"/>
      <c r="Q39870" s="2"/>
    </row>
    <row r="39871" spans="8:17">
      <c r="H39871" s="2"/>
      <c r="I39871" s="2"/>
      <c r="J39871" s="2"/>
      <c r="K39871" s="2"/>
      <c r="L39871" s="3"/>
      <c r="Q39871" s="2"/>
    </row>
    <row r="39872" spans="8:17">
      <c r="H39872" s="2"/>
      <c r="I39872" s="2"/>
      <c r="J39872" s="2"/>
      <c r="K39872" s="2"/>
      <c r="L39872" s="3"/>
      <c r="Q39872" s="2"/>
    </row>
    <row r="39873" spans="8:17">
      <c r="H39873" s="2"/>
      <c r="I39873" s="2"/>
      <c r="J39873" s="2"/>
      <c r="K39873" s="2"/>
      <c r="L39873" s="3"/>
      <c r="Q39873" s="2"/>
    </row>
    <row r="39874" spans="8:17">
      <c r="H39874" s="2"/>
      <c r="I39874" s="2"/>
      <c r="J39874" s="2"/>
      <c r="K39874" s="2"/>
      <c r="L39874" s="3"/>
      <c r="Q39874" s="2"/>
    </row>
    <row r="39875" spans="8:17">
      <c r="H39875" s="2"/>
      <c r="I39875" s="2"/>
      <c r="J39875" s="2"/>
      <c r="K39875" s="2"/>
      <c r="L39875" s="3"/>
      <c r="Q39875" s="2"/>
    </row>
    <row r="39876" spans="8:17">
      <c r="H39876" s="2"/>
      <c r="I39876" s="2"/>
      <c r="J39876" s="2"/>
      <c r="K39876" s="2"/>
      <c r="L39876" s="3"/>
      <c r="Q39876" s="2"/>
    </row>
    <row r="39877" spans="8:17">
      <c r="H39877" s="2"/>
      <c r="I39877" s="2"/>
      <c r="J39877" s="2"/>
      <c r="K39877" s="2"/>
      <c r="L39877" s="3"/>
      <c r="Q39877" s="2"/>
    </row>
    <row r="39878" spans="8:17">
      <c r="H39878" s="2"/>
      <c r="I39878" s="2"/>
      <c r="J39878" s="2"/>
      <c r="K39878" s="2"/>
      <c r="L39878" s="3"/>
      <c r="Q39878" s="2"/>
    </row>
    <row r="39879" spans="8:17">
      <c r="H39879" s="2"/>
      <c r="I39879" s="2"/>
      <c r="J39879" s="2"/>
      <c r="K39879" s="2"/>
      <c r="L39879" s="3"/>
      <c r="Q39879" s="2"/>
    </row>
    <row r="39880" spans="8:17">
      <c r="H39880" s="2"/>
      <c r="I39880" s="2"/>
      <c r="J39880" s="2"/>
      <c r="K39880" s="2"/>
      <c r="L39880" s="3"/>
      <c r="Q39880" s="2"/>
    </row>
    <row r="39881" spans="8:17">
      <c r="H39881" s="2"/>
      <c r="I39881" s="2"/>
      <c r="J39881" s="2"/>
      <c r="K39881" s="2"/>
      <c r="L39881" s="3"/>
      <c r="Q39881" s="2"/>
    </row>
    <row r="39882" spans="8:17">
      <c r="H39882" s="2"/>
      <c r="I39882" s="2"/>
      <c r="J39882" s="2"/>
      <c r="K39882" s="2"/>
      <c r="L39882" s="3"/>
      <c r="Q39882" s="2"/>
    </row>
    <row r="39883" spans="8:17">
      <c r="H39883" s="2"/>
      <c r="I39883" s="2"/>
      <c r="J39883" s="2"/>
      <c r="K39883" s="2"/>
      <c r="L39883" s="3"/>
      <c r="Q39883" s="2"/>
    </row>
    <row r="39884" spans="8:17">
      <c r="H39884" s="2"/>
      <c r="I39884" s="2"/>
      <c r="J39884" s="2"/>
      <c r="K39884" s="2"/>
      <c r="L39884" s="3"/>
      <c r="Q39884" s="2"/>
    </row>
    <row r="39885" spans="8:17">
      <c r="H39885" s="2"/>
      <c r="I39885" s="2"/>
      <c r="J39885" s="2"/>
      <c r="K39885" s="2"/>
      <c r="L39885" s="3"/>
      <c r="Q39885" s="2"/>
    </row>
    <row r="39886" spans="8:17">
      <c r="H39886" s="2"/>
      <c r="I39886" s="2"/>
      <c r="J39886" s="2"/>
      <c r="K39886" s="2"/>
      <c r="L39886" s="3"/>
      <c r="Q39886" s="2"/>
    </row>
    <row r="39887" spans="8:17">
      <c r="H39887" s="2"/>
      <c r="I39887" s="2"/>
      <c r="J39887" s="2"/>
      <c r="K39887" s="2"/>
      <c r="L39887" s="3"/>
      <c r="Q39887" s="2"/>
    </row>
    <row r="39888" spans="8:17">
      <c r="H39888" s="2"/>
      <c r="I39888" s="2"/>
      <c r="J39888" s="2"/>
      <c r="K39888" s="2"/>
      <c r="L39888" s="3"/>
      <c r="Q39888" s="2"/>
    </row>
    <row r="39889" spans="8:17">
      <c r="H39889" s="2"/>
      <c r="I39889" s="2"/>
      <c r="J39889" s="2"/>
      <c r="K39889" s="2"/>
      <c r="L39889" s="3"/>
      <c r="Q39889" s="2"/>
    </row>
    <row r="39890" spans="8:17">
      <c r="H39890" s="2"/>
      <c r="I39890" s="2"/>
      <c r="J39890" s="2"/>
      <c r="K39890" s="2"/>
      <c r="L39890" s="3"/>
      <c r="Q39890" s="2"/>
    </row>
    <row r="39891" spans="8:17">
      <c r="H39891" s="2"/>
      <c r="I39891" s="2"/>
      <c r="J39891" s="2"/>
      <c r="K39891" s="2"/>
      <c r="L39891" s="3"/>
      <c r="Q39891" s="2"/>
    </row>
    <row r="39892" spans="8:17">
      <c r="H39892" s="2"/>
      <c r="I39892" s="2"/>
      <c r="J39892" s="2"/>
      <c r="K39892" s="2"/>
      <c r="L39892" s="3"/>
      <c r="Q39892" s="2"/>
    </row>
    <row r="39893" spans="8:17">
      <c r="H39893" s="2"/>
      <c r="I39893" s="2"/>
      <c r="J39893" s="2"/>
      <c r="K39893" s="2"/>
      <c r="L39893" s="3"/>
      <c r="Q39893" s="2"/>
    </row>
    <row r="39894" spans="8:17">
      <c r="H39894" s="2"/>
      <c r="I39894" s="2"/>
      <c r="J39894" s="2"/>
      <c r="K39894" s="2"/>
      <c r="L39894" s="3"/>
      <c r="Q39894" s="2"/>
    </row>
    <row r="39895" spans="8:17">
      <c r="H39895" s="2"/>
      <c r="I39895" s="2"/>
      <c r="J39895" s="2"/>
      <c r="K39895" s="2"/>
      <c r="L39895" s="3"/>
      <c r="Q39895" s="2"/>
    </row>
    <row r="39896" spans="8:17">
      <c r="H39896" s="2"/>
      <c r="I39896" s="2"/>
      <c r="J39896" s="2"/>
      <c r="K39896" s="2"/>
      <c r="L39896" s="3"/>
      <c r="Q39896" s="2"/>
    </row>
    <row r="39897" spans="8:17">
      <c r="H39897" s="2"/>
      <c r="I39897" s="2"/>
      <c r="J39897" s="2"/>
      <c r="K39897" s="2"/>
      <c r="L39897" s="3"/>
      <c r="Q39897" s="2"/>
    </row>
    <row r="39898" spans="8:17">
      <c r="H39898" s="2"/>
      <c r="I39898" s="2"/>
      <c r="J39898" s="2"/>
      <c r="K39898" s="2"/>
      <c r="L39898" s="3"/>
      <c r="Q39898" s="2"/>
    </row>
    <row r="39899" spans="8:17">
      <c r="H39899" s="2"/>
      <c r="I39899" s="2"/>
      <c r="J39899" s="2"/>
      <c r="K39899" s="2"/>
      <c r="L39899" s="3"/>
      <c r="Q39899" s="2"/>
    </row>
    <row r="39900" spans="8:17">
      <c r="H39900" s="2"/>
      <c r="I39900" s="2"/>
      <c r="J39900" s="2"/>
      <c r="K39900" s="2"/>
      <c r="L39900" s="3"/>
      <c r="Q39900" s="2"/>
    </row>
    <row r="39901" spans="8:17">
      <c r="H39901" s="2"/>
      <c r="I39901" s="2"/>
      <c r="J39901" s="2"/>
      <c r="K39901" s="2"/>
      <c r="L39901" s="3"/>
      <c r="Q39901" s="2"/>
    </row>
    <row r="39902" spans="8:17">
      <c r="H39902" s="2"/>
      <c r="I39902" s="2"/>
      <c r="J39902" s="2"/>
      <c r="K39902" s="2"/>
      <c r="L39902" s="3"/>
      <c r="Q39902" s="2"/>
    </row>
    <row r="39903" spans="8:17">
      <c r="H39903" s="2"/>
      <c r="I39903" s="2"/>
      <c r="J39903" s="2"/>
      <c r="K39903" s="2"/>
      <c r="L39903" s="3"/>
      <c r="Q39903" s="2"/>
    </row>
    <row r="39904" spans="8:17">
      <c r="H39904" s="2"/>
      <c r="I39904" s="2"/>
      <c r="J39904" s="2"/>
      <c r="K39904" s="2"/>
      <c r="L39904" s="3"/>
      <c r="Q39904" s="2"/>
    </row>
    <row r="39905" spans="8:17">
      <c r="H39905" s="2"/>
      <c r="I39905" s="2"/>
      <c r="J39905" s="2"/>
      <c r="K39905" s="2"/>
      <c r="L39905" s="3"/>
      <c r="Q39905" s="2"/>
    </row>
    <row r="39906" spans="8:17">
      <c r="H39906" s="2"/>
      <c r="I39906" s="2"/>
      <c r="J39906" s="2"/>
      <c r="K39906" s="2"/>
      <c r="L39906" s="3"/>
      <c r="Q39906" s="2"/>
    </row>
    <row r="39907" spans="8:17">
      <c r="H39907" s="2"/>
      <c r="I39907" s="2"/>
      <c r="J39907" s="2"/>
      <c r="K39907" s="2"/>
      <c r="L39907" s="3"/>
      <c r="Q39907" s="2"/>
    </row>
    <row r="39908" spans="8:17">
      <c r="H39908" s="2"/>
      <c r="I39908" s="2"/>
      <c r="J39908" s="2"/>
      <c r="K39908" s="2"/>
      <c r="L39908" s="3"/>
      <c r="Q39908" s="2"/>
    </row>
    <row r="39909" spans="8:17">
      <c r="H39909" s="2"/>
      <c r="I39909" s="2"/>
      <c r="J39909" s="2"/>
      <c r="K39909" s="2"/>
      <c r="L39909" s="3"/>
      <c r="Q39909" s="2"/>
    </row>
    <row r="39910" spans="8:17">
      <c r="H39910" s="2"/>
      <c r="I39910" s="2"/>
      <c r="J39910" s="2"/>
      <c r="K39910" s="2"/>
      <c r="L39910" s="3"/>
      <c r="Q39910" s="2"/>
    </row>
    <row r="39911" spans="8:17">
      <c r="H39911" s="2"/>
      <c r="I39911" s="2"/>
      <c r="J39911" s="2"/>
      <c r="K39911" s="2"/>
      <c r="L39911" s="3"/>
      <c r="Q39911" s="2"/>
    </row>
    <row r="39912" spans="8:17">
      <c r="H39912" s="2"/>
      <c r="I39912" s="2"/>
      <c r="J39912" s="2"/>
      <c r="K39912" s="2"/>
      <c r="L39912" s="3"/>
      <c r="Q39912" s="2"/>
    </row>
    <row r="39913" spans="8:17">
      <c r="H39913" s="2"/>
      <c r="I39913" s="2"/>
      <c r="J39913" s="2"/>
      <c r="K39913" s="2"/>
      <c r="L39913" s="3"/>
      <c r="Q39913" s="2"/>
    </row>
    <row r="39914" spans="8:17">
      <c r="H39914" s="2"/>
      <c r="I39914" s="2"/>
      <c r="J39914" s="2"/>
      <c r="K39914" s="2"/>
      <c r="L39914" s="3"/>
      <c r="Q39914" s="2"/>
    </row>
    <row r="39915" spans="8:17">
      <c r="H39915" s="2"/>
      <c r="I39915" s="2"/>
      <c r="J39915" s="2"/>
      <c r="K39915" s="2"/>
      <c r="L39915" s="3"/>
      <c r="Q39915" s="2"/>
    </row>
    <row r="39916" spans="8:17">
      <c r="H39916" s="2"/>
      <c r="I39916" s="2"/>
      <c r="J39916" s="2"/>
      <c r="K39916" s="2"/>
      <c r="L39916" s="3"/>
      <c r="Q39916" s="2"/>
    </row>
    <row r="39917" spans="8:17">
      <c r="H39917" s="2"/>
      <c r="I39917" s="2"/>
      <c r="J39917" s="2"/>
      <c r="K39917" s="2"/>
      <c r="L39917" s="3"/>
      <c r="Q39917" s="2"/>
    </row>
    <row r="39918" spans="8:17">
      <c r="H39918" s="2"/>
      <c r="I39918" s="2"/>
      <c r="J39918" s="2"/>
      <c r="K39918" s="2"/>
      <c r="L39918" s="3"/>
      <c r="Q39918" s="2"/>
    </row>
    <row r="39919" spans="8:17">
      <c r="H39919" s="2"/>
      <c r="I39919" s="2"/>
      <c r="J39919" s="2"/>
      <c r="K39919" s="2"/>
      <c r="L39919" s="3"/>
      <c r="Q39919" s="2"/>
    </row>
    <row r="39920" spans="8:17">
      <c r="H39920" s="2"/>
      <c r="I39920" s="2"/>
      <c r="J39920" s="2"/>
      <c r="K39920" s="2"/>
      <c r="L39920" s="3"/>
      <c r="Q39920" s="2"/>
    </row>
    <row r="39921" spans="8:17">
      <c r="H39921" s="2"/>
      <c r="I39921" s="2"/>
      <c r="J39921" s="2"/>
      <c r="K39921" s="2"/>
      <c r="L39921" s="3"/>
      <c r="Q39921" s="2"/>
    </row>
    <row r="39922" spans="8:17">
      <c r="H39922" s="2"/>
      <c r="I39922" s="2"/>
      <c r="J39922" s="2"/>
      <c r="K39922" s="2"/>
      <c r="L39922" s="3"/>
      <c r="Q39922" s="2"/>
    </row>
    <row r="39923" spans="8:17">
      <c r="H39923" s="2"/>
      <c r="I39923" s="2"/>
      <c r="J39923" s="2"/>
      <c r="K39923" s="2"/>
      <c r="L39923" s="3"/>
      <c r="Q39923" s="2"/>
    </row>
    <row r="39924" spans="8:17">
      <c r="H39924" s="2"/>
      <c r="I39924" s="2"/>
      <c r="J39924" s="2"/>
      <c r="K39924" s="2"/>
      <c r="L39924" s="3"/>
      <c r="Q39924" s="2"/>
    </row>
    <row r="39925" spans="8:17">
      <c r="H39925" s="2"/>
      <c r="I39925" s="2"/>
      <c r="J39925" s="2"/>
      <c r="K39925" s="2"/>
      <c r="L39925" s="3"/>
      <c r="Q39925" s="2"/>
    </row>
    <row r="39926" spans="8:17">
      <c r="H39926" s="2"/>
      <c r="I39926" s="2"/>
      <c r="J39926" s="2"/>
      <c r="K39926" s="2"/>
      <c r="L39926" s="3"/>
      <c r="Q39926" s="2"/>
    </row>
    <row r="39927" spans="8:17">
      <c r="H39927" s="2"/>
      <c r="I39927" s="2"/>
      <c r="J39927" s="2"/>
      <c r="K39927" s="2"/>
      <c r="L39927" s="3"/>
      <c r="Q39927" s="2"/>
    </row>
    <row r="39928" spans="8:17">
      <c r="H39928" s="2"/>
      <c r="I39928" s="2"/>
      <c r="J39928" s="2"/>
      <c r="K39928" s="2"/>
      <c r="L39928" s="3"/>
      <c r="Q39928" s="2"/>
    </row>
    <row r="39929" spans="8:17">
      <c r="H39929" s="2"/>
      <c r="I39929" s="2"/>
      <c r="J39929" s="2"/>
      <c r="K39929" s="2"/>
      <c r="L39929" s="3"/>
      <c r="Q39929" s="2"/>
    </row>
    <row r="39930" spans="8:17">
      <c r="H39930" s="2"/>
      <c r="I39930" s="2"/>
      <c r="J39930" s="2"/>
      <c r="K39930" s="2"/>
      <c r="L39930" s="3"/>
      <c r="Q39930" s="2"/>
    </row>
    <row r="39931" spans="8:17">
      <c r="H39931" s="2"/>
      <c r="I39931" s="2"/>
      <c r="J39931" s="2"/>
      <c r="K39931" s="2"/>
      <c r="L39931" s="3"/>
      <c r="Q39931" s="2"/>
    </row>
    <row r="39932" spans="8:17">
      <c r="H39932" s="2"/>
      <c r="I39932" s="2"/>
      <c r="J39932" s="2"/>
      <c r="K39932" s="2"/>
      <c r="L39932" s="3"/>
      <c r="Q39932" s="2"/>
    </row>
    <row r="39933" spans="8:17">
      <c r="H39933" s="2"/>
      <c r="I39933" s="2"/>
      <c r="J39933" s="2"/>
      <c r="K39933" s="2"/>
      <c r="L39933" s="3"/>
      <c r="Q39933" s="2"/>
    </row>
    <row r="39934" spans="8:17">
      <c r="H39934" s="2"/>
      <c r="I39934" s="2"/>
      <c r="J39934" s="2"/>
      <c r="K39934" s="2"/>
      <c r="L39934" s="3"/>
      <c r="Q39934" s="2"/>
    </row>
    <row r="39935" spans="8:17">
      <c r="H39935" s="2"/>
      <c r="I39935" s="2"/>
      <c r="J39935" s="2"/>
      <c r="K39935" s="2"/>
      <c r="L39935" s="3"/>
      <c r="Q39935" s="2"/>
    </row>
    <row r="39936" spans="8:17">
      <c r="H39936" s="2"/>
      <c r="I39936" s="2"/>
      <c r="J39936" s="2"/>
      <c r="K39936" s="2"/>
      <c r="L39936" s="3"/>
      <c r="Q39936" s="2"/>
    </row>
    <row r="39937" spans="8:17">
      <c r="H39937" s="2"/>
      <c r="I39937" s="2"/>
      <c r="J39937" s="2"/>
      <c r="K39937" s="2"/>
      <c r="L39937" s="3"/>
      <c r="Q39937" s="2"/>
    </row>
    <row r="39938" spans="8:17">
      <c r="H39938" s="2"/>
      <c r="I39938" s="2"/>
      <c r="J39938" s="2"/>
      <c r="K39938" s="2"/>
      <c r="L39938" s="3"/>
      <c r="Q39938" s="2"/>
    </row>
    <row r="39939" spans="8:17">
      <c r="H39939" s="2"/>
      <c r="I39939" s="2"/>
      <c r="J39939" s="2"/>
      <c r="K39939" s="2"/>
      <c r="L39939" s="3"/>
      <c r="Q39939" s="2"/>
    </row>
    <row r="39940" spans="8:17">
      <c r="H39940" s="2"/>
      <c r="I39940" s="2"/>
      <c r="J39940" s="2"/>
      <c r="K39940" s="2"/>
      <c r="L39940" s="3"/>
      <c r="Q39940" s="2"/>
    </row>
    <row r="39941" spans="8:17">
      <c r="H39941" s="2"/>
      <c r="I39941" s="2"/>
      <c r="J39941" s="2"/>
      <c r="K39941" s="2"/>
      <c r="L39941" s="3"/>
      <c r="Q39941" s="2"/>
    </row>
    <row r="39942" spans="8:17">
      <c r="H39942" s="2"/>
      <c r="I39942" s="2"/>
      <c r="J39942" s="2"/>
      <c r="K39942" s="2"/>
      <c r="L39942" s="3"/>
      <c r="Q39942" s="2"/>
    </row>
    <row r="39943" spans="8:17">
      <c r="H39943" s="2"/>
      <c r="I39943" s="2"/>
      <c r="J39943" s="2"/>
      <c r="K39943" s="2"/>
      <c r="L39943" s="3"/>
      <c r="Q39943" s="2"/>
    </row>
    <row r="39944" spans="8:17">
      <c r="H39944" s="2"/>
      <c r="I39944" s="2"/>
      <c r="J39944" s="2"/>
      <c r="K39944" s="2"/>
      <c r="L39944" s="3"/>
      <c r="Q39944" s="2"/>
    </row>
    <row r="39945" spans="8:17">
      <c r="H39945" s="2"/>
      <c r="I39945" s="2"/>
      <c r="J39945" s="2"/>
      <c r="K39945" s="2"/>
      <c r="L39945" s="3"/>
      <c r="Q39945" s="2"/>
    </row>
    <row r="39946" spans="8:17">
      <c r="H39946" s="2"/>
      <c r="I39946" s="2"/>
      <c r="J39946" s="2"/>
      <c r="K39946" s="2"/>
      <c r="L39946" s="3"/>
      <c r="Q39946" s="2"/>
    </row>
    <row r="39947" spans="8:17">
      <c r="H39947" s="2"/>
      <c r="I39947" s="2"/>
      <c r="J39947" s="2"/>
      <c r="K39947" s="2"/>
      <c r="L39947" s="3"/>
      <c r="Q39947" s="2"/>
    </row>
    <row r="39948" spans="8:17">
      <c r="H39948" s="2"/>
      <c r="I39948" s="2"/>
      <c r="J39948" s="2"/>
      <c r="K39948" s="2"/>
      <c r="L39948" s="3"/>
      <c r="Q39948" s="2"/>
    </row>
    <row r="39949" spans="8:17">
      <c r="H39949" s="2"/>
      <c r="I39949" s="2"/>
      <c r="J39949" s="2"/>
      <c r="K39949" s="2"/>
      <c r="L39949" s="3"/>
      <c r="Q39949" s="2"/>
    </row>
    <row r="39950" spans="8:17">
      <c r="H39950" s="2"/>
      <c r="I39950" s="2"/>
      <c r="J39950" s="2"/>
      <c r="K39950" s="2"/>
      <c r="L39950" s="3"/>
      <c r="Q39950" s="2"/>
    </row>
    <row r="39951" spans="8:17">
      <c r="H39951" s="2"/>
      <c r="I39951" s="2"/>
      <c r="J39951" s="2"/>
      <c r="K39951" s="2"/>
      <c r="L39951" s="3"/>
      <c r="Q39951" s="2"/>
    </row>
    <row r="39952" spans="8:17">
      <c r="H39952" s="2"/>
      <c r="I39952" s="2"/>
      <c r="J39952" s="2"/>
      <c r="K39952" s="2"/>
      <c r="L39952" s="3"/>
      <c r="Q39952" s="2"/>
    </row>
    <row r="39953" spans="8:17">
      <c r="H39953" s="2"/>
      <c r="I39953" s="2"/>
      <c r="J39953" s="2"/>
      <c r="K39953" s="2"/>
      <c r="L39953" s="3"/>
      <c r="Q39953" s="2"/>
    </row>
    <row r="39954" spans="8:17">
      <c r="H39954" s="2"/>
      <c r="I39954" s="2"/>
      <c r="J39954" s="2"/>
      <c r="K39954" s="2"/>
      <c r="L39954" s="3"/>
      <c r="Q39954" s="2"/>
    </row>
    <row r="39955" spans="8:17">
      <c r="H39955" s="2"/>
      <c r="I39955" s="2"/>
      <c r="J39955" s="2"/>
      <c r="K39955" s="2"/>
      <c r="L39955" s="3"/>
      <c r="Q39955" s="2"/>
    </row>
    <row r="39956" spans="8:17">
      <c r="H39956" s="2"/>
      <c r="I39956" s="2"/>
      <c r="J39956" s="2"/>
      <c r="K39956" s="2"/>
      <c r="L39956" s="3"/>
      <c r="Q39956" s="2"/>
    </row>
    <row r="39957" spans="8:17">
      <c r="H39957" s="2"/>
      <c r="I39957" s="2"/>
      <c r="J39957" s="2"/>
      <c r="K39957" s="2"/>
      <c r="L39957" s="3"/>
      <c r="Q39957" s="2"/>
    </row>
    <row r="39958" spans="8:17">
      <c r="H39958" s="2"/>
      <c r="I39958" s="2"/>
      <c r="J39958" s="2"/>
      <c r="K39958" s="2"/>
      <c r="L39958" s="3"/>
      <c r="Q39958" s="2"/>
    </row>
    <row r="39959" spans="8:17">
      <c r="H39959" s="2"/>
      <c r="I39959" s="2"/>
      <c r="J39959" s="2"/>
      <c r="K39959" s="2"/>
      <c r="L39959" s="3"/>
      <c r="Q39959" s="2"/>
    </row>
    <row r="39960" spans="8:17">
      <c r="H39960" s="2"/>
      <c r="I39960" s="2"/>
      <c r="J39960" s="2"/>
      <c r="K39960" s="2"/>
      <c r="L39960" s="3"/>
      <c r="Q39960" s="2"/>
    </row>
    <row r="39961" spans="8:17">
      <c r="H39961" s="2"/>
      <c r="I39961" s="2"/>
      <c r="J39961" s="2"/>
      <c r="K39961" s="2"/>
      <c r="L39961" s="3"/>
      <c r="Q39961" s="2"/>
    </row>
    <row r="39962" spans="8:17">
      <c r="H39962" s="2"/>
      <c r="I39962" s="2"/>
      <c r="J39962" s="2"/>
      <c r="K39962" s="2"/>
      <c r="L39962" s="3"/>
      <c r="Q39962" s="2"/>
    </row>
    <row r="39963" spans="8:17">
      <c r="H39963" s="2"/>
      <c r="I39963" s="2"/>
      <c r="J39963" s="2"/>
      <c r="K39963" s="2"/>
      <c r="L39963" s="3"/>
      <c r="Q39963" s="2"/>
    </row>
    <row r="39964" spans="8:17">
      <c r="H39964" s="2"/>
      <c r="I39964" s="2"/>
      <c r="J39964" s="2"/>
      <c r="K39964" s="2"/>
      <c r="L39964" s="3"/>
      <c r="Q39964" s="2"/>
    </row>
    <row r="39965" spans="8:17">
      <c r="H39965" s="2"/>
      <c r="I39965" s="2"/>
      <c r="J39965" s="2"/>
      <c r="K39965" s="2"/>
      <c r="L39965" s="3"/>
      <c r="Q39965" s="2"/>
    </row>
    <row r="39966" spans="8:17">
      <c r="H39966" s="2"/>
      <c r="I39966" s="2"/>
      <c r="J39966" s="2"/>
      <c r="K39966" s="2"/>
      <c r="L39966" s="3"/>
      <c r="Q39966" s="2"/>
    </row>
    <row r="39967" spans="8:17">
      <c r="H39967" s="2"/>
      <c r="I39967" s="2"/>
      <c r="J39967" s="2"/>
      <c r="K39967" s="2"/>
      <c r="L39967" s="3"/>
      <c r="Q39967" s="2"/>
    </row>
    <row r="39968" spans="8:17">
      <c r="H39968" s="2"/>
      <c r="I39968" s="2"/>
      <c r="J39968" s="2"/>
      <c r="K39968" s="2"/>
      <c r="L39968" s="3"/>
      <c r="Q39968" s="2"/>
    </row>
    <row r="39969" spans="8:17">
      <c r="H39969" s="2"/>
      <c r="I39969" s="2"/>
      <c r="J39969" s="2"/>
      <c r="K39969" s="2"/>
      <c r="L39969" s="3"/>
      <c r="Q39969" s="2"/>
    </row>
    <row r="39970" spans="8:17">
      <c r="H39970" s="2"/>
      <c r="I39970" s="2"/>
      <c r="J39970" s="2"/>
      <c r="K39970" s="2"/>
      <c r="L39970" s="3"/>
      <c r="Q39970" s="2"/>
    </row>
    <row r="39971" spans="8:17">
      <c r="H39971" s="2"/>
      <c r="I39971" s="2"/>
      <c r="J39971" s="2"/>
      <c r="K39971" s="2"/>
      <c r="L39971" s="3"/>
      <c r="Q39971" s="2"/>
    </row>
    <row r="39972" spans="8:17">
      <c r="H39972" s="2"/>
      <c r="I39972" s="2"/>
      <c r="J39972" s="2"/>
      <c r="K39972" s="2"/>
      <c r="L39972" s="3"/>
      <c r="Q39972" s="2"/>
    </row>
    <row r="39973" spans="8:17">
      <c r="H39973" s="2"/>
      <c r="I39973" s="2"/>
      <c r="J39973" s="2"/>
      <c r="K39973" s="2"/>
      <c r="L39973" s="3"/>
      <c r="Q39973" s="2"/>
    </row>
    <row r="39974" spans="8:17">
      <c r="H39974" s="2"/>
      <c r="I39974" s="2"/>
      <c r="J39974" s="2"/>
      <c r="K39974" s="2"/>
      <c r="L39974" s="3"/>
      <c r="Q39974" s="2"/>
    </row>
    <row r="39975" spans="8:17">
      <c r="H39975" s="2"/>
      <c r="I39975" s="2"/>
      <c r="J39975" s="2"/>
      <c r="K39975" s="2"/>
      <c r="L39975" s="3"/>
      <c r="Q39975" s="2"/>
    </row>
    <row r="39976" spans="8:17">
      <c r="H39976" s="2"/>
      <c r="I39976" s="2"/>
      <c r="J39976" s="2"/>
      <c r="K39976" s="2"/>
      <c r="L39976" s="3"/>
      <c r="Q39976" s="2"/>
    </row>
    <row r="39977" spans="8:17">
      <c r="H39977" s="2"/>
      <c r="I39977" s="2"/>
      <c r="J39977" s="2"/>
      <c r="K39977" s="2"/>
      <c r="L39977" s="3"/>
      <c r="Q39977" s="2"/>
    </row>
    <row r="39978" spans="8:17">
      <c r="H39978" s="2"/>
      <c r="I39978" s="2"/>
      <c r="J39978" s="2"/>
      <c r="K39978" s="2"/>
      <c r="L39978" s="3"/>
      <c r="Q39978" s="2"/>
    </row>
    <row r="39979" spans="8:17">
      <c r="H39979" s="2"/>
      <c r="I39979" s="2"/>
      <c r="J39979" s="2"/>
      <c r="K39979" s="2"/>
      <c r="L39979" s="3"/>
      <c r="Q39979" s="2"/>
    </row>
    <row r="39980" spans="8:17">
      <c r="H39980" s="2"/>
      <c r="I39980" s="2"/>
      <c r="J39980" s="2"/>
      <c r="K39980" s="2"/>
      <c r="L39980" s="3"/>
      <c r="Q39980" s="2"/>
    </row>
    <row r="39981" spans="8:17">
      <c r="H39981" s="2"/>
      <c r="I39981" s="2"/>
      <c r="J39981" s="2"/>
      <c r="K39981" s="2"/>
      <c r="L39981" s="3"/>
      <c r="Q39981" s="2"/>
    </row>
    <row r="39982" spans="8:17">
      <c r="H39982" s="2"/>
      <c r="I39982" s="2"/>
      <c r="J39982" s="2"/>
      <c r="K39982" s="2"/>
      <c r="L39982" s="3"/>
      <c r="Q39982" s="2"/>
    </row>
    <row r="39983" spans="8:17">
      <c r="H39983" s="2"/>
      <c r="I39983" s="2"/>
      <c r="J39983" s="2"/>
      <c r="K39983" s="2"/>
      <c r="L39983" s="3"/>
      <c r="Q39983" s="2"/>
    </row>
    <row r="39984" spans="8:17">
      <c r="H39984" s="2"/>
      <c r="I39984" s="2"/>
      <c r="J39984" s="2"/>
      <c r="K39984" s="2"/>
      <c r="L39984" s="3"/>
      <c r="Q39984" s="2"/>
    </row>
    <row r="39985" spans="8:17">
      <c r="H39985" s="2"/>
      <c r="I39985" s="2"/>
      <c r="J39985" s="2"/>
      <c r="K39985" s="2"/>
      <c r="L39985" s="3"/>
      <c r="Q39985" s="2"/>
    </row>
    <row r="39986" spans="8:17">
      <c r="H39986" s="2"/>
      <c r="I39986" s="2"/>
      <c r="J39986" s="2"/>
      <c r="K39986" s="2"/>
      <c r="L39986" s="3"/>
      <c r="Q39986" s="2"/>
    </row>
    <row r="39987" spans="8:17">
      <c r="H39987" s="2"/>
      <c r="I39987" s="2"/>
      <c r="J39987" s="2"/>
      <c r="K39987" s="2"/>
      <c r="L39987" s="3"/>
      <c r="Q39987" s="2"/>
    </row>
    <row r="39988" spans="8:17">
      <c r="H39988" s="2"/>
      <c r="I39988" s="2"/>
      <c r="J39988" s="2"/>
      <c r="K39988" s="2"/>
      <c r="L39988" s="3"/>
      <c r="Q39988" s="2"/>
    </row>
    <row r="39989" spans="8:17">
      <c r="H39989" s="2"/>
      <c r="I39989" s="2"/>
      <c r="J39989" s="2"/>
      <c r="K39989" s="2"/>
      <c r="L39989" s="3"/>
      <c r="Q39989" s="2"/>
    </row>
    <row r="39990" spans="8:17">
      <c r="H39990" s="2"/>
      <c r="I39990" s="2"/>
      <c r="J39990" s="2"/>
      <c r="K39990" s="2"/>
      <c r="L39990" s="3"/>
      <c r="Q39990" s="2"/>
    </row>
    <row r="39991" spans="8:17">
      <c r="H39991" s="2"/>
      <c r="I39991" s="2"/>
      <c r="J39991" s="2"/>
      <c r="K39991" s="2"/>
      <c r="L39991" s="3"/>
      <c r="Q39991" s="2"/>
    </row>
    <row r="39992" spans="8:17">
      <c r="H39992" s="2"/>
      <c r="I39992" s="2"/>
      <c r="J39992" s="2"/>
      <c r="K39992" s="2"/>
      <c r="L39992" s="3"/>
      <c r="Q39992" s="2"/>
    </row>
    <row r="39993" spans="8:17">
      <c r="H39993" s="2"/>
      <c r="I39993" s="2"/>
      <c r="J39993" s="2"/>
      <c r="K39993" s="2"/>
      <c r="L39993" s="3"/>
      <c r="Q39993" s="2"/>
    </row>
    <row r="39994" spans="8:17">
      <c r="H39994" s="2"/>
      <c r="I39994" s="2"/>
      <c r="J39994" s="2"/>
      <c r="K39994" s="2"/>
      <c r="L39994" s="3"/>
      <c r="Q39994" s="2"/>
    </row>
    <row r="39995" spans="8:17">
      <c r="H39995" s="2"/>
      <c r="I39995" s="2"/>
      <c r="J39995" s="2"/>
      <c r="K39995" s="2"/>
      <c r="L39995" s="3"/>
      <c r="Q39995" s="2"/>
    </row>
    <row r="39996" spans="8:17">
      <c r="H39996" s="2"/>
      <c r="I39996" s="2"/>
      <c r="J39996" s="2"/>
      <c r="K39996" s="2"/>
      <c r="L39996" s="3"/>
      <c r="Q39996" s="2"/>
    </row>
    <row r="39997" spans="8:17">
      <c r="H39997" s="2"/>
      <c r="I39997" s="2"/>
      <c r="J39997" s="2"/>
      <c r="K39997" s="2"/>
      <c r="L39997" s="3"/>
      <c r="Q39997" s="2"/>
    </row>
    <row r="39998" spans="8:17">
      <c r="H39998" s="2"/>
      <c r="I39998" s="2"/>
      <c r="J39998" s="2"/>
      <c r="K39998" s="2"/>
      <c r="L39998" s="3"/>
      <c r="Q39998" s="2"/>
    </row>
    <row r="39999" spans="8:17">
      <c r="H39999" s="2"/>
      <c r="I39999" s="2"/>
      <c r="J39999" s="2"/>
      <c r="K39999" s="2"/>
      <c r="L39999" s="3"/>
      <c r="Q39999" s="2"/>
    </row>
    <row r="40000" spans="8:17">
      <c r="H40000" s="2"/>
      <c r="I40000" s="2"/>
      <c r="J40000" s="2"/>
      <c r="K40000" s="2"/>
      <c r="L40000" s="3"/>
      <c r="Q40000" s="2"/>
    </row>
    <row r="40001" spans="8:17">
      <c r="H40001" s="2"/>
      <c r="I40001" s="2"/>
      <c r="J40001" s="2"/>
      <c r="K40001" s="2"/>
      <c r="L40001" s="3"/>
      <c r="Q40001" s="2"/>
    </row>
    <row r="40002" spans="8:17">
      <c r="H40002" s="2"/>
      <c r="I40002" s="2"/>
      <c r="J40002" s="2"/>
      <c r="K40002" s="2"/>
      <c r="L40002" s="3"/>
      <c r="Q40002" s="2"/>
    </row>
    <row r="40003" spans="8:17">
      <c r="H40003" s="2"/>
      <c r="I40003" s="2"/>
      <c r="J40003" s="2"/>
      <c r="K40003" s="2"/>
      <c r="L40003" s="3"/>
      <c r="Q40003" s="2"/>
    </row>
    <row r="40004" spans="8:17">
      <c r="H40004" s="2"/>
      <c r="I40004" s="2"/>
      <c r="J40004" s="2"/>
      <c r="K40004" s="2"/>
      <c r="L40004" s="3"/>
      <c r="Q40004" s="2"/>
    </row>
    <row r="40005" spans="8:17">
      <c r="H40005" s="2"/>
      <c r="I40005" s="2"/>
      <c r="J40005" s="2"/>
      <c r="K40005" s="2"/>
      <c r="L40005" s="3"/>
      <c r="Q40005" s="2"/>
    </row>
    <row r="40006" spans="8:17">
      <c r="H40006" s="2"/>
      <c r="I40006" s="2"/>
      <c r="J40006" s="2"/>
      <c r="K40006" s="2"/>
      <c r="L40006" s="3"/>
      <c r="Q40006" s="2"/>
    </row>
    <row r="40007" spans="8:17">
      <c r="H40007" s="2"/>
      <c r="I40007" s="2"/>
      <c r="J40007" s="2"/>
      <c r="K40007" s="2"/>
      <c r="L40007" s="3"/>
      <c r="Q40007" s="2"/>
    </row>
    <row r="40008" spans="8:17">
      <c r="H40008" s="2"/>
      <c r="I40008" s="2"/>
      <c r="J40008" s="2"/>
      <c r="K40008" s="2"/>
      <c r="L40008" s="3"/>
      <c r="Q40008" s="2"/>
    </row>
    <row r="40009" spans="8:17">
      <c r="H40009" s="2"/>
      <c r="I40009" s="2"/>
      <c r="J40009" s="2"/>
      <c r="K40009" s="2"/>
      <c r="L40009" s="3"/>
      <c r="Q40009" s="2"/>
    </row>
    <row r="40010" spans="8:17">
      <c r="H40010" s="2"/>
      <c r="I40010" s="2"/>
      <c r="J40010" s="2"/>
      <c r="K40010" s="2"/>
      <c r="L40010" s="3"/>
      <c r="Q40010" s="2"/>
    </row>
    <row r="40011" spans="8:17">
      <c r="H40011" s="2"/>
      <c r="I40011" s="2"/>
      <c r="J40011" s="2"/>
      <c r="K40011" s="2"/>
      <c r="L40011" s="3"/>
      <c r="Q40011" s="2"/>
    </row>
    <row r="40012" spans="8:17">
      <c r="H40012" s="2"/>
      <c r="I40012" s="2"/>
      <c r="J40012" s="2"/>
      <c r="K40012" s="2"/>
      <c r="L40012" s="3"/>
      <c r="Q40012" s="2"/>
    </row>
    <row r="40013" spans="8:17">
      <c r="H40013" s="2"/>
      <c r="I40013" s="2"/>
      <c r="J40013" s="2"/>
      <c r="K40013" s="2"/>
      <c r="L40013" s="3"/>
      <c r="Q40013" s="2"/>
    </row>
    <row r="40014" spans="8:17">
      <c r="H40014" s="2"/>
      <c r="I40014" s="2"/>
      <c r="J40014" s="2"/>
      <c r="K40014" s="2"/>
      <c r="L40014" s="3"/>
      <c r="Q40014" s="2"/>
    </row>
    <row r="40015" spans="8:17">
      <c r="H40015" s="2"/>
      <c r="I40015" s="2"/>
      <c r="J40015" s="2"/>
      <c r="K40015" s="2"/>
      <c r="L40015" s="3"/>
      <c r="Q40015" s="2"/>
    </row>
    <row r="40016" spans="8:17">
      <c r="H40016" s="2"/>
      <c r="I40016" s="2"/>
      <c r="J40016" s="2"/>
      <c r="K40016" s="2"/>
      <c r="L40016" s="3"/>
      <c r="Q40016" s="2"/>
    </row>
    <row r="40017" spans="8:17">
      <c r="H40017" s="2"/>
      <c r="I40017" s="2"/>
      <c r="J40017" s="2"/>
      <c r="K40017" s="2"/>
      <c r="L40017" s="3"/>
      <c r="Q40017" s="2"/>
    </row>
    <row r="40018" spans="8:17">
      <c r="H40018" s="2"/>
      <c r="I40018" s="2"/>
      <c r="J40018" s="2"/>
      <c r="K40018" s="2"/>
      <c r="L40018" s="3"/>
      <c r="Q40018" s="2"/>
    </row>
    <row r="40019" spans="8:17">
      <c r="H40019" s="2"/>
      <c r="I40019" s="2"/>
      <c r="J40019" s="2"/>
      <c r="K40019" s="2"/>
      <c r="L40019" s="3"/>
      <c r="Q40019" s="2"/>
    </row>
    <row r="40020" spans="8:17">
      <c r="H40020" s="2"/>
      <c r="I40020" s="2"/>
      <c r="J40020" s="2"/>
      <c r="K40020" s="2"/>
      <c r="L40020" s="3"/>
      <c r="Q40020" s="2"/>
    </row>
    <row r="40021" spans="8:17">
      <c r="H40021" s="2"/>
      <c r="I40021" s="2"/>
      <c r="J40021" s="2"/>
      <c r="K40021" s="2"/>
      <c r="L40021" s="3"/>
      <c r="Q40021" s="2"/>
    </row>
    <row r="40022" spans="8:17">
      <c r="H40022" s="2"/>
      <c r="I40022" s="2"/>
      <c r="J40022" s="2"/>
      <c r="K40022" s="2"/>
      <c r="L40022" s="3"/>
      <c r="Q40022" s="2"/>
    </row>
    <row r="40023" spans="8:17">
      <c r="H40023" s="2"/>
      <c r="I40023" s="2"/>
      <c r="J40023" s="2"/>
      <c r="K40023" s="2"/>
      <c r="L40023" s="3"/>
      <c r="Q40023" s="2"/>
    </row>
    <row r="40024" spans="8:17">
      <c r="H40024" s="2"/>
      <c r="I40024" s="2"/>
      <c r="J40024" s="2"/>
      <c r="K40024" s="2"/>
      <c r="L40024" s="3"/>
      <c r="Q40024" s="2"/>
    </row>
    <row r="40025" spans="8:17">
      <c r="H40025" s="2"/>
      <c r="I40025" s="2"/>
      <c r="J40025" s="2"/>
      <c r="K40025" s="2"/>
      <c r="L40025" s="3"/>
      <c r="Q40025" s="2"/>
    </row>
    <row r="40026" spans="8:17">
      <c r="H40026" s="2"/>
      <c r="I40026" s="2"/>
      <c r="J40026" s="2"/>
      <c r="K40026" s="2"/>
      <c r="L40026" s="3"/>
      <c r="Q40026" s="2"/>
    </row>
    <row r="40027" spans="8:17">
      <c r="H40027" s="2"/>
      <c r="I40027" s="2"/>
      <c r="J40027" s="2"/>
      <c r="K40027" s="2"/>
      <c r="L40027" s="3"/>
      <c r="Q40027" s="2"/>
    </row>
    <row r="40028" spans="8:17">
      <c r="H40028" s="2"/>
      <c r="I40028" s="2"/>
      <c r="J40028" s="2"/>
      <c r="K40028" s="2"/>
      <c r="L40028" s="3"/>
      <c r="Q40028" s="2"/>
    </row>
    <row r="40029" spans="8:17">
      <c r="H40029" s="2"/>
      <c r="I40029" s="2"/>
      <c r="J40029" s="2"/>
      <c r="K40029" s="2"/>
      <c r="L40029" s="3"/>
      <c r="Q40029" s="2"/>
    </row>
    <row r="40030" spans="8:17">
      <c r="H40030" s="2"/>
      <c r="I40030" s="2"/>
      <c r="J40030" s="2"/>
      <c r="K40030" s="2"/>
      <c r="L40030" s="3"/>
      <c r="Q40030" s="2"/>
    </row>
    <row r="40031" spans="8:17">
      <c r="H40031" s="2"/>
      <c r="I40031" s="2"/>
      <c r="J40031" s="2"/>
      <c r="K40031" s="2"/>
      <c r="L40031" s="3"/>
      <c r="Q40031" s="2"/>
    </row>
    <row r="40032" spans="8:17">
      <c r="H40032" s="2"/>
      <c r="I40032" s="2"/>
      <c r="J40032" s="2"/>
      <c r="K40032" s="2"/>
      <c r="L40032" s="3"/>
      <c r="Q40032" s="2"/>
    </row>
    <row r="40033" spans="8:17">
      <c r="H40033" s="2"/>
      <c r="I40033" s="2"/>
      <c r="J40033" s="2"/>
      <c r="K40033" s="2"/>
      <c r="L40033" s="3"/>
      <c r="Q40033" s="2"/>
    </row>
    <row r="40034" spans="8:17">
      <c r="H40034" s="2"/>
      <c r="I40034" s="2"/>
      <c r="J40034" s="2"/>
      <c r="K40034" s="2"/>
      <c r="L40034" s="3"/>
      <c r="Q40034" s="2"/>
    </row>
    <row r="40035" spans="8:17">
      <c r="H40035" s="2"/>
      <c r="I40035" s="2"/>
      <c r="J40035" s="2"/>
      <c r="K40035" s="2"/>
      <c r="L40035" s="3"/>
      <c r="Q40035" s="2"/>
    </row>
    <row r="40036" spans="8:17">
      <c r="H40036" s="2"/>
      <c r="I40036" s="2"/>
      <c r="J40036" s="2"/>
      <c r="K40036" s="2"/>
      <c r="L40036" s="3"/>
      <c r="Q40036" s="2"/>
    </row>
    <row r="40037" spans="8:17">
      <c r="H40037" s="2"/>
      <c r="I40037" s="2"/>
      <c r="J40037" s="2"/>
      <c r="K40037" s="2"/>
      <c r="L40037" s="3"/>
      <c r="Q40037" s="2"/>
    </row>
    <row r="40038" spans="8:17">
      <c r="H40038" s="2"/>
      <c r="I40038" s="2"/>
      <c r="J40038" s="2"/>
      <c r="K40038" s="2"/>
      <c r="L40038" s="3"/>
      <c r="Q40038" s="2"/>
    </row>
    <row r="40039" spans="8:17">
      <c r="H40039" s="2"/>
      <c r="I40039" s="2"/>
      <c r="J40039" s="2"/>
      <c r="K40039" s="2"/>
      <c r="L40039" s="3"/>
      <c r="Q40039" s="2"/>
    </row>
    <row r="40040" spans="8:17">
      <c r="H40040" s="2"/>
      <c r="I40040" s="2"/>
      <c r="J40040" s="2"/>
      <c r="K40040" s="2"/>
      <c r="L40040" s="3"/>
      <c r="Q40040" s="2"/>
    </row>
    <row r="40041" spans="8:17">
      <c r="H40041" s="2"/>
      <c r="I40041" s="2"/>
      <c r="J40041" s="2"/>
      <c r="K40041" s="2"/>
      <c r="L40041" s="3"/>
      <c r="Q40041" s="2"/>
    </row>
    <row r="40042" spans="8:17">
      <c r="H40042" s="2"/>
      <c r="I40042" s="2"/>
      <c r="J40042" s="2"/>
      <c r="K40042" s="2"/>
      <c r="L40042" s="3"/>
      <c r="Q40042" s="2"/>
    </row>
    <row r="40043" spans="8:17">
      <c r="H40043" s="2"/>
      <c r="I40043" s="2"/>
      <c r="J40043" s="2"/>
      <c r="K40043" s="2"/>
      <c r="L40043" s="3"/>
      <c r="Q40043" s="2"/>
    </row>
    <row r="40044" spans="8:17">
      <c r="H40044" s="2"/>
      <c r="I40044" s="2"/>
      <c r="J40044" s="2"/>
      <c r="K40044" s="2"/>
      <c r="L40044" s="3"/>
      <c r="Q40044" s="2"/>
    </row>
    <row r="40045" spans="8:17">
      <c r="H40045" s="2"/>
      <c r="I40045" s="2"/>
      <c r="J40045" s="2"/>
      <c r="K40045" s="2"/>
      <c r="L40045" s="3"/>
      <c r="Q40045" s="2"/>
    </row>
    <row r="40046" spans="8:17">
      <c r="H40046" s="2"/>
      <c r="I40046" s="2"/>
      <c r="J40046" s="2"/>
      <c r="K40046" s="2"/>
      <c r="L40046" s="3"/>
      <c r="Q40046" s="2"/>
    </row>
    <row r="40047" spans="8:17">
      <c r="H40047" s="2"/>
      <c r="I40047" s="2"/>
      <c r="J40047" s="2"/>
      <c r="K40047" s="2"/>
      <c r="L40047" s="3"/>
      <c r="Q40047" s="2"/>
    </row>
    <row r="40048" spans="8:17">
      <c r="H40048" s="2"/>
      <c r="I40048" s="2"/>
      <c r="J40048" s="2"/>
      <c r="K40048" s="2"/>
      <c r="L40048" s="3"/>
      <c r="Q40048" s="2"/>
    </row>
    <row r="40049" spans="8:17">
      <c r="H40049" s="2"/>
      <c r="I40049" s="2"/>
      <c r="J40049" s="2"/>
      <c r="K40049" s="2"/>
      <c r="L40049" s="3"/>
      <c r="Q40049" s="2"/>
    </row>
    <row r="40050" spans="8:17">
      <c r="H40050" s="2"/>
      <c r="I40050" s="2"/>
      <c r="J40050" s="2"/>
      <c r="K40050" s="2"/>
      <c r="L40050" s="3"/>
      <c r="Q40050" s="2"/>
    </row>
    <row r="40051" spans="8:17">
      <c r="H40051" s="2"/>
      <c r="I40051" s="2"/>
      <c r="J40051" s="2"/>
      <c r="K40051" s="2"/>
      <c r="L40051" s="3"/>
      <c r="Q40051" s="2"/>
    </row>
    <row r="40052" spans="8:17">
      <c r="H40052" s="2"/>
      <c r="I40052" s="2"/>
      <c r="J40052" s="2"/>
      <c r="K40052" s="2"/>
      <c r="L40052" s="3"/>
      <c r="Q40052" s="2"/>
    </row>
    <row r="40053" spans="8:17">
      <c r="H40053" s="2"/>
      <c r="I40053" s="2"/>
      <c r="J40053" s="2"/>
      <c r="K40053" s="2"/>
      <c r="L40053" s="3"/>
      <c r="Q40053" s="2"/>
    </row>
    <row r="40054" spans="8:17">
      <c r="H40054" s="2"/>
      <c r="I40054" s="2"/>
      <c r="J40054" s="2"/>
      <c r="K40054" s="2"/>
      <c r="L40054" s="3"/>
      <c r="Q40054" s="2"/>
    </row>
    <row r="40055" spans="8:17">
      <c r="H40055" s="2"/>
      <c r="I40055" s="2"/>
      <c r="J40055" s="2"/>
      <c r="K40055" s="2"/>
      <c r="L40055" s="3"/>
      <c r="Q40055" s="2"/>
    </row>
    <row r="40056" spans="8:17">
      <c r="H40056" s="2"/>
      <c r="I40056" s="2"/>
      <c r="J40056" s="2"/>
      <c r="K40056" s="2"/>
      <c r="L40056" s="3"/>
      <c r="Q40056" s="2"/>
    </row>
    <row r="40057" spans="8:17">
      <c r="H40057" s="2"/>
      <c r="I40057" s="2"/>
      <c r="J40057" s="2"/>
      <c r="K40057" s="2"/>
      <c r="L40057" s="3"/>
      <c r="Q40057" s="2"/>
    </row>
    <row r="40058" spans="8:17">
      <c r="H40058" s="2"/>
      <c r="I40058" s="2"/>
      <c r="J40058" s="2"/>
      <c r="K40058" s="2"/>
      <c r="L40058" s="3"/>
      <c r="Q40058" s="2"/>
    </row>
    <row r="40059" spans="8:17">
      <c r="H40059" s="2"/>
      <c r="I40059" s="2"/>
      <c r="J40059" s="2"/>
      <c r="K40059" s="2"/>
      <c r="L40059" s="3"/>
      <c r="Q40059" s="2"/>
    </row>
    <row r="40060" spans="8:17">
      <c r="H40060" s="2"/>
      <c r="I40060" s="2"/>
      <c r="J40060" s="2"/>
      <c r="K40060" s="2"/>
      <c r="L40060" s="3"/>
      <c r="Q40060" s="2"/>
    </row>
    <row r="40061" spans="8:17">
      <c r="H40061" s="2"/>
      <c r="I40061" s="2"/>
      <c r="J40061" s="2"/>
      <c r="K40061" s="2"/>
      <c r="L40061" s="3"/>
      <c r="Q40061" s="2"/>
    </row>
    <row r="40062" spans="8:17">
      <c r="H40062" s="2"/>
      <c r="I40062" s="2"/>
      <c r="J40062" s="2"/>
      <c r="K40062" s="2"/>
      <c r="L40062" s="3"/>
      <c r="Q40062" s="2"/>
    </row>
    <row r="40063" spans="8:17">
      <c r="H40063" s="2"/>
      <c r="I40063" s="2"/>
      <c r="J40063" s="2"/>
      <c r="K40063" s="2"/>
      <c r="L40063" s="3"/>
      <c r="Q40063" s="2"/>
    </row>
    <row r="40064" spans="8:17">
      <c r="H40064" s="2"/>
      <c r="I40064" s="2"/>
      <c r="J40064" s="2"/>
      <c r="K40064" s="2"/>
      <c r="L40064" s="3"/>
      <c r="Q40064" s="2"/>
    </row>
    <row r="40065" spans="8:17">
      <c r="H40065" s="2"/>
      <c r="I40065" s="2"/>
      <c r="J40065" s="2"/>
      <c r="K40065" s="2"/>
      <c r="L40065" s="3"/>
      <c r="Q40065" s="2"/>
    </row>
    <row r="40066" spans="8:17">
      <c r="H40066" s="2"/>
      <c r="I40066" s="2"/>
      <c r="J40066" s="2"/>
      <c r="K40066" s="2"/>
      <c r="L40066" s="3"/>
      <c r="Q40066" s="2"/>
    </row>
    <row r="40067" spans="8:17">
      <c r="H40067" s="2"/>
      <c r="I40067" s="2"/>
      <c r="J40067" s="2"/>
      <c r="K40067" s="2"/>
      <c r="L40067" s="3"/>
      <c r="Q40067" s="2"/>
    </row>
    <row r="40068" spans="8:17">
      <c r="H40068" s="2"/>
      <c r="I40068" s="2"/>
      <c r="J40068" s="2"/>
      <c r="K40068" s="2"/>
      <c r="L40068" s="3"/>
      <c r="Q40068" s="2"/>
    </row>
    <row r="40069" spans="8:17">
      <c r="H40069" s="2"/>
      <c r="I40069" s="2"/>
      <c r="J40069" s="2"/>
      <c r="K40069" s="2"/>
      <c r="L40069" s="3"/>
      <c r="Q40069" s="2"/>
    </row>
    <row r="40070" spans="8:17">
      <c r="H40070" s="2"/>
      <c r="I40070" s="2"/>
      <c r="J40070" s="2"/>
      <c r="K40070" s="2"/>
      <c r="L40070" s="3"/>
      <c r="Q40070" s="2"/>
    </row>
    <row r="40071" spans="8:17">
      <c r="H40071" s="2"/>
      <c r="I40071" s="2"/>
      <c r="J40071" s="2"/>
      <c r="K40071" s="2"/>
      <c r="L40071" s="3"/>
      <c r="Q40071" s="2"/>
    </row>
    <row r="40072" spans="8:17">
      <c r="H40072" s="2"/>
      <c r="I40072" s="2"/>
      <c r="J40072" s="2"/>
      <c r="K40072" s="2"/>
      <c r="L40072" s="3"/>
      <c r="Q40072" s="2"/>
    </row>
    <row r="40073" spans="8:17">
      <c r="H40073" s="2"/>
      <c r="I40073" s="2"/>
      <c r="J40073" s="2"/>
      <c r="K40073" s="2"/>
      <c r="L40073" s="3"/>
      <c r="Q40073" s="2"/>
    </row>
    <row r="40074" spans="8:17">
      <c r="H40074" s="2"/>
      <c r="I40074" s="2"/>
      <c r="J40074" s="2"/>
      <c r="K40074" s="2"/>
      <c r="L40074" s="3"/>
      <c r="Q40074" s="2"/>
    </row>
    <row r="40075" spans="8:17">
      <c r="H40075" s="2"/>
      <c r="I40075" s="2"/>
      <c r="J40075" s="2"/>
      <c r="K40075" s="2"/>
      <c r="L40075" s="3"/>
      <c r="Q40075" s="2"/>
    </row>
    <row r="40076" spans="8:17">
      <c r="H40076" s="2"/>
      <c r="I40076" s="2"/>
      <c r="J40076" s="2"/>
      <c r="K40076" s="2"/>
      <c r="L40076" s="3"/>
      <c r="Q40076" s="2"/>
    </row>
    <row r="40077" spans="8:17">
      <c r="H40077" s="2"/>
      <c r="I40077" s="2"/>
      <c r="J40077" s="2"/>
      <c r="K40077" s="2"/>
      <c r="L40077" s="3"/>
      <c r="Q40077" s="2"/>
    </row>
    <row r="40078" spans="8:17">
      <c r="H40078" s="2"/>
      <c r="I40078" s="2"/>
      <c r="J40078" s="2"/>
      <c r="K40078" s="2"/>
      <c r="L40078" s="3"/>
      <c r="Q40078" s="2"/>
    </row>
    <row r="40079" spans="8:17">
      <c r="H40079" s="2"/>
      <c r="I40079" s="2"/>
      <c r="J40079" s="2"/>
      <c r="K40079" s="2"/>
      <c r="L40079" s="3"/>
      <c r="Q40079" s="2"/>
    </row>
    <row r="40080" spans="8:17">
      <c r="H40080" s="2"/>
      <c r="I40080" s="2"/>
      <c r="J40080" s="2"/>
      <c r="K40080" s="2"/>
      <c r="L40080" s="3"/>
      <c r="Q40080" s="2"/>
    </row>
    <row r="40081" spans="8:17">
      <c r="H40081" s="2"/>
      <c r="I40081" s="2"/>
      <c r="J40081" s="2"/>
      <c r="K40081" s="2"/>
      <c r="L40081" s="3"/>
      <c r="Q40081" s="2"/>
    </row>
    <row r="40082" spans="8:17">
      <c r="H40082" s="2"/>
      <c r="I40082" s="2"/>
      <c r="J40082" s="2"/>
      <c r="K40082" s="2"/>
      <c r="L40082" s="3"/>
      <c r="Q40082" s="2"/>
    </row>
    <row r="40083" spans="8:17">
      <c r="H40083" s="2"/>
      <c r="I40083" s="2"/>
      <c r="J40083" s="2"/>
      <c r="K40083" s="2"/>
      <c r="L40083" s="3"/>
      <c r="Q40083" s="2"/>
    </row>
    <row r="40084" spans="8:17">
      <c r="H40084" s="2"/>
      <c r="I40084" s="2"/>
      <c r="J40084" s="2"/>
      <c r="K40084" s="2"/>
      <c r="L40084" s="3"/>
      <c r="Q40084" s="2"/>
    </row>
    <row r="40085" spans="8:17">
      <c r="H40085" s="2"/>
      <c r="I40085" s="2"/>
      <c r="J40085" s="2"/>
      <c r="K40085" s="2"/>
      <c r="L40085" s="3"/>
      <c r="Q40085" s="2"/>
    </row>
    <row r="40086" spans="8:17">
      <c r="H40086" s="2"/>
      <c r="I40086" s="2"/>
      <c r="J40086" s="2"/>
      <c r="K40086" s="2"/>
      <c r="L40086" s="3"/>
      <c r="Q40086" s="2"/>
    </row>
    <row r="40087" spans="8:17">
      <c r="H40087" s="2"/>
      <c r="I40087" s="2"/>
      <c r="J40087" s="2"/>
      <c r="K40087" s="2"/>
      <c r="L40087" s="3"/>
      <c r="Q40087" s="2"/>
    </row>
    <row r="40088" spans="8:17">
      <c r="H40088" s="2"/>
      <c r="I40088" s="2"/>
      <c r="J40088" s="2"/>
      <c r="K40088" s="2"/>
      <c r="L40088" s="3"/>
      <c r="Q40088" s="2"/>
    </row>
    <row r="40089" spans="8:17">
      <c r="H40089" s="2"/>
      <c r="I40089" s="2"/>
      <c r="J40089" s="2"/>
      <c r="K40089" s="2"/>
      <c r="L40089" s="3"/>
      <c r="Q40089" s="2"/>
    </row>
    <row r="40090" spans="8:17">
      <c r="H40090" s="2"/>
      <c r="I40090" s="2"/>
      <c r="J40090" s="2"/>
      <c r="K40090" s="2"/>
      <c r="L40090" s="3"/>
      <c r="Q40090" s="2"/>
    </row>
    <row r="40091" spans="8:17">
      <c r="H40091" s="2"/>
      <c r="I40091" s="2"/>
      <c r="J40091" s="2"/>
      <c r="K40091" s="2"/>
      <c r="L40091" s="3"/>
      <c r="Q40091" s="2"/>
    </row>
    <row r="40092" spans="8:17">
      <c r="H40092" s="2"/>
      <c r="I40092" s="2"/>
      <c r="J40092" s="2"/>
      <c r="K40092" s="2"/>
      <c r="L40092" s="3"/>
      <c r="Q40092" s="2"/>
    </row>
    <row r="40093" spans="8:17">
      <c r="H40093" s="2"/>
      <c r="I40093" s="2"/>
      <c r="J40093" s="2"/>
      <c r="K40093" s="2"/>
      <c r="L40093" s="3"/>
      <c r="Q40093" s="2"/>
    </row>
    <row r="40094" spans="8:17">
      <c r="H40094" s="2"/>
      <c r="I40094" s="2"/>
      <c r="J40094" s="2"/>
      <c r="K40094" s="2"/>
      <c r="L40094" s="3"/>
      <c r="Q40094" s="2"/>
    </row>
    <row r="40095" spans="8:17">
      <c r="H40095" s="2"/>
      <c r="I40095" s="2"/>
      <c r="J40095" s="2"/>
      <c r="K40095" s="2"/>
      <c r="L40095" s="3"/>
      <c r="Q40095" s="2"/>
    </row>
    <row r="40096" spans="8:17">
      <c r="H40096" s="2"/>
      <c r="I40096" s="2"/>
      <c r="J40096" s="2"/>
      <c r="K40096" s="2"/>
      <c r="L40096" s="3"/>
      <c r="Q40096" s="2"/>
    </row>
    <row r="40097" spans="8:17">
      <c r="H40097" s="2"/>
      <c r="I40097" s="2"/>
      <c r="J40097" s="2"/>
      <c r="K40097" s="2"/>
      <c r="L40097" s="3"/>
      <c r="Q40097" s="2"/>
    </row>
    <row r="40098" spans="8:17">
      <c r="H40098" s="2"/>
      <c r="I40098" s="2"/>
      <c r="J40098" s="2"/>
      <c r="K40098" s="2"/>
      <c r="L40098" s="3"/>
      <c r="Q40098" s="2"/>
    </row>
    <row r="40099" spans="8:17">
      <c r="H40099" s="2"/>
      <c r="I40099" s="2"/>
      <c r="J40099" s="2"/>
      <c r="K40099" s="2"/>
      <c r="L40099" s="3"/>
      <c r="Q40099" s="2"/>
    </row>
    <row r="40100" spans="8:17">
      <c r="H40100" s="2"/>
      <c r="I40100" s="2"/>
      <c r="J40100" s="2"/>
      <c r="K40100" s="2"/>
      <c r="L40100" s="3"/>
      <c r="Q40100" s="2"/>
    </row>
    <row r="40101" spans="8:17">
      <c r="H40101" s="2"/>
      <c r="I40101" s="2"/>
      <c r="J40101" s="2"/>
      <c r="K40101" s="2"/>
      <c r="L40101" s="3"/>
      <c r="Q40101" s="2"/>
    </row>
    <row r="40102" spans="8:17">
      <c r="H40102" s="2"/>
      <c r="I40102" s="2"/>
      <c r="J40102" s="2"/>
      <c r="K40102" s="2"/>
      <c r="L40102" s="3"/>
      <c r="Q40102" s="2"/>
    </row>
    <row r="40103" spans="8:17">
      <c r="H40103" s="2"/>
      <c r="I40103" s="2"/>
      <c r="J40103" s="2"/>
      <c r="K40103" s="2"/>
      <c r="L40103" s="3"/>
      <c r="Q40103" s="2"/>
    </row>
    <row r="40104" spans="8:17">
      <c r="H40104" s="2"/>
      <c r="I40104" s="2"/>
      <c r="J40104" s="2"/>
      <c r="K40104" s="2"/>
      <c r="L40104" s="3"/>
      <c r="Q40104" s="2"/>
    </row>
    <row r="40105" spans="8:17">
      <c r="H40105" s="2"/>
      <c r="I40105" s="2"/>
      <c r="J40105" s="2"/>
      <c r="K40105" s="2"/>
      <c r="L40105" s="3"/>
      <c r="Q40105" s="2"/>
    </row>
    <row r="40106" spans="8:17">
      <c r="H40106" s="2"/>
      <c r="I40106" s="2"/>
      <c r="J40106" s="2"/>
      <c r="K40106" s="2"/>
      <c r="L40106" s="3"/>
      <c r="Q40106" s="2"/>
    </row>
    <row r="40107" spans="8:17">
      <c r="H40107" s="2"/>
      <c r="I40107" s="2"/>
      <c r="J40107" s="2"/>
      <c r="K40107" s="2"/>
      <c r="L40107" s="3"/>
      <c r="Q40107" s="2"/>
    </row>
    <row r="40108" spans="8:17">
      <c r="H40108" s="2"/>
      <c r="I40108" s="2"/>
      <c r="J40108" s="2"/>
      <c r="K40108" s="2"/>
      <c r="L40108" s="3"/>
      <c r="Q40108" s="2"/>
    </row>
    <row r="40109" spans="8:17">
      <c r="H40109" s="2"/>
      <c r="I40109" s="2"/>
      <c r="J40109" s="2"/>
      <c r="K40109" s="2"/>
      <c r="L40109" s="3"/>
      <c r="Q40109" s="2"/>
    </row>
    <row r="40110" spans="8:17">
      <c r="H40110" s="2"/>
      <c r="I40110" s="2"/>
      <c r="J40110" s="2"/>
      <c r="K40110" s="2"/>
      <c r="L40110" s="3"/>
      <c r="Q40110" s="2"/>
    </row>
    <row r="40111" spans="8:17">
      <c r="H40111" s="2"/>
      <c r="I40111" s="2"/>
      <c r="J40111" s="2"/>
      <c r="K40111" s="2"/>
      <c r="L40111" s="3"/>
      <c r="Q40111" s="2"/>
    </row>
    <row r="40112" spans="8:17">
      <c r="H40112" s="2"/>
      <c r="I40112" s="2"/>
      <c r="J40112" s="2"/>
      <c r="K40112" s="2"/>
      <c r="L40112" s="3"/>
      <c r="Q40112" s="2"/>
    </row>
    <row r="40113" spans="8:17">
      <c r="H40113" s="2"/>
      <c r="I40113" s="2"/>
      <c r="J40113" s="2"/>
      <c r="K40113" s="2"/>
      <c r="L40113" s="3"/>
      <c r="Q40113" s="2"/>
    </row>
    <row r="40114" spans="8:17">
      <c r="H40114" s="2"/>
      <c r="I40114" s="2"/>
      <c r="J40114" s="2"/>
      <c r="K40114" s="2"/>
      <c r="L40114" s="3"/>
      <c r="Q40114" s="2"/>
    </row>
    <row r="40115" spans="8:17">
      <c r="H40115" s="2"/>
      <c r="I40115" s="2"/>
      <c r="J40115" s="2"/>
      <c r="K40115" s="2"/>
      <c r="L40115" s="3"/>
      <c r="Q40115" s="2"/>
    </row>
    <row r="40116" spans="8:17">
      <c r="H40116" s="2"/>
      <c r="I40116" s="2"/>
      <c r="J40116" s="2"/>
      <c r="K40116" s="2"/>
      <c r="L40116" s="3"/>
      <c r="Q40116" s="2"/>
    </row>
    <row r="40117" spans="8:17">
      <c r="H40117" s="2"/>
      <c r="I40117" s="2"/>
      <c r="J40117" s="2"/>
      <c r="K40117" s="2"/>
      <c r="L40117" s="3"/>
      <c r="Q40117" s="2"/>
    </row>
    <row r="40118" spans="8:17">
      <c r="H40118" s="2"/>
      <c r="I40118" s="2"/>
      <c r="J40118" s="2"/>
      <c r="K40118" s="2"/>
      <c r="L40118" s="3"/>
      <c r="Q40118" s="2"/>
    </row>
    <row r="40119" spans="8:17">
      <c r="H40119" s="2"/>
      <c r="I40119" s="2"/>
      <c r="J40119" s="2"/>
      <c r="K40119" s="2"/>
      <c r="L40119" s="3"/>
      <c r="Q40119" s="2"/>
    </row>
    <row r="40120" spans="8:17">
      <c r="H40120" s="2"/>
      <c r="I40120" s="2"/>
      <c r="J40120" s="2"/>
      <c r="K40120" s="2"/>
      <c r="L40120" s="3"/>
      <c r="Q40120" s="2"/>
    </row>
    <row r="40121" spans="8:17">
      <c r="H40121" s="2"/>
      <c r="I40121" s="2"/>
      <c r="J40121" s="2"/>
      <c r="K40121" s="2"/>
      <c r="L40121" s="3"/>
      <c r="Q40121" s="2"/>
    </row>
    <row r="40122" spans="8:17">
      <c r="H40122" s="2"/>
      <c r="I40122" s="2"/>
      <c r="J40122" s="2"/>
      <c r="K40122" s="2"/>
      <c r="L40122" s="3"/>
      <c r="Q40122" s="2"/>
    </row>
    <row r="40123" spans="8:17">
      <c r="H40123" s="2"/>
      <c r="I40123" s="2"/>
      <c r="J40123" s="2"/>
      <c r="K40123" s="2"/>
      <c r="L40123" s="3"/>
      <c r="Q40123" s="2"/>
    </row>
    <row r="40124" spans="8:17">
      <c r="H40124" s="2"/>
      <c r="I40124" s="2"/>
      <c r="J40124" s="2"/>
      <c r="K40124" s="2"/>
      <c r="L40124" s="3"/>
      <c r="Q40124" s="2"/>
    </row>
    <row r="40125" spans="8:17">
      <c r="H40125" s="2"/>
      <c r="I40125" s="2"/>
      <c r="J40125" s="2"/>
      <c r="K40125" s="2"/>
      <c r="L40125" s="3"/>
      <c r="Q40125" s="2"/>
    </row>
    <row r="40126" spans="8:17">
      <c r="H40126" s="2"/>
      <c r="I40126" s="2"/>
      <c r="J40126" s="2"/>
      <c r="K40126" s="2"/>
      <c r="L40126" s="3"/>
      <c r="Q40126" s="2"/>
    </row>
    <row r="40127" spans="8:17">
      <c r="H40127" s="2"/>
      <c r="I40127" s="2"/>
      <c r="J40127" s="2"/>
      <c r="K40127" s="2"/>
      <c r="L40127" s="3"/>
      <c r="Q40127" s="2"/>
    </row>
    <row r="40128" spans="8:17">
      <c r="H40128" s="2"/>
      <c r="I40128" s="2"/>
      <c r="J40128" s="2"/>
      <c r="K40128" s="2"/>
      <c r="L40128" s="3"/>
      <c r="Q40128" s="2"/>
    </row>
    <row r="40129" spans="8:17">
      <c r="H40129" s="2"/>
      <c r="I40129" s="2"/>
      <c r="J40129" s="2"/>
      <c r="K40129" s="2"/>
      <c r="L40129" s="3"/>
      <c r="Q40129" s="2"/>
    </row>
    <row r="40130" spans="8:17">
      <c r="H40130" s="2"/>
      <c r="I40130" s="2"/>
      <c r="J40130" s="2"/>
      <c r="K40130" s="2"/>
      <c r="L40130" s="3"/>
      <c r="Q40130" s="2"/>
    </row>
    <row r="40131" spans="8:17">
      <c r="H40131" s="2"/>
      <c r="I40131" s="2"/>
      <c r="J40131" s="2"/>
      <c r="K40131" s="2"/>
      <c r="L40131" s="3"/>
      <c r="Q40131" s="2"/>
    </row>
    <row r="40132" spans="8:17">
      <c r="H40132" s="2"/>
      <c r="I40132" s="2"/>
      <c r="J40132" s="2"/>
      <c r="K40132" s="2"/>
      <c r="L40132" s="3"/>
      <c r="Q40132" s="2"/>
    </row>
    <row r="40133" spans="8:17">
      <c r="H40133" s="2"/>
      <c r="I40133" s="2"/>
      <c r="J40133" s="2"/>
      <c r="K40133" s="2"/>
      <c r="L40133" s="3"/>
      <c r="Q40133" s="2"/>
    </row>
    <row r="40134" spans="8:17">
      <c r="H40134" s="2"/>
      <c r="I40134" s="2"/>
      <c r="J40134" s="2"/>
      <c r="K40134" s="2"/>
      <c r="L40134" s="3"/>
      <c r="Q40134" s="2"/>
    </row>
    <row r="40135" spans="8:17">
      <c r="H40135" s="2"/>
      <c r="I40135" s="2"/>
      <c r="J40135" s="2"/>
      <c r="K40135" s="2"/>
      <c r="L40135" s="3"/>
      <c r="Q40135" s="2"/>
    </row>
    <row r="40136" spans="8:17">
      <c r="H40136" s="2"/>
      <c r="I40136" s="2"/>
      <c r="J40136" s="2"/>
      <c r="K40136" s="2"/>
      <c r="L40136" s="3"/>
      <c r="Q40136" s="2"/>
    </row>
    <row r="40137" spans="8:17">
      <c r="H40137" s="2"/>
      <c r="I40137" s="2"/>
      <c r="J40137" s="2"/>
      <c r="K40137" s="2"/>
      <c r="L40137" s="3"/>
      <c r="Q40137" s="2"/>
    </row>
    <row r="40138" spans="8:17">
      <c r="H40138" s="2"/>
      <c r="I40138" s="2"/>
      <c r="J40138" s="2"/>
      <c r="K40138" s="2"/>
      <c r="L40138" s="3"/>
      <c r="Q40138" s="2"/>
    </row>
    <row r="40139" spans="8:17">
      <c r="H40139" s="2"/>
      <c r="I40139" s="2"/>
      <c r="J40139" s="2"/>
      <c r="K40139" s="2"/>
      <c r="L40139" s="3"/>
      <c r="Q40139" s="2"/>
    </row>
    <row r="40140" spans="8:17">
      <c r="H40140" s="2"/>
      <c r="I40140" s="2"/>
      <c r="J40140" s="2"/>
      <c r="K40140" s="2"/>
      <c r="L40140" s="3"/>
      <c r="Q40140" s="2"/>
    </row>
    <row r="40141" spans="8:17">
      <c r="H40141" s="2"/>
      <c r="I40141" s="2"/>
      <c r="J40141" s="2"/>
      <c r="K40141" s="2"/>
      <c r="L40141" s="3"/>
      <c r="Q40141" s="2"/>
    </row>
    <row r="40142" spans="8:17">
      <c r="H40142" s="2"/>
      <c r="I40142" s="2"/>
      <c r="J40142" s="2"/>
      <c r="K40142" s="2"/>
      <c r="L40142" s="3"/>
      <c r="Q40142" s="2"/>
    </row>
    <row r="40143" spans="8:17">
      <c r="H40143" s="2"/>
      <c r="I40143" s="2"/>
      <c r="J40143" s="2"/>
      <c r="K40143" s="2"/>
      <c r="L40143" s="3"/>
      <c r="Q40143" s="2"/>
    </row>
    <row r="40144" spans="8:17">
      <c r="H40144" s="2"/>
      <c r="I40144" s="2"/>
      <c r="J40144" s="2"/>
      <c r="K40144" s="2"/>
      <c r="L40144" s="3"/>
      <c r="Q40144" s="2"/>
    </row>
    <row r="40145" spans="8:17">
      <c r="H40145" s="2"/>
      <c r="I40145" s="2"/>
      <c r="J40145" s="2"/>
      <c r="K40145" s="2"/>
      <c r="L40145" s="3"/>
      <c r="Q40145" s="2"/>
    </row>
    <row r="40146" spans="8:17">
      <c r="H40146" s="2"/>
      <c r="I40146" s="2"/>
      <c r="J40146" s="2"/>
      <c r="K40146" s="2"/>
      <c r="L40146" s="3"/>
      <c r="Q40146" s="2"/>
    </row>
    <row r="40147" spans="8:17">
      <c r="H40147" s="2"/>
      <c r="I40147" s="2"/>
      <c r="J40147" s="2"/>
      <c r="K40147" s="2"/>
      <c r="L40147" s="3"/>
      <c r="Q40147" s="2"/>
    </row>
    <row r="40148" spans="8:17">
      <c r="H40148" s="2"/>
      <c r="I40148" s="2"/>
      <c r="J40148" s="2"/>
      <c r="K40148" s="2"/>
      <c r="L40148" s="3"/>
      <c r="Q40148" s="2"/>
    </row>
    <row r="40149" spans="8:17">
      <c r="H40149" s="2"/>
      <c r="I40149" s="2"/>
      <c r="J40149" s="2"/>
      <c r="K40149" s="2"/>
      <c r="L40149" s="3"/>
      <c r="Q40149" s="2"/>
    </row>
    <row r="40150" spans="8:17">
      <c r="H40150" s="2"/>
      <c r="I40150" s="2"/>
      <c r="J40150" s="2"/>
      <c r="K40150" s="2"/>
      <c r="L40150" s="3"/>
      <c r="Q40150" s="2"/>
    </row>
    <row r="40151" spans="8:17">
      <c r="H40151" s="2"/>
      <c r="I40151" s="2"/>
      <c r="J40151" s="2"/>
      <c r="K40151" s="2"/>
      <c r="L40151" s="3"/>
      <c r="Q40151" s="2"/>
    </row>
    <row r="40152" spans="8:17">
      <c r="H40152" s="2"/>
      <c r="I40152" s="2"/>
      <c r="J40152" s="2"/>
      <c r="K40152" s="2"/>
      <c r="L40152" s="3"/>
      <c r="Q40152" s="2"/>
    </row>
    <row r="40153" spans="8:17">
      <c r="H40153" s="2"/>
      <c r="I40153" s="2"/>
      <c r="J40153" s="2"/>
      <c r="K40153" s="2"/>
      <c r="L40153" s="3"/>
      <c r="Q40153" s="2"/>
    </row>
    <row r="40154" spans="8:17">
      <c r="H40154" s="2"/>
      <c r="I40154" s="2"/>
      <c r="J40154" s="2"/>
      <c r="K40154" s="2"/>
      <c r="L40154" s="3"/>
      <c r="Q40154" s="2"/>
    </row>
    <row r="40155" spans="8:17">
      <c r="H40155" s="2"/>
      <c r="I40155" s="2"/>
      <c r="J40155" s="2"/>
      <c r="K40155" s="2"/>
      <c r="L40155" s="3"/>
      <c r="Q40155" s="2"/>
    </row>
    <row r="40156" spans="8:17">
      <c r="H40156" s="2"/>
      <c r="I40156" s="2"/>
      <c r="J40156" s="2"/>
      <c r="K40156" s="2"/>
      <c r="L40156" s="3"/>
      <c r="Q40156" s="2"/>
    </row>
    <row r="40157" spans="8:17">
      <c r="H40157" s="2"/>
      <c r="I40157" s="2"/>
      <c r="J40157" s="2"/>
      <c r="K40157" s="2"/>
      <c r="L40157" s="3"/>
      <c r="Q40157" s="2"/>
    </row>
    <row r="40158" spans="8:17">
      <c r="H40158" s="2"/>
      <c r="I40158" s="2"/>
      <c r="J40158" s="2"/>
      <c r="K40158" s="2"/>
      <c r="L40158" s="3"/>
      <c r="Q40158" s="2"/>
    </row>
    <row r="40159" spans="8:17">
      <c r="H40159" s="2"/>
      <c r="I40159" s="2"/>
      <c r="J40159" s="2"/>
      <c r="K40159" s="2"/>
      <c r="L40159" s="3"/>
      <c r="Q40159" s="2"/>
    </row>
    <row r="40160" spans="8:17">
      <c r="H40160" s="2"/>
      <c r="I40160" s="2"/>
      <c r="J40160" s="2"/>
      <c r="K40160" s="2"/>
      <c r="L40160" s="3"/>
      <c r="Q40160" s="2"/>
    </row>
    <row r="40161" spans="8:17">
      <c r="H40161" s="2"/>
      <c r="I40161" s="2"/>
      <c r="J40161" s="2"/>
      <c r="K40161" s="2"/>
      <c r="L40161" s="3"/>
      <c r="Q40161" s="2"/>
    </row>
    <row r="40162" spans="8:17">
      <c r="H40162" s="2"/>
      <c r="I40162" s="2"/>
      <c r="J40162" s="2"/>
      <c r="K40162" s="2"/>
      <c r="L40162" s="3"/>
      <c r="Q40162" s="2"/>
    </row>
    <row r="40163" spans="8:17">
      <c r="H40163" s="2"/>
      <c r="I40163" s="2"/>
      <c r="J40163" s="2"/>
      <c r="K40163" s="2"/>
      <c r="L40163" s="3"/>
      <c r="Q40163" s="2"/>
    </row>
    <row r="40164" spans="8:17">
      <c r="H40164" s="2"/>
      <c r="I40164" s="2"/>
      <c r="J40164" s="2"/>
      <c r="K40164" s="2"/>
      <c r="L40164" s="3"/>
      <c r="Q40164" s="2"/>
    </row>
    <row r="40165" spans="8:17">
      <c r="H40165" s="2"/>
      <c r="I40165" s="2"/>
      <c r="J40165" s="2"/>
      <c r="K40165" s="2"/>
      <c r="L40165" s="3"/>
      <c r="Q40165" s="2"/>
    </row>
    <row r="40166" spans="8:17">
      <c r="H40166" s="2"/>
      <c r="I40166" s="2"/>
      <c r="J40166" s="2"/>
      <c r="K40166" s="2"/>
      <c r="L40166" s="3"/>
      <c r="Q40166" s="2"/>
    </row>
    <row r="40167" spans="8:17">
      <c r="H40167" s="2"/>
      <c r="I40167" s="2"/>
      <c r="J40167" s="2"/>
      <c r="K40167" s="2"/>
      <c r="L40167" s="3"/>
      <c r="Q40167" s="2"/>
    </row>
    <row r="40168" spans="8:17">
      <c r="H40168" s="2"/>
      <c r="I40168" s="2"/>
      <c r="J40168" s="2"/>
      <c r="K40168" s="2"/>
      <c r="L40168" s="3"/>
      <c r="Q40168" s="2"/>
    </row>
    <row r="40169" spans="8:17">
      <c r="H40169" s="2"/>
      <c r="I40169" s="2"/>
      <c r="J40169" s="2"/>
      <c r="K40169" s="2"/>
      <c r="L40169" s="3"/>
      <c r="Q40169" s="2"/>
    </row>
    <row r="40170" spans="8:17">
      <c r="H40170" s="2"/>
      <c r="I40170" s="2"/>
      <c r="J40170" s="2"/>
      <c r="K40170" s="2"/>
      <c r="L40170" s="3"/>
      <c r="Q40170" s="2"/>
    </row>
    <row r="40171" spans="8:17">
      <c r="H40171" s="2"/>
      <c r="I40171" s="2"/>
      <c r="J40171" s="2"/>
      <c r="K40171" s="2"/>
      <c r="L40171" s="3"/>
      <c r="Q40171" s="2"/>
    </row>
    <row r="40172" spans="8:17">
      <c r="H40172" s="2"/>
      <c r="I40172" s="2"/>
      <c r="J40172" s="2"/>
      <c r="K40172" s="2"/>
      <c r="L40172" s="3"/>
      <c r="Q40172" s="2"/>
    </row>
    <row r="40173" spans="8:17">
      <c r="H40173" s="2"/>
      <c r="I40173" s="2"/>
      <c r="J40173" s="2"/>
      <c r="K40173" s="2"/>
      <c r="L40173" s="3"/>
      <c r="Q40173" s="2"/>
    </row>
    <row r="40174" spans="8:17">
      <c r="H40174" s="2"/>
      <c r="I40174" s="2"/>
      <c r="J40174" s="2"/>
      <c r="K40174" s="2"/>
      <c r="L40174" s="3"/>
      <c r="Q40174" s="2"/>
    </row>
    <row r="40175" spans="8:17">
      <c r="H40175" s="2"/>
      <c r="I40175" s="2"/>
      <c r="J40175" s="2"/>
      <c r="K40175" s="2"/>
      <c r="L40175" s="3"/>
      <c r="Q40175" s="2"/>
    </row>
    <row r="40176" spans="8:17">
      <c r="H40176" s="2"/>
      <c r="I40176" s="2"/>
      <c r="J40176" s="2"/>
      <c r="K40176" s="2"/>
      <c r="L40176" s="3"/>
      <c r="Q40176" s="2"/>
    </row>
    <row r="40177" spans="8:17">
      <c r="H40177" s="2"/>
      <c r="I40177" s="2"/>
      <c r="J40177" s="2"/>
      <c r="K40177" s="2"/>
      <c r="L40177" s="3"/>
      <c r="Q40177" s="2"/>
    </row>
    <row r="40178" spans="8:17">
      <c r="H40178" s="2"/>
      <c r="I40178" s="2"/>
      <c r="J40178" s="2"/>
      <c r="K40178" s="2"/>
      <c r="L40178" s="3"/>
      <c r="Q40178" s="2"/>
    </row>
    <row r="40179" spans="8:17">
      <c r="H40179" s="2"/>
      <c r="I40179" s="2"/>
      <c r="J40179" s="2"/>
      <c r="K40179" s="2"/>
      <c r="L40179" s="3"/>
      <c r="Q40179" s="2"/>
    </row>
    <row r="40180" spans="8:17">
      <c r="H40180" s="2"/>
      <c r="I40180" s="2"/>
      <c r="J40180" s="2"/>
      <c r="K40180" s="2"/>
      <c r="L40180" s="3"/>
      <c r="Q40180" s="2"/>
    </row>
    <row r="40181" spans="8:17">
      <c r="H40181" s="2"/>
      <c r="I40181" s="2"/>
      <c r="J40181" s="2"/>
      <c r="K40181" s="2"/>
      <c r="L40181" s="3"/>
      <c r="Q40181" s="2"/>
    </row>
    <row r="40182" spans="8:17">
      <c r="H40182" s="2"/>
      <c r="I40182" s="2"/>
      <c r="J40182" s="2"/>
      <c r="K40182" s="2"/>
      <c r="L40182" s="3"/>
      <c r="Q40182" s="2"/>
    </row>
    <row r="40183" spans="8:17">
      <c r="H40183" s="2"/>
      <c r="I40183" s="2"/>
      <c r="J40183" s="2"/>
      <c r="K40183" s="2"/>
      <c r="L40183" s="3"/>
      <c r="Q40183" s="2"/>
    </row>
    <row r="40184" spans="8:17">
      <c r="H40184" s="2"/>
      <c r="I40184" s="2"/>
      <c r="J40184" s="2"/>
      <c r="K40184" s="2"/>
      <c r="L40184" s="3"/>
      <c r="Q40184" s="2"/>
    </row>
    <row r="40185" spans="8:17">
      <c r="H40185" s="2"/>
      <c r="I40185" s="2"/>
      <c r="J40185" s="2"/>
      <c r="K40185" s="2"/>
      <c r="L40185" s="3"/>
      <c r="Q40185" s="2"/>
    </row>
    <row r="40186" spans="8:17">
      <c r="H40186" s="2"/>
      <c r="I40186" s="2"/>
      <c r="J40186" s="2"/>
      <c r="K40186" s="2"/>
      <c r="L40186" s="3"/>
      <c r="Q40186" s="2"/>
    </row>
    <row r="40187" spans="8:17">
      <c r="H40187" s="2"/>
      <c r="I40187" s="2"/>
      <c r="J40187" s="2"/>
      <c r="K40187" s="2"/>
      <c r="L40187" s="3"/>
      <c r="Q40187" s="2"/>
    </row>
    <row r="40188" spans="8:17">
      <c r="H40188" s="2"/>
      <c r="I40188" s="2"/>
      <c r="J40188" s="2"/>
      <c r="K40188" s="2"/>
      <c r="L40188" s="3"/>
      <c r="Q40188" s="2"/>
    </row>
    <row r="40189" spans="8:17">
      <c r="H40189" s="2"/>
      <c r="I40189" s="2"/>
      <c r="J40189" s="2"/>
      <c r="K40189" s="2"/>
      <c r="L40189" s="3"/>
      <c r="Q40189" s="2"/>
    </row>
    <row r="40190" spans="8:17">
      <c r="H40190" s="2"/>
      <c r="I40190" s="2"/>
      <c r="J40190" s="2"/>
      <c r="K40190" s="2"/>
      <c r="L40190" s="3"/>
      <c r="Q40190" s="2"/>
    </row>
    <row r="40191" spans="8:17">
      <c r="H40191" s="2"/>
      <c r="I40191" s="2"/>
      <c r="J40191" s="2"/>
      <c r="K40191" s="2"/>
      <c r="L40191" s="3"/>
      <c r="Q40191" s="2"/>
    </row>
    <row r="40192" spans="8:17">
      <c r="H40192" s="2"/>
      <c r="I40192" s="2"/>
      <c r="J40192" s="2"/>
      <c r="K40192" s="2"/>
      <c r="L40192" s="3"/>
      <c r="Q40192" s="2"/>
    </row>
    <row r="40193" spans="8:17">
      <c r="H40193" s="2"/>
      <c r="I40193" s="2"/>
      <c r="J40193" s="2"/>
      <c r="K40193" s="2"/>
      <c r="L40193" s="3"/>
      <c r="Q40193" s="2"/>
    </row>
    <row r="40194" spans="8:17">
      <c r="H40194" s="2"/>
      <c r="I40194" s="2"/>
      <c r="J40194" s="2"/>
      <c r="K40194" s="2"/>
      <c r="L40194" s="3"/>
      <c r="Q40194" s="2"/>
    </row>
    <row r="40195" spans="8:17">
      <c r="H40195" s="2"/>
      <c r="I40195" s="2"/>
      <c r="J40195" s="2"/>
      <c r="K40195" s="2"/>
      <c r="L40195" s="3"/>
      <c r="Q40195" s="2"/>
    </row>
    <row r="40196" spans="8:17">
      <c r="H40196" s="2"/>
      <c r="I40196" s="2"/>
      <c r="J40196" s="2"/>
      <c r="K40196" s="2"/>
      <c r="L40196" s="3"/>
      <c r="Q40196" s="2"/>
    </row>
    <row r="40197" spans="8:17">
      <c r="H40197" s="2"/>
      <c r="I40197" s="2"/>
      <c r="J40197" s="2"/>
      <c r="K40197" s="2"/>
      <c r="L40197" s="3"/>
      <c r="Q40197" s="2"/>
    </row>
    <row r="40198" spans="8:17">
      <c r="H40198" s="2"/>
      <c r="I40198" s="2"/>
      <c r="J40198" s="2"/>
      <c r="K40198" s="2"/>
      <c r="L40198" s="3"/>
      <c r="Q40198" s="2"/>
    </row>
    <row r="40199" spans="8:17">
      <c r="H40199" s="2"/>
      <c r="I40199" s="2"/>
      <c r="J40199" s="2"/>
      <c r="K40199" s="2"/>
      <c r="L40199" s="3"/>
      <c r="Q40199" s="2"/>
    </row>
    <row r="40200" spans="8:17">
      <c r="H40200" s="2"/>
      <c r="I40200" s="2"/>
      <c r="J40200" s="2"/>
      <c r="K40200" s="2"/>
      <c r="L40200" s="3"/>
      <c r="Q40200" s="2"/>
    </row>
    <row r="40201" spans="8:17">
      <c r="H40201" s="2"/>
      <c r="I40201" s="2"/>
      <c r="J40201" s="2"/>
      <c r="K40201" s="2"/>
      <c r="L40201" s="3"/>
      <c r="Q40201" s="2"/>
    </row>
    <row r="40202" spans="8:17">
      <c r="H40202" s="2"/>
      <c r="I40202" s="2"/>
      <c r="J40202" s="2"/>
      <c r="K40202" s="2"/>
      <c r="L40202" s="3"/>
      <c r="Q40202" s="2"/>
    </row>
    <row r="40203" spans="8:17">
      <c r="H40203" s="2"/>
      <c r="I40203" s="2"/>
      <c r="J40203" s="2"/>
      <c r="K40203" s="2"/>
      <c r="L40203" s="3"/>
      <c r="Q40203" s="2"/>
    </row>
    <row r="40204" spans="8:17">
      <c r="H40204" s="2"/>
      <c r="I40204" s="2"/>
      <c r="J40204" s="2"/>
      <c r="K40204" s="2"/>
      <c r="L40204" s="3"/>
      <c r="Q40204" s="2"/>
    </row>
    <row r="40205" spans="8:17">
      <c r="H40205" s="2"/>
      <c r="I40205" s="2"/>
      <c r="J40205" s="2"/>
      <c r="K40205" s="2"/>
      <c r="L40205" s="3"/>
      <c r="Q40205" s="2"/>
    </row>
    <row r="40206" spans="8:17">
      <c r="H40206" s="2"/>
      <c r="I40206" s="2"/>
      <c r="J40206" s="2"/>
      <c r="K40206" s="2"/>
      <c r="L40206" s="3"/>
      <c r="Q40206" s="2"/>
    </row>
    <row r="40207" spans="8:17">
      <c r="H40207" s="2"/>
      <c r="I40207" s="2"/>
      <c r="J40207" s="2"/>
      <c r="K40207" s="2"/>
      <c r="L40207" s="3"/>
      <c r="Q40207" s="2"/>
    </row>
    <row r="40208" spans="8:17">
      <c r="H40208" s="2"/>
      <c r="I40208" s="2"/>
      <c r="J40208" s="2"/>
      <c r="K40208" s="2"/>
      <c r="L40208" s="3"/>
      <c r="Q40208" s="2"/>
    </row>
    <row r="40209" spans="8:17">
      <c r="H40209" s="2"/>
      <c r="I40209" s="2"/>
      <c r="J40209" s="2"/>
      <c r="K40209" s="2"/>
      <c r="L40209" s="3"/>
      <c r="Q40209" s="2"/>
    </row>
    <row r="40210" spans="8:17">
      <c r="H40210" s="2"/>
      <c r="I40210" s="2"/>
      <c r="J40210" s="2"/>
      <c r="K40210" s="2"/>
      <c r="L40210" s="3"/>
      <c r="Q40210" s="2"/>
    </row>
    <row r="40211" spans="8:17">
      <c r="H40211" s="2"/>
      <c r="I40211" s="2"/>
      <c r="J40211" s="2"/>
      <c r="K40211" s="2"/>
      <c r="L40211" s="3"/>
      <c r="Q40211" s="2"/>
    </row>
    <row r="40212" spans="8:17">
      <c r="H40212" s="2"/>
      <c r="I40212" s="2"/>
      <c r="J40212" s="2"/>
      <c r="K40212" s="2"/>
      <c r="L40212" s="3"/>
      <c r="Q40212" s="2"/>
    </row>
    <row r="40213" spans="8:17">
      <c r="H40213" s="2"/>
      <c r="I40213" s="2"/>
      <c r="J40213" s="2"/>
      <c r="K40213" s="2"/>
      <c r="L40213" s="3"/>
      <c r="Q40213" s="2"/>
    </row>
    <row r="40214" spans="8:17">
      <c r="H40214" s="2"/>
      <c r="I40214" s="2"/>
      <c r="J40214" s="2"/>
      <c r="K40214" s="2"/>
      <c r="L40214" s="3"/>
      <c r="Q40214" s="2"/>
    </row>
    <row r="40215" spans="8:17">
      <c r="H40215" s="2"/>
      <c r="I40215" s="2"/>
      <c r="J40215" s="2"/>
      <c r="K40215" s="2"/>
      <c r="L40215" s="3"/>
      <c r="Q40215" s="2"/>
    </row>
    <row r="40216" spans="8:17">
      <c r="H40216" s="2"/>
      <c r="I40216" s="2"/>
      <c r="J40216" s="2"/>
      <c r="K40216" s="2"/>
      <c r="L40216" s="3"/>
      <c r="Q40216" s="2"/>
    </row>
    <row r="40217" spans="8:17">
      <c r="H40217" s="2"/>
      <c r="I40217" s="2"/>
      <c r="J40217" s="2"/>
      <c r="K40217" s="2"/>
      <c r="L40217" s="3"/>
      <c r="Q40217" s="2"/>
    </row>
    <row r="40218" spans="8:17">
      <c r="H40218" s="2"/>
      <c r="I40218" s="2"/>
      <c r="J40218" s="2"/>
      <c r="K40218" s="2"/>
      <c r="L40218" s="3"/>
      <c r="Q40218" s="2"/>
    </row>
    <row r="40219" spans="8:17">
      <c r="H40219" s="2"/>
      <c r="I40219" s="2"/>
      <c r="J40219" s="2"/>
      <c r="K40219" s="2"/>
      <c r="L40219" s="3"/>
      <c r="Q40219" s="2"/>
    </row>
    <row r="40220" spans="8:17">
      <c r="H40220" s="2"/>
      <c r="I40220" s="2"/>
      <c r="J40220" s="2"/>
      <c r="K40220" s="2"/>
      <c r="L40220" s="3"/>
      <c r="Q40220" s="2"/>
    </row>
    <row r="40221" spans="8:17">
      <c r="H40221" s="2"/>
      <c r="I40221" s="2"/>
      <c r="J40221" s="2"/>
      <c r="K40221" s="2"/>
      <c r="L40221" s="3"/>
      <c r="Q40221" s="2"/>
    </row>
    <row r="40222" spans="8:17">
      <c r="H40222" s="2"/>
      <c r="I40222" s="2"/>
      <c r="J40222" s="2"/>
      <c r="K40222" s="2"/>
      <c r="L40222" s="3"/>
      <c r="Q40222" s="2"/>
    </row>
    <row r="40223" spans="8:17">
      <c r="H40223" s="2"/>
      <c r="I40223" s="2"/>
      <c r="J40223" s="2"/>
      <c r="K40223" s="2"/>
      <c r="L40223" s="3"/>
      <c r="Q40223" s="2"/>
    </row>
    <row r="40224" spans="8:17">
      <c r="H40224" s="2"/>
      <c r="I40224" s="2"/>
      <c r="J40224" s="2"/>
      <c r="K40224" s="2"/>
      <c r="L40224" s="3"/>
      <c r="Q40224" s="2"/>
    </row>
    <row r="40225" spans="8:17">
      <c r="H40225" s="2"/>
      <c r="I40225" s="2"/>
      <c r="J40225" s="2"/>
      <c r="K40225" s="2"/>
      <c r="L40225" s="3"/>
      <c r="Q40225" s="2"/>
    </row>
    <row r="40226" spans="8:17">
      <c r="H40226" s="2"/>
      <c r="I40226" s="2"/>
      <c r="J40226" s="2"/>
      <c r="K40226" s="2"/>
      <c r="L40226" s="3"/>
      <c r="Q40226" s="2"/>
    </row>
    <row r="40227" spans="8:17">
      <c r="H40227" s="2"/>
      <c r="I40227" s="2"/>
      <c r="J40227" s="2"/>
      <c r="K40227" s="2"/>
      <c r="L40227" s="3"/>
      <c r="Q40227" s="2"/>
    </row>
    <row r="40228" spans="8:17">
      <c r="H40228" s="2"/>
      <c r="I40228" s="2"/>
      <c r="J40228" s="2"/>
      <c r="K40228" s="2"/>
      <c r="L40228" s="3"/>
      <c r="Q40228" s="2"/>
    </row>
    <row r="40229" spans="8:17">
      <c r="H40229" s="2"/>
      <c r="I40229" s="2"/>
      <c r="J40229" s="2"/>
      <c r="K40229" s="2"/>
      <c r="L40229" s="3"/>
      <c r="Q40229" s="2"/>
    </row>
    <row r="40230" spans="8:17">
      <c r="H40230" s="2"/>
      <c r="I40230" s="2"/>
      <c r="J40230" s="2"/>
      <c r="K40230" s="2"/>
      <c r="L40230" s="3"/>
      <c r="Q40230" s="2"/>
    </row>
    <row r="40231" spans="8:17">
      <c r="H40231" s="2"/>
      <c r="I40231" s="2"/>
      <c r="J40231" s="2"/>
      <c r="K40231" s="2"/>
      <c r="L40231" s="3"/>
      <c r="Q40231" s="2"/>
    </row>
    <row r="40232" spans="8:17">
      <c r="H40232" s="2"/>
      <c r="I40232" s="2"/>
      <c r="J40232" s="2"/>
      <c r="K40232" s="2"/>
      <c r="L40232" s="3"/>
      <c r="Q40232" s="2"/>
    </row>
    <row r="40233" spans="8:17">
      <c r="H40233" s="2"/>
      <c r="I40233" s="2"/>
      <c r="J40233" s="2"/>
      <c r="K40233" s="2"/>
      <c r="L40233" s="3"/>
      <c r="Q40233" s="2"/>
    </row>
    <row r="40234" spans="8:17">
      <c r="H40234" s="2"/>
      <c r="I40234" s="2"/>
      <c r="J40234" s="2"/>
      <c r="K40234" s="2"/>
      <c r="L40234" s="3"/>
      <c r="Q40234" s="2"/>
    </row>
    <row r="40235" spans="8:17">
      <c r="H40235" s="2"/>
      <c r="I40235" s="2"/>
      <c r="J40235" s="2"/>
      <c r="K40235" s="2"/>
      <c r="L40235" s="3"/>
      <c r="Q40235" s="2"/>
    </row>
    <row r="40236" spans="8:17">
      <c r="H40236" s="2"/>
      <c r="I40236" s="2"/>
      <c r="J40236" s="2"/>
      <c r="K40236" s="2"/>
      <c r="L40236" s="3"/>
      <c r="Q40236" s="2"/>
    </row>
    <row r="40237" spans="8:17">
      <c r="H40237" s="2"/>
      <c r="I40237" s="2"/>
      <c r="J40237" s="2"/>
      <c r="K40237" s="2"/>
      <c r="L40237" s="3"/>
      <c r="Q40237" s="2"/>
    </row>
    <row r="40238" spans="8:17">
      <c r="H40238" s="2"/>
      <c r="I40238" s="2"/>
      <c r="J40238" s="2"/>
      <c r="K40238" s="2"/>
      <c r="L40238" s="3"/>
      <c r="Q40238" s="2"/>
    </row>
    <row r="40239" spans="8:17">
      <c r="H40239" s="2"/>
      <c r="I40239" s="2"/>
      <c r="J40239" s="2"/>
      <c r="K40239" s="2"/>
      <c r="L40239" s="3"/>
      <c r="Q40239" s="2"/>
    </row>
    <row r="40240" spans="8:17">
      <c r="H40240" s="2"/>
      <c r="I40240" s="2"/>
      <c r="J40240" s="2"/>
      <c r="K40240" s="2"/>
      <c r="L40240" s="3"/>
      <c r="Q40240" s="2"/>
    </row>
    <row r="40241" spans="8:17">
      <c r="H40241" s="2"/>
      <c r="I40241" s="2"/>
      <c r="J40241" s="2"/>
      <c r="K40241" s="2"/>
      <c r="L40241" s="3"/>
      <c r="Q40241" s="2"/>
    </row>
    <row r="40242" spans="8:17">
      <c r="H40242" s="2"/>
      <c r="I40242" s="2"/>
      <c r="J40242" s="2"/>
      <c r="K40242" s="2"/>
      <c r="L40242" s="3"/>
      <c r="Q40242" s="2"/>
    </row>
    <row r="40243" spans="8:17">
      <c r="H40243" s="2"/>
      <c r="I40243" s="2"/>
      <c r="J40243" s="2"/>
      <c r="K40243" s="2"/>
      <c r="L40243" s="3"/>
      <c r="Q40243" s="2"/>
    </row>
    <row r="40244" spans="8:17">
      <c r="H40244" s="2"/>
      <c r="I40244" s="2"/>
      <c r="J40244" s="2"/>
      <c r="K40244" s="2"/>
      <c r="L40244" s="3"/>
      <c r="Q40244" s="2"/>
    </row>
    <row r="40245" spans="8:17">
      <c r="H40245" s="2"/>
      <c r="I40245" s="2"/>
      <c r="J40245" s="2"/>
      <c r="K40245" s="2"/>
      <c r="L40245" s="3"/>
      <c r="Q40245" s="2"/>
    </row>
    <row r="40246" spans="8:17">
      <c r="H40246" s="2"/>
      <c r="I40246" s="2"/>
      <c r="J40246" s="2"/>
      <c r="K40246" s="2"/>
      <c r="L40246" s="3"/>
      <c r="Q40246" s="2"/>
    </row>
    <row r="40247" spans="8:17">
      <c r="H40247" s="2"/>
      <c r="I40247" s="2"/>
      <c r="J40247" s="2"/>
      <c r="K40247" s="2"/>
      <c r="L40247" s="3"/>
      <c r="Q40247" s="2"/>
    </row>
    <row r="40248" spans="8:17">
      <c r="H40248" s="2"/>
      <c r="I40248" s="2"/>
      <c r="J40248" s="2"/>
      <c r="K40248" s="2"/>
      <c r="L40248" s="3"/>
      <c r="Q40248" s="2"/>
    </row>
    <row r="40249" spans="8:17">
      <c r="H40249" s="2"/>
      <c r="I40249" s="2"/>
      <c r="J40249" s="2"/>
      <c r="K40249" s="2"/>
      <c r="L40249" s="3"/>
      <c r="Q40249" s="2"/>
    </row>
    <row r="40250" spans="8:17">
      <c r="H40250" s="2"/>
      <c r="I40250" s="2"/>
      <c r="J40250" s="2"/>
      <c r="K40250" s="2"/>
      <c r="L40250" s="3"/>
      <c r="Q40250" s="2"/>
    </row>
    <row r="40251" spans="8:17">
      <c r="H40251" s="2"/>
      <c r="I40251" s="2"/>
      <c r="J40251" s="2"/>
      <c r="K40251" s="2"/>
      <c r="L40251" s="3"/>
      <c r="Q40251" s="2"/>
    </row>
    <row r="40252" spans="8:17">
      <c r="H40252" s="2"/>
      <c r="I40252" s="2"/>
      <c r="J40252" s="2"/>
      <c r="K40252" s="2"/>
      <c r="L40252" s="3"/>
      <c r="Q40252" s="2"/>
    </row>
    <row r="40253" spans="8:17">
      <c r="H40253" s="2"/>
      <c r="I40253" s="2"/>
      <c r="J40253" s="2"/>
      <c r="K40253" s="2"/>
      <c r="L40253" s="3"/>
      <c r="Q40253" s="2"/>
    </row>
    <row r="40254" spans="8:17">
      <c r="H40254" s="2"/>
      <c r="I40254" s="2"/>
      <c r="J40254" s="2"/>
      <c r="K40254" s="2"/>
      <c r="L40254" s="3"/>
      <c r="Q40254" s="2"/>
    </row>
    <row r="40255" spans="8:17">
      <c r="H40255" s="2"/>
      <c r="I40255" s="2"/>
      <c r="J40255" s="2"/>
      <c r="K40255" s="2"/>
      <c r="L40255" s="3"/>
      <c r="Q40255" s="2"/>
    </row>
    <row r="40256" spans="8:17">
      <c r="H40256" s="2"/>
      <c r="I40256" s="2"/>
      <c r="J40256" s="2"/>
      <c r="K40256" s="2"/>
      <c r="L40256" s="3"/>
      <c r="Q40256" s="2"/>
    </row>
    <row r="40257" spans="8:17">
      <c r="H40257" s="2"/>
      <c r="I40257" s="2"/>
      <c r="J40257" s="2"/>
      <c r="K40257" s="2"/>
      <c r="L40257" s="3"/>
      <c r="Q40257" s="2"/>
    </row>
    <row r="40258" spans="8:17">
      <c r="H40258" s="2"/>
      <c r="I40258" s="2"/>
      <c r="J40258" s="2"/>
      <c r="K40258" s="2"/>
      <c r="L40258" s="3"/>
      <c r="Q40258" s="2"/>
    </row>
    <row r="40259" spans="8:17">
      <c r="H40259" s="2"/>
      <c r="I40259" s="2"/>
      <c r="J40259" s="2"/>
      <c r="K40259" s="2"/>
      <c r="L40259" s="3"/>
      <c r="Q40259" s="2"/>
    </row>
    <row r="40260" spans="8:17">
      <c r="H40260" s="2"/>
      <c r="I40260" s="2"/>
      <c r="J40260" s="2"/>
      <c r="K40260" s="2"/>
      <c r="L40260" s="3"/>
      <c r="Q40260" s="2"/>
    </row>
    <row r="40261" spans="8:17">
      <c r="H40261" s="2"/>
      <c r="I40261" s="2"/>
      <c r="J40261" s="2"/>
      <c r="K40261" s="2"/>
      <c r="L40261" s="3"/>
      <c r="Q40261" s="2"/>
    </row>
    <row r="40262" spans="8:17">
      <c r="H40262" s="2"/>
      <c r="I40262" s="2"/>
      <c r="J40262" s="2"/>
      <c r="K40262" s="2"/>
      <c r="L40262" s="3"/>
      <c r="Q40262" s="2"/>
    </row>
    <row r="40263" spans="8:17">
      <c r="H40263" s="2"/>
      <c r="I40263" s="2"/>
      <c r="J40263" s="2"/>
      <c r="K40263" s="2"/>
      <c r="L40263" s="3"/>
      <c r="Q40263" s="2"/>
    </row>
    <row r="40264" spans="8:17">
      <c r="H40264" s="2"/>
      <c r="I40264" s="2"/>
      <c r="J40264" s="2"/>
      <c r="K40264" s="2"/>
      <c r="L40264" s="3"/>
      <c r="Q40264" s="2"/>
    </row>
    <row r="40265" spans="8:17">
      <c r="H40265" s="2"/>
      <c r="I40265" s="2"/>
      <c r="J40265" s="2"/>
      <c r="K40265" s="2"/>
      <c r="L40265" s="3"/>
      <c r="Q40265" s="2"/>
    </row>
    <row r="40266" spans="8:17">
      <c r="H40266" s="2"/>
      <c r="I40266" s="2"/>
      <c r="J40266" s="2"/>
      <c r="K40266" s="2"/>
      <c r="L40266" s="3"/>
      <c r="Q40266" s="2"/>
    </row>
    <row r="40267" spans="8:17">
      <c r="H40267" s="2"/>
      <c r="I40267" s="2"/>
      <c r="J40267" s="2"/>
      <c r="K40267" s="2"/>
      <c r="L40267" s="3"/>
      <c r="Q40267" s="2"/>
    </row>
    <row r="40268" spans="8:17">
      <c r="H40268" s="2"/>
      <c r="I40268" s="2"/>
      <c r="J40268" s="2"/>
      <c r="K40268" s="2"/>
      <c r="L40268" s="3"/>
      <c r="Q40268" s="2"/>
    </row>
    <row r="40269" spans="8:17">
      <c r="H40269" s="2"/>
      <c r="I40269" s="2"/>
      <c r="J40269" s="2"/>
      <c r="K40269" s="2"/>
      <c r="L40269" s="3"/>
      <c r="Q40269" s="2"/>
    </row>
    <row r="40270" spans="8:17">
      <c r="H40270" s="2"/>
      <c r="I40270" s="2"/>
      <c r="J40270" s="2"/>
      <c r="K40270" s="2"/>
      <c r="L40270" s="3"/>
      <c r="Q40270" s="2"/>
    </row>
    <row r="40271" spans="8:17">
      <c r="H40271" s="2"/>
      <c r="I40271" s="2"/>
      <c r="J40271" s="2"/>
      <c r="K40271" s="2"/>
      <c r="L40271" s="3"/>
      <c r="Q40271" s="2"/>
    </row>
    <row r="40272" spans="8:17">
      <c r="H40272" s="2"/>
      <c r="I40272" s="2"/>
      <c r="J40272" s="2"/>
      <c r="K40272" s="2"/>
      <c r="L40272" s="3"/>
      <c r="Q40272" s="2"/>
    </row>
    <row r="40273" spans="8:17">
      <c r="H40273" s="2"/>
      <c r="I40273" s="2"/>
      <c r="J40273" s="2"/>
      <c r="K40273" s="2"/>
      <c r="L40273" s="3"/>
      <c r="Q40273" s="2"/>
    </row>
    <row r="40274" spans="8:17">
      <c r="H40274" s="2"/>
      <c r="I40274" s="2"/>
      <c r="J40274" s="2"/>
      <c r="K40274" s="2"/>
      <c r="L40274" s="3"/>
      <c r="Q40274" s="2"/>
    </row>
    <row r="40275" spans="8:17">
      <c r="H40275" s="2"/>
      <c r="I40275" s="2"/>
      <c r="J40275" s="2"/>
      <c r="K40275" s="2"/>
      <c r="L40275" s="3"/>
      <c r="Q40275" s="2"/>
    </row>
    <row r="40276" spans="8:17">
      <c r="H40276" s="2"/>
      <c r="I40276" s="2"/>
      <c r="J40276" s="2"/>
      <c r="K40276" s="2"/>
      <c r="L40276" s="3"/>
      <c r="Q40276" s="2"/>
    </row>
    <row r="40277" spans="8:17">
      <c r="H40277" s="2"/>
      <c r="I40277" s="2"/>
      <c r="J40277" s="2"/>
      <c r="K40277" s="2"/>
      <c r="L40277" s="3"/>
      <c r="Q40277" s="2"/>
    </row>
    <row r="40278" spans="8:17">
      <c r="H40278" s="2"/>
      <c r="I40278" s="2"/>
      <c r="J40278" s="2"/>
      <c r="K40278" s="2"/>
      <c r="L40278" s="3"/>
      <c r="Q40278" s="2"/>
    </row>
    <row r="40279" spans="8:17">
      <c r="H40279" s="2"/>
      <c r="I40279" s="2"/>
      <c r="J40279" s="2"/>
      <c r="K40279" s="2"/>
      <c r="L40279" s="3"/>
      <c r="Q40279" s="2"/>
    </row>
    <row r="40280" spans="8:17">
      <c r="H40280" s="2"/>
      <c r="I40280" s="2"/>
      <c r="J40280" s="2"/>
      <c r="K40280" s="2"/>
      <c r="L40280" s="3"/>
      <c r="Q40280" s="2"/>
    </row>
    <row r="40281" spans="8:17">
      <c r="H40281" s="2"/>
      <c r="I40281" s="2"/>
      <c r="J40281" s="2"/>
      <c r="K40281" s="2"/>
      <c r="L40281" s="3"/>
      <c r="Q40281" s="2"/>
    </row>
    <row r="40282" spans="8:17">
      <c r="H40282" s="2"/>
      <c r="I40282" s="2"/>
      <c r="J40282" s="2"/>
      <c r="K40282" s="2"/>
      <c r="L40282" s="3"/>
      <c r="Q40282" s="2"/>
    </row>
    <row r="40283" spans="8:17">
      <c r="H40283" s="2"/>
      <c r="I40283" s="2"/>
      <c r="J40283" s="2"/>
      <c r="K40283" s="2"/>
      <c r="L40283" s="3"/>
      <c r="Q40283" s="2"/>
    </row>
    <row r="40284" spans="8:17">
      <c r="H40284" s="2"/>
      <c r="I40284" s="2"/>
      <c r="J40284" s="2"/>
      <c r="K40284" s="2"/>
      <c r="L40284" s="3"/>
      <c r="Q40284" s="2"/>
    </row>
    <row r="40285" spans="8:17">
      <c r="H40285" s="2"/>
      <c r="I40285" s="2"/>
      <c r="J40285" s="2"/>
      <c r="K40285" s="2"/>
      <c r="L40285" s="3"/>
      <c r="Q40285" s="2"/>
    </row>
    <row r="40286" spans="8:17">
      <c r="H40286" s="2"/>
      <c r="I40286" s="2"/>
      <c r="J40286" s="2"/>
      <c r="K40286" s="2"/>
      <c r="L40286" s="3"/>
      <c r="Q40286" s="2"/>
    </row>
    <row r="40287" spans="8:17">
      <c r="H40287" s="2"/>
      <c r="I40287" s="2"/>
      <c r="J40287" s="2"/>
      <c r="K40287" s="2"/>
      <c r="L40287" s="3"/>
      <c r="Q40287" s="2"/>
    </row>
    <row r="40288" spans="8:17">
      <c r="H40288" s="2"/>
      <c r="I40288" s="2"/>
      <c r="J40288" s="2"/>
      <c r="K40288" s="2"/>
      <c r="L40288" s="3"/>
      <c r="Q40288" s="2"/>
    </row>
    <row r="40289" spans="8:17">
      <c r="H40289" s="2"/>
      <c r="I40289" s="2"/>
      <c r="J40289" s="2"/>
      <c r="K40289" s="2"/>
      <c r="L40289" s="3"/>
      <c r="Q40289" s="2"/>
    </row>
    <row r="40290" spans="8:17">
      <c r="H40290" s="2"/>
      <c r="I40290" s="2"/>
      <c r="J40290" s="2"/>
      <c r="K40290" s="2"/>
      <c r="L40290" s="3"/>
      <c r="Q40290" s="2"/>
    </row>
    <row r="40291" spans="8:17">
      <c r="H40291" s="2"/>
      <c r="I40291" s="2"/>
      <c r="J40291" s="2"/>
      <c r="K40291" s="2"/>
      <c r="L40291" s="3"/>
      <c r="Q40291" s="2"/>
    </row>
    <row r="40292" spans="8:17">
      <c r="H40292" s="2"/>
      <c r="I40292" s="2"/>
      <c r="J40292" s="2"/>
      <c r="K40292" s="2"/>
      <c r="L40292" s="3"/>
      <c r="Q40292" s="2"/>
    </row>
    <row r="40293" spans="8:17">
      <c r="H40293" s="2"/>
      <c r="I40293" s="2"/>
      <c r="J40293" s="2"/>
      <c r="K40293" s="2"/>
      <c r="L40293" s="3"/>
      <c r="Q40293" s="2"/>
    </row>
    <row r="40294" spans="8:17">
      <c r="H40294" s="2"/>
      <c r="I40294" s="2"/>
      <c r="J40294" s="2"/>
      <c r="K40294" s="2"/>
      <c r="L40294" s="3"/>
      <c r="Q40294" s="2"/>
    </row>
    <row r="40295" spans="8:17">
      <c r="H40295" s="2"/>
      <c r="I40295" s="2"/>
      <c r="J40295" s="2"/>
      <c r="K40295" s="2"/>
      <c r="L40295" s="3"/>
      <c r="Q40295" s="2"/>
    </row>
    <row r="40296" spans="8:17">
      <c r="H40296" s="2"/>
      <c r="I40296" s="2"/>
      <c r="J40296" s="2"/>
      <c r="K40296" s="2"/>
      <c r="L40296" s="3"/>
      <c r="Q40296" s="2"/>
    </row>
    <row r="40297" spans="8:17">
      <c r="H40297" s="2"/>
      <c r="I40297" s="2"/>
      <c r="J40297" s="2"/>
      <c r="K40297" s="2"/>
      <c r="L40297" s="3"/>
      <c r="Q40297" s="2"/>
    </row>
    <row r="40298" spans="8:17">
      <c r="H40298" s="2"/>
      <c r="I40298" s="2"/>
      <c r="J40298" s="2"/>
      <c r="K40298" s="2"/>
      <c r="L40298" s="3"/>
      <c r="Q40298" s="2"/>
    </row>
    <row r="40299" spans="8:17">
      <c r="H40299" s="2"/>
      <c r="I40299" s="2"/>
      <c r="J40299" s="2"/>
      <c r="K40299" s="2"/>
      <c r="L40299" s="3"/>
      <c r="Q40299" s="2"/>
    </row>
    <row r="40300" spans="8:17">
      <c r="H40300" s="2"/>
      <c r="I40300" s="2"/>
      <c r="J40300" s="2"/>
      <c r="K40300" s="2"/>
      <c r="L40300" s="3"/>
      <c r="Q40300" s="2"/>
    </row>
    <row r="40301" spans="8:17">
      <c r="H40301" s="2"/>
      <c r="I40301" s="2"/>
      <c r="J40301" s="2"/>
      <c r="K40301" s="2"/>
      <c r="L40301" s="3"/>
      <c r="Q40301" s="2"/>
    </row>
    <row r="40302" spans="8:17">
      <c r="H40302" s="2"/>
      <c r="I40302" s="2"/>
      <c r="J40302" s="2"/>
      <c r="K40302" s="2"/>
      <c r="L40302" s="3"/>
      <c r="Q40302" s="2"/>
    </row>
    <row r="40303" spans="8:17">
      <c r="H40303" s="2"/>
      <c r="I40303" s="2"/>
      <c r="J40303" s="2"/>
      <c r="K40303" s="2"/>
      <c r="L40303" s="3"/>
      <c r="Q40303" s="2"/>
    </row>
    <row r="40304" spans="8:17">
      <c r="H40304" s="2"/>
      <c r="I40304" s="2"/>
      <c r="J40304" s="2"/>
      <c r="K40304" s="2"/>
      <c r="L40304" s="3"/>
      <c r="Q40304" s="2"/>
    </row>
    <row r="40305" spans="8:17">
      <c r="H40305" s="2"/>
      <c r="I40305" s="2"/>
      <c r="J40305" s="2"/>
      <c r="K40305" s="2"/>
      <c r="L40305" s="3"/>
      <c r="Q40305" s="2"/>
    </row>
    <row r="40306" spans="8:17">
      <c r="H40306" s="2"/>
      <c r="I40306" s="2"/>
      <c r="J40306" s="2"/>
      <c r="K40306" s="2"/>
      <c r="L40306" s="3"/>
      <c r="Q40306" s="2"/>
    </row>
    <row r="40307" spans="8:17">
      <c r="H40307" s="2"/>
      <c r="I40307" s="2"/>
      <c r="J40307" s="2"/>
      <c r="K40307" s="2"/>
      <c r="L40307" s="3"/>
      <c r="Q40307" s="2"/>
    </row>
    <row r="40308" spans="8:17">
      <c r="H40308" s="2"/>
      <c r="I40308" s="2"/>
      <c r="J40308" s="2"/>
      <c r="K40308" s="2"/>
      <c r="L40308" s="3"/>
      <c r="Q40308" s="2"/>
    </row>
    <row r="40309" spans="8:17">
      <c r="H40309" s="2"/>
      <c r="I40309" s="2"/>
      <c r="J40309" s="2"/>
      <c r="K40309" s="2"/>
      <c r="L40309" s="3"/>
      <c r="Q40309" s="2"/>
    </row>
    <row r="40310" spans="8:17">
      <c r="H40310" s="2"/>
      <c r="I40310" s="2"/>
      <c r="J40310" s="2"/>
      <c r="K40310" s="2"/>
      <c r="L40310" s="3"/>
      <c r="Q40310" s="2"/>
    </row>
    <row r="40311" spans="8:17">
      <c r="H40311" s="2"/>
      <c r="I40311" s="2"/>
      <c r="J40311" s="2"/>
      <c r="K40311" s="2"/>
      <c r="L40311" s="3"/>
      <c r="Q40311" s="2"/>
    </row>
    <row r="40312" spans="8:17">
      <c r="H40312" s="2"/>
      <c r="I40312" s="2"/>
      <c r="J40312" s="2"/>
      <c r="K40312" s="2"/>
      <c r="L40312" s="3"/>
      <c r="Q40312" s="2"/>
    </row>
    <row r="40313" spans="8:17">
      <c r="H40313" s="2"/>
      <c r="I40313" s="2"/>
      <c r="J40313" s="2"/>
      <c r="K40313" s="2"/>
      <c r="L40313" s="3"/>
      <c r="Q40313" s="2"/>
    </row>
    <row r="40314" spans="8:17">
      <c r="H40314" s="2"/>
      <c r="I40314" s="2"/>
      <c r="J40314" s="2"/>
      <c r="K40314" s="2"/>
      <c r="L40314" s="3"/>
      <c r="Q40314" s="2"/>
    </row>
    <row r="40315" spans="8:17">
      <c r="H40315" s="2"/>
      <c r="I40315" s="2"/>
      <c r="J40315" s="2"/>
      <c r="K40315" s="2"/>
      <c r="L40315" s="3"/>
      <c r="Q40315" s="2"/>
    </row>
    <row r="40316" spans="8:17">
      <c r="H40316" s="2"/>
      <c r="I40316" s="2"/>
      <c r="J40316" s="2"/>
      <c r="K40316" s="2"/>
      <c r="L40316" s="3"/>
      <c r="Q40316" s="2"/>
    </row>
    <row r="40317" spans="8:17">
      <c r="H40317" s="2"/>
      <c r="I40317" s="2"/>
      <c r="J40317" s="2"/>
      <c r="K40317" s="2"/>
      <c r="L40317" s="3"/>
      <c r="Q40317" s="2"/>
    </row>
    <row r="40318" spans="8:17">
      <c r="H40318" s="2"/>
      <c r="I40318" s="2"/>
      <c r="J40318" s="2"/>
      <c r="K40318" s="2"/>
      <c r="L40318" s="3"/>
      <c r="Q40318" s="2"/>
    </row>
    <row r="40319" spans="8:17">
      <c r="H40319" s="2"/>
      <c r="I40319" s="2"/>
      <c r="J40319" s="2"/>
      <c r="K40319" s="2"/>
      <c r="L40319" s="3"/>
      <c r="Q40319" s="2"/>
    </row>
    <row r="40320" spans="8:17">
      <c r="H40320" s="2"/>
      <c r="I40320" s="2"/>
      <c r="J40320" s="2"/>
      <c r="K40320" s="2"/>
      <c r="L40320" s="3"/>
      <c r="Q40320" s="2"/>
    </row>
    <row r="40321" spans="8:17">
      <c r="H40321" s="2"/>
      <c r="I40321" s="2"/>
      <c r="J40321" s="2"/>
      <c r="K40321" s="2"/>
      <c r="L40321" s="3"/>
      <c r="Q40321" s="2"/>
    </row>
    <row r="40322" spans="8:17">
      <c r="H40322" s="2"/>
      <c r="I40322" s="2"/>
      <c r="J40322" s="2"/>
      <c r="K40322" s="2"/>
      <c r="L40322" s="3"/>
      <c r="Q40322" s="2"/>
    </row>
    <row r="40323" spans="8:17">
      <c r="H40323" s="2"/>
      <c r="I40323" s="2"/>
      <c r="J40323" s="2"/>
      <c r="K40323" s="2"/>
      <c r="L40323" s="3"/>
      <c r="Q40323" s="2"/>
    </row>
    <row r="40324" spans="8:17">
      <c r="H40324" s="2"/>
      <c r="I40324" s="2"/>
      <c r="J40324" s="2"/>
      <c r="K40324" s="2"/>
      <c r="L40324" s="3"/>
      <c r="Q40324" s="2"/>
    </row>
    <row r="40325" spans="8:17">
      <c r="H40325" s="2"/>
      <c r="I40325" s="2"/>
      <c r="J40325" s="2"/>
      <c r="K40325" s="2"/>
      <c r="L40325" s="3"/>
      <c r="Q40325" s="2"/>
    </row>
    <row r="40326" spans="8:17">
      <c r="H40326" s="2"/>
      <c r="I40326" s="2"/>
      <c r="J40326" s="2"/>
      <c r="K40326" s="2"/>
      <c r="L40326" s="3"/>
      <c r="Q40326" s="2"/>
    </row>
    <row r="40327" spans="8:17">
      <c r="H40327" s="2"/>
      <c r="I40327" s="2"/>
      <c r="J40327" s="2"/>
      <c r="K40327" s="2"/>
      <c r="L40327" s="3"/>
      <c r="Q40327" s="2"/>
    </row>
    <row r="40328" spans="8:17">
      <c r="H40328" s="2"/>
      <c r="I40328" s="2"/>
      <c r="J40328" s="2"/>
      <c r="K40328" s="2"/>
      <c r="L40328" s="3"/>
      <c r="Q40328" s="2"/>
    </row>
    <row r="40329" spans="8:17">
      <c r="H40329" s="2"/>
      <c r="I40329" s="2"/>
      <c r="J40329" s="2"/>
      <c r="K40329" s="2"/>
      <c r="L40329" s="3"/>
      <c r="Q40329" s="2"/>
    </row>
    <row r="40330" spans="8:17">
      <c r="H40330" s="2"/>
      <c r="I40330" s="2"/>
      <c r="J40330" s="2"/>
      <c r="K40330" s="2"/>
      <c r="L40330" s="3"/>
      <c r="Q40330" s="2"/>
    </row>
    <row r="40331" spans="8:17">
      <c r="H40331" s="2"/>
      <c r="I40331" s="2"/>
      <c r="J40331" s="2"/>
      <c r="K40331" s="2"/>
      <c r="L40331" s="3"/>
      <c r="Q40331" s="2"/>
    </row>
    <row r="40332" spans="8:17">
      <c r="H40332" s="2"/>
      <c r="I40332" s="2"/>
      <c r="J40332" s="2"/>
      <c r="K40332" s="2"/>
      <c r="L40332" s="3"/>
      <c r="Q40332" s="2"/>
    </row>
    <row r="40333" spans="8:17">
      <c r="H40333" s="2"/>
      <c r="I40333" s="2"/>
      <c r="J40333" s="2"/>
      <c r="K40333" s="2"/>
      <c r="L40333" s="3"/>
      <c r="Q40333" s="2"/>
    </row>
    <row r="40334" spans="8:17">
      <c r="H40334" s="2"/>
      <c r="I40334" s="2"/>
      <c r="J40334" s="2"/>
      <c r="K40334" s="2"/>
      <c r="L40334" s="3"/>
      <c r="Q40334" s="2"/>
    </row>
    <row r="40335" spans="8:17">
      <c r="H40335" s="2"/>
      <c r="I40335" s="2"/>
      <c r="J40335" s="2"/>
      <c r="K40335" s="2"/>
      <c r="L40335" s="3"/>
      <c r="Q40335" s="2"/>
    </row>
    <row r="40336" spans="8:17">
      <c r="H40336" s="2"/>
      <c r="I40336" s="2"/>
      <c r="J40336" s="2"/>
      <c r="K40336" s="2"/>
      <c r="L40336" s="3"/>
      <c r="Q40336" s="2"/>
    </row>
    <row r="40337" spans="8:17">
      <c r="H40337" s="2"/>
      <c r="I40337" s="2"/>
      <c r="J40337" s="2"/>
      <c r="K40337" s="2"/>
      <c r="L40337" s="3"/>
      <c r="Q40337" s="2"/>
    </row>
    <row r="40338" spans="8:17">
      <c r="H40338" s="2"/>
      <c r="I40338" s="2"/>
      <c r="J40338" s="2"/>
      <c r="K40338" s="2"/>
      <c r="L40338" s="3"/>
      <c r="Q40338" s="2"/>
    </row>
    <row r="40339" spans="8:17">
      <c r="H40339" s="2"/>
      <c r="I40339" s="2"/>
      <c r="J40339" s="2"/>
      <c r="K40339" s="2"/>
      <c r="L40339" s="3"/>
      <c r="Q40339" s="2"/>
    </row>
    <row r="40340" spans="8:17">
      <c r="H40340" s="2"/>
      <c r="I40340" s="2"/>
      <c r="J40340" s="2"/>
      <c r="K40340" s="2"/>
      <c r="L40340" s="3"/>
      <c r="Q40340" s="2"/>
    </row>
    <row r="40341" spans="8:17">
      <c r="H40341" s="2"/>
      <c r="I40341" s="2"/>
      <c r="J40341" s="2"/>
      <c r="K40341" s="2"/>
      <c r="L40341" s="3"/>
      <c r="Q40341" s="2"/>
    </row>
    <row r="40342" spans="8:17">
      <c r="H40342" s="2"/>
      <c r="I40342" s="2"/>
      <c r="J40342" s="2"/>
      <c r="K40342" s="2"/>
      <c r="L40342" s="3"/>
      <c r="Q40342" s="2"/>
    </row>
    <row r="40343" spans="8:17">
      <c r="H40343" s="2"/>
      <c r="I40343" s="2"/>
      <c r="J40343" s="2"/>
      <c r="K40343" s="2"/>
      <c r="L40343" s="3"/>
      <c r="Q40343" s="2"/>
    </row>
    <row r="40344" spans="8:17">
      <c r="H40344" s="2"/>
      <c r="I40344" s="2"/>
      <c r="J40344" s="2"/>
      <c r="K40344" s="2"/>
      <c r="L40344" s="3"/>
      <c r="Q40344" s="2"/>
    </row>
    <row r="40345" spans="8:17">
      <c r="H40345" s="2"/>
      <c r="I40345" s="2"/>
      <c r="J40345" s="2"/>
      <c r="K40345" s="2"/>
      <c r="L40345" s="3"/>
      <c r="Q40345" s="2"/>
    </row>
    <row r="40346" spans="8:17">
      <c r="H40346" s="2"/>
      <c r="I40346" s="2"/>
      <c r="J40346" s="2"/>
      <c r="K40346" s="2"/>
      <c r="L40346" s="3"/>
      <c r="Q40346" s="2"/>
    </row>
    <row r="40347" spans="8:17">
      <c r="H40347" s="2"/>
      <c r="I40347" s="2"/>
      <c r="J40347" s="2"/>
      <c r="K40347" s="2"/>
      <c r="L40347" s="3"/>
      <c r="Q40347" s="2"/>
    </row>
    <row r="40348" spans="8:17">
      <c r="H40348" s="2"/>
      <c r="I40348" s="2"/>
      <c r="J40348" s="2"/>
      <c r="K40348" s="2"/>
      <c r="L40348" s="3"/>
      <c r="Q40348" s="2"/>
    </row>
    <row r="40349" spans="8:17">
      <c r="H40349" s="2"/>
      <c r="I40349" s="2"/>
      <c r="J40349" s="2"/>
      <c r="K40349" s="2"/>
      <c r="L40349" s="3"/>
      <c r="Q40349" s="2"/>
    </row>
    <row r="40350" spans="8:17">
      <c r="H40350" s="2"/>
      <c r="I40350" s="2"/>
      <c r="J40350" s="2"/>
      <c r="K40350" s="2"/>
      <c r="L40350" s="3"/>
      <c r="Q40350" s="2"/>
    </row>
    <row r="40351" spans="8:17">
      <c r="H40351" s="2"/>
      <c r="I40351" s="2"/>
      <c r="J40351" s="2"/>
      <c r="K40351" s="2"/>
      <c r="L40351" s="3"/>
      <c r="Q40351" s="2"/>
    </row>
    <row r="40352" spans="8:17">
      <c r="H40352" s="2"/>
      <c r="I40352" s="2"/>
      <c r="J40352" s="2"/>
      <c r="K40352" s="2"/>
      <c r="L40352" s="3"/>
      <c r="Q40352" s="2"/>
    </row>
    <row r="40353" spans="8:17">
      <c r="H40353" s="2"/>
      <c r="I40353" s="2"/>
      <c r="J40353" s="2"/>
      <c r="K40353" s="2"/>
      <c r="L40353" s="3"/>
      <c r="Q40353" s="2"/>
    </row>
    <row r="40354" spans="8:17">
      <c r="H40354" s="2"/>
      <c r="I40354" s="2"/>
      <c r="J40354" s="2"/>
      <c r="K40354" s="2"/>
      <c r="L40354" s="3"/>
      <c r="Q40354" s="2"/>
    </row>
    <row r="40355" spans="8:17">
      <c r="H40355" s="2"/>
      <c r="I40355" s="2"/>
      <c r="J40355" s="2"/>
      <c r="K40355" s="2"/>
      <c r="L40355" s="3"/>
      <c r="Q40355" s="2"/>
    </row>
    <row r="40356" spans="8:17">
      <c r="H40356" s="2"/>
      <c r="I40356" s="2"/>
      <c r="J40356" s="2"/>
      <c r="K40356" s="2"/>
      <c r="L40356" s="3"/>
      <c r="Q40356" s="2"/>
    </row>
    <row r="40357" spans="8:17">
      <c r="H40357" s="2"/>
      <c r="I40357" s="2"/>
      <c r="J40357" s="2"/>
      <c r="K40357" s="2"/>
      <c r="L40357" s="3"/>
      <c r="Q40357" s="2"/>
    </row>
    <row r="40358" spans="8:17">
      <c r="H40358" s="2"/>
      <c r="I40358" s="2"/>
      <c r="J40358" s="2"/>
      <c r="K40358" s="2"/>
      <c r="L40358" s="3"/>
      <c r="Q40358" s="2"/>
    </row>
    <row r="40359" spans="8:17">
      <c r="H40359" s="2"/>
      <c r="I40359" s="2"/>
      <c r="J40359" s="2"/>
      <c r="K40359" s="2"/>
      <c r="L40359" s="3"/>
      <c r="Q40359" s="2"/>
    </row>
    <row r="40360" spans="8:17">
      <c r="H40360" s="2"/>
      <c r="I40360" s="2"/>
      <c r="J40360" s="2"/>
      <c r="K40360" s="2"/>
      <c r="L40360" s="3"/>
      <c r="Q40360" s="2"/>
    </row>
    <row r="40361" spans="8:17">
      <c r="H40361" s="2"/>
      <c r="I40361" s="2"/>
      <c r="J40361" s="2"/>
      <c r="K40361" s="2"/>
      <c r="L40361" s="3"/>
      <c r="Q40361" s="2"/>
    </row>
    <row r="40362" spans="8:17">
      <c r="H40362" s="2"/>
      <c r="I40362" s="2"/>
      <c r="J40362" s="2"/>
      <c r="K40362" s="2"/>
      <c r="L40362" s="3"/>
      <c r="Q40362" s="2"/>
    </row>
    <row r="40363" spans="8:17">
      <c r="H40363" s="2"/>
      <c r="I40363" s="2"/>
      <c r="J40363" s="2"/>
      <c r="K40363" s="2"/>
      <c r="L40363" s="3"/>
      <c r="Q40363" s="2"/>
    </row>
    <row r="40364" spans="8:17">
      <c r="H40364" s="2"/>
      <c r="I40364" s="2"/>
      <c r="J40364" s="2"/>
      <c r="K40364" s="2"/>
      <c r="L40364" s="3"/>
      <c r="Q40364" s="2"/>
    </row>
    <row r="40365" spans="8:17">
      <c r="H40365" s="2"/>
      <c r="I40365" s="2"/>
      <c r="J40365" s="2"/>
      <c r="K40365" s="2"/>
      <c r="L40365" s="3"/>
      <c r="Q40365" s="2"/>
    </row>
    <row r="40366" spans="8:17">
      <c r="H40366" s="2"/>
      <c r="I40366" s="2"/>
      <c r="J40366" s="2"/>
      <c r="K40366" s="2"/>
      <c r="L40366" s="3"/>
      <c r="Q40366" s="2"/>
    </row>
    <row r="40367" spans="8:17">
      <c r="H40367" s="2"/>
      <c r="I40367" s="2"/>
      <c r="J40367" s="2"/>
      <c r="K40367" s="2"/>
      <c r="L40367" s="3"/>
      <c r="Q40367" s="2"/>
    </row>
    <row r="40368" spans="8:17">
      <c r="H40368" s="2"/>
      <c r="I40368" s="2"/>
      <c r="J40368" s="2"/>
      <c r="K40368" s="2"/>
      <c r="L40368" s="3"/>
      <c r="Q40368" s="2"/>
    </row>
    <row r="40369" spans="8:17">
      <c r="H40369" s="2"/>
      <c r="I40369" s="2"/>
      <c r="J40369" s="2"/>
      <c r="K40369" s="2"/>
      <c r="L40369" s="3"/>
      <c r="Q40369" s="2"/>
    </row>
    <row r="40370" spans="8:17">
      <c r="H40370" s="2"/>
      <c r="I40370" s="2"/>
      <c r="J40370" s="2"/>
      <c r="K40370" s="2"/>
      <c r="L40370" s="3"/>
      <c r="Q40370" s="2"/>
    </row>
    <row r="40371" spans="8:17">
      <c r="H40371" s="2"/>
      <c r="I40371" s="2"/>
      <c r="J40371" s="2"/>
      <c r="K40371" s="2"/>
      <c r="L40371" s="3"/>
      <c r="Q40371" s="2"/>
    </row>
    <row r="40372" spans="8:17">
      <c r="H40372" s="2"/>
      <c r="I40372" s="2"/>
      <c r="J40372" s="2"/>
      <c r="K40372" s="2"/>
      <c r="L40372" s="3"/>
      <c r="Q40372" s="2"/>
    </row>
    <row r="40373" spans="8:17">
      <c r="H40373" s="2"/>
      <c r="I40373" s="2"/>
      <c r="J40373" s="2"/>
      <c r="K40373" s="2"/>
      <c r="L40373" s="3"/>
      <c r="Q40373" s="2"/>
    </row>
    <row r="40374" spans="8:17">
      <c r="H40374" s="2"/>
      <c r="I40374" s="2"/>
      <c r="J40374" s="2"/>
      <c r="K40374" s="2"/>
      <c r="L40374" s="3"/>
      <c r="Q40374" s="2"/>
    </row>
    <row r="40375" spans="8:17">
      <c r="H40375" s="2"/>
      <c r="I40375" s="2"/>
      <c r="J40375" s="2"/>
      <c r="K40375" s="2"/>
      <c r="L40375" s="3"/>
      <c r="Q40375" s="2"/>
    </row>
    <row r="40376" spans="8:17">
      <c r="H40376" s="2"/>
      <c r="I40376" s="2"/>
      <c r="J40376" s="2"/>
      <c r="K40376" s="2"/>
      <c r="L40376" s="3"/>
      <c r="Q40376" s="2"/>
    </row>
    <row r="40377" spans="8:17">
      <c r="H40377" s="2"/>
      <c r="I40377" s="2"/>
      <c r="J40377" s="2"/>
      <c r="K40377" s="2"/>
      <c r="L40377" s="3"/>
      <c r="Q40377" s="2"/>
    </row>
    <row r="40378" spans="8:17">
      <c r="H40378" s="2"/>
      <c r="I40378" s="2"/>
      <c r="J40378" s="2"/>
      <c r="K40378" s="2"/>
      <c r="L40378" s="3"/>
      <c r="Q40378" s="2"/>
    </row>
    <row r="40379" spans="8:17">
      <c r="H40379" s="2"/>
      <c r="I40379" s="2"/>
      <c r="J40379" s="2"/>
      <c r="K40379" s="2"/>
      <c r="L40379" s="3"/>
      <c r="Q40379" s="2"/>
    </row>
    <row r="40380" spans="8:17">
      <c r="H40380" s="2"/>
      <c r="I40380" s="2"/>
      <c r="J40380" s="2"/>
      <c r="K40380" s="2"/>
      <c r="L40380" s="3"/>
      <c r="Q40380" s="2"/>
    </row>
    <row r="40381" spans="8:17">
      <c r="H40381" s="2"/>
      <c r="I40381" s="2"/>
      <c r="J40381" s="2"/>
      <c r="K40381" s="2"/>
      <c r="L40381" s="3"/>
      <c r="Q40381" s="2"/>
    </row>
    <row r="40382" spans="8:17">
      <c r="H40382" s="2"/>
      <c r="I40382" s="2"/>
      <c r="J40382" s="2"/>
      <c r="K40382" s="2"/>
      <c r="L40382" s="3"/>
      <c r="Q40382" s="2"/>
    </row>
    <row r="40383" spans="8:17">
      <c r="H40383" s="2"/>
      <c r="I40383" s="2"/>
      <c r="J40383" s="2"/>
      <c r="K40383" s="2"/>
      <c r="L40383" s="3"/>
      <c r="Q40383" s="2"/>
    </row>
    <row r="40384" spans="8:17">
      <c r="H40384" s="2"/>
      <c r="I40384" s="2"/>
      <c r="J40384" s="2"/>
      <c r="K40384" s="2"/>
      <c r="L40384" s="3"/>
      <c r="Q40384" s="2"/>
    </row>
    <row r="40385" spans="8:17">
      <c r="H40385" s="2"/>
      <c r="I40385" s="2"/>
      <c r="J40385" s="2"/>
      <c r="K40385" s="2"/>
      <c r="L40385" s="3"/>
      <c r="Q40385" s="2"/>
    </row>
    <row r="40386" spans="8:17">
      <c r="H40386" s="2"/>
      <c r="I40386" s="2"/>
      <c r="J40386" s="2"/>
      <c r="K40386" s="2"/>
      <c r="L40386" s="3"/>
      <c r="Q40386" s="2"/>
    </row>
    <row r="40387" spans="8:17">
      <c r="H40387" s="2"/>
      <c r="I40387" s="2"/>
      <c r="J40387" s="2"/>
      <c r="K40387" s="2"/>
      <c r="L40387" s="3"/>
      <c r="Q40387" s="2"/>
    </row>
    <row r="40388" spans="8:17">
      <c r="H40388" s="2"/>
      <c r="I40388" s="2"/>
      <c r="J40388" s="2"/>
      <c r="K40388" s="2"/>
      <c r="L40388" s="3"/>
      <c r="Q40388" s="2"/>
    </row>
    <row r="40389" spans="8:17">
      <c r="H40389" s="2"/>
      <c r="I40389" s="2"/>
      <c r="J40389" s="2"/>
      <c r="K40389" s="2"/>
      <c r="L40389" s="3"/>
      <c r="Q40389" s="2"/>
    </row>
    <row r="40390" spans="8:17">
      <c r="H40390" s="2"/>
      <c r="I40390" s="2"/>
      <c r="J40390" s="2"/>
      <c r="K40390" s="2"/>
      <c r="L40390" s="3"/>
      <c r="Q40390" s="2"/>
    </row>
    <row r="40391" spans="8:17">
      <c r="H40391" s="2"/>
      <c r="I40391" s="2"/>
      <c r="J40391" s="2"/>
      <c r="K40391" s="2"/>
      <c r="L40391" s="3"/>
      <c r="Q40391" s="2"/>
    </row>
    <row r="40392" spans="8:17">
      <c r="H40392" s="2"/>
      <c r="I40392" s="2"/>
      <c r="J40392" s="2"/>
      <c r="K40392" s="2"/>
      <c r="L40392" s="3"/>
      <c r="Q40392" s="2"/>
    </row>
    <row r="40393" spans="8:17">
      <c r="H40393" s="2"/>
      <c r="I40393" s="2"/>
      <c r="J40393" s="2"/>
      <c r="K40393" s="2"/>
      <c r="L40393" s="3"/>
      <c r="Q40393" s="2"/>
    </row>
    <row r="40394" spans="8:17">
      <c r="H40394" s="2"/>
      <c r="I40394" s="2"/>
      <c r="J40394" s="2"/>
      <c r="K40394" s="2"/>
      <c r="L40394" s="3"/>
      <c r="Q40394" s="2"/>
    </row>
    <row r="40395" spans="8:17">
      <c r="H40395" s="2"/>
      <c r="I40395" s="2"/>
      <c r="J40395" s="2"/>
      <c r="K40395" s="2"/>
      <c r="L40395" s="3"/>
      <c r="Q40395" s="2"/>
    </row>
    <row r="40396" spans="8:17">
      <c r="H40396" s="2"/>
      <c r="I40396" s="2"/>
      <c r="J40396" s="2"/>
      <c r="K40396" s="2"/>
      <c r="L40396" s="3"/>
      <c r="Q40396" s="2"/>
    </row>
    <row r="40397" spans="8:17">
      <c r="H40397" s="2"/>
      <c r="I40397" s="2"/>
      <c r="J40397" s="2"/>
      <c r="K40397" s="2"/>
      <c r="L40397" s="3"/>
      <c r="Q40397" s="2"/>
    </row>
    <row r="40398" spans="8:17">
      <c r="H40398" s="2"/>
      <c r="I40398" s="2"/>
      <c r="J40398" s="2"/>
      <c r="K40398" s="2"/>
      <c r="L40398" s="3"/>
      <c r="Q40398" s="2"/>
    </row>
    <row r="40399" spans="8:17">
      <c r="H40399" s="2"/>
      <c r="I40399" s="2"/>
      <c r="J40399" s="2"/>
      <c r="K40399" s="2"/>
      <c r="L40399" s="3"/>
      <c r="Q40399" s="2"/>
    </row>
    <row r="40400" spans="8:17">
      <c r="H40400" s="2"/>
      <c r="I40400" s="2"/>
      <c r="J40400" s="2"/>
      <c r="K40400" s="2"/>
      <c r="L40400" s="3"/>
      <c r="Q40400" s="2"/>
    </row>
    <row r="40401" spans="8:17">
      <c r="H40401" s="2"/>
      <c r="I40401" s="2"/>
      <c r="J40401" s="2"/>
      <c r="K40401" s="2"/>
      <c r="L40401" s="3"/>
      <c r="Q40401" s="2"/>
    </row>
    <row r="40402" spans="8:17">
      <c r="H40402" s="2"/>
      <c r="I40402" s="2"/>
      <c r="J40402" s="2"/>
      <c r="K40402" s="2"/>
      <c r="L40402" s="3"/>
      <c r="Q40402" s="2"/>
    </row>
    <row r="40403" spans="8:17">
      <c r="H40403" s="2"/>
      <c r="I40403" s="2"/>
      <c r="J40403" s="2"/>
      <c r="K40403" s="2"/>
      <c r="L40403" s="3"/>
      <c r="Q40403" s="2"/>
    </row>
    <row r="40404" spans="8:17">
      <c r="H40404" s="2"/>
      <c r="I40404" s="2"/>
      <c r="J40404" s="2"/>
      <c r="K40404" s="2"/>
      <c r="L40404" s="3"/>
      <c r="Q40404" s="2"/>
    </row>
    <row r="40405" spans="8:17">
      <c r="H40405" s="2"/>
      <c r="I40405" s="2"/>
      <c r="J40405" s="2"/>
      <c r="K40405" s="2"/>
      <c r="L40405" s="3"/>
      <c r="Q40405" s="2"/>
    </row>
    <row r="40406" spans="8:17">
      <c r="H40406" s="2"/>
      <c r="I40406" s="2"/>
      <c r="J40406" s="2"/>
      <c r="K40406" s="2"/>
      <c r="L40406" s="3"/>
      <c r="Q40406" s="2"/>
    </row>
    <row r="40407" spans="8:17">
      <c r="H40407" s="2"/>
      <c r="I40407" s="2"/>
      <c r="J40407" s="2"/>
      <c r="K40407" s="2"/>
      <c r="L40407" s="3"/>
      <c r="Q40407" s="2"/>
    </row>
    <row r="40408" spans="8:17">
      <c r="H40408" s="2"/>
      <c r="I40408" s="2"/>
      <c r="J40408" s="2"/>
      <c r="K40408" s="2"/>
      <c r="L40408" s="3"/>
      <c r="Q40408" s="2"/>
    </row>
    <row r="40409" spans="8:17">
      <c r="H40409" s="2"/>
      <c r="I40409" s="2"/>
      <c r="J40409" s="2"/>
      <c r="K40409" s="2"/>
      <c r="L40409" s="3"/>
      <c r="Q40409" s="2"/>
    </row>
    <row r="40410" spans="8:17">
      <c r="H40410" s="2"/>
      <c r="I40410" s="2"/>
      <c r="J40410" s="2"/>
      <c r="K40410" s="2"/>
      <c r="L40410" s="3"/>
      <c r="Q40410" s="2"/>
    </row>
    <row r="40411" spans="8:17">
      <c r="H40411" s="2"/>
      <c r="I40411" s="2"/>
      <c r="J40411" s="2"/>
      <c r="K40411" s="2"/>
      <c r="L40411" s="3"/>
      <c r="Q40411" s="2"/>
    </row>
    <row r="40412" spans="8:17">
      <c r="H40412" s="2"/>
      <c r="I40412" s="2"/>
      <c r="J40412" s="2"/>
      <c r="K40412" s="2"/>
      <c r="L40412" s="3"/>
      <c r="Q40412" s="2"/>
    </row>
    <row r="40413" spans="8:17">
      <c r="H40413" s="2"/>
      <c r="I40413" s="2"/>
      <c r="J40413" s="2"/>
      <c r="K40413" s="2"/>
      <c r="L40413" s="3"/>
      <c r="Q40413" s="2"/>
    </row>
    <row r="40414" spans="8:17">
      <c r="H40414" s="2"/>
      <c r="I40414" s="2"/>
      <c r="J40414" s="2"/>
      <c r="K40414" s="2"/>
      <c r="L40414" s="3"/>
      <c r="Q40414" s="2"/>
    </row>
    <row r="40415" spans="8:17">
      <c r="H40415" s="2"/>
      <c r="I40415" s="2"/>
      <c r="J40415" s="2"/>
      <c r="K40415" s="2"/>
      <c r="L40415" s="3"/>
      <c r="Q40415" s="2"/>
    </row>
    <row r="40416" spans="8:17">
      <c r="H40416" s="2"/>
      <c r="I40416" s="2"/>
      <c r="J40416" s="2"/>
      <c r="K40416" s="2"/>
      <c r="L40416" s="3"/>
      <c r="Q40416" s="2"/>
    </row>
    <row r="40417" spans="8:17">
      <c r="H40417" s="2"/>
      <c r="I40417" s="2"/>
      <c r="J40417" s="2"/>
      <c r="K40417" s="2"/>
      <c r="L40417" s="3"/>
      <c r="Q40417" s="2"/>
    </row>
    <row r="40418" spans="8:17">
      <c r="H40418" s="2"/>
      <c r="I40418" s="2"/>
      <c r="J40418" s="2"/>
      <c r="K40418" s="2"/>
      <c r="L40418" s="3"/>
      <c r="Q40418" s="2"/>
    </row>
    <row r="40419" spans="8:17">
      <c r="H40419" s="2"/>
      <c r="I40419" s="2"/>
      <c r="J40419" s="2"/>
      <c r="K40419" s="2"/>
      <c r="L40419" s="3"/>
      <c r="Q40419" s="2"/>
    </row>
    <row r="40420" spans="8:17">
      <c r="H40420" s="2"/>
      <c r="I40420" s="2"/>
      <c r="J40420" s="2"/>
      <c r="K40420" s="2"/>
      <c r="L40420" s="3"/>
      <c r="Q40420" s="2"/>
    </row>
    <row r="40421" spans="8:17">
      <c r="H40421" s="2"/>
      <c r="I40421" s="2"/>
      <c r="J40421" s="2"/>
      <c r="K40421" s="2"/>
      <c r="L40421" s="3"/>
      <c r="Q40421" s="2"/>
    </row>
    <row r="40422" spans="8:17">
      <c r="H40422" s="2"/>
      <c r="I40422" s="2"/>
      <c r="J40422" s="2"/>
      <c r="K40422" s="2"/>
      <c r="L40422" s="3"/>
      <c r="Q40422" s="2"/>
    </row>
    <row r="40423" spans="8:17">
      <c r="H40423" s="2"/>
      <c r="I40423" s="2"/>
      <c r="J40423" s="2"/>
      <c r="K40423" s="2"/>
      <c r="L40423" s="3"/>
      <c r="Q40423" s="2"/>
    </row>
    <row r="40424" spans="8:17">
      <c r="H40424" s="2"/>
      <c r="I40424" s="2"/>
      <c r="J40424" s="2"/>
      <c r="K40424" s="2"/>
      <c r="L40424" s="3"/>
      <c r="Q40424" s="2"/>
    </row>
    <row r="40425" spans="8:17">
      <c r="H40425" s="2"/>
      <c r="I40425" s="2"/>
      <c r="J40425" s="2"/>
      <c r="K40425" s="2"/>
      <c r="L40425" s="3"/>
      <c r="Q40425" s="2"/>
    </row>
    <row r="40426" spans="8:17">
      <c r="H40426" s="2"/>
      <c r="I40426" s="2"/>
      <c r="J40426" s="2"/>
      <c r="K40426" s="2"/>
      <c r="L40426" s="3"/>
      <c r="Q40426" s="2"/>
    </row>
    <row r="40427" spans="8:17">
      <c r="H40427" s="2"/>
      <c r="I40427" s="2"/>
      <c r="J40427" s="2"/>
      <c r="K40427" s="2"/>
      <c r="L40427" s="3"/>
      <c r="Q40427" s="2"/>
    </row>
    <row r="40428" spans="8:17">
      <c r="H40428" s="2"/>
      <c r="I40428" s="2"/>
      <c r="J40428" s="2"/>
      <c r="K40428" s="2"/>
      <c r="L40428" s="3"/>
      <c r="Q40428" s="2"/>
    </row>
    <row r="40429" spans="8:17">
      <c r="H40429" s="2"/>
      <c r="I40429" s="2"/>
      <c r="J40429" s="2"/>
      <c r="K40429" s="2"/>
      <c r="L40429" s="3"/>
      <c r="Q40429" s="2"/>
    </row>
    <row r="40430" spans="8:17">
      <c r="H40430" s="2"/>
      <c r="I40430" s="2"/>
      <c r="J40430" s="2"/>
      <c r="K40430" s="2"/>
      <c r="L40430" s="3"/>
      <c r="Q40430" s="2"/>
    </row>
    <row r="40431" spans="8:17">
      <c r="H40431" s="2"/>
      <c r="I40431" s="2"/>
      <c r="J40431" s="2"/>
      <c r="K40431" s="2"/>
      <c r="L40431" s="3"/>
      <c r="Q40431" s="2"/>
    </row>
    <row r="40432" spans="8:17">
      <c r="H40432" s="2"/>
      <c r="I40432" s="2"/>
      <c r="J40432" s="2"/>
      <c r="K40432" s="2"/>
      <c r="L40432" s="3"/>
      <c r="Q40432" s="2"/>
    </row>
    <row r="40433" spans="8:17">
      <c r="H40433" s="2"/>
      <c r="I40433" s="2"/>
      <c r="J40433" s="2"/>
      <c r="K40433" s="2"/>
      <c r="L40433" s="3"/>
      <c r="Q40433" s="2"/>
    </row>
    <row r="40434" spans="8:17">
      <c r="H40434" s="2"/>
      <c r="I40434" s="2"/>
      <c r="J40434" s="2"/>
      <c r="K40434" s="2"/>
      <c r="L40434" s="3"/>
      <c r="Q40434" s="2"/>
    </row>
    <row r="40435" spans="8:17">
      <c r="H40435" s="2"/>
      <c r="I40435" s="2"/>
      <c r="J40435" s="2"/>
      <c r="K40435" s="2"/>
      <c r="L40435" s="3"/>
      <c r="Q40435" s="2"/>
    </row>
    <row r="40436" spans="8:17">
      <c r="H40436" s="2"/>
      <c r="I40436" s="2"/>
      <c r="J40436" s="2"/>
      <c r="K40436" s="2"/>
      <c r="L40436" s="3"/>
      <c r="Q40436" s="2"/>
    </row>
    <row r="40437" spans="8:17">
      <c r="H40437" s="2"/>
      <c r="I40437" s="2"/>
      <c r="J40437" s="2"/>
      <c r="K40437" s="2"/>
      <c r="L40437" s="3"/>
      <c r="Q40437" s="2"/>
    </row>
    <row r="40438" spans="8:17">
      <c r="H40438" s="2"/>
      <c r="I40438" s="2"/>
      <c r="J40438" s="2"/>
      <c r="K40438" s="2"/>
      <c r="L40438" s="3"/>
      <c r="Q40438" s="2"/>
    </row>
    <row r="40439" spans="8:17">
      <c r="H40439" s="2"/>
      <c r="I40439" s="2"/>
      <c r="J40439" s="2"/>
      <c r="K40439" s="2"/>
      <c r="L40439" s="3"/>
      <c r="Q40439" s="2"/>
    </row>
    <row r="40440" spans="8:17">
      <c r="H40440" s="2"/>
      <c r="I40440" s="2"/>
      <c r="J40440" s="2"/>
      <c r="K40440" s="2"/>
      <c r="L40440" s="3"/>
      <c r="Q40440" s="2"/>
    </row>
    <row r="40441" spans="8:17">
      <c r="H40441" s="2"/>
      <c r="I40441" s="2"/>
      <c r="J40441" s="2"/>
      <c r="K40441" s="2"/>
      <c r="L40441" s="3"/>
      <c r="Q40441" s="2"/>
    </row>
    <row r="40442" spans="8:17">
      <c r="H40442" s="2"/>
      <c r="I40442" s="2"/>
      <c r="J40442" s="2"/>
      <c r="K40442" s="2"/>
      <c r="L40442" s="3"/>
      <c r="Q40442" s="2"/>
    </row>
    <row r="40443" spans="8:17">
      <c r="H40443" s="2"/>
      <c r="I40443" s="2"/>
      <c r="J40443" s="2"/>
      <c r="K40443" s="2"/>
      <c r="L40443" s="3"/>
      <c r="Q40443" s="2"/>
    </row>
    <row r="40444" spans="8:17">
      <c r="H40444" s="2"/>
      <c r="I40444" s="2"/>
      <c r="J40444" s="2"/>
      <c r="K40444" s="2"/>
      <c r="L40444" s="3"/>
      <c r="Q40444" s="2"/>
    </row>
    <row r="40445" spans="8:17">
      <c r="H40445" s="2"/>
      <c r="I40445" s="2"/>
      <c r="J40445" s="2"/>
      <c r="K40445" s="2"/>
      <c r="L40445" s="3"/>
      <c r="Q40445" s="2"/>
    </row>
    <row r="40446" spans="8:17">
      <c r="H40446" s="2"/>
      <c r="I40446" s="2"/>
      <c r="J40446" s="2"/>
      <c r="K40446" s="2"/>
      <c r="L40446" s="3"/>
      <c r="Q40446" s="2"/>
    </row>
    <row r="40447" spans="8:17">
      <c r="H40447" s="2"/>
      <c r="I40447" s="2"/>
      <c r="J40447" s="2"/>
      <c r="K40447" s="2"/>
      <c r="L40447" s="3"/>
      <c r="Q40447" s="2"/>
    </row>
    <row r="40448" spans="8:17">
      <c r="H40448" s="2"/>
      <c r="I40448" s="2"/>
      <c r="J40448" s="2"/>
      <c r="K40448" s="2"/>
      <c r="L40448" s="3"/>
      <c r="Q40448" s="2"/>
    </row>
    <row r="40449" spans="8:17">
      <c r="H40449" s="2"/>
      <c r="I40449" s="2"/>
      <c r="J40449" s="2"/>
      <c r="K40449" s="2"/>
      <c r="L40449" s="3"/>
      <c r="Q40449" s="2"/>
    </row>
    <row r="40450" spans="8:17">
      <c r="H40450" s="2"/>
      <c r="I40450" s="2"/>
      <c r="J40450" s="2"/>
      <c r="K40450" s="2"/>
      <c r="L40450" s="3"/>
      <c r="Q40450" s="2"/>
    </row>
    <row r="40451" spans="8:17">
      <c r="H40451" s="2"/>
      <c r="I40451" s="2"/>
      <c r="J40451" s="2"/>
      <c r="K40451" s="2"/>
      <c r="L40451" s="3"/>
      <c r="Q40451" s="2"/>
    </row>
    <row r="40452" spans="8:17">
      <c r="H40452" s="2"/>
      <c r="I40452" s="2"/>
      <c r="J40452" s="2"/>
      <c r="K40452" s="2"/>
      <c r="L40452" s="3"/>
      <c r="Q40452" s="2"/>
    </row>
    <row r="40453" spans="8:17">
      <c r="H40453" s="2"/>
      <c r="I40453" s="2"/>
      <c r="J40453" s="2"/>
      <c r="K40453" s="2"/>
      <c r="L40453" s="3"/>
      <c r="Q40453" s="2"/>
    </row>
    <row r="40454" spans="8:17">
      <c r="H40454" s="2"/>
      <c r="I40454" s="2"/>
      <c r="J40454" s="2"/>
      <c r="K40454" s="2"/>
      <c r="L40454" s="3"/>
      <c r="Q40454" s="2"/>
    </row>
    <row r="40455" spans="8:17">
      <c r="H40455" s="2"/>
      <c r="I40455" s="2"/>
      <c r="J40455" s="2"/>
      <c r="K40455" s="2"/>
      <c r="L40455" s="3"/>
      <c r="Q40455" s="2"/>
    </row>
    <row r="40456" spans="8:17">
      <c r="H40456" s="2"/>
      <c r="I40456" s="2"/>
      <c r="J40456" s="2"/>
      <c r="K40456" s="2"/>
      <c r="L40456" s="3"/>
      <c r="Q40456" s="2"/>
    </row>
    <row r="40457" spans="8:17">
      <c r="H40457" s="2"/>
      <c r="I40457" s="2"/>
      <c r="J40457" s="2"/>
      <c r="K40457" s="2"/>
      <c r="L40457" s="3"/>
      <c r="Q40457" s="2"/>
    </row>
    <row r="40458" spans="8:17">
      <c r="H40458" s="2"/>
      <c r="I40458" s="2"/>
      <c r="J40458" s="2"/>
      <c r="K40458" s="2"/>
      <c r="L40458" s="3"/>
      <c r="Q40458" s="2"/>
    </row>
    <row r="40459" spans="8:17">
      <c r="H40459" s="2"/>
      <c r="I40459" s="2"/>
      <c r="J40459" s="2"/>
      <c r="K40459" s="2"/>
      <c r="L40459" s="3"/>
      <c r="Q40459" s="2"/>
    </row>
    <row r="40460" spans="8:17">
      <c r="H40460" s="2"/>
      <c r="I40460" s="2"/>
      <c r="J40460" s="2"/>
      <c r="K40460" s="2"/>
      <c r="L40460" s="3"/>
      <c r="Q40460" s="2"/>
    </row>
    <row r="40461" spans="8:17">
      <c r="H40461" s="2"/>
      <c r="I40461" s="2"/>
      <c r="J40461" s="2"/>
      <c r="K40461" s="2"/>
      <c r="L40461" s="3"/>
      <c r="Q40461" s="2"/>
    </row>
    <row r="40462" spans="8:17">
      <c r="H40462" s="2"/>
      <c r="I40462" s="2"/>
      <c r="J40462" s="2"/>
      <c r="K40462" s="2"/>
      <c r="L40462" s="3"/>
      <c r="Q40462" s="2"/>
    </row>
    <row r="40463" spans="8:17">
      <c r="H40463" s="2"/>
      <c r="I40463" s="2"/>
      <c r="J40463" s="2"/>
      <c r="K40463" s="2"/>
      <c r="L40463" s="3"/>
      <c r="Q40463" s="2"/>
    </row>
    <row r="40464" spans="8:17">
      <c r="H40464" s="2"/>
      <c r="I40464" s="2"/>
      <c r="J40464" s="2"/>
      <c r="K40464" s="2"/>
      <c r="L40464" s="3"/>
      <c r="Q40464" s="2"/>
    </row>
    <row r="40465" spans="8:17">
      <c r="H40465" s="2"/>
      <c r="I40465" s="2"/>
      <c r="J40465" s="2"/>
      <c r="K40465" s="2"/>
      <c r="L40465" s="3"/>
      <c r="Q40465" s="2"/>
    </row>
    <row r="40466" spans="8:17">
      <c r="H40466" s="2"/>
      <c r="I40466" s="2"/>
      <c r="J40466" s="2"/>
      <c r="K40466" s="2"/>
      <c r="L40466" s="3"/>
      <c r="Q40466" s="2"/>
    </row>
    <row r="40467" spans="8:17">
      <c r="H40467" s="2"/>
      <c r="I40467" s="2"/>
      <c r="J40467" s="2"/>
      <c r="K40467" s="2"/>
      <c r="L40467" s="3"/>
      <c r="Q40467" s="2"/>
    </row>
    <row r="40468" spans="8:17">
      <c r="H40468" s="2"/>
      <c r="I40468" s="2"/>
      <c r="J40468" s="2"/>
      <c r="K40468" s="2"/>
      <c r="L40468" s="3"/>
      <c r="Q40468" s="2"/>
    </row>
    <row r="40469" spans="8:17">
      <c r="H40469" s="2"/>
      <c r="I40469" s="2"/>
      <c r="J40469" s="2"/>
      <c r="K40469" s="2"/>
      <c r="L40469" s="3"/>
      <c r="Q40469" s="2"/>
    </row>
    <row r="40470" spans="8:17">
      <c r="H40470" s="2"/>
      <c r="I40470" s="2"/>
      <c r="J40470" s="2"/>
      <c r="K40470" s="2"/>
      <c r="L40470" s="3"/>
      <c r="Q40470" s="2"/>
    </row>
    <row r="40471" spans="8:17">
      <c r="H40471" s="2"/>
      <c r="I40471" s="2"/>
      <c r="J40471" s="2"/>
      <c r="K40471" s="2"/>
      <c r="L40471" s="3"/>
      <c r="Q40471" s="2"/>
    </row>
    <row r="40472" spans="8:17">
      <c r="H40472" s="2"/>
      <c r="I40472" s="2"/>
      <c r="J40472" s="2"/>
      <c r="K40472" s="2"/>
      <c r="L40472" s="3"/>
      <c r="Q40472" s="2"/>
    </row>
    <row r="40473" spans="8:17">
      <c r="H40473" s="2"/>
      <c r="I40473" s="2"/>
      <c r="J40473" s="2"/>
      <c r="K40473" s="2"/>
      <c r="L40473" s="3"/>
      <c r="Q40473" s="2"/>
    </row>
    <row r="40474" spans="8:17">
      <c r="H40474" s="2"/>
      <c r="I40474" s="2"/>
      <c r="J40474" s="2"/>
      <c r="K40474" s="2"/>
      <c r="L40474" s="3"/>
      <c r="Q40474" s="2"/>
    </row>
    <row r="40475" spans="8:17">
      <c r="H40475" s="2"/>
      <c r="I40475" s="2"/>
      <c r="J40475" s="2"/>
      <c r="K40475" s="2"/>
      <c r="L40475" s="3"/>
      <c r="Q40475" s="2"/>
    </row>
    <row r="40476" spans="8:17">
      <c r="H40476" s="2"/>
      <c r="I40476" s="2"/>
      <c r="J40476" s="2"/>
      <c r="K40476" s="2"/>
      <c r="L40476" s="3"/>
      <c r="Q40476" s="2"/>
    </row>
    <row r="40477" spans="8:17">
      <c r="H40477" s="2"/>
      <c r="I40477" s="2"/>
      <c r="J40477" s="2"/>
      <c r="K40477" s="2"/>
      <c r="L40477" s="3"/>
      <c r="Q40477" s="2"/>
    </row>
    <row r="40478" spans="8:17">
      <c r="H40478" s="2"/>
      <c r="I40478" s="2"/>
      <c r="J40478" s="2"/>
      <c r="K40478" s="2"/>
      <c r="L40478" s="3"/>
      <c r="Q40478" s="2"/>
    </row>
    <row r="40479" spans="8:17">
      <c r="H40479" s="2"/>
      <c r="I40479" s="2"/>
      <c r="J40479" s="2"/>
      <c r="K40479" s="2"/>
      <c r="L40479" s="3"/>
      <c r="Q40479" s="2"/>
    </row>
    <row r="40480" spans="8:17">
      <c r="H40480" s="2"/>
      <c r="I40480" s="2"/>
      <c r="J40480" s="2"/>
      <c r="K40480" s="2"/>
      <c r="L40480" s="3"/>
      <c r="Q40480" s="2"/>
    </row>
    <row r="40481" spans="8:17">
      <c r="H40481" s="2"/>
      <c r="I40481" s="2"/>
      <c r="J40481" s="2"/>
      <c r="K40481" s="2"/>
      <c r="L40481" s="3"/>
      <c r="Q40481" s="2"/>
    </row>
    <row r="40482" spans="8:17">
      <c r="H40482" s="2"/>
      <c r="I40482" s="2"/>
      <c r="J40482" s="2"/>
      <c r="K40482" s="2"/>
      <c r="L40482" s="3"/>
      <c r="Q40482" s="2"/>
    </row>
    <row r="40483" spans="8:17">
      <c r="H40483" s="2"/>
      <c r="I40483" s="2"/>
      <c r="J40483" s="2"/>
      <c r="K40483" s="2"/>
      <c r="L40483" s="3"/>
      <c r="Q40483" s="2"/>
    </row>
    <row r="40484" spans="8:17">
      <c r="H40484" s="2"/>
      <c r="I40484" s="2"/>
      <c r="J40484" s="2"/>
      <c r="K40484" s="2"/>
      <c r="L40484" s="3"/>
      <c r="Q40484" s="2"/>
    </row>
    <row r="40485" spans="8:17">
      <c r="H40485" s="2"/>
      <c r="I40485" s="2"/>
      <c r="J40485" s="2"/>
      <c r="K40485" s="2"/>
      <c r="L40485" s="3"/>
      <c r="Q40485" s="2"/>
    </row>
    <row r="40486" spans="8:17">
      <c r="H40486" s="2"/>
      <c r="I40486" s="2"/>
      <c r="J40486" s="2"/>
      <c r="K40486" s="2"/>
      <c r="L40486" s="3"/>
      <c r="Q40486" s="2"/>
    </row>
    <row r="40487" spans="8:17">
      <c r="H40487" s="2"/>
      <c r="I40487" s="2"/>
      <c r="J40487" s="2"/>
      <c r="K40487" s="2"/>
      <c r="L40487" s="3"/>
      <c r="Q40487" s="2"/>
    </row>
    <row r="40488" spans="8:17">
      <c r="H40488" s="2"/>
      <c r="I40488" s="2"/>
      <c r="J40488" s="2"/>
      <c r="K40488" s="2"/>
      <c r="L40488" s="3"/>
      <c r="Q40488" s="2"/>
    </row>
    <row r="40489" spans="8:17">
      <c r="H40489" s="2"/>
      <c r="I40489" s="2"/>
      <c r="J40489" s="2"/>
      <c r="K40489" s="2"/>
      <c r="L40489" s="3"/>
      <c r="Q40489" s="2"/>
    </row>
    <row r="40490" spans="8:17">
      <c r="H40490" s="2"/>
      <c r="I40490" s="2"/>
      <c r="J40490" s="2"/>
      <c r="K40490" s="2"/>
      <c r="L40490" s="3"/>
      <c r="Q40490" s="2"/>
    </row>
    <row r="40491" spans="8:17">
      <c r="H40491" s="2"/>
      <c r="I40491" s="2"/>
      <c r="J40491" s="2"/>
      <c r="K40491" s="2"/>
      <c r="L40491" s="3"/>
      <c r="Q40491" s="2"/>
    </row>
    <row r="40492" spans="8:17">
      <c r="H40492" s="2"/>
      <c r="I40492" s="2"/>
      <c r="J40492" s="2"/>
      <c r="K40492" s="2"/>
      <c r="L40492" s="3"/>
      <c r="Q40492" s="2"/>
    </row>
    <row r="40493" spans="8:17">
      <c r="H40493" s="2"/>
      <c r="I40493" s="2"/>
      <c r="J40493" s="2"/>
      <c r="K40493" s="2"/>
      <c r="L40493" s="3"/>
      <c r="Q40493" s="2"/>
    </row>
    <row r="40494" spans="8:17">
      <c r="H40494" s="2"/>
      <c r="I40494" s="2"/>
      <c r="J40494" s="2"/>
      <c r="K40494" s="2"/>
      <c r="L40494" s="3"/>
      <c r="Q40494" s="2"/>
    </row>
    <row r="40495" spans="8:17">
      <c r="H40495" s="2"/>
      <c r="I40495" s="2"/>
      <c r="J40495" s="2"/>
      <c r="K40495" s="2"/>
      <c r="L40495" s="3"/>
      <c r="Q40495" s="2"/>
    </row>
    <row r="40496" spans="8:17">
      <c r="H40496" s="2"/>
      <c r="I40496" s="2"/>
      <c r="J40496" s="2"/>
      <c r="K40496" s="2"/>
      <c r="L40496" s="3"/>
      <c r="Q40496" s="2"/>
    </row>
    <row r="40497" spans="8:17">
      <c r="H40497" s="2"/>
      <c r="I40497" s="2"/>
      <c r="J40497" s="2"/>
      <c r="K40497" s="2"/>
      <c r="L40497" s="3"/>
      <c r="Q40497" s="2"/>
    </row>
    <row r="40498" spans="8:17">
      <c r="H40498" s="2"/>
      <c r="I40498" s="2"/>
      <c r="J40498" s="2"/>
      <c r="K40498" s="2"/>
      <c r="L40498" s="3"/>
      <c r="Q40498" s="2"/>
    </row>
    <row r="40499" spans="8:17">
      <c r="H40499" s="2"/>
      <c r="I40499" s="2"/>
      <c r="J40499" s="2"/>
      <c r="K40499" s="2"/>
      <c r="L40499" s="3"/>
      <c r="Q40499" s="2"/>
    </row>
    <row r="40500" spans="8:17">
      <c r="H40500" s="2"/>
      <c r="I40500" s="2"/>
      <c r="J40500" s="2"/>
      <c r="K40500" s="2"/>
      <c r="L40500" s="3"/>
      <c r="Q40500" s="2"/>
    </row>
    <row r="40501" spans="8:17">
      <c r="H40501" s="2"/>
      <c r="I40501" s="2"/>
      <c r="J40501" s="2"/>
      <c r="K40501" s="2"/>
      <c r="L40501" s="3"/>
      <c r="Q40501" s="2"/>
    </row>
    <row r="40502" spans="8:17">
      <c r="H40502" s="2"/>
      <c r="I40502" s="2"/>
      <c r="J40502" s="2"/>
      <c r="K40502" s="2"/>
      <c r="L40502" s="3"/>
      <c r="Q40502" s="2"/>
    </row>
    <row r="40503" spans="8:17">
      <c r="H40503" s="2"/>
      <c r="I40503" s="2"/>
      <c r="J40503" s="2"/>
      <c r="K40503" s="2"/>
      <c r="L40503" s="3"/>
      <c r="Q40503" s="2"/>
    </row>
    <row r="40504" spans="8:17">
      <c r="H40504" s="2"/>
      <c r="I40504" s="2"/>
      <c r="J40504" s="2"/>
      <c r="K40504" s="2"/>
      <c r="L40504" s="3"/>
      <c r="Q40504" s="2"/>
    </row>
    <row r="40505" spans="8:17">
      <c r="H40505" s="2"/>
      <c r="I40505" s="2"/>
      <c r="J40505" s="2"/>
      <c r="K40505" s="2"/>
      <c r="L40505" s="3"/>
      <c r="Q40505" s="2"/>
    </row>
    <row r="40506" spans="8:17">
      <c r="H40506" s="2"/>
      <c r="I40506" s="2"/>
      <c r="J40506" s="2"/>
      <c r="K40506" s="2"/>
      <c r="L40506" s="3"/>
      <c r="Q40506" s="2"/>
    </row>
    <row r="40507" spans="8:17">
      <c r="H40507" s="2"/>
      <c r="I40507" s="2"/>
      <c r="J40507" s="2"/>
      <c r="K40507" s="2"/>
      <c r="L40507" s="3"/>
      <c r="Q40507" s="2"/>
    </row>
    <row r="40508" spans="8:17">
      <c r="H40508" s="2"/>
      <c r="I40508" s="2"/>
      <c r="J40508" s="2"/>
      <c r="K40508" s="2"/>
      <c r="L40508" s="3"/>
      <c r="Q40508" s="2"/>
    </row>
    <row r="40509" spans="8:17">
      <c r="H40509" s="2"/>
      <c r="I40509" s="2"/>
      <c r="J40509" s="2"/>
      <c r="K40509" s="2"/>
      <c r="L40509" s="3"/>
      <c r="Q40509" s="2"/>
    </row>
    <row r="40510" spans="8:17">
      <c r="H40510" s="2"/>
      <c r="I40510" s="2"/>
      <c r="J40510" s="2"/>
      <c r="K40510" s="2"/>
      <c r="L40510" s="3"/>
      <c r="Q40510" s="2"/>
    </row>
    <row r="40511" spans="8:17">
      <c r="H40511" s="2"/>
      <c r="I40511" s="2"/>
      <c r="J40511" s="2"/>
      <c r="K40511" s="2"/>
      <c r="L40511" s="3"/>
      <c r="Q40511" s="2"/>
    </row>
    <row r="40512" spans="8:17">
      <c r="H40512" s="2"/>
      <c r="I40512" s="2"/>
      <c r="J40512" s="2"/>
      <c r="K40512" s="2"/>
      <c r="L40512" s="3"/>
      <c r="Q40512" s="2"/>
    </row>
    <row r="40513" spans="8:17">
      <c r="H40513" s="2"/>
      <c r="I40513" s="2"/>
      <c r="J40513" s="2"/>
      <c r="K40513" s="2"/>
      <c r="L40513" s="3"/>
      <c r="Q40513" s="2"/>
    </row>
    <row r="40514" spans="8:17">
      <c r="H40514" s="2"/>
      <c r="I40514" s="2"/>
      <c r="J40514" s="2"/>
      <c r="K40514" s="2"/>
      <c r="L40514" s="3"/>
      <c r="Q40514" s="2"/>
    </row>
    <row r="40515" spans="8:17">
      <c r="H40515" s="2"/>
      <c r="I40515" s="2"/>
      <c r="J40515" s="2"/>
      <c r="K40515" s="2"/>
      <c r="L40515" s="3"/>
      <c r="Q40515" s="2"/>
    </row>
    <row r="40516" spans="8:17">
      <c r="H40516" s="2"/>
      <c r="I40516" s="2"/>
      <c r="J40516" s="2"/>
      <c r="K40516" s="2"/>
      <c r="L40516" s="3"/>
      <c r="Q40516" s="2"/>
    </row>
    <row r="40517" spans="8:17">
      <c r="H40517" s="2"/>
      <c r="I40517" s="2"/>
      <c r="J40517" s="2"/>
      <c r="K40517" s="2"/>
      <c r="L40517" s="3"/>
      <c r="Q40517" s="2"/>
    </row>
    <row r="40518" spans="8:17">
      <c r="H40518" s="2"/>
      <c r="I40518" s="2"/>
      <c r="J40518" s="2"/>
      <c r="K40518" s="2"/>
      <c r="L40518" s="3"/>
      <c r="Q40518" s="2"/>
    </row>
    <row r="40519" spans="8:17">
      <c r="H40519" s="2"/>
      <c r="I40519" s="2"/>
      <c r="J40519" s="2"/>
      <c r="K40519" s="2"/>
      <c r="L40519" s="3"/>
      <c r="Q40519" s="2"/>
    </row>
    <row r="40520" spans="8:17">
      <c r="H40520" s="2"/>
      <c r="I40520" s="2"/>
      <c r="J40520" s="2"/>
      <c r="K40520" s="2"/>
      <c r="L40520" s="3"/>
      <c r="Q40520" s="2"/>
    </row>
    <row r="40521" spans="8:17">
      <c r="H40521" s="2"/>
      <c r="I40521" s="2"/>
      <c r="J40521" s="2"/>
      <c r="K40521" s="2"/>
      <c r="L40521" s="3"/>
      <c r="Q40521" s="2"/>
    </row>
    <row r="40522" spans="8:17">
      <c r="H40522" s="2"/>
      <c r="I40522" s="2"/>
      <c r="J40522" s="2"/>
      <c r="K40522" s="2"/>
      <c r="L40522" s="3"/>
      <c r="Q40522" s="2"/>
    </row>
    <row r="40523" spans="8:17">
      <c r="H40523" s="2"/>
      <c r="I40523" s="2"/>
      <c r="J40523" s="2"/>
      <c r="K40523" s="2"/>
      <c r="L40523" s="3"/>
      <c r="Q40523" s="2"/>
    </row>
    <row r="40524" spans="8:17">
      <c r="H40524" s="2"/>
      <c r="I40524" s="2"/>
      <c r="J40524" s="2"/>
      <c r="K40524" s="2"/>
      <c r="L40524" s="3"/>
      <c r="Q40524" s="2"/>
    </row>
    <row r="40525" spans="8:17">
      <c r="H40525" s="2"/>
      <c r="I40525" s="2"/>
      <c r="J40525" s="2"/>
      <c r="K40525" s="2"/>
      <c r="L40525" s="3"/>
      <c r="Q40525" s="2"/>
    </row>
    <row r="40526" spans="8:17">
      <c r="H40526" s="2"/>
      <c r="I40526" s="2"/>
      <c r="J40526" s="2"/>
      <c r="K40526" s="2"/>
      <c r="L40526" s="3"/>
      <c r="Q40526" s="2"/>
    </row>
    <row r="40527" spans="8:17">
      <c r="H40527" s="2"/>
      <c r="I40527" s="2"/>
      <c r="J40527" s="2"/>
      <c r="K40527" s="2"/>
      <c r="L40527" s="3"/>
      <c r="Q40527" s="2"/>
    </row>
    <row r="40528" spans="8:17">
      <c r="H40528" s="2"/>
      <c r="I40528" s="2"/>
      <c r="J40528" s="2"/>
      <c r="K40528" s="2"/>
      <c r="L40528" s="3"/>
      <c r="Q40528" s="2"/>
    </row>
    <row r="40529" spans="8:17">
      <c r="H40529" s="2"/>
      <c r="I40529" s="2"/>
      <c r="J40529" s="2"/>
      <c r="K40529" s="2"/>
      <c r="L40529" s="3"/>
      <c r="Q40529" s="2"/>
    </row>
    <row r="40530" spans="8:17">
      <c r="H40530" s="2"/>
      <c r="I40530" s="2"/>
      <c r="J40530" s="2"/>
      <c r="K40530" s="2"/>
      <c r="L40530" s="3"/>
      <c r="Q40530" s="2"/>
    </row>
    <row r="40531" spans="8:17">
      <c r="H40531" s="2"/>
      <c r="I40531" s="2"/>
      <c r="J40531" s="2"/>
      <c r="K40531" s="2"/>
      <c r="L40531" s="3"/>
      <c r="Q40531" s="2"/>
    </row>
    <row r="40532" spans="8:17">
      <c r="H40532" s="2"/>
      <c r="I40532" s="2"/>
      <c r="J40532" s="2"/>
      <c r="K40532" s="2"/>
      <c r="L40532" s="3"/>
      <c r="Q40532" s="2"/>
    </row>
    <row r="40533" spans="8:17">
      <c r="H40533" s="2"/>
      <c r="I40533" s="2"/>
      <c r="J40533" s="2"/>
      <c r="K40533" s="2"/>
      <c r="L40533" s="3"/>
      <c r="Q40533" s="2"/>
    </row>
    <row r="40534" spans="8:17">
      <c r="H40534" s="2"/>
      <c r="I40534" s="2"/>
      <c r="J40534" s="2"/>
      <c r="K40534" s="2"/>
      <c r="L40534" s="3"/>
      <c r="Q40534" s="2"/>
    </row>
    <row r="40535" spans="8:17">
      <c r="H40535" s="2"/>
      <c r="I40535" s="2"/>
      <c r="J40535" s="2"/>
      <c r="K40535" s="2"/>
      <c r="L40535" s="3"/>
      <c r="Q40535" s="2"/>
    </row>
    <row r="40536" spans="8:17">
      <c r="H40536" s="2"/>
      <c r="I40536" s="2"/>
      <c r="J40536" s="2"/>
      <c r="K40536" s="2"/>
      <c r="L40536" s="3"/>
      <c r="Q40536" s="2"/>
    </row>
    <row r="40537" spans="8:17">
      <c r="H40537" s="2"/>
      <c r="I40537" s="2"/>
      <c r="J40537" s="2"/>
      <c r="K40537" s="2"/>
      <c r="L40537" s="3"/>
      <c r="Q40537" s="2"/>
    </row>
    <row r="40538" spans="8:17">
      <c r="H40538" s="2"/>
      <c r="I40538" s="2"/>
      <c r="J40538" s="2"/>
      <c r="K40538" s="2"/>
      <c r="L40538" s="3"/>
      <c r="Q40538" s="2"/>
    </row>
    <row r="40539" spans="8:17">
      <c r="H40539" s="2"/>
      <c r="I40539" s="2"/>
      <c r="J40539" s="2"/>
      <c r="K40539" s="2"/>
      <c r="L40539" s="3"/>
      <c r="Q40539" s="2"/>
    </row>
    <row r="40540" spans="8:17">
      <c r="H40540" s="2"/>
      <c r="I40540" s="2"/>
      <c r="J40540" s="2"/>
      <c r="K40540" s="2"/>
      <c r="L40540" s="3"/>
      <c r="Q40540" s="2"/>
    </row>
    <row r="40541" spans="8:17">
      <c r="H40541" s="2"/>
      <c r="I40541" s="2"/>
      <c r="J40541" s="2"/>
      <c r="K40541" s="2"/>
      <c r="L40541" s="3"/>
      <c r="Q40541" s="2"/>
    </row>
    <row r="40542" spans="8:17">
      <c r="H40542" s="2"/>
      <c r="I40542" s="2"/>
      <c r="J40542" s="2"/>
      <c r="K40542" s="2"/>
      <c r="L40542" s="3"/>
      <c r="Q40542" s="2"/>
    </row>
    <row r="40543" spans="8:17">
      <c r="H40543" s="2"/>
      <c r="I40543" s="2"/>
      <c r="J40543" s="2"/>
      <c r="K40543" s="2"/>
      <c r="L40543" s="3"/>
      <c r="Q40543" s="2"/>
    </row>
    <row r="40544" spans="8:17">
      <c r="H40544" s="2"/>
      <c r="I40544" s="2"/>
      <c r="J40544" s="2"/>
      <c r="K40544" s="2"/>
      <c r="L40544" s="3"/>
      <c r="Q40544" s="2"/>
    </row>
    <row r="40545" spans="8:17">
      <c r="H40545" s="2"/>
      <c r="I40545" s="2"/>
      <c r="J40545" s="2"/>
      <c r="K40545" s="2"/>
      <c r="L40545" s="3"/>
      <c r="Q40545" s="2"/>
    </row>
    <row r="40546" spans="8:17">
      <c r="H40546" s="2"/>
      <c r="I40546" s="2"/>
      <c r="J40546" s="2"/>
      <c r="K40546" s="2"/>
      <c r="L40546" s="3"/>
      <c r="Q40546" s="2"/>
    </row>
    <row r="40547" spans="8:17">
      <c r="H40547" s="2"/>
      <c r="I40547" s="2"/>
      <c r="J40547" s="2"/>
      <c r="K40547" s="2"/>
      <c r="L40547" s="3"/>
      <c r="Q40547" s="2"/>
    </row>
    <row r="40548" spans="8:17">
      <c r="H40548" s="2"/>
      <c r="I40548" s="2"/>
      <c r="J40548" s="2"/>
      <c r="K40548" s="2"/>
      <c r="L40548" s="3"/>
      <c r="Q40548" s="2"/>
    </row>
    <row r="40549" spans="8:17">
      <c r="H40549" s="2"/>
      <c r="I40549" s="2"/>
      <c r="J40549" s="2"/>
      <c r="K40549" s="2"/>
      <c r="L40549" s="3"/>
      <c r="Q40549" s="2"/>
    </row>
    <row r="40550" spans="8:17">
      <c r="H40550" s="2"/>
      <c r="I40550" s="2"/>
      <c r="J40550" s="2"/>
      <c r="K40550" s="2"/>
      <c r="L40550" s="3"/>
      <c r="Q40550" s="2"/>
    </row>
    <row r="40551" spans="8:17">
      <c r="H40551" s="2"/>
      <c r="I40551" s="2"/>
      <c r="J40551" s="2"/>
      <c r="K40551" s="2"/>
      <c r="L40551" s="3"/>
      <c r="Q40551" s="2"/>
    </row>
    <row r="40552" spans="8:17">
      <c r="H40552" s="2"/>
      <c r="I40552" s="2"/>
      <c r="J40552" s="2"/>
      <c r="K40552" s="2"/>
      <c r="L40552" s="3"/>
      <c r="Q40552" s="2"/>
    </row>
    <row r="40553" spans="8:17">
      <c r="H40553" s="2"/>
      <c r="I40553" s="2"/>
      <c r="J40553" s="2"/>
      <c r="K40553" s="2"/>
      <c r="L40553" s="3"/>
      <c r="Q40553" s="2"/>
    </row>
    <row r="40554" spans="8:17">
      <c r="H40554" s="2"/>
      <c r="I40554" s="2"/>
      <c r="J40554" s="2"/>
      <c r="K40554" s="2"/>
      <c r="L40554" s="3"/>
      <c r="Q40554" s="2"/>
    </row>
    <row r="40555" spans="8:17">
      <c r="H40555" s="2"/>
      <c r="I40555" s="2"/>
      <c r="J40555" s="2"/>
      <c r="K40555" s="2"/>
      <c r="L40555" s="3"/>
      <c r="Q40555" s="2"/>
    </row>
    <row r="40556" spans="8:17">
      <c r="H40556" s="2"/>
      <c r="I40556" s="2"/>
      <c r="J40556" s="2"/>
      <c r="K40556" s="2"/>
      <c r="L40556" s="3"/>
      <c r="Q40556" s="2"/>
    </row>
    <row r="40557" spans="8:17">
      <c r="H40557" s="2"/>
      <c r="I40557" s="2"/>
      <c r="J40557" s="2"/>
      <c r="K40557" s="2"/>
      <c r="L40557" s="3"/>
      <c r="Q40557" s="2"/>
    </row>
    <row r="40558" spans="8:17">
      <c r="H40558" s="2"/>
      <c r="I40558" s="2"/>
      <c r="J40558" s="2"/>
      <c r="K40558" s="2"/>
      <c r="L40558" s="3"/>
      <c r="Q40558" s="2"/>
    </row>
    <row r="40559" spans="8:17">
      <c r="H40559" s="2"/>
      <c r="I40559" s="2"/>
      <c r="J40559" s="2"/>
      <c r="K40559" s="2"/>
      <c r="L40559" s="3"/>
      <c r="Q40559" s="2"/>
    </row>
    <row r="40560" spans="8:17">
      <c r="H40560" s="2"/>
      <c r="I40560" s="2"/>
      <c r="J40560" s="2"/>
      <c r="K40560" s="2"/>
      <c r="L40560" s="3"/>
      <c r="Q40560" s="2"/>
    </row>
    <row r="40561" spans="8:17">
      <c r="H40561" s="2"/>
      <c r="I40561" s="2"/>
      <c r="J40561" s="2"/>
      <c r="K40561" s="2"/>
      <c r="L40561" s="3"/>
      <c r="Q40561" s="2"/>
    </row>
    <row r="40562" spans="8:17">
      <c r="H40562" s="2"/>
      <c r="I40562" s="2"/>
      <c r="J40562" s="2"/>
      <c r="K40562" s="2"/>
      <c r="L40562" s="3"/>
      <c r="Q40562" s="2"/>
    </row>
    <row r="40563" spans="8:17">
      <c r="H40563" s="2"/>
      <c r="I40563" s="2"/>
      <c r="J40563" s="2"/>
      <c r="K40563" s="2"/>
      <c r="L40563" s="3"/>
      <c r="Q40563" s="2"/>
    </row>
    <row r="40564" spans="8:17">
      <c r="H40564" s="2"/>
      <c r="I40564" s="2"/>
      <c r="J40564" s="2"/>
      <c r="K40564" s="2"/>
      <c r="L40564" s="3"/>
      <c r="Q40564" s="2"/>
    </row>
    <row r="40565" spans="8:17">
      <c r="H40565" s="2"/>
      <c r="I40565" s="2"/>
      <c r="J40565" s="2"/>
      <c r="K40565" s="2"/>
      <c r="L40565" s="3"/>
      <c r="Q40565" s="2"/>
    </row>
    <row r="40566" spans="8:17">
      <c r="H40566" s="2"/>
      <c r="I40566" s="2"/>
      <c r="J40566" s="2"/>
      <c r="K40566" s="2"/>
      <c r="L40566" s="3"/>
      <c r="Q40566" s="2"/>
    </row>
    <row r="40567" spans="8:17">
      <c r="H40567" s="2"/>
      <c r="I40567" s="2"/>
      <c r="J40567" s="2"/>
      <c r="K40567" s="2"/>
      <c r="L40567" s="3"/>
      <c r="Q40567" s="2"/>
    </row>
    <row r="40568" spans="8:17">
      <c r="H40568" s="2"/>
      <c r="I40568" s="2"/>
      <c r="J40568" s="2"/>
      <c r="K40568" s="2"/>
      <c r="L40568" s="3"/>
      <c r="Q40568" s="2"/>
    </row>
    <row r="40569" spans="8:17">
      <c r="H40569" s="2"/>
      <c r="I40569" s="2"/>
      <c r="J40569" s="2"/>
      <c r="K40569" s="2"/>
      <c r="L40569" s="3"/>
      <c r="Q40569" s="2"/>
    </row>
    <row r="40570" spans="8:17">
      <c r="H40570" s="2"/>
      <c r="I40570" s="2"/>
      <c r="J40570" s="2"/>
      <c r="K40570" s="2"/>
      <c r="L40570" s="3"/>
      <c r="Q40570" s="2"/>
    </row>
    <row r="40571" spans="8:17">
      <c r="H40571" s="2"/>
      <c r="I40571" s="2"/>
      <c r="J40571" s="2"/>
      <c r="K40571" s="2"/>
      <c r="L40571" s="3"/>
      <c r="Q40571" s="2"/>
    </row>
    <row r="40572" spans="8:17">
      <c r="H40572" s="2"/>
      <c r="I40572" s="2"/>
      <c r="J40572" s="2"/>
      <c r="K40572" s="2"/>
      <c r="L40572" s="3"/>
      <c r="Q40572" s="2"/>
    </row>
    <row r="40573" spans="8:17">
      <c r="H40573" s="2"/>
      <c r="I40573" s="2"/>
      <c r="J40573" s="2"/>
      <c r="K40573" s="2"/>
      <c r="L40573" s="3"/>
      <c r="Q40573" s="2"/>
    </row>
    <row r="40574" spans="8:17">
      <c r="H40574" s="2"/>
      <c r="I40574" s="2"/>
      <c r="J40574" s="2"/>
      <c r="K40574" s="2"/>
      <c r="L40574" s="3"/>
      <c r="Q40574" s="2"/>
    </row>
    <row r="40575" spans="8:17">
      <c r="H40575" s="2"/>
      <c r="I40575" s="2"/>
      <c r="J40575" s="2"/>
      <c r="K40575" s="2"/>
      <c r="L40575" s="3"/>
      <c r="Q40575" s="2"/>
    </row>
    <row r="40576" spans="8:17">
      <c r="H40576" s="2"/>
      <c r="I40576" s="2"/>
      <c r="J40576" s="2"/>
      <c r="K40576" s="2"/>
      <c r="L40576" s="3"/>
      <c r="Q40576" s="2"/>
    </row>
    <row r="40577" spans="8:17">
      <c r="H40577" s="2"/>
      <c r="I40577" s="2"/>
      <c r="J40577" s="2"/>
      <c r="K40577" s="2"/>
      <c r="L40577" s="3"/>
      <c r="Q40577" s="2"/>
    </row>
    <row r="40578" spans="8:17">
      <c r="H40578" s="2"/>
      <c r="I40578" s="2"/>
      <c r="J40578" s="2"/>
      <c r="K40578" s="2"/>
      <c r="L40578" s="3"/>
      <c r="Q40578" s="2"/>
    </row>
    <row r="40579" spans="8:17">
      <c r="H40579" s="2"/>
      <c r="I40579" s="2"/>
      <c r="J40579" s="2"/>
      <c r="K40579" s="2"/>
      <c r="L40579" s="3"/>
      <c r="Q40579" s="2"/>
    </row>
    <row r="40580" spans="8:17">
      <c r="H40580" s="2"/>
      <c r="I40580" s="2"/>
      <c r="J40580" s="2"/>
      <c r="K40580" s="2"/>
      <c r="L40580" s="3"/>
      <c r="Q40580" s="2"/>
    </row>
    <row r="40581" spans="8:17">
      <c r="H40581" s="2"/>
      <c r="I40581" s="2"/>
      <c r="J40581" s="2"/>
      <c r="K40581" s="2"/>
      <c r="L40581" s="3"/>
      <c r="Q40581" s="2"/>
    </row>
    <row r="40582" spans="8:17">
      <c r="H40582" s="2"/>
      <c r="I40582" s="2"/>
      <c r="J40582" s="2"/>
      <c r="K40582" s="2"/>
      <c r="L40582" s="3"/>
      <c r="Q40582" s="2"/>
    </row>
    <row r="40583" spans="8:17">
      <c r="H40583" s="2"/>
      <c r="I40583" s="2"/>
      <c r="J40583" s="2"/>
      <c r="K40583" s="2"/>
      <c r="L40583" s="3"/>
      <c r="Q40583" s="2"/>
    </row>
    <row r="40584" spans="8:17">
      <c r="H40584" s="2"/>
      <c r="I40584" s="2"/>
      <c r="J40584" s="2"/>
      <c r="K40584" s="2"/>
      <c r="L40584" s="3"/>
      <c r="Q40584" s="2"/>
    </row>
    <row r="40585" spans="8:17">
      <c r="H40585" s="2"/>
      <c r="I40585" s="2"/>
      <c r="J40585" s="2"/>
      <c r="K40585" s="2"/>
      <c r="L40585" s="3"/>
      <c r="Q40585" s="2"/>
    </row>
    <row r="40586" spans="8:17">
      <c r="H40586" s="2"/>
      <c r="I40586" s="2"/>
      <c r="J40586" s="2"/>
      <c r="K40586" s="2"/>
      <c r="L40586" s="3"/>
      <c r="Q40586" s="2"/>
    </row>
    <row r="40587" spans="8:17">
      <c r="H40587" s="2"/>
      <c r="I40587" s="2"/>
      <c r="J40587" s="2"/>
      <c r="K40587" s="2"/>
      <c r="L40587" s="3"/>
      <c r="Q40587" s="2"/>
    </row>
    <row r="40588" spans="8:17">
      <c r="H40588" s="2"/>
      <c r="I40588" s="2"/>
      <c r="J40588" s="2"/>
      <c r="K40588" s="2"/>
      <c r="L40588" s="3"/>
      <c r="Q40588" s="2"/>
    </row>
    <row r="40589" spans="8:17">
      <c r="H40589" s="2"/>
      <c r="I40589" s="2"/>
      <c r="J40589" s="2"/>
      <c r="K40589" s="2"/>
      <c r="L40589" s="3"/>
      <c r="Q40589" s="2"/>
    </row>
    <row r="40590" spans="8:17">
      <c r="H40590" s="2"/>
      <c r="I40590" s="2"/>
      <c r="J40590" s="2"/>
      <c r="K40590" s="2"/>
      <c r="L40590" s="3"/>
      <c r="Q40590" s="2"/>
    </row>
    <row r="40591" spans="8:17">
      <c r="H40591" s="2"/>
      <c r="I40591" s="2"/>
      <c r="J40591" s="2"/>
      <c r="K40591" s="2"/>
      <c r="L40591" s="3"/>
      <c r="Q40591" s="2"/>
    </row>
    <row r="40592" spans="8:17">
      <c r="H40592" s="2"/>
      <c r="I40592" s="2"/>
      <c r="J40592" s="2"/>
      <c r="K40592" s="2"/>
      <c r="L40592" s="3"/>
      <c r="Q40592" s="2"/>
    </row>
    <row r="40593" spans="8:17">
      <c r="H40593" s="2"/>
      <c r="I40593" s="2"/>
      <c r="J40593" s="2"/>
      <c r="K40593" s="2"/>
      <c r="L40593" s="3"/>
      <c r="Q40593" s="2"/>
    </row>
    <row r="40594" spans="8:17">
      <c r="H40594" s="2"/>
      <c r="I40594" s="2"/>
      <c r="J40594" s="2"/>
      <c r="K40594" s="2"/>
      <c r="L40594" s="3"/>
      <c r="Q40594" s="2"/>
    </row>
    <row r="40595" spans="8:17">
      <c r="H40595" s="2"/>
      <c r="I40595" s="2"/>
      <c r="J40595" s="2"/>
      <c r="K40595" s="2"/>
      <c r="L40595" s="3"/>
      <c r="Q40595" s="2"/>
    </row>
    <row r="40596" spans="8:17">
      <c r="H40596" s="2"/>
      <c r="I40596" s="2"/>
      <c r="J40596" s="2"/>
      <c r="K40596" s="2"/>
      <c r="L40596" s="3"/>
      <c r="Q40596" s="2"/>
    </row>
    <row r="40597" spans="8:17">
      <c r="H40597" s="2"/>
      <c r="I40597" s="2"/>
      <c r="J40597" s="2"/>
      <c r="K40597" s="2"/>
      <c r="L40597" s="3"/>
      <c r="Q40597" s="2"/>
    </row>
    <row r="40598" spans="8:17">
      <c r="H40598" s="2"/>
      <c r="I40598" s="2"/>
      <c r="J40598" s="2"/>
      <c r="K40598" s="2"/>
      <c r="L40598" s="3"/>
      <c r="Q40598" s="2"/>
    </row>
    <row r="40599" spans="8:17">
      <c r="H40599" s="2"/>
      <c r="I40599" s="2"/>
      <c r="J40599" s="2"/>
      <c r="K40599" s="2"/>
      <c r="L40599" s="3"/>
      <c r="Q40599" s="2"/>
    </row>
    <row r="40600" spans="8:17">
      <c r="H40600" s="2"/>
      <c r="I40600" s="2"/>
      <c r="J40600" s="2"/>
      <c r="K40600" s="2"/>
      <c r="L40600" s="3"/>
      <c r="Q40600" s="2"/>
    </row>
    <row r="40601" spans="8:17">
      <c r="H40601" s="2"/>
      <c r="I40601" s="2"/>
      <c r="J40601" s="2"/>
      <c r="K40601" s="2"/>
      <c r="L40601" s="3"/>
      <c r="Q40601" s="2"/>
    </row>
    <row r="40602" spans="8:17">
      <c r="H40602" s="2"/>
      <c r="I40602" s="2"/>
      <c r="J40602" s="2"/>
      <c r="K40602" s="2"/>
      <c r="L40602" s="3"/>
      <c r="Q40602" s="2"/>
    </row>
    <row r="40603" spans="8:17">
      <c r="H40603" s="2"/>
      <c r="I40603" s="2"/>
      <c r="J40603" s="2"/>
      <c r="K40603" s="2"/>
      <c r="L40603" s="3"/>
      <c r="Q40603" s="2"/>
    </row>
    <row r="40604" spans="8:17">
      <c r="H40604" s="2"/>
      <c r="I40604" s="2"/>
      <c r="J40604" s="2"/>
      <c r="K40604" s="2"/>
      <c r="L40604" s="3"/>
      <c r="Q40604" s="2"/>
    </row>
    <row r="40605" spans="8:17">
      <c r="H40605" s="2"/>
      <c r="I40605" s="2"/>
      <c r="J40605" s="2"/>
      <c r="K40605" s="2"/>
      <c r="L40605" s="3"/>
      <c r="Q40605" s="2"/>
    </row>
    <row r="40606" spans="8:17">
      <c r="H40606" s="2"/>
      <c r="I40606" s="2"/>
      <c r="J40606" s="2"/>
      <c r="K40606" s="2"/>
      <c r="L40606" s="3"/>
      <c r="Q40606" s="2"/>
    </row>
    <row r="40607" spans="8:17">
      <c r="H40607" s="2"/>
      <c r="I40607" s="2"/>
      <c r="J40607" s="2"/>
      <c r="K40607" s="2"/>
      <c r="L40607" s="3"/>
      <c r="Q40607" s="2"/>
    </row>
    <row r="40608" spans="8:17">
      <c r="H40608" s="2"/>
      <c r="I40608" s="2"/>
      <c r="J40608" s="2"/>
      <c r="K40608" s="2"/>
      <c r="L40608" s="3"/>
      <c r="Q40608" s="2"/>
    </row>
    <row r="40609" spans="8:17">
      <c r="H40609" s="2"/>
      <c r="I40609" s="2"/>
      <c r="J40609" s="2"/>
      <c r="K40609" s="2"/>
      <c r="L40609" s="3"/>
      <c r="Q40609" s="2"/>
    </row>
    <row r="40610" spans="8:17">
      <c r="H40610" s="2"/>
      <c r="I40610" s="2"/>
      <c r="J40610" s="2"/>
      <c r="K40610" s="2"/>
      <c r="L40610" s="3"/>
      <c r="Q40610" s="2"/>
    </row>
    <row r="40611" spans="8:17">
      <c r="H40611" s="2"/>
      <c r="I40611" s="2"/>
      <c r="J40611" s="2"/>
      <c r="K40611" s="2"/>
      <c r="L40611" s="3"/>
      <c r="Q40611" s="2"/>
    </row>
    <row r="40612" spans="8:17">
      <c r="H40612" s="2"/>
      <c r="I40612" s="2"/>
      <c r="J40612" s="2"/>
      <c r="K40612" s="2"/>
      <c r="L40612" s="3"/>
      <c r="Q40612" s="2"/>
    </row>
    <row r="40613" spans="8:17">
      <c r="H40613" s="2"/>
      <c r="I40613" s="2"/>
      <c r="J40613" s="2"/>
      <c r="K40613" s="2"/>
      <c r="L40613" s="3"/>
      <c r="Q40613" s="2"/>
    </row>
    <row r="40614" spans="8:17">
      <c r="H40614" s="2"/>
      <c r="I40614" s="2"/>
      <c r="J40614" s="2"/>
      <c r="K40614" s="2"/>
      <c r="L40614" s="3"/>
      <c r="Q40614" s="2"/>
    </row>
    <row r="40615" spans="8:17">
      <c r="H40615" s="2"/>
      <c r="I40615" s="2"/>
      <c r="J40615" s="2"/>
      <c r="K40615" s="2"/>
      <c r="L40615" s="3"/>
      <c r="Q40615" s="2"/>
    </row>
    <row r="40616" spans="8:17">
      <c r="H40616" s="2"/>
      <c r="I40616" s="2"/>
      <c r="J40616" s="2"/>
      <c r="K40616" s="2"/>
      <c r="L40616" s="3"/>
      <c r="Q40616" s="2"/>
    </row>
    <row r="40617" spans="8:17">
      <c r="H40617" s="2"/>
      <c r="I40617" s="2"/>
      <c r="J40617" s="2"/>
      <c r="K40617" s="2"/>
      <c r="L40617" s="3"/>
      <c r="Q40617" s="2"/>
    </row>
    <row r="40618" spans="8:17">
      <c r="H40618" s="2"/>
      <c r="I40618" s="2"/>
      <c r="J40618" s="2"/>
      <c r="K40618" s="2"/>
      <c r="L40618" s="3"/>
      <c r="Q40618" s="2"/>
    </row>
    <row r="40619" spans="8:17">
      <c r="H40619" s="2"/>
      <c r="I40619" s="2"/>
      <c r="J40619" s="2"/>
      <c r="K40619" s="2"/>
      <c r="L40619" s="3"/>
      <c r="Q40619" s="2"/>
    </row>
    <row r="40620" spans="8:17">
      <c r="H40620" s="2"/>
      <c r="I40620" s="2"/>
      <c r="J40620" s="2"/>
      <c r="K40620" s="2"/>
      <c r="L40620" s="3"/>
      <c r="Q40620" s="2"/>
    </row>
    <row r="40621" spans="8:17">
      <c r="H40621" s="2"/>
      <c r="I40621" s="2"/>
      <c r="J40621" s="2"/>
      <c r="K40621" s="2"/>
      <c r="L40621" s="3"/>
      <c r="Q40621" s="2"/>
    </row>
    <row r="40622" spans="8:17">
      <c r="H40622" s="2"/>
      <c r="I40622" s="2"/>
      <c r="J40622" s="2"/>
      <c r="K40622" s="2"/>
      <c r="L40622" s="3"/>
      <c r="Q40622" s="2"/>
    </row>
    <row r="40623" spans="8:17">
      <c r="H40623" s="2"/>
      <c r="I40623" s="2"/>
      <c r="J40623" s="2"/>
      <c r="K40623" s="2"/>
      <c r="L40623" s="3"/>
      <c r="Q40623" s="2"/>
    </row>
    <row r="40624" spans="8:17">
      <c r="H40624" s="2"/>
      <c r="I40624" s="2"/>
      <c r="J40624" s="2"/>
      <c r="K40624" s="2"/>
      <c r="L40624" s="3"/>
      <c r="Q40624" s="2"/>
    </row>
    <row r="40625" spans="8:17">
      <c r="H40625" s="2"/>
      <c r="I40625" s="2"/>
      <c r="J40625" s="2"/>
      <c r="K40625" s="2"/>
      <c r="L40625" s="3"/>
      <c r="Q40625" s="2"/>
    </row>
    <row r="40626" spans="8:17">
      <c r="H40626" s="2"/>
      <c r="I40626" s="2"/>
      <c r="J40626" s="2"/>
      <c r="K40626" s="2"/>
      <c r="L40626" s="3"/>
      <c r="Q40626" s="2"/>
    </row>
    <row r="40627" spans="8:17">
      <c r="H40627" s="2"/>
      <c r="I40627" s="2"/>
      <c r="J40627" s="2"/>
      <c r="K40627" s="2"/>
      <c r="L40627" s="3"/>
      <c r="Q40627" s="2"/>
    </row>
    <row r="40628" spans="8:17">
      <c r="H40628" s="2"/>
      <c r="I40628" s="2"/>
      <c r="J40628" s="2"/>
      <c r="K40628" s="2"/>
      <c r="L40628" s="3"/>
      <c r="Q40628" s="2"/>
    </row>
    <row r="40629" spans="8:17">
      <c r="H40629" s="2"/>
      <c r="I40629" s="2"/>
      <c r="J40629" s="2"/>
      <c r="K40629" s="2"/>
      <c r="L40629" s="3"/>
      <c r="Q40629" s="2"/>
    </row>
    <row r="40630" spans="8:17">
      <c r="H40630" s="2"/>
      <c r="I40630" s="2"/>
      <c r="J40630" s="2"/>
      <c r="K40630" s="2"/>
      <c r="L40630" s="3"/>
      <c r="Q40630" s="2"/>
    </row>
    <row r="40631" spans="8:17">
      <c r="H40631" s="2"/>
      <c r="I40631" s="2"/>
      <c r="J40631" s="2"/>
      <c r="K40631" s="2"/>
      <c r="L40631" s="3"/>
      <c r="Q40631" s="2"/>
    </row>
    <row r="40632" spans="8:17">
      <c r="H40632" s="2"/>
      <c r="I40632" s="2"/>
      <c r="J40632" s="2"/>
      <c r="K40632" s="2"/>
      <c r="L40632" s="3"/>
      <c r="Q40632" s="2"/>
    </row>
    <row r="40633" spans="8:17">
      <c r="H40633" s="2"/>
      <c r="I40633" s="2"/>
      <c r="J40633" s="2"/>
      <c r="K40633" s="2"/>
      <c r="L40633" s="3"/>
      <c r="Q40633" s="2"/>
    </row>
    <row r="40634" spans="8:17">
      <c r="H40634" s="2"/>
      <c r="I40634" s="2"/>
      <c r="J40634" s="2"/>
      <c r="K40634" s="2"/>
      <c r="L40634" s="3"/>
      <c r="Q40634" s="2"/>
    </row>
    <row r="40635" spans="8:17">
      <c r="H40635" s="2"/>
      <c r="I40635" s="2"/>
      <c r="J40635" s="2"/>
      <c r="K40635" s="2"/>
      <c r="L40635" s="3"/>
      <c r="Q40635" s="2"/>
    </row>
    <row r="40636" spans="8:17">
      <c r="H40636" s="2"/>
      <c r="I40636" s="2"/>
      <c r="J40636" s="2"/>
      <c r="K40636" s="2"/>
      <c r="L40636" s="3"/>
      <c r="Q40636" s="2"/>
    </row>
    <row r="40637" spans="8:17">
      <c r="H40637" s="2"/>
      <c r="I40637" s="2"/>
      <c r="J40637" s="2"/>
      <c r="K40637" s="2"/>
      <c r="L40637" s="3"/>
      <c r="Q40637" s="2"/>
    </row>
    <row r="40638" spans="8:17">
      <c r="H40638" s="2"/>
      <c r="I40638" s="2"/>
      <c r="J40638" s="2"/>
      <c r="K40638" s="2"/>
      <c r="L40638" s="3"/>
      <c r="Q40638" s="2"/>
    </row>
    <row r="40639" spans="8:17">
      <c r="H40639" s="2"/>
      <c r="I40639" s="2"/>
      <c r="J40639" s="2"/>
      <c r="K40639" s="2"/>
      <c r="L40639" s="3"/>
      <c r="Q40639" s="2"/>
    </row>
    <row r="40640" spans="8:17">
      <c r="H40640" s="2"/>
      <c r="I40640" s="2"/>
      <c r="J40640" s="2"/>
      <c r="K40640" s="2"/>
      <c r="L40640" s="3"/>
      <c r="Q40640" s="2"/>
    </row>
    <row r="40641" spans="8:17">
      <c r="H40641" s="2"/>
      <c r="I40641" s="2"/>
      <c r="J40641" s="2"/>
      <c r="K40641" s="2"/>
      <c r="L40641" s="3"/>
      <c r="Q40641" s="2"/>
    </row>
    <row r="40642" spans="8:17">
      <c r="H40642" s="2"/>
      <c r="I40642" s="2"/>
      <c r="J40642" s="2"/>
      <c r="K40642" s="2"/>
      <c r="L40642" s="3"/>
      <c r="Q40642" s="2"/>
    </row>
    <row r="40643" spans="8:17">
      <c r="H40643" s="2"/>
      <c r="I40643" s="2"/>
      <c r="J40643" s="2"/>
      <c r="K40643" s="2"/>
      <c r="L40643" s="3"/>
      <c r="Q40643" s="2"/>
    </row>
    <row r="40644" spans="8:17">
      <c r="H40644" s="2"/>
      <c r="I40644" s="2"/>
      <c r="J40644" s="2"/>
      <c r="K40644" s="2"/>
      <c r="L40644" s="3"/>
      <c r="Q40644" s="2"/>
    </row>
    <row r="40645" spans="8:17">
      <c r="H40645" s="2"/>
      <c r="I40645" s="2"/>
      <c r="J40645" s="2"/>
      <c r="K40645" s="2"/>
      <c r="L40645" s="3"/>
      <c r="Q40645" s="2"/>
    </row>
    <row r="40646" spans="8:17">
      <c r="H40646" s="2"/>
      <c r="I40646" s="2"/>
      <c r="J40646" s="2"/>
      <c r="K40646" s="2"/>
      <c r="L40646" s="3"/>
      <c r="Q40646" s="2"/>
    </row>
    <row r="40647" spans="8:17">
      <c r="H40647" s="2"/>
      <c r="I40647" s="2"/>
      <c r="J40647" s="2"/>
      <c r="K40647" s="2"/>
      <c r="L40647" s="3"/>
      <c r="Q40647" s="2"/>
    </row>
    <row r="40648" spans="8:17">
      <c r="H40648" s="2"/>
      <c r="I40648" s="2"/>
      <c r="J40648" s="2"/>
      <c r="K40648" s="2"/>
      <c r="L40648" s="3"/>
      <c r="Q40648" s="2"/>
    </row>
    <row r="40649" spans="8:17">
      <c r="H40649" s="2"/>
      <c r="I40649" s="2"/>
      <c r="J40649" s="2"/>
      <c r="K40649" s="2"/>
      <c r="L40649" s="3"/>
      <c r="Q40649" s="2"/>
    </row>
    <row r="40650" spans="8:17">
      <c r="H40650" s="2"/>
      <c r="I40650" s="2"/>
      <c r="J40650" s="2"/>
      <c r="K40650" s="2"/>
      <c r="L40650" s="3"/>
      <c r="Q40650" s="2"/>
    </row>
    <row r="40651" spans="8:17">
      <c r="H40651" s="2"/>
      <c r="I40651" s="2"/>
      <c r="J40651" s="2"/>
      <c r="K40651" s="2"/>
      <c r="L40651" s="3"/>
      <c r="Q40651" s="2"/>
    </row>
    <row r="40652" spans="8:17">
      <c r="H40652" s="2"/>
      <c r="I40652" s="2"/>
      <c r="J40652" s="2"/>
      <c r="K40652" s="2"/>
      <c r="L40652" s="3"/>
      <c r="Q40652" s="2"/>
    </row>
    <row r="40653" spans="8:17">
      <c r="H40653" s="2"/>
      <c r="I40653" s="2"/>
      <c r="J40653" s="2"/>
      <c r="K40653" s="2"/>
      <c r="L40653" s="3"/>
      <c r="Q40653" s="2"/>
    </row>
    <row r="40654" spans="8:17">
      <c r="H40654" s="2"/>
      <c r="I40654" s="2"/>
      <c r="J40654" s="2"/>
      <c r="K40654" s="2"/>
      <c r="L40654" s="3"/>
      <c r="Q40654" s="2"/>
    </row>
    <row r="40655" spans="8:17">
      <c r="H40655" s="2"/>
      <c r="I40655" s="2"/>
      <c r="J40655" s="2"/>
      <c r="K40655" s="2"/>
      <c r="L40655" s="3"/>
      <c r="Q40655" s="2"/>
    </row>
    <row r="40656" spans="8:17">
      <c r="H40656" s="2"/>
      <c r="I40656" s="2"/>
      <c r="J40656" s="2"/>
      <c r="K40656" s="2"/>
      <c r="L40656" s="3"/>
      <c r="Q40656" s="2"/>
    </row>
    <row r="40657" spans="8:17">
      <c r="H40657" s="2"/>
      <c r="I40657" s="2"/>
      <c r="J40657" s="2"/>
      <c r="K40657" s="2"/>
      <c r="L40657" s="3"/>
      <c r="Q40657" s="2"/>
    </row>
    <row r="40658" spans="8:17">
      <c r="H40658" s="2"/>
      <c r="I40658" s="2"/>
      <c r="J40658" s="2"/>
      <c r="K40658" s="2"/>
      <c r="L40658" s="3"/>
      <c r="Q40658" s="2"/>
    </row>
    <row r="40659" spans="8:17">
      <c r="H40659" s="2"/>
      <c r="I40659" s="2"/>
      <c r="J40659" s="2"/>
      <c r="K40659" s="2"/>
      <c r="L40659" s="3"/>
      <c r="Q40659" s="2"/>
    </row>
    <row r="40660" spans="8:17">
      <c r="H40660" s="2"/>
      <c r="I40660" s="2"/>
      <c r="J40660" s="2"/>
      <c r="K40660" s="2"/>
      <c r="L40660" s="3"/>
      <c r="Q40660" s="2"/>
    </row>
    <row r="40661" spans="8:17">
      <c r="H40661" s="2"/>
      <c r="I40661" s="2"/>
      <c r="J40661" s="2"/>
      <c r="K40661" s="2"/>
      <c r="L40661" s="3"/>
      <c r="Q40661" s="2"/>
    </row>
    <row r="40662" spans="8:17">
      <c r="H40662" s="2"/>
      <c r="I40662" s="2"/>
      <c r="J40662" s="2"/>
      <c r="K40662" s="2"/>
      <c r="L40662" s="3"/>
      <c r="Q40662" s="2"/>
    </row>
    <row r="40663" spans="8:17">
      <c r="H40663" s="2"/>
      <c r="I40663" s="2"/>
      <c r="J40663" s="2"/>
      <c r="K40663" s="2"/>
      <c r="L40663" s="3"/>
      <c r="Q40663" s="2"/>
    </row>
    <row r="40664" spans="8:17">
      <c r="H40664" s="2"/>
      <c r="I40664" s="2"/>
      <c r="J40664" s="2"/>
      <c r="K40664" s="2"/>
      <c r="L40664" s="3"/>
      <c r="Q40664" s="2"/>
    </row>
    <row r="40665" spans="8:17">
      <c r="H40665" s="2"/>
      <c r="I40665" s="2"/>
      <c r="J40665" s="2"/>
      <c r="K40665" s="2"/>
      <c r="L40665" s="3"/>
      <c r="Q40665" s="2"/>
    </row>
    <row r="40666" spans="8:17">
      <c r="H40666" s="2"/>
      <c r="I40666" s="2"/>
      <c r="J40666" s="2"/>
      <c r="K40666" s="2"/>
      <c r="L40666" s="3"/>
      <c r="Q40666" s="2"/>
    </row>
    <row r="40667" spans="8:17">
      <c r="H40667" s="2"/>
      <c r="I40667" s="2"/>
      <c r="J40667" s="2"/>
      <c r="K40667" s="2"/>
      <c r="L40667" s="3"/>
      <c r="Q40667" s="2"/>
    </row>
    <row r="40668" spans="8:17">
      <c r="H40668" s="2"/>
      <c r="I40668" s="2"/>
      <c r="J40668" s="2"/>
      <c r="K40668" s="2"/>
      <c r="L40668" s="3"/>
      <c r="Q40668" s="2"/>
    </row>
    <row r="40669" spans="8:17">
      <c r="H40669" s="2"/>
      <c r="I40669" s="2"/>
      <c r="J40669" s="2"/>
      <c r="K40669" s="2"/>
      <c r="L40669" s="3"/>
      <c r="Q40669" s="2"/>
    </row>
    <row r="40670" spans="8:17">
      <c r="H40670" s="2"/>
      <c r="I40670" s="2"/>
      <c r="J40670" s="2"/>
      <c r="K40670" s="2"/>
      <c r="L40670" s="3"/>
      <c r="Q40670" s="2"/>
    </row>
    <row r="40671" spans="8:17">
      <c r="H40671" s="2"/>
      <c r="I40671" s="2"/>
      <c r="J40671" s="2"/>
      <c r="K40671" s="2"/>
      <c r="L40671" s="3"/>
      <c r="Q40671" s="2"/>
    </row>
    <row r="40672" spans="8:17">
      <c r="H40672" s="2"/>
      <c r="I40672" s="2"/>
      <c r="J40672" s="2"/>
      <c r="K40672" s="2"/>
      <c r="L40672" s="3"/>
      <c r="Q40672" s="2"/>
    </row>
    <row r="40673" spans="8:17">
      <c r="H40673" s="2"/>
      <c r="I40673" s="2"/>
      <c r="J40673" s="2"/>
      <c r="K40673" s="2"/>
      <c r="L40673" s="3"/>
      <c r="Q40673" s="2"/>
    </row>
    <row r="40674" spans="8:17">
      <c r="H40674" s="2"/>
      <c r="I40674" s="2"/>
      <c r="J40674" s="2"/>
      <c r="K40674" s="2"/>
      <c r="L40674" s="3"/>
      <c r="Q40674" s="2"/>
    </row>
    <row r="40675" spans="8:17">
      <c r="H40675" s="2"/>
      <c r="I40675" s="2"/>
      <c r="J40675" s="2"/>
      <c r="K40675" s="2"/>
      <c r="L40675" s="3"/>
      <c r="Q40675" s="2"/>
    </row>
    <row r="40676" spans="8:17">
      <c r="H40676" s="2"/>
      <c r="I40676" s="2"/>
      <c r="J40676" s="2"/>
      <c r="K40676" s="2"/>
      <c r="L40676" s="3"/>
      <c r="Q40676" s="2"/>
    </row>
    <row r="40677" spans="8:17">
      <c r="H40677" s="2"/>
      <c r="I40677" s="2"/>
      <c r="J40677" s="2"/>
      <c r="K40677" s="2"/>
      <c r="L40677" s="3"/>
      <c r="Q40677" s="2"/>
    </row>
    <row r="40678" spans="8:17">
      <c r="H40678" s="2"/>
      <c r="I40678" s="2"/>
      <c r="J40678" s="2"/>
      <c r="K40678" s="2"/>
      <c r="L40678" s="3"/>
      <c r="Q40678" s="2"/>
    </row>
    <row r="40679" spans="8:17">
      <c r="H40679" s="2"/>
      <c r="I40679" s="2"/>
      <c r="J40679" s="2"/>
      <c r="K40679" s="2"/>
      <c r="L40679" s="3"/>
      <c r="Q40679" s="2"/>
    </row>
    <row r="40680" spans="8:17">
      <c r="H40680" s="2"/>
      <c r="I40680" s="2"/>
      <c r="J40680" s="2"/>
      <c r="K40680" s="2"/>
      <c r="L40680" s="3"/>
      <c r="Q40680" s="2"/>
    </row>
    <row r="40681" spans="8:17">
      <c r="H40681" s="2"/>
      <c r="I40681" s="2"/>
      <c r="J40681" s="2"/>
      <c r="K40681" s="2"/>
      <c r="L40681" s="3"/>
      <c r="Q40681" s="2"/>
    </row>
    <row r="40682" spans="8:17">
      <c r="H40682" s="2"/>
      <c r="I40682" s="2"/>
      <c r="J40682" s="2"/>
      <c r="K40682" s="2"/>
      <c r="L40682" s="3"/>
      <c r="Q40682" s="2"/>
    </row>
    <row r="40683" spans="8:17">
      <c r="H40683" s="2"/>
      <c r="I40683" s="2"/>
      <c r="J40683" s="2"/>
      <c r="K40683" s="2"/>
      <c r="L40683" s="3"/>
      <c r="Q40683" s="2"/>
    </row>
    <row r="40684" spans="8:17">
      <c r="H40684" s="2"/>
      <c r="I40684" s="2"/>
      <c r="J40684" s="2"/>
      <c r="K40684" s="2"/>
      <c r="L40684" s="3"/>
      <c r="Q40684" s="2"/>
    </row>
    <row r="40685" spans="8:17">
      <c r="H40685" s="2"/>
      <c r="I40685" s="2"/>
      <c r="J40685" s="2"/>
      <c r="K40685" s="2"/>
      <c r="L40685" s="3"/>
      <c r="Q40685" s="2"/>
    </row>
    <row r="40686" spans="8:17">
      <c r="H40686" s="2"/>
      <c r="I40686" s="2"/>
      <c r="J40686" s="2"/>
      <c r="K40686" s="2"/>
      <c r="L40686" s="3"/>
      <c r="Q40686" s="2"/>
    </row>
    <row r="40687" spans="8:17">
      <c r="H40687" s="2"/>
      <c r="I40687" s="2"/>
      <c r="J40687" s="2"/>
      <c r="K40687" s="2"/>
      <c r="L40687" s="3"/>
      <c r="Q40687" s="2"/>
    </row>
    <row r="40688" spans="8:17">
      <c r="H40688" s="2"/>
      <c r="I40688" s="2"/>
      <c r="J40688" s="2"/>
      <c r="K40688" s="2"/>
      <c r="L40688" s="3"/>
      <c r="Q40688" s="2"/>
    </row>
    <row r="40689" spans="8:17">
      <c r="H40689" s="2"/>
      <c r="I40689" s="2"/>
      <c r="J40689" s="2"/>
      <c r="K40689" s="2"/>
      <c r="L40689" s="3"/>
      <c r="Q40689" s="2"/>
    </row>
    <row r="40690" spans="8:17">
      <c r="H40690" s="2"/>
      <c r="I40690" s="2"/>
      <c r="J40690" s="2"/>
      <c r="K40690" s="2"/>
      <c r="L40690" s="3"/>
      <c r="Q40690" s="2"/>
    </row>
    <row r="40691" spans="8:17">
      <c r="H40691" s="2"/>
      <c r="I40691" s="2"/>
      <c r="J40691" s="2"/>
      <c r="K40691" s="2"/>
      <c r="L40691" s="3"/>
      <c r="Q40691" s="2"/>
    </row>
    <row r="40692" spans="8:17">
      <c r="H40692" s="2"/>
      <c r="I40692" s="2"/>
      <c r="J40692" s="2"/>
      <c r="K40692" s="2"/>
      <c r="L40692" s="3"/>
      <c r="Q40692" s="2"/>
    </row>
    <row r="40693" spans="8:17">
      <c r="H40693" s="2"/>
      <c r="I40693" s="2"/>
      <c r="J40693" s="2"/>
      <c r="K40693" s="2"/>
      <c r="L40693" s="3"/>
      <c r="Q40693" s="2"/>
    </row>
    <row r="40694" spans="8:17">
      <c r="H40694" s="2"/>
      <c r="I40694" s="2"/>
      <c r="J40694" s="2"/>
      <c r="K40694" s="2"/>
      <c r="L40694" s="3"/>
      <c r="Q40694" s="2"/>
    </row>
    <row r="40695" spans="8:17">
      <c r="H40695" s="2"/>
      <c r="I40695" s="2"/>
      <c r="J40695" s="2"/>
      <c r="K40695" s="2"/>
      <c r="L40695" s="3"/>
      <c r="Q40695" s="2"/>
    </row>
    <row r="40696" spans="8:17">
      <c r="H40696" s="2"/>
      <c r="I40696" s="2"/>
      <c r="J40696" s="2"/>
      <c r="K40696" s="2"/>
      <c r="L40696" s="3"/>
      <c r="Q40696" s="2"/>
    </row>
    <row r="40697" spans="8:17">
      <c r="H40697" s="2"/>
      <c r="I40697" s="2"/>
      <c r="J40697" s="2"/>
      <c r="K40697" s="2"/>
      <c r="L40697" s="3"/>
      <c r="Q40697" s="2"/>
    </row>
    <row r="40698" spans="8:17">
      <c r="H40698" s="2"/>
      <c r="I40698" s="2"/>
      <c r="J40698" s="2"/>
      <c r="K40698" s="2"/>
      <c r="L40698" s="3"/>
      <c r="Q40698" s="2"/>
    </row>
    <row r="40699" spans="8:17">
      <c r="H40699" s="2"/>
      <c r="I40699" s="2"/>
      <c r="J40699" s="2"/>
      <c r="K40699" s="2"/>
      <c r="L40699" s="3"/>
      <c r="Q40699" s="2"/>
    </row>
    <row r="40700" spans="8:17">
      <c r="H40700" s="2"/>
      <c r="I40700" s="2"/>
      <c r="J40700" s="2"/>
      <c r="K40700" s="2"/>
      <c r="L40700" s="3"/>
      <c r="Q40700" s="2"/>
    </row>
    <row r="40701" spans="8:17">
      <c r="H40701" s="2"/>
      <c r="I40701" s="2"/>
      <c r="J40701" s="2"/>
      <c r="K40701" s="2"/>
      <c r="L40701" s="3"/>
      <c r="Q40701" s="2"/>
    </row>
    <row r="40702" spans="8:17">
      <c r="H40702" s="2"/>
      <c r="I40702" s="2"/>
      <c r="J40702" s="2"/>
      <c r="K40702" s="2"/>
      <c r="L40702" s="3"/>
      <c r="Q40702" s="2"/>
    </row>
    <row r="40703" spans="8:17">
      <c r="H40703" s="2"/>
      <c r="I40703" s="2"/>
      <c r="J40703" s="2"/>
      <c r="K40703" s="2"/>
      <c r="L40703" s="3"/>
      <c r="Q40703" s="2"/>
    </row>
    <row r="40704" spans="8:17">
      <c r="H40704" s="2"/>
      <c r="I40704" s="2"/>
      <c r="J40704" s="2"/>
      <c r="K40704" s="2"/>
      <c r="L40704" s="3"/>
      <c r="Q40704" s="2"/>
    </row>
    <row r="40705" spans="8:17">
      <c r="H40705" s="2"/>
      <c r="I40705" s="2"/>
      <c r="J40705" s="2"/>
      <c r="K40705" s="2"/>
      <c r="L40705" s="3"/>
      <c r="Q40705" s="2"/>
    </row>
    <row r="40706" spans="8:17">
      <c r="H40706" s="2"/>
      <c r="I40706" s="2"/>
      <c r="J40706" s="2"/>
      <c r="K40706" s="2"/>
      <c r="L40706" s="3"/>
      <c r="Q40706" s="2"/>
    </row>
    <row r="40707" spans="8:17">
      <c r="H40707" s="2"/>
      <c r="I40707" s="2"/>
      <c r="J40707" s="2"/>
      <c r="K40707" s="2"/>
      <c r="L40707" s="3"/>
      <c r="Q40707" s="2"/>
    </row>
    <row r="40708" spans="8:17">
      <c r="H40708" s="2"/>
      <c r="I40708" s="2"/>
      <c r="J40708" s="2"/>
      <c r="K40708" s="2"/>
      <c r="L40708" s="3"/>
      <c r="Q40708" s="2"/>
    </row>
    <row r="40709" spans="8:17">
      <c r="H40709" s="2"/>
      <c r="I40709" s="2"/>
      <c r="J40709" s="2"/>
      <c r="K40709" s="2"/>
      <c r="L40709" s="3"/>
      <c r="Q40709" s="2"/>
    </row>
    <row r="40710" spans="8:17">
      <c r="H40710" s="2"/>
      <c r="I40710" s="2"/>
      <c r="J40710" s="2"/>
      <c r="K40710" s="2"/>
      <c r="L40710" s="3"/>
      <c r="Q40710" s="2"/>
    </row>
    <row r="40711" spans="8:17">
      <c r="H40711" s="2"/>
      <c r="I40711" s="2"/>
      <c r="J40711" s="2"/>
      <c r="K40711" s="2"/>
      <c r="L40711" s="3"/>
      <c r="Q40711" s="2"/>
    </row>
    <row r="40712" spans="8:17">
      <c r="H40712" s="2"/>
      <c r="I40712" s="2"/>
      <c r="J40712" s="2"/>
      <c r="K40712" s="2"/>
      <c r="L40712" s="3"/>
      <c r="Q40712" s="2"/>
    </row>
    <row r="40713" spans="8:17">
      <c r="H40713" s="2"/>
      <c r="I40713" s="2"/>
      <c r="J40713" s="2"/>
      <c r="K40713" s="2"/>
      <c r="L40713" s="3"/>
      <c r="Q40713" s="2"/>
    </row>
    <row r="40714" spans="8:17">
      <c r="H40714" s="2"/>
      <c r="I40714" s="2"/>
      <c r="J40714" s="2"/>
      <c r="K40714" s="2"/>
      <c r="L40714" s="3"/>
      <c r="Q40714" s="2"/>
    </row>
    <row r="40715" spans="8:17">
      <c r="H40715" s="2"/>
      <c r="I40715" s="2"/>
      <c r="J40715" s="2"/>
      <c r="K40715" s="2"/>
      <c r="L40715" s="3"/>
      <c r="Q40715" s="2"/>
    </row>
    <row r="40716" spans="8:17">
      <c r="H40716" s="2"/>
      <c r="I40716" s="2"/>
      <c r="J40716" s="2"/>
      <c r="K40716" s="2"/>
      <c r="L40716" s="3"/>
      <c r="Q40716" s="2"/>
    </row>
    <row r="40717" spans="8:17">
      <c r="H40717" s="2"/>
      <c r="I40717" s="2"/>
      <c r="J40717" s="2"/>
      <c r="K40717" s="2"/>
      <c r="L40717" s="3"/>
      <c r="Q40717" s="2"/>
    </row>
    <row r="40718" spans="8:17">
      <c r="H40718" s="2"/>
      <c r="I40718" s="2"/>
      <c r="J40718" s="2"/>
      <c r="K40718" s="2"/>
      <c r="L40718" s="3"/>
      <c r="Q40718" s="2"/>
    </row>
    <row r="40719" spans="8:17">
      <c r="H40719" s="2"/>
      <c r="I40719" s="2"/>
      <c r="J40719" s="2"/>
      <c r="K40719" s="2"/>
      <c r="L40719" s="3"/>
      <c r="Q40719" s="2"/>
    </row>
    <row r="40720" spans="8:17">
      <c r="H40720" s="2"/>
      <c r="I40720" s="2"/>
      <c r="J40720" s="2"/>
      <c r="K40720" s="2"/>
      <c r="L40720" s="3"/>
      <c r="Q40720" s="2"/>
    </row>
    <row r="40721" spans="8:17">
      <c r="H40721" s="2"/>
      <c r="I40721" s="2"/>
      <c r="J40721" s="2"/>
      <c r="K40721" s="2"/>
      <c r="L40721" s="3"/>
      <c r="Q40721" s="2"/>
    </row>
    <row r="40722" spans="8:17">
      <c r="H40722" s="2"/>
      <c r="I40722" s="2"/>
      <c r="J40722" s="2"/>
      <c r="K40722" s="2"/>
      <c r="L40722" s="3"/>
      <c r="Q40722" s="2"/>
    </row>
    <row r="40723" spans="8:17">
      <c r="H40723" s="2"/>
      <c r="I40723" s="2"/>
      <c r="J40723" s="2"/>
      <c r="K40723" s="2"/>
      <c r="L40723" s="3"/>
      <c r="Q40723" s="2"/>
    </row>
    <row r="40724" spans="8:17">
      <c r="H40724" s="2"/>
      <c r="I40724" s="2"/>
      <c r="J40724" s="2"/>
      <c r="K40724" s="2"/>
      <c r="L40724" s="3"/>
      <c r="Q40724" s="2"/>
    </row>
    <row r="40725" spans="8:17">
      <c r="H40725" s="2"/>
      <c r="I40725" s="2"/>
      <c r="J40725" s="2"/>
      <c r="K40725" s="2"/>
      <c r="L40725" s="3"/>
      <c r="Q40725" s="2"/>
    </row>
    <row r="40726" spans="8:17">
      <c r="H40726" s="2"/>
      <c r="I40726" s="2"/>
      <c r="J40726" s="2"/>
      <c r="K40726" s="2"/>
      <c r="L40726" s="3"/>
      <c r="Q40726" s="2"/>
    </row>
    <row r="40727" spans="8:17">
      <c r="H40727" s="2"/>
      <c r="I40727" s="2"/>
      <c r="J40727" s="2"/>
      <c r="K40727" s="2"/>
      <c r="L40727" s="3"/>
      <c r="Q40727" s="2"/>
    </row>
    <row r="40728" spans="8:17">
      <c r="H40728" s="2"/>
      <c r="I40728" s="2"/>
      <c r="J40728" s="2"/>
      <c r="K40728" s="2"/>
      <c r="L40728" s="3"/>
      <c r="Q40728" s="2"/>
    </row>
    <row r="40729" spans="8:17">
      <c r="H40729" s="2"/>
      <c r="I40729" s="2"/>
      <c r="J40729" s="2"/>
      <c r="K40729" s="2"/>
      <c r="L40729" s="3"/>
      <c r="Q40729" s="2"/>
    </row>
    <row r="40730" spans="8:17">
      <c r="H40730" s="2"/>
      <c r="I40730" s="2"/>
      <c r="J40730" s="2"/>
      <c r="K40730" s="2"/>
      <c r="L40730" s="3"/>
      <c r="Q40730" s="2"/>
    </row>
    <row r="40731" spans="8:17">
      <c r="H40731" s="2"/>
      <c r="I40731" s="2"/>
      <c r="J40731" s="2"/>
      <c r="K40731" s="2"/>
      <c r="L40731" s="3"/>
      <c r="Q40731" s="2"/>
    </row>
    <row r="40732" spans="8:17">
      <c r="H40732" s="2"/>
      <c r="I40732" s="2"/>
      <c r="J40732" s="2"/>
      <c r="K40732" s="2"/>
      <c r="L40732" s="3"/>
      <c r="Q40732" s="2"/>
    </row>
    <row r="40733" spans="8:17">
      <c r="H40733" s="2"/>
      <c r="I40733" s="2"/>
      <c r="J40733" s="2"/>
      <c r="K40733" s="2"/>
      <c r="L40733" s="3"/>
      <c r="Q40733" s="2"/>
    </row>
    <row r="40734" spans="8:17">
      <c r="H40734" s="2"/>
      <c r="I40734" s="2"/>
      <c r="J40734" s="2"/>
      <c r="K40734" s="2"/>
      <c r="L40734" s="3"/>
      <c r="Q40734" s="2"/>
    </row>
    <row r="40735" spans="8:17">
      <c r="H40735" s="2"/>
      <c r="I40735" s="2"/>
      <c r="J40735" s="2"/>
      <c r="K40735" s="2"/>
      <c r="L40735" s="3"/>
      <c r="Q40735" s="2"/>
    </row>
    <row r="40736" spans="8:17">
      <c r="H40736" s="2"/>
      <c r="I40736" s="2"/>
      <c r="J40736" s="2"/>
      <c r="K40736" s="2"/>
      <c r="L40736" s="3"/>
      <c r="Q40736" s="2"/>
    </row>
    <row r="40737" spans="8:17">
      <c r="H40737" s="2"/>
      <c r="I40737" s="2"/>
      <c r="J40737" s="2"/>
      <c r="K40737" s="2"/>
      <c r="L40737" s="3"/>
      <c r="Q40737" s="2"/>
    </row>
    <row r="40738" spans="8:17">
      <c r="H40738" s="2"/>
      <c r="I40738" s="2"/>
      <c r="J40738" s="2"/>
      <c r="K40738" s="2"/>
      <c r="L40738" s="3"/>
      <c r="Q40738" s="2"/>
    </row>
    <row r="40739" spans="8:17">
      <c r="H40739" s="2"/>
      <c r="I40739" s="2"/>
      <c r="J40739" s="2"/>
      <c r="K40739" s="2"/>
      <c r="L40739" s="3"/>
      <c r="Q40739" s="2"/>
    </row>
    <row r="40740" spans="8:17">
      <c r="H40740" s="2"/>
      <c r="I40740" s="2"/>
      <c r="J40740" s="2"/>
      <c r="K40740" s="2"/>
      <c r="L40740" s="3"/>
      <c r="Q40740" s="2"/>
    </row>
    <row r="40741" spans="8:17">
      <c r="H40741" s="2"/>
      <c r="I40741" s="2"/>
      <c r="J40741" s="2"/>
      <c r="K40741" s="2"/>
      <c r="L40741" s="3"/>
      <c r="Q40741" s="2"/>
    </row>
    <row r="40742" spans="8:17">
      <c r="H40742" s="2"/>
      <c r="I40742" s="2"/>
      <c r="J40742" s="2"/>
      <c r="K40742" s="2"/>
      <c r="L40742" s="3"/>
      <c r="Q40742" s="2"/>
    </row>
    <row r="40743" spans="8:17">
      <c r="H40743" s="2"/>
      <c r="I40743" s="2"/>
      <c r="J40743" s="2"/>
      <c r="K40743" s="2"/>
      <c r="L40743" s="3"/>
      <c r="Q40743" s="2"/>
    </row>
    <row r="40744" spans="8:17">
      <c r="H40744" s="2"/>
      <c r="I40744" s="2"/>
      <c r="J40744" s="2"/>
      <c r="K40744" s="2"/>
      <c r="L40744" s="3"/>
      <c r="Q40744" s="2"/>
    </row>
    <row r="40745" spans="8:17">
      <c r="H40745" s="2"/>
      <c r="I40745" s="2"/>
      <c r="J40745" s="2"/>
      <c r="K40745" s="2"/>
      <c r="L40745" s="3"/>
      <c r="Q40745" s="2"/>
    </row>
    <row r="40746" spans="8:17">
      <c r="H40746" s="2"/>
      <c r="I40746" s="2"/>
      <c r="J40746" s="2"/>
      <c r="K40746" s="2"/>
      <c r="L40746" s="3"/>
      <c r="Q40746" s="2"/>
    </row>
    <row r="40747" spans="8:17">
      <c r="H40747" s="2"/>
      <c r="I40747" s="2"/>
      <c r="J40747" s="2"/>
      <c r="K40747" s="2"/>
      <c r="L40747" s="3"/>
      <c r="Q40747" s="2"/>
    </row>
    <row r="40748" spans="8:17">
      <c r="H40748" s="2"/>
      <c r="I40748" s="2"/>
      <c r="J40748" s="2"/>
      <c r="K40748" s="2"/>
      <c r="L40748" s="3"/>
      <c r="Q40748" s="2"/>
    </row>
    <row r="40749" spans="8:17">
      <c r="H40749" s="2"/>
      <c r="I40749" s="2"/>
      <c r="J40749" s="2"/>
      <c r="K40749" s="2"/>
      <c r="L40749" s="3"/>
      <c r="Q40749" s="2"/>
    </row>
    <row r="40750" spans="8:17">
      <c r="H40750" s="2"/>
      <c r="I40750" s="2"/>
      <c r="J40750" s="2"/>
      <c r="K40750" s="2"/>
      <c r="L40750" s="3"/>
      <c r="Q40750" s="2"/>
    </row>
    <row r="40751" spans="8:17">
      <c r="H40751" s="2"/>
      <c r="I40751" s="2"/>
      <c r="J40751" s="2"/>
      <c r="K40751" s="2"/>
      <c r="L40751" s="3"/>
      <c r="Q40751" s="2"/>
    </row>
    <row r="40752" spans="8:17">
      <c r="H40752" s="2"/>
      <c r="I40752" s="2"/>
      <c r="J40752" s="2"/>
      <c r="K40752" s="2"/>
      <c r="L40752" s="3"/>
      <c r="Q40752" s="2"/>
    </row>
    <row r="40753" spans="8:17">
      <c r="H40753" s="2"/>
      <c r="I40753" s="2"/>
      <c r="J40753" s="2"/>
      <c r="K40753" s="2"/>
      <c r="L40753" s="3"/>
      <c r="Q40753" s="2"/>
    </row>
    <row r="40754" spans="8:17">
      <c r="H40754" s="2"/>
      <c r="I40754" s="2"/>
      <c r="J40754" s="2"/>
      <c r="K40754" s="2"/>
      <c r="L40754" s="3"/>
      <c r="Q40754" s="2"/>
    </row>
    <row r="40755" spans="8:17">
      <c r="H40755" s="2"/>
      <c r="I40755" s="2"/>
      <c r="J40755" s="2"/>
      <c r="K40755" s="2"/>
      <c r="L40755" s="3"/>
      <c r="Q40755" s="2"/>
    </row>
    <row r="40756" spans="8:17">
      <c r="H40756" s="2"/>
      <c r="I40756" s="2"/>
      <c r="J40756" s="2"/>
      <c r="K40756" s="2"/>
      <c r="L40756" s="3"/>
      <c r="Q40756" s="2"/>
    </row>
    <row r="40757" spans="8:17">
      <c r="H40757" s="2"/>
      <c r="I40757" s="2"/>
      <c r="J40757" s="2"/>
      <c r="K40757" s="2"/>
      <c r="L40757" s="3"/>
      <c r="Q40757" s="2"/>
    </row>
    <row r="40758" spans="8:17">
      <c r="H40758" s="2"/>
      <c r="I40758" s="2"/>
      <c r="J40758" s="2"/>
      <c r="K40758" s="2"/>
      <c r="L40758" s="3"/>
      <c r="Q40758" s="2"/>
    </row>
    <row r="40759" spans="8:17">
      <c r="H40759" s="2"/>
      <c r="I40759" s="2"/>
      <c r="J40759" s="2"/>
      <c r="K40759" s="2"/>
      <c r="L40759" s="3"/>
      <c r="Q40759" s="2"/>
    </row>
    <row r="40760" spans="8:17">
      <c r="H40760" s="2"/>
      <c r="I40760" s="2"/>
      <c r="J40760" s="2"/>
      <c r="K40760" s="2"/>
      <c r="L40760" s="3"/>
      <c r="Q40760" s="2"/>
    </row>
    <row r="40761" spans="8:17">
      <c r="H40761" s="2"/>
      <c r="I40761" s="2"/>
      <c r="J40761" s="2"/>
      <c r="K40761" s="2"/>
      <c r="L40761" s="3"/>
      <c r="Q40761" s="2"/>
    </row>
    <row r="40762" spans="8:17">
      <c r="H40762" s="2"/>
      <c r="I40762" s="2"/>
      <c r="J40762" s="2"/>
      <c r="K40762" s="2"/>
      <c r="L40762" s="3"/>
      <c r="Q40762" s="2"/>
    </row>
    <row r="40763" spans="8:17">
      <c r="H40763" s="2"/>
      <c r="I40763" s="2"/>
      <c r="J40763" s="2"/>
      <c r="K40763" s="2"/>
      <c r="L40763" s="3"/>
      <c r="Q40763" s="2"/>
    </row>
    <row r="40764" spans="8:17">
      <c r="H40764" s="2"/>
      <c r="I40764" s="2"/>
      <c r="J40764" s="2"/>
      <c r="K40764" s="2"/>
      <c r="L40764" s="3"/>
      <c r="Q40764" s="2"/>
    </row>
    <row r="40765" spans="8:17">
      <c r="H40765" s="2"/>
      <c r="I40765" s="2"/>
      <c r="J40765" s="2"/>
      <c r="K40765" s="2"/>
      <c r="L40765" s="3"/>
      <c r="Q40765" s="2"/>
    </row>
    <row r="40766" spans="8:17">
      <c r="H40766" s="2"/>
      <c r="I40766" s="2"/>
      <c r="J40766" s="2"/>
      <c r="K40766" s="2"/>
      <c r="L40766" s="3"/>
      <c r="Q40766" s="2"/>
    </row>
    <row r="40767" spans="8:17">
      <c r="H40767" s="2"/>
      <c r="I40767" s="2"/>
      <c r="J40767" s="2"/>
      <c r="K40767" s="2"/>
      <c r="L40767" s="3"/>
      <c r="Q40767" s="2"/>
    </row>
    <row r="40768" spans="8:17">
      <c r="H40768" s="2"/>
      <c r="I40768" s="2"/>
      <c r="J40768" s="2"/>
      <c r="K40768" s="2"/>
      <c r="L40768" s="3"/>
      <c r="Q40768" s="2"/>
    </row>
    <row r="40769" spans="8:17">
      <c r="H40769" s="2"/>
      <c r="I40769" s="2"/>
      <c r="J40769" s="2"/>
      <c r="K40769" s="2"/>
      <c r="L40769" s="3"/>
      <c r="Q40769" s="2"/>
    </row>
    <row r="40770" spans="8:17">
      <c r="H40770" s="2"/>
      <c r="I40770" s="2"/>
      <c r="J40770" s="2"/>
      <c r="K40770" s="2"/>
      <c r="L40770" s="3"/>
      <c r="Q40770" s="2"/>
    </row>
    <row r="40771" spans="8:17">
      <c r="H40771" s="2"/>
      <c r="I40771" s="2"/>
      <c r="J40771" s="2"/>
      <c r="K40771" s="2"/>
      <c r="L40771" s="3"/>
      <c r="Q40771" s="2"/>
    </row>
    <row r="40772" spans="8:17">
      <c r="H40772" s="2"/>
      <c r="I40772" s="2"/>
      <c r="J40772" s="2"/>
      <c r="K40772" s="2"/>
      <c r="L40772" s="3"/>
      <c r="Q40772" s="2"/>
    </row>
    <row r="40773" spans="8:17">
      <c r="H40773" s="2"/>
      <c r="I40773" s="2"/>
      <c r="J40773" s="2"/>
      <c r="K40773" s="2"/>
      <c r="L40773" s="3"/>
      <c r="Q40773" s="2"/>
    </row>
    <row r="40774" spans="8:17">
      <c r="H40774" s="2"/>
      <c r="I40774" s="2"/>
      <c r="J40774" s="2"/>
      <c r="K40774" s="2"/>
      <c r="L40774" s="3"/>
      <c r="Q40774" s="2"/>
    </row>
    <row r="40775" spans="8:17">
      <c r="H40775" s="2"/>
      <c r="I40775" s="2"/>
      <c r="J40775" s="2"/>
      <c r="K40775" s="2"/>
      <c r="L40775" s="3"/>
      <c r="Q40775" s="2"/>
    </row>
    <row r="40776" spans="8:17">
      <c r="H40776" s="2"/>
      <c r="I40776" s="2"/>
      <c r="J40776" s="2"/>
      <c r="K40776" s="2"/>
      <c r="L40776" s="3"/>
      <c r="Q40776" s="2"/>
    </row>
    <row r="40777" spans="8:17">
      <c r="H40777" s="2"/>
      <c r="I40777" s="2"/>
      <c r="J40777" s="2"/>
      <c r="K40777" s="2"/>
      <c r="L40777" s="3"/>
      <c r="Q40777" s="2"/>
    </row>
    <row r="40778" spans="8:17">
      <c r="H40778" s="2"/>
      <c r="I40778" s="2"/>
      <c r="J40778" s="2"/>
      <c r="K40778" s="2"/>
      <c r="L40778" s="3"/>
      <c r="Q40778" s="2"/>
    </row>
    <row r="40779" spans="8:17">
      <c r="H40779" s="2"/>
      <c r="I40779" s="2"/>
      <c r="J40779" s="2"/>
      <c r="K40779" s="2"/>
      <c r="L40779" s="3"/>
      <c r="Q40779" s="2"/>
    </row>
    <row r="40780" spans="8:17">
      <c r="H40780" s="2"/>
      <c r="I40780" s="2"/>
      <c r="J40780" s="2"/>
      <c r="K40780" s="2"/>
      <c r="L40780" s="3"/>
      <c r="Q40780" s="2"/>
    </row>
    <row r="40781" spans="8:17">
      <c r="H40781" s="2"/>
      <c r="I40781" s="2"/>
      <c r="J40781" s="2"/>
      <c r="K40781" s="2"/>
      <c r="L40781" s="3"/>
      <c r="Q40781" s="2"/>
    </row>
    <row r="40782" spans="8:17">
      <c r="H40782" s="2"/>
      <c r="I40782" s="2"/>
      <c r="J40782" s="2"/>
      <c r="K40782" s="2"/>
      <c r="L40782" s="3"/>
      <c r="Q40782" s="2"/>
    </row>
    <row r="40783" spans="8:17">
      <c r="H40783" s="2"/>
      <c r="I40783" s="2"/>
      <c r="J40783" s="2"/>
      <c r="K40783" s="2"/>
      <c r="L40783" s="3"/>
      <c r="Q40783" s="2"/>
    </row>
    <row r="40784" spans="8:17">
      <c r="H40784" s="2"/>
      <c r="I40784" s="2"/>
      <c r="J40784" s="2"/>
      <c r="K40784" s="2"/>
      <c r="L40784" s="3"/>
      <c r="Q40784" s="2"/>
    </row>
    <row r="40785" spans="8:17">
      <c r="H40785" s="2"/>
      <c r="I40785" s="2"/>
      <c r="J40785" s="2"/>
      <c r="K40785" s="2"/>
      <c r="L40785" s="3"/>
      <c r="Q40785" s="2"/>
    </row>
    <row r="40786" spans="8:17">
      <c r="H40786" s="2"/>
      <c r="I40786" s="2"/>
      <c r="J40786" s="2"/>
      <c r="K40786" s="2"/>
      <c r="L40786" s="3"/>
      <c r="Q40786" s="2"/>
    </row>
    <row r="40787" spans="8:17">
      <c r="H40787" s="2"/>
      <c r="I40787" s="2"/>
      <c r="J40787" s="2"/>
      <c r="K40787" s="2"/>
      <c r="L40787" s="3"/>
      <c r="Q40787" s="2"/>
    </row>
    <row r="40788" spans="8:17">
      <c r="H40788" s="2"/>
      <c r="I40788" s="2"/>
      <c r="J40788" s="2"/>
      <c r="K40788" s="2"/>
      <c r="L40788" s="3"/>
      <c r="Q40788" s="2"/>
    </row>
    <row r="40789" spans="8:17">
      <c r="H40789" s="2"/>
      <c r="I40789" s="2"/>
      <c r="J40789" s="2"/>
      <c r="K40789" s="2"/>
      <c r="L40789" s="3"/>
      <c r="Q40789" s="2"/>
    </row>
    <row r="40790" spans="8:17">
      <c r="H40790" s="2"/>
      <c r="I40790" s="2"/>
      <c r="J40790" s="2"/>
      <c r="K40790" s="2"/>
      <c r="L40790" s="3"/>
      <c r="Q40790" s="2"/>
    </row>
    <row r="40791" spans="8:17">
      <c r="H40791" s="2"/>
      <c r="I40791" s="2"/>
      <c r="J40791" s="2"/>
      <c r="K40791" s="2"/>
      <c r="L40791" s="3"/>
      <c r="Q40791" s="2"/>
    </row>
    <row r="40792" spans="8:17">
      <c r="H40792" s="2"/>
      <c r="I40792" s="2"/>
      <c r="J40792" s="2"/>
      <c r="K40792" s="2"/>
      <c r="L40792" s="3"/>
      <c r="Q40792" s="2"/>
    </row>
    <row r="40793" spans="8:17">
      <c r="H40793" s="2"/>
      <c r="I40793" s="2"/>
      <c r="J40793" s="2"/>
      <c r="K40793" s="2"/>
      <c r="L40793" s="3"/>
      <c r="Q40793" s="2"/>
    </row>
    <row r="40794" spans="8:17">
      <c r="H40794" s="2"/>
      <c r="I40794" s="2"/>
      <c r="J40794" s="2"/>
      <c r="K40794" s="2"/>
      <c r="L40794" s="3"/>
      <c r="Q40794" s="2"/>
    </row>
    <row r="40795" spans="8:17">
      <c r="H40795" s="2"/>
      <c r="I40795" s="2"/>
      <c r="J40795" s="2"/>
      <c r="K40795" s="2"/>
      <c r="L40795" s="3"/>
      <c r="Q40795" s="2"/>
    </row>
    <row r="40796" spans="8:17">
      <c r="H40796" s="2"/>
      <c r="I40796" s="2"/>
      <c r="J40796" s="2"/>
      <c r="K40796" s="2"/>
      <c r="L40796" s="3"/>
      <c r="Q40796" s="2"/>
    </row>
    <row r="40797" spans="8:17">
      <c r="H40797" s="2"/>
      <c r="I40797" s="2"/>
      <c r="J40797" s="2"/>
      <c r="K40797" s="2"/>
      <c r="L40797" s="3"/>
      <c r="Q40797" s="2"/>
    </row>
    <row r="40798" spans="8:17">
      <c r="H40798" s="2"/>
      <c r="I40798" s="2"/>
      <c r="J40798" s="2"/>
      <c r="K40798" s="2"/>
      <c r="L40798" s="3"/>
      <c r="Q40798" s="2"/>
    </row>
    <row r="40799" spans="8:17">
      <c r="H40799" s="2"/>
      <c r="I40799" s="2"/>
      <c r="J40799" s="2"/>
      <c r="K40799" s="2"/>
      <c r="L40799" s="3"/>
      <c r="Q40799" s="2"/>
    </row>
    <row r="40800" spans="8:17">
      <c r="H40800" s="2"/>
      <c r="I40800" s="2"/>
      <c r="J40800" s="2"/>
      <c r="K40800" s="2"/>
      <c r="L40800" s="3"/>
      <c r="Q40800" s="2"/>
    </row>
    <row r="40801" spans="8:17">
      <c r="H40801" s="2"/>
      <c r="I40801" s="2"/>
      <c r="J40801" s="2"/>
      <c r="K40801" s="2"/>
      <c r="L40801" s="3"/>
      <c r="Q40801" s="2"/>
    </row>
    <row r="40802" spans="8:17">
      <c r="H40802" s="2"/>
      <c r="I40802" s="2"/>
      <c r="J40802" s="2"/>
      <c r="K40802" s="2"/>
      <c r="L40802" s="3"/>
      <c r="Q40802" s="2"/>
    </row>
    <row r="40803" spans="8:17">
      <c r="H40803" s="2"/>
      <c r="I40803" s="2"/>
      <c r="J40803" s="2"/>
      <c r="K40803" s="2"/>
      <c r="L40803" s="3"/>
      <c r="Q40803" s="2"/>
    </row>
    <row r="40804" spans="8:17">
      <c r="H40804" s="2"/>
      <c r="I40804" s="2"/>
      <c r="J40804" s="2"/>
      <c r="K40804" s="2"/>
      <c r="L40804" s="3"/>
      <c r="Q40804" s="2"/>
    </row>
    <row r="40805" spans="8:17">
      <c r="H40805" s="2"/>
      <c r="I40805" s="2"/>
      <c r="J40805" s="2"/>
      <c r="K40805" s="2"/>
      <c r="L40805" s="3"/>
      <c r="Q40805" s="2"/>
    </row>
    <row r="40806" spans="8:17">
      <c r="H40806" s="2"/>
      <c r="I40806" s="2"/>
      <c r="J40806" s="2"/>
      <c r="K40806" s="2"/>
      <c r="L40806" s="3"/>
      <c r="Q40806" s="2"/>
    </row>
    <row r="40807" spans="8:17">
      <c r="H40807" s="2"/>
      <c r="I40807" s="2"/>
      <c r="J40807" s="2"/>
      <c r="K40807" s="2"/>
      <c r="L40807" s="3"/>
      <c r="Q40807" s="2"/>
    </row>
    <row r="40808" spans="8:17">
      <c r="H40808" s="2"/>
      <c r="I40808" s="2"/>
      <c r="J40808" s="2"/>
      <c r="K40808" s="2"/>
      <c r="L40808" s="3"/>
      <c r="Q40808" s="2"/>
    </row>
    <row r="40809" spans="8:17">
      <c r="H40809" s="2"/>
      <c r="I40809" s="2"/>
      <c r="J40809" s="2"/>
      <c r="K40809" s="2"/>
      <c r="L40809" s="3"/>
      <c r="Q40809" s="2"/>
    </row>
    <row r="40810" spans="8:17">
      <c r="H40810" s="2"/>
      <c r="I40810" s="2"/>
      <c r="J40810" s="2"/>
      <c r="K40810" s="2"/>
      <c r="L40810" s="3"/>
      <c r="Q40810" s="2"/>
    </row>
    <row r="40811" spans="8:17">
      <c r="H40811" s="2"/>
      <c r="I40811" s="2"/>
      <c r="J40811" s="2"/>
      <c r="K40811" s="2"/>
      <c r="L40811" s="3"/>
      <c r="Q40811" s="2"/>
    </row>
    <row r="40812" spans="8:17">
      <c r="H40812" s="2"/>
      <c r="I40812" s="2"/>
      <c r="J40812" s="2"/>
      <c r="K40812" s="2"/>
      <c r="L40812" s="3"/>
      <c r="Q40812" s="2"/>
    </row>
    <row r="40813" spans="8:17">
      <c r="H40813" s="2"/>
      <c r="I40813" s="2"/>
      <c r="J40813" s="2"/>
      <c r="K40813" s="2"/>
      <c r="L40813" s="3"/>
      <c r="Q40813" s="2"/>
    </row>
    <row r="40814" spans="8:17">
      <c r="H40814" s="2"/>
      <c r="I40814" s="2"/>
      <c r="J40814" s="2"/>
      <c r="K40814" s="2"/>
      <c r="L40814" s="3"/>
      <c r="Q40814" s="2"/>
    </row>
    <row r="40815" spans="8:17">
      <c r="H40815" s="2"/>
      <c r="I40815" s="2"/>
      <c r="J40815" s="2"/>
      <c r="K40815" s="2"/>
      <c r="L40815" s="3"/>
      <c r="Q40815" s="2"/>
    </row>
    <row r="40816" spans="8:17">
      <c r="H40816" s="2"/>
      <c r="I40816" s="2"/>
      <c r="J40816" s="2"/>
      <c r="K40816" s="2"/>
      <c r="L40816" s="3"/>
      <c r="Q40816" s="2"/>
    </row>
    <row r="40817" spans="8:17">
      <c r="H40817" s="2"/>
      <c r="I40817" s="2"/>
      <c r="J40817" s="2"/>
      <c r="K40817" s="2"/>
      <c r="L40817" s="3"/>
      <c r="Q40817" s="2"/>
    </row>
    <row r="40818" spans="8:17">
      <c r="H40818" s="2"/>
      <c r="I40818" s="2"/>
      <c r="J40818" s="2"/>
      <c r="K40818" s="2"/>
      <c r="L40818" s="3"/>
      <c r="Q40818" s="2"/>
    </row>
    <row r="40819" spans="8:17">
      <c r="H40819" s="2"/>
      <c r="I40819" s="2"/>
      <c r="J40819" s="2"/>
      <c r="K40819" s="2"/>
      <c r="L40819" s="3"/>
      <c r="Q40819" s="2"/>
    </row>
    <row r="40820" spans="8:17">
      <c r="H40820" s="2"/>
      <c r="I40820" s="2"/>
      <c r="J40820" s="2"/>
      <c r="K40820" s="2"/>
      <c r="L40820" s="3"/>
      <c r="Q40820" s="2"/>
    </row>
    <row r="40821" spans="8:17">
      <c r="H40821" s="2"/>
      <c r="I40821" s="2"/>
      <c r="J40821" s="2"/>
      <c r="K40821" s="2"/>
      <c r="L40821" s="3"/>
      <c r="Q40821" s="2"/>
    </row>
    <row r="40822" spans="8:17">
      <c r="H40822" s="2"/>
      <c r="I40822" s="2"/>
      <c r="J40822" s="2"/>
      <c r="K40822" s="2"/>
      <c r="L40822" s="3"/>
      <c r="Q40822" s="2"/>
    </row>
    <row r="40823" spans="8:17">
      <c r="H40823" s="2"/>
      <c r="I40823" s="2"/>
      <c r="J40823" s="2"/>
      <c r="K40823" s="2"/>
      <c r="L40823" s="3"/>
      <c r="Q40823" s="2"/>
    </row>
    <row r="40824" spans="8:17">
      <c r="H40824" s="2"/>
      <c r="I40824" s="2"/>
      <c r="J40824" s="2"/>
      <c r="K40824" s="2"/>
      <c r="L40824" s="3"/>
      <c r="Q40824" s="2"/>
    </row>
    <row r="40825" spans="8:17">
      <c r="H40825" s="2"/>
      <c r="I40825" s="2"/>
      <c r="J40825" s="2"/>
      <c r="K40825" s="2"/>
      <c r="L40825" s="3"/>
      <c r="Q40825" s="2"/>
    </row>
    <row r="40826" spans="8:17">
      <c r="H40826" s="2"/>
      <c r="I40826" s="2"/>
      <c r="J40826" s="2"/>
      <c r="K40826" s="2"/>
      <c r="L40826" s="3"/>
      <c r="Q40826" s="2"/>
    </row>
    <row r="40827" spans="8:17">
      <c r="H40827" s="2"/>
      <c r="I40827" s="2"/>
      <c r="J40827" s="2"/>
      <c r="K40827" s="2"/>
      <c r="L40827" s="3"/>
      <c r="Q40827" s="2"/>
    </row>
    <row r="40828" spans="8:17">
      <c r="H40828" s="2"/>
      <c r="I40828" s="2"/>
      <c r="J40828" s="2"/>
      <c r="K40828" s="2"/>
      <c r="L40828" s="3"/>
      <c r="Q40828" s="2"/>
    </row>
    <row r="40829" spans="8:17">
      <c r="H40829" s="2"/>
      <c r="I40829" s="2"/>
      <c r="J40829" s="2"/>
      <c r="K40829" s="2"/>
      <c r="L40829" s="3"/>
      <c r="Q40829" s="2"/>
    </row>
    <row r="40830" spans="8:17">
      <c r="H40830" s="2"/>
      <c r="I40830" s="2"/>
      <c r="J40830" s="2"/>
      <c r="K40830" s="2"/>
      <c r="L40830" s="3"/>
      <c r="Q40830" s="2"/>
    </row>
    <row r="40831" spans="8:17">
      <c r="H40831" s="2"/>
      <c r="I40831" s="2"/>
      <c r="J40831" s="2"/>
      <c r="K40831" s="2"/>
      <c r="L40831" s="3"/>
      <c r="Q40831" s="2"/>
    </row>
    <row r="40832" spans="8:17">
      <c r="H40832" s="2"/>
      <c r="I40832" s="2"/>
      <c r="J40832" s="2"/>
      <c r="K40832" s="2"/>
      <c r="L40832" s="3"/>
      <c r="Q40832" s="2"/>
    </row>
    <row r="40833" spans="8:17">
      <c r="H40833" s="2"/>
      <c r="I40833" s="2"/>
      <c r="J40833" s="2"/>
      <c r="K40833" s="2"/>
      <c r="L40833" s="3"/>
      <c r="Q40833" s="2"/>
    </row>
    <row r="40834" spans="8:17">
      <c r="H40834" s="2"/>
      <c r="I40834" s="2"/>
      <c r="J40834" s="2"/>
      <c r="K40834" s="2"/>
      <c r="L40834" s="3"/>
      <c r="Q40834" s="2"/>
    </row>
    <row r="40835" spans="8:17">
      <c r="H40835" s="2"/>
      <c r="I40835" s="2"/>
      <c r="J40835" s="2"/>
      <c r="K40835" s="2"/>
      <c r="L40835" s="3"/>
      <c r="Q40835" s="2"/>
    </row>
    <row r="40836" spans="8:17">
      <c r="H40836" s="2"/>
      <c r="I40836" s="2"/>
      <c r="J40836" s="2"/>
      <c r="K40836" s="2"/>
      <c r="L40836" s="3"/>
      <c r="Q40836" s="2"/>
    </row>
    <row r="40837" spans="8:17">
      <c r="H40837" s="2"/>
      <c r="I40837" s="2"/>
      <c r="J40837" s="2"/>
      <c r="K40837" s="2"/>
      <c r="L40837" s="3"/>
      <c r="Q40837" s="2"/>
    </row>
    <row r="40838" spans="8:17">
      <c r="H40838" s="2"/>
      <c r="I40838" s="2"/>
      <c r="J40838" s="2"/>
      <c r="K40838" s="2"/>
      <c r="L40838" s="3"/>
      <c r="Q40838" s="2"/>
    </row>
    <row r="40839" spans="8:17">
      <c r="H40839" s="2"/>
      <c r="I40839" s="2"/>
      <c r="J40839" s="2"/>
      <c r="K40839" s="2"/>
      <c r="L40839" s="3"/>
      <c r="Q40839" s="2"/>
    </row>
    <row r="40840" spans="8:17">
      <c r="H40840" s="2"/>
      <c r="I40840" s="2"/>
      <c r="J40840" s="2"/>
      <c r="K40840" s="2"/>
      <c r="L40840" s="3"/>
      <c r="Q40840" s="2"/>
    </row>
    <row r="40841" spans="8:17">
      <c r="H40841" s="2"/>
      <c r="I40841" s="2"/>
      <c r="J40841" s="2"/>
      <c r="K40841" s="2"/>
      <c r="L40841" s="3"/>
      <c r="Q40841" s="2"/>
    </row>
    <row r="40842" spans="8:17">
      <c r="H40842" s="2"/>
      <c r="I40842" s="2"/>
      <c r="J40842" s="2"/>
      <c r="K40842" s="2"/>
      <c r="L40842" s="3"/>
      <c r="Q40842" s="2"/>
    </row>
    <row r="40843" spans="8:17">
      <c r="H40843" s="2"/>
      <c r="I40843" s="2"/>
      <c r="J40843" s="2"/>
      <c r="K40843" s="2"/>
      <c r="L40843" s="3"/>
      <c r="Q40843" s="2"/>
    </row>
    <row r="40844" spans="8:17">
      <c r="H40844" s="2"/>
      <c r="I40844" s="2"/>
      <c r="J40844" s="2"/>
      <c r="K40844" s="2"/>
      <c r="L40844" s="3"/>
      <c r="Q40844" s="2"/>
    </row>
    <row r="40845" spans="8:17">
      <c r="H40845" s="2"/>
      <c r="I40845" s="2"/>
      <c r="J40845" s="2"/>
      <c r="K40845" s="2"/>
      <c r="L40845" s="3"/>
      <c r="Q40845" s="2"/>
    </row>
    <row r="40846" spans="8:17">
      <c r="H40846" s="2"/>
      <c r="I40846" s="2"/>
      <c r="J40846" s="2"/>
      <c r="K40846" s="2"/>
      <c r="L40846" s="3"/>
      <c r="Q40846" s="2"/>
    </row>
    <row r="40847" spans="8:17">
      <c r="H40847" s="2"/>
      <c r="I40847" s="2"/>
      <c r="J40847" s="2"/>
      <c r="K40847" s="2"/>
      <c r="L40847" s="3"/>
      <c r="Q40847" s="2"/>
    </row>
    <row r="40848" spans="8:17">
      <c r="H40848" s="2"/>
      <c r="I40848" s="2"/>
      <c r="J40848" s="2"/>
      <c r="K40848" s="2"/>
      <c r="L40848" s="3"/>
      <c r="Q40848" s="2"/>
    </row>
    <row r="40849" spans="8:17">
      <c r="H40849" s="2"/>
      <c r="I40849" s="2"/>
      <c r="J40849" s="2"/>
      <c r="K40849" s="2"/>
      <c r="L40849" s="3"/>
      <c r="Q40849" s="2"/>
    </row>
    <row r="40850" spans="8:17">
      <c r="H40850" s="2"/>
      <c r="I40850" s="2"/>
      <c r="J40850" s="2"/>
      <c r="K40850" s="2"/>
      <c r="L40850" s="3"/>
      <c r="Q40850" s="2"/>
    </row>
    <row r="40851" spans="8:17">
      <c r="H40851" s="2"/>
      <c r="I40851" s="2"/>
      <c r="J40851" s="2"/>
      <c r="K40851" s="2"/>
      <c r="L40851" s="3"/>
      <c r="Q40851" s="2"/>
    </row>
    <row r="40852" spans="8:17">
      <c r="H40852" s="2"/>
      <c r="I40852" s="2"/>
      <c r="J40852" s="2"/>
      <c r="K40852" s="2"/>
      <c r="L40852" s="3"/>
      <c r="Q40852" s="2"/>
    </row>
    <row r="40853" spans="8:17">
      <c r="H40853" s="2"/>
      <c r="I40853" s="2"/>
      <c r="J40853" s="2"/>
      <c r="K40853" s="2"/>
      <c r="L40853" s="3"/>
      <c r="Q40853" s="2"/>
    </row>
    <row r="40854" spans="8:17">
      <c r="H40854" s="2"/>
      <c r="I40854" s="2"/>
      <c r="J40854" s="2"/>
      <c r="K40854" s="2"/>
      <c r="L40854" s="3"/>
      <c r="Q40854" s="2"/>
    </row>
    <row r="40855" spans="8:17">
      <c r="H40855" s="2"/>
      <c r="I40855" s="2"/>
      <c r="J40855" s="2"/>
      <c r="K40855" s="2"/>
      <c r="L40855" s="3"/>
      <c r="Q40855" s="2"/>
    </row>
    <row r="40856" spans="8:17">
      <c r="H40856" s="2"/>
      <c r="I40856" s="2"/>
      <c r="J40856" s="2"/>
      <c r="K40856" s="2"/>
      <c r="L40856" s="3"/>
      <c r="Q40856" s="2"/>
    </row>
    <row r="40857" spans="8:17">
      <c r="H40857" s="2"/>
      <c r="I40857" s="2"/>
      <c r="J40857" s="2"/>
      <c r="K40857" s="2"/>
      <c r="L40857" s="3"/>
      <c r="Q40857" s="2"/>
    </row>
    <row r="40858" spans="8:17">
      <c r="H40858" s="2"/>
      <c r="I40858" s="2"/>
      <c r="J40858" s="2"/>
      <c r="K40858" s="2"/>
      <c r="L40858" s="3"/>
      <c r="Q40858" s="2"/>
    </row>
    <row r="40859" spans="8:17">
      <c r="H40859" s="2"/>
      <c r="I40859" s="2"/>
      <c r="J40859" s="2"/>
      <c r="K40859" s="2"/>
      <c r="L40859" s="3"/>
      <c r="Q40859" s="2"/>
    </row>
    <row r="40860" spans="8:17">
      <c r="H40860" s="2"/>
      <c r="I40860" s="2"/>
      <c r="J40860" s="2"/>
      <c r="K40860" s="2"/>
      <c r="L40860" s="3"/>
      <c r="Q40860" s="2"/>
    </row>
    <row r="40861" spans="8:17">
      <c r="H40861" s="2"/>
      <c r="I40861" s="2"/>
      <c r="J40861" s="2"/>
      <c r="K40861" s="2"/>
      <c r="L40861" s="3"/>
      <c r="Q40861" s="2"/>
    </row>
    <row r="40862" spans="8:17">
      <c r="H40862" s="2"/>
      <c r="I40862" s="2"/>
      <c r="J40862" s="2"/>
      <c r="K40862" s="2"/>
      <c r="L40862" s="3"/>
      <c r="Q40862" s="2"/>
    </row>
    <row r="40863" spans="8:17">
      <c r="H40863" s="2"/>
      <c r="I40863" s="2"/>
      <c r="J40863" s="2"/>
      <c r="K40863" s="2"/>
      <c r="L40863" s="3"/>
      <c r="Q40863" s="2"/>
    </row>
    <row r="40864" spans="8:17">
      <c r="H40864" s="2"/>
      <c r="I40864" s="2"/>
      <c r="J40864" s="2"/>
      <c r="K40864" s="2"/>
      <c r="L40864" s="3"/>
      <c r="Q40864" s="2"/>
    </row>
    <row r="40865" spans="8:17">
      <c r="H40865" s="2"/>
      <c r="I40865" s="2"/>
      <c r="J40865" s="2"/>
      <c r="K40865" s="2"/>
      <c r="L40865" s="3"/>
      <c r="Q40865" s="2"/>
    </row>
    <row r="40866" spans="8:17">
      <c r="H40866" s="2"/>
      <c r="I40866" s="2"/>
      <c r="J40866" s="2"/>
      <c r="K40866" s="2"/>
      <c r="L40866" s="3"/>
      <c r="Q40866" s="2"/>
    </row>
    <row r="40867" spans="8:17">
      <c r="H40867" s="2"/>
      <c r="I40867" s="2"/>
      <c r="J40867" s="2"/>
      <c r="K40867" s="2"/>
      <c r="L40867" s="3"/>
      <c r="Q40867" s="2"/>
    </row>
    <row r="40868" spans="8:17">
      <c r="H40868" s="2"/>
      <c r="I40868" s="2"/>
      <c r="J40868" s="2"/>
      <c r="K40868" s="2"/>
      <c r="L40868" s="3"/>
      <c r="Q40868" s="2"/>
    </row>
    <row r="40869" spans="8:17">
      <c r="H40869" s="2"/>
      <c r="I40869" s="2"/>
      <c r="J40869" s="2"/>
      <c r="K40869" s="2"/>
      <c r="L40869" s="3"/>
      <c r="Q40869" s="2"/>
    </row>
    <row r="40870" spans="8:17">
      <c r="H40870" s="2"/>
      <c r="I40870" s="2"/>
      <c r="J40870" s="2"/>
      <c r="K40870" s="2"/>
      <c r="L40870" s="3"/>
      <c r="Q40870" s="2"/>
    </row>
    <row r="40871" spans="8:17">
      <c r="H40871" s="2"/>
      <c r="I40871" s="2"/>
      <c r="J40871" s="2"/>
      <c r="K40871" s="2"/>
      <c r="L40871" s="3"/>
      <c r="Q40871" s="2"/>
    </row>
    <row r="40872" spans="8:17">
      <c r="H40872" s="2"/>
      <c r="I40872" s="2"/>
      <c r="J40872" s="2"/>
      <c r="K40872" s="2"/>
      <c r="L40872" s="3"/>
      <c r="Q40872" s="2"/>
    </row>
    <row r="40873" spans="8:17">
      <c r="H40873" s="2"/>
      <c r="I40873" s="2"/>
      <c r="J40873" s="2"/>
      <c r="K40873" s="2"/>
      <c r="L40873" s="3"/>
      <c r="Q40873" s="2"/>
    </row>
    <row r="40874" spans="8:17">
      <c r="H40874" s="2"/>
      <c r="I40874" s="2"/>
      <c r="J40874" s="2"/>
      <c r="K40874" s="2"/>
      <c r="L40874" s="3"/>
      <c r="Q40874" s="2"/>
    </row>
    <row r="40875" spans="8:17">
      <c r="H40875" s="2"/>
      <c r="I40875" s="2"/>
      <c r="J40875" s="2"/>
      <c r="K40875" s="2"/>
      <c r="L40875" s="3"/>
      <c r="Q40875" s="2"/>
    </row>
    <row r="40876" spans="8:17">
      <c r="H40876" s="2"/>
      <c r="I40876" s="2"/>
      <c r="J40876" s="2"/>
      <c r="K40876" s="2"/>
      <c r="L40876" s="3"/>
      <c r="Q40876" s="2"/>
    </row>
    <row r="40877" spans="8:17">
      <c r="H40877" s="2"/>
      <c r="I40877" s="2"/>
      <c r="J40877" s="2"/>
      <c r="K40877" s="2"/>
      <c r="L40877" s="3"/>
      <c r="Q40877" s="2"/>
    </row>
    <row r="40878" spans="8:17">
      <c r="H40878" s="2"/>
      <c r="I40878" s="2"/>
      <c r="J40878" s="2"/>
      <c r="K40878" s="2"/>
      <c r="L40878" s="3"/>
      <c r="Q40878" s="2"/>
    </row>
    <row r="40879" spans="8:17">
      <c r="H40879" s="2"/>
      <c r="I40879" s="2"/>
      <c r="J40879" s="2"/>
      <c r="K40879" s="2"/>
      <c r="L40879" s="3"/>
      <c r="Q40879" s="2"/>
    </row>
    <row r="40880" spans="8:17">
      <c r="H40880" s="2"/>
      <c r="I40880" s="2"/>
      <c r="J40880" s="2"/>
      <c r="K40880" s="2"/>
      <c r="L40880" s="3"/>
      <c r="Q40880" s="2"/>
    </row>
    <row r="40881" spans="8:17">
      <c r="H40881" s="2"/>
      <c r="I40881" s="2"/>
      <c r="J40881" s="2"/>
      <c r="K40881" s="2"/>
      <c r="L40881" s="3"/>
      <c r="Q40881" s="2"/>
    </row>
    <row r="40882" spans="8:17">
      <c r="H40882" s="2"/>
      <c r="I40882" s="2"/>
      <c r="J40882" s="2"/>
      <c r="K40882" s="2"/>
      <c r="L40882" s="3"/>
      <c r="Q40882" s="2"/>
    </row>
    <row r="40883" spans="8:17">
      <c r="H40883" s="2"/>
      <c r="I40883" s="2"/>
      <c r="J40883" s="2"/>
      <c r="K40883" s="2"/>
      <c r="L40883" s="3"/>
      <c r="Q40883" s="2"/>
    </row>
    <row r="40884" spans="8:17">
      <c r="H40884" s="2"/>
      <c r="I40884" s="2"/>
      <c r="J40884" s="2"/>
      <c r="K40884" s="2"/>
      <c r="L40884" s="3"/>
      <c r="Q40884" s="2"/>
    </row>
    <row r="40885" spans="8:17">
      <c r="H40885" s="2"/>
      <c r="I40885" s="2"/>
      <c r="J40885" s="2"/>
      <c r="K40885" s="2"/>
      <c r="L40885" s="3"/>
      <c r="Q40885" s="2"/>
    </row>
    <row r="40886" spans="8:17">
      <c r="H40886" s="2"/>
      <c r="I40886" s="2"/>
      <c r="J40886" s="2"/>
      <c r="K40886" s="2"/>
      <c r="L40886" s="3"/>
      <c r="Q40886" s="2"/>
    </row>
    <row r="40887" spans="8:17">
      <c r="H40887" s="2"/>
      <c r="I40887" s="2"/>
      <c r="J40887" s="2"/>
      <c r="K40887" s="2"/>
      <c r="L40887" s="3"/>
      <c r="Q40887" s="2"/>
    </row>
    <row r="40888" spans="8:17">
      <c r="H40888" s="2"/>
      <c r="I40888" s="2"/>
      <c r="J40888" s="2"/>
      <c r="K40888" s="2"/>
      <c r="L40888" s="3"/>
      <c r="Q40888" s="2"/>
    </row>
    <row r="40889" spans="8:17">
      <c r="H40889" s="2"/>
      <c r="I40889" s="2"/>
      <c r="J40889" s="2"/>
      <c r="K40889" s="2"/>
      <c r="L40889" s="3"/>
      <c r="Q40889" s="2"/>
    </row>
    <row r="40890" spans="8:17">
      <c r="H40890" s="2"/>
      <c r="I40890" s="2"/>
      <c r="J40890" s="2"/>
      <c r="K40890" s="2"/>
      <c r="L40890" s="3"/>
      <c r="Q40890" s="2"/>
    </row>
    <row r="40891" spans="8:17">
      <c r="H40891" s="2"/>
      <c r="I40891" s="2"/>
      <c r="J40891" s="2"/>
      <c r="K40891" s="2"/>
      <c r="L40891" s="3"/>
      <c r="Q40891" s="2"/>
    </row>
    <row r="40892" spans="8:17">
      <c r="H40892" s="2"/>
      <c r="I40892" s="2"/>
      <c r="J40892" s="2"/>
      <c r="K40892" s="2"/>
      <c r="L40892" s="3"/>
      <c r="Q40892" s="2"/>
    </row>
    <row r="40893" spans="8:17">
      <c r="H40893" s="2"/>
      <c r="I40893" s="2"/>
      <c r="J40893" s="2"/>
      <c r="K40893" s="2"/>
      <c r="L40893" s="3"/>
      <c r="Q40893" s="2"/>
    </row>
    <row r="40894" spans="8:17">
      <c r="H40894" s="2"/>
      <c r="I40894" s="2"/>
      <c r="J40894" s="2"/>
      <c r="K40894" s="2"/>
      <c r="L40894" s="3"/>
      <c r="Q40894" s="2"/>
    </row>
    <row r="40895" spans="8:17">
      <c r="H40895" s="2"/>
      <c r="I40895" s="2"/>
      <c r="J40895" s="2"/>
      <c r="K40895" s="2"/>
      <c r="L40895" s="3"/>
      <c r="Q40895" s="2"/>
    </row>
    <row r="40896" spans="8:17">
      <c r="H40896" s="2"/>
      <c r="I40896" s="2"/>
      <c r="J40896" s="2"/>
      <c r="K40896" s="2"/>
      <c r="L40896" s="3"/>
      <c r="Q40896" s="2"/>
    </row>
    <row r="40897" spans="8:17">
      <c r="H40897" s="2"/>
      <c r="I40897" s="2"/>
      <c r="J40897" s="2"/>
      <c r="K40897" s="2"/>
      <c r="L40897" s="3"/>
      <c r="Q40897" s="2"/>
    </row>
    <row r="40898" spans="8:17">
      <c r="H40898" s="2"/>
      <c r="I40898" s="2"/>
      <c r="J40898" s="2"/>
      <c r="K40898" s="2"/>
      <c r="L40898" s="3"/>
      <c r="Q40898" s="2"/>
    </row>
    <row r="40899" spans="8:17">
      <c r="H40899" s="2"/>
      <c r="I40899" s="2"/>
      <c r="J40899" s="2"/>
      <c r="K40899" s="2"/>
      <c r="L40899" s="3"/>
      <c r="Q40899" s="2"/>
    </row>
    <row r="40900" spans="8:17">
      <c r="H40900" s="2"/>
      <c r="I40900" s="2"/>
      <c r="J40900" s="2"/>
      <c r="K40900" s="2"/>
      <c r="L40900" s="3"/>
      <c r="Q40900" s="2"/>
    </row>
    <row r="40901" spans="8:17">
      <c r="H40901" s="2"/>
      <c r="I40901" s="2"/>
      <c r="J40901" s="2"/>
      <c r="K40901" s="2"/>
      <c r="L40901" s="3"/>
      <c r="Q40901" s="2"/>
    </row>
    <row r="40902" spans="8:17">
      <c r="H40902" s="2"/>
      <c r="I40902" s="2"/>
      <c r="J40902" s="2"/>
      <c r="K40902" s="2"/>
      <c r="L40902" s="3"/>
      <c r="Q40902" s="2"/>
    </row>
    <row r="40903" spans="8:17">
      <c r="H40903" s="2"/>
      <c r="I40903" s="2"/>
      <c r="J40903" s="2"/>
      <c r="K40903" s="2"/>
      <c r="L40903" s="3"/>
      <c r="Q40903" s="2"/>
    </row>
    <row r="40904" spans="8:17">
      <c r="H40904" s="2"/>
      <c r="I40904" s="2"/>
      <c r="J40904" s="2"/>
      <c r="K40904" s="2"/>
      <c r="L40904" s="3"/>
      <c r="Q40904" s="2"/>
    </row>
    <row r="40905" spans="8:17">
      <c r="H40905" s="2"/>
      <c r="I40905" s="2"/>
      <c r="J40905" s="2"/>
      <c r="K40905" s="2"/>
      <c r="L40905" s="3"/>
      <c r="Q40905" s="2"/>
    </row>
    <row r="40906" spans="8:17">
      <c r="H40906" s="2"/>
      <c r="I40906" s="2"/>
      <c r="J40906" s="2"/>
      <c r="K40906" s="2"/>
      <c r="L40906" s="3"/>
      <c r="Q40906" s="2"/>
    </row>
    <row r="40907" spans="8:17">
      <c r="H40907" s="2"/>
      <c r="I40907" s="2"/>
      <c r="J40907" s="2"/>
      <c r="K40907" s="2"/>
      <c r="L40907" s="3"/>
      <c r="Q40907" s="2"/>
    </row>
    <row r="40908" spans="8:17">
      <c r="H40908" s="2"/>
      <c r="I40908" s="2"/>
      <c r="J40908" s="2"/>
      <c r="K40908" s="2"/>
      <c r="L40908" s="3"/>
      <c r="Q40908" s="2"/>
    </row>
    <row r="40909" spans="8:17">
      <c r="H40909" s="2"/>
      <c r="I40909" s="2"/>
      <c r="J40909" s="2"/>
      <c r="K40909" s="2"/>
      <c r="L40909" s="3"/>
      <c r="Q40909" s="2"/>
    </row>
    <row r="40910" spans="8:17">
      <c r="H40910" s="2"/>
      <c r="I40910" s="2"/>
      <c r="J40910" s="2"/>
      <c r="K40910" s="2"/>
      <c r="L40910" s="3"/>
      <c r="Q40910" s="2"/>
    </row>
    <row r="40911" spans="8:17">
      <c r="H40911" s="2"/>
      <c r="I40911" s="2"/>
      <c r="J40911" s="2"/>
      <c r="K40911" s="2"/>
      <c r="L40911" s="3"/>
      <c r="Q40911" s="2"/>
    </row>
    <row r="40912" spans="8:17">
      <c r="H40912" s="2"/>
      <c r="I40912" s="2"/>
      <c r="J40912" s="2"/>
      <c r="K40912" s="2"/>
      <c r="L40912" s="3"/>
      <c r="Q40912" s="2"/>
    </row>
    <row r="40913" spans="8:17">
      <c r="H40913" s="2"/>
      <c r="I40913" s="2"/>
      <c r="J40913" s="2"/>
      <c r="K40913" s="2"/>
      <c r="L40913" s="3"/>
      <c r="Q40913" s="2"/>
    </row>
    <row r="40914" spans="8:17">
      <c r="H40914" s="2"/>
      <c r="I40914" s="2"/>
      <c r="J40914" s="2"/>
      <c r="K40914" s="2"/>
      <c r="L40914" s="3"/>
      <c r="Q40914" s="2"/>
    </row>
    <row r="40915" spans="8:17">
      <c r="H40915" s="2"/>
      <c r="I40915" s="2"/>
      <c r="J40915" s="2"/>
      <c r="K40915" s="2"/>
      <c r="L40915" s="3"/>
      <c r="Q40915" s="2"/>
    </row>
    <row r="40916" spans="8:17">
      <c r="H40916" s="2"/>
      <c r="I40916" s="2"/>
      <c r="J40916" s="2"/>
      <c r="K40916" s="2"/>
      <c r="L40916" s="3"/>
      <c r="Q40916" s="2"/>
    </row>
    <row r="40917" spans="8:17">
      <c r="H40917" s="2"/>
      <c r="I40917" s="2"/>
      <c r="J40917" s="2"/>
      <c r="K40917" s="2"/>
      <c r="L40917" s="3"/>
      <c r="Q40917" s="2"/>
    </row>
    <row r="40918" spans="8:17">
      <c r="H40918" s="2"/>
      <c r="I40918" s="2"/>
      <c r="J40918" s="2"/>
      <c r="K40918" s="2"/>
      <c r="L40918" s="3"/>
      <c r="Q40918" s="2"/>
    </row>
    <row r="40919" spans="8:17">
      <c r="H40919" s="2"/>
      <c r="I40919" s="2"/>
      <c r="J40919" s="2"/>
      <c r="K40919" s="2"/>
      <c r="L40919" s="3"/>
      <c r="Q40919" s="2"/>
    </row>
    <row r="40920" spans="8:17">
      <c r="H40920" s="2"/>
      <c r="I40920" s="2"/>
      <c r="J40920" s="2"/>
      <c r="K40920" s="2"/>
      <c r="L40920" s="3"/>
      <c r="Q40920" s="2"/>
    </row>
    <row r="40921" spans="8:17">
      <c r="H40921" s="2"/>
      <c r="I40921" s="2"/>
      <c r="J40921" s="2"/>
      <c r="K40921" s="2"/>
      <c r="L40921" s="3"/>
      <c r="Q40921" s="2"/>
    </row>
    <row r="40922" spans="8:17">
      <c r="H40922" s="2"/>
      <c r="I40922" s="2"/>
      <c r="J40922" s="2"/>
      <c r="K40922" s="2"/>
      <c r="L40922" s="3"/>
      <c r="Q40922" s="2"/>
    </row>
    <row r="40923" spans="8:17">
      <c r="H40923" s="2"/>
      <c r="I40923" s="2"/>
      <c r="J40923" s="2"/>
      <c r="K40923" s="2"/>
      <c r="L40923" s="3"/>
      <c r="Q40923" s="2"/>
    </row>
    <row r="40924" spans="8:17">
      <c r="H40924" s="2"/>
      <c r="I40924" s="2"/>
      <c r="J40924" s="2"/>
      <c r="K40924" s="2"/>
      <c r="L40924" s="3"/>
      <c r="Q40924" s="2"/>
    </row>
    <row r="40925" spans="8:17">
      <c r="H40925" s="2"/>
      <c r="I40925" s="2"/>
      <c r="J40925" s="2"/>
      <c r="K40925" s="2"/>
      <c r="L40925" s="3"/>
      <c r="Q40925" s="2"/>
    </row>
    <row r="40926" spans="8:17">
      <c r="H40926" s="2"/>
      <c r="I40926" s="2"/>
      <c r="J40926" s="2"/>
      <c r="K40926" s="2"/>
      <c r="L40926" s="3"/>
      <c r="Q40926" s="2"/>
    </row>
    <row r="40927" spans="8:17">
      <c r="H40927" s="2"/>
      <c r="I40927" s="2"/>
      <c r="J40927" s="2"/>
      <c r="K40927" s="2"/>
      <c r="L40927" s="3"/>
      <c r="Q40927" s="2"/>
    </row>
    <row r="40928" spans="8:17">
      <c r="H40928" s="2"/>
      <c r="I40928" s="2"/>
      <c r="J40928" s="2"/>
      <c r="K40928" s="2"/>
      <c r="L40928" s="3"/>
      <c r="Q40928" s="2"/>
    </row>
    <row r="40929" spans="8:17">
      <c r="H40929" s="2"/>
      <c r="I40929" s="2"/>
      <c r="J40929" s="2"/>
      <c r="K40929" s="2"/>
      <c r="L40929" s="3"/>
      <c r="Q40929" s="2"/>
    </row>
    <row r="40930" spans="8:17">
      <c r="H40930" s="2"/>
      <c r="I40930" s="2"/>
      <c r="J40930" s="2"/>
      <c r="K40930" s="2"/>
      <c r="L40930" s="3"/>
      <c r="Q40930" s="2"/>
    </row>
    <row r="40931" spans="8:17">
      <c r="H40931" s="2"/>
      <c r="I40931" s="2"/>
      <c r="J40931" s="2"/>
      <c r="K40931" s="2"/>
      <c r="L40931" s="3"/>
      <c r="Q40931" s="2"/>
    </row>
    <row r="40932" spans="8:17">
      <c r="H40932" s="2"/>
      <c r="I40932" s="2"/>
      <c r="J40932" s="2"/>
      <c r="K40932" s="2"/>
      <c r="L40932" s="3"/>
      <c r="Q40932" s="2"/>
    </row>
    <row r="40933" spans="8:17">
      <c r="H40933" s="2"/>
      <c r="I40933" s="2"/>
      <c r="J40933" s="2"/>
      <c r="K40933" s="2"/>
      <c r="L40933" s="3"/>
      <c r="Q40933" s="2"/>
    </row>
    <row r="40934" spans="8:17">
      <c r="H40934" s="2"/>
      <c r="I40934" s="2"/>
      <c r="J40934" s="2"/>
      <c r="K40934" s="2"/>
      <c r="L40934" s="3"/>
      <c r="Q40934" s="2"/>
    </row>
    <row r="40935" spans="8:17">
      <c r="H40935" s="2"/>
      <c r="I40935" s="2"/>
      <c r="J40935" s="2"/>
      <c r="K40935" s="2"/>
      <c r="L40935" s="3"/>
      <c r="Q40935" s="2"/>
    </row>
    <row r="40936" spans="8:17">
      <c r="H40936" s="2"/>
      <c r="I40936" s="2"/>
      <c r="J40936" s="2"/>
      <c r="K40936" s="2"/>
      <c r="L40936" s="3"/>
      <c r="Q40936" s="2"/>
    </row>
    <row r="40937" spans="8:17">
      <c r="H40937" s="2"/>
      <c r="I40937" s="2"/>
      <c r="J40937" s="2"/>
      <c r="K40937" s="2"/>
      <c r="L40937" s="3"/>
      <c r="Q40937" s="2"/>
    </row>
    <row r="40938" spans="8:17">
      <c r="H40938" s="2"/>
      <c r="I40938" s="2"/>
      <c r="J40938" s="2"/>
      <c r="K40938" s="2"/>
      <c r="L40938" s="3"/>
      <c r="Q40938" s="2"/>
    </row>
    <row r="40939" spans="8:17">
      <c r="H40939" s="2"/>
      <c r="I40939" s="2"/>
      <c r="J40939" s="2"/>
      <c r="K40939" s="2"/>
      <c r="L40939" s="3"/>
      <c r="Q40939" s="2"/>
    </row>
    <row r="40940" spans="8:17">
      <c r="H40940" s="2"/>
      <c r="I40940" s="2"/>
      <c r="J40940" s="2"/>
      <c r="K40940" s="2"/>
      <c r="L40940" s="3"/>
      <c r="Q40940" s="2"/>
    </row>
    <row r="40941" spans="8:17">
      <c r="H40941" s="2"/>
      <c r="I40941" s="2"/>
      <c r="J40941" s="2"/>
      <c r="K40941" s="2"/>
      <c r="L40941" s="3"/>
      <c r="Q40941" s="2"/>
    </row>
    <row r="40942" spans="8:17">
      <c r="H40942" s="2"/>
      <c r="I40942" s="2"/>
      <c r="J40942" s="2"/>
      <c r="K40942" s="2"/>
      <c r="L40942" s="3"/>
      <c r="Q40942" s="2"/>
    </row>
    <row r="40943" spans="8:17">
      <c r="H40943" s="2"/>
      <c r="I40943" s="2"/>
      <c r="J40943" s="2"/>
      <c r="K40943" s="2"/>
      <c r="L40943" s="3"/>
      <c r="Q40943" s="2"/>
    </row>
    <row r="40944" spans="8:17">
      <c r="H40944" s="2"/>
      <c r="I40944" s="2"/>
      <c r="J40944" s="2"/>
      <c r="K40944" s="2"/>
      <c r="L40944" s="3"/>
      <c r="Q40944" s="2"/>
    </row>
    <row r="40945" spans="8:17">
      <c r="H40945" s="2"/>
      <c r="I40945" s="2"/>
      <c r="J40945" s="2"/>
      <c r="K40945" s="2"/>
      <c r="L40945" s="3"/>
      <c r="Q40945" s="2"/>
    </row>
    <row r="40946" spans="8:17">
      <c r="H40946" s="2"/>
      <c r="I40946" s="2"/>
      <c r="J40946" s="2"/>
      <c r="K40946" s="2"/>
      <c r="L40946" s="3"/>
      <c r="Q40946" s="2"/>
    </row>
    <row r="40947" spans="8:17">
      <c r="H40947" s="2"/>
      <c r="I40947" s="2"/>
      <c r="J40947" s="2"/>
      <c r="K40947" s="2"/>
      <c r="L40947" s="3"/>
      <c r="Q40947" s="2"/>
    </row>
    <row r="40948" spans="8:17">
      <c r="H40948" s="2"/>
      <c r="I40948" s="2"/>
      <c r="J40948" s="2"/>
      <c r="K40948" s="2"/>
      <c r="L40948" s="3"/>
      <c r="Q40948" s="2"/>
    </row>
    <row r="40949" spans="8:17">
      <c r="H40949" s="2"/>
      <c r="I40949" s="2"/>
      <c r="J40949" s="2"/>
      <c r="K40949" s="2"/>
      <c r="L40949" s="3"/>
      <c r="Q40949" s="2"/>
    </row>
    <row r="40950" spans="8:17">
      <c r="H40950" s="2"/>
      <c r="I40950" s="2"/>
      <c r="J40950" s="2"/>
      <c r="K40950" s="2"/>
      <c r="L40950" s="3"/>
      <c r="Q40950" s="2"/>
    </row>
    <row r="40951" spans="8:17">
      <c r="H40951" s="2"/>
      <c r="I40951" s="2"/>
      <c r="J40951" s="2"/>
      <c r="K40951" s="2"/>
      <c r="L40951" s="3"/>
      <c r="Q40951" s="2"/>
    </row>
    <row r="40952" spans="8:17">
      <c r="H40952" s="2"/>
      <c r="I40952" s="2"/>
      <c r="J40952" s="2"/>
      <c r="K40952" s="2"/>
      <c r="L40952" s="3"/>
      <c r="Q40952" s="2"/>
    </row>
    <row r="40953" spans="8:17">
      <c r="H40953" s="2"/>
      <c r="I40953" s="2"/>
      <c r="J40953" s="2"/>
      <c r="K40953" s="2"/>
      <c r="L40953" s="3"/>
      <c r="Q40953" s="2"/>
    </row>
    <row r="40954" spans="8:17">
      <c r="H40954" s="2"/>
      <c r="I40954" s="2"/>
      <c r="J40954" s="2"/>
      <c r="K40954" s="2"/>
      <c r="L40954" s="3"/>
      <c r="Q40954" s="2"/>
    </row>
    <row r="40955" spans="8:17">
      <c r="H40955" s="2"/>
      <c r="I40955" s="2"/>
      <c r="J40955" s="2"/>
      <c r="K40955" s="2"/>
      <c r="L40955" s="3"/>
      <c r="Q40955" s="2"/>
    </row>
    <row r="40956" spans="8:17">
      <c r="H40956" s="2"/>
      <c r="I40956" s="2"/>
      <c r="J40956" s="2"/>
      <c r="K40956" s="2"/>
      <c r="L40956" s="3"/>
      <c r="Q40956" s="2"/>
    </row>
    <row r="40957" spans="8:17">
      <c r="H40957" s="2"/>
      <c r="I40957" s="2"/>
      <c r="J40957" s="2"/>
      <c r="K40957" s="2"/>
      <c r="L40957" s="3"/>
      <c r="Q40957" s="2"/>
    </row>
    <row r="40958" spans="8:17">
      <c r="H40958" s="2"/>
      <c r="I40958" s="2"/>
      <c r="J40958" s="2"/>
      <c r="K40958" s="2"/>
      <c r="L40958" s="3"/>
      <c r="Q40958" s="2"/>
    </row>
    <row r="40959" spans="8:17">
      <c r="H40959" s="2"/>
      <c r="I40959" s="2"/>
      <c r="J40959" s="2"/>
      <c r="K40959" s="2"/>
      <c r="L40959" s="3"/>
      <c r="Q40959" s="2"/>
    </row>
    <row r="40960" spans="8:17">
      <c r="H40960" s="2"/>
      <c r="I40960" s="2"/>
      <c r="J40960" s="2"/>
      <c r="K40960" s="2"/>
      <c r="L40960" s="3"/>
      <c r="Q40960" s="2"/>
    </row>
    <row r="40961" spans="8:17">
      <c r="H40961" s="2"/>
      <c r="I40961" s="2"/>
      <c r="J40961" s="2"/>
      <c r="K40961" s="2"/>
      <c r="L40961" s="3"/>
      <c r="Q40961" s="2"/>
    </row>
    <row r="40962" spans="8:17">
      <c r="H40962" s="2"/>
      <c r="I40962" s="2"/>
      <c r="J40962" s="2"/>
      <c r="K40962" s="2"/>
      <c r="L40962" s="3"/>
      <c r="Q40962" s="2"/>
    </row>
    <row r="40963" spans="8:17">
      <c r="H40963" s="2"/>
      <c r="I40963" s="2"/>
      <c r="J40963" s="2"/>
      <c r="K40963" s="2"/>
      <c r="L40963" s="3"/>
      <c r="Q40963" s="2"/>
    </row>
    <row r="40964" spans="8:17">
      <c r="H40964" s="2"/>
      <c r="I40964" s="2"/>
      <c r="J40964" s="2"/>
      <c r="K40964" s="2"/>
      <c r="L40964" s="3"/>
      <c r="Q40964" s="2"/>
    </row>
    <row r="40965" spans="8:17">
      <c r="H40965" s="2"/>
      <c r="I40965" s="2"/>
      <c r="J40965" s="2"/>
      <c r="K40965" s="2"/>
      <c r="L40965" s="3"/>
      <c r="Q40965" s="2"/>
    </row>
    <row r="40966" spans="8:17">
      <c r="H40966" s="2"/>
      <c r="I40966" s="2"/>
      <c r="J40966" s="2"/>
      <c r="K40966" s="2"/>
      <c r="L40966" s="3"/>
      <c r="Q40966" s="2"/>
    </row>
    <row r="40967" spans="8:17">
      <c r="H40967" s="2"/>
      <c r="I40967" s="2"/>
      <c r="J40967" s="2"/>
      <c r="K40967" s="2"/>
      <c r="L40967" s="3"/>
      <c r="Q40967" s="2"/>
    </row>
    <row r="40968" spans="8:17">
      <c r="H40968" s="2"/>
      <c r="I40968" s="2"/>
      <c r="J40968" s="2"/>
      <c r="K40968" s="2"/>
      <c r="L40968" s="3"/>
      <c r="Q40968" s="2"/>
    </row>
    <row r="40969" spans="8:17">
      <c r="H40969" s="2"/>
      <c r="I40969" s="2"/>
      <c r="J40969" s="2"/>
      <c r="K40969" s="2"/>
      <c r="L40969" s="3"/>
      <c r="Q40969" s="2"/>
    </row>
    <row r="40970" spans="8:17">
      <c r="H40970" s="2"/>
      <c r="I40970" s="2"/>
      <c r="J40970" s="2"/>
      <c r="K40970" s="2"/>
      <c r="L40970" s="3"/>
      <c r="Q40970" s="2"/>
    </row>
    <row r="40971" spans="8:17">
      <c r="H40971" s="2"/>
      <c r="I40971" s="2"/>
      <c r="J40971" s="2"/>
      <c r="K40971" s="2"/>
      <c r="L40971" s="3"/>
      <c r="Q40971" s="2"/>
    </row>
    <row r="40972" spans="8:17">
      <c r="H40972" s="2"/>
      <c r="I40972" s="2"/>
      <c r="J40972" s="2"/>
      <c r="K40972" s="2"/>
      <c r="L40972" s="3"/>
      <c r="Q40972" s="2"/>
    </row>
    <row r="40973" spans="8:17">
      <c r="H40973" s="2"/>
      <c r="I40973" s="2"/>
      <c r="J40973" s="2"/>
      <c r="K40973" s="2"/>
      <c r="L40973" s="3"/>
      <c r="Q40973" s="2"/>
    </row>
    <row r="40974" spans="8:17">
      <c r="H40974" s="2"/>
      <c r="I40974" s="2"/>
      <c r="J40974" s="2"/>
      <c r="K40974" s="2"/>
      <c r="L40974" s="3"/>
      <c r="Q40974" s="2"/>
    </row>
    <row r="40975" spans="8:17">
      <c r="H40975" s="2"/>
      <c r="I40975" s="2"/>
      <c r="J40975" s="2"/>
      <c r="K40975" s="2"/>
      <c r="L40975" s="3"/>
      <c r="Q40975" s="2"/>
    </row>
    <row r="40976" spans="8:17">
      <c r="H40976" s="2"/>
      <c r="I40976" s="2"/>
      <c r="J40976" s="2"/>
      <c r="K40976" s="2"/>
      <c r="L40976" s="3"/>
      <c r="Q40976" s="2"/>
    </row>
    <row r="40977" spans="8:17">
      <c r="H40977" s="2"/>
      <c r="I40977" s="2"/>
      <c r="J40977" s="2"/>
      <c r="K40977" s="2"/>
      <c r="L40977" s="3"/>
      <c r="Q40977" s="2"/>
    </row>
    <row r="40978" spans="8:17">
      <c r="H40978" s="2"/>
      <c r="I40978" s="2"/>
      <c r="J40978" s="2"/>
      <c r="K40978" s="2"/>
      <c r="L40978" s="3"/>
      <c r="Q40978" s="2"/>
    </row>
    <row r="40979" spans="8:17">
      <c r="H40979" s="2"/>
      <c r="I40979" s="2"/>
      <c r="J40979" s="2"/>
      <c r="K40979" s="2"/>
      <c r="L40979" s="3"/>
      <c r="Q40979" s="2"/>
    </row>
    <row r="40980" spans="8:17">
      <c r="H40980" s="2"/>
      <c r="I40980" s="2"/>
      <c r="J40980" s="2"/>
      <c r="K40980" s="2"/>
      <c r="L40980" s="3"/>
      <c r="Q40980" s="2"/>
    </row>
    <row r="40981" spans="8:17">
      <c r="H40981" s="2"/>
      <c r="I40981" s="2"/>
      <c r="J40981" s="2"/>
      <c r="K40981" s="2"/>
      <c r="L40981" s="3"/>
      <c r="Q40981" s="2"/>
    </row>
    <row r="40982" spans="8:17">
      <c r="H40982" s="2"/>
      <c r="I40982" s="2"/>
      <c r="J40982" s="2"/>
      <c r="K40982" s="2"/>
      <c r="L40982" s="3"/>
      <c r="Q40982" s="2"/>
    </row>
    <row r="40983" spans="8:17">
      <c r="H40983" s="2"/>
      <c r="I40983" s="2"/>
      <c r="J40983" s="2"/>
      <c r="K40983" s="2"/>
      <c r="L40983" s="3"/>
      <c r="Q40983" s="2"/>
    </row>
    <row r="40984" spans="8:17">
      <c r="H40984" s="2"/>
      <c r="I40984" s="2"/>
      <c r="J40984" s="2"/>
      <c r="K40984" s="2"/>
      <c r="L40984" s="3"/>
      <c r="Q40984" s="2"/>
    </row>
    <row r="40985" spans="8:17">
      <c r="H40985" s="2"/>
      <c r="I40985" s="2"/>
      <c r="J40985" s="2"/>
      <c r="K40985" s="2"/>
      <c r="L40985" s="3"/>
      <c r="Q40985" s="2"/>
    </row>
    <row r="40986" spans="8:17">
      <c r="H40986" s="2"/>
      <c r="I40986" s="2"/>
      <c r="J40986" s="2"/>
      <c r="K40986" s="2"/>
      <c r="L40986" s="3"/>
      <c r="Q40986" s="2"/>
    </row>
    <row r="40987" spans="8:17">
      <c r="H40987" s="2"/>
      <c r="I40987" s="2"/>
      <c r="J40987" s="2"/>
      <c r="K40987" s="2"/>
      <c r="L40987" s="3"/>
      <c r="Q40987" s="2"/>
    </row>
    <row r="40988" spans="8:17">
      <c r="H40988" s="2"/>
      <c r="I40988" s="2"/>
      <c r="J40988" s="2"/>
      <c r="K40988" s="2"/>
      <c r="L40988" s="3"/>
      <c r="Q40988" s="2"/>
    </row>
    <row r="40989" spans="8:17">
      <c r="H40989" s="2"/>
      <c r="I40989" s="2"/>
      <c r="J40989" s="2"/>
      <c r="K40989" s="2"/>
      <c r="L40989" s="3"/>
      <c r="Q40989" s="2"/>
    </row>
    <row r="40990" spans="8:17">
      <c r="H40990" s="2"/>
      <c r="I40990" s="2"/>
      <c r="J40990" s="2"/>
      <c r="K40990" s="2"/>
      <c r="L40990" s="3"/>
      <c r="Q40990" s="2"/>
    </row>
    <row r="40991" spans="8:17">
      <c r="H40991" s="2"/>
      <c r="I40991" s="2"/>
      <c r="J40991" s="2"/>
      <c r="K40991" s="2"/>
      <c r="L40991" s="3"/>
      <c r="Q40991" s="2"/>
    </row>
    <row r="40992" spans="8:17">
      <c r="H40992" s="2"/>
      <c r="I40992" s="2"/>
      <c r="J40992" s="2"/>
      <c r="K40992" s="2"/>
      <c r="L40992" s="3"/>
      <c r="Q40992" s="2"/>
    </row>
    <row r="40993" spans="8:17">
      <c r="H40993" s="2"/>
      <c r="I40993" s="2"/>
      <c r="J40993" s="2"/>
      <c r="K40993" s="2"/>
      <c r="L40993" s="3"/>
      <c r="Q40993" s="2"/>
    </row>
    <row r="40994" spans="8:17">
      <c r="H40994" s="2"/>
      <c r="I40994" s="2"/>
      <c r="J40994" s="2"/>
      <c r="K40994" s="2"/>
      <c r="L40994" s="3"/>
      <c r="Q40994" s="2"/>
    </row>
    <row r="40995" spans="8:17">
      <c r="H40995" s="2"/>
      <c r="I40995" s="2"/>
      <c r="J40995" s="2"/>
      <c r="K40995" s="2"/>
      <c r="L40995" s="3"/>
      <c r="Q40995" s="2"/>
    </row>
    <row r="40996" spans="8:17">
      <c r="H40996" s="2"/>
      <c r="I40996" s="2"/>
      <c r="J40996" s="2"/>
      <c r="K40996" s="2"/>
      <c r="L40996" s="3"/>
      <c r="Q40996" s="2"/>
    </row>
    <row r="40997" spans="8:17">
      <c r="H40997" s="2"/>
      <c r="I40997" s="2"/>
      <c r="J40997" s="2"/>
      <c r="K40997" s="2"/>
      <c r="L40997" s="3"/>
      <c r="Q40997" s="2"/>
    </row>
    <row r="40998" spans="8:17">
      <c r="H40998" s="2"/>
      <c r="I40998" s="2"/>
      <c r="J40998" s="2"/>
      <c r="K40998" s="2"/>
      <c r="L40998" s="3"/>
      <c r="Q40998" s="2"/>
    </row>
    <row r="40999" spans="8:17">
      <c r="H40999" s="2"/>
      <c r="I40999" s="2"/>
      <c r="J40999" s="2"/>
      <c r="K40999" s="2"/>
      <c r="L40999" s="3"/>
      <c r="Q40999" s="2"/>
    </row>
    <row r="41000" spans="8:17">
      <c r="H41000" s="2"/>
      <c r="I41000" s="2"/>
      <c r="J41000" s="2"/>
      <c r="K41000" s="2"/>
      <c r="L41000" s="3"/>
      <c r="Q41000" s="2"/>
    </row>
    <row r="41001" spans="8:17">
      <c r="H41001" s="2"/>
      <c r="I41001" s="2"/>
      <c r="J41001" s="2"/>
      <c r="K41001" s="2"/>
      <c r="L41001" s="3"/>
      <c r="Q41001" s="2"/>
    </row>
    <row r="41002" spans="8:17">
      <c r="H41002" s="2"/>
      <c r="I41002" s="2"/>
      <c r="J41002" s="2"/>
      <c r="K41002" s="2"/>
      <c r="L41002" s="3"/>
      <c r="Q41002" s="2"/>
    </row>
    <row r="41003" spans="8:17">
      <c r="H41003" s="2"/>
      <c r="I41003" s="2"/>
      <c r="J41003" s="2"/>
      <c r="K41003" s="2"/>
      <c r="L41003" s="3"/>
      <c r="Q41003" s="2"/>
    </row>
    <row r="41004" spans="8:17">
      <c r="H41004" s="2"/>
      <c r="I41004" s="2"/>
      <c r="J41004" s="2"/>
      <c r="K41004" s="2"/>
      <c r="L41004" s="3"/>
      <c r="Q41004" s="2"/>
    </row>
    <row r="41005" spans="8:17">
      <c r="H41005" s="2"/>
      <c r="I41005" s="2"/>
      <c r="J41005" s="2"/>
      <c r="K41005" s="2"/>
      <c r="L41005" s="3"/>
      <c r="Q41005" s="2"/>
    </row>
    <row r="41006" spans="8:17">
      <c r="H41006" s="2"/>
      <c r="I41006" s="2"/>
      <c r="J41006" s="2"/>
      <c r="K41006" s="2"/>
      <c r="L41006" s="3"/>
      <c r="Q41006" s="2"/>
    </row>
    <row r="41007" spans="8:17">
      <c r="H41007" s="2"/>
      <c r="I41007" s="2"/>
      <c r="J41007" s="2"/>
      <c r="K41007" s="2"/>
      <c r="L41007" s="3"/>
      <c r="Q41007" s="2"/>
    </row>
    <row r="41008" spans="8:17">
      <c r="H41008" s="2"/>
      <c r="I41008" s="2"/>
      <c r="J41008" s="2"/>
      <c r="K41008" s="2"/>
      <c r="L41008" s="3"/>
      <c r="Q41008" s="2"/>
    </row>
    <row r="41009" spans="8:17">
      <c r="H41009" s="2"/>
      <c r="I41009" s="2"/>
      <c r="J41009" s="2"/>
      <c r="K41009" s="2"/>
      <c r="L41009" s="3"/>
      <c r="Q41009" s="2"/>
    </row>
    <row r="41010" spans="8:17">
      <c r="H41010" s="2"/>
      <c r="I41010" s="2"/>
      <c r="J41010" s="2"/>
      <c r="K41010" s="2"/>
      <c r="L41010" s="3"/>
      <c r="Q41010" s="2"/>
    </row>
    <row r="41011" spans="8:17">
      <c r="H41011" s="2"/>
      <c r="I41011" s="2"/>
      <c r="J41011" s="2"/>
      <c r="K41011" s="2"/>
      <c r="L41011" s="3"/>
      <c r="Q41011" s="2"/>
    </row>
    <row r="41012" spans="8:17">
      <c r="H41012" s="2"/>
      <c r="I41012" s="2"/>
      <c r="J41012" s="2"/>
      <c r="K41012" s="2"/>
      <c r="L41012" s="3"/>
      <c r="Q41012" s="2"/>
    </row>
    <row r="41013" spans="8:17">
      <c r="H41013" s="2"/>
      <c r="I41013" s="2"/>
      <c r="J41013" s="2"/>
      <c r="K41013" s="2"/>
      <c r="L41013" s="3"/>
      <c r="Q41013" s="2"/>
    </row>
    <row r="41014" spans="8:17">
      <c r="H41014" s="2"/>
      <c r="I41014" s="2"/>
      <c r="J41014" s="2"/>
      <c r="K41014" s="2"/>
      <c r="L41014" s="3"/>
      <c r="Q41014" s="2"/>
    </row>
    <row r="41015" spans="8:17">
      <c r="H41015" s="2"/>
      <c r="I41015" s="2"/>
      <c r="J41015" s="2"/>
      <c r="K41015" s="2"/>
      <c r="L41015" s="3"/>
      <c r="Q41015" s="2"/>
    </row>
    <row r="41016" spans="8:17">
      <c r="H41016" s="2"/>
      <c r="I41016" s="2"/>
      <c r="J41016" s="2"/>
      <c r="K41016" s="2"/>
      <c r="L41016" s="3"/>
      <c r="Q41016" s="2"/>
    </row>
    <row r="41017" spans="8:17">
      <c r="H41017" s="2"/>
      <c r="I41017" s="2"/>
      <c r="J41017" s="2"/>
      <c r="K41017" s="2"/>
      <c r="L41017" s="3"/>
      <c r="Q41017" s="2"/>
    </row>
    <row r="41018" spans="8:17">
      <c r="H41018" s="2"/>
      <c r="I41018" s="2"/>
      <c r="J41018" s="2"/>
      <c r="K41018" s="2"/>
      <c r="L41018" s="3"/>
      <c r="Q41018" s="2"/>
    </row>
    <row r="41019" spans="8:17">
      <c r="H41019" s="2"/>
      <c r="I41019" s="2"/>
      <c r="J41019" s="2"/>
      <c r="K41019" s="2"/>
      <c r="L41019" s="3"/>
      <c r="Q41019" s="2"/>
    </row>
    <row r="41020" spans="8:17">
      <c r="H41020" s="2"/>
      <c r="I41020" s="2"/>
      <c r="J41020" s="2"/>
      <c r="K41020" s="2"/>
      <c r="L41020" s="3"/>
      <c r="Q41020" s="2"/>
    </row>
    <row r="41021" spans="8:17">
      <c r="H41021" s="2"/>
      <c r="I41021" s="2"/>
      <c r="J41021" s="2"/>
      <c r="K41021" s="2"/>
      <c r="L41021" s="3"/>
      <c r="Q41021" s="2"/>
    </row>
    <row r="41022" spans="8:17">
      <c r="H41022" s="2"/>
      <c r="I41022" s="2"/>
      <c r="J41022" s="2"/>
      <c r="K41022" s="2"/>
      <c r="L41022" s="3"/>
      <c r="Q41022" s="2"/>
    </row>
    <row r="41023" spans="8:17">
      <c r="H41023" s="2"/>
      <c r="I41023" s="2"/>
      <c r="J41023" s="2"/>
      <c r="K41023" s="2"/>
      <c r="L41023" s="3"/>
      <c r="Q41023" s="2"/>
    </row>
    <row r="41024" spans="8:17">
      <c r="H41024" s="2"/>
      <c r="I41024" s="2"/>
      <c r="J41024" s="2"/>
      <c r="K41024" s="2"/>
      <c r="L41024" s="3"/>
      <c r="Q41024" s="2"/>
    </row>
    <row r="41025" spans="8:17">
      <c r="H41025" s="2"/>
      <c r="I41025" s="2"/>
      <c r="J41025" s="2"/>
      <c r="K41025" s="2"/>
      <c r="L41025" s="3"/>
      <c r="Q41025" s="2"/>
    </row>
    <row r="41026" spans="8:17">
      <c r="H41026" s="2"/>
      <c r="I41026" s="2"/>
      <c r="J41026" s="2"/>
      <c r="K41026" s="2"/>
      <c r="L41026" s="3"/>
      <c r="Q41026" s="2"/>
    </row>
    <row r="41027" spans="8:17">
      <c r="H41027" s="2"/>
      <c r="I41027" s="2"/>
      <c r="J41027" s="2"/>
      <c r="K41027" s="2"/>
      <c r="L41027" s="3"/>
      <c r="Q41027" s="2"/>
    </row>
    <row r="41028" spans="8:17">
      <c r="H41028" s="2"/>
      <c r="I41028" s="2"/>
      <c r="J41028" s="2"/>
      <c r="K41028" s="2"/>
      <c r="L41028" s="3"/>
      <c r="Q41028" s="2"/>
    </row>
    <row r="41029" spans="8:17">
      <c r="H41029" s="2"/>
      <c r="I41029" s="2"/>
      <c r="J41029" s="2"/>
      <c r="K41029" s="2"/>
      <c r="L41029" s="3"/>
      <c r="Q41029" s="2"/>
    </row>
    <row r="41030" spans="8:17">
      <c r="H41030" s="2"/>
      <c r="I41030" s="2"/>
      <c r="J41030" s="2"/>
      <c r="K41030" s="2"/>
      <c r="L41030" s="3"/>
      <c r="Q41030" s="2"/>
    </row>
    <row r="41031" spans="8:17">
      <c r="H41031" s="2"/>
      <c r="I41031" s="2"/>
      <c r="J41031" s="2"/>
      <c r="K41031" s="2"/>
      <c r="L41031" s="3"/>
      <c r="Q41031" s="2"/>
    </row>
    <row r="41032" spans="8:17">
      <c r="H41032" s="2"/>
      <c r="I41032" s="2"/>
      <c r="J41032" s="2"/>
      <c r="K41032" s="2"/>
      <c r="L41032" s="3"/>
      <c r="Q41032" s="2"/>
    </row>
    <row r="41033" spans="8:17">
      <c r="H41033" s="2"/>
      <c r="I41033" s="2"/>
      <c r="J41033" s="2"/>
      <c r="K41033" s="2"/>
      <c r="L41033" s="3"/>
      <c r="Q41033" s="2"/>
    </row>
    <row r="41034" spans="8:17">
      <c r="H41034" s="2"/>
      <c r="I41034" s="2"/>
      <c r="J41034" s="2"/>
      <c r="K41034" s="2"/>
      <c r="L41034" s="3"/>
      <c r="Q41034" s="2"/>
    </row>
    <row r="41035" spans="8:17">
      <c r="H41035" s="2"/>
      <c r="I41035" s="2"/>
      <c r="J41035" s="2"/>
      <c r="K41035" s="2"/>
      <c r="L41035" s="3"/>
      <c r="Q41035" s="2"/>
    </row>
    <row r="41036" spans="8:17">
      <c r="H41036" s="2"/>
      <c r="I41036" s="2"/>
      <c r="J41036" s="2"/>
      <c r="K41036" s="2"/>
      <c r="L41036" s="3"/>
      <c r="Q41036" s="2"/>
    </row>
    <row r="41037" spans="8:17">
      <c r="H41037" s="2"/>
      <c r="I41037" s="2"/>
      <c r="J41037" s="2"/>
      <c r="K41037" s="2"/>
      <c r="L41037" s="3"/>
      <c r="Q41037" s="2"/>
    </row>
    <row r="41038" spans="8:17">
      <c r="H41038" s="2"/>
      <c r="I41038" s="2"/>
      <c r="J41038" s="2"/>
      <c r="K41038" s="2"/>
      <c r="L41038" s="3"/>
      <c r="Q41038" s="2"/>
    </row>
    <row r="41039" spans="8:17">
      <c r="H41039" s="2"/>
      <c r="I41039" s="2"/>
      <c r="J41039" s="2"/>
      <c r="K41039" s="2"/>
      <c r="L41039" s="3"/>
      <c r="Q41039" s="2"/>
    </row>
    <row r="41040" spans="8:17">
      <c r="H41040" s="2"/>
      <c r="I41040" s="2"/>
      <c r="J41040" s="2"/>
      <c r="K41040" s="2"/>
      <c r="L41040" s="3"/>
      <c r="Q41040" s="2"/>
    </row>
    <row r="41041" spans="8:17">
      <c r="H41041" s="2"/>
      <c r="I41041" s="2"/>
      <c r="J41041" s="2"/>
      <c r="K41041" s="2"/>
      <c r="L41041" s="3"/>
      <c r="Q41041" s="2"/>
    </row>
    <row r="41042" spans="8:17">
      <c r="H41042" s="2"/>
      <c r="I41042" s="2"/>
      <c r="J41042" s="2"/>
      <c r="K41042" s="2"/>
      <c r="L41042" s="3"/>
      <c r="Q41042" s="2"/>
    </row>
    <row r="41043" spans="8:17">
      <c r="H41043" s="2"/>
      <c r="I41043" s="2"/>
      <c r="J41043" s="2"/>
      <c r="K41043" s="2"/>
      <c r="L41043" s="3"/>
      <c r="Q41043" s="2"/>
    </row>
    <row r="41044" spans="8:17">
      <c r="H41044" s="2"/>
      <c r="I41044" s="2"/>
      <c r="J41044" s="2"/>
      <c r="K41044" s="2"/>
      <c r="L41044" s="3"/>
      <c r="Q41044" s="2"/>
    </row>
    <row r="41045" spans="8:17">
      <c r="H41045" s="2"/>
      <c r="I41045" s="2"/>
      <c r="J41045" s="2"/>
      <c r="K41045" s="2"/>
      <c r="L41045" s="3"/>
      <c r="Q41045" s="2"/>
    </row>
    <row r="41046" spans="8:17">
      <c r="H41046" s="2"/>
      <c r="I41046" s="2"/>
      <c r="J41046" s="2"/>
      <c r="K41046" s="2"/>
      <c r="L41046" s="3"/>
      <c r="Q41046" s="2"/>
    </row>
    <row r="41047" spans="8:17">
      <c r="H41047" s="2"/>
      <c r="I41047" s="2"/>
      <c r="J41047" s="2"/>
      <c r="K41047" s="2"/>
      <c r="L41047" s="3"/>
      <c r="Q41047" s="2"/>
    </row>
    <row r="41048" spans="8:17">
      <c r="H41048" s="2"/>
      <c r="I41048" s="2"/>
      <c r="J41048" s="2"/>
      <c r="K41048" s="2"/>
      <c r="L41048" s="3"/>
      <c r="Q41048" s="2"/>
    </row>
    <row r="41049" spans="8:17">
      <c r="H41049" s="2"/>
      <c r="I41049" s="2"/>
      <c r="J41049" s="2"/>
      <c r="K41049" s="2"/>
      <c r="L41049" s="3"/>
      <c r="Q41049" s="2"/>
    </row>
    <row r="41050" spans="8:17">
      <c r="H41050" s="2"/>
      <c r="I41050" s="2"/>
      <c r="J41050" s="2"/>
      <c r="K41050" s="2"/>
      <c r="L41050" s="3"/>
      <c r="Q41050" s="2"/>
    </row>
    <row r="41051" spans="8:17">
      <c r="H41051" s="2"/>
      <c r="I41051" s="2"/>
      <c r="J41051" s="2"/>
      <c r="K41051" s="2"/>
      <c r="L41051" s="3"/>
      <c r="Q41051" s="2"/>
    </row>
    <row r="41052" spans="8:17">
      <c r="H41052" s="2"/>
      <c r="I41052" s="2"/>
      <c r="J41052" s="2"/>
      <c r="K41052" s="2"/>
      <c r="L41052" s="3"/>
      <c r="Q41052" s="2"/>
    </row>
    <row r="41053" spans="8:17">
      <c r="H41053" s="2"/>
      <c r="I41053" s="2"/>
      <c r="J41053" s="2"/>
      <c r="K41053" s="2"/>
      <c r="L41053" s="3"/>
      <c r="Q41053" s="2"/>
    </row>
    <row r="41054" spans="8:17">
      <c r="H41054" s="2"/>
      <c r="I41054" s="2"/>
      <c r="J41054" s="2"/>
      <c r="K41054" s="2"/>
      <c r="L41054" s="3"/>
      <c r="Q41054" s="2"/>
    </row>
    <row r="41055" spans="8:17">
      <c r="H41055" s="2"/>
      <c r="I41055" s="2"/>
      <c r="J41055" s="2"/>
      <c r="K41055" s="2"/>
      <c r="L41055" s="3"/>
      <c r="Q41055" s="2"/>
    </row>
    <row r="41056" spans="8:17">
      <c r="H41056" s="2"/>
      <c r="I41056" s="2"/>
      <c r="J41056" s="2"/>
      <c r="K41056" s="2"/>
      <c r="L41056" s="3"/>
      <c r="Q41056" s="2"/>
    </row>
    <row r="41057" spans="8:17">
      <c r="H41057" s="2"/>
      <c r="I41057" s="2"/>
      <c r="J41057" s="2"/>
      <c r="K41057" s="2"/>
      <c r="L41057" s="3"/>
      <c r="Q41057" s="2"/>
    </row>
    <row r="41058" spans="8:17">
      <c r="H41058" s="2"/>
      <c r="I41058" s="2"/>
      <c r="J41058" s="2"/>
      <c r="K41058" s="2"/>
      <c r="L41058" s="3"/>
      <c r="Q41058" s="2"/>
    </row>
    <row r="41059" spans="8:17">
      <c r="H41059" s="2"/>
      <c r="I41059" s="2"/>
      <c r="J41059" s="2"/>
      <c r="K41059" s="2"/>
      <c r="L41059" s="3"/>
      <c r="Q41059" s="2"/>
    </row>
    <row r="41060" spans="8:17">
      <c r="H41060" s="2"/>
      <c r="I41060" s="2"/>
      <c r="J41060" s="2"/>
      <c r="K41060" s="2"/>
      <c r="L41060" s="3"/>
      <c r="Q41060" s="2"/>
    </row>
    <row r="41061" spans="8:17">
      <c r="H41061" s="2"/>
      <c r="I41061" s="2"/>
      <c r="J41061" s="2"/>
      <c r="K41061" s="2"/>
      <c r="L41061" s="3"/>
      <c r="Q41061" s="2"/>
    </row>
    <row r="41062" spans="8:17">
      <c r="H41062" s="2"/>
      <c r="I41062" s="2"/>
      <c r="J41062" s="2"/>
      <c r="K41062" s="2"/>
      <c r="L41062" s="3"/>
      <c r="Q41062" s="2"/>
    </row>
    <row r="41063" spans="8:17">
      <c r="H41063" s="2"/>
      <c r="I41063" s="2"/>
      <c r="J41063" s="2"/>
      <c r="K41063" s="2"/>
      <c r="L41063" s="3"/>
      <c r="Q41063" s="2"/>
    </row>
    <row r="41064" spans="8:17">
      <c r="H41064" s="2"/>
      <c r="I41064" s="2"/>
      <c r="J41064" s="2"/>
      <c r="K41064" s="2"/>
      <c r="L41064" s="3"/>
      <c r="Q41064" s="2"/>
    </row>
    <row r="41065" spans="8:17">
      <c r="H41065" s="2"/>
      <c r="I41065" s="2"/>
      <c r="J41065" s="2"/>
      <c r="K41065" s="2"/>
      <c r="L41065" s="3"/>
      <c r="Q41065" s="2"/>
    </row>
    <row r="41066" spans="8:17">
      <c r="H41066" s="2"/>
      <c r="I41066" s="2"/>
      <c r="J41066" s="2"/>
      <c r="K41066" s="2"/>
      <c r="L41066" s="3"/>
      <c r="Q41066" s="2"/>
    </row>
    <row r="41067" spans="8:17">
      <c r="H41067" s="2"/>
      <c r="I41067" s="2"/>
      <c r="J41067" s="2"/>
      <c r="K41067" s="2"/>
      <c r="L41067" s="3"/>
      <c r="Q41067" s="2"/>
    </row>
    <row r="41068" spans="8:17">
      <c r="H41068" s="2"/>
      <c r="I41068" s="2"/>
      <c r="J41068" s="2"/>
      <c r="K41068" s="2"/>
      <c r="L41068" s="3"/>
      <c r="Q41068" s="2"/>
    </row>
    <row r="41069" spans="8:17">
      <c r="H41069" s="2"/>
      <c r="I41069" s="2"/>
      <c r="J41069" s="2"/>
      <c r="K41069" s="2"/>
      <c r="L41069" s="3"/>
      <c r="Q41069" s="2"/>
    </row>
    <row r="41070" spans="8:17">
      <c r="H41070" s="2"/>
      <c r="I41070" s="2"/>
      <c r="J41070" s="2"/>
      <c r="K41070" s="2"/>
      <c r="L41070" s="3"/>
      <c r="Q41070" s="2"/>
    </row>
    <row r="41071" spans="8:17">
      <c r="H41071" s="2"/>
      <c r="I41071" s="2"/>
      <c r="J41071" s="2"/>
      <c r="K41071" s="2"/>
      <c r="L41071" s="3"/>
      <c r="Q41071" s="2"/>
    </row>
    <row r="41072" spans="8:17">
      <c r="H41072" s="2"/>
      <c r="I41072" s="2"/>
      <c r="J41072" s="2"/>
      <c r="K41072" s="2"/>
      <c r="L41072" s="3"/>
      <c r="Q41072" s="2"/>
    </row>
    <row r="41073" spans="8:17">
      <c r="H41073" s="2"/>
      <c r="I41073" s="2"/>
      <c r="J41073" s="2"/>
      <c r="K41073" s="2"/>
      <c r="L41073" s="3"/>
      <c r="Q41073" s="2"/>
    </row>
    <row r="41074" spans="8:17">
      <c r="H41074" s="2"/>
      <c r="I41074" s="2"/>
      <c r="J41074" s="2"/>
      <c r="K41074" s="2"/>
      <c r="L41074" s="3"/>
      <c r="Q41074" s="2"/>
    </row>
    <row r="41075" spans="8:17">
      <c r="H41075" s="2"/>
      <c r="I41075" s="2"/>
      <c r="J41075" s="2"/>
      <c r="K41075" s="2"/>
      <c r="L41075" s="3"/>
      <c r="Q41075" s="2"/>
    </row>
    <row r="41076" spans="8:17">
      <c r="H41076" s="2"/>
      <c r="I41076" s="2"/>
      <c r="J41076" s="2"/>
      <c r="K41076" s="2"/>
      <c r="L41076" s="3"/>
      <c r="Q41076" s="2"/>
    </row>
    <row r="41077" spans="8:17">
      <c r="H41077" s="2"/>
      <c r="I41077" s="2"/>
      <c r="J41077" s="2"/>
      <c r="K41077" s="2"/>
      <c r="L41077" s="3"/>
      <c r="Q41077" s="2"/>
    </row>
    <row r="41078" spans="8:17">
      <c r="H41078" s="2"/>
      <c r="I41078" s="2"/>
      <c r="J41078" s="2"/>
      <c r="K41078" s="2"/>
      <c r="L41078" s="3"/>
      <c r="Q41078" s="2"/>
    </row>
    <row r="41079" spans="8:17">
      <c r="H41079" s="2"/>
      <c r="I41079" s="2"/>
      <c r="J41079" s="2"/>
      <c r="K41079" s="2"/>
      <c r="L41079" s="3"/>
      <c r="Q41079" s="2"/>
    </row>
    <row r="41080" spans="8:17">
      <c r="H41080" s="2"/>
      <c r="I41080" s="2"/>
      <c r="J41080" s="2"/>
      <c r="K41080" s="2"/>
      <c r="L41080" s="3"/>
      <c r="Q41080" s="2"/>
    </row>
    <row r="41081" spans="8:17">
      <c r="H41081" s="2"/>
      <c r="I41081" s="2"/>
      <c r="J41081" s="2"/>
      <c r="K41081" s="2"/>
      <c r="L41081" s="3"/>
      <c r="Q41081" s="2"/>
    </row>
    <row r="41082" spans="8:17">
      <c r="H41082" s="2"/>
      <c r="I41082" s="2"/>
      <c r="J41082" s="2"/>
      <c r="K41082" s="2"/>
      <c r="L41082" s="3"/>
      <c r="Q41082" s="2"/>
    </row>
    <row r="41083" spans="8:17">
      <c r="H41083" s="2"/>
      <c r="I41083" s="2"/>
      <c r="J41083" s="2"/>
      <c r="K41083" s="2"/>
      <c r="L41083" s="3"/>
      <c r="Q41083" s="2"/>
    </row>
    <row r="41084" spans="8:17">
      <c r="H41084" s="2"/>
      <c r="I41084" s="2"/>
      <c r="J41084" s="2"/>
      <c r="K41084" s="2"/>
      <c r="L41084" s="3"/>
      <c r="Q41084" s="2"/>
    </row>
    <row r="41085" spans="8:17">
      <c r="H41085" s="2"/>
      <c r="I41085" s="2"/>
      <c r="J41085" s="2"/>
      <c r="K41085" s="2"/>
      <c r="L41085" s="3"/>
      <c r="Q41085" s="2"/>
    </row>
    <row r="41086" spans="8:17">
      <c r="H41086" s="2"/>
      <c r="I41086" s="2"/>
      <c r="J41086" s="2"/>
      <c r="K41086" s="2"/>
      <c r="L41086" s="3"/>
      <c r="Q41086" s="2"/>
    </row>
    <row r="41087" spans="8:17">
      <c r="H41087" s="2"/>
      <c r="I41087" s="2"/>
      <c r="J41087" s="2"/>
      <c r="K41087" s="2"/>
      <c r="L41087" s="3"/>
      <c r="Q41087" s="2"/>
    </row>
    <row r="41088" spans="8:17">
      <c r="H41088" s="2"/>
      <c r="I41088" s="2"/>
      <c r="J41088" s="2"/>
      <c r="K41088" s="2"/>
      <c r="L41088" s="3"/>
      <c r="Q41088" s="2"/>
    </row>
    <row r="41089" spans="8:17">
      <c r="H41089" s="2"/>
      <c r="I41089" s="2"/>
      <c r="J41089" s="2"/>
      <c r="K41089" s="2"/>
      <c r="L41089" s="3"/>
      <c r="Q41089" s="2"/>
    </row>
    <row r="41090" spans="8:17">
      <c r="H41090" s="2"/>
      <c r="I41090" s="2"/>
      <c r="J41090" s="2"/>
      <c r="K41090" s="2"/>
      <c r="L41090" s="3"/>
      <c r="Q41090" s="2"/>
    </row>
    <row r="41091" spans="8:17">
      <c r="H41091" s="2"/>
      <c r="I41091" s="2"/>
      <c r="J41091" s="2"/>
      <c r="K41091" s="2"/>
      <c r="L41091" s="3"/>
      <c r="Q41091" s="2"/>
    </row>
    <row r="41092" spans="8:17">
      <c r="H41092" s="2"/>
      <c r="I41092" s="2"/>
      <c r="J41092" s="2"/>
      <c r="K41092" s="2"/>
      <c r="L41092" s="3"/>
      <c r="Q41092" s="2"/>
    </row>
    <row r="41093" spans="8:17">
      <c r="H41093" s="2"/>
      <c r="I41093" s="2"/>
      <c r="J41093" s="2"/>
      <c r="K41093" s="2"/>
      <c r="L41093" s="3"/>
      <c r="Q41093" s="2"/>
    </row>
    <row r="41094" spans="8:17">
      <c r="H41094" s="2"/>
      <c r="I41094" s="2"/>
      <c r="J41094" s="2"/>
      <c r="K41094" s="2"/>
      <c r="L41094" s="3"/>
      <c r="Q41094" s="2"/>
    </row>
    <row r="41095" spans="8:17">
      <c r="H41095" s="2"/>
      <c r="I41095" s="2"/>
      <c r="J41095" s="2"/>
      <c r="K41095" s="2"/>
      <c r="L41095" s="3"/>
      <c r="Q41095" s="2"/>
    </row>
    <row r="41096" spans="8:17">
      <c r="H41096" s="2"/>
      <c r="I41096" s="2"/>
      <c r="J41096" s="2"/>
      <c r="K41096" s="2"/>
      <c r="L41096" s="3"/>
      <c r="Q41096" s="2"/>
    </row>
    <row r="41097" spans="8:17">
      <c r="H41097" s="2"/>
      <c r="I41097" s="2"/>
      <c r="J41097" s="2"/>
      <c r="K41097" s="2"/>
      <c r="L41097" s="3"/>
      <c r="Q41097" s="2"/>
    </row>
    <row r="41098" spans="8:17">
      <c r="H41098" s="2"/>
      <c r="I41098" s="2"/>
      <c r="J41098" s="2"/>
      <c r="K41098" s="2"/>
      <c r="L41098" s="3"/>
      <c r="Q41098" s="2"/>
    </row>
    <row r="41099" spans="8:17">
      <c r="H41099" s="2"/>
      <c r="I41099" s="2"/>
      <c r="J41099" s="2"/>
      <c r="K41099" s="2"/>
      <c r="L41099" s="3"/>
      <c r="Q41099" s="2"/>
    </row>
    <row r="41100" spans="8:17">
      <c r="H41100" s="2"/>
      <c r="I41100" s="2"/>
      <c r="J41100" s="2"/>
      <c r="K41100" s="2"/>
      <c r="L41100" s="3"/>
      <c r="Q41100" s="2"/>
    </row>
    <row r="41101" spans="8:17">
      <c r="H41101" s="2"/>
      <c r="I41101" s="2"/>
      <c r="J41101" s="2"/>
      <c r="K41101" s="2"/>
      <c r="L41101" s="3"/>
      <c r="Q41101" s="2"/>
    </row>
    <row r="41102" spans="8:17">
      <c r="H41102" s="2"/>
      <c r="I41102" s="2"/>
      <c r="J41102" s="2"/>
      <c r="K41102" s="2"/>
      <c r="L41102" s="3"/>
      <c r="Q41102" s="2"/>
    </row>
    <row r="41103" spans="8:17">
      <c r="H41103" s="2"/>
      <c r="I41103" s="2"/>
      <c r="J41103" s="2"/>
      <c r="K41103" s="2"/>
      <c r="L41103" s="3"/>
      <c r="Q41103" s="2"/>
    </row>
    <row r="41104" spans="8:17">
      <c r="H41104" s="2"/>
      <c r="I41104" s="2"/>
      <c r="J41104" s="2"/>
      <c r="K41104" s="2"/>
      <c r="L41104" s="3"/>
      <c r="Q41104" s="2"/>
    </row>
    <row r="41105" spans="8:17">
      <c r="H41105" s="2"/>
      <c r="I41105" s="2"/>
      <c r="J41105" s="2"/>
      <c r="K41105" s="2"/>
      <c r="L41105" s="3"/>
      <c r="Q41105" s="2"/>
    </row>
    <row r="41106" spans="8:17">
      <c r="H41106" s="2"/>
      <c r="I41106" s="2"/>
      <c r="J41106" s="2"/>
      <c r="K41106" s="2"/>
      <c r="L41106" s="3"/>
      <c r="Q41106" s="2"/>
    </row>
    <row r="41107" spans="8:17">
      <c r="H41107" s="2"/>
      <c r="I41107" s="2"/>
      <c r="J41107" s="2"/>
      <c r="K41107" s="2"/>
      <c r="L41107" s="3"/>
      <c r="Q41107" s="2"/>
    </row>
    <row r="41108" spans="8:17">
      <c r="H41108" s="2"/>
      <c r="I41108" s="2"/>
      <c r="J41108" s="2"/>
      <c r="K41108" s="2"/>
      <c r="L41108" s="3"/>
      <c r="Q41108" s="2"/>
    </row>
    <row r="41109" spans="8:17">
      <c r="H41109" s="2"/>
      <c r="I41109" s="2"/>
      <c r="J41109" s="2"/>
      <c r="K41109" s="2"/>
      <c r="L41109" s="3"/>
      <c r="Q41109" s="2"/>
    </row>
    <row r="41110" spans="8:17">
      <c r="H41110" s="2"/>
      <c r="I41110" s="2"/>
      <c r="J41110" s="2"/>
      <c r="K41110" s="2"/>
      <c r="L41110" s="3"/>
      <c r="Q41110" s="2"/>
    </row>
    <row r="41111" spans="8:17">
      <c r="H41111" s="2"/>
      <c r="I41111" s="2"/>
      <c r="J41111" s="2"/>
      <c r="K41111" s="2"/>
      <c r="L41111" s="3"/>
      <c r="Q41111" s="2"/>
    </row>
    <row r="41112" spans="8:17">
      <c r="H41112" s="2"/>
      <c r="I41112" s="2"/>
      <c r="J41112" s="2"/>
      <c r="K41112" s="2"/>
      <c r="L41112" s="3"/>
      <c r="Q41112" s="2"/>
    </row>
    <row r="41113" spans="8:17">
      <c r="H41113" s="2"/>
      <c r="I41113" s="2"/>
      <c r="J41113" s="2"/>
      <c r="K41113" s="2"/>
      <c r="L41113" s="3"/>
      <c r="Q41113" s="2"/>
    </row>
    <row r="41114" spans="8:17">
      <c r="H41114" s="2"/>
      <c r="I41114" s="2"/>
      <c r="J41114" s="2"/>
      <c r="K41114" s="2"/>
      <c r="L41114" s="3"/>
      <c r="Q41114" s="2"/>
    </row>
    <row r="41115" spans="8:17">
      <c r="H41115" s="2"/>
      <c r="I41115" s="2"/>
      <c r="J41115" s="2"/>
      <c r="K41115" s="2"/>
      <c r="L41115" s="3"/>
      <c r="Q41115" s="2"/>
    </row>
    <row r="41116" spans="8:17">
      <c r="H41116" s="2"/>
      <c r="I41116" s="2"/>
      <c r="J41116" s="2"/>
      <c r="K41116" s="2"/>
      <c r="L41116" s="3"/>
      <c r="Q41116" s="2"/>
    </row>
    <row r="41117" spans="8:17">
      <c r="H41117" s="2"/>
      <c r="I41117" s="2"/>
      <c r="J41117" s="2"/>
      <c r="K41117" s="2"/>
      <c r="L41117" s="3"/>
      <c r="Q41117" s="2"/>
    </row>
    <row r="41118" spans="8:17">
      <c r="H41118" s="2"/>
      <c r="I41118" s="2"/>
      <c r="J41118" s="2"/>
      <c r="K41118" s="2"/>
      <c r="L41118" s="3"/>
      <c r="Q41118" s="2"/>
    </row>
    <row r="41119" spans="8:17">
      <c r="H41119" s="2"/>
      <c r="I41119" s="2"/>
      <c r="J41119" s="2"/>
      <c r="K41119" s="2"/>
      <c r="L41119" s="3"/>
      <c r="Q41119" s="2"/>
    </row>
    <row r="41120" spans="8:17">
      <c r="H41120" s="2"/>
      <c r="I41120" s="2"/>
      <c r="J41120" s="2"/>
      <c r="K41120" s="2"/>
      <c r="L41120" s="3"/>
      <c r="Q41120" s="2"/>
    </row>
    <row r="41121" spans="8:17">
      <c r="H41121" s="2"/>
      <c r="I41121" s="2"/>
      <c r="J41121" s="2"/>
      <c r="K41121" s="2"/>
      <c r="L41121" s="3"/>
      <c r="Q41121" s="2"/>
    </row>
    <row r="41122" spans="8:17">
      <c r="H41122" s="2"/>
      <c r="I41122" s="2"/>
      <c r="J41122" s="2"/>
      <c r="K41122" s="2"/>
      <c r="L41122" s="3"/>
      <c r="Q41122" s="2"/>
    </row>
    <row r="41123" spans="8:17">
      <c r="H41123" s="2"/>
      <c r="I41123" s="2"/>
      <c r="J41123" s="2"/>
      <c r="K41123" s="2"/>
      <c r="L41123" s="3"/>
      <c r="Q41123" s="2"/>
    </row>
    <row r="41124" spans="8:17">
      <c r="H41124" s="2"/>
      <c r="I41124" s="2"/>
      <c r="J41124" s="2"/>
      <c r="K41124" s="2"/>
      <c r="L41124" s="3"/>
      <c r="Q41124" s="2"/>
    </row>
    <row r="41125" spans="8:17">
      <c r="H41125" s="2"/>
      <c r="I41125" s="2"/>
      <c r="J41125" s="2"/>
      <c r="K41125" s="2"/>
      <c r="L41125" s="3"/>
      <c r="Q41125" s="2"/>
    </row>
    <row r="41126" spans="8:17">
      <c r="H41126" s="2"/>
      <c r="I41126" s="2"/>
      <c r="J41126" s="2"/>
      <c r="K41126" s="2"/>
      <c r="L41126" s="3"/>
      <c r="Q41126" s="2"/>
    </row>
    <row r="41127" spans="8:17">
      <c r="H41127" s="2"/>
      <c r="I41127" s="2"/>
      <c r="J41127" s="2"/>
      <c r="K41127" s="2"/>
      <c r="L41127" s="3"/>
      <c r="Q41127" s="2"/>
    </row>
    <row r="41128" spans="8:17">
      <c r="H41128" s="2"/>
      <c r="I41128" s="2"/>
      <c r="J41128" s="2"/>
      <c r="K41128" s="2"/>
      <c r="L41128" s="3"/>
      <c r="Q41128" s="2"/>
    </row>
    <row r="41129" spans="8:17">
      <c r="H41129" s="2"/>
      <c r="I41129" s="2"/>
      <c r="J41129" s="2"/>
      <c r="K41129" s="2"/>
      <c r="L41129" s="3"/>
      <c r="Q41129" s="2"/>
    </row>
    <row r="41130" spans="8:17">
      <c r="H41130" s="2"/>
      <c r="I41130" s="2"/>
      <c r="J41130" s="2"/>
      <c r="K41130" s="2"/>
      <c r="L41130" s="3"/>
      <c r="Q41130" s="2"/>
    </row>
    <row r="41131" spans="8:17">
      <c r="H41131" s="2"/>
      <c r="I41131" s="2"/>
      <c r="J41131" s="2"/>
      <c r="K41131" s="2"/>
      <c r="L41131" s="3"/>
      <c r="Q41131" s="2"/>
    </row>
    <row r="41132" spans="8:17">
      <c r="H41132" s="2"/>
      <c r="I41132" s="2"/>
      <c r="J41132" s="2"/>
      <c r="K41132" s="2"/>
      <c r="L41132" s="3"/>
      <c r="Q41132" s="2"/>
    </row>
    <row r="41133" spans="8:17">
      <c r="H41133" s="2"/>
      <c r="I41133" s="2"/>
      <c r="J41133" s="2"/>
      <c r="K41133" s="2"/>
      <c r="L41133" s="3"/>
      <c r="Q41133" s="2"/>
    </row>
    <row r="41134" spans="8:17">
      <c r="H41134" s="2"/>
      <c r="I41134" s="2"/>
      <c r="J41134" s="2"/>
      <c r="K41134" s="2"/>
      <c r="L41134" s="3"/>
      <c r="Q41134" s="2"/>
    </row>
    <row r="41135" spans="8:17">
      <c r="H41135" s="2"/>
      <c r="I41135" s="2"/>
      <c r="J41135" s="2"/>
      <c r="K41135" s="2"/>
      <c r="L41135" s="3"/>
      <c r="Q41135" s="2"/>
    </row>
    <row r="41136" spans="8:17">
      <c r="H41136" s="2"/>
      <c r="I41136" s="2"/>
      <c r="J41136" s="2"/>
      <c r="K41136" s="2"/>
      <c r="L41136" s="3"/>
      <c r="Q41136" s="2"/>
    </row>
    <row r="41137" spans="8:17">
      <c r="H41137" s="2"/>
      <c r="I41137" s="2"/>
      <c r="J41137" s="2"/>
      <c r="K41137" s="2"/>
      <c r="L41137" s="3"/>
      <c r="Q41137" s="2"/>
    </row>
    <row r="41138" spans="8:17">
      <c r="H41138" s="2"/>
      <c r="I41138" s="2"/>
      <c r="J41138" s="2"/>
      <c r="K41138" s="2"/>
      <c r="L41138" s="3"/>
      <c r="Q41138" s="2"/>
    </row>
    <row r="41139" spans="8:17">
      <c r="H41139" s="2"/>
      <c r="I41139" s="2"/>
      <c r="J41139" s="2"/>
      <c r="K41139" s="2"/>
      <c r="L41139" s="3"/>
      <c r="Q41139" s="2"/>
    </row>
    <row r="41140" spans="8:17">
      <c r="H41140" s="2"/>
      <c r="I41140" s="2"/>
      <c r="J41140" s="2"/>
      <c r="K41140" s="2"/>
      <c r="L41140" s="3"/>
      <c r="Q41140" s="2"/>
    </row>
    <row r="41141" spans="8:17">
      <c r="H41141" s="2"/>
      <c r="I41141" s="2"/>
      <c r="J41141" s="2"/>
      <c r="K41141" s="2"/>
      <c r="L41141" s="3"/>
      <c r="Q41141" s="2"/>
    </row>
    <row r="41142" spans="8:17">
      <c r="H41142" s="2"/>
      <c r="I41142" s="2"/>
      <c r="J41142" s="2"/>
      <c r="K41142" s="2"/>
      <c r="L41142" s="3"/>
      <c r="Q41142" s="2"/>
    </row>
    <row r="41143" spans="8:17">
      <c r="H41143" s="2"/>
      <c r="I41143" s="2"/>
      <c r="J41143" s="2"/>
      <c r="K41143" s="2"/>
      <c r="L41143" s="3"/>
      <c r="Q41143" s="2"/>
    </row>
    <row r="41144" spans="8:17">
      <c r="H41144" s="2"/>
      <c r="I41144" s="2"/>
      <c r="J41144" s="2"/>
      <c r="K41144" s="2"/>
      <c r="L41144" s="3"/>
      <c r="Q41144" s="2"/>
    </row>
    <row r="41145" spans="8:17">
      <c r="H41145" s="2"/>
      <c r="I41145" s="2"/>
      <c r="J41145" s="2"/>
      <c r="K41145" s="2"/>
      <c r="L41145" s="3"/>
      <c r="Q41145" s="2"/>
    </row>
    <row r="41146" spans="8:17">
      <c r="H41146" s="2"/>
      <c r="I41146" s="2"/>
      <c r="J41146" s="2"/>
      <c r="K41146" s="2"/>
      <c r="L41146" s="3"/>
      <c r="Q41146" s="2"/>
    </row>
    <row r="41147" spans="8:17">
      <c r="H41147" s="2"/>
      <c r="I41147" s="2"/>
      <c r="J41147" s="2"/>
      <c r="K41147" s="2"/>
      <c r="L41147" s="3"/>
      <c r="Q41147" s="2"/>
    </row>
    <row r="41148" spans="8:17">
      <c r="H41148" s="2"/>
      <c r="I41148" s="2"/>
      <c r="J41148" s="2"/>
      <c r="K41148" s="2"/>
      <c r="L41148" s="3"/>
      <c r="Q41148" s="2"/>
    </row>
    <row r="41149" spans="8:17">
      <c r="H41149" s="2"/>
      <c r="I41149" s="2"/>
      <c r="J41149" s="2"/>
      <c r="K41149" s="2"/>
      <c r="L41149" s="3"/>
      <c r="Q41149" s="2"/>
    </row>
    <row r="41150" spans="8:17">
      <c r="H41150" s="2"/>
      <c r="I41150" s="2"/>
      <c r="J41150" s="2"/>
      <c r="K41150" s="2"/>
      <c r="L41150" s="3"/>
      <c r="Q41150" s="2"/>
    </row>
    <row r="41151" spans="8:17">
      <c r="H41151" s="2"/>
      <c r="I41151" s="2"/>
      <c r="J41151" s="2"/>
      <c r="K41151" s="2"/>
      <c r="L41151" s="3"/>
      <c r="Q41151" s="2"/>
    </row>
    <row r="41152" spans="8:17">
      <c r="H41152" s="2"/>
      <c r="I41152" s="2"/>
      <c r="J41152" s="2"/>
      <c r="K41152" s="2"/>
      <c r="L41152" s="3"/>
      <c r="Q41152" s="2"/>
    </row>
    <row r="41153" spans="8:17">
      <c r="H41153" s="2"/>
      <c r="I41153" s="2"/>
      <c r="J41153" s="2"/>
      <c r="K41153" s="2"/>
      <c r="L41153" s="3"/>
      <c r="Q41153" s="2"/>
    </row>
    <row r="41154" spans="8:17">
      <c r="H41154" s="2"/>
      <c r="I41154" s="2"/>
      <c r="J41154" s="2"/>
      <c r="K41154" s="2"/>
      <c r="L41154" s="3"/>
      <c r="Q41154" s="2"/>
    </row>
    <row r="41155" spans="8:17">
      <c r="H41155" s="2"/>
      <c r="I41155" s="2"/>
      <c r="J41155" s="2"/>
      <c r="K41155" s="2"/>
      <c r="L41155" s="3"/>
      <c r="Q41155" s="2"/>
    </row>
    <row r="41156" spans="8:17">
      <c r="H41156" s="2"/>
      <c r="I41156" s="2"/>
      <c r="J41156" s="2"/>
      <c r="K41156" s="2"/>
      <c r="L41156" s="3"/>
      <c r="Q41156" s="2"/>
    </row>
    <row r="41157" spans="8:17">
      <c r="H41157" s="2"/>
      <c r="I41157" s="2"/>
      <c r="J41157" s="2"/>
      <c r="K41157" s="2"/>
      <c r="L41157" s="3"/>
      <c r="Q41157" s="2"/>
    </row>
    <row r="41158" spans="8:17">
      <c r="H41158" s="2"/>
      <c r="I41158" s="2"/>
      <c r="J41158" s="2"/>
      <c r="K41158" s="2"/>
      <c r="L41158" s="3"/>
      <c r="Q41158" s="2"/>
    </row>
    <row r="41159" spans="8:17">
      <c r="H41159" s="2"/>
      <c r="I41159" s="2"/>
      <c r="J41159" s="2"/>
      <c r="K41159" s="2"/>
      <c r="L41159" s="3"/>
      <c r="Q41159" s="2"/>
    </row>
    <row r="41160" spans="8:17">
      <c r="H41160" s="2"/>
      <c r="I41160" s="2"/>
      <c r="J41160" s="2"/>
      <c r="K41160" s="2"/>
      <c r="L41160" s="3"/>
      <c r="Q41160" s="2"/>
    </row>
    <row r="41161" spans="8:17">
      <c r="H41161" s="2"/>
      <c r="I41161" s="2"/>
      <c r="J41161" s="2"/>
      <c r="K41161" s="2"/>
      <c r="L41161" s="3"/>
      <c r="Q41161" s="2"/>
    </row>
    <row r="41162" spans="8:17">
      <c r="H41162" s="2"/>
      <c r="I41162" s="2"/>
      <c r="J41162" s="2"/>
      <c r="K41162" s="2"/>
      <c r="L41162" s="3"/>
      <c r="Q41162" s="2"/>
    </row>
    <row r="41163" spans="8:17">
      <c r="H41163" s="2"/>
      <c r="I41163" s="2"/>
      <c r="J41163" s="2"/>
      <c r="K41163" s="2"/>
      <c r="L41163" s="3"/>
      <c r="Q41163" s="2"/>
    </row>
    <row r="41164" spans="8:17">
      <c r="H41164" s="2"/>
      <c r="I41164" s="2"/>
      <c r="J41164" s="2"/>
      <c r="K41164" s="2"/>
      <c r="L41164" s="3"/>
      <c r="Q41164" s="2"/>
    </row>
    <row r="41165" spans="8:17">
      <c r="H41165" s="2"/>
      <c r="I41165" s="2"/>
      <c r="J41165" s="2"/>
      <c r="K41165" s="2"/>
      <c r="L41165" s="3"/>
      <c r="Q41165" s="2"/>
    </row>
    <row r="41166" spans="8:17">
      <c r="H41166" s="2"/>
      <c r="I41166" s="2"/>
      <c r="J41166" s="2"/>
      <c r="K41166" s="2"/>
      <c r="L41166" s="3"/>
      <c r="Q41166" s="2"/>
    </row>
    <row r="41167" spans="8:17">
      <c r="H41167" s="2"/>
      <c r="I41167" s="2"/>
      <c r="J41167" s="2"/>
      <c r="K41167" s="2"/>
      <c r="L41167" s="3"/>
      <c r="Q41167" s="2"/>
    </row>
    <row r="41168" spans="8:17">
      <c r="H41168" s="2"/>
      <c r="I41168" s="2"/>
      <c r="J41168" s="2"/>
      <c r="K41168" s="2"/>
      <c r="L41168" s="3"/>
      <c r="Q41168" s="2"/>
    </row>
    <row r="41169" spans="8:17">
      <c r="H41169" s="2"/>
      <c r="I41169" s="2"/>
      <c r="J41169" s="2"/>
      <c r="K41169" s="2"/>
      <c r="L41169" s="3"/>
      <c r="Q41169" s="2"/>
    </row>
    <row r="41170" spans="8:17">
      <c r="H41170" s="2"/>
      <c r="I41170" s="2"/>
      <c r="J41170" s="2"/>
      <c r="K41170" s="2"/>
      <c r="L41170" s="3"/>
      <c r="Q41170" s="2"/>
    </row>
    <row r="41171" spans="8:17">
      <c r="H41171" s="2"/>
      <c r="I41171" s="2"/>
      <c r="J41171" s="2"/>
      <c r="K41171" s="2"/>
      <c r="L41171" s="3"/>
      <c r="Q41171" s="2"/>
    </row>
    <row r="41172" spans="8:17">
      <c r="H41172" s="2"/>
      <c r="I41172" s="2"/>
      <c r="J41172" s="2"/>
      <c r="K41172" s="2"/>
      <c r="L41172" s="3"/>
      <c r="Q41172" s="2"/>
    </row>
    <row r="41173" spans="8:17">
      <c r="H41173" s="2"/>
      <c r="I41173" s="2"/>
      <c r="J41173" s="2"/>
      <c r="K41173" s="2"/>
      <c r="L41173" s="3"/>
      <c r="Q41173" s="2"/>
    </row>
    <row r="41174" spans="8:17">
      <c r="H41174" s="2"/>
      <c r="I41174" s="2"/>
      <c r="J41174" s="2"/>
      <c r="K41174" s="2"/>
      <c r="L41174" s="3"/>
      <c r="Q41174" s="2"/>
    </row>
    <row r="41175" spans="8:17">
      <c r="H41175" s="2"/>
      <c r="I41175" s="2"/>
      <c r="J41175" s="2"/>
      <c r="K41175" s="2"/>
      <c r="L41175" s="3"/>
      <c r="Q41175" s="2"/>
    </row>
    <row r="41176" spans="8:17">
      <c r="H41176" s="2"/>
      <c r="I41176" s="2"/>
      <c r="J41176" s="2"/>
      <c r="K41176" s="2"/>
      <c r="L41176" s="3"/>
      <c r="Q41176" s="2"/>
    </row>
    <row r="41177" spans="8:17">
      <c r="H41177" s="2"/>
      <c r="I41177" s="2"/>
      <c r="J41177" s="2"/>
      <c r="K41177" s="2"/>
      <c r="L41177" s="3"/>
      <c r="Q41177" s="2"/>
    </row>
    <row r="41178" spans="8:17">
      <c r="H41178" s="2"/>
      <c r="I41178" s="2"/>
      <c r="J41178" s="2"/>
      <c r="K41178" s="2"/>
      <c r="L41178" s="3"/>
      <c r="Q41178" s="2"/>
    </row>
    <row r="41179" spans="8:17">
      <c r="H41179" s="2"/>
      <c r="I41179" s="2"/>
      <c r="J41179" s="2"/>
      <c r="K41179" s="2"/>
      <c r="L41179" s="3"/>
      <c r="Q41179" s="2"/>
    </row>
    <row r="41180" spans="8:17">
      <c r="H41180" s="2"/>
      <c r="I41180" s="2"/>
      <c r="J41180" s="2"/>
      <c r="K41180" s="2"/>
      <c r="L41180" s="3"/>
      <c r="Q41180" s="2"/>
    </row>
    <row r="41181" spans="8:17">
      <c r="H41181" s="2"/>
      <c r="I41181" s="2"/>
      <c r="J41181" s="2"/>
      <c r="K41181" s="2"/>
      <c r="L41181" s="3"/>
      <c r="Q41181" s="2"/>
    </row>
    <row r="41182" spans="8:17">
      <c r="H41182" s="2"/>
      <c r="I41182" s="2"/>
      <c r="J41182" s="2"/>
      <c r="K41182" s="2"/>
      <c r="L41182" s="3"/>
      <c r="Q41182" s="2"/>
    </row>
    <row r="41183" spans="8:17">
      <c r="H41183" s="2"/>
      <c r="I41183" s="2"/>
      <c r="J41183" s="2"/>
      <c r="K41183" s="2"/>
      <c r="L41183" s="3"/>
      <c r="Q41183" s="2"/>
    </row>
    <row r="41184" spans="8:17">
      <c r="H41184" s="2"/>
      <c r="I41184" s="2"/>
      <c r="J41184" s="2"/>
      <c r="K41184" s="2"/>
      <c r="L41184" s="3"/>
      <c r="Q41184" s="2"/>
    </row>
    <row r="41185" spans="8:17">
      <c r="H41185" s="2"/>
      <c r="I41185" s="2"/>
      <c r="J41185" s="2"/>
      <c r="K41185" s="2"/>
      <c r="L41185" s="3"/>
      <c r="Q41185" s="2"/>
    </row>
    <row r="41186" spans="8:17">
      <c r="H41186" s="2"/>
      <c r="I41186" s="2"/>
      <c r="J41186" s="2"/>
      <c r="K41186" s="2"/>
      <c r="L41186" s="3"/>
      <c r="Q41186" s="2"/>
    </row>
    <row r="41187" spans="8:17">
      <c r="H41187" s="2"/>
      <c r="I41187" s="2"/>
      <c r="J41187" s="2"/>
      <c r="K41187" s="2"/>
      <c r="L41187" s="3"/>
      <c r="Q41187" s="2"/>
    </row>
    <row r="41188" spans="8:17">
      <c r="H41188" s="2"/>
      <c r="I41188" s="2"/>
      <c r="J41188" s="2"/>
      <c r="K41188" s="2"/>
      <c r="L41188" s="3"/>
      <c r="Q41188" s="2"/>
    </row>
    <row r="41189" spans="8:17">
      <c r="H41189" s="2"/>
      <c r="I41189" s="2"/>
      <c r="J41189" s="2"/>
      <c r="K41189" s="2"/>
      <c r="L41189" s="3"/>
      <c r="Q41189" s="2"/>
    </row>
    <row r="41190" spans="8:17">
      <c r="H41190" s="2"/>
      <c r="I41190" s="2"/>
      <c r="J41190" s="2"/>
      <c r="K41190" s="2"/>
      <c r="L41190" s="3"/>
      <c r="Q41190" s="2"/>
    </row>
    <row r="41191" spans="8:17">
      <c r="H41191" s="2"/>
      <c r="I41191" s="2"/>
      <c r="J41191" s="2"/>
      <c r="K41191" s="2"/>
      <c r="L41191" s="3"/>
      <c r="Q41191" s="2"/>
    </row>
    <row r="41192" spans="8:17">
      <c r="H41192" s="2"/>
      <c r="I41192" s="2"/>
      <c r="J41192" s="2"/>
      <c r="K41192" s="2"/>
      <c r="L41192" s="3"/>
      <c r="Q41192" s="2"/>
    </row>
    <row r="41193" spans="8:17">
      <c r="H41193" s="2"/>
      <c r="I41193" s="2"/>
      <c r="J41193" s="2"/>
      <c r="K41193" s="2"/>
      <c r="L41193" s="3"/>
      <c r="Q41193" s="2"/>
    </row>
    <row r="41194" spans="8:17">
      <c r="H41194" s="2"/>
      <c r="I41194" s="2"/>
      <c r="J41194" s="2"/>
      <c r="K41194" s="2"/>
      <c r="L41194" s="3"/>
      <c r="Q41194" s="2"/>
    </row>
    <row r="41195" spans="8:17">
      <c r="H41195" s="2"/>
      <c r="I41195" s="2"/>
      <c r="J41195" s="2"/>
      <c r="K41195" s="2"/>
      <c r="L41195" s="3"/>
      <c r="Q41195" s="2"/>
    </row>
    <row r="41196" spans="8:17">
      <c r="H41196" s="2"/>
      <c r="I41196" s="2"/>
      <c r="J41196" s="2"/>
      <c r="K41196" s="2"/>
      <c r="L41196" s="3"/>
      <c r="Q41196" s="2"/>
    </row>
    <row r="41197" spans="8:17">
      <c r="H41197" s="2"/>
      <c r="I41197" s="2"/>
      <c r="J41197" s="2"/>
      <c r="K41197" s="2"/>
      <c r="L41197" s="3"/>
      <c r="Q41197" s="2"/>
    </row>
    <row r="41198" spans="8:17">
      <c r="H41198" s="2"/>
      <c r="I41198" s="2"/>
      <c r="J41198" s="2"/>
      <c r="K41198" s="2"/>
      <c r="L41198" s="3"/>
      <c r="Q41198" s="2"/>
    </row>
    <row r="41199" spans="8:17">
      <c r="H41199" s="2"/>
      <c r="I41199" s="2"/>
      <c r="J41199" s="2"/>
      <c r="K41199" s="2"/>
      <c r="L41199" s="3"/>
      <c r="Q41199" s="2"/>
    </row>
    <row r="41200" spans="8:17">
      <c r="H41200" s="2"/>
      <c r="I41200" s="2"/>
      <c r="J41200" s="2"/>
      <c r="K41200" s="2"/>
      <c r="L41200" s="3"/>
      <c r="Q41200" s="2"/>
    </row>
    <row r="41201" spans="8:17">
      <c r="H41201" s="2"/>
      <c r="I41201" s="2"/>
      <c r="J41201" s="2"/>
      <c r="K41201" s="2"/>
      <c r="L41201" s="3"/>
      <c r="Q41201" s="2"/>
    </row>
    <row r="41202" spans="8:17">
      <c r="H41202" s="2"/>
      <c r="I41202" s="2"/>
      <c r="J41202" s="2"/>
      <c r="K41202" s="2"/>
      <c r="L41202" s="3"/>
      <c r="Q41202" s="2"/>
    </row>
    <row r="41203" spans="8:17">
      <c r="H41203" s="2"/>
      <c r="I41203" s="2"/>
      <c r="J41203" s="2"/>
      <c r="K41203" s="2"/>
      <c r="L41203" s="3"/>
      <c r="Q41203" s="2"/>
    </row>
    <row r="41204" spans="8:17">
      <c r="H41204" s="2"/>
      <c r="I41204" s="2"/>
      <c r="J41204" s="2"/>
      <c r="K41204" s="2"/>
      <c r="L41204" s="3"/>
      <c r="Q41204" s="2"/>
    </row>
    <row r="41205" spans="8:17">
      <c r="H41205" s="2"/>
      <c r="I41205" s="2"/>
      <c r="J41205" s="2"/>
      <c r="K41205" s="2"/>
      <c r="L41205" s="3"/>
      <c r="Q41205" s="2"/>
    </row>
    <row r="41206" spans="8:17">
      <c r="H41206" s="2"/>
      <c r="I41206" s="2"/>
      <c r="J41206" s="2"/>
      <c r="K41206" s="2"/>
      <c r="L41206" s="3"/>
      <c r="Q41206" s="2"/>
    </row>
    <row r="41207" spans="8:17">
      <c r="H41207" s="2"/>
      <c r="I41207" s="2"/>
      <c r="J41207" s="2"/>
      <c r="K41207" s="2"/>
      <c r="L41207" s="3"/>
      <c r="Q41207" s="2"/>
    </row>
    <row r="41208" spans="8:17">
      <c r="H41208" s="2"/>
      <c r="I41208" s="2"/>
      <c r="J41208" s="2"/>
      <c r="K41208" s="2"/>
      <c r="L41208" s="3"/>
      <c r="Q41208" s="2"/>
    </row>
    <row r="41209" spans="8:17">
      <c r="H41209" s="2"/>
      <c r="I41209" s="2"/>
      <c r="J41209" s="2"/>
      <c r="K41209" s="2"/>
      <c r="L41209" s="3"/>
      <c r="Q41209" s="2"/>
    </row>
    <row r="41210" spans="8:17">
      <c r="H41210" s="2"/>
      <c r="I41210" s="2"/>
      <c r="J41210" s="2"/>
      <c r="K41210" s="2"/>
      <c r="L41210" s="3"/>
      <c r="Q41210" s="2"/>
    </row>
    <row r="41211" spans="8:17">
      <c r="H41211" s="2"/>
      <c r="I41211" s="2"/>
      <c r="J41211" s="2"/>
      <c r="K41211" s="2"/>
      <c r="L41211" s="3"/>
      <c r="Q41211" s="2"/>
    </row>
    <row r="41212" spans="8:17">
      <c r="H41212" s="2"/>
      <c r="I41212" s="2"/>
      <c r="J41212" s="2"/>
      <c r="K41212" s="2"/>
      <c r="L41212" s="3"/>
      <c r="Q41212" s="2"/>
    </row>
    <row r="41213" spans="8:17">
      <c r="H41213" s="2"/>
      <c r="I41213" s="2"/>
      <c r="J41213" s="2"/>
      <c r="K41213" s="2"/>
      <c r="L41213" s="3"/>
      <c r="Q41213" s="2"/>
    </row>
    <row r="41214" spans="8:17">
      <c r="H41214" s="2"/>
      <c r="I41214" s="2"/>
      <c r="J41214" s="2"/>
      <c r="K41214" s="2"/>
      <c r="L41214" s="3"/>
      <c r="Q41214" s="2"/>
    </row>
    <row r="41215" spans="8:17">
      <c r="H41215" s="2"/>
      <c r="I41215" s="2"/>
      <c r="J41215" s="2"/>
      <c r="K41215" s="2"/>
      <c r="L41215" s="3"/>
      <c r="Q41215" s="2"/>
    </row>
    <row r="41216" spans="8:17">
      <c r="H41216" s="2"/>
      <c r="I41216" s="2"/>
      <c r="J41216" s="2"/>
      <c r="K41216" s="2"/>
      <c r="L41216" s="3"/>
      <c r="Q41216" s="2"/>
    </row>
    <row r="41217" spans="8:17">
      <c r="H41217" s="2"/>
      <c r="I41217" s="2"/>
      <c r="J41217" s="2"/>
      <c r="K41217" s="2"/>
      <c r="L41217" s="3"/>
      <c r="Q41217" s="2"/>
    </row>
    <row r="41218" spans="8:17">
      <c r="H41218" s="2"/>
      <c r="I41218" s="2"/>
      <c r="J41218" s="2"/>
      <c r="K41218" s="2"/>
      <c r="L41218" s="3"/>
      <c r="Q41218" s="2"/>
    </row>
    <row r="41219" spans="8:17">
      <c r="H41219" s="2"/>
      <c r="I41219" s="2"/>
      <c r="J41219" s="2"/>
      <c r="K41219" s="2"/>
      <c r="L41219" s="3"/>
      <c r="Q41219" s="2"/>
    </row>
    <row r="41220" spans="8:17">
      <c r="H41220" s="2"/>
      <c r="I41220" s="2"/>
      <c r="J41220" s="2"/>
      <c r="K41220" s="2"/>
      <c r="L41220" s="3"/>
      <c r="Q41220" s="2"/>
    </row>
    <row r="41221" spans="8:17">
      <c r="H41221" s="2"/>
      <c r="I41221" s="2"/>
      <c r="J41221" s="2"/>
      <c r="K41221" s="2"/>
      <c r="L41221" s="3"/>
      <c r="Q41221" s="2"/>
    </row>
    <row r="41222" spans="8:17">
      <c r="H41222" s="2"/>
      <c r="I41222" s="2"/>
      <c r="J41222" s="2"/>
      <c r="K41222" s="2"/>
      <c r="L41222" s="3"/>
      <c r="Q41222" s="2"/>
    </row>
    <row r="41223" spans="8:17">
      <c r="H41223" s="2"/>
      <c r="I41223" s="2"/>
      <c r="J41223" s="2"/>
      <c r="K41223" s="2"/>
      <c r="L41223" s="3"/>
      <c r="Q41223" s="2"/>
    </row>
    <row r="41224" spans="8:17">
      <c r="H41224" s="2"/>
      <c r="I41224" s="2"/>
      <c r="J41224" s="2"/>
      <c r="K41224" s="2"/>
      <c r="L41224" s="3"/>
      <c r="Q41224" s="2"/>
    </row>
    <row r="41225" spans="8:17">
      <c r="H41225" s="2"/>
      <c r="I41225" s="2"/>
      <c r="J41225" s="2"/>
      <c r="K41225" s="2"/>
      <c r="L41225" s="3"/>
      <c r="Q41225" s="2"/>
    </row>
    <row r="41226" spans="8:17">
      <c r="H41226" s="2"/>
      <c r="I41226" s="2"/>
      <c r="J41226" s="2"/>
      <c r="K41226" s="2"/>
      <c r="L41226" s="3"/>
      <c r="Q41226" s="2"/>
    </row>
    <row r="41227" spans="8:17">
      <c r="H41227" s="2"/>
      <c r="I41227" s="2"/>
      <c r="J41227" s="2"/>
      <c r="K41227" s="2"/>
      <c r="L41227" s="3"/>
      <c r="Q41227" s="2"/>
    </row>
    <row r="41228" spans="8:17">
      <c r="H41228" s="2"/>
      <c r="I41228" s="2"/>
      <c r="J41228" s="2"/>
      <c r="K41228" s="2"/>
      <c r="L41228" s="3"/>
      <c r="Q41228" s="2"/>
    </row>
    <row r="41229" spans="8:17">
      <c r="H41229" s="2"/>
      <c r="I41229" s="2"/>
      <c r="J41229" s="2"/>
      <c r="K41229" s="2"/>
      <c r="L41229" s="3"/>
      <c r="Q41229" s="2"/>
    </row>
    <row r="41230" spans="8:17">
      <c r="H41230" s="2"/>
      <c r="I41230" s="2"/>
      <c r="J41230" s="2"/>
      <c r="K41230" s="2"/>
      <c r="L41230" s="3"/>
      <c r="Q41230" s="2"/>
    </row>
    <row r="41231" spans="8:17">
      <c r="H41231" s="2"/>
      <c r="I41231" s="2"/>
      <c r="J41231" s="2"/>
      <c r="K41231" s="2"/>
      <c r="L41231" s="3"/>
      <c r="Q41231" s="2"/>
    </row>
    <row r="41232" spans="8:17">
      <c r="H41232" s="2"/>
      <c r="I41232" s="2"/>
      <c r="J41232" s="2"/>
      <c r="K41232" s="2"/>
      <c r="L41232" s="3"/>
      <c r="Q41232" s="2"/>
    </row>
    <row r="41233" spans="8:17">
      <c r="H41233" s="2"/>
      <c r="I41233" s="2"/>
      <c r="J41233" s="2"/>
      <c r="K41233" s="2"/>
      <c r="L41233" s="3"/>
      <c r="Q41233" s="2"/>
    </row>
    <row r="41234" spans="8:17">
      <c r="H41234" s="2"/>
      <c r="I41234" s="2"/>
      <c r="J41234" s="2"/>
      <c r="K41234" s="2"/>
      <c r="L41234" s="3"/>
      <c r="Q41234" s="2"/>
    </row>
    <row r="41235" spans="8:17">
      <c r="H41235" s="2"/>
      <c r="I41235" s="2"/>
      <c r="J41235" s="2"/>
      <c r="K41235" s="2"/>
      <c r="L41235" s="3"/>
      <c r="Q41235" s="2"/>
    </row>
    <row r="41236" spans="8:17">
      <c r="H41236" s="2"/>
      <c r="I41236" s="2"/>
      <c r="J41236" s="2"/>
      <c r="K41236" s="2"/>
      <c r="L41236" s="3"/>
      <c r="Q41236" s="2"/>
    </row>
    <row r="41237" spans="8:17">
      <c r="H41237" s="2"/>
      <c r="I41237" s="2"/>
      <c r="J41237" s="2"/>
      <c r="K41237" s="2"/>
      <c r="L41237" s="3"/>
      <c r="Q41237" s="2"/>
    </row>
    <row r="41238" spans="8:17">
      <c r="H41238" s="2"/>
      <c r="I41238" s="2"/>
      <c r="J41238" s="2"/>
      <c r="K41238" s="2"/>
      <c r="L41238" s="3"/>
      <c r="Q41238" s="2"/>
    </row>
    <row r="41239" spans="8:17">
      <c r="H41239" s="2"/>
      <c r="I41239" s="2"/>
      <c r="J41239" s="2"/>
      <c r="K41239" s="2"/>
      <c r="L41239" s="3"/>
      <c r="Q41239" s="2"/>
    </row>
    <row r="41240" spans="8:17">
      <c r="H41240" s="2"/>
      <c r="I41240" s="2"/>
      <c r="J41240" s="2"/>
      <c r="K41240" s="2"/>
      <c r="L41240" s="3"/>
      <c r="Q41240" s="2"/>
    </row>
    <row r="41241" spans="8:17">
      <c r="H41241" s="2"/>
      <c r="I41241" s="2"/>
      <c r="J41241" s="2"/>
      <c r="K41241" s="2"/>
      <c r="L41241" s="3"/>
      <c r="Q41241" s="2"/>
    </row>
    <row r="41242" spans="8:17">
      <c r="H41242" s="2"/>
      <c r="I41242" s="2"/>
      <c r="J41242" s="2"/>
      <c r="K41242" s="2"/>
      <c r="L41242" s="3"/>
      <c r="Q41242" s="2"/>
    </row>
    <row r="41243" spans="8:17">
      <c r="H41243" s="2"/>
      <c r="I41243" s="2"/>
      <c r="J41243" s="2"/>
      <c r="K41243" s="2"/>
      <c r="L41243" s="3"/>
      <c r="Q41243" s="2"/>
    </row>
    <row r="41244" spans="8:17">
      <c r="H41244" s="2"/>
      <c r="I41244" s="2"/>
      <c r="J41244" s="2"/>
      <c r="K41244" s="2"/>
      <c r="L41244" s="3"/>
      <c r="Q41244" s="2"/>
    </row>
    <row r="41245" spans="8:17">
      <c r="H41245" s="2"/>
      <c r="I41245" s="2"/>
      <c r="J41245" s="2"/>
      <c r="K41245" s="2"/>
      <c r="L41245" s="3"/>
      <c r="Q41245" s="2"/>
    </row>
    <row r="41246" spans="8:17">
      <c r="H41246" s="2"/>
      <c r="I41246" s="2"/>
      <c r="J41246" s="2"/>
      <c r="K41246" s="2"/>
      <c r="L41246" s="3"/>
      <c r="Q41246" s="2"/>
    </row>
    <row r="41247" spans="8:17">
      <c r="H41247" s="2"/>
      <c r="I41247" s="2"/>
      <c r="J41247" s="2"/>
      <c r="K41247" s="2"/>
      <c r="L41247" s="3"/>
      <c r="Q41247" s="2"/>
    </row>
    <row r="41248" spans="8:17">
      <c r="H41248" s="2"/>
      <c r="I41248" s="2"/>
      <c r="J41248" s="2"/>
      <c r="K41248" s="2"/>
      <c r="L41248" s="3"/>
      <c r="Q41248" s="2"/>
    </row>
    <row r="41249" spans="8:17">
      <c r="H41249" s="2"/>
      <c r="I41249" s="2"/>
      <c r="J41249" s="2"/>
      <c r="K41249" s="2"/>
      <c r="L41249" s="3"/>
      <c r="Q41249" s="2"/>
    </row>
    <row r="41250" spans="8:17">
      <c r="H41250" s="2"/>
      <c r="I41250" s="2"/>
      <c r="J41250" s="2"/>
      <c r="K41250" s="2"/>
      <c r="L41250" s="3"/>
      <c r="Q41250" s="2"/>
    </row>
    <row r="41251" spans="8:17">
      <c r="H41251" s="2"/>
      <c r="I41251" s="2"/>
      <c r="J41251" s="2"/>
      <c r="K41251" s="2"/>
      <c r="L41251" s="3"/>
      <c r="Q41251" s="2"/>
    </row>
    <row r="41252" spans="8:17">
      <c r="H41252" s="2"/>
      <c r="I41252" s="2"/>
      <c r="J41252" s="2"/>
      <c r="K41252" s="2"/>
      <c r="L41252" s="3"/>
      <c r="Q41252" s="2"/>
    </row>
    <row r="41253" spans="8:17">
      <c r="H41253" s="2"/>
      <c r="I41253" s="2"/>
      <c r="J41253" s="2"/>
      <c r="K41253" s="2"/>
      <c r="L41253" s="3"/>
      <c r="Q41253" s="2"/>
    </row>
    <row r="41254" spans="8:17">
      <c r="H41254" s="2"/>
      <c r="I41254" s="2"/>
      <c r="J41254" s="2"/>
      <c r="K41254" s="2"/>
      <c r="L41254" s="3"/>
      <c r="Q41254" s="2"/>
    </row>
    <row r="41255" spans="8:17">
      <c r="H41255" s="2"/>
      <c r="I41255" s="2"/>
      <c r="J41255" s="2"/>
      <c r="K41255" s="2"/>
      <c r="L41255" s="3"/>
      <c r="Q41255" s="2"/>
    </row>
    <row r="41256" spans="8:17">
      <c r="H41256" s="2"/>
      <c r="I41256" s="2"/>
      <c r="J41256" s="2"/>
      <c r="K41256" s="2"/>
      <c r="L41256" s="3"/>
      <c r="Q41256" s="2"/>
    </row>
    <row r="41257" spans="8:17">
      <c r="H41257" s="2"/>
      <c r="I41257" s="2"/>
      <c r="J41257" s="2"/>
      <c r="K41257" s="2"/>
      <c r="L41257" s="3"/>
      <c r="Q41257" s="2"/>
    </row>
    <row r="41258" spans="8:17">
      <c r="H41258" s="2"/>
      <c r="I41258" s="2"/>
      <c r="J41258" s="2"/>
      <c r="K41258" s="2"/>
      <c r="L41258" s="3"/>
      <c r="Q41258" s="2"/>
    </row>
    <row r="41259" spans="8:17">
      <c r="H41259" s="2"/>
      <c r="I41259" s="2"/>
      <c r="J41259" s="2"/>
      <c r="K41259" s="2"/>
      <c r="L41259" s="3"/>
      <c r="Q41259" s="2"/>
    </row>
    <row r="41260" spans="8:17">
      <c r="H41260" s="2"/>
      <c r="I41260" s="2"/>
      <c r="J41260" s="2"/>
      <c r="K41260" s="2"/>
      <c r="L41260" s="3"/>
      <c r="Q41260" s="2"/>
    </row>
    <row r="41261" spans="8:17">
      <c r="H41261" s="2"/>
      <c r="I41261" s="2"/>
      <c r="J41261" s="2"/>
      <c r="K41261" s="2"/>
      <c r="L41261" s="3"/>
      <c r="Q41261" s="2"/>
    </row>
    <row r="41262" spans="8:17">
      <c r="H41262" s="2"/>
      <c r="I41262" s="2"/>
      <c r="J41262" s="2"/>
      <c r="K41262" s="2"/>
      <c r="L41262" s="3"/>
      <c r="Q41262" s="2"/>
    </row>
    <row r="41263" spans="8:17">
      <c r="H41263" s="2"/>
      <c r="I41263" s="2"/>
      <c r="J41263" s="2"/>
      <c r="K41263" s="2"/>
      <c r="L41263" s="3"/>
      <c r="Q41263" s="2"/>
    </row>
    <row r="41264" spans="8:17">
      <c r="H41264" s="2"/>
      <c r="I41264" s="2"/>
      <c r="J41264" s="2"/>
      <c r="K41264" s="2"/>
      <c r="L41264" s="3"/>
      <c r="Q41264" s="2"/>
    </row>
    <row r="41265" spans="8:17">
      <c r="H41265" s="2"/>
      <c r="I41265" s="2"/>
      <c r="J41265" s="2"/>
      <c r="K41265" s="2"/>
      <c r="L41265" s="3"/>
      <c r="Q41265" s="2"/>
    </row>
    <row r="41266" spans="8:17">
      <c r="H41266" s="2"/>
      <c r="I41266" s="2"/>
      <c r="J41266" s="2"/>
      <c r="K41266" s="2"/>
      <c r="L41266" s="3"/>
      <c r="Q41266" s="2"/>
    </row>
    <row r="41267" spans="8:17">
      <c r="H41267" s="2"/>
      <c r="I41267" s="2"/>
      <c r="J41267" s="2"/>
      <c r="K41267" s="2"/>
      <c r="L41267" s="3"/>
      <c r="Q41267" s="2"/>
    </row>
    <row r="41268" spans="8:17">
      <c r="H41268" s="2"/>
      <c r="I41268" s="2"/>
      <c r="J41268" s="2"/>
      <c r="K41268" s="2"/>
      <c r="L41268" s="3"/>
      <c r="Q41268" s="2"/>
    </row>
    <row r="41269" spans="8:17">
      <c r="H41269" s="2"/>
      <c r="I41269" s="2"/>
      <c r="J41269" s="2"/>
      <c r="K41269" s="2"/>
      <c r="L41269" s="3"/>
      <c r="Q41269" s="2"/>
    </row>
    <row r="41270" spans="8:17">
      <c r="H41270" s="2"/>
      <c r="I41270" s="2"/>
      <c r="J41270" s="2"/>
      <c r="K41270" s="2"/>
      <c r="L41270" s="3"/>
      <c r="Q41270" s="2"/>
    </row>
    <row r="41271" spans="8:17">
      <c r="H41271" s="2"/>
      <c r="I41271" s="2"/>
      <c r="J41271" s="2"/>
      <c r="K41271" s="2"/>
      <c r="L41271" s="3"/>
      <c r="Q41271" s="2"/>
    </row>
    <row r="41272" spans="8:17">
      <c r="H41272" s="2"/>
      <c r="I41272" s="2"/>
      <c r="J41272" s="2"/>
      <c r="K41272" s="2"/>
      <c r="L41272" s="3"/>
      <c r="Q41272" s="2"/>
    </row>
    <row r="41273" spans="8:17">
      <c r="H41273" s="2"/>
      <c r="I41273" s="2"/>
      <c r="J41273" s="2"/>
      <c r="K41273" s="2"/>
      <c r="L41273" s="3"/>
      <c r="Q41273" s="2"/>
    </row>
    <row r="41274" spans="8:17">
      <c r="H41274" s="2"/>
      <c r="I41274" s="2"/>
      <c r="J41274" s="2"/>
      <c r="K41274" s="2"/>
      <c r="L41274" s="3"/>
      <c r="Q41274" s="2"/>
    </row>
    <row r="41275" spans="8:17">
      <c r="H41275" s="2"/>
      <c r="I41275" s="2"/>
      <c r="J41275" s="2"/>
      <c r="K41275" s="2"/>
      <c r="L41275" s="3"/>
      <c r="Q41275" s="2"/>
    </row>
    <row r="41276" spans="8:17">
      <c r="H41276" s="2"/>
      <c r="I41276" s="2"/>
      <c r="J41276" s="2"/>
      <c r="K41276" s="2"/>
      <c r="L41276" s="3"/>
      <c r="Q41276" s="2"/>
    </row>
    <row r="41277" spans="8:17">
      <c r="H41277" s="2"/>
      <c r="I41277" s="2"/>
      <c r="J41277" s="2"/>
      <c r="K41277" s="2"/>
      <c r="L41277" s="3"/>
      <c r="Q41277" s="2"/>
    </row>
    <row r="41278" spans="8:17">
      <c r="H41278" s="2"/>
      <c r="I41278" s="2"/>
      <c r="J41278" s="2"/>
      <c r="K41278" s="2"/>
      <c r="L41278" s="3"/>
      <c r="Q41278" s="2"/>
    </row>
    <row r="41279" spans="8:17">
      <c r="H41279" s="2"/>
      <c r="I41279" s="2"/>
      <c r="J41279" s="2"/>
      <c r="K41279" s="2"/>
      <c r="L41279" s="3"/>
      <c r="Q41279" s="2"/>
    </row>
    <row r="41280" spans="8:17">
      <c r="H41280" s="2"/>
      <c r="I41280" s="2"/>
      <c r="J41280" s="2"/>
      <c r="K41280" s="2"/>
      <c r="L41280" s="3"/>
      <c r="Q41280" s="2"/>
    </row>
    <row r="41281" spans="8:17">
      <c r="H41281" s="2"/>
      <c r="I41281" s="2"/>
      <c r="J41281" s="2"/>
      <c r="K41281" s="2"/>
      <c r="L41281" s="3"/>
      <c r="Q41281" s="2"/>
    </row>
    <row r="41282" spans="8:17">
      <c r="H41282" s="2"/>
      <c r="I41282" s="2"/>
      <c r="J41282" s="2"/>
      <c r="K41282" s="2"/>
      <c r="L41282" s="3"/>
      <c r="Q41282" s="2"/>
    </row>
    <row r="41283" spans="8:17">
      <c r="H41283" s="2"/>
      <c r="I41283" s="2"/>
      <c r="J41283" s="2"/>
      <c r="K41283" s="2"/>
      <c r="L41283" s="3"/>
      <c r="Q41283" s="2"/>
    </row>
    <row r="41284" spans="8:17">
      <c r="H41284" s="2"/>
      <c r="I41284" s="2"/>
      <c r="J41284" s="2"/>
      <c r="K41284" s="2"/>
      <c r="L41284" s="3"/>
      <c r="Q41284" s="2"/>
    </row>
    <row r="41285" spans="8:17">
      <c r="H41285" s="2"/>
      <c r="I41285" s="2"/>
      <c r="J41285" s="2"/>
      <c r="K41285" s="2"/>
      <c r="L41285" s="3"/>
      <c r="Q41285" s="2"/>
    </row>
    <row r="41286" spans="8:17">
      <c r="H41286" s="2"/>
      <c r="I41286" s="2"/>
      <c r="J41286" s="2"/>
      <c r="K41286" s="2"/>
      <c r="L41286" s="3"/>
      <c r="Q41286" s="2"/>
    </row>
    <row r="41287" spans="8:17">
      <c r="H41287" s="2"/>
      <c r="I41287" s="2"/>
      <c r="J41287" s="2"/>
      <c r="K41287" s="2"/>
      <c r="L41287" s="3"/>
      <c r="Q41287" s="2"/>
    </row>
    <row r="41288" spans="8:17">
      <c r="H41288" s="2"/>
      <c r="I41288" s="2"/>
      <c r="J41288" s="2"/>
      <c r="K41288" s="2"/>
      <c r="L41288" s="3"/>
      <c r="Q41288" s="2"/>
    </row>
    <row r="41289" spans="8:17">
      <c r="H41289" s="2"/>
      <c r="I41289" s="2"/>
      <c r="J41289" s="2"/>
      <c r="K41289" s="2"/>
      <c r="L41289" s="3"/>
      <c r="Q41289" s="2"/>
    </row>
    <row r="41290" spans="8:17">
      <c r="H41290" s="2"/>
      <c r="I41290" s="2"/>
      <c r="J41290" s="2"/>
      <c r="K41290" s="2"/>
      <c r="L41290" s="3"/>
      <c r="Q41290" s="2"/>
    </row>
    <row r="41291" spans="8:17">
      <c r="H41291" s="2"/>
      <c r="I41291" s="2"/>
      <c r="J41291" s="2"/>
      <c r="K41291" s="2"/>
      <c r="L41291" s="3"/>
      <c r="Q41291" s="2"/>
    </row>
    <row r="41292" spans="8:17">
      <c r="H41292" s="2"/>
      <c r="I41292" s="2"/>
      <c r="J41292" s="2"/>
      <c r="K41292" s="2"/>
      <c r="L41292" s="3"/>
      <c r="Q41292" s="2"/>
    </row>
    <row r="41293" spans="8:17">
      <c r="H41293" s="2"/>
      <c r="I41293" s="2"/>
      <c r="J41293" s="2"/>
      <c r="K41293" s="2"/>
      <c r="L41293" s="3"/>
      <c r="Q41293" s="2"/>
    </row>
    <row r="41294" spans="8:17">
      <c r="H41294" s="2"/>
      <c r="I41294" s="2"/>
      <c r="J41294" s="2"/>
      <c r="K41294" s="2"/>
      <c r="L41294" s="3"/>
      <c r="Q41294" s="2"/>
    </row>
    <row r="41295" spans="8:17">
      <c r="H41295" s="2"/>
      <c r="I41295" s="2"/>
      <c r="J41295" s="2"/>
      <c r="K41295" s="2"/>
      <c r="L41295" s="3"/>
      <c r="Q41295" s="2"/>
    </row>
    <row r="41296" spans="8:17">
      <c r="H41296" s="2"/>
      <c r="I41296" s="2"/>
      <c r="J41296" s="2"/>
      <c r="K41296" s="2"/>
      <c r="L41296" s="3"/>
      <c r="Q41296" s="2"/>
    </row>
    <row r="41297" spans="8:17">
      <c r="H41297" s="2"/>
      <c r="I41297" s="2"/>
      <c r="J41297" s="2"/>
      <c r="K41297" s="2"/>
      <c r="L41297" s="3"/>
      <c r="Q41297" s="2"/>
    </row>
    <row r="41298" spans="8:17">
      <c r="H41298" s="2"/>
      <c r="I41298" s="2"/>
      <c r="J41298" s="2"/>
      <c r="K41298" s="2"/>
      <c r="L41298" s="3"/>
      <c r="Q41298" s="2"/>
    </row>
    <row r="41299" spans="8:17">
      <c r="H41299" s="2"/>
      <c r="I41299" s="2"/>
      <c r="J41299" s="2"/>
      <c r="K41299" s="2"/>
      <c r="L41299" s="3"/>
      <c r="Q41299" s="2"/>
    </row>
    <row r="41300" spans="8:17">
      <c r="H41300" s="2"/>
      <c r="I41300" s="2"/>
      <c r="J41300" s="2"/>
      <c r="K41300" s="2"/>
      <c r="L41300" s="3"/>
      <c r="Q41300" s="2"/>
    </row>
    <row r="41301" spans="8:17">
      <c r="H41301" s="2"/>
      <c r="I41301" s="2"/>
      <c r="J41301" s="2"/>
      <c r="K41301" s="2"/>
      <c r="L41301" s="3"/>
      <c r="Q41301" s="2"/>
    </row>
    <row r="41302" spans="8:17">
      <c r="H41302" s="2"/>
      <c r="I41302" s="2"/>
      <c r="J41302" s="2"/>
      <c r="K41302" s="2"/>
      <c r="L41302" s="3"/>
      <c r="Q41302" s="2"/>
    </row>
    <row r="41303" spans="8:17">
      <c r="H41303" s="2"/>
      <c r="I41303" s="2"/>
      <c r="J41303" s="2"/>
      <c r="K41303" s="2"/>
      <c r="L41303" s="3"/>
      <c r="Q41303" s="2"/>
    </row>
    <row r="41304" spans="8:17">
      <c r="H41304" s="2"/>
      <c r="I41304" s="2"/>
      <c r="J41304" s="2"/>
      <c r="K41304" s="2"/>
      <c r="L41304" s="3"/>
      <c r="Q41304" s="2"/>
    </row>
    <row r="41305" spans="8:17">
      <c r="H41305" s="2"/>
      <c r="I41305" s="2"/>
      <c r="J41305" s="2"/>
      <c r="K41305" s="2"/>
      <c r="L41305" s="3"/>
      <c r="Q41305" s="2"/>
    </row>
    <row r="41306" spans="8:17">
      <c r="H41306" s="2"/>
      <c r="I41306" s="2"/>
      <c r="J41306" s="2"/>
      <c r="K41306" s="2"/>
      <c r="L41306" s="3"/>
      <c r="Q41306" s="2"/>
    </row>
    <row r="41307" spans="8:17">
      <c r="H41307" s="2"/>
      <c r="I41307" s="2"/>
      <c r="J41307" s="2"/>
      <c r="K41307" s="2"/>
      <c r="L41307" s="3"/>
      <c r="Q41307" s="2"/>
    </row>
    <row r="41308" spans="8:17">
      <c r="H41308" s="2"/>
      <c r="I41308" s="2"/>
      <c r="J41308" s="2"/>
      <c r="K41308" s="2"/>
      <c r="L41308" s="3"/>
      <c r="Q41308" s="2"/>
    </row>
    <row r="41309" spans="8:17">
      <c r="H41309" s="2"/>
      <c r="I41309" s="2"/>
      <c r="J41309" s="2"/>
      <c r="K41309" s="2"/>
      <c r="L41309" s="3"/>
      <c r="Q41309" s="2"/>
    </row>
    <row r="41310" spans="8:17">
      <c r="H41310" s="2"/>
      <c r="I41310" s="2"/>
      <c r="J41310" s="2"/>
      <c r="K41310" s="2"/>
      <c r="L41310" s="3"/>
      <c r="Q41310" s="2"/>
    </row>
    <row r="41311" spans="8:17">
      <c r="H41311" s="2"/>
      <c r="I41311" s="2"/>
      <c r="J41311" s="2"/>
      <c r="K41311" s="2"/>
      <c r="L41311" s="3"/>
      <c r="Q41311" s="2"/>
    </row>
    <row r="41312" spans="8:17">
      <c r="H41312" s="2"/>
      <c r="I41312" s="2"/>
      <c r="J41312" s="2"/>
      <c r="K41312" s="2"/>
      <c r="L41312" s="3"/>
      <c r="Q41312" s="2"/>
    </row>
    <row r="41313" spans="8:17">
      <c r="H41313" s="2"/>
      <c r="I41313" s="2"/>
      <c r="J41313" s="2"/>
      <c r="K41313" s="2"/>
      <c r="L41313" s="3"/>
      <c r="Q41313" s="2"/>
    </row>
    <row r="41314" spans="8:17">
      <c r="H41314" s="2"/>
      <c r="I41314" s="2"/>
      <c r="J41314" s="2"/>
      <c r="K41314" s="2"/>
      <c r="L41314" s="3"/>
      <c r="Q41314" s="2"/>
    </row>
    <row r="41315" spans="8:17">
      <c r="H41315" s="2"/>
      <c r="I41315" s="2"/>
      <c r="J41315" s="2"/>
      <c r="K41315" s="2"/>
      <c r="L41315" s="3"/>
      <c r="Q41315" s="2"/>
    </row>
    <row r="41316" spans="8:17">
      <c r="H41316" s="2"/>
      <c r="I41316" s="2"/>
      <c r="J41316" s="2"/>
      <c r="K41316" s="2"/>
      <c r="L41316" s="3"/>
      <c r="Q41316" s="2"/>
    </row>
    <row r="41317" spans="8:17">
      <c r="H41317" s="2"/>
      <c r="I41317" s="2"/>
      <c r="J41317" s="2"/>
      <c r="K41317" s="2"/>
      <c r="L41317" s="3"/>
      <c r="Q41317" s="2"/>
    </row>
    <row r="41318" spans="8:17">
      <c r="H41318" s="2"/>
      <c r="I41318" s="2"/>
      <c r="J41318" s="2"/>
      <c r="K41318" s="2"/>
      <c r="L41318" s="3"/>
      <c r="Q41318" s="2"/>
    </row>
    <row r="41319" spans="8:17">
      <c r="H41319" s="2"/>
      <c r="I41319" s="2"/>
      <c r="J41319" s="2"/>
      <c r="K41319" s="2"/>
      <c r="L41319" s="3"/>
      <c r="Q41319" s="2"/>
    </row>
    <row r="41320" spans="8:17">
      <c r="H41320" s="2"/>
      <c r="I41320" s="2"/>
      <c r="J41320" s="2"/>
      <c r="K41320" s="2"/>
      <c r="L41320" s="3"/>
      <c r="Q41320" s="2"/>
    </row>
    <row r="41321" spans="8:17">
      <c r="H41321" s="2"/>
      <c r="I41321" s="2"/>
      <c r="J41321" s="2"/>
      <c r="K41321" s="2"/>
      <c r="L41321" s="3"/>
      <c r="Q41321" s="2"/>
    </row>
    <row r="41322" spans="8:17">
      <c r="H41322" s="2"/>
      <c r="I41322" s="2"/>
      <c r="J41322" s="2"/>
      <c r="K41322" s="2"/>
      <c r="L41322" s="3"/>
      <c r="Q41322" s="2"/>
    </row>
    <row r="41323" spans="8:17">
      <c r="H41323" s="2"/>
      <c r="I41323" s="2"/>
      <c r="J41323" s="2"/>
      <c r="K41323" s="2"/>
      <c r="L41323" s="3"/>
      <c r="Q41323" s="2"/>
    </row>
    <row r="41324" spans="8:17">
      <c r="H41324" s="2"/>
      <c r="I41324" s="2"/>
      <c r="J41324" s="2"/>
      <c r="K41324" s="2"/>
      <c r="L41324" s="3"/>
      <c r="Q41324" s="2"/>
    </row>
    <row r="41325" spans="8:17">
      <c r="H41325" s="2"/>
      <c r="I41325" s="2"/>
      <c r="J41325" s="2"/>
      <c r="K41325" s="2"/>
      <c r="L41325" s="3"/>
      <c r="Q41325" s="2"/>
    </row>
    <row r="41326" spans="8:17">
      <c r="H41326" s="2"/>
      <c r="I41326" s="2"/>
      <c r="J41326" s="2"/>
      <c r="K41326" s="2"/>
      <c r="L41326" s="3"/>
      <c r="Q41326" s="2"/>
    </row>
    <row r="41327" spans="8:17">
      <c r="H41327" s="2"/>
      <c r="I41327" s="2"/>
      <c r="J41327" s="2"/>
      <c r="K41327" s="2"/>
      <c r="L41327" s="3"/>
      <c r="Q41327" s="2"/>
    </row>
    <row r="41328" spans="8:17">
      <c r="H41328" s="2"/>
      <c r="I41328" s="2"/>
      <c r="J41328" s="2"/>
      <c r="K41328" s="2"/>
      <c r="L41328" s="3"/>
      <c r="Q41328" s="2"/>
    </row>
    <row r="41329" spans="8:17">
      <c r="H41329" s="2"/>
      <c r="I41329" s="2"/>
      <c r="J41329" s="2"/>
      <c r="K41329" s="2"/>
      <c r="L41329" s="3"/>
      <c r="Q41329" s="2"/>
    </row>
    <row r="41330" spans="8:17">
      <c r="H41330" s="2"/>
      <c r="I41330" s="2"/>
      <c r="J41330" s="2"/>
      <c r="K41330" s="2"/>
      <c r="L41330" s="3"/>
      <c r="Q41330" s="2"/>
    </row>
    <row r="41331" spans="8:17">
      <c r="H41331" s="2"/>
      <c r="I41331" s="2"/>
      <c r="J41331" s="2"/>
      <c r="K41331" s="2"/>
      <c r="L41331" s="3"/>
      <c r="Q41331" s="2"/>
    </row>
    <row r="41332" spans="8:17">
      <c r="H41332" s="2"/>
      <c r="I41332" s="2"/>
      <c r="J41332" s="2"/>
      <c r="K41332" s="2"/>
      <c r="L41332" s="3"/>
      <c r="Q41332" s="2"/>
    </row>
    <row r="41333" spans="8:17">
      <c r="H41333" s="2"/>
      <c r="I41333" s="2"/>
      <c r="J41333" s="2"/>
      <c r="K41333" s="2"/>
      <c r="L41333" s="3"/>
      <c r="Q41333" s="2"/>
    </row>
    <row r="41334" spans="8:17">
      <c r="H41334" s="2"/>
      <c r="I41334" s="2"/>
      <c r="J41334" s="2"/>
      <c r="K41334" s="2"/>
      <c r="L41334" s="3"/>
      <c r="Q41334" s="2"/>
    </row>
    <row r="41335" spans="8:17">
      <c r="H41335" s="2"/>
      <c r="I41335" s="2"/>
      <c r="J41335" s="2"/>
      <c r="K41335" s="2"/>
      <c r="L41335" s="3"/>
      <c r="Q41335" s="2"/>
    </row>
    <row r="41336" spans="8:17">
      <c r="H41336" s="2"/>
      <c r="I41336" s="2"/>
      <c r="J41336" s="2"/>
      <c r="K41336" s="2"/>
      <c r="L41336" s="3"/>
      <c r="Q41336" s="2"/>
    </row>
    <row r="41337" spans="8:17">
      <c r="H41337" s="2"/>
      <c r="I41337" s="2"/>
      <c r="J41337" s="2"/>
      <c r="K41337" s="2"/>
      <c r="L41337" s="3"/>
      <c r="Q41337" s="2"/>
    </row>
    <row r="41338" spans="8:17">
      <c r="H41338" s="2"/>
      <c r="I41338" s="2"/>
      <c r="J41338" s="2"/>
      <c r="K41338" s="2"/>
      <c r="L41338" s="3"/>
      <c r="Q41338" s="2"/>
    </row>
    <row r="41339" spans="8:17">
      <c r="H41339" s="2"/>
      <c r="I41339" s="2"/>
      <c r="J41339" s="2"/>
      <c r="K41339" s="2"/>
      <c r="L41339" s="3"/>
      <c r="Q41339" s="2"/>
    </row>
    <row r="41340" spans="8:17">
      <c r="H41340" s="2"/>
      <c r="I41340" s="2"/>
      <c r="J41340" s="2"/>
      <c r="K41340" s="2"/>
      <c r="L41340" s="3"/>
      <c r="Q41340" s="2"/>
    </row>
    <row r="41341" spans="8:17">
      <c r="H41341" s="2"/>
      <c r="I41341" s="2"/>
      <c r="J41341" s="2"/>
      <c r="K41341" s="2"/>
      <c r="L41341" s="3"/>
      <c r="Q41341" s="2"/>
    </row>
    <row r="41342" spans="8:17">
      <c r="H41342" s="2"/>
      <c r="I41342" s="2"/>
      <c r="J41342" s="2"/>
      <c r="K41342" s="2"/>
      <c r="L41342" s="3"/>
      <c r="Q41342" s="2"/>
    </row>
    <row r="41343" spans="8:17">
      <c r="H41343" s="2"/>
      <c r="I41343" s="2"/>
      <c r="J41343" s="2"/>
      <c r="K41343" s="2"/>
      <c r="L41343" s="3"/>
      <c r="Q41343" s="2"/>
    </row>
    <row r="41344" spans="8:17">
      <c r="H41344" s="2"/>
      <c r="I41344" s="2"/>
      <c r="J41344" s="2"/>
      <c r="K41344" s="2"/>
      <c r="L41344" s="3"/>
      <c r="Q41344" s="2"/>
    </row>
    <row r="41345" spans="8:17">
      <c r="H41345" s="2"/>
      <c r="I41345" s="2"/>
      <c r="J41345" s="2"/>
      <c r="K41345" s="2"/>
      <c r="L41345" s="3"/>
      <c r="Q41345" s="2"/>
    </row>
    <row r="41346" spans="8:17">
      <c r="H41346" s="2"/>
      <c r="I41346" s="2"/>
      <c r="J41346" s="2"/>
      <c r="K41346" s="2"/>
      <c r="L41346" s="3"/>
      <c r="Q41346" s="2"/>
    </row>
    <row r="41347" spans="8:17">
      <c r="H41347" s="2"/>
      <c r="I41347" s="2"/>
      <c r="J41347" s="2"/>
      <c r="K41347" s="2"/>
      <c r="L41347" s="3"/>
      <c r="Q41347" s="2"/>
    </row>
    <row r="41348" spans="8:17">
      <c r="H41348" s="2"/>
      <c r="I41348" s="2"/>
      <c r="J41348" s="2"/>
      <c r="K41348" s="2"/>
      <c r="L41348" s="3"/>
      <c r="Q41348" s="2"/>
    </row>
    <row r="41349" spans="8:17">
      <c r="H41349" s="2"/>
      <c r="I41349" s="2"/>
      <c r="J41349" s="2"/>
      <c r="K41349" s="2"/>
      <c r="L41349" s="3"/>
      <c r="Q41349" s="2"/>
    </row>
    <row r="41350" spans="8:17">
      <c r="H41350" s="2"/>
      <c r="I41350" s="2"/>
      <c r="J41350" s="2"/>
      <c r="K41350" s="2"/>
      <c r="L41350" s="3"/>
      <c r="Q41350" s="2"/>
    </row>
    <row r="41351" spans="8:17">
      <c r="H41351" s="2"/>
      <c r="I41351" s="2"/>
      <c r="J41351" s="2"/>
      <c r="K41351" s="2"/>
      <c r="L41351" s="3"/>
      <c r="Q41351" s="2"/>
    </row>
    <row r="41352" spans="8:17">
      <c r="H41352" s="2"/>
      <c r="I41352" s="2"/>
      <c r="J41352" s="2"/>
      <c r="K41352" s="2"/>
      <c r="L41352" s="3"/>
      <c r="Q41352" s="2"/>
    </row>
    <row r="41353" spans="8:17">
      <c r="H41353" s="2"/>
      <c r="I41353" s="2"/>
      <c r="J41353" s="2"/>
      <c r="K41353" s="2"/>
      <c r="L41353" s="3"/>
      <c r="Q41353" s="2"/>
    </row>
    <row r="41354" spans="8:17">
      <c r="H41354" s="2"/>
      <c r="I41354" s="2"/>
      <c r="J41354" s="2"/>
      <c r="K41354" s="2"/>
      <c r="L41354" s="3"/>
      <c r="Q41354" s="2"/>
    </row>
    <row r="41355" spans="8:17">
      <c r="H41355" s="2"/>
      <c r="I41355" s="2"/>
      <c r="J41355" s="2"/>
      <c r="K41355" s="2"/>
      <c r="L41355" s="3"/>
      <c r="Q41355" s="2"/>
    </row>
    <row r="41356" spans="8:17">
      <c r="H41356" s="2"/>
      <c r="I41356" s="2"/>
      <c r="J41356" s="2"/>
      <c r="K41356" s="2"/>
      <c r="L41356" s="3"/>
      <c r="Q41356" s="2"/>
    </row>
    <row r="41357" spans="8:17">
      <c r="H41357" s="2"/>
      <c r="I41357" s="2"/>
      <c r="J41357" s="2"/>
      <c r="K41357" s="2"/>
      <c r="L41357" s="3"/>
      <c r="Q41357" s="2"/>
    </row>
    <row r="41358" spans="8:17">
      <c r="H41358" s="2"/>
      <c r="I41358" s="2"/>
      <c r="J41358" s="2"/>
      <c r="K41358" s="2"/>
      <c r="L41358" s="3"/>
      <c r="Q41358" s="2"/>
    </row>
    <row r="41359" spans="8:17">
      <c r="H41359" s="2"/>
      <c r="I41359" s="2"/>
      <c r="J41359" s="2"/>
      <c r="K41359" s="2"/>
      <c r="L41359" s="3"/>
      <c r="Q41359" s="2"/>
    </row>
    <row r="41360" spans="8:17">
      <c r="H41360" s="2"/>
      <c r="I41360" s="2"/>
      <c r="J41360" s="2"/>
      <c r="K41360" s="2"/>
      <c r="L41360" s="3"/>
      <c r="Q41360" s="2"/>
    </row>
    <row r="41361" spans="8:17">
      <c r="H41361" s="2"/>
      <c r="I41361" s="2"/>
      <c r="J41361" s="2"/>
      <c r="K41361" s="2"/>
      <c r="L41361" s="3"/>
      <c r="Q41361" s="2"/>
    </row>
    <row r="41362" spans="8:17">
      <c r="H41362" s="2"/>
      <c r="I41362" s="2"/>
      <c r="J41362" s="2"/>
      <c r="K41362" s="2"/>
      <c r="L41362" s="3"/>
      <c r="Q41362" s="2"/>
    </row>
    <row r="41363" spans="8:17">
      <c r="H41363" s="2"/>
      <c r="I41363" s="2"/>
      <c r="J41363" s="2"/>
      <c r="K41363" s="2"/>
      <c r="L41363" s="3"/>
      <c r="Q41363" s="2"/>
    </row>
    <row r="41364" spans="8:17">
      <c r="H41364" s="2"/>
      <c r="I41364" s="2"/>
      <c r="J41364" s="2"/>
      <c r="K41364" s="2"/>
      <c r="L41364" s="3"/>
      <c r="Q41364" s="2"/>
    </row>
    <row r="41365" spans="8:17">
      <c r="H41365" s="2"/>
      <c r="I41365" s="2"/>
      <c r="J41365" s="2"/>
      <c r="K41365" s="2"/>
      <c r="L41365" s="3"/>
      <c r="Q41365" s="2"/>
    </row>
    <row r="41366" spans="8:17">
      <c r="H41366" s="2"/>
      <c r="I41366" s="2"/>
      <c r="J41366" s="2"/>
      <c r="K41366" s="2"/>
      <c r="L41366" s="3"/>
      <c r="Q41366" s="2"/>
    </row>
    <row r="41367" spans="8:17">
      <c r="H41367" s="2"/>
      <c r="I41367" s="2"/>
      <c r="J41367" s="2"/>
      <c r="K41367" s="2"/>
      <c r="L41367" s="3"/>
      <c r="Q41367" s="2"/>
    </row>
    <row r="41368" spans="8:17">
      <c r="H41368" s="2"/>
      <c r="I41368" s="2"/>
      <c r="J41368" s="2"/>
      <c r="K41368" s="2"/>
      <c r="L41368" s="3"/>
      <c r="Q41368" s="2"/>
    </row>
    <row r="41369" spans="8:17">
      <c r="H41369" s="2"/>
      <c r="I41369" s="2"/>
      <c r="J41369" s="2"/>
      <c r="K41369" s="2"/>
      <c r="L41369" s="3"/>
      <c r="Q41369" s="2"/>
    </row>
    <row r="41370" spans="8:17">
      <c r="H41370" s="2"/>
      <c r="I41370" s="2"/>
      <c r="J41370" s="2"/>
      <c r="K41370" s="2"/>
      <c r="L41370" s="3"/>
      <c r="Q41370" s="2"/>
    </row>
    <row r="41371" spans="8:17">
      <c r="H41371" s="2"/>
      <c r="I41371" s="2"/>
      <c r="J41371" s="2"/>
      <c r="K41371" s="2"/>
      <c r="L41371" s="3"/>
      <c r="Q41371" s="2"/>
    </row>
    <row r="41372" spans="8:17">
      <c r="H41372" s="2"/>
      <c r="I41372" s="2"/>
      <c r="J41372" s="2"/>
      <c r="K41372" s="2"/>
      <c r="L41372" s="3"/>
      <c r="Q41372" s="2"/>
    </row>
    <row r="41373" spans="8:17">
      <c r="H41373" s="2"/>
      <c r="I41373" s="2"/>
      <c r="J41373" s="2"/>
      <c r="K41373" s="2"/>
      <c r="L41373" s="3"/>
      <c r="Q41373" s="2"/>
    </row>
    <row r="41374" spans="8:17">
      <c r="H41374" s="2"/>
      <c r="I41374" s="2"/>
      <c r="J41374" s="2"/>
      <c r="K41374" s="2"/>
      <c r="L41374" s="3"/>
      <c r="Q41374" s="2"/>
    </row>
    <row r="41375" spans="8:17">
      <c r="H41375" s="2"/>
      <c r="I41375" s="2"/>
      <c r="J41375" s="2"/>
      <c r="K41375" s="2"/>
      <c r="L41375" s="3"/>
      <c r="Q41375" s="2"/>
    </row>
    <row r="41376" spans="8:17">
      <c r="H41376" s="2"/>
      <c r="I41376" s="2"/>
      <c r="J41376" s="2"/>
      <c r="K41376" s="2"/>
      <c r="L41376" s="3"/>
      <c r="Q41376" s="2"/>
    </row>
    <row r="41377" spans="8:17">
      <c r="H41377" s="2"/>
      <c r="I41377" s="2"/>
      <c r="J41377" s="2"/>
      <c r="K41377" s="2"/>
      <c r="L41377" s="3"/>
      <c r="Q41377" s="2"/>
    </row>
    <row r="41378" spans="8:17">
      <c r="H41378" s="2"/>
      <c r="I41378" s="2"/>
      <c r="J41378" s="2"/>
      <c r="K41378" s="2"/>
      <c r="L41378" s="3"/>
      <c r="Q41378" s="2"/>
    </row>
    <row r="41379" spans="8:17">
      <c r="H41379" s="2"/>
      <c r="I41379" s="2"/>
      <c r="J41379" s="2"/>
      <c r="K41379" s="2"/>
      <c r="L41379" s="3"/>
      <c r="Q41379" s="2"/>
    </row>
    <row r="41380" spans="8:17">
      <c r="H41380" s="2"/>
      <c r="I41380" s="2"/>
      <c r="J41380" s="2"/>
      <c r="K41380" s="2"/>
      <c r="L41380" s="3"/>
      <c r="Q41380" s="2"/>
    </row>
    <row r="41381" spans="8:17">
      <c r="H41381" s="2"/>
      <c r="I41381" s="2"/>
      <c r="J41381" s="2"/>
      <c r="K41381" s="2"/>
      <c r="L41381" s="3"/>
      <c r="Q41381" s="2"/>
    </row>
    <row r="41382" spans="8:17">
      <c r="H41382" s="2"/>
      <c r="I41382" s="2"/>
      <c r="J41382" s="2"/>
      <c r="K41382" s="2"/>
      <c r="L41382" s="3"/>
      <c r="Q41382" s="2"/>
    </row>
    <row r="41383" spans="8:17">
      <c r="H41383" s="2"/>
      <c r="I41383" s="2"/>
      <c r="J41383" s="2"/>
      <c r="K41383" s="2"/>
      <c r="L41383" s="3"/>
      <c r="Q41383" s="2"/>
    </row>
    <row r="41384" spans="8:17">
      <c r="H41384" s="2"/>
      <c r="I41384" s="2"/>
      <c r="J41384" s="2"/>
      <c r="K41384" s="2"/>
      <c r="L41384" s="3"/>
      <c r="Q41384" s="2"/>
    </row>
    <row r="41385" spans="8:17">
      <c r="H41385" s="2"/>
      <c r="I41385" s="2"/>
      <c r="J41385" s="2"/>
      <c r="K41385" s="2"/>
      <c r="L41385" s="3"/>
      <c r="Q41385" s="2"/>
    </row>
    <row r="41386" spans="8:17">
      <c r="H41386" s="2"/>
      <c r="I41386" s="2"/>
      <c r="J41386" s="2"/>
      <c r="K41386" s="2"/>
      <c r="L41386" s="3"/>
      <c r="Q41386" s="2"/>
    </row>
    <row r="41387" spans="8:17">
      <c r="H41387" s="2"/>
      <c r="I41387" s="2"/>
      <c r="J41387" s="2"/>
      <c r="K41387" s="2"/>
      <c r="L41387" s="3"/>
      <c r="Q41387" s="2"/>
    </row>
    <row r="41388" spans="8:17">
      <c r="H41388" s="2"/>
      <c r="I41388" s="2"/>
      <c r="J41388" s="2"/>
      <c r="K41388" s="2"/>
      <c r="L41388" s="3"/>
      <c r="Q41388" s="2"/>
    </row>
    <row r="41389" spans="8:17">
      <c r="H41389" s="2"/>
      <c r="I41389" s="2"/>
      <c r="J41389" s="2"/>
      <c r="K41389" s="2"/>
      <c r="L41389" s="3"/>
      <c r="Q41389" s="2"/>
    </row>
    <row r="41390" spans="8:17">
      <c r="H41390" s="2"/>
      <c r="I41390" s="2"/>
      <c r="J41390" s="2"/>
      <c r="K41390" s="2"/>
      <c r="L41390" s="3"/>
      <c r="Q41390" s="2"/>
    </row>
    <row r="41391" spans="8:17">
      <c r="H41391" s="2"/>
      <c r="I41391" s="2"/>
      <c r="J41391" s="2"/>
      <c r="K41391" s="2"/>
      <c r="L41391" s="3"/>
      <c r="Q41391" s="2"/>
    </row>
    <row r="41392" spans="8:17">
      <c r="H41392" s="2"/>
      <c r="I41392" s="2"/>
      <c r="J41392" s="2"/>
      <c r="K41392" s="2"/>
      <c r="L41392" s="3"/>
      <c r="Q41392" s="2"/>
    </row>
    <row r="41393" spans="8:17">
      <c r="H41393" s="2"/>
      <c r="I41393" s="2"/>
      <c r="J41393" s="2"/>
      <c r="K41393" s="2"/>
      <c r="L41393" s="3"/>
      <c r="Q41393" s="2"/>
    </row>
    <row r="41394" spans="8:17">
      <c r="H41394" s="2"/>
      <c r="I41394" s="2"/>
      <c r="J41394" s="2"/>
      <c r="K41394" s="2"/>
      <c r="L41394" s="3"/>
      <c r="Q41394" s="2"/>
    </row>
    <row r="41395" spans="8:17">
      <c r="H41395" s="2"/>
      <c r="I41395" s="2"/>
      <c r="J41395" s="2"/>
      <c r="K41395" s="2"/>
      <c r="L41395" s="3"/>
      <c r="Q41395" s="2"/>
    </row>
    <row r="41396" spans="8:17">
      <c r="H41396" s="2"/>
      <c r="I41396" s="2"/>
      <c r="J41396" s="2"/>
      <c r="K41396" s="2"/>
      <c r="L41396" s="3"/>
      <c r="Q41396" s="2"/>
    </row>
    <row r="41397" spans="8:17">
      <c r="H41397" s="2"/>
      <c r="I41397" s="2"/>
      <c r="J41397" s="2"/>
      <c r="K41397" s="2"/>
      <c r="L41397" s="3"/>
      <c r="Q41397" s="2"/>
    </row>
    <row r="41398" spans="8:17">
      <c r="H41398" s="2"/>
      <c r="I41398" s="2"/>
      <c r="J41398" s="2"/>
      <c r="K41398" s="2"/>
      <c r="L41398" s="3"/>
      <c r="Q41398" s="2"/>
    </row>
    <row r="41399" spans="8:17">
      <c r="H41399" s="2"/>
      <c r="I41399" s="2"/>
      <c r="J41399" s="2"/>
      <c r="K41399" s="2"/>
      <c r="L41399" s="3"/>
      <c r="Q41399" s="2"/>
    </row>
    <row r="41400" spans="8:17">
      <c r="H41400" s="2"/>
      <c r="I41400" s="2"/>
      <c r="J41400" s="2"/>
      <c r="K41400" s="2"/>
      <c r="L41400" s="3"/>
      <c r="Q41400" s="2"/>
    </row>
    <row r="41401" spans="8:17">
      <c r="H41401" s="2"/>
      <c r="I41401" s="2"/>
      <c r="J41401" s="2"/>
      <c r="K41401" s="2"/>
      <c r="L41401" s="3"/>
      <c r="Q41401" s="2"/>
    </row>
    <row r="41402" spans="8:17">
      <c r="H41402" s="2"/>
      <c r="I41402" s="2"/>
      <c r="J41402" s="2"/>
      <c r="K41402" s="2"/>
      <c r="L41402" s="3"/>
      <c r="Q41402" s="2"/>
    </row>
    <row r="41403" spans="8:17">
      <c r="H41403" s="2"/>
      <c r="I41403" s="2"/>
      <c r="J41403" s="2"/>
      <c r="K41403" s="2"/>
      <c r="L41403" s="3"/>
      <c r="Q41403" s="2"/>
    </row>
    <row r="41404" spans="8:17">
      <c r="H41404" s="2"/>
      <c r="I41404" s="2"/>
      <c r="J41404" s="2"/>
      <c r="K41404" s="2"/>
      <c r="L41404" s="3"/>
      <c r="Q41404" s="2"/>
    </row>
    <row r="41405" spans="8:17">
      <c r="H41405" s="2"/>
      <c r="I41405" s="2"/>
      <c r="J41405" s="2"/>
      <c r="K41405" s="2"/>
      <c r="L41405" s="3"/>
      <c r="Q41405" s="2"/>
    </row>
    <row r="41406" spans="8:17">
      <c r="H41406" s="2"/>
      <c r="I41406" s="2"/>
      <c r="J41406" s="2"/>
      <c r="K41406" s="2"/>
      <c r="L41406" s="3"/>
      <c r="Q41406" s="2"/>
    </row>
    <row r="41407" spans="8:17">
      <c r="H41407" s="2"/>
      <c r="I41407" s="2"/>
      <c r="J41407" s="2"/>
      <c r="K41407" s="2"/>
      <c r="L41407" s="3"/>
      <c r="Q41407" s="2"/>
    </row>
    <row r="41408" spans="8:17">
      <c r="H41408" s="2"/>
      <c r="I41408" s="2"/>
      <c r="J41408" s="2"/>
      <c r="K41408" s="2"/>
      <c r="L41408" s="3"/>
      <c r="Q41408" s="2"/>
    </row>
    <row r="41409" spans="8:17">
      <c r="H41409" s="2"/>
      <c r="I41409" s="2"/>
      <c r="J41409" s="2"/>
      <c r="K41409" s="2"/>
      <c r="L41409" s="3"/>
      <c r="Q41409" s="2"/>
    </row>
    <row r="41410" spans="8:17">
      <c r="H41410" s="2"/>
      <c r="I41410" s="2"/>
      <c r="J41410" s="2"/>
      <c r="K41410" s="2"/>
      <c r="L41410" s="3"/>
      <c r="Q41410" s="2"/>
    </row>
    <row r="41411" spans="8:17">
      <c r="H41411" s="2"/>
      <c r="I41411" s="2"/>
      <c r="J41411" s="2"/>
      <c r="K41411" s="2"/>
      <c r="L41411" s="3"/>
      <c r="Q41411" s="2"/>
    </row>
    <row r="41412" spans="8:17">
      <c r="H41412" s="2"/>
      <c r="I41412" s="2"/>
      <c r="J41412" s="2"/>
      <c r="K41412" s="2"/>
      <c r="L41412" s="3"/>
      <c r="Q41412" s="2"/>
    </row>
    <row r="41413" spans="8:17">
      <c r="H41413" s="2"/>
      <c r="I41413" s="2"/>
      <c r="J41413" s="2"/>
      <c r="K41413" s="2"/>
      <c r="L41413" s="3"/>
      <c r="Q41413" s="2"/>
    </row>
    <row r="41414" spans="8:17">
      <c r="H41414" s="2"/>
      <c r="I41414" s="2"/>
      <c r="J41414" s="2"/>
      <c r="K41414" s="2"/>
      <c r="L41414" s="3"/>
      <c r="Q41414" s="2"/>
    </row>
    <row r="41415" spans="8:17">
      <c r="H41415" s="2"/>
      <c r="I41415" s="2"/>
      <c r="J41415" s="2"/>
      <c r="K41415" s="2"/>
      <c r="L41415" s="3"/>
      <c r="Q41415" s="2"/>
    </row>
    <row r="41416" spans="8:17">
      <c r="H41416" s="2"/>
      <c r="I41416" s="2"/>
      <c r="J41416" s="2"/>
      <c r="K41416" s="2"/>
      <c r="L41416" s="3"/>
      <c r="Q41416" s="2"/>
    </row>
    <row r="41417" spans="8:17">
      <c r="H41417" s="2"/>
      <c r="I41417" s="2"/>
      <c r="J41417" s="2"/>
      <c r="K41417" s="2"/>
      <c r="L41417" s="3"/>
      <c r="Q41417" s="2"/>
    </row>
    <row r="41418" spans="8:17">
      <c r="H41418" s="2"/>
      <c r="I41418" s="2"/>
      <c r="J41418" s="2"/>
      <c r="K41418" s="2"/>
      <c r="L41418" s="3"/>
      <c r="Q41418" s="2"/>
    </row>
    <row r="41419" spans="8:17">
      <c r="H41419" s="2"/>
      <c r="I41419" s="2"/>
      <c r="J41419" s="2"/>
      <c r="K41419" s="2"/>
      <c r="L41419" s="3"/>
      <c r="Q41419" s="2"/>
    </row>
    <row r="41420" spans="8:17">
      <c r="H41420" s="2"/>
      <c r="I41420" s="2"/>
      <c r="J41420" s="2"/>
      <c r="K41420" s="2"/>
      <c r="L41420" s="3"/>
      <c r="Q41420" s="2"/>
    </row>
    <row r="41421" spans="8:17">
      <c r="H41421" s="2"/>
      <c r="I41421" s="2"/>
      <c r="J41421" s="2"/>
      <c r="K41421" s="2"/>
      <c r="L41421" s="3"/>
      <c r="Q41421" s="2"/>
    </row>
    <row r="41422" spans="8:17">
      <c r="H41422" s="2"/>
      <c r="I41422" s="2"/>
      <c r="J41422" s="2"/>
      <c r="K41422" s="2"/>
      <c r="L41422" s="3"/>
      <c r="Q41422" s="2"/>
    </row>
    <row r="41423" spans="8:17">
      <c r="H41423" s="2"/>
      <c r="I41423" s="2"/>
      <c r="J41423" s="2"/>
      <c r="K41423" s="2"/>
      <c r="L41423" s="3"/>
      <c r="Q41423" s="2"/>
    </row>
    <row r="41424" spans="8:17">
      <c r="H41424" s="2"/>
      <c r="I41424" s="2"/>
      <c r="J41424" s="2"/>
      <c r="K41424" s="2"/>
      <c r="L41424" s="3"/>
      <c r="Q41424" s="2"/>
    </row>
    <row r="41425" spans="8:17">
      <c r="H41425" s="2"/>
      <c r="I41425" s="2"/>
      <c r="J41425" s="2"/>
      <c r="K41425" s="2"/>
      <c r="L41425" s="3"/>
      <c r="Q41425" s="2"/>
    </row>
    <row r="41426" spans="8:17">
      <c r="H41426" s="2"/>
      <c r="I41426" s="2"/>
      <c r="J41426" s="2"/>
      <c r="K41426" s="2"/>
      <c r="L41426" s="3"/>
      <c r="Q41426" s="2"/>
    </row>
    <row r="41427" spans="8:17">
      <c r="H41427" s="2"/>
      <c r="I41427" s="2"/>
      <c r="J41427" s="2"/>
      <c r="K41427" s="2"/>
      <c r="L41427" s="3"/>
      <c r="Q41427" s="2"/>
    </row>
    <row r="41428" spans="8:17">
      <c r="H41428" s="2"/>
      <c r="I41428" s="2"/>
      <c r="J41428" s="2"/>
      <c r="K41428" s="2"/>
      <c r="L41428" s="3"/>
      <c r="Q41428" s="2"/>
    </row>
    <row r="41429" spans="8:17">
      <c r="H41429" s="2"/>
      <c r="I41429" s="2"/>
      <c r="J41429" s="2"/>
      <c r="K41429" s="2"/>
      <c r="L41429" s="3"/>
      <c r="Q41429" s="2"/>
    </row>
    <row r="41430" spans="8:17">
      <c r="H41430" s="2"/>
      <c r="I41430" s="2"/>
      <c r="J41430" s="2"/>
      <c r="K41430" s="2"/>
      <c r="L41430" s="3"/>
      <c r="Q41430" s="2"/>
    </row>
    <row r="41431" spans="8:17">
      <c r="H41431" s="2"/>
      <c r="I41431" s="2"/>
      <c r="J41431" s="2"/>
      <c r="K41431" s="2"/>
      <c r="L41431" s="3"/>
      <c r="Q41431" s="2"/>
    </row>
    <row r="41432" spans="8:17">
      <c r="H41432" s="2"/>
      <c r="I41432" s="2"/>
      <c r="J41432" s="2"/>
      <c r="K41432" s="2"/>
      <c r="L41432" s="3"/>
      <c r="Q41432" s="2"/>
    </row>
    <row r="41433" spans="8:17">
      <c r="H41433" s="2"/>
      <c r="I41433" s="2"/>
      <c r="J41433" s="2"/>
      <c r="K41433" s="2"/>
      <c r="L41433" s="3"/>
      <c r="Q41433" s="2"/>
    </row>
    <row r="41434" spans="8:17">
      <c r="H41434" s="2"/>
      <c r="I41434" s="2"/>
      <c r="J41434" s="2"/>
      <c r="K41434" s="2"/>
      <c r="L41434" s="3"/>
      <c r="Q41434" s="2"/>
    </row>
    <row r="41435" spans="8:17">
      <c r="H41435" s="2"/>
      <c r="I41435" s="2"/>
      <c r="J41435" s="2"/>
      <c r="K41435" s="2"/>
      <c r="L41435" s="3"/>
      <c r="Q41435" s="2"/>
    </row>
    <row r="41436" spans="8:17">
      <c r="H41436" s="2"/>
      <c r="I41436" s="2"/>
      <c r="J41436" s="2"/>
      <c r="K41436" s="2"/>
      <c r="L41436" s="3"/>
      <c r="Q41436" s="2"/>
    </row>
    <row r="41437" spans="8:17">
      <c r="H41437" s="2"/>
      <c r="I41437" s="2"/>
      <c r="J41437" s="2"/>
      <c r="K41437" s="2"/>
      <c r="L41437" s="3"/>
      <c r="Q41437" s="2"/>
    </row>
    <row r="41438" spans="8:17">
      <c r="H41438" s="2"/>
      <c r="I41438" s="2"/>
      <c r="J41438" s="2"/>
      <c r="K41438" s="2"/>
      <c r="L41438" s="3"/>
      <c r="Q41438" s="2"/>
    </row>
    <row r="41439" spans="8:17">
      <c r="H41439" s="2"/>
      <c r="I41439" s="2"/>
      <c r="J41439" s="2"/>
      <c r="K41439" s="2"/>
      <c r="L41439" s="3"/>
      <c r="Q41439" s="2"/>
    </row>
    <row r="41440" spans="8:17">
      <c r="H41440" s="2"/>
      <c r="I41440" s="2"/>
      <c r="J41440" s="2"/>
      <c r="K41440" s="2"/>
      <c r="L41440" s="3"/>
      <c r="Q41440" s="2"/>
    </row>
    <row r="41441" spans="8:17">
      <c r="H41441" s="2"/>
      <c r="I41441" s="2"/>
      <c r="J41441" s="2"/>
      <c r="K41441" s="2"/>
      <c r="L41441" s="3"/>
      <c r="Q41441" s="2"/>
    </row>
    <row r="41442" spans="8:17">
      <c r="H41442" s="2"/>
      <c r="I41442" s="2"/>
      <c r="J41442" s="2"/>
      <c r="K41442" s="2"/>
      <c r="L41442" s="3"/>
      <c r="Q41442" s="2"/>
    </row>
    <row r="41443" spans="8:17">
      <c r="H41443" s="2"/>
      <c r="I41443" s="2"/>
      <c r="J41443" s="2"/>
      <c r="K41443" s="2"/>
      <c r="L41443" s="3"/>
      <c r="Q41443" s="2"/>
    </row>
    <row r="41444" spans="8:17">
      <c r="H41444" s="2"/>
      <c r="I41444" s="2"/>
      <c r="J41444" s="2"/>
      <c r="K41444" s="2"/>
      <c r="L41444" s="3"/>
      <c r="Q41444" s="2"/>
    </row>
    <row r="41445" spans="8:17">
      <c r="H41445" s="2"/>
      <c r="I41445" s="2"/>
      <c r="J41445" s="2"/>
      <c r="K41445" s="2"/>
      <c r="L41445" s="3"/>
      <c r="Q41445" s="2"/>
    </row>
    <row r="41446" spans="8:17">
      <c r="H41446" s="2"/>
      <c r="I41446" s="2"/>
      <c r="J41446" s="2"/>
      <c r="K41446" s="2"/>
      <c r="L41446" s="3"/>
      <c r="Q41446" s="2"/>
    </row>
    <row r="41447" spans="8:17">
      <c r="H41447" s="2"/>
      <c r="I41447" s="2"/>
      <c r="J41447" s="2"/>
      <c r="K41447" s="2"/>
      <c r="L41447" s="3"/>
      <c r="Q41447" s="2"/>
    </row>
    <row r="41448" spans="8:17">
      <c r="H41448" s="2"/>
      <c r="I41448" s="2"/>
      <c r="J41448" s="2"/>
      <c r="K41448" s="2"/>
      <c r="L41448" s="3"/>
      <c r="Q41448" s="2"/>
    </row>
    <row r="41449" spans="8:17">
      <c r="H41449" s="2"/>
      <c r="I41449" s="2"/>
      <c r="J41449" s="2"/>
      <c r="K41449" s="2"/>
      <c r="L41449" s="3"/>
      <c r="Q41449" s="2"/>
    </row>
    <row r="41450" spans="8:17">
      <c r="H41450" s="2"/>
      <c r="I41450" s="2"/>
      <c r="J41450" s="2"/>
      <c r="K41450" s="2"/>
      <c r="L41450" s="3"/>
      <c r="Q41450" s="2"/>
    </row>
    <row r="41451" spans="8:17">
      <c r="H41451" s="2"/>
      <c r="I41451" s="2"/>
      <c r="J41451" s="2"/>
      <c r="K41451" s="2"/>
      <c r="L41451" s="3"/>
      <c r="Q41451" s="2"/>
    </row>
    <row r="41452" spans="8:17">
      <c r="H41452" s="2"/>
      <c r="I41452" s="2"/>
      <c r="J41452" s="2"/>
      <c r="K41452" s="2"/>
      <c r="L41452" s="3"/>
      <c r="Q41452" s="2"/>
    </row>
    <row r="41453" spans="8:17">
      <c r="H41453" s="2"/>
      <c r="I41453" s="2"/>
      <c r="J41453" s="2"/>
      <c r="K41453" s="2"/>
      <c r="L41453" s="3"/>
      <c r="Q41453" s="2"/>
    </row>
    <row r="41454" spans="8:17">
      <c r="H41454" s="2"/>
      <c r="I41454" s="2"/>
      <c r="J41454" s="2"/>
      <c r="K41454" s="2"/>
      <c r="L41454" s="3"/>
      <c r="Q41454" s="2"/>
    </row>
    <row r="41455" spans="8:17">
      <c r="H41455" s="2"/>
      <c r="I41455" s="2"/>
      <c r="J41455" s="2"/>
      <c r="K41455" s="2"/>
      <c r="L41455" s="3"/>
      <c r="Q41455" s="2"/>
    </row>
    <row r="41456" spans="8:17">
      <c r="H41456" s="2"/>
      <c r="I41456" s="2"/>
      <c r="J41456" s="2"/>
      <c r="K41456" s="2"/>
      <c r="L41456" s="3"/>
      <c r="Q41456" s="2"/>
    </row>
    <row r="41457" spans="8:17">
      <c r="H41457" s="2"/>
      <c r="I41457" s="2"/>
      <c r="J41457" s="2"/>
      <c r="K41457" s="2"/>
      <c r="L41457" s="3"/>
      <c r="Q41457" s="2"/>
    </row>
    <row r="41458" spans="8:17">
      <c r="H41458" s="2"/>
      <c r="I41458" s="2"/>
      <c r="J41458" s="2"/>
      <c r="K41458" s="2"/>
      <c r="L41458" s="3"/>
      <c r="Q41458" s="2"/>
    </row>
    <row r="41459" spans="8:17">
      <c r="H41459" s="2"/>
      <c r="I41459" s="2"/>
      <c r="J41459" s="2"/>
      <c r="K41459" s="2"/>
      <c r="L41459" s="3"/>
      <c r="Q41459" s="2"/>
    </row>
    <row r="41460" spans="8:17">
      <c r="H41460" s="2"/>
      <c r="I41460" s="2"/>
      <c r="J41460" s="2"/>
      <c r="K41460" s="2"/>
      <c r="L41460" s="3"/>
      <c r="Q41460" s="2"/>
    </row>
    <row r="41461" spans="8:17">
      <c r="H41461" s="2"/>
      <c r="I41461" s="2"/>
      <c r="J41461" s="2"/>
      <c r="K41461" s="2"/>
      <c r="L41461" s="3"/>
      <c r="Q41461" s="2"/>
    </row>
    <row r="41462" spans="8:17">
      <c r="H41462" s="2"/>
      <c r="I41462" s="2"/>
      <c r="J41462" s="2"/>
      <c r="K41462" s="2"/>
      <c r="L41462" s="3"/>
      <c r="Q41462" s="2"/>
    </row>
    <row r="41463" spans="8:17">
      <c r="H41463" s="2"/>
      <c r="I41463" s="2"/>
      <c r="J41463" s="2"/>
      <c r="K41463" s="2"/>
      <c r="L41463" s="3"/>
      <c r="Q41463" s="2"/>
    </row>
    <row r="41464" spans="8:17">
      <c r="H41464" s="2"/>
      <c r="I41464" s="2"/>
      <c r="J41464" s="2"/>
      <c r="K41464" s="2"/>
      <c r="L41464" s="3"/>
      <c r="Q41464" s="2"/>
    </row>
    <row r="41465" spans="8:17">
      <c r="H41465" s="2"/>
      <c r="I41465" s="2"/>
      <c r="J41465" s="2"/>
      <c r="K41465" s="2"/>
      <c r="L41465" s="3"/>
      <c r="Q41465" s="2"/>
    </row>
    <row r="41466" spans="8:17">
      <c r="H41466" s="2"/>
      <c r="I41466" s="2"/>
      <c r="J41466" s="2"/>
      <c r="K41466" s="2"/>
      <c r="L41466" s="3"/>
      <c r="Q41466" s="2"/>
    </row>
    <row r="41467" spans="8:17">
      <c r="H41467" s="2"/>
      <c r="I41467" s="2"/>
      <c r="J41467" s="2"/>
      <c r="K41467" s="2"/>
      <c r="L41467" s="3"/>
      <c r="Q41467" s="2"/>
    </row>
    <row r="41468" spans="8:17">
      <c r="H41468" s="2"/>
      <c r="I41468" s="2"/>
      <c r="J41468" s="2"/>
      <c r="K41468" s="2"/>
      <c r="L41468" s="3"/>
      <c r="Q41468" s="2"/>
    </row>
    <row r="41469" spans="8:17">
      <c r="H41469" s="2"/>
      <c r="I41469" s="2"/>
      <c r="J41469" s="2"/>
      <c r="K41469" s="2"/>
      <c r="L41469" s="3"/>
      <c r="Q41469" s="2"/>
    </row>
    <row r="41470" spans="8:17">
      <c r="H41470" s="2"/>
      <c r="I41470" s="2"/>
      <c r="J41470" s="2"/>
      <c r="K41470" s="2"/>
      <c r="L41470" s="3"/>
      <c r="Q41470" s="2"/>
    </row>
    <row r="41471" spans="8:17">
      <c r="H41471" s="2"/>
      <c r="I41471" s="2"/>
      <c r="J41471" s="2"/>
      <c r="K41471" s="2"/>
      <c r="L41471" s="3"/>
      <c r="Q41471" s="2"/>
    </row>
    <row r="41472" spans="8:17">
      <c r="H41472" s="2"/>
      <c r="I41472" s="2"/>
      <c r="J41472" s="2"/>
      <c r="K41472" s="2"/>
      <c r="L41472" s="3"/>
      <c r="Q41472" s="2"/>
    </row>
    <row r="41473" spans="8:17">
      <c r="H41473" s="2"/>
      <c r="I41473" s="2"/>
      <c r="J41473" s="2"/>
      <c r="K41473" s="2"/>
      <c r="L41473" s="3"/>
      <c r="Q41473" s="2"/>
    </row>
    <row r="41474" spans="8:17">
      <c r="H41474" s="2"/>
      <c r="I41474" s="2"/>
      <c r="J41474" s="2"/>
      <c r="K41474" s="2"/>
      <c r="L41474" s="3"/>
      <c r="Q41474" s="2"/>
    </row>
    <row r="41475" spans="8:17">
      <c r="H41475" s="2"/>
      <c r="I41475" s="2"/>
      <c r="J41475" s="2"/>
      <c r="K41475" s="2"/>
      <c r="L41475" s="3"/>
      <c r="Q41475" s="2"/>
    </row>
    <row r="41476" spans="8:17">
      <c r="H41476" s="2"/>
      <c r="I41476" s="2"/>
      <c r="J41476" s="2"/>
      <c r="K41476" s="2"/>
      <c r="L41476" s="3"/>
      <c r="Q41476" s="2"/>
    </row>
    <row r="41477" spans="8:17">
      <c r="H41477" s="2"/>
      <c r="I41477" s="2"/>
      <c r="J41477" s="2"/>
      <c r="K41477" s="2"/>
      <c r="L41477" s="3"/>
      <c r="Q41477" s="2"/>
    </row>
    <row r="41478" spans="8:17">
      <c r="H41478" s="2"/>
      <c r="I41478" s="2"/>
      <c r="J41478" s="2"/>
      <c r="K41478" s="2"/>
      <c r="L41478" s="3"/>
      <c r="Q41478" s="2"/>
    </row>
    <row r="41479" spans="8:17">
      <c r="H41479" s="2"/>
      <c r="I41479" s="2"/>
      <c r="J41479" s="2"/>
      <c r="K41479" s="2"/>
      <c r="L41479" s="3"/>
      <c r="Q41479" s="2"/>
    </row>
    <row r="41480" spans="8:17">
      <c r="H41480" s="2"/>
      <c r="I41480" s="2"/>
      <c r="J41480" s="2"/>
      <c r="K41480" s="2"/>
      <c r="L41480" s="3"/>
      <c r="Q41480" s="2"/>
    </row>
    <row r="41481" spans="8:17">
      <c r="H41481" s="2"/>
      <c r="I41481" s="2"/>
      <c r="J41481" s="2"/>
      <c r="K41481" s="2"/>
      <c r="L41481" s="3"/>
      <c r="Q41481" s="2"/>
    </row>
    <row r="41482" spans="8:17">
      <c r="H41482" s="2"/>
      <c r="I41482" s="2"/>
      <c r="J41482" s="2"/>
      <c r="K41482" s="2"/>
      <c r="L41482" s="3"/>
      <c r="Q41482" s="2"/>
    </row>
    <row r="41483" spans="8:17">
      <c r="H41483" s="2"/>
      <c r="I41483" s="2"/>
      <c r="J41483" s="2"/>
      <c r="K41483" s="2"/>
      <c r="L41483" s="3"/>
      <c r="Q41483" s="2"/>
    </row>
    <row r="41484" spans="8:17">
      <c r="H41484" s="2"/>
      <c r="I41484" s="2"/>
      <c r="J41484" s="2"/>
      <c r="K41484" s="2"/>
      <c r="L41484" s="3"/>
      <c r="Q41484" s="2"/>
    </row>
    <row r="41485" spans="8:17">
      <c r="H41485" s="2"/>
      <c r="I41485" s="2"/>
      <c r="J41485" s="2"/>
      <c r="K41485" s="2"/>
      <c r="L41485" s="3"/>
      <c r="Q41485" s="2"/>
    </row>
    <row r="41486" spans="8:17">
      <c r="H41486" s="2"/>
      <c r="I41486" s="2"/>
      <c r="J41486" s="2"/>
      <c r="K41486" s="2"/>
      <c r="L41486" s="3"/>
      <c r="Q41486" s="2"/>
    </row>
    <row r="41487" spans="8:17">
      <c r="H41487" s="2"/>
      <c r="I41487" s="2"/>
      <c r="J41487" s="2"/>
      <c r="K41487" s="2"/>
      <c r="L41487" s="3"/>
      <c r="Q41487" s="2"/>
    </row>
    <row r="41488" spans="8:17">
      <c r="H41488" s="2"/>
      <c r="I41488" s="2"/>
      <c r="J41488" s="2"/>
      <c r="K41488" s="2"/>
      <c r="L41488" s="3"/>
      <c r="Q41488" s="2"/>
    </row>
    <row r="41489" spans="8:17">
      <c r="H41489" s="2"/>
      <c r="I41489" s="2"/>
      <c r="J41489" s="2"/>
      <c r="K41489" s="2"/>
      <c r="L41489" s="3"/>
      <c r="Q41489" s="2"/>
    </row>
    <row r="41490" spans="8:17">
      <c r="H41490" s="2"/>
      <c r="I41490" s="2"/>
      <c r="J41490" s="2"/>
      <c r="K41490" s="2"/>
      <c r="L41490" s="3"/>
      <c r="Q41490" s="2"/>
    </row>
    <row r="41491" spans="8:17">
      <c r="H41491" s="2"/>
      <c r="I41491" s="2"/>
      <c r="J41491" s="2"/>
      <c r="K41491" s="2"/>
      <c r="L41491" s="3"/>
      <c r="Q41491" s="2"/>
    </row>
    <row r="41492" spans="8:17">
      <c r="H41492" s="2"/>
      <c r="I41492" s="2"/>
      <c r="J41492" s="2"/>
      <c r="K41492" s="2"/>
      <c r="L41492" s="3"/>
      <c r="Q41492" s="2"/>
    </row>
    <row r="41493" spans="8:17">
      <c r="H41493" s="2"/>
      <c r="I41493" s="2"/>
      <c r="J41493" s="2"/>
      <c r="K41493" s="2"/>
      <c r="L41493" s="3"/>
      <c r="Q41493" s="2"/>
    </row>
    <row r="41494" spans="8:17">
      <c r="H41494" s="2"/>
      <c r="I41494" s="2"/>
      <c r="J41494" s="2"/>
      <c r="K41494" s="2"/>
      <c r="L41494" s="3"/>
      <c r="Q41494" s="2"/>
    </row>
    <row r="41495" spans="8:17">
      <c r="H41495" s="2"/>
      <c r="I41495" s="2"/>
      <c r="J41495" s="2"/>
      <c r="K41495" s="2"/>
      <c r="L41495" s="3"/>
      <c r="Q41495" s="2"/>
    </row>
    <row r="41496" spans="8:17">
      <c r="H41496" s="2"/>
      <c r="I41496" s="2"/>
      <c r="J41496" s="2"/>
      <c r="K41496" s="2"/>
      <c r="L41496" s="3"/>
      <c r="Q41496" s="2"/>
    </row>
    <row r="41497" spans="8:17">
      <c r="H41497" s="2"/>
      <c r="I41497" s="2"/>
      <c r="J41497" s="2"/>
      <c r="K41497" s="2"/>
      <c r="L41497" s="3"/>
      <c r="Q41497" s="2"/>
    </row>
    <row r="41498" spans="8:17">
      <c r="H41498" s="2"/>
      <c r="I41498" s="2"/>
      <c r="J41498" s="2"/>
      <c r="K41498" s="2"/>
      <c r="L41498" s="3"/>
      <c r="Q41498" s="2"/>
    </row>
    <row r="41499" spans="8:17">
      <c r="H41499" s="2"/>
      <c r="I41499" s="2"/>
      <c r="J41499" s="2"/>
      <c r="K41499" s="2"/>
      <c r="L41499" s="3"/>
      <c r="Q41499" s="2"/>
    </row>
    <row r="41500" spans="8:17">
      <c r="H41500" s="2"/>
      <c r="I41500" s="2"/>
      <c r="J41500" s="2"/>
      <c r="K41500" s="2"/>
      <c r="L41500" s="3"/>
      <c r="Q41500" s="2"/>
    </row>
    <row r="41501" spans="8:17">
      <c r="H41501" s="2"/>
      <c r="I41501" s="2"/>
      <c r="J41501" s="2"/>
      <c r="K41501" s="2"/>
      <c r="L41501" s="3"/>
      <c r="Q41501" s="2"/>
    </row>
    <row r="41502" spans="8:17">
      <c r="H41502" s="2"/>
      <c r="I41502" s="2"/>
      <c r="J41502" s="2"/>
      <c r="K41502" s="2"/>
      <c r="L41502" s="3"/>
      <c r="Q41502" s="2"/>
    </row>
    <row r="41503" spans="8:17">
      <c r="H41503" s="2"/>
      <c r="I41503" s="2"/>
      <c r="J41503" s="2"/>
      <c r="K41503" s="2"/>
      <c r="L41503" s="3"/>
      <c r="Q41503" s="2"/>
    </row>
    <row r="41504" spans="8:17">
      <c r="H41504" s="2"/>
      <c r="I41504" s="2"/>
      <c r="J41504" s="2"/>
      <c r="K41504" s="2"/>
      <c r="L41504" s="3"/>
      <c r="Q41504" s="2"/>
    </row>
    <row r="41505" spans="8:17">
      <c r="H41505" s="2"/>
      <c r="I41505" s="2"/>
      <c r="J41505" s="2"/>
      <c r="K41505" s="2"/>
      <c r="L41505" s="3"/>
      <c r="Q41505" s="2"/>
    </row>
    <row r="41506" spans="8:17">
      <c r="H41506" s="2"/>
      <c r="I41506" s="2"/>
      <c r="J41506" s="2"/>
      <c r="K41506" s="2"/>
      <c r="L41506" s="3"/>
      <c r="Q41506" s="2"/>
    </row>
    <row r="41507" spans="8:17">
      <c r="H41507" s="2"/>
      <c r="I41507" s="2"/>
      <c r="J41507" s="2"/>
      <c r="K41507" s="2"/>
      <c r="L41507" s="3"/>
      <c r="Q41507" s="2"/>
    </row>
    <row r="41508" spans="8:17">
      <c r="H41508" s="2"/>
      <c r="I41508" s="2"/>
      <c r="J41508" s="2"/>
      <c r="K41508" s="2"/>
      <c r="L41508" s="3"/>
      <c r="Q41508" s="2"/>
    </row>
    <row r="41509" spans="8:17">
      <c r="H41509" s="2"/>
      <c r="I41509" s="2"/>
      <c r="J41509" s="2"/>
      <c r="K41509" s="2"/>
      <c r="L41509" s="3"/>
      <c r="Q41509" s="2"/>
    </row>
    <row r="41510" spans="8:17">
      <c r="H41510" s="2"/>
      <c r="I41510" s="2"/>
      <c r="J41510" s="2"/>
      <c r="K41510" s="2"/>
      <c r="L41510" s="3"/>
      <c r="Q41510" s="2"/>
    </row>
    <row r="41511" spans="8:17">
      <c r="H41511" s="2"/>
      <c r="I41511" s="2"/>
      <c r="J41511" s="2"/>
      <c r="K41511" s="2"/>
      <c r="L41511" s="3"/>
      <c r="Q41511" s="2"/>
    </row>
    <row r="41512" spans="8:17">
      <c r="H41512" s="2"/>
      <c r="I41512" s="2"/>
      <c r="J41512" s="2"/>
      <c r="K41512" s="2"/>
      <c r="L41512" s="3"/>
      <c r="Q41512" s="2"/>
    </row>
    <row r="41513" spans="8:17">
      <c r="H41513" s="2"/>
      <c r="I41513" s="2"/>
      <c r="J41513" s="2"/>
      <c r="K41513" s="2"/>
      <c r="L41513" s="3"/>
      <c r="Q41513" s="2"/>
    </row>
    <row r="41514" spans="8:17">
      <c r="H41514" s="2"/>
      <c r="I41514" s="2"/>
      <c r="J41514" s="2"/>
      <c r="K41514" s="2"/>
      <c r="L41514" s="3"/>
      <c r="Q41514" s="2"/>
    </row>
    <row r="41515" spans="8:17">
      <c r="H41515" s="2"/>
      <c r="I41515" s="2"/>
      <c r="J41515" s="2"/>
      <c r="K41515" s="2"/>
      <c r="L41515" s="3"/>
      <c r="Q41515" s="2"/>
    </row>
    <row r="41516" spans="8:17">
      <c r="H41516" s="2"/>
      <c r="I41516" s="2"/>
      <c r="J41516" s="2"/>
      <c r="K41516" s="2"/>
      <c r="L41516" s="3"/>
      <c r="Q41516" s="2"/>
    </row>
    <row r="41517" spans="8:17">
      <c r="H41517" s="2"/>
      <c r="I41517" s="2"/>
      <c r="J41517" s="2"/>
      <c r="K41517" s="2"/>
      <c r="L41517" s="3"/>
      <c r="Q41517" s="2"/>
    </row>
    <row r="41518" spans="8:17">
      <c r="H41518" s="2"/>
      <c r="I41518" s="2"/>
      <c r="J41518" s="2"/>
      <c r="K41518" s="2"/>
      <c r="L41518" s="3"/>
      <c r="Q41518" s="2"/>
    </row>
    <row r="41519" spans="8:17">
      <c r="H41519" s="2"/>
      <c r="I41519" s="2"/>
      <c r="J41519" s="2"/>
      <c r="K41519" s="2"/>
      <c r="L41519" s="3"/>
      <c r="Q41519" s="2"/>
    </row>
    <row r="41520" spans="8:17">
      <c r="H41520" s="2"/>
      <c r="I41520" s="2"/>
      <c r="J41520" s="2"/>
      <c r="K41520" s="2"/>
      <c r="L41520" s="3"/>
      <c r="Q41520" s="2"/>
    </row>
    <row r="41521" spans="8:17">
      <c r="H41521" s="2"/>
      <c r="I41521" s="2"/>
      <c r="J41521" s="2"/>
      <c r="K41521" s="2"/>
      <c r="L41521" s="3"/>
      <c r="Q41521" s="2"/>
    </row>
    <row r="41522" spans="8:17">
      <c r="H41522" s="2"/>
      <c r="I41522" s="2"/>
      <c r="J41522" s="2"/>
      <c r="K41522" s="2"/>
      <c r="L41522" s="3"/>
      <c r="Q41522" s="2"/>
    </row>
    <row r="41523" spans="8:17">
      <c r="H41523" s="2"/>
      <c r="I41523" s="2"/>
      <c r="J41523" s="2"/>
      <c r="K41523" s="2"/>
      <c r="L41523" s="3"/>
      <c r="Q41523" s="2"/>
    </row>
    <row r="41524" spans="8:17">
      <c r="H41524" s="2"/>
      <c r="I41524" s="2"/>
      <c r="J41524" s="2"/>
      <c r="K41524" s="2"/>
      <c r="L41524" s="3"/>
      <c r="Q41524" s="2"/>
    </row>
    <row r="41525" spans="8:17">
      <c r="H41525" s="2"/>
      <c r="I41525" s="2"/>
      <c r="J41525" s="2"/>
      <c r="K41525" s="2"/>
      <c r="L41525" s="3"/>
      <c r="Q41525" s="2"/>
    </row>
    <row r="41526" spans="8:17">
      <c r="H41526" s="2"/>
      <c r="I41526" s="2"/>
      <c r="J41526" s="2"/>
      <c r="K41526" s="2"/>
      <c r="L41526" s="3"/>
      <c r="Q41526" s="2"/>
    </row>
    <row r="41527" spans="8:17">
      <c r="H41527" s="2"/>
      <c r="I41527" s="2"/>
      <c r="J41527" s="2"/>
      <c r="K41527" s="2"/>
      <c r="L41527" s="3"/>
      <c r="Q41527" s="2"/>
    </row>
    <row r="41528" spans="8:17">
      <c r="H41528" s="2"/>
      <c r="I41528" s="2"/>
      <c r="J41528" s="2"/>
      <c r="K41528" s="2"/>
      <c r="L41528" s="3"/>
      <c r="Q41528" s="2"/>
    </row>
    <row r="41529" spans="8:17">
      <c r="H41529" s="2"/>
      <c r="I41529" s="2"/>
      <c r="J41529" s="2"/>
      <c r="K41529" s="2"/>
      <c r="L41529" s="3"/>
      <c r="Q41529" s="2"/>
    </row>
    <row r="41530" spans="8:17">
      <c r="H41530" s="2"/>
      <c r="I41530" s="2"/>
      <c r="J41530" s="2"/>
      <c r="K41530" s="2"/>
      <c r="L41530" s="3"/>
      <c r="Q41530" s="2"/>
    </row>
    <row r="41531" spans="8:17">
      <c r="H41531" s="2"/>
      <c r="I41531" s="2"/>
      <c r="J41531" s="2"/>
      <c r="K41531" s="2"/>
      <c r="L41531" s="3"/>
      <c r="Q41531" s="2"/>
    </row>
    <row r="41532" spans="8:17">
      <c r="H41532" s="2"/>
      <c r="I41532" s="2"/>
      <c r="J41532" s="2"/>
      <c r="K41532" s="2"/>
      <c r="L41532" s="3"/>
      <c r="Q41532" s="2"/>
    </row>
    <row r="41533" spans="8:17">
      <c r="H41533" s="2"/>
      <c r="I41533" s="2"/>
      <c r="J41533" s="2"/>
      <c r="K41533" s="2"/>
      <c r="L41533" s="3"/>
      <c r="Q41533" s="2"/>
    </row>
    <row r="41534" spans="8:17">
      <c r="H41534" s="2"/>
      <c r="I41534" s="2"/>
      <c r="J41534" s="2"/>
      <c r="K41534" s="2"/>
      <c r="L41534" s="3"/>
      <c r="Q41534" s="2"/>
    </row>
    <row r="41535" spans="8:17">
      <c r="H41535" s="2"/>
      <c r="I41535" s="2"/>
      <c r="J41535" s="2"/>
      <c r="K41535" s="2"/>
      <c r="L41535" s="3"/>
      <c r="Q41535" s="2"/>
    </row>
    <row r="41536" spans="8:17">
      <c r="H41536" s="2"/>
      <c r="I41536" s="2"/>
      <c r="J41536" s="2"/>
      <c r="K41536" s="2"/>
      <c r="L41536" s="3"/>
      <c r="Q41536" s="2"/>
    </row>
    <row r="41537" spans="8:17">
      <c r="H41537" s="2"/>
      <c r="I41537" s="2"/>
      <c r="J41537" s="2"/>
      <c r="K41537" s="2"/>
      <c r="L41537" s="3"/>
      <c r="Q41537" s="2"/>
    </row>
    <row r="41538" spans="8:17">
      <c r="H41538" s="2"/>
      <c r="I41538" s="2"/>
      <c r="J41538" s="2"/>
      <c r="K41538" s="2"/>
      <c r="L41538" s="3"/>
      <c r="Q41538" s="2"/>
    </row>
    <row r="41539" spans="8:17">
      <c r="H41539" s="2"/>
      <c r="I41539" s="2"/>
      <c r="J41539" s="2"/>
      <c r="K41539" s="2"/>
      <c r="L41539" s="3"/>
      <c r="Q41539" s="2"/>
    </row>
    <row r="41540" spans="8:17">
      <c r="H41540" s="2"/>
      <c r="I41540" s="2"/>
      <c r="J41540" s="2"/>
      <c r="K41540" s="2"/>
      <c r="L41540" s="3"/>
      <c r="Q41540" s="2"/>
    </row>
    <row r="41541" spans="8:17">
      <c r="H41541" s="2"/>
      <c r="I41541" s="2"/>
      <c r="J41541" s="2"/>
      <c r="K41541" s="2"/>
      <c r="L41541" s="3"/>
      <c r="Q41541" s="2"/>
    </row>
    <row r="41542" spans="8:17">
      <c r="H41542" s="2"/>
      <c r="I41542" s="2"/>
      <c r="J41542" s="2"/>
      <c r="K41542" s="2"/>
      <c r="L41542" s="3"/>
      <c r="Q41542" s="2"/>
    </row>
    <row r="41543" spans="8:17">
      <c r="H41543" s="2"/>
      <c r="I41543" s="2"/>
      <c r="J41543" s="2"/>
      <c r="K41543" s="2"/>
      <c r="L41543" s="3"/>
      <c r="Q41543" s="2"/>
    </row>
    <row r="41544" spans="8:17">
      <c r="H41544" s="2"/>
      <c r="I41544" s="2"/>
      <c r="J41544" s="2"/>
      <c r="K41544" s="2"/>
      <c r="L41544" s="3"/>
      <c r="Q41544" s="2"/>
    </row>
    <row r="41545" spans="8:17">
      <c r="H41545" s="2"/>
      <c r="I41545" s="2"/>
      <c r="J41545" s="2"/>
      <c r="K41545" s="2"/>
      <c r="L41545" s="3"/>
      <c r="Q41545" s="2"/>
    </row>
    <row r="41546" spans="8:17">
      <c r="H41546" s="2"/>
      <c r="I41546" s="2"/>
      <c r="J41546" s="2"/>
      <c r="K41546" s="2"/>
      <c r="L41546" s="3"/>
      <c r="Q41546" s="2"/>
    </row>
    <row r="41547" spans="8:17">
      <c r="H41547" s="2"/>
      <c r="I41547" s="2"/>
      <c r="J41547" s="2"/>
      <c r="K41547" s="2"/>
      <c r="L41547" s="3"/>
      <c r="Q41547" s="2"/>
    </row>
    <row r="41548" spans="8:17">
      <c r="H41548" s="2"/>
      <c r="I41548" s="2"/>
      <c r="J41548" s="2"/>
      <c r="K41548" s="2"/>
      <c r="L41548" s="3"/>
      <c r="Q41548" s="2"/>
    </row>
    <row r="41549" spans="8:17">
      <c r="H41549" s="2"/>
      <c r="I41549" s="2"/>
      <c r="J41549" s="2"/>
      <c r="K41549" s="2"/>
      <c r="L41549" s="3"/>
      <c r="Q41549" s="2"/>
    </row>
    <row r="41550" spans="8:17">
      <c r="H41550" s="2"/>
      <c r="I41550" s="2"/>
      <c r="J41550" s="2"/>
      <c r="K41550" s="2"/>
      <c r="L41550" s="3"/>
      <c r="Q41550" s="2"/>
    </row>
    <row r="41551" spans="8:17">
      <c r="H41551" s="2"/>
      <c r="I41551" s="2"/>
      <c r="J41551" s="2"/>
      <c r="K41551" s="2"/>
      <c r="L41551" s="3"/>
      <c r="Q41551" s="2"/>
    </row>
    <row r="41552" spans="8:17">
      <c r="H41552" s="2"/>
      <c r="I41552" s="2"/>
      <c r="J41552" s="2"/>
      <c r="K41552" s="2"/>
      <c r="L41552" s="3"/>
      <c r="Q41552" s="2"/>
    </row>
    <row r="41553" spans="8:17">
      <c r="H41553" s="2"/>
      <c r="I41553" s="2"/>
      <c r="J41553" s="2"/>
      <c r="K41553" s="2"/>
      <c r="L41553" s="3"/>
      <c r="Q41553" s="2"/>
    </row>
    <row r="41554" spans="8:17">
      <c r="H41554" s="2"/>
      <c r="I41554" s="2"/>
      <c r="J41554" s="2"/>
      <c r="K41554" s="2"/>
      <c r="L41554" s="3"/>
      <c r="Q41554" s="2"/>
    </row>
    <row r="41555" spans="8:17">
      <c r="H41555" s="2"/>
      <c r="I41555" s="2"/>
      <c r="J41555" s="2"/>
      <c r="K41555" s="2"/>
      <c r="L41555" s="3"/>
      <c r="Q41555" s="2"/>
    </row>
    <row r="41556" spans="8:17">
      <c r="H41556" s="2"/>
      <c r="I41556" s="2"/>
      <c r="J41556" s="2"/>
      <c r="K41556" s="2"/>
      <c r="L41556" s="3"/>
      <c r="Q41556" s="2"/>
    </row>
    <row r="41557" spans="8:17">
      <c r="H41557" s="2"/>
      <c r="I41557" s="2"/>
      <c r="J41557" s="2"/>
      <c r="K41557" s="2"/>
      <c r="L41557" s="3"/>
      <c r="Q41557" s="2"/>
    </row>
    <row r="41558" spans="8:17">
      <c r="H41558" s="2"/>
      <c r="I41558" s="2"/>
      <c r="J41558" s="2"/>
      <c r="K41558" s="2"/>
      <c r="L41558" s="3"/>
      <c r="Q41558" s="2"/>
    </row>
    <row r="41559" spans="8:17">
      <c r="H41559" s="2"/>
      <c r="I41559" s="2"/>
      <c r="J41559" s="2"/>
      <c r="K41559" s="2"/>
      <c r="L41559" s="3"/>
      <c r="Q41559" s="2"/>
    </row>
    <row r="41560" spans="8:17">
      <c r="H41560" s="2"/>
      <c r="I41560" s="2"/>
      <c r="J41560" s="2"/>
      <c r="K41560" s="2"/>
      <c r="L41560" s="3"/>
      <c r="Q41560" s="2"/>
    </row>
    <row r="41561" spans="8:17">
      <c r="H41561" s="2"/>
      <c r="I41561" s="2"/>
      <c r="J41561" s="2"/>
      <c r="K41561" s="2"/>
      <c r="L41561" s="3"/>
      <c r="Q41561" s="2"/>
    </row>
    <row r="41562" spans="8:17">
      <c r="H41562" s="2"/>
      <c r="I41562" s="2"/>
      <c r="J41562" s="2"/>
      <c r="K41562" s="2"/>
      <c r="L41562" s="3"/>
      <c r="Q41562" s="2"/>
    </row>
    <row r="41563" spans="8:17">
      <c r="H41563" s="2"/>
      <c r="I41563" s="2"/>
      <c r="J41563" s="2"/>
      <c r="K41563" s="2"/>
      <c r="L41563" s="3"/>
      <c r="Q41563" s="2"/>
    </row>
    <row r="41564" spans="8:17">
      <c r="H41564" s="2"/>
      <c r="I41564" s="2"/>
      <c r="J41564" s="2"/>
      <c r="K41564" s="2"/>
      <c r="L41564" s="3"/>
      <c r="Q41564" s="2"/>
    </row>
    <row r="41565" spans="8:17">
      <c r="H41565" s="2"/>
      <c r="I41565" s="2"/>
      <c r="J41565" s="2"/>
      <c r="K41565" s="2"/>
      <c r="L41565" s="3"/>
      <c r="Q41565" s="2"/>
    </row>
    <row r="41566" spans="8:17">
      <c r="H41566" s="2"/>
      <c r="I41566" s="2"/>
      <c r="J41566" s="2"/>
      <c r="K41566" s="2"/>
      <c r="L41566" s="3"/>
      <c r="Q41566" s="2"/>
    </row>
    <row r="41567" spans="8:17">
      <c r="H41567" s="2"/>
      <c r="I41567" s="2"/>
      <c r="J41567" s="2"/>
      <c r="K41567" s="2"/>
      <c r="L41567" s="3"/>
      <c r="Q41567" s="2"/>
    </row>
    <row r="41568" spans="8:17">
      <c r="H41568" s="2"/>
      <c r="I41568" s="2"/>
      <c r="J41568" s="2"/>
      <c r="K41568" s="2"/>
      <c r="L41568" s="3"/>
      <c r="Q41568" s="2"/>
    </row>
    <row r="41569" spans="8:17">
      <c r="H41569" s="2"/>
      <c r="I41569" s="2"/>
      <c r="J41569" s="2"/>
      <c r="K41569" s="2"/>
      <c r="L41569" s="3"/>
      <c r="Q41569" s="2"/>
    </row>
    <row r="41570" spans="8:17">
      <c r="H41570" s="2"/>
      <c r="I41570" s="2"/>
      <c r="J41570" s="2"/>
      <c r="K41570" s="2"/>
      <c r="L41570" s="3"/>
      <c r="Q41570" s="2"/>
    </row>
    <row r="41571" spans="8:17">
      <c r="H41571" s="2"/>
      <c r="I41571" s="2"/>
      <c r="J41571" s="2"/>
      <c r="K41571" s="2"/>
      <c r="L41571" s="3"/>
      <c r="Q41571" s="2"/>
    </row>
    <row r="41572" spans="8:17">
      <c r="H41572" s="2"/>
      <c r="I41572" s="2"/>
      <c r="J41572" s="2"/>
      <c r="K41572" s="2"/>
      <c r="L41572" s="3"/>
      <c r="Q41572" s="2"/>
    </row>
    <row r="41573" spans="8:17">
      <c r="H41573" s="2"/>
      <c r="I41573" s="2"/>
      <c r="J41573" s="2"/>
      <c r="K41573" s="2"/>
      <c r="L41573" s="3"/>
      <c r="Q41573" s="2"/>
    </row>
    <row r="41574" spans="8:17">
      <c r="H41574" s="2"/>
      <c r="I41574" s="2"/>
      <c r="J41574" s="2"/>
      <c r="K41574" s="2"/>
      <c r="L41574" s="3"/>
      <c r="Q41574" s="2"/>
    </row>
    <row r="41575" spans="8:17">
      <c r="H41575" s="2"/>
      <c r="I41575" s="2"/>
      <c r="J41575" s="2"/>
      <c r="K41575" s="2"/>
      <c r="L41575" s="3"/>
      <c r="Q41575" s="2"/>
    </row>
    <row r="41576" spans="8:17">
      <c r="H41576" s="2"/>
      <c r="I41576" s="2"/>
      <c r="J41576" s="2"/>
      <c r="K41576" s="2"/>
      <c r="L41576" s="3"/>
      <c r="Q41576" s="2"/>
    </row>
    <row r="41577" spans="8:17">
      <c r="H41577" s="2"/>
      <c r="I41577" s="2"/>
      <c r="J41577" s="2"/>
      <c r="K41577" s="2"/>
      <c r="L41577" s="3"/>
      <c r="Q41577" s="2"/>
    </row>
    <row r="41578" spans="8:17">
      <c r="H41578" s="2"/>
      <c r="I41578" s="2"/>
      <c r="J41578" s="2"/>
      <c r="K41578" s="2"/>
      <c r="L41578" s="3"/>
      <c r="Q41578" s="2"/>
    </row>
    <row r="41579" spans="8:17">
      <c r="H41579" s="2"/>
      <c r="I41579" s="2"/>
      <c r="J41579" s="2"/>
      <c r="K41579" s="2"/>
      <c r="L41579" s="3"/>
      <c r="Q41579" s="2"/>
    </row>
    <row r="41580" spans="8:17">
      <c r="H41580" s="2"/>
      <c r="I41580" s="2"/>
      <c r="J41580" s="2"/>
      <c r="K41580" s="2"/>
      <c r="L41580" s="3"/>
      <c r="Q41580" s="2"/>
    </row>
    <row r="41581" spans="8:17">
      <c r="H41581" s="2"/>
      <c r="I41581" s="2"/>
      <c r="J41581" s="2"/>
      <c r="K41581" s="2"/>
      <c r="L41581" s="3"/>
      <c r="Q41581" s="2"/>
    </row>
    <row r="41582" spans="8:17">
      <c r="H41582" s="2"/>
      <c r="I41582" s="2"/>
      <c r="J41582" s="2"/>
      <c r="K41582" s="2"/>
      <c r="L41582" s="3"/>
      <c r="Q41582" s="2"/>
    </row>
    <row r="41583" spans="8:17">
      <c r="H41583" s="2"/>
      <c r="I41583" s="2"/>
      <c r="J41583" s="2"/>
      <c r="K41583" s="2"/>
      <c r="L41583" s="3"/>
      <c r="Q41583" s="2"/>
    </row>
    <row r="41584" spans="8:17">
      <c r="H41584" s="2"/>
      <c r="I41584" s="2"/>
      <c r="J41584" s="2"/>
      <c r="K41584" s="2"/>
      <c r="L41584" s="3"/>
      <c r="Q41584" s="2"/>
    </row>
    <row r="41585" spans="8:17">
      <c r="H41585" s="2"/>
      <c r="I41585" s="2"/>
      <c r="J41585" s="2"/>
      <c r="K41585" s="2"/>
      <c r="L41585" s="3"/>
      <c r="Q41585" s="2"/>
    </row>
    <row r="41586" spans="8:17">
      <c r="H41586" s="2"/>
      <c r="I41586" s="2"/>
      <c r="J41586" s="2"/>
      <c r="K41586" s="2"/>
      <c r="L41586" s="3"/>
      <c r="Q41586" s="2"/>
    </row>
    <row r="41587" spans="8:17">
      <c r="H41587" s="2"/>
      <c r="I41587" s="2"/>
      <c r="J41587" s="2"/>
      <c r="K41587" s="2"/>
      <c r="L41587" s="3"/>
      <c r="Q41587" s="2"/>
    </row>
    <row r="41588" spans="8:17">
      <c r="H41588" s="2"/>
      <c r="I41588" s="2"/>
      <c r="J41588" s="2"/>
      <c r="K41588" s="2"/>
      <c r="L41588" s="3"/>
      <c r="Q41588" s="2"/>
    </row>
    <row r="41589" spans="8:17">
      <c r="H41589" s="2"/>
      <c r="I41589" s="2"/>
      <c r="J41589" s="2"/>
      <c r="K41589" s="2"/>
      <c r="L41589" s="3"/>
      <c r="Q41589" s="2"/>
    </row>
    <row r="41590" spans="8:17">
      <c r="H41590" s="2"/>
      <c r="I41590" s="2"/>
      <c r="J41590" s="2"/>
      <c r="K41590" s="2"/>
      <c r="L41590" s="3"/>
      <c r="Q41590" s="2"/>
    </row>
    <row r="41591" spans="8:17">
      <c r="H41591" s="2"/>
      <c r="I41591" s="2"/>
      <c r="J41591" s="2"/>
      <c r="K41591" s="2"/>
      <c r="L41591" s="3"/>
      <c r="Q41591" s="2"/>
    </row>
    <row r="41592" spans="8:17">
      <c r="H41592" s="2"/>
      <c r="I41592" s="2"/>
      <c r="J41592" s="2"/>
      <c r="K41592" s="2"/>
      <c r="L41592" s="3"/>
      <c r="Q41592" s="2"/>
    </row>
    <row r="41593" spans="8:17">
      <c r="H41593" s="2"/>
      <c r="I41593" s="2"/>
      <c r="J41593" s="2"/>
      <c r="K41593" s="2"/>
      <c r="L41593" s="3"/>
      <c r="Q41593" s="2"/>
    </row>
    <row r="41594" spans="8:17">
      <c r="H41594" s="2"/>
      <c r="I41594" s="2"/>
      <c r="J41594" s="2"/>
      <c r="K41594" s="2"/>
      <c r="L41594" s="3"/>
      <c r="Q41594" s="2"/>
    </row>
    <row r="41595" spans="8:17">
      <c r="H41595" s="2"/>
      <c r="I41595" s="2"/>
      <c r="J41595" s="2"/>
      <c r="K41595" s="2"/>
      <c r="L41595" s="3"/>
      <c r="Q41595" s="2"/>
    </row>
    <row r="41596" spans="8:17">
      <c r="H41596" s="2"/>
      <c r="I41596" s="2"/>
      <c r="J41596" s="2"/>
      <c r="K41596" s="2"/>
      <c r="L41596" s="3"/>
      <c r="Q41596" s="2"/>
    </row>
    <row r="41597" spans="8:17">
      <c r="H41597" s="2"/>
      <c r="I41597" s="2"/>
      <c r="J41597" s="2"/>
      <c r="K41597" s="2"/>
      <c r="L41597" s="3"/>
      <c r="Q41597" s="2"/>
    </row>
    <row r="41598" spans="8:17">
      <c r="H41598" s="2"/>
      <c r="I41598" s="2"/>
      <c r="J41598" s="2"/>
      <c r="K41598" s="2"/>
      <c r="L41598" s="3"/>
      <c r="Q41598" s="2"/>
    </row>
    <row r="41599" spans="8:17">
      <c r="H41599" s="2"/>
      <c r="I41599" s="2"/>
      <c r="J41599" s="2"/>
      <c r="K41599" s="2"/>
      <c r="L41599" s="3"/>
      <c r="Q41599" s="2"/>
    </row>
    <row r="41600" spans="8:17">
      <c r="H41600" s="2"/>
      <c r="I41600" s="2"/>
      <c r="J41600" s="2"/>
      <c r="K41600" s="2"/>
      <c r="L41600" s="3"/>
      <c r="Q41600" s="2"/>
    </row>
    <row r="41601" spans="8:17">
      <c r="H41601" s="2"/>
      <c r="I41601" s="2"/>
      <c r="J41601" s="2"/>
      <c r="K41601" s="2"/>
      <c r="L41601" s="3"/>
      <c r="Q41601" s="2"/>
    </row>
    <row r="41602" spans="8:17">
      <c r="H41602" s="2"/>
      <c r="I41602" s="2"/>
      <c r="J41602" s="2"/>
      <c r="K41602" s="2"/>
      <c r="L41602" s="3"/>
      <c r="Q41602" s="2"/>
    </row>
    <row r="41603" spans="8:17">
      <c r="H41603" s="2"/>
      <c r="I41603" s="2"/>
      <c r="J41603" s="2"/>
      <c r="K41603" s="2"/>
      <c r="L41603" s="3"/>
      <c r="Q41603" s="2"/>
    </row>
    <row r="41604" spans="8:17">
      <c r="H41604" s="2"/>
      <c r="I41604" s="2"/>
      <c r="J41604" s="2"/>
      <c r="K41604" s="2"/>
      <c r="L41604" s="3"/>
      <c r="Q41604" s="2"/>
    </row>
    <row r="41605" spans="8:17">
      <c r="H41605" s="2"/>
      <c r="I41605" s="2"/>
      <c r="J41605" s="2"/>
      <c r="K41605" s="2"/>
      <c r="L41605" s="3"/>
      <c r="Q41605" s="2"/>
    </row>
    <row r="41606" spans="8:17">
      <c r="H41606" s="2"/>
      <c r="I41606" s="2"/>
      <c r="J41606" s="2"/>
      <c r="K41606" s="2"/>
      <c r="L41606" s="3"/>
      <c r="Q41606" s="2"/>
    </row>
    <row r="41607" spans="8:17">
      <c r="H41607" s="2"/>
      <c r="I41607" s="2"/>
      <c r="J41607" s="2"/>
      <c r="K41607" s="2"/>
      <c r="L41607" s="3"/>
      <c r="Q41607" s="2"/>
    </row>
    <row r="41608" spans="8:17">
      <c r="H41608" s="2"/>
      <c r="I41608" s="2"/>
      <c r="J41608" s="2"/>
      <c r="K41608" s="2"/>
      <c r="L41608" s="3"/>
      <c r="Q41608" s="2"/>
    </row>
    <row r="41609" spans="8:17">
      <c r="H41609" s="2"/>
      <c r="I41609" s="2"/>
      <c r="J41609" s="2"/>
      <c r="K41609" s="2"/>
      <c r="L41609" s="3"/>
      <c r="Q41609" s="2"/>
    </row>
    <row r="41610" spans="8:17">
      <c r="H41610" s="2"/>
      <c r="I41610" s="2"/>
      <c r="J41610" s="2"/>
      <c r="K41610" s="2"/>
      <c r="L41610" s="3"/>
      <c r="Q41610" s="2"/>
    </row>
    <row r="41611" spans="8:17">
      <c r="H41611" s="2"/>
      <c r="I41611" s="2"/>
      <c r="J41611" s="2"/>
      <c r="K41611" s="2"/>
      <c r="L41611" s="3"/>
      <c r="Q41611" s="2"/>
    </row>
    <row r="41612" spans="8:17">
      <c r="H41612" s="2"/>
      <c r="I41612" s="2"/>
      <c r="J41612" s="2"/>
      <c r="K41612" s="2"/>
      <c r="L41612" s="3"/>
      <c r="Q41612" s="2"/>
    </row>
    <row r="41613" spans="8:17">
      <c r="H41613" s="2"/>
      <c r="I41613" s="2"/>
      <c r="J41613" s="2"/>
      <c r="K41613" s="2"/>
      <c r="L41613" s="3"/>
      <c r="Q41613" s="2"/>
    </row>
    <row r="41614" spans="8:17">
      <c r="H41614" s="2"/>
      <c r="I41614" s="2"/>
      <c r="J41614" s="2"/>
      <c r="K41614" s="2"/>
      <c r="L41614" s="3"/>
      <c r="Q41614" s="2"/>
    </row>
    <row r="41615" spans="8:17">
      <c r="H41615" s="2"/>
      <c r="I41615" s="2"/>
      <c r="J41615" s="2"/>
      <c r="K41615" s="2"/>
      <c r="L41615" s="3"/>
      <c r="Q41615" s="2"/>
    </row>
    <row r="41616" spans="8:17">
      <c r="H41616" s="2"/>
      <c r="I41616" s="2"/>
      <c r="J41616" s="2"/>
      <c r="K41616" s="2"/>
      <c r="L41616" s="3"/>
      <c r="Q41616" s="2"/>
    </row>
    <row r="41617" spans="8:17">
      <c r="H41617" s="2"/>
      <c r="I41617" s="2"/>
      <c r="J41617" s="2"/>
      <c r="K41617" s="2"/>
      <c r="L41617" s="3"/>
      <c r="Q41617" s="2"/>
    </row>
    <row r="41618" spans="8:17">
      <c r="H41618" s="2"/>
      <c r="I41618" s="2"/>
      <c r="J41618" s="2"/>
      <c r="K41618" s="2"/>
      <c r="L41618" s="3"/>
      <c r="Q41618" s="2"/>
    </row>
    <row r="41619" spans="8:17">
      <c r="H41619" s="2"/>
      <c r="I41619" s="2"/>
      <c r="J41619" s="2"/>
      <c r="K41619" s="2"/>
      <c r="L41619" s="3"/>
      <c r="Q41619" s="2"/>
    </row>
    <row r="41620" spans="8:17">
      <c r="H41620" s="2"/>
      <c r="I41620" s="2"/>
      <c r="J41620" s="2"/>
      <c r="K41620" s="2"/>
      <c r="L41620" s="3"/>
      <c r="Q41620" s="2"/>
    </row>
    <row r="41621" spans="8:17">
      <c r="H41621" s="2"/>
      <c r="I41621" s="2"/>
      <c r="J41621" s="2"/>
      <c r="K41621" s="2"/>
      <c r="L41621" s="3"/>
      <c r="Q41621" s="2"/>
    </row>
    <row r="41622" spans="8:17">
      <c r="H41622" s="2"/>
      <c r="I41622" s="2"/>
      <c r="J41622" s="2"/>
      <c r="K41622" s="2"/>
      <c r="L41622" s="3"/>
      <c r="Q41622" s="2"/>
    </row>
    <row r="41623" spans="8:17">
      <c r="H41623" s="2"/>
      <c r="I41623" s="2"/>
      <c r="J41623" s="2"/>
      <c r="K41623" s="2"/>
      <c r="L41623" s="3"/>
      <c r="Q41623" s="2"/>
    </row>
    <row r="41624" spans="8:17">
      <c r="H41624" s="2"/>
      <c r="I41624" s="2"/>
      <c r="J41624" s="2"/>
      <c r="K41624" s="2"/>
      <c r="L41624" s="3"/>
      <c r="Q41624" s="2"/>
    </row>
    <row r="41625" spans="8:17">
      <c r="H41625" s="2"/>
      <c r="I41625" s="2"/>
      <c r="J41625" s="2"/>
      <c r="K41625" s="2"/>
      <c r="L41625" s="3"/>
      <c r="Q41625" s="2"/>
    </row>
    <row r="41626" spans="8:17">
      <c r="H41626" s="2"/>
      <c r="I41626" s="2"/>
      <c r="J41626" s="2"/>
      <c r="K41626" s="2"/>
      <c r="L41626" s="3"/>
      <c r="Q41626" s="2"/>
    </row>
    <row r="41627" spans="8:17">
      <c r="H41627" s="2"/>
      <c r="I41627" s="2"/>
      <c r="J41627" s="2"/>
      <c r="K41627" s="2"/>
      <c r="L41627" s="3"/>
      <c r="Q41627" s="2"/>
    </row>
    <row r="41628" spans="8:17">
      <c r="H41628" s="2"/>
      <c r="I41628" s="2"/>
      <c r="J41628" s="2"/>
      <c r="K41628" s="2"/>
      <c r="L41628" s="3"/>
      <c r="Q41628" s="2"/>
    </row>
    <row r="41629" spans="8:17">
      <c r="H41629" s="2"/>
      <c r="I41629" s="2"/>
      <c r="J41629" s="2"/>
      <c r="K41629" s="2"/>
      <c r="L41629" s="3"/>
      <c r="Q41629" s="2"/>
    </row>
    <row r="41630" spans="8:17">
      <c r="H41630" s="2"/>
      <c r="I41630" s="2"/>
      <c r="J41630" s="2"/>
      <c r="K41630" s="2"/>
      <c r="L41630" s="3"/>
      <c r="Q41630" s="2"/>
    </row>
    <row r="41631" spans="8:17">
      <c r="H41631" s="2"/>
      <c r="I41631" s="2"/>
      <c r="J41631" s="2"/>
      <c r="K41631" s="2"/>
      <c r="L41631" s="3"/>
      <c r="Q41631" s="2"/>
    </row>
    <row r="41632" spans="8:17">
      <c r="H41632" s="2"/>
      <c r="I41632" s="2"/>
      <c r="J41632" s="2"/>
      <c r="K41632" s="2"/>
      <c r="L41632" s="3"/>
      <c r="Q41632" s="2"/>
    </row>
    <row r="41633" spans="8:17">
      <c r="H41633" s="2"/>
      <c r="I41633" s="2"/>
      <c r="J41633" s="2"/>
      <c r="K41633" s="2"/>
      <c r="L41633" s="3"/>
      <c r="Q41633" s="2"/>
    </row>
    <row r="41634" spans="8:17">
      <c r="H41634" s="2"/>
      <c r="I41634" s="2"/>
      <c r="J41634" s="2"/>
      <c r="K41634" s="2"/>
      <c r="L41634" s="3"/>
      <c r="Q41634" s="2"/>
    </row>
    <row r="41635" spans="8:17">
      <c r="H41635" s="2"/>
      <c r="I41635" s="2"/>
      <c r="J41635" s="2"/>
      <c r="K41635" s="2"/>
      <c r="L41635" s="3"/>
      <c r="Q41635" s="2"/>
    </row>
    <row r="41636" spans="8:17">
      <c r="H41636" s="2"/>
      <c r="I41636" s="2"/>
      <c r="J41636" s="2"/>
      <c r="K41636" s="2"/>
      <c r="L41636" s="3"/>
      <c r="Q41636" s="2"/>
    </row>
    <row r="41637" spans="8:17">
      <c r="H41637" s="2"/>
      <c r="I41637" s="2"/>
      <c r="J41637" s="2"/>
      <c r="K41637" s="2"/>
      <c r="L41637" s="3"/>
      <c r="Q41637" s="2"/>
    </row>
    <row r="41638" spans="8:17">
      <c r="H41638" s="2"/>
      <c r="I41638" s="2"/>
      <c r="J41638" s="2"/>
      <c r="K41638" s="2"/>
      <c r="L41638" s="3"/>
      <c r="Q41638" s="2"/>
    </row>
    <row r="41639" spans="8:17">
      <c r="H41639" s="2"/>
      <c r="I41639" s="2"/>
      <c r="J41639" s="2"/>
      <c r="K41639" s="2"/>
      <c r="L41639" s="3"/>
      <c r="Q41639" s="2"/>
    </row>
    <row r="41640" spans="8:17">
      <c r="H41640" s="2"/>
      <c r="I41640" s="2"/>
      <c r="J41640" s="2"/>
      <c r="K41640" s="2"/>
      <c r="L41640" s="3"/>
      <c r="Q41640" s="2"/>
    </row>
    <row r="41641" spans="8:17">
      <c r="H41641" s="2"/>
      <c r="I41641" s="2"/>
      <c r="J41641" s="2"/>
      <c r="K41641" s="2"/>
      <c r="L41641" s="3"/>
      <c r="Q41641" s="2"/>
    </row>
    <row r="41642" spans="8:17">
      <c r="H41642" s="2"/>
      <c r="I41642" s="2"/>
      <c r="J41642" s="2"/>
      <c r="K41642" s="2"/>
      <c r="L41642" s="3"/>
      <c r="Q41642" s="2"/>
    </row>
    <row r="41643" spans="8:17">
      <c r="H41643" s="2"/>
      <c r="I41643" s="2"/>
      <c r="J41643" s="2"/>
      <c r="K41643" s="2"/>
      <c r="L41643" s="3"/>
      <c r="Q41643" s="2"/>
    </row>
    <row r="41644" spans="8:17">
      <c r="H41644" s="2"/>
      <c r="I41644" s="2"/>
      <c r="J41644" s="2"/>
      <c r="K41644" s="2"/>
      <c r="L41644" s="3"/>
      <c r="Q41644" s="2"/>
    </row>
    <row r="41645" spans="8:17">
      <c r="H41645" s="2"/>
      <c r="I41645" s="2"/>
      <c r="J41645" s="2"/>
      <c r="K41645" s="2"/>
      <c r="L41645" s="3"/>
      <c r="Q41645" s="2"/>
    </row>
    <row r="41646" spans="8:17">
      <c r="H41646" s="2"/>
      <c r="I41646" s="2"/>
      <c r="J41646" s="2"/>
      <c r="K41646" s="2"/>
      <c r="L41646" s="3"/>
      <c r="Q41646" s="2"/>
    </row>
    <row r="41647" spans="8:17">
      <c r="H41647" s="2"/>
      <c r="I41647" s="2"/>
      <c r="J41647" s="2"/>
      <c r="K41647" s="2"/>
      <c r="L41647" s="3"/>
      <c r="Q41647" s="2"/>
    </row>
    <row r="41648" spans="8:17">
      <c r="H41648" s="2"/>
      <c r="I41648" s="2"/>
      <c r="J41648" s="2"/>
      <c r="K41648" s="2"/>
      <c r="L41648" s="3"/>
      <c r="Q41648" s="2"/>
    </row>
    <row r="41649" spans="8:17">
      <c r="H41649" s="2"/>
      <c r="I41649" s="2"/>
      <c r="J41649" s="2"/>
      <c r="K41649" s="2"/>
      <c r="L41649" s="3"/>
      <c r="Q41649" s="2"/>
    </row>
    <row r="41650" spans="8:17">
      <c r="H41650" s="2"/>
      <c r="I41650" s="2"/>
      <c r="J41650" s="2"/>
      <c r="K41650" s="2"/>
      <c r="L41650" s="3"/>
      <c r="Q41650" s="2"/>
    </row>
    <row r="41651" spans="8:17">
      <c r="H41651" s="2"/>
      <c r="I41651" s="2"/>
      <c r="J41651" s="2"/>
      <c r="K41651" s="2"/>
      <c r="L41651" s="3"/>
      <c r="Q41651" s="2"/>
    </row>
    <row r="41652" spans="8:17">
      <c r="H41652" s="2"/>
      <c r="I41652" s="2"/>
      <c r="J41652" s="2"/>
      <c r="K41652" s="2"/>
      <c r="L41652" s="3"/>
      <c r="Q41652" s="2"/>
    </row>
    <row r="41653" spans="8:17">
      <c r="H41653" s="2"/>
      <c r="I41653" s="2"/>
      <c r="J41653" s="2"/>
      <c r="K41653" s="2"/>
      <c r="L41653" s="3"/>
      <c r="Q41653" s="2"/>
    </row>
    <row r="41654" spans="8:17">
      <c r="H41654" s="2"/>
      <c r="I41654" s="2"/>
      <c r="J41654" s="2"/>
      <c r="K41654" s="2"/>
      <c r="L41654" s="3"/>
      <c r="Q41654" s="2"/>
    </row>
    <row r="41655" spans="8:17">
      <c r="H41655" s="2"/>
      <c r="I41655" s="2"/>
      <c r="J41655" s="2"/>
      <c r="K41655" s="2"/>
      <c r="L41655" s="3"/>
      <c r="Q41655" s="2"/>
    </row>
    <row r="41656" spans="8:17">
      <c r="H41656" s="2"/>
      <c r="I41656" s="2"/>
      <c r="J41656" s="2"/>
      <c r="K41656" s="2"/>
      <c r="L41656" s="3"/>
      <c r="Q41656" s="2"/>
    </row>
    <row r="41657" spans="8:17">
      <c r="H41657" s="2"/>
      <c r="I41657" s="2"/>
      <c r="J41657" s="2"/>
      <c r="K41657" s="2"/>
      <c r="L41657" s="3"/>
      <c r="Q41657" s="2"/>
    </row>
    <row r="41658" spans="8:17">
      <c r="H41658" s="2"/>
      <c r="I41658" s="2"/>
      <c r="J41658" s="2"/>
      <c r="K41658" s="2"/>
      <c r="L41658" s="3"/>
      <c r="Q41658" s="2"/>
    </row>
    <row r="41659" spans="8:17">
      <c r="H41659" s="2"/>
      <c r="I41659" s="2"/>
      <c r="J41659" s="2"/>
      <c r="K41659" s="2"/>
      <c r="L41659" s="3"/>
      <c r="Q41659" s="2"/>
    </row>
    <row r="41660" spans="8:17">
      <c r="H41660" s="2"/>
      <c r="I41660" s="2"/>
      <c r="J41660" s="2"/>
      <c r="K41660" s="2"/>
      <c r="L41660" s="3"/>
      <c r="Q41660" s="2"/>
    </row>
    <row r="41661" spans="8:17">
      <c r="H41661" s="2"/>
      <c r="I41661" s="2"/>
      <c r="J41661" s="2"/>
      <c r="K41661" s="2"/>
      <c r="L41661" s="3"/>
      <c r="Q41661" s="2"/>
    </row>
    <row r="41662" spans="8:17">
      <c r="H41662" s="2"/>
      <c r="I41662" s="2"/>
      <c r="J41662" s="2"/>
      <c r="K41662" s="2"/>
      <c r="L41662" s="3"/>
      <c r="Q41662" s="2"/>
    </row>
    <row r="41663" spans="8:17">
      <c r="H41663" s="2"/>
      <c r="I41663" s="2"/>
      <c r="J41663" s="2"/>
      <c r="K41663" s="2"/>
      <c r="L41663" s="3"/>
      <c r="Q41663" s="2"/>
    </row>
    <row r="41664" spans="8:17">
      <c r="H41664" s="2"/>
      <c r="I41664" s="2"/>
      <c r="J41664" s="2"/>
      <c r="K41664" s="2"/>
      <c r="L41664" s="3"/>
      <c r="Q41664" s="2"/>
    </row>
    <row r="41665" spans="8:17">
      <c r="H41665" s="2"/>
      <c r="I41665" s="2"/>
      <c r="J41665" s="2"/>
      <c r="K41665" s="2"/>
      <c r="L41665" s="3"/>
      <c r="Q41665" s="2"/>
    </row>
    <row r="41666" spans="8:17">
      <c r="H41666" s="2"/>
      <c r="I41666" s="2"/>
      <c r="J41666" s="2"/>
      <c r="K41666" s="2"/>
      <c r="L41666" s="3"/>
      <c r="Q41666" s="2"/>
    </row>
    <row r="41667" spans="8:17">
      <c r="H41667" s="2"/>
      <c r="I41667" s="2"/>
      <c r="J41667" s="2"/>
      <c r="K41667" s="2"/>
      <c r="L41667" s="3"/>
      <c r="Q41667" s="2"/>
    </row>
    <row r="41668" spans="8:17">
      <c r="H41668" s="2"/>
      <c r="I41668" s="2"/>
      <c r="J41668" s="2"/>
      <c r="K41668" s="2"/>
      <c r="L41668" s="3"/>
      <c r="Q41668" s="2"/>
    </row>
    <row r="41669" spans="8:17">
      <c r="H41669" s="2"/>
      <c r="I41669" s="2"/>
      <c r="J41669" s="2"/>
      <c r="K41669" s="2"/>
      <c r="L41669" s="3"/>
      <c r="Q41669" s="2"/>
    </row>
    <row r="41670" spans="8:17">
      <c r="H41670" s="2"/>
      <c r="I41670" s="2"/>
      <c r="J41670" s="2"/>
      <c r="K41670" s="2"/>
      <c r="L41670" s="3"/>
      <c r="Q41670" s="2"/>
    </row>
    <row r="41671" spans="8:17">
      <c r="H41671" s="2"/>
      <c r="I41671" s="2"/>
      <c r="J41671" s="2"/>
      <c r="K41671" s="2"/>
      <c r="L41671" s="3"/>
      <c r="Q41671" s="2"/>
    </row>
    <row r="41672" spans="8:17">
      <c r="H41672" s="2"/>
      <c r="I41672" s="2"/>
      <c r="J41672" s="2"/>
      <c r="K41672" s="2"/>
      <c r="L41672" s="3"/>
      <c r="Q41672" s="2"/>
    </row>
    <row r="41673" spans="8:17">
      <c r="H41673" s="2"/>
      <c r="I41673" s="2"/>
      <c r="J41673" s="2"/>
      <c r="K41673" s="2"/>
      <c r="L41673" s="3"/>
      <c r="Q41673" s="2"/>
    </row>
    <row r="41674" spans="8:17">
      <c r="H41674" s="2"/>
      <c r="I41674" s="2"/>
      <c r="J41674" s="2"/>
      <c r="K41674" s="2"/>
      <c r="L41674" s="3"/>
      <c r="Q41674" s="2"/>
    </row>
    <row r="41675" spans="8:17">
      <c r="H41675" s="2"/>
      <c r="I41675" s="2"/>
      <c r="J41675" s="2"/>
      <c r="K41675" s="2"/>
      <c r="L41675" s="3"/>
      <c r="Q41675" s="2"/>
    </row>
    <row r="41676" spans="8:17">
      <c r="H41676" s="2"/>
      <c r="I41676" s="2"/>
      <c r="J41676" s="2"/>
      <c r="K41676" s="2"/>
      <c r="L41676" s="3"/>
      <c r="Q41676" s="2"/>
    </row>
    <row r="41677" spans="8:17">
      <c r="H41677" s="2"/>
      <c r="I41677" s="2"/>
      <c r="J41677" s="2"/>
      <c r="K41677" s="2"/>
      <c r="L41677" s="3"/>
      <c r="Q41677" s="2"/>
    </row>
    <row r="41678" spans="8:17">
      <c r="H41678" s="2"/>
      <c r="I41678" s="2"/>
      <c r="J41678" s="2"/>
      <c r="K41678" s="2"/>
      <c r="L41678" s="3"/>
      <c r="Q41678" s="2"/>
    </row>
    <row r="41679" spans="8:17">
      <c r="H41679" s="2"/>
      <c r="I41679" s="2"/>
      <c r="J41679" s="2"/>
      <c r="K41679" s="2"/>
      <c r="L41679" s="3"/>
      <c r="Q41679" s="2"/>
    </row>
    <row r="41680" spans="8:17">
      <c r="H41680" s="2"/>
      <c r="I41680" s="2"/>
      <c r="J41680" s="2"/>
      <c r="K41680" s="2"/>
      <c r="L41680" s="3"/>
      <c r="Q41680" s="2"/>
    </row>
    <row r="41681" spans="8:17">
      <c r="H41681" s="2"/>
      <c r="I41681" s="2"/>
      <c r="J41681" s="2"/>
      <c r="K41681" s="2"/>
      <c r="L41681" s="3"/>
      <c r="Q41681" s="2"/>
    </row>
    <row r="41682" spans="8:17">
      <c r="H41682" s="2"/>
      <c r="I41682" s="2"/>
      <c r="J41682" s="2"/>
      <c r="K41682" s="2"/>
      <c r="L41682" s="3"/>
      <c r="Q41682" s="2"/>
    </row>
    <row r="41683" spans="8:17">
      <c r="H41683" s="2"/>
      <c r="I41683" s="2"/>
      <c r="J41683" s="2"/>
      <c r="K41683" s="2"/>
      <c r="L41683" s="3"/>
      <c r="Q41683" s="2"/>
    </row>
    <row r="41684" spans="8:17">
      <c r="H41684" s="2"/>
      <c r="I41684" s="2"/>
      <c r="J41684" s="2"/>
      <c r="K41684" s="2"/>
      <c r="L41684" s="3"/>
      <c r="Q41684" s="2"/>
    </row>
    <row r="41685" spans="8:17">
      <c r="H41685" s="2"/>
      <c r="I41685" s="2"/>
      <c r="J41685" s="2"/>
      <c r="K41685" s="2"/>
      <c r="L41685" s="3"/>
      <c r="Q41685" s="2"/>
    </row>
    <row r="41686" spans="8:17">
      <c r="H41686" s="2"/>
      <c r="I41686" s="2"/>
      <c r="J41686" s="2"/>
      <c r="K41686" s="2"/>
      <c r="L41686" s="3"/>
      <c r="Q41686" s="2"/>
    </row>
    <row r="41687" spans="8:17">
      <c r="H41687" s="2"/>
      <c r="I41687" s="2"/>
      <c r="J41687" s="2"/>
      <c r="K41687" s="2"/>
      <c r="L41687" s="3"/>
      <c r="Q41687" s="2"/>
    </row>
    <row r="41688" spans="8:17">
      <c r="H41688" s="2"/>
      <c r="I41688" s="2"/>
      <c r="J41688" s="2"/>
      <c r="K41688" s="2"/>
      <c r="L41688" s="3"/>
      <c r="Q41688" s="2"/>
    </row>
    <row r="41689" spans="8:17">
      <c r="H41689" s="2"/>
      <c r="I41689" s="2"/>
      <c r="J41689" s="2"/>
      <c r="K41689" s="2"/>
      <c r="L41689" s="3"/>
      <c r="Q41689" s="2"/>
    </row>
    <row r="41690" spans="8:17">
      <c r="H41690" s="2"/>
      <c r="I41690" s="2"/>
      <c r="J41690" s="2"/>
      <c r="K41690" s="2"/>
      <c r="L41690" s="3"/>
      <c r="Q41690" s="2"/>
    </row>
    <row r="41691" spans="8:17">
      <c r="H41691" s="2"/>
      <c r="I41691" s="2"/>
      <c r="J41691" s="2"/>
      <c r="K41691" s="2"/>
      <c r="L41691" s="3"/>
      <c r="Q41691" s="2"/>
    </row>
    <row r="41692" spans="8:17">
      <c r="H41692" s="2"/>
      <c r="I41692" s="2"/>
      <c r="J41692" s="2"/>
      <c r="K41692" s="2"/>
      <c r="L41692" s="3"/>
      <c r="Q41692" s="2"/>
    </row>
    <row r="41693" spans="8:17">
      <c r="H41693" s="2"/>
      <c r="I41693" s="2"/>
      <c r="J41693" s="2"/>
      <c r="K41693" s="2"/>
      <c r="L41693" s="3"/>
      <c r="Q41693" s="2"/>
    </row>
    <row r="41694" spans="8:17">
      <c r="H41694" s="2"/>
      <c r="I41694" s="2"/>
      <c r="J41694" s="2"/>
      <c r="K41694" s="2"/>
      <c r="L41694" s="3"/>
      <c r="Q41694" s="2"/>
    </row>
    <row r="41695" spans="8:17">
      <c r="H41695" s="2"/>
      <c r="I41695" s="2"/>
      <c r="J41695" s="2"/>
      <c r="K41695" s="2"/>
      <c r="L41695" s="3"/>
      <c r="Q41695" s="2"/>
    </row>
    <row r="41696" spans="8:17">
      <c r="H41696" s="2"/>
      <c r="I41696" s="2"/>
      <c r="J41696" s="2"/>
      <c r="K41696" s="2"/>
      <c r="L41696" s="3"/>
      <c r="Q41696" s="2"/>
    </row>
    <row r="41697" spans="8:17">
      <c r="H41697" s="2"/>
      <c r="I41697" s="2"/>
      <c r="J41697" s="2"/>
      <c r="K41697" s="2"/>
      <c r="L41697" s="3"/>
      <c r="Q41697" s="2"/>
    </row>
    <row r="41698" spans="8:17">
      <c r="H41698" s="2"/>
      <c r="I41698" s="2"/>
      <c r="J41698" s="2"/>
      <c r="K41698" s="2"/>
      <c r="L41698" s="3"/>
      <c r="Q41698" s="2"/>
    </row>
    <row r="41699" spans="8:17">
      <c r="H41699" s="2"/>
      <c r="I41699" s="2"/>
      <c r="J41699" s="2"/>
      <c r="K41699" s="2"/>
      <c r="L41699" s="3"/>
      <c r="Q41699" s="2"/>
    </row>
    <row r="41700" spans="8:17">
      <c r="H41700" s="2"/>
      <c r="I41700" s="2"/>
      <c r="J41700" s="2"/>
      <c r="K41700" s="2"/>
      <c r="L41700" s="3"/>
      <c r="Q41700" s="2"/>
    </row>
    <row r="41701" spans="8:17">
      <c r="H41701" s="2"/>
      <c r="I41701" s="2"/>
      <c r="J41701" s="2"/>
      <c r="K41701" s="2"/>
      <c r="L41701" s="3"/>
      <c r="Q41701" s="2"/>
    </row>
    <row r="41702" spans="8:17">
      <c r="H41702" s="2"/>
      <c r="I41702" s="2"/>
      <c r="J41702" s="2"/>
      <c r="K41702" s="2"/>
      <c r="L41702" s="3"/>
      <c r="Q41702" s="2"/>
    </row>
    <row r="41703" spans="8:17">
      <c r="H41703" s="2"/>
      <c r="I41703" s="2"/>
      <c r="J41703" s="2"/>
      <c r="K41703" s="2"/>
      <c r="L41703" s="3"/>
      <c r="Q41703" s="2"/>
    </row>
    <row r="41704" spans="8:17">
      <c r="H41704" s="2"/>
      <c r="I41704" s="2"/>
      <c r="J41704" s="2"/>
      <c r="K41704" s="2"/>
      <c r="L41704" s="3"/>
      <c r="Q41704" s="2"/>
    </row>
    <row r="41705" spans="8:17">
      <c r="H41705" s="2"/>
      <c r="I41705" s="2"/>
      <c r="J41705" s="2"/>
      <c r="K41705" s="2"/>
      <c r="L41705" s="3"/>
      <c r="Q41705" s="2"/>
    </row>
    <row r="41706" spans="8:17">
      <c r="H41706" s="2"/>
      <c r="I41706" s="2"/>
      <c r="J41706" s="2"/>
      <c r="K41706" s="2"/>
      <c r="L41706" s="3"/>
      <c r="Q41706" s="2"/>
    </row>
    <row r="41707" spans="8:17">
      <c r="H41707" s="2"/>
      <c r="I41707" s="2"/>
      <c r="J41707" s="2"/>
      <c r="K41707" s="2"/>
      <c r="L41707" s="3"/>
      <c r="Q41707" s="2"/>
    </row>
    <row r="41708" spans="8:17">
      <c r="H41708" s="2"/>
      <c r="I41708" s="2"/>
      <c r="J41708" s="2"/>
      <c r="K41708" s="2"/>
      <c r="L41708" s="3"/>
      <c r="Q41708" s="2"/>
    </row>
    <row r="41709" spans="8:17">
      <c r="H41709" s="2"/>
      <c r="I41709" s="2"/>
      <c r="J41709" s="2"/>
      <c r="K41709" s="2"/>
      <c r="L41709" s="3"/>
      <c r="Q41709" s="2"/>
    </row>
    <row r="41710" spans="8:17">
      <c r="H41710" s="2"/>
      <c r="I41710" s="2"/>
      <c r="J41710" s="2"/>
      <c r="K41710" s="2"/>
      <c r="L41710" s="3"/>
      <c r="Q41710" s="2"/>
    </row>
    <row r="41711" spans="8:17">
      <c r="H41711" s="2"/>
      <c r="I41711" s="2"/>
      <c r="J41711" s="2"/>
      <c r="K41711" s="2"/>
      <c r="L41711" s="3"/>
      <c r="Q41711" s="2"/>
    </row>
    <row r="41712" spans="8:17">
      <c r="H41712" s="2"/>
      <c r="I41712" s="2"/>
      <c r="J41712" s="2"/>
      <c r="K41712" s="2"/>
      <c r="L41712" s="3"/>
      <c r="Q41712" s="2"/>
    </row>
    <row r="41713" spans="8:17">
      <c r="H41713" s="2"/>
      <c r="I41713" s="2"/>
      <c r="J41713" s="2"/>
      <c r="K41713" s="2"/>
      <c r="L41713" s="3"/>
      <c r="Q41713" s="2"/>
    </row>
    <row r="41714" spans="8:17">
      <c r="H41714" s="2"/>
      <c r="I41714" s="2"/>
      <c r="J41714" s="2"/>
      <c r="K41714" s="2"/>
      <c r="L41714" s="3"/>
      <c r="Q41714" s="2"/>
    </row>
    <row r="41715" spans="8:17">
      <c r="H41715" s="2"/>
      <c r="I41715" s="2"/>
      <c r="J41715" s="2"/>
      <c r="K41715" s="2"/>
      <c r="L41715" s="3"/>
      <c r="Q41715" s="2"/>
    </row>
    <row r="41716" spans="8:17">
      <c r="H41716" s="2"/>
      <c r="I41716" s="2"/>
      <c r="J41716" s="2"/>
      <c r="K41716" s="2"/>
      <c r="L41716" s="3"/>
      <c r="Q41716" s="2"/>
    </row>
    <row r="41717" spans="8:17">
      <c r="H41717" s="2"/>
      <c r="I41717" s="2"/>
      <c r="J41717" s="2"/>
      <c r="K41717" s="2"/>
      <c r="L41717" s="3"/>
      <c r="Q41717" s="2"/>
    </row>
    <row r="41718" spans="8:17">
      <c r="H41718" s="2"/>
      <c r="I41718" s="2"/>
      <c r="J41718" s="2"/>
      <c r="K41718" s="2"/>
      <c r="L41718" s="3"/>
      <c r="Q41718" s="2"/>
    </row>
    <row r="41719" spans="8:17">
      <c r="H41719" s="2"/>
      <c r="I41719" s="2"/>
      <c r="J41719" s="2"/>
      <c r="K41719" s="2"/>
      <c r="L41719" s="3"/>
      <c r="Q41719" s="2"/>
    </row>
    <row r="41720" spans="8:17">
      <c r="H41720" s="2"/>
      <c r="I41720" s="2"/>
      <c r="J41720" s="2"/>
      <c r="K41720" s="2"/>
      <c r="L41720" s="3"/>
      <c r="Q41720" s="2"/>
    </row>
    <row r="41721" spans="8:17">
      <c r="H41721" s="2"/>
      <c r="I41721" s="2"/>
      <c r="J41721" s="2"/>
      <c r="K41721" s="2"/>
      <c r="L41721" s="3"/>
      <c r="Q41721" s="2"/>
    </row>
    <row r="41722" spans="8:17">
      <c r="H41722" s="2"/>
      <c r="I41722" s="2"/>
      <c r="J41722" s="2"/>
      <c r="K41722" s="2"/>
      <c r="L41722" s="3"/>
      <c r="Q41722" s="2"/>
    </row>
    <row r="41723" spans="8:17">
      <c r="H41723" s="2"/>
      <c r="I41723" s="2"/>
      <c r="J41723" s="2"/>
      <c r="K41723" s="2"/>
      <c r="L41723" s="3"/>
      <c r="Q41723" s="2"/>
    </row>
    <row r="41724" spans="8:17">
      <c r="H41724" s="2"/>
      <c r="I41724" s="2"/>
      <c r="J41724" s="2"/>
      <c r="K41724" s="2"/>
      <c r="L41724" s="3"/>
      <c r="Q41724" s="2"/>
    </row>
    <row r="41725" spans="8:17">
      <c r="H41725" s="2"/>
      <c r="I41725" s="2"/>
      <c r="J41725" s="2"/>
      <c r="K41725" s="2"/>
      <c r="L41725" s="3"/>
      <c r="Q41725" s="2"/>
    </row>
    <row r="41726" spans="8:17">
      <c r="H41726" s="2"/>
      <c r="I41726" s="2"/>
      <c r="J41726" s="2"/>
      <c r="K41726" s="2"/>
      <c r="L41726" s="3"/>
      <c r="Q41726" s="2"/>
    </row>
    <row r="41727" spans="8:17">
      <c r="H41727" s="2"/>
      <c r="I41727" s="2"/>
      <c r="J41727" s="2"/>
      <c r="K41727" s="2"/>
      <c r="L41727" s="3"/>
      <c r="Q41727" s="2"/>
    </row>
    <row r="41728" spans="8:17">
      <c r="H41728" s="2"/>
      <c r="I41728" s="2"/>
      <c r="J41728" s="2"/>
      <c r="K41728" s="2"/>
      <c r="L41728" s="3"/>
      <c r="Q41728" s="2"/>
    </row>
    <row r="41729" spans="8:17">
      <c r="H41729" s="2"/>
      <c r="I41729" s="2"/>
      <c r="J41729" s="2"/>
      <c r="K41729" s="2"/>
      <c r="L41729" s="3"/>
      <c r="Q41729" s="2"/>
    </row>
    <row r="41730" spans="8:17">
      <c r="H41730" s="2"/>
      <c r="I41730" s="2"/>
      <c r="J41730" s="2"/>
      <c r="K41730" s="2"/>
      <c r="L41730" s="3"/>
      <c r="Q41730" s="2"/>
    </row>
    <row r="41731" spans="8:17">
      <c r="H41731" s="2"/>
      <c r="I41731" s="2"/>
      <c r="J41731" s="2"/>
      <c r="K41731" s="2"/>
      <c r="L41731" s="3"/>
      <c r="Q41731" s="2"/>
    </row>
    <row r="41732" spans="8:17">
      <c r="H41732" s="2"/>
      <c r="I41732" s="2"/>
      <c r="J41732" s="2"/>
      <c r="K41732" s="2"/>
      <c r="L41732" s="3"/>
      <c r="Q41732" s="2"/>
    </row>
    <row r="41733" spans="8:17">
      <c r="H41733" s="2"/>
      <c r="I41733" s="2"/>
      <c r="J41733" s="2"/>
      <c r="K41733" s="2"/>
      <c r="L41733" s="3"/>
      <c r="Q41733" s="2"/>
    </row>
    <row r="41734" spans="8:17">
      <c r="H41734" s="2"/>
      <c r="I41734" s="2"/>
      <c r="J41734" s="2"/>
      <c r="K41734" s="2"/>
      <c r="L41734" s="3"/>
      <c r="Q41734" s="2"/>
    </row>
    <row r="41735" spans="8:17">
      <c r="H41735" s="2"/>
      <c r="I41735" s="2"/>
      <c r="J41735" s="2"/>
      <c r="K41735" s="2"/>
      <c r="L41735" s="3"/>
      <c r="Q41735" s="2"/>
    </row>
    <row r="41736" spans="8:17">
      <c r="H41736" s="2"/>
      <c r="I41736" s="2"/>
      <c r="J41736" s="2"/>
      <c r="K41736" s="2"/>
      <c r="L41736" s="3"/>
      <c r="Q41736" s="2"/>
    </row>
    <row r="41737" spans="8:17">
      <c r="H41737" s="2"/>
      <c r="I41737" s="2"/>
      <c r="J41737" s="2"/>
      <c r="K41737" s="2"/>
      <c r="L41737" s="3"/>
      <c r="Q41737" s="2"/>
    </row>
    <row r="41738" spans="8:17">
      <c r="H41738" s="2"/>
      <c r="I41738" s="2"/>
      <c r="J41738" s="2"/>
      <c r="K41738" s="2"/>
      <c r="L41738" s="3"/>
      <c r="Q41738" s="2"/>
    </row>
    <row r="41739" spans="8:17">
      <c r="H41739" s="2"/>
      <c r="I41739" s="2"/>
      <c r="J41739" s="2"/>
      <c r="K41739" s="2"/>
      <c r="L41739" s="3"/>
      <c r="Q41739" s="2"/>
    </row>
    <row r="41740" spans="8:17">
      <c r="H41740" s="2"/>
      <c r="I41740" s="2"/>
      <c r="J41740" s="2"/>
      <c r="K41740" s="2"/>
      <c r="L41740" s="3"/>
      <c r="Q41740" s="2"/>
    </row>
    <row r="41741" spans="8:17">
      <c r="H41741" s="2"/>
      <c r="I41741" s="2"/>
      <c r="J41741" s="2"/>
      <c r="K41741" s="2"/>
      <c r="L41741" s="3"/>
      <c r="Q41741" s="2"/>
    </row>
    <row r="41742" spans="8:17">
      <c r="H41742" s="2"/>
      <c r="I41742" s="2"/>
      <c r="J41742" s="2"/>
      <c r="K41742" s="2"/>
      <c r="L41742" s="3"/>
      <c r="Q41742" s="2"/>
    </row>
    <row r="41743" spans="8:17">
      <c r="H41743" s="2"/>
      <c r="I41743" s="2"/>
      <c r="J41743" s="2"/>
      <c r="K41743" s="2"/>
      <c r="L41743" s="3"/>
      <c r="Q41743" s="2"/>
    </row>
    <row r="41744" spans="8:17">
      <c r="H41744" s="2"/>
      <c r="I41744" s="2"/>
      <c r="J41744" s="2"/>
      <c r="K41744" s="2"/>
      <c r="L41744" s="3"/>
      <c r="Q41744" s="2"/>
    </row>
    <row r="41745" spans="8:17">
      <c r="H41745" s="2"/>
      <c r="I41745" s="2"/>
      <c r="J41745" s="2"/>
      <c r="K41745" s="2"/>
      <c r="L41745" s="3"/>
      <c r="Q41745" s="2"/>
    </row>
    <row r="41746" spans="8:17">
      <c r="H41746" s="2"/>
      <c r="I41746" s="2"/>
      <c r="J41746" s="2"/>
      <c r="K41746" s="2"/>
      <c r="L41746" s="3"/>
      <c r="Q41746" s="2"/>
    </row>
    <row r="41747" spans="8:17">
      <c r="H41747" s="2"/>
      <c r="I41747" s="2"/>
      <c r="J41747" s="2"/>
      <c r="K41747" s="2"/>
      <c r="L41747" s="3"/>
      <c r="Q41747" s="2"/>
    </row>
    <row r="41748" spans="8:17">
      <c r="H41748" s="2"/>
      <c r="I41748" s="2"/>
      <c r="J41748" s="2"/>
      <c r="K41748" s="2"/>
      <c r="L41748" s="3"/>
      <c r="Q41748" s="2"/>
    </row>
    <row r="41749" spans="8:17">
      <c r="H41749" s="2"/>
      <c r="I41749" s="2"/>
      <c r="J41749" s="2"/>
      <c r="K41749" s="2"/>
      <c r="L41749" s="3"/>
      <c r="Q41749" s="2"/>
    </row>
    <row r="41750" spans="8:17">
      <c r="H41750" s="2"/>
      <c r="I41750" s="2"/>
      <c r="J41750" s="2"/>
      <c r="K41750" s="2"/>
      <c r="L41750" s="3"/>
      <c r="Q41750" s="2"/>
    </row>
    <row r="41751" spans="8:17">
      <c r="H41751" s="2"/>
      <c r="I41751" s="2"/>
      <c r="J41751" s="2"/>
      <c r="K41751" s="2"/>
      <c r="L41751" s="3"/>
      <c r="Q41751" s="2"/>
    </row>
    <row r="41752" spans="8:17">
      <c r="H41752" s="2"/>
      <c r="I41752" s="2"/>
      <c r="J41752" s="2"/>
      <c r="K41752" s="2"/>
      <c r="L41752" s="3"/>
      <c r="Q41752" s="2"/>
    </row>
    <row r="41753" spans="8:17">
      <c r="H41753" s="2"/>
      <c r="I41753" s="2"/>
      <c r="J41753" s="2"/>
      <c r="K41753" s="2"/>
      <c r="L41753" s="3"/>
      <c r="Q41753" s="2"/>
    </row>
    <row r="41754" spans="8:17">
      <c r="H41754" s="2"/>
      <c r="I41754" s="2"/>
      <c r="J41754" s="2"/>
      <c r="K41754" s="2"/>
      <c r="L41754" s="3"/>
      <c r="Q41754" s="2"/>
    </row>
    <row r="41755" spans="8:17">
      <c r="H41755" s="2"/>
      <c r="I41755" s="2"/>
      <c r="J41755" s="2"/>
      <c r="K41755" s="2"/>
      <c r="L41755" s="3"/>
      <c r="Q41755" s="2"/>
    </row>
    <row r="41756" spans="8:17">
      <c r="H41756" s="2"/>
      <c r="I41756" s="2"/>
      <c r="J41756" s="2"/>
      <c r="K41756" s="2"/>
      <c r="L41756" s="3"/>
      <c r="Q41756" s="2"/>
    </row>
    <row r="41757" spans="8:17">
      <c r="H41757" s="2"/>
      <c r="I41757" s="2"/>
      <c r="J41757" s="2"/>
      <c r="K41757" s="2"/>
      <c r="L41757" s="3"/>
      <c r="Q41757" s="2"/>
    </row>
    <row r="41758" spans="8:17">
      <c r="H41758" s="2"/>
      <c r="I41758" s="2"/>
      <c r="J41758" s="2"/>
      <c r="K41758" s="2"/>
      <c r="L41758" s="3"/>
      <c r="Q41758" s="2"/>
    </row>
    <row r="41759" spans="8:17">
      <c r="H41759" s="2"/>
      <c r="I41759" s="2"/>
      <c r="J41759" s="2"/>
      <c r="K41759" s="2"/>
      <c r="L41759" s="3"/>
      <c r="Q41759" s="2"/>
    </row>
    <row r="41760" spans="8:17">
      <c r="H41760" s="2"/>
      <c r="I41760" s="2"/>
      <c r="J41760" s="2"/>
      <c r="K41760" s="2"/>
      <c r="L41760" s="3"/>
      <c r="Q41760" s="2"/>
    </row>
    <row r="41761" spans="8:17">
      <c r="H41761" s="2"/>
      <c r="I41761" s="2"/>
      <c r="J41761" s="2"/>
      <c r="K41761" s="2"/>
      <c r="L41761" s="3"/>
      <c r="Q41761" s="2"/>
    </row>
    <row r="41762" spans="8:17">
      <c r="H41762" s="2"/>
      <c r="I41762" s="2"/>
      <c r="J41762" s="2"/>
      <c r="K41762" s="2"/>
      <c r="L41762" s="3"/>
      <c r="Q41762" s="2"/>
    </row>
    <row r="41763" spans="8:17">
      <c r="H41763" s="2"/>
      <c r="I41763" s="2"/>
      <c r="J41763" s="2"/>
      <c r="K41763" s="2"/>
      <c r="L41763" s="3"/>
      <c r="Q41763" s="2"/>
    </row>
    <row r="41764" spans="8:17">
      <c r="H41764" s="2"/>
      <c r="I41764" s="2"/>
      <c r="J41764" s="2"/>
      <c r="K41764" s="2"/>
      <c r="L41764" s="3"/>
      <c r="Q41764" s="2"/>
    </row>
    <row r="41765" spans="8:17">
      <c r="H41765" s="2"/>
      <c r="I41765" s="2"/>
      <c r="J41765" s="2"/>
      <c r="K41765" s="2"/>
      <c r="L41765" s="3"/>
      <c r="Q41765" s="2"/>
    </row>
    <row r="41766" spans="8:17">
      <c r="H41766" s="2"/>
      <c r="I41766" s="2"/>
      <c r="J41766" s="2"/>
      <c r="K41766" s="2"/>
      <c r="L41766" s="3"/>
      <c r="Q41766" s="2"/>
    </row>
    <row r="41767" spans="8:17">
      <c r="H41767" s="2"/>
      <c r="I41767" s="2"/>
      <c r="J41767" s="2"/>
      <c r="K41767" s="2"/>
      <c r="L41767" s="3"/>
      <c r="Q41767" s="2"/>
    </row>
    <row r="41768" spans="8:17">
      <c r="H41768" s="2"/>
      <c r="I41768" s="2"/>
      <c r="J41768" s="2"/>
      <c r="K41768" s="2"/>
      <c r="L41768" s="3"/>
      <c r="Q41768" s="2"/>
    </row>
    <row r="41769" spans="8:17">
      <c r="H41769" s="2"/>
      <c r="I41769" s="2"/>
      <c r="J41769" s="2"/>
      <c r="K41769" s="2"/>
      <c r="L41769" s="3"/>
      <c r="Q41769" s="2"/>
    </row>
    <row r="41770" spans="8:17">
      <c r="H41770" s="2"/>
      <c r="I41770" s="2"/>
      <c r="J41770" s="2"/>
      <c r="K41770" s="2"/>
      <c r="L41770" s="3"/>
      <c r="Q41770" s="2"/>
    </row>
    <row r="41771" spans="8:17">
      <c r="H41771" s="2"/>
      <c r="I41771" s="2"/>
      <c r="J41771" s="2"/>
      <c r="K41771" s="2"/>
      <c r="L41771" s="3"/>
      <c r="Q41771" s="2"/>
    </row>
    <row r="41772" spans="8:17">
      <c r="H41772" s="2"/>
      <c r="I41772" s="2"/>
      <c r="J41772" s="2"/>
      <c r="K41772" s="2"/>
      <c r="L41772" s="3"/>
      <c r="Q41772" s="2"/>
    </row>
    <row r="41773" spans="8:17">
      <c r="H41773" s="2"/>
      <c r="I41773" s="2"/>
      <c r="J41773" s="2"/>
      <c r="K41773" s="2"/>
      <c r="L41773" s="3"/>
      <c r="Q41773" s="2"/>
    </row>
    <row r="41774" spans="8:17">
      <c r="H41774" s="2"/>
      <c r="I41774" s="2"/>
      <c r="J41774" s="2"/>
      <c r="K41774" s="2"/>
      <c r="L41774" s="3"/>
      <c r="Q41774" s="2"/>
    </row>
    <row r="41775" spans="8:17">
      <c r="H41775" s="2"/>
      <c r="I41775" s="2"/>
      <c r="J41775" s="2"/>
      <c r="K41775" s="2"/>
      <c r="L41775" s="3"/>
      <c r="Q41775" s="2"/>
    </row>
    <row r="41776" spans="8:17">
      <c r="H41776" s="2"/>
      <c r="I41776" s="2"/>
      <c r="J41776" s="2"/>
      <c r="K41776" s="2"/>
      <c r="L41776" s="3"/>
      <c r="Q41776" s="2"/>
    </row>
    <row r="41777" spans="8:17">
      <c r="H41777" s="2"/>
      <c r="I41777" s="2"/>
      <c r="J41777" s="2"/>
      <c r="K41777" s="2"/>
      <c r="L41777" s="3"/>
      <c r="Q41777" s="2"/>
    </row>
    <row r="41778" spans="8:17">
      <c r="H41778" s="2"/>
      <c r="I41778" s="2"/>
      <c r="J41778" s="2"/>
      <c r="K41778" s="2"/>
      <c r="L41778" s="3"/>
      <c r="Q41778" s="2"/>
    </row>
    <row r="41779" spans="8:17">
      <c r="H41779" s="2"/>
      <c r="I41779" s="2"/>
      <c r="J41779" s="2"/>
      <c r="K41779" s="2"/>
      <c r="L41779" s="3"/>
      <c r="Q41779" s="2"/>
    </row>
    <row r="41780" spans="8:17">
      <c r="H41780" s="2"/>
      <c r="I41780" s="2"/>
      <c r="J41780" s="2"/>
      <c r="K41780" s="2"/>
      <c r="L41780" s="3"/>
      <c r="Q41780" s="2"/>
    </row>
    <row r="41781" spans="8:17">
      <c r="H41781" s="2"/>
      <c r="I41781" s="2"/>
      <c r="J41781" s="2"/>
      <c r="K41781" s="2"/>
      <c r="L41781" s="3"/>
      <c r="Q41781" s="2"/>
    </row>
    <row r="41782" spans="8:17">
      <c r="H41782" s="2"/>
      <c r="I41782" s="2"/>
      <c r="J41782" s="2"/>
      <c r="K41782" s="2"/>
      <c r="L41782" s="3"/>
      <c r="Q41782" s="2"/>
    </row>
    <row r="41783" spans="8:17">
      <c r="H41783" s="2"/>
      <c r="I41783" s="2"/>
      <c r="J41783" s="2"/>
      <c r="K41783" s="2"/>
      <c r="L41783" s="3"/>
      <c r="Q41783" s="2"/>
    </row>
    <row r="41784" spans="8:17">
      <c r="H41784" s="2"/>
      <c r="I41784" s="2"/>
      <c r="J41784" s="2"/>
      <c r="K41784" s="2"/>
      <c r="L41784" s="3"/>
      <c r="Q41784" s="2"/>
    </row>
    <row r="41785" spans="8:17">
      <c r="H41785" s="2"/>
      <c r="I41785" s="2"/>
      <c r="J41785" s="2"/>
      <c r="K41785" s="2"/>
      <c r="L41785" s="3"/>
      <c r="Q41785" s="2"/>
    </row>
    <row r="41786" spans="8:17">
      <c r="H41786" s="2"/>
      <c r="I41786" s="2"/>
      <c r="J41786" s="2"/>
      <c r="K41786" s="2"/>
      <c r="L41786" s="3"/>
      <c r="Q41786" s="2"/>
    </row>
    <row r="41787" spans="8:17">
      <c r="H41787" s="2"/>
      <c r="I41787" s="2"/>
      <c r="J41787" s="2"/>
      <c r="K41787" s="2"/>
      <c r="L41787" s="3"/>
      <c r="Q41787" s="2"/>
    </row>
    <row r="41788" spans="8:17">
      <c r="H41788" s="2"/>
      <c r="I41788" s="2"/>
      <c r="J41788" s="2"/>
      <c r="K41788" s="2"/>
      <c r="L41788" s="3"/>
      <c r="Q41788" s="2"/>
    </row>
    <row r="41789" spans="8:17">
      <c r="H41789" s="2"/>
      <c r="I41789" s="2"/>
      <c r="J41789" s="2"/>
      <c r="K41789" s="2"/>
      <c r="L41789" s="3"/>
      <c r="Q41789" s="2"/>
    </row>
    <row r="41790" spans="8:17">
      <c r="H41790" s="2"/>
      <c r="I41790" s="2"/>
      <c r="J41790" s="2"/>
      <c r="K41790" s="2"/>
      <c r="L41790" s="3"/>
      <c r="Q41790" s="2"/>
    </row>
    <row r="41791" spans="8:17">
      <c r="H41791" s="2"/>
      <c r="I41791" s="2"/>
      <c r="J41791" s="2"/>
      <c r="K41791" s="2"/>
      <c r="L41791" s="3"/>
      <c r="Q41791" s="2"/>
    </row>
    <row r="41792" spans="8:17">
      <c r="H41792" s="2"/>
      <c r="I41792" s="2"/>
      <c r="J41792" s="2"/>
      <c r="K41792" s="2"/>
      <c r="L41792" s="3"/>
      <c r="Q41792" s="2"/>
    </row>
    <row r="41793" spans="8:17">
      <c r="H41793" s="2"/>
      <c r="I41793" s="2"/>
      <c r="J41793" s="2"/>
      <c r="K41793" s="2"/>
      <c r="L41793" s="3"/>
      <c r="Q41793" s="2"/>
    </row>
    <row r="41794" spans="8:17">
      <c r="H41794" s="2"/>
      <c r="I41794" s="2"/>
      <c r="J41794" s="2"/>
      <c r="K41794" s="2"/>
      <c r="L41794" s="3"/>
      <c r="Q41794" s="2"/>
    </row>
    <row r="41795" spans="8:17">
      <c r="H41795" s="2"/>
      <c r="I41795" s="2"/>
      <c r="J41795" s="2"/>
      <c r="K41795" s="2"/>
      <c r="L41795" s="3"/>
      <c r="Q41795" s="2"/>
    </row>
    <row r="41796" spans="8:17">
      <c r="H41796" s="2"/>
      <c r="I41796" s="2"/>
      <c r="J41796" s="2"/>
      <c r="K41796" s="2"/>
      <c r="L41796" s="3"/>
      <c r="Q41796" s="2"/>
    </row>
    <row r="41797" spans="8:17">
      <c r="H41797" s="2"/>
      <c r="I41797" s="2"/>
      <c r="J41797" s="2"/>
      <c r="K41797" s="2"/>
      <c r="L41797" s="3"/>
      <c r="Q41797" s="2"/>
    </row>
    <row r="41798" spans="8:17">
      <c r="H41798" s="2"/>
      <c r="I41798" s="2"/>
      <c r="J41798" s="2"/>
      <c r="K41798" s="2"/>
      <c r="L41798" s="3"/>
      <c r="Q41798" s="2"/>
    </row>
    <row r="41799" spans="8:17">
      <c r="H41799" s="2"/>
      <c r="I41799" s="2"/>
      <c r="J41799" s="2"/>
      <c r="K41799" s="2"/>
      <c r="L41799" s="3"/>
      <c r="Q41799" s="2"/>
    </row>
    <row r="41800" spans="8:17">
      <c r="H41800" s="2"/>
      <c r="I41800" s="2"/>
      <c r="J41800" s="2"/>
      <c r="K41800" s="2"/>
      <c r="L41800" s="3"/>
      <c r="Q41800" s="2"/>
    </row>
    <row r="41801" spans="8:17">
      <c r="H41801" s="2"/>
      <c r="I41801" s="2"/>
      <c r="J41801" s="2"/>
      <c r="K41801" s="2"/>
      <c r="L41801" s="3"/>
      <c r="Q41801" s="2"/>
    </row>
    <row r="41802" spans="8:17">
      <c r="H41802" s="2"/>
      <c r="I41802" s="2"/>
      <c r="J41802" s="2"/>
      <c r="K41802" s="2"/>
      <c r="L41802" s="3"/>
      <c r="Q41802" s="2"/>
    </row>
    <row r="41803" spans="8:17">
      <c r="H41803" s="2"/>
      <c r="I41803" s="2"/>
      <c r="J41803" s="2"/>
      <c r="K41803" s="2"/>
      <c r="L41803" s="3"/>
      <c r="Q41803" s="2"/>
    </row>
    <row r="41804" spans="8:17">
      <c r="H41804" s="2"/>
      <c r="I41804" s="2"/>
      <c r="J41804" s="2"/>
      <c r="K41804" s="2"/>
      <c r="L41804" s="3"/>
      <c r="Q41804" s="2"/>
    </row>
    <row r="41805" spans="8:17">
      <c r="H41805" s="2"/>
      <c r="I41805" s="2"/>
      <c r="J41805" s="2"/>
      <c r="K41805" s="2"/>
      <c r="L41805" s="3"/>
      <c r="Q41805" s="2"/>
    </row>
    <row r="41806" spans="8:17">
      <c r="H41806" s="2"/>
      <c r="I41806" s="2"/>
      <c r="J41806" s="2"/>
      <c r="K41806" s="2"/>
      <c r="L41806" s="3"/>
      <c r="Q41806" s="2"/>
    </row>
    <row r="41807" spans="8:17">
      <c r="H41807" s="2"/>
      <c r="I41807" s="2"/>
      <c r="J41807" s="2"/>
      <c r="K41807" s="2"/>
      <c r="L41807" s="3"/>
      <c r="Q41807" s="2"/>
    </row>
    <row r="41808" spans="8:17">
      <c r="H41808" s="2"/>
      <c r="I41808" s="2"/>
      <c r="J41808" s="2"/>
      <c r="K41808" s="2"/>
      <c r="L41808" s="3"/>
      <c r="Q41808" s="2"/>
    </row>
    <row r="41809" spans="8:17">
      <c r="H41809" s="2"/>
      <c r="I41809" s="2"/>
      <c r="J41809" s="2"/>
      <c r="K41809" s="2"/>
      <c r="L41809" s="3"/>
      <c r="Q41809" s="2"/>
    </row>
    <row r="41810" spans="8:17">
      <c r="H41810" s="2"/>
      <c r="I41810" s="2"/>
      <c r="J41810" s="2"/>
      <c r="K41810" s="2"/>
      <c r="L41810" s="3"/>
      <c r="Q41810" s="2"/>
    </row>
    <row r="41811" spans="8:17">
      <c r="H41811" s="2"/>
      <c r="I41811" s="2"/>
      <c r="J41811" s="2"/>
      <c r="K41811" s="2"/>
      <c r="L41811" s="3"/>
      <c r="Q41811" s="2"/>
    </row>
    <row r="41812" spans="8:17">
      <c r="H41812" s="2"/>
      <c r="I41812" s="2"/>
      <c r="J41812" s="2"/>
      <c r="K41812" s="2"/>
      <c r="L41812" s="3"/>
      <c r="Q41812" s="2"/>
    </row>
    <row r="41813" spans="8:17">
      <c r="H41813" s="2"/>
      <c r="I41813" s="2"/>
      <c r="J41813" s="2"/>
      <c r="K41813" s="2"/>
      <c r="L41813" s="3"/>
      <c r="Q41813" s="2"/>
    </row>
    <row r="41814" spans="8:17">
      <c r="H41814" s="2"/>
      <c r="I41814" s="2"/>
      <c r="J41814" s="2"/>
      <c r="K41814" s="2"/>
      <c r="L41814" s="3"/>
      <c r="Q41814" s="2"/>
    </row>
    <row r="41815" spans="8:17">
      <c r="H41815" s="2"/>
      <c r="I41815" s="2"/>
      <c r="J41815" s="2"/>
      <c r="K41815" s="2"/>
      <c r="L41815" s="3"/>
      <c r="Q41815" s="2"/>
    </row>
    <row r="41816" spans="8:17">
      <c r="H41816" s="2"/>
      <c r="I41816" s="2"/>
      <c r="J41816" s="2"/>
      <c r="K41816" s="2"/>
      <c r="L41816" s="3"/>
      <c r="Q41816" s="2"/>
    </row>
    <row r="41817" spans="8:17">
      <c r="H41817" s="2"/>
      <c r="I41817" s="2"/>
      <c r="J41817" s="2"/>
      <c r="K41817" s="2"/>
      <c r="L41817" s="3"/>
      <c r="Q41817" s="2"/>
    </row>
    <row r="41818" spans="8:17">
      <c r="H41818" s="2"/>
      <c r="I41818" s="2"/>
      <c r="J41818" s="2"/>
      <c r="K41818" s="2"/>
      <c r="L41818" s="3"/>
      <c r="Q41818" s="2"/>
    </row>
    <row r="41819" spans="8:17">
      <c r="H41819" s="2"/>
      <c r="I41819" s="2"/>
      <c r="J41819" s="2"/>
      <c r="K41819" s="2"/>
      <c r="L41819" s="3"/>
      <c r="Q41819" s="2"/>
    </row>
    <row r="41820" spans="8:17">
      <c r="H41820" s="2"/>
      <c r="I41820" s="2"/>
      <c r="J41820" s="2"/>
      <c r="K41820" s="2"/>
      <c r="L41820" s="3"/>
      <c r="Q41820" s="2"/>
    </row>
    <row r="41821" spans="8:17">
      <c r="H41821" s="2"/>
      <c r="I41821" s="2"/>
      <c r="J41821" s="2"/>
      <c r="K41821" s="2"/>
      <c r="L41821" s="3"/>
      <c r="Q41821" s="2"/>
    </row>
    <row r="41822" spans="8:17">
      <c r="H41822" s="2"/>
      <c r="I41822" s="2"/>
      <c r="J41822" s="2"/>
      <c r="K41822" s="2"/>
      <c r="L41822" s="3"/>
      <c r="Q41822" s="2"/>
    </row>
    <row r="41823" spans="8:17">
      <c r="H41823" s="2"/>
      <c r="I41823" s="2"/>
      <c r="J41823" s="2"/>
      <c r="K41823" s="2"/>
      <c r="L41823" s="3"/>
      <c r="Q41823" s="2"/>
    </row>
    <row r="41824" spans="8:17">
      <c r="H41824" s="2"/>
      <c r="I41824" s="2"/>
      <c r="J41824" s="2"/>
      <c r="K41824" s="2"/>
      <c r="L41824" s="3"/>
      <c r="Q41824" s="2"/>
    </row>
    <row r="41825" spans="8:17">
      <c r="H41825" s="2"/>
      <c r="I41825" s="2"/>
      <c r="J41825" s="2"/>
      <c r="K41825" s="2"/>
      <c r="L41825" s="3"/>
      <c r="Q41825" s="2"/>
    </row>
    <row r="41826" spans="8:17">
      <c r="H41826" s="2"/>
      <c r="I41826" s="2"/>
      <c r="J41826" s="2"/>
      <c r="K41826" s="2"/>
      <c r="L41826" s="3"/>
      <c r="Q41826" s="2"/>
    </row>
    <row r="41827" spans="8:17">
      <c r="H41827" s="2"/>
      <c r="I41827" s="2"/>
      <c r="J41827" s="2"/>
      <c r="K41827" s="2"/>
      <c r="L41827" s="3"/>
      <c r="Q41827" s="2"/>
    </row>
    <row r="41828" spans="8:17">
      <c r="H41828" s="2"/>
      <c r="I41828" s="2"/>
      <c r="J41828" s="2"/>
      <c r="K41828" s="2"/>
      <c r="L41828" s="3"/>
      <c r="Q41828" s="2"/>
    </row>
    <row r="41829" spans="8:17">
      <c r="H41829" s="2"/>
      <c r="I41829" s="2"/>
      <c r="J41829" s="2"/>
      <c r="K41829" s="2"/>
      <c r="L41829" s="3"/>
      <c r="Q41829" s="2"/>
    </row>
    <row r="41830" spans="8:17">
      <c r="H41830" s="2"/>
      <c r="I41830" s="2"/>
      <c r="J41830" s="2"/>
      <c r="K41830" s="2"/>
      <c r="L41830" s="3"/>
      <c r="Q41830" s="2"/>
    </row>
    <row r="41831" spans="8:17">
      <c r="H41831" s="2"/>
      <c r="I41831" s="2"/>
      <c r="J41831" s="2"/>
      <c r="K41831" s="2"/>
      <c r="L41831" s="3"/>
      <c r="Q41831" s="2"/>
    </row>
    <row r="41832" spans="8:17">
      <c r="H41832" s="2"/>
      <c r="I41832" s="2"/>
      <c r="J41832" s="2"/>
      <c r="K41832" s="2"/>
      <c r="L41832" s="3"/>
      <c r="Q41832" s="2"/>
    </row>
    <row r="41833" spans="8:17">
      <c r="H41833" s="2"/>
      <c r="I41833" s="2"/>
      <c r="J41833" s="2"/>
      <c r="K41833" s="2"/>
      <c r="L41833" s="3"/>
      <c r="Q41833" s="2"/>
    </row>
    <row r="41834" spans="8:17">
      <c r="H41834" s="2"/>
      <c r="I41834" s="2"/>
      <c r="J41834" s="2"/>
      <c r="K41834" s="2"/>
      <c r="L41834" s="3"/>
      <c r="Q41834" s="2"/>
    </row>
    <row r="41835" spans="8:17">
      <c r="H41835" s="2"/>
      <c r="I41835" s="2"/>
      <c r="J41835" s="2"/>
      <c r="K41835" s="2"/>
      <c r="L41835" s="3"/>
      <c r="Q41835" s="2"/>
    </row>
    <row r="41836" spans="8:17">
      <c r="H41836" s="2"/>
      <c r="I41836" s="2"/>
      <c r="J41836" s="2"/>
      <c r="K41836" s="2"/>
      <c r="L41836" s="3"/>
      <c r="Q41836" s="2"/>
    </row>
    <row r="41837" spans="8:17">
      <c r="H41837" s="2"/>
      <c r="I41837" s="2"/>
      <c r="J41837" s="2"/>
      <c r="K41837" s="2"/>
      <c r="L41837" s="3"/>
      <c r="Q41837" s="2"/>
    </row>
    <row r="41838" spans="8:17">
      <c r="H41838" s="2"/>
      <c r="I41838" s="2"/>
      <c r="J41838" s="2"/>
      <c r="K41838" s="2"/>
      <c r="L41838" s="3"/>
      <c r="Q41838" s="2"/>
    </row>
    <row r="41839" spans="8:17">
      <c r="H41839" s="2"/>
      <c r="I41839" s="2"/>
      <c r="J41839" s="2"/>
      <c r="K41839" s="2"/>
      <c r="L41839" s="3"/>
      <c r="Q41839" s="2"/>
    </row>
    <row r="41840" spans="8:17">
      <c r="H41840" s="2"/>
      <c r="I41840" s="2"/>
      <c r="J41840" s="2"/>
      <c r="K41840" s="2"/>
      <c r="L41840" s="3"/>
      <c r="Q41840" s="2"/>
    </row>
    <row r="41841" spans="8:17">
      <c r="H41841" s="2"/>
      <c r="I41841" s="2"/>
      <c r="J41841" s="2"/>
      <c r="K41841" s="2"/>
      <c r="L41841" s="3"/>
      <c r="Q41841" s="2"/>
    </row>
    <row r="41842" spans="8:17">
      <c r="H41842" s="2"/>
      <c r="I41842" s="2"/>
      <c r="J41842" s="2"/>
      <c r="K41842" s="2"/>
      <c r="L41842" s="3"/>
      <c r="Q41842" s="2"/>
    </row>
    <row r="41843" spans="8:17">
      <c r="H41843" s="2"/>
      <c r="I41843" s="2"/>
      <c r="J41843" s="2"/>
      <c r="K41843" s="2"/>
      <c r="L41843" s="3"/>
      <c r="Q41843" s="2"/>
    </row>
    <row r="41844" spans="8:17">
      <c r="H41844" s="2"/>
      <c r="I41844" s="2"/>
      <c r="J41844" s="2"/>
      <c r="K41844" s="2"/>
      <c r="L41844" s="3"/>
      <c r="Q41844" s="2"/>
    </row>
    <row r="41845" spans="8:17">
      <c r="H41845" s="2"/>
      <c r="I41845" s="2"/>
      <c r="J41845" s="2"/>
      <c r="K41845" s="2"/>
      <c r="L41845" s="3"/>
      <c r="Q41845" s="2"/>
    </row>
    <row r="41846" spans="8:17">
      <c r="H41846" s="2"/>
      <c r="I41846" s="2"/>
      <c r="J41846" s="2"/>
      <c r="K41846" s="2"/>
      <c r="L41846" s="3"/>
      <c r="Q41846" s="2"/>
    </row>
    <row r="41847" spans="8:17">
      <c r="H41847" s="2"/>
      <c r="I41847" s="2"/>
      <c r="J41847" s="2"/>
      <c r="K41847" s="2"/>
      <c r="L41847" s="3"/>
      <c r="Q41847" s="2"/>
    </row>
    <row r="41848" spans="8:17">
      <c r="H41848" s="2"/>
      <c r="I41848" s="2"/>
      <c r="J41848" s="2"/>
      <c r="K41848" s="2"/>
      <c r="L41848" s="3"/>
      <c r="Q41848" s="2"/>
    </row>
    <row r="41849" spans="8:17">
      <c r="H41849" s="2"/>
      <c r="I41849" s="2"/>
      <c r="J41849" s="2"/>
      <c r="K41849" s="2"/>
      <c r="L41849" s="3"/>
      <c r="Q41849" s="2"/>
    </row>
    <row r="41850" spans="8:17">
      <c r="H41850" s="2"/>
      <c r="I41850" s="2"/>
      <c r="J41850" s="2"/>
      <c r="K41850" s="2"/>
      <c r="L41850" s="3"/>
      <c r="Q41850" s="2"/>
    </row>
    <row r="41851" spans="8:17">
      <c r="H41851" s="2"/>
      <c r="I41851" s="2"/>
      <c r="J41851" s="2"/>
      <c r="K41851" s="2"/>
      <c r="L41851" s="3"/>
      <c r="Q41851" s="2"/>
    </row>
    <row r="41852" spans="8:17">
      <c r="H41852" s="2"/>
      <c r="I41852" s="2"/>
      <c r="J41852" s="2"/>
      <c r="K41852" s="2"/>
      <c r="L41852" s="3"/>
      <c r="Q41852" s="2"/>
    </row>
    <row r="41853" spans="8:17">
      <c r="H41853" s="2"/>
      <c r="I41853" s="2"/>
      <c r="J41853" s="2"/>
      <c r="K41853" s="2"/>
      <c r="L41853" s="3"/>
      <c r="Q41853" s="2"/>
    </row>
    <row r="41854" spans="8:17">
      <c r="H41854" s="2"/>
      <c r="I41854" s="2"/>
      <c r="J41854" s="2"/>
      <c r="K41854" s="2"/>
      <c r="L41854" s="3"/>
      <c r="Q41854" s="2"/>
    </row>
    <row r="41855" spans="8:17">
      <c r="H41855" s="2"/>
      <c r="I41855" s="2"/>
      <c r="J41855" s="2"/>
      <c r="K41855" s="2"/>
      <c r="L41855" s="3"/>
      <c r="Q41855" s="2"/>
    </row>
    <row r="41856" spans="8:17">
      <c r="H41856" s="2"/>
      <c r="I41856" s="2"/>
      <c r="J41856" s="2"/>
      <c r="K41856" s="2"/>
      <c r="L41856" s="3"/>
      <c r="Q41856" s="2"/>
    </row>
    <row r="41857" spans="8:17">
      <c r="H41857" s="2"/>
      <c r="I41857" s="2"/>
      <c r="J41857" s="2"/>
      <c r="K41857" s="2"/>
      <c r="L41857" s="3"/>
      <c r="Q41857" s="2"/>
    </row>
    <row r="41858" spans="8:17">
      <c r="H41858" s="2"/>
      <c r="I41858" s="2"/>
      <c r="J41858" s="2"/>
      <c r="K41858" s="2"/>
      <c r="L41858" s="3"/>
      <c r="Q41858" s="2"/>
    </row>
    <row r="41859" spans="8:17">
      <c r="H41859" s="2"/>
      <c r="I41859" s="2"/>
      <c r="J41859" s="2"/>
      <c r="K41859" s="2"/>
      <c r="L41859" s="3"/>
      <c r="Q41859" s="2"/>
    </row>
    <row r="41860" spans="8:17">
      <c r="H41860" s="2"/>
      <c r="I41860" s="2"/>
      <c r="J41860" s="2"/>
      <c r="K41860" s="2"/>
      <c r="L41860" s="3"/>
      <c r="Q41860" s="2"/>
    </row>
    <row r="41861" spans="8:17">
      <c r="H41861" s="2"/>
      <c r="I41861" s="2"/>
      <c r="J41861" s="2"/>
      <c r="K41861" s="2"/>
      <c r="L41861" s="3"/>
      <c r="Q41861" s="2"/>
    </row>
    <row r="41862" spans="8:17">
      <c r="H41862" s="2"/>
      <c r="I41862" s="2"/>
      <c r="J41862" s="2"/>
      <c r="K41862" s="2"/>
      <c r="L41862" s="3"/>
      <c r="Q41862" s="2"/>
    </row>
    <row r="41863" spans="8:17">
      <c r="H41863" s="2"/>
      <c r="I41863" s="2"/>
      <c r="J41863" s="2"/>
      <c r="K41863" s="2"/>
      <c r="L41863" s="3"/>
      <c r="Q41863" s="2"/>
    </row>
    <row r="41864" spans="8:17">
      <c r="H41864" s="2"/>
      <c r="I41864" s="2"/>
      <c r="J41864" s="2"/>
      <c r="K41864" s="2"/>
      <c r="L41864" s="3"/>
      <c r="Q41864" s="2"/>
    </row>
    <row r="41865" spans="8:17">
      <c r="H41865" s="2"/>
      <c r="I41865" s="2"/>
      <c r="J41865" s="2"/>
      <c r="K41865" s="2"/>
      <c r="L41865" s="3"/>
      <c r="Q41865" s="2"/>
    </row>
    <row r="41866" spans="8:17">
      <c r="H41866" s="2"/>
      <c r="I41866" s="2"/>
      <c r="J41866" s="2"/>
      <c r="K41866" s="2"/>
      <c r="L41866" s="3"/>
      <c r="Q41866" s="2"/>
    </row>
    <row r="41867" spans="8:17">
      <c r="H41867" s="2"/>
      <c r="I41867" s="2"/>
      <c r="J41867" s="2"/>
      <c r="K41867" s="2"/>
      <c r="L41867" s="3"/>
      <c r="Q41867" s="2"/>
    </row>
    <row r="41868" spans="8:17">
      <c r="H41868" s="2"/>
      <c r="I41868" s="2"/>
      <c r="J41868" s="2"/>
      <c r="K41868" s="2"/>
      <c r="L41868" s="3"/>
      <c r="Q41868" s="2"/>
    </row>
    <row r="41869" spans="8:17">
      <c r="H41869" s="2"/>
      <c r="I41869" s="2"/>
      <c r="J41869" s="2"/>
      <c r="K41869" s="2"/>
      <c r="L41869" s="3"/>
      <c r="Q41869" s="2"/>
    </row>
    <row r="41870" spans="8:17">
      <c r="H41870" s="2"/>
      <c r="I41870" s="2"/>
      <c r="J41870" s="2"/>
      <c r="K41870" s="2"/>
      <c r="L41870" s="3"/>
      <c r="Q41870" s="2"/>
    </row>
    <row r="41871" spans="8:17">
      <c r="H41871" s="2"/>
      <c r="I41871" s="2"/>
      <c r="J41871" s="2"/>
      <c r="K41871" s="2"/>
      <c r="L41871" s="3"/>
      <c r="Q41871" s="2"/>
    </row>
    <row r="41872" spans="8:17">
      <c r="H41872" s="2"/>
      <c r="I41872" s="2"/>
      <c r="J41872" s="2"/>
      <c r="K41872" s="2"/>
      <c r="L41872" s="3"/>
      <c r="Q41872" s="2"/>
    </row>
    <row r="41873" spans="8:17">
      <c r="H41873" s="2"/>
      <c r="I41873" s="2"/>
      <c r="J41873" s="2"/>
      <c r="K41873" s="2"/>
      <c r="L41873" s="3"/>
      <c r="Q41873" s="2"/>
    </row>
    <row r="41874" spans="8:17">
      <c r="H41874" s="2"/>
      <c r="I41874" s="2"/>
      <c r="J41874" s="2"/>
      <c r="K41874" s="2"/>
      <c r="L41874" s="3"/>
      <c r="Q41874" s="2"/>
    </row>
    <row r="41875" spans="8:17">
      <c r="H41875" s="2"/>
      <c r="I41875" s="2"/>
      <c r="J41875" s="2"/>
      <c r="K41875" s="2"/>
      <c r="L41875" s="3"/>
      <c r="Q41875" s="2"/>
    </row>
    <row r="41876" spans="8:17">
      <c r="H41876" s="2"/>
      <c r="I41876" s="2"/>
      <c r="J41876" s="2"/>
      <c r="K41876" s="2"/>
      <c r="L41876" s="3"/>
      <c r="Q41876" s="2"/>
    </row>
    <row r="41877" spans="8:17">
      <c r="H41877" s="2"/>
      <c r="I41877" s="2"/>
      <c r="J41877" s="2"/>
      <c r="K41877" s="2"/>
      <c r="L41877" s="3"/>
      <c r="Q41877" s="2"/>
    </row>
    <row r="41878" spans="8:17">
      <c r="H41878" s="2"/>
      <c r="I41878" s="2"/>
      <c r="J41878" s="2"/>
      <c r="K41878" s="2"/>
      <c r="L41878" s="3"/>
      <c r="Q41878" s="2"/>
    </row>
    <row r="41879" spans="8:17">
      <c r="H41879" s="2"/>
      <c r="I41879" s="2"/>
      <c r="J41879" s="2"/>
      <c r="K41879" s="2"/>
      <c r="L41879" s="3"/>
      <c r="Q41879" s="2"/>
    </row>
    <row r="41880" spans="8:17">
      <c r="H41880" s="2"/>
      <c r="I41880" s="2"/>
      <c r="J41880" s="2"/>
      <c r="K41880" s="2"/>
      <c r="L41880" s="3"/>
      <c r="Q41880" s="2"/>
    </row>
    <row r="41881" spans="8:17">
      <c r="H41881" s="2"/>
      <c r="I41881" s="2"/>
      <c r="J41881" s="2"/>
      <c r="K41881" s="2"/>
      <c r="L41881" s="3"/>
      <c r="Q41881" s="2"/>
    </row>
    <row r="41882" spans="8:17">
      <c r="H41882" s="2"/>
      <c r="I41882" s="2"/>
      <c r="J41882" s="2"/>
      <c r="K41882" s="2"/>
      <c r="L41882" s="3"/>
      <c r="Q41882" s="2"/>
    </row>
    <row r="41883" spans="8:17">
      <c r="H41883" s="2"/>
      <c r="I41883" s="2"/>
      <c r="J41883" s="2"/>
      <c r="K41883" s="2"/>
      <c r="L41883" s="3"/>
      <c r="Q41883" s="2"/>
    </row>
    <row r="41884" spans="8:17">
      <c r="H41884" s="2"/>
      <c r="I41884" s="2"/>
      <c r="J41884" s="2"/>
      <c r="K41884" s="2"/>
      <c r="L41884" s="3"/>
      <c r="Q41884" s="2"/>
    </row>
    <row r="41885" spans="8:17">
      <c r="H41885" s="2"/>
      <c r="I41885" s="2"/>
      <c r="J41885" s="2"/>
      <c r="K41885" s="2"/>
      <c r="L41885" s="3"/>
      <c r="Q41885" s="2"/>
    </row>
    <row r="41886" spans="8:17">
      <c r="H41886" s="2"/>
      <c r="I41886" s="2"/>
      <c r="J41886" s="2"/>
      <c r="K41886" s="2"/>
      <c r="L41886" s="3"/>
      <c r="Q41886" s="2"/>
    </row>
    <row r="41887" spans="8:17">
      <c r="H41887" s="2"/>
      <c r="I41887" s="2"/>
      <c r="J41887" s="2"/>
      <c r="K41887" s="2"/>
      <c r="L41887" s="3"/>
      <c r="Q41887" s="2"/>
    </row>
    <row r="41888" spans="8:17">
      <c r="H41888" s="2"/>
      <c r="I41888" s="2"/>
      <c r="J41888" s="2"/>
      <c r="K41888" s="2"/>
      <c r="L41888" s="3"/>
      <c r="Q41888" s="2"/>
    </row>
    <row r="41889" spans="8:17">
      <c r="H41889" s="2"/>
      <c r="I41889" s="2"/>
      <c r="J41889" s="2"/>
      <c r="K41889" s="2"/>
      <c r="L41889" s="3"/>
      <c r="Q41889" s="2"/>
    </row>
    <row r="41890" spans="8:17">
      <c r="H41890" s="2"/>
      <c r="I41890" s="2"/>
      <c r="J41890" s="2"/>
      <c r="K41890" s="2"/>
      <c r="L41890" s="3"/>
      <c r="Q41890" s="2"/>
    </row>
    <row r="41891" spans="8:17">
      <c r="H41891" s="2"/>
      <c r="I41891" s="2"/>
      <c r="J41891" s="2"/>
      <c r="K41891" s="2"/>
      <c r="L41891" s="3"/>
      <c r="Q41891" s="2"/>
    </row>
    <row r="41892" spans="8:17">
      <c r="H41892" s="2"/>
      <c r="I41892" s="2"/>
      <c r="J41892" s="2"/>
      <c r="K41892" s="2"/>
      <c r="L41892" s="3"/>
      <c r="Q41892" s="2"/>
    </row>
    <row r="41893" spans="8:17">
      <c r="H41893" s="2"/>
      <c r="I41893" s="2"/>
      <c r="J41893" s="2"/>
      <c r="K41893" s="2"/>
      <c r="L41893" s="3"/>
      <c r="Q41893" s="2"/>
    </row>
    <row r="41894" spans="8:17">
      <c r="H41894" s="2"/>
      <c r="I41894" s="2"/>
      <c r="J41894" s="2"/>
      <c r="K41894" s="2"/>
      <c r="L41894" s="3"/>
      <c r="Q41894" s="2"/>
    </row>
    <row r="41895" spans="8:17">
      <c r="H41895" s="2"/>
      <c r="I41895" s="2"/>
      <c r="J41895" s="2"/>
      <c r="K41895" s="2"/>
      <c r="L41895" s="3"/>
      <c r="Q41895" s="2"/>
    </row>
    <row r="41896" spans="8:17">
      <c r="H41896" s="2"/>
      <c r="I41896" s="2"/>
      <c r="J41896" s="2"/>
      <c r="K41896" s="2"/>
      <c r="L41896" s="3"/>
      <c r="Q41896" s="2"/>
    </row>
    <row r="41897" spans="8:17">
      <c r="H41897" s="2"/>
      <c r="I41897" s="2"/>
      <c r="J41897" s="2"/>
      <c r="K41897" s="2"/>
      <c r="L41897" s="3"/>
      <c r="Q41897" s="2"/>
    </row>
    <row r="41898" spans="8:17">
      <c r="H41898" s="2"/>
      <c r="I41898" s="2"/>
      <c r="J41898" s="2"/>
      <c r="K41898" s="2"/>
      <c r="L41898" s="3"/>
      <c r="Q41898" s="2"/>
    </row>
    <row r="41899" spans="8:17">
      <c r="H41899" s="2"/>
      <c r="I41899" s="2"/>
      <c r="J41899" s="2"/>
      <c r="K41899" s="2"/>
      <c r="L41899" s="3"/>
      <c r="Q41899" s="2"/>
    </row>
    <row r="41900" spans="8:17">
      <c r="H41900" s="2"/>
      <c r="I41900" s="2"/>
      <c r="J41900" s="2"/>
      <c r="K41900" s="2"/>
      <c r="L41900" s="3"/>
      <c r="Q41900" s="2"/>
    </row>
    <row r="41901" spans="8:17">
      <c r="H41901" s="2"/>
      <c r="I41901" s="2"/>
      <c r="J41901" s="2"/>
      <c r="K41901" s="2"/>
      <c r="L41901" s="3"/>
      <c r="Q41901" s="2"/>
    </row>
    <row r="41902" spans="8:17">
      <c r="H41902" s="2"/>
      <c r="I41902" s="2"/>
      <c r="J41902" s="2"/>
      <c r="K41902" s="2"/>
      <c r="L41902" s="3"/>
      <c r="Q41902" s="2"/>
    </row>
    <row r="41903" spans="8:17">
      <c r="H41903" s="2"/>
      <c r="I41903" s="2"/>
      <c r="J41903" s="2"/>
      <c r="K41903" s="2"/>
      <c r="L41903" s="3"/>
      <c r="Q41903" s="2"/>
    </row>
    <row r="41904" spans="8:17">
      <c r="H41904" s="2"/>
      <c r="I41904" s="2"/>
      <c r="J41904" s="2"/>
      <c r="K41904" s="2"/>
      <c r="L41904" s="3"/>
      <c r="Q41904" s="2"/>
    </row>
    <row r="41905" spans="8:17">
      <c r="H41905" s="2"/>
      <c r="I41905" s="2"/>
      <c r="J41905" s="2"/>
      <c r="K41905" s="2"/>
      <c r="L41905" s="3"/>
      <c r="Q41905" s="2"/>
    </row>
    <row r="41906" spans="8:17">
      <c r="H41906" s="2"/>
      <c r="I41906" s="2"/>
      <c r="J41906" s="2"/>
      <c r="K41906" s="2"/>
      <c r="L41906" s="3"/>
      <c r="Q41906" s="2"/>
    </row>
    <row r="41907" spans="8:17">
      <c r="H41907" s="2"/>
      <c r="I41907" s="2"/>
      <c r="J41907" s="2"/>
      <c r="K41907" s="2"/>
      <c r="L41907" s="3"/>
      <c r="Q41907" s="2"/>
    </row>
    <row r="41908" spans="8:17">
      <c r="H41908" s="2"/>
      <c r="I41908" s="2"/>
      <c r="J41908" s="2"/>
      <c r="K41908" s="2"/>
      <c r="L41908" s="3"/>
      <c r="Q41908" s="2"/>
    </row>
    <row r="41909" spans="8:17">
      <c r="H41909" s="2"/>
      <c r="I41909" s="2"/>
      <c r="J41909" s="2"/>
      <c r="K41909" s="2"/>
      <c r="L41909" s="3"/>
      <c r="Q41909" s="2"/>
    </row>
    <row r="41910" spans="8:17">
      <c r="H41910" s="2"/>
      <c r="I41910" s="2"/>
      <c r="J41910" s="2"/>
      <c r="K41910" s="2"/>
      <c r="L41910" s="3"/>
      <c r="Q41910" s="2"/>
    </row>
    <row r="41911" spans="8:17">
      <c r="H41911" s="2"/>
      <c r="I41911" s="2"/>
      <c r="J41911" s="2"/>
      <c r="K41911" s="2"/>
      <c r="L41911" s="3"/>
      <c r="Q41911" s="2"/>
    </row>
    <row r="41912" spans="8:17">
      <c r="H41912" s="2"/>
      <c r="I41912" s="2"/>
      <c r="J41912" s="2"/>
      <c r="K41912" s="2"/>
      <c r="L41912" s="3"/>
      <c r="Q41912" s="2"/>
    </row>
    <row r="41913" spans="8:17">
      <c r="H41913" s="2"/>
      <c r="I41913" s="2"/>
      <c r="J41913" s="2"/>
      <c r="K41913" s="2"/>
      <c r="L41913" s="3"/>
      <c r="Q41913" s="2"/>
    </row>
    <row r="41914" spans="8:17">
      <c r="H41914" s="2"/>
      <c r="I41914" s="2"/>
      <c r="J41914" s="2"/>
      <c r="K41914" s="2"/>
      <c r="L41914" s="3"/>
      <c r="Q41914" s="2"/>
    </row>
    <row r="41915" spans="8:17">
      <c r="H41915" s="2"/>
      <c r="I41915" s="2"/>
      <c r="J41915" s="2"/>
      <c r="K41915" s="2"/>
      <c r="L41915" s="3"/>
      <c r="Q41915" s="2"/>
    </row>
    <row r="41916" spans="8:17">
      <c r="H41916" s="2"/>
      <c r="I41916" s="2"/>
      <c r="J41916" s="2"/>
      <c r="K41916" s="2"/>
      <c r="L41916" s="3"/>
      <c r="Q41916" s="2"/>
    </row>
    <row r="41917" spans="8:17">
      <c r="H41917" s="2"/>
      <c r="I41917" s="2"/>
      <c r="J41917" s="2"/>
      <c r="K41917" s="2"/>
      <c r="L41917" s="3"/>
      <c r="Q41917" s="2"/>
    </row>
    <row r="41918" spans="8:17">
      <c r="H41918" s="2"/>
      <c r="I41918" s="2"/>
      <c r="J41918" s="2"/>
      <c r="K41918" s="2"/>
      <c r="L41918" s="3"/>
      <c r="Q41918" s="2"/>
    </row>
    <row r="41919" spans="8:17">
      <c r="H41919" s="2"/>
      <c r="I41919" s="2"/>
      <c r="J41919" s="2"/>
      <c r="K41919" s="2"/>
      <c r="L41919" s="3"/>
      <c r="Q41919" s="2"/>
    </row>
    <row r="41920" spans="8:17">
      <c r="H41920" s="2"/>
      <c r="I41920" s="2"/>
      <c r="J41920" s="2"/>
      <c r="K41920" s="2"/>
      <c r="L41920" s="3"/>
      <c r="Q41920" s="2"/>
    </row>
    <row r="41921" spans="8:17">
      <c r="H41921" s="2"/>
      <c r="I41921" s="2"/>
      <c r="J41921" s="2"/>
      <c r="K41921" s="2"/>
      <c r="L41921" s="3"/>
      <c r="Q41921" s="2"/>
    </row>
    <row r="41922" spans="8:17">
      <c r="H41922" s="2"/>
      <c r="I41922" s="2"/>
      <c r="J41922" s="2"/>
      <c r="K41922" s="2"/>
      <c r="L41922" s="3"/>
      <c r="Q41922" s="2"/>
    </row>
    <row r="41923" spans="8:17">
      <c r="H41923" s="2"/>
      <c r="I41923" s="2"/>
      <c r="J41923" s="2"/>
      <c r="K41923" s="2"/>
      <c r="L41923" s="3"/>
      <c r="Q41923" s="2"/>
    </row>
    <row r="41924" spans="8:17">
      <c r="H41924" s="2"/>
      <c r="I41924" s="2"/>
      <c r="J41924" s="2"/>
      <c r="K41924" s="2"/>
      <c r="L41924" s="3"/>
      <c r="Q41924" s="2"/>
    </row>
    <row r="41925" spans="8:17">
      <c r="H41925" s="2"/>
      <c r="I41925" s="2"/>
      <c r="J41925" s="2"/>
      <c r="K41925" s="2"/>
      <c r="L41925" s="3"/>
      <c r="Q41925" s="2"/>
    </row>
    <row r="41926" spans="8:17">
      <c r="H41926" s="2"/>
      <c r="I41926" s="2"/>
      <c r="J41926" s="2"/>
      <c r="K41926" s="2"/>
      <c r="L41926" s="3"/>
      <c r="Q41926" s="2"/>
    </row>
    <row r="41927" spans="8:17">
      <c r="H41927" s="2"/>
      <c r="I41927" s="2"/>
      <c r="J41927" s="2"/>
      <c r="K41927" s="2"/>
      <c r="L41927" s="3"/>
      <c r="Q41927" s="2"/>
    </row>
    <row r="41928" spans="8:17">
      <c r="H41928" s="2"/>
      <c r="I41928" s="2"/>
      <c r="J41928" s="2"/>
      <c r="K41928" s="2"/>
      <c r="L41928" s="3"/>
      <c r="Q41928" s="2"/>
    </row>
    <row r="41929" spans="8:17">
      <c r="H41929" s="2"/>
      <c r="I41929" s="2"/>
      <c r="J41929" s="2"/>
      <c r="K41929" s="2"/>
      <c r="L41929" s="3"/>
      <c r="Q41929" s="2"/>
    </row>
    <row r="41930" spans="8:17">
      <c r="H41930" s="2"/>
      <c r="I41930" s="2"/>
      <c r="J41930" s="2"/>
      <c r="K41930" s="2"/>
      <c r="L41930" s="3"/>
      <c r="Q41930" s="2"/>
    </row>
    <row r="41931" spans="8:17">
      <c r="H41931" s="2"/>
      <c r="I41931" s="2"/>
      <c r="J41931" s="2"/>
      <c r="K41931" s="2"/>
      <c r="L41931" s="3"/>
      <c r="Q41931" s="2"/>
    </row>
    <row r="41932" spans="8:17">
      <c r="H41932" s="2"/>
      <c r="I41932" s="2"/>
      <c r="J41932" s="2"/>
      <c r="K41932" s="2"/>
      <c r="L41932" s="3"/>
      <c r="Q41932" s="2"/>
    </row>
    <row r="41933" spans="8:17">
      <c r="H41933" s="2"/>
      <c r="I41933" s="2"/>
      <c r="J41933" s="2"/>
      <c r="K41933" s="2"/>
      <c r="L41933" s="3"/>
      <c r="Q41933" s="2"/>
    </row>
    <row r="41934" spans="8:17">
      <c r="H41934" s="2"/>
      <c r="I41934" s="2"/>
      <c r="J41934" s="2"/>
      <c r="K41934" s="2"/>
      <c r="L41934" s="3"/>
      <c r="Q41934" s="2"/>
    </row>
    <row r="41935" spans="8:17">
      <c r="H41935" s="2"/>
      <c r="I41935" s="2"/>
      <c r="J41935" s="2"/>
      <c r="K41935" s="2"/>
      <c r="L41935" s="3"/>
      <c r="Q41935" s="2"/>
    </row>
    <row r="41936" spans="8:17">
      <c r="H41936" s="2"/>
      <c r="I41936" s="2"/>
      <c r="J41936" s="2"/>
      <c r="K41936" s="2"/>
      <c r="L41936" s="3"/>
      <c r="Q41936" s="2"/>
    </row>
    <row r="41937" spans="8:17">
      <c r="H41937" s="2"/>
      <c r="I41937" s="2"/>
      <c r="J41937" s="2"/>
      <c r="K41937" s="2"/>
      <c r="L41937" s="3"/>
      <c r="Q41937" s="2"/>
    </row>
    <row r="41938" spans="8:17">
      <c r="H41938" s="2"/>
      <c r="I41938" s="2"/>
      <c r="J41938" s="2"/>
      <c r="K41938" s="2"/>
      <c r="L41938" s="3"/>
      <c r="Q41938" s="2"/>
    </row>
    <row r="41939" spans="8:17">
      <c r="H41939" s="2"/>
      <c r="I41939" s="2"/>
      <c r="J41939" s="2"/>
      <c r="K41939" s="2"/>
      <c r="L41939" s="3"/>
      <c r="Q41939" s="2"/>
    </row>
    <row r="41940" spans="8:17">
      <c r="H41940" s="2"/>
      <c r="I41940" s="2"/>
      <c r="J41940" s="2"/>
      <c r="K41940" s="2"/>
      <c r="L41940" s="3"/>
      <c r="Q41940" s="2"/>
    </row>
    <row r="41941" spans="8:17">
      <c r="H41941" s="2"/>
      <c r="I41941" s="2"/>
      <c r="J41941" s="2"/>
      <c r="K41941" s="2"/>
      <c r="L41941" s="3"/>
      <c r="Q41941" s="2"/>
    </row>
    <row r="41942" spans="8:17">
      <c r="H41942" s="2"/>
      <c r="I41942" s="2"/>
      <c r="J41942" s="2"/>
      <c r="K41942" s="2"/>
      <c r="L41942" s="3"/>
      <c r="Q41942" s="2"/>
    </row>
    <row r="41943" spans="8:17">
      <c r="H41943" s="2"/>
      <c r="I41943" s="2"/>
      <c r="J41943" s="2"/>
      <c r="K41943" s="2"/>
      <c r="L41943" s="3"/>
      <c r="Q41943" s="2"/>
    </row>
    <row r="41944" spans="8:17">
      <c r="H41944" s="2"/>
      <c r="I41944" s="2"/>
      <c r="J41944" s="2"/>
      <c r="K41944" s="2"/>
      <c r="L41944" s="3"/>
      <c r="Q41944" s="2"/>
    </row>
    <row r="41945" spans="8:17">
      <c r="H41945" s="2"/>
      <c r="I41945" s="2"/>
      <c r="J41945" s="2"/>
      <c r="K41945" s="2"/>
      <c r="L41945" s="3"/>
      <c r="Q41945" s="2"/>
    </row>
    <row r="41946" spans="8:17">
      <c r="H41946" s="2"/>
      <c r="I41946" s="2"/>
      <c r="J41946" s="2"/>
      <c r="K41946" s="2"/>
      <c r="L41946" s="3"/>
      <c r="Q41946" s="2"/>
    </row>
    <row r="41947" spans="8:17">
      <c r="H41947" s="2"/>
      <c r="I41947" s="2"/>
      <c r="J41947" s="2"/>
      <c r="K41947" s="2"/>
      <c r="L41947" s="3"/>
      <c r="Q41947" s="2"/>
    </row>
    <row r="41948" spans="8:17">
      <c r="H41948" s="2"/>
      <c r="I41948" s="2"/>
      <c r="J41948" s="2"/>
      <c r="K41948" s="2"/>
      <c r="L41948" s="3"/>
      <c r="Q41948" s="2"/>
    </row>
    <row r="41949" spans="8:17">
      <c r="H41949" s="2"/>
      <c r="I41949" s="2"/>
      <c r="J41949" s="2"/>
      <c r="K41949" s="2"/>
      <c r="L41949" s="3"/>
      <c r="Q41949" s="2"/>
    </row>
    <row r="41950" spans="8:17">
      <c r="H41950" s="2"/>
      <c r="I41950" s="2"/>
      <c r="J41950" s="2"/>
      <c r="K41950" s="2"/>
      <c r="L41950" s="3"/>
      <c r="Q41950" s="2"/>
    </row>
    <row r="41951" spans="8:17">
      <c r="H41951" s="2"/>
      <c r="I41951" s="2"/>
      <c r="J41951" s="2"/>
      <c r="K41951" s="2"/>
      <c r="L41951" s="3"/>
      <c r="Q41951" s="2"/>
    </row>
    <row r="41952" spans="8:17">
      <c r="H41952" s="2"/>
      <c r="I41952" s="2"/>
      <c r="J41952" s="2"/>
      <c r="K41952" s="2"/>
      <c r="L41952" s="3"/>
      <c r="Q41952" s="2"/>
    </row>
    <row r="41953" spans="8:17">
      <c r="H41953" s="2"/>
      <c r="I41953" s="2"/>
      <c r="J41953" s="2"/>
      <c r="K41953" s="2"/>
      <c r="L41953" s="3"/>
      <c r="Q41953" s="2"/>
    </row>
    <row r="41954" spans="8:17">
      <c r="H41954" s="2"/>
      <c r="I41954" s="2"/>
      <c r="J41954" s="2"/>
      <c r="K41954" s="2"/>
      <c r="L41954" s="3"/>
      <c r="Q41954" s="2"/>
    </row>
    <row r="41955" spans="8:17">
      <c r="H41955" s="2"/>
      <c r="I41955" s="2"/>
      <c r="J41955" s="2"/>
      <c r="K41955" s="2"/>
      <c r="L41955" s="3"/>
      <c r="Q41955" s="2"/>
    </row>
    <row r="41956" spans="8:17">
      <c r="H41956" s="2"/>
      <c r="I41956" s="2"/>
      <c r="J41956" s="2"/>
      <c r="K41956" s="2"/>
      <c r="L41956" s="3"/>
      <c r="Q41956" s="2"/>
    </row>
    <row r="41957" spans="8:17">
      <c r="H41957" s="2"/>
      <c r="I41957" s="2"/>
      <c r="J41957" s="2"/>
      <c r="K41957" s="2"/>
      <c r="L41957" s="3"/>
      <c r="Q41957" s="2"/>
    </row>
    <row r="41958" spans="8:17">
      <c r="H41958" s="2"/>
      <c r="I41958" s="2"/>
      <c r="J41958" s="2"/>
      <c r="K41958" s="2"/>
      <c r="L41958" s="3"/>
      <c r="Q41958" s="2"/>
    </row>
    <row r="41959" spans="8:17">
      <c r="H41959" s="2"/>
      <c r="I41959" s="2"/>
      <c r="J41959" s="2"/>
      <c r="K41959" s="2"/>
      <c r="L41959" s="3"/>
      <c r="Q41959" s="2"/>
    </row>
    <row r="41960" spans="8:17">
      <c r="H41960" s="2"/>
      <c r="I41960" s="2"/>
      <c r="J41960" s="2"/>
      <c r="K41960" s="2"/>
      <c r="L41960" s="3"/>
      <c r="Q41960" s="2"/>
    </row>
    <row r="41961" spans="8:17">
      <c r="H41961" s="2"/>
      <c r="I41961" s="2"/>
      <c r="J41961" s="2"/>
      <c r="K41961" s="2"/>
      <c r="L41961" s="3"/>
      <c r="Q41961" s="2"/>
    </row>
    <row r="41962" spans="8:17">
      <c r="H41962" s="2"/>
      <c r="I41962" s="2"/>
      <c r="J41962" s="2"/>
      <c r="K41962" s="2"/>
      <c r="L41962" s="3"/>
      <c r="Q41962" s="2"/>
    </row>
    <row r="41963" spans="8:17">
      <c r="H41963" s="2"/>
      <c r="I41963" s="2"/>
      <c r="J41963" s="2"/>
      <c r="K41963" s="2"/>
      <c r="L41963" s="3"/>
      <c r="Q41963" s="2"/>
    </row>
    <row r="41964" spans="8:17">
      <c r="H41964" s="2"/>
      <c r="I41964" s="2"/>
      <c r="J41964" s="2"/>
      <c r="K41964" s="2"/>
      <c r="L41964" s="3"/>
      <c r="Q41964" s="2"/>
    </row>
    <row r="41965" spans="8:17">
      <c r="H41965" s="2"/>
      <c r="I41965" s="2"/>
      <c r="J41965" s="2"/>
      <c r="K41965" s="2"/>
      <c r="L41965" s="3"/>
      <c r="Q41965" s="2"/>
    </row>
    <row r="41966" spans="8:17">
      <c r="H41966" s="2"/>
      <c r="I41966" s="2"/>
      <c r="J41966" s="2"/>
      <c r="K41966" s="2"/>
      <c r="L41966" s="3"/>
      <c r="Q41966" s="2"/>
    </row>
    <row r="41967" spans="8:17">
      <c r="H41967" s="2"/>
      <c r="I41967" s="2"/>
      <c r="J41967" s="2"/>
      <c r="K41967" s="2"/>
      <c r="L41967" s="3"/>
      <c r="Q41967" s="2"/>
    </row>
    <row r="41968" spans="8:17">
      <c r="H41968" s="2"/>
      <c r="I41968" s="2"/>
      <c r="J41968" s="2"/>
      <c r="K41968" s="2"/>
      <c r="L41968" s="3"/>
      <c r="Q41968" s="2"/>
    </row>
    <row r="41969" spans="8:17">
      <c r="H41969" s="2"/>
      <c r="I41969" s="2"/>
      <c r="J41969" s="2"/>
      <c r="K41969" s="2"/>
      <c r="L41969" s="3"/>
      <c r="Q41969" s="2"/>
    </row>
    <row r="41970" spans="8:17">
      <c r="H41970" s="2"/>
      <c r="I41970" s="2"/>
      <c r="J41970" s="2"/>
      <c r="K41970" s="2"/>
      <c r="L41970" s="3"/>
      <c r="Q41970" s="2"/>
    </row>
    <row r="41971" spans="8:17">
      <c r="H41971" s="2"/>
      <c r="I41971" s="2"/>
      <c r="J41971" s="2"/>
      <c r="K41971" s="2"/>
      <c r="L41971" s="3"/>
      <c r="Q41971" s="2"/>
    </row>
    <row r="41972" spans="8:17">
      <c r="H41972" s="2"/>
      <c r="I41972" s="2"/>
      <c r="J41972" s="2"/>
      <c r="K41972" s="2"/>
      <c r="L41972" s="3"/>
      <c r="Q41972" s="2"/>
    </row>
    <row r="41973" spans="8:17">
      <c r="H41973" s="2"/>
      <c r="I41973" s="2"/>
      <c r="J41973" s="2"/>
      <c r="K41973" s="2"/>
      <c r="L41973" s="3"/>
      <c r="Q41973" s="2"/>
    </row>
    <row r="41974" spans="8:17">
      <c r="H41974" s="2"/>
      <c r="I41974" s="2"/>
      <c r="J41974" s="2"/>
      <c r="K41974" s="2"/>
      <c r="L41974" s="3"/>
      <c r="Q41974" s="2"/>
    </row>
    <row r="41975" spans="8:17">
      <c r="H41975" s="2"/>
      <c r="I41975" s="2"/>
      <c r="J41975" s="2"/>
      <c r="K41975" s="2"/>
      <c r="L41975" s="3"/>
      <c r="Q41975" s="2"/>
    </row>
    <row r="41976" spans="8:17">
      <c r="H41976" s="2"/>
      <c r="I41976" s="2"/>
      <c r="J41976" s="2"/>
      <c r="K41976" s="2"/>
      <c r="L41976" s="3"/>
      <c r="Q41976" s="2"/>
    </row>
    <row r="41977" spans="8:17">
      <c r="H41977" s="2"/>
      <c r="I41977" s="2"/>
      <c r="J41977" s="2"/>
      <c r="K41977" s="2"/>
      <c r="L41977" s="3"/>
      <c r="Q41977" s="2"/>
    </row>
    <row r="41978" spans="8:17">
      <c r="H41978" s="2"/>
      <c r="I41978" s="2"/>
      <c r="J41978" s="2"/>
      <c r="K41978" s="2"/>
      <c r="L41978" s="3"/>
      <c r="Q41978" s="2"/>
    </row>
    <row r="41979" spans="8:17">
      <c r="H41979" s="2"/>
      <c r="I41979" s="2"/>
      <c r="J41979" s="2"/>
      <c r="K41979" s="2"/>
      <c r="L41979" s="3"/>
      <c r="Q41979" s="2"/>
    </row>
    <row r="41980" spans="8:17">
      <c r="H41980" s="2"/>
      <c r="I41980" s="2"/>
      <c r="J41980" s="2"/>
      <c r="K41980" s="2"/>
      <c r="L41980" s="3"/>
      <c r="Q41980" s="2"/>
    </row>
    <row r="41981" spans="8:17">
      <c r="H41981" s="2"/>
      <c r="I41981" s="2"/>
      <c r="J41981" s="2"/>
      <c r="K41981" s="2"/>
      <c r="L41981" s="3"/>
      <c r="Q41981" s="2"/>
    </row>
    <row r="41982" spans="8:17">
      <c r="H41982" s="2"/>
      <c r="I41982" s="2"/>
      <c r="J41982" s="2"/>
      <c r="K41982" s="2"/>
      <c r="L41982" s="3"/>
      <c r="Q41982" s="2"/>
    </row>
    <row r="41983" spans="8:17">
      <c r="H41983" s="2"/>
      <c r="I41983" s="2"/>
      <c r="J41983" s="2"/>
      <c r="K41983" s="2"/>
      <c r="L41983" s="3"/>
      <c r="Q41983" s="2"/>
    </row>
    <row r="41984" spans="8:17">
      <c r="H41984" s="2"/>
      <c r="I41984" s="2"/>
      <c r="J41984" s="2"/>
      <c r="K41984" s="2"/>
      <c r="L41984" s="3"/>
      <c r="Q41984" s="2"/>
    </row>
    <row r="41985" spans="8:17">
      <c r="H41985" s="2"/>
      <c r="I41985" s="2"/>
      <c r="J41985" s="2"/>
      <c r="K41985" s="2"/>
      <c r="L41985" s="3"/>
      <c r="Q41985" s="2"/>
    </row>
    <row r="41986" spans="8:17">
      <c r="H41986" s="2"/>
      <c r="I41986" s="2"/>
      <c r="J41986" s="2"/>
      <c r="K41986" s="2"/>
      <c r="L41986" s="3"/>
      <c r="Q41986" s="2"/>
    </row>
    <row r="41987" spans="8:17">
      <c r="H41987" s="2"/>
      <c r="I41987" s="2"/>
      <c r="J41987" s="2"/>
      <c r="K41987" s="2"/>
      <c r="L41987" s="3"/>
      <c r="Q41987" s="2"/>
    </row>
    <row r="41988" spans="8:17">
      <c r="H41988" s="2"/>
      <c r="I41988" s="2"/>
      <c r="J41988" s="2"/>
      <c r="K41988" s="2"/>
      <c r="L41988" s="3"/>
      <c r="Q41988" s="2"/>
    </row>
    <row r="41989" spans="8:17">
      <c r="H41989" s="2"/>
      <c r="I41989" s="2"/>
      <c r="J41989" s="2"/>
      <c r="K41989" s="2"/>
      <c r="L41989" s="3"/>
      <c r="Q41989" s="2"/>
    </row>
    <row r="41990" spans="8:17">
      <c r="H41990" s="2"/>
      <c r="I41990" s="2"/>
      <c r="J41990" s="2"/>
      <c r="K41990" s="2"/>
      <c r="L41990" s="3"/>
      <c r="Q41990" s="2"/>
    </row>
    <row r="41991" spans="8:17">
      <c r="H41991" s="2"/>
      <c r="I41991" s="2"/>
      <c r="J41991" s="2"/>
      <c r="K41991" s="2"/>
      <c r="L41991" s="3"/>
      <c r="Q41991" s="2"/>
    </row>
    <row r="41992" spans="8:17">
      <c r="H41992" s="2"/>
      <c r="I41992" s="2"/>
      <c r="J41992" s="2"/>
      <c r="K41992" s="2"/>
      <c r="L41992" s="3"/>
      <c r="Q41992" s="2"/>
    </row>
    <row r="41993" spans="8:17">
      <c r="H41993" s="2"/>
      <c r="I41993" s="2"/>
      <c r="J41993" s="2"/>
      <c r="K41993" s="2"/>
      <c r="L41993" s="3"/>
      <c r="Q41993" s="2"/>
    </row>
    <row r="41994" spans="8:17">
      <c r="H41994" s="2"/>
      <c r="I41994" s="2"/>
      <c r="J41994" s="2"/>
      <c r="K41994" s="2"/>
      <c r="L41994" s="3"/>
      <c r="Q41994" s="2"/>
    </row>
    <row r="41995" spans="8:17">
      <c r="H41995" s="2"/>
      <c r="I41995" s="2"/>
      <c r="J41995" s="2"/>
      <c r="K41995" s="2"/>
      <c r="L41995" s="3"/>
      <c r="Q41995" s="2"/>
    </row>
    <row r="41996" spans="8:17">
      <c r="H41996" s="2"/>
      <c r="I41996" s="2"/>
      <c r="J41996" s="2"/>
      <c r="K41996" s="2"/>
      <c r="L41996" s="3"/>
      <c r="Q41996" s="2"/>
    </row>
    <row r="41997" spans="8:17">
      <c r="H41997" s="2"/>
      <c r="I41997" s="2"/>
      <c r="J41997" s="2"/>
      <c r="K41997" s="2"/>
      <c r="L41997" s="3"/>
      <c r="Q41997" s="2"/>
    </row>
    <row r="41998" spans="8:17">
      <c r="H41998" s="2"/>
      <c r="I41998" s="2"/>
      <c r="J41998" s="2"/>
      <c r="K41998" s="2"/>
      <c r="L41998" s="3"/>
      <c r="Q41998" s="2"/>
    </row>
    <row r="41999" spans="8:17">
      <c r="H41999" s="2"/>
      <c r="I41999" s="2"/>
      <c r="J41999" s="2"/>
      <c r="K41999" s="2"/>
      <c r="L41999" s="3"/>
      <c r="Q41999" s="2"/>
    </row>
    <row r="42000" spans="8:17">
      <c r="H42000" s="2"/>
      <c r="I42000" s="2"/>
      <c r="J42000" s="2"/>
      <c r="K42000" s="2"/>
      <c r="L42000" s="3"/>
      <c r="Q42000" s="2"/>
    </row>
    <row r="42001" spans="8:17">
      <c r="H42001" s="2"/>
      <c r="I42001" s="2"/>
      <c r="J42001" s="2"/>
      <c r="K42001" s="2"/>
      <c r="L42001" s="3"/>
      <c r="Q42001" s="2"/>
    </row>
    <row r="42002" spans="8:17">
      <c r="H42002" s="2"/>
      <c r="I42002" s="2"/>
      <c r="J42002" s="2"/>
      <c r="K42002" s="2"/>
      <c r="L42002" s="3"/>
      <c r="Q42002" s="2"/>
    </row>
    <row r="42003" spans="8:17">
      <c r="H42003" s="2"/>
      <c r="I42003" s="2"/>
      <c r="J42003" s="2"/>
      <c r="K42003" s="2"/>
      <c r="L42003" s="3"/>
      <c r="Q42003" s="2"/>
    </row>
    <row r="42004" spans="8:17">
      <c r="H42004" s="2"/>
      <c r="I42004" s="2"/>
      <c r="J42004" s="2"/>
      <c r="K42004" s="2"/>
      <c r="L42004" s="3"/>
      <c r="Q42004" s="2"/>
    </row>
    <row r="42005" spans="8:17">
      <c r="H42005" s="2"/>
      <c r="I42005" s="2"/>
      <c r="J42005" s="2"/>
      <c r="K42005" s="2"/>
      <c r="L42005" s="3"/>
      <c r="Q42005" s="2"/>
    </row>
    <row r="42006" spans="8:17">
      <c r="H42006" s="2"/>
      <c r="I42006" s="2"/>
      <c r="J42006" s="2"/>
      <c r="K42006" s="2"/>
      <c r="L42006" s="3"/>
      <c r="Q42006" s="2"/>
    </row>
    <row r="42007" spans="8:17">
      <c r="H42007" s="2"/>
      <c r="I42007" s="2"/>
      <c r="J42007" s="2"/>
      <c r="K42007" s="2"/>
      <c r="L42007" s="3"/>
      <c r="Q42007" s="2"/>
    </row>
    <row r="42008" spans="8:17">
      <c r="H42008" s="2"/>
      <c r="I42008" s="2"/>
      <c r="J42008" s="2"/>
      <c r="K42008" s="2"/>
      <c r="L42008" s="3"/>
      <c r="Q42008" s="2"/>
    </row>
    <row r="42009" spans="8:17">
      <c r="H42009" s="2"/>
      <c r="I42009" s="2"/>
      <c r="J42009" s="2"/>
      <c r="K42009" s="2"/>
      <c r="L42009" s="3"/>
      <c r="Q42009" s="2"/>
    </row>
    <row r="42010" spans="8:17">
      <c r="H42010" s="2"/>
      <c r="I42010" s="2"/>
      <c r="J42010" s="2"/>
      <c r="K42010" s="2"/>
      <c r="L42010" s="3"/>
      <c r="Q42010" s="2"/>
    </row>
    <row r="42011" spans="8:17">
      <c r="H42011" s="2"/>
      <c r="I42011" s="2"/>
      <c r="J42011" s="2"/>
      <c r="K42011" s="2"/>
      <c r="L42011" s="3"/>
      <c r="Q42011" s="2"/>
    </row>
    <row r="42012" spans="8:17">
      <c r="H42012" s="2"/>
      <c r="I42012" s="2"/>
      <c r="J42012" s="2"/>
      <c r="K42012" s="2"/>
      <c r="L42012" s="3"/>
      <c r="Q42012" s="2"/>
    </row>
    <row r="42013" spans="8:17">
      <c r="H42013" s="2"/>
      <c r="I42013" s="2"/>
      <c r="J42013" s="2"/>
      <c r="K42013" s="2"/>
      <c r="L42013" s="3"/>
      <c r="Q42013" s="2"/>
    </row>
    <row r="42014" spans="8:17">
      <c r="H42014" s="2"/>
      <c r="I42014" s="2"/>
      <c r="J42014" s="2"/>
      <c r="K42014" s="2"/>
      <c r="L42014" s="3"/>
      <c r="Q42014" s="2"/>
    </row>
    <row r="42015" spans="8:17">
      <c r="H42015" s="2"/>
      <c r="I42015" s="2"/>
      <c r="J42015" s="2"/>
      <c r="K42015" s="2"/>
      <c r="L42015" s="3"/>
      <c r="Q42015" s="2"/>
    </row>
    <row r="42016" spans="8:17">
      <c r="H42016" s="2"/>
      <c r="I42016" s="2"/>
      <c r="J42016" s="2"/>
      <c r="K42016" s="2"/>
      <c r="L42016" s="3"/>
      <c r="Q42016" s="2"/>
    </row>
    <row r="42017" spans="8:17">
      <c r="H42017" s="2"/>
      <c r="I42017" s="2"/>
      <c r="J42017" s="2"/>
      <c r="K42017" s="2"/>
      <c r="L42017" s="3"/>
      <c r="Q42017" s="2"/>
    </row>
    <row r="42018" spans="8:17">
      <c r="H42018" s="2"/>
      <c r="I42018" s="2"/>
      <c r="J42018" s="2"/>
      <c r="K42018" s="2"/>
      <c r="L42018" s="3"/>
      <c r="Q42018" s="2"/>
    </row>
    <row r="42019" spans="8:17">
      <c r="H42019" s="2"/>
      <c r="I42019" s="2"/>
      <c r="J42019" s="2"/>
      <c r="K42019" s="2"/>
      <c r="L42019" s="3"/>
      <c r="Q42019" s="2"/>
    </row>
    <row r="42020" spans="8:17">
      <c r="H42020" s="2"/>
      <c r="I42020" s="2"/>
      <c r="J42020" s="2"/>
      <c r="K42020" s="2"/>
      <c r="L42020" s="3"/>
      <c r="Q42020" s="2"/>
    </row>
    <row r="42021" spans="8:17">
      <c r="H42021" s="2"/>
      <c r="I42021" s="2"/>
      <c r="J42021" s="2"/>
      <c r="K42021" s="2"/>
      <c r="L42021" s="3"/>
      <c r="Q42021" s="2"/>
    </row>
    <row r="42022" spans="8:17">
      <c r="H42022" s="2"/>
      <c r="I42022" s="2"/>
      <c r="J42022" s="2"/>
      <c r="K42022" s="2"/>
      <c r="L42022" s="3"/>
      <c r="Q42022" s="2"/>
    </row>
    <row r="42023" spans="8:17">
      <c r="H42023" s="2"/>
      <c r="I42023" s="2"/>
      <c r="J42023" s="2"/>
      <c r="K42023" s="2"/>
      <c r="L42023" s="3"/>
      <c r="Q42023" s="2"/>
    </row>
    <row r="42024" spans="8:17">
      <c r="H42024" s="2"/>
      <c r="I42024" s="2"/>
      <c r="J42024" s="2"/>
      <c r="K42024" s="2"/>
      <c r="L42024" s="3"/>
      <c r="Q42024" s="2"/>
    </row>
    <row r="42025" spans="8:17">
      <c r="H42025" s="2"/>
      <c r="I42025" s="2"/>
      <c r="J42025" s="2"/>
      <c r="K42025" s="2"/>
      <c r="L42025" s="3"/>
      <c r="Q42025" s="2"/>
    </row>
    <row r="42026" spans="8:17">
      <c r="H42026" s="2"/>
      <c r="I42026" s="2"/>
      <c r="J42026" s="2"/>
      <c r="K42026" s="2"/>
      <c r="L42026" s="3"/>
      <c r="Q42026" s="2"/>
    </row>
    <row r="42027" spans="8:17">
      <c r="H42027" s="2"/>
      <c r="I42027" s="2"/>
      <c r="J42027" s="2"/>
      <c r="K42027" s="2"/>
      <c r="L42027" s="3"/>
      <c r="Q42027" s="2"/>
    </row>
    <row r="42028" spans="8:17">
      <c r="H42028" s="2"/>
      <c r="I42028" s="2"/>
      <c r="J42028" s="2"/>
      <c r="K42028" s="2"/>
      <c r="L42028" s="3"/>
      <c r="Q42028" s="2"/>
    </row>
    <row r="42029" spans="8:17">
      <c r="H42029" s="2"/>
      <c r="I42029" s="2"/>
      <c r="J42029" s="2"/>
      <c r="K42029" s="2"/>
      <c r="L42029" s="3"/>
      <c r="Q42029" s="2"/>
    </row>
    <row r="42030" spans="8:17">
      <c r="H42030" s="2"/>
      <c r="I42030" s="2"/>
      <c r="J42030" s="2"/>
      <c r="K42030" s="2"/>
      <c r="L42030" s="3"/>
      <c r="Q42030" s="2"/>
    </row>
    <row r="42031" spans="8:17">
      <c r="H42031" s="2"/>
      <c r="I42031" s="2"/>
      <c r="J42031" s="2"/>
      <c r="K42031" s="2"/>
      <c r="L42031" s="3"/>
      <c r="Q42031" s="2"/>
    </row>
    <row r="42032" spans="8:17">
      <c r="H42032" s="2"/>
      <c r="I42032" s="2"/>
      <c r="J42032" s="2"/>
      <c r="K42032" s="2"/>
      <c r="L42032" s="3"/>
      <c r="Q42032" s="2"/>
    </row>
    <row r="42033" spans="8:17">
      <c r="H42033" s="2"/>
      <c r="I42033" s="2"/>
      <c r="J42033" s="2"/>
      <c r="K42033" s="2"/>
      <c r="L42033" s="3"/>
      <c r="Q42033" s="2"/>
    </row>
    <row r="42034" spans="8:17">
      <c r="H42034" s="2"/>
      <c r="I42034" s="2"/>
      <c r="J42034" s="2"/>
      <c r="K42034" s="2"/>
      <c r="L42034" s="3"/>
      <c r="Q42034" s="2"/>
    </row>
    <row r="42035" spans="8:17">
      <c r="H42035" s="2"/>
      <c r="I42035" s="2"/>
      <c r="J42035" s="2"/>
      <c r="K42035" s="2"/>
      <c r="L42035" s="3"/>
      <c r="Q42035" s="2"/>
    </row>
    <row r="42036" spans="8:17">
      <c r="H42036" s="2"/>
      <c r="I42036" s="2"/>
      <c r="J42036" s="2"/>
      <c r="K42036" s="2"/>
      <c r="L42036" s="3"/>
      <c r="Q42036" s="2"/>
    </row>
    <row r="42037" spans="8:17">
      <c r="H42037" s="2"/>
      <c r="I42037" s="2"/>
      <c r="J42037" s="2"/>
      <c r="K42037" s="2"/>
      <c r="L42037" s="3"/>
      <c r="Q42037" s="2"/>
    </row>
    <row r="42038" spans="8:17">
      <c r="H42038" s="2"/>
      <c r="I42038" s="2"/>
      <c r="J42038" s="2"/>
      <c r="K42038" s="2"/>
      <c r="L42038" s="3"/>
      <c r="Q42038" s="2"/>
    </row>
    <row r="42039" spans="8:17">
      <c r="H42039" s="2"/>
      <c r="I42039" s="2"/>
      <c r="J42039" s="2"/>
      <c r="K42039" s="2"/>
      <c r="L42039" s="3"/>
      <c r="Q42039" s="2"/>
    </row>
    <row r="42040" spans="8:17">
      <c r="H42040" s="2"/>
      <c r="I42040" s="2"/>
      <c r="J42040" s="2"/>
      <c r="K42040" s="2"/>
      <c r="L42040" s="3"/>
      <c r="Q42040" s="2"/>
    </row>
    <row r="42041" spans="8:17">
      <c r="H42041" s="2"/>
      <c r="I42041" s="2"/>
      <c r="J42041" s="2"/>
      <c r="K42041" s="2"/>
      <c r="L42041" s="3"/>
      <c r="Q42041" s="2"/>
    </row>
    <row r="42042" spans="8:17">
      <c r="H42042" s="2"/>
      <c r="I42042" s="2"/>
      <c r="J42042" s="2"/>
      <c r="K42042" s="2"/>
      <c r="L42042" s="3"/>
      <c r="Q42042" s="2"/>
    </row>
    <row r="42043" spans="8:17">
      <c r="H42043" s="2"/>
      <c r="I42043" s="2"/>
      <c r="J42043" s="2"/>
      <c r="K42043" s="2"/>
      <c r="L42043" s="3"/>
      <c r="Q42043" s="2"/>
    </row>
    <row r="42044" spans="8:17">
      <c r="H42044" s="2"/>
      <c r="I42044" s="2"/>
      <c r="J42044" s="2"/>
      <c r="K42044" s="2"/>
      <c r="L42044" s="3"/>
      <c r="Q42044" s="2"/>
    </row>
    <row r="42045" spans="8:17">
      <c r="H42045" s="2"/>
      <c r="I42045" s="2"/>
      <c r="J42045" s="2"/>
      <c r="K42045" s="2"/>
      <c r="L42045" s="3"/>
      <c r="Q42045" s="2"/>
    </row>
    <row r="42046" spans="8:17">
      <c r="H42046" s="2"/>
      <c r="I42046" s="2"/>
      <c r="J42046" s="2"/>
      <c r="K42046" s="2"/>
      <c r="L42046" s="3"/>
      <c r="Q42046" s="2"/>
    </row>
    <row r="42047" spans="8:17">
      <c r="H42047" s="2"/>
      <c r="I42047" s="2"/>
      <c r="J42047" s="2"/>
      <c r="K42047" s="2"/>
      <c r="L42047" s="3"/>
      <c r="Q42047" s="2"/>
    </row>
    <row r="42048" spans="8:17">
      <c r="H42048" s="2"/>
      <c r="I42048" s="2"/>
      <c r="J42048" s="2"/>
      <c r="K42048" s="2"/>
      <c r="L42048" s="3"/>
      <c r="Q42048" s="2"/>
    </row>
    <row r="42049" spans="8:17">
      <c r="H42049" s="2"/>
      <c r="I42049" s="2"/>
      <c r="J42049" s="2"/>
      <c r="K42049" s="2"/>
      <c r="L42049" s="3"/>
      <c r="Q42049" s="2"/>
    </row>
    <row r="42050" spans="8:17">
      <c r="H42050" s="2"/>
      <c r="I42050" s="2"/>
      <c r="J42050" s="2"/>
      <c r="K42050" s="2"/>
      <c r="L42050" s="3"/>
      <c r="Q42050" s="2"/>
    </row>
    <row r="42051" spans="8:17">
      <c r="H42051" s="2"/>
      <c r="I42051" s="2"/>
      <c r="J42051" s="2"/>
      <c r="K42051" s="2"/>
      <c r="L42051" s="3"/>
      <c r="Q42051" s="2"/>
    </row>
    <row r="42052" spans="8:17">
      <c r="H42052" s="2"/>
      <c r="I42052" s="2"/>
      <c r="J42052" s="2"/>
      <c r="K42052" s="2"/>
      <c r="L42052" s="3"/>
      <c r="Q42052" s="2"/>
    </row>
    <row r="42053" spans="8:17">
      <c r="H42053" s="2"/>
      <c r="I42053" s="2"/>
      <c r="J42053" s="2"/>
      <c r="K42053" s="2"/>
      <c r="L42053" s="3"/>
      <c r="Q42053" s="2"/>
    </row>
    <row r="42054" spans="8:17">
      <c r="H42054" s="2"/>
      <c r="I42054" s="2"/>
      <c r="J42054" s="2"/>
      <c r="K42054" s="2"/>
      <c r="L42054" s="3"/>
      <c r="Q42054" s="2"/>
    </row>
    <row r="42055" spans="8:17">
      <c r="H42055" s="2"/>
      <c r="I42055" s="2"/>
      <c r="J42055" s="2"/>
      <c r="K42055" s="2"/>
      <c r="L42055" s="3"/>
      <c r="Q42055" s="2"/>
    </row>
    <row r="42056" spans="8:17">
      <c r="H42056" s="2"/>
      <c r="I42056" s="2"/>
      <c r="J42056" s="2"/>
      <c r="K42056" s="2"/>
      <c r="L42056" s="3"/>
      <c r="Q42056" s="2"/>
    </row>
    <row r="42057" spans="8:17">
      <c r="H42057" s="2"/>
      <c r="I42057" s="2"/>
      <c r="J42057" s="2"/>
      <c r="K42057" s="2"/>
      <c r="L42057" s="3"/>
      <c r="Q42057" s="2"/>
    </row>
    <row r="42058" spans="8:17">
      <c r="H42058" s="2"/>
      <c r="I42058" s="2"/>
      <c r="J42058" s="2"/>
      <c r="K42058" s="2"/>
      <c r="L42058" s="3"/>
      <c r="Q42058" s="2"/>
    </row>
    <row r="42059" spans="8:17">
      <c r="H42059" s="2"/>
      <c r="I42059" s="2"/>
      <c r="J42059" s="2"/>
      <c r="K42059" s="2"/>
      <c r="L42059" s="3"/>
      <c r="Q42059" s="2"/>
    </row>
    <row r="42060" spans="8:17">
      <c r="H42060" s="2"/>
      <c r="I42060" s="2"/>
      <c r="J42060" s="2"/>
      <c r="K42060" s="2"/>
      <c r="L42060" s="3"/>
      <c r="Q42060" s="2"/>
    </row>
    <row r="42061" spans="8:17">
      <c r="H42061" s="2"/>
      <c r="I42061" s="2"/>
      <c r="J42061" s="2"/>
      <c r="K42061" s="2"/>
      <c r="L42061" s="3"/>
      <c r="Q42061" s="2"/>
    </row>
    <row r="42062" spans="8:17">
      <c r="H42062" s="2"/>
      <c r="I42062" s="2"/>
      <c r="J42062" s="2"/>
      <c r="K42062" s="2"/>
      <c r="L42062" s="3"/>
      <c r="Q42062" s="2"/>
    </row>
    <row r="42063" spans="8:17">
      <c r="H42063" s="2"/>
      <c r="I42063" s="2"/>
      <c r="J42063" s="2"/>
      <c r="K42063" s="2"/>
      <c r="L42063" s="3"/>
      <c r="Q42063" s="2"/>
    </row>
    <row r="42064" spans="8:17">
      <c r="H42064" s="2"/>
      <c r="I42064" s="2"/>
      <c r="J42064" s="2"/>
      <c r="K42064" s="2"/>
      <c r="L42064" s="3"/>
      <c r="Q42064" s="2"/>
    </row>
    <row r="42065" spans="8:17">
      <c r="H42065" s="2"/>
      <c r="I42065" s="2"/>
      <c r="J42065" s="2"/>
      <c r="K42065" s="2"/>
      <c r="L42065" s="3"/>
      <c r="Q42065" s="2"/>
    </row>
    <row r="42066" spans="8:17">
      <c r="H42066" s="2"/>
      <c r="I42066" s="2"/>
      <c r="J42066" s="2"/>
      <c r="K42066" s="2"/>
      <c r="L42066" s="3"/>
      <c r="Q42066" s="2"/>
    </row>
    <row r="42067" spans="8:17">
      <c r="H42067" s="2"/>
      <c r="I42067" s="2"/>
      <c r="J42067" s="2"/>
      <c r="K42067" s="2"/>
      <c r="L42067" s="3"/>
      <c r="Q42067" s="2"/>
    </row>
    <row r="42068" spans="8:17">
      <c r="H42068" s="2"/>
      <c r="I42068" s="2"/>
      <c r="J42068" s="2"/>
      <c r="K42068" s="2"/>
      <c r="L42068" s="3"/>
      <c r="Q42068" s="2"/>
    </row>
    <row r="42069" spans="8:17">
      <c r="H42069" s="2"/>
      <c r="I42069" s="2"/>
      <c r="J42069" s="2"/>
      <c r="K42069" s="2"/>
      <c r="L42069" s="3"/>
      <c r="Q42069" s="2"/>
    </row>
    <row r="42070" spans="8:17">
      <c r="H42070" s="2"/>
      <c r="I42070" s="2"/>
      <c r="J42070" s="2"/>
      <c r="K42070" s="2"/>
      <c r="L42070" s="3"/>
      <c r="Q42070" s="2"/>
    </row>
    <row r="42071" spans="8:17">
      <c r="H42071" s="2"/>
      <c r="I42071" s="2"/>
      <c r="J42071" s="2"/>
      <c r="K42071" s="2"/>
      <c r="L42071" s="3"/>
      <c r="Q42071" s="2"/>
    </row>
    <row r="42072" spans="8:17">
      <c r="H42072" s="2"/>
      <c r="I42072" s="2"/>
      <c r="J42072" s="2"/>
      <c r="K42072" s="2"/>
      <c r="L42072" s="3"/>
      <c r="Q42072" s="2"/>
    </row>
    <row r="42073" spans="8:17">
      <c r="H42073" s="2"/>
      <c r="I42073" s="2"/>
      <c r="J42073" s="2"/>
      <c r="K42073" s="2"/>
      <c r="L42073" s="3"/>
      <c r="Q42073" s="2"/>
    </row>
    <row r="42074" spans="8:17">
      <c r="H42074" s="2"/>
      <c r="I42074" s="2"/>
      <c r="J42074" s="2"/>
      <c r="K42074" s="2"/>
      <c r="L42074" s="3"/>
      <c r="Q42074" s="2"/>
    </row>
    <row r="42075" spans="8:17">
      <c r="H42075" s="2"/>
      <c r="I42075" s="2"/>
      <c r="J42075" s="2"/>
      <c r="K42075" s="2"/>
      <c r="L42075" s="3"/>
      <c r="Q42075" s="2"/>
    </row>
    <row r="42076" spans="8:17">
      <c r="H42076" s="2"/>
      <c r="I42076" s="2"/>
      <c r="J42076" s="2"/>
      <c r="K42076" s="2"/>
      <c r="L42076" s="3"/>
      <c r="Q42076" s="2"/>
    </row>
    <row r="42077" spans="8:17">
      <c r="H42077" s="2"/>
      <c r="I42077" s="2"/>
      <c r="J42077" s="2"/>
      <c r="K42077" s="2"/>
      <c r="L42077" s="3"/>
      <c r="Q42077" s="2"/>
    </row>
    <row r="42078" spans="8:17">
      <c r="H42078" s="2"/>
      <c r="I42078" s="2"/>
      <c r="J42078" s="2"/>
      <c r="K42078" s="2"/>
      <c r="L42078" s="3"/>
      <c r="Q42078" s="2"/>
    </row>
    <row r="42079" spans="8:17">
      <c r="H42079" s="2"/>
      <c r="I42079" s="2"/>
      <c r="J42079" s="2"/>
      <c r="K42079" s="2"/>
      <c r="L42079" s="3"/>
      <c r="Q42079" s="2"/>
    </row>
    <row r="42080" spans="8:17">
      <c r="H42080" s="2"/>
      <c r="I42080" s="2"/>
      <c r="J42080" s="2"/>
      <c r="K42080" s="2"/>
      <c r="L42080" s="3"/>
      <c r="Q42080" s="2"/>
    </row>
    <row r="42081" spans="8:17">
      <c r="H42081" s="2"/>
      <c r="I42081" s="2"/>
      <c r="J42081" s="2"/>
      <c r="K42081" s="2"/>
      <c r="L42081" s="3"/>
      <c r="Q42081" s="2"/>
    </row>
    <row r="42082" spans="8:17">
      <c r="H42082" s="2"/>
      <c r="I42082" s="2"/>
      <c r="J42082" s="2"/>
      <c r="K42082" s="2"/>
      <c r="L42082" s="3"/>
      <c r="Q42082" s="2"/>
    </row>
    <row r="42083" spans="8:17">
      <c r="H42083" s="2"/>
      <c r="I42083" s="2"/>
      <c r="J42083" s="2"/>
      <c r="K42083" s="2"/>
      <c r="L42083" s="3"/>
      <c r="Q42083" s="2"/>
    </row>
    <row r="42084" spans="8:17">
      <c r="H42084" s="2"/>
      <c r="I42084" s="2"/>
      <c r="J42084" s="2"/>
      <c r="K42084" s="2"/>
      <c r="L42084" s="3"/>
      <c r="Q42084" s="2"/>
    </row>
    <row r="42085" spans="8:17">
      <c r="H42085" s="2"/>
      <c r="I42085" s="2"/>
      <c r="J42085" s="2"/>
      <c r="K42085" s="2"/>
      <c r="L42085" s="3"/>
      <c r="Q42085" s="2"/>
    </row>
    <row r="42086" spans="8:17">
      <c r="H42086" s="2"/>
      <c r="I42086" s="2"/>
      <c r="J42086" s="2"/>
      <c r="K42086" s="2"/>
      <c r="L42086" s="3"/>
      <c r="Q42086" s="2"/>
    </row>
    <row r="42087" spans="8:17">
      <c r="H42087" s="2"/>
      <c r="I42087" s="2"/>
      <c r="J42087" s="2"/>
      <c r="K42087" s="2"/>
      <c r="L42087" s="3"/>
      <c r="Q42087" s="2"/>
    </row>
    <row r="42088" spans="8:17">
      <c r="H42088" s="2"/>
      <c r="I42088" s="2"/>
      <c r="J42088" s="2"/>
      <c r="K42088" s="2"/>
      <c r="L42088" s="3"/>
      <c r="Q42088" s="2"/>
    </row>
    <row r="42089" spans="8:17">
      <c r="H42089" s="2"/>
      <c r="I42089" s="2"/>
      <c r="J42089" s="2"/>
      <c r="K42089" s="2"/>
      <c r="L42089" s="3"/>
      <c r="Q42089" s="2"/>
    </row>
    <row r="42090" spans="8:17">
      <c r="H42090" s="2"/>
      <c r="I42090" s="2"/>
      <c r="J42090" s="2"/>
      <c r="K42090" s="2"/>
      <c r="L42090" s="3"/>
      <c r="Q42090" s="2"/>
    </row>
    <row r="42091" spans="8:17">
      <c r="H42091" s="2"/>
      <c r="I42091" s="2"/>
      <c r="J42091" s="2"/>
      <c r="K42091" s="2"/>
      <c r="L42091" s="3"/>
      <c r="Q42091" s="2"/>
    </row>
    <row r="42092" spans="8:17">
      <c r="H42092" s="2"/>
      <c r="I42092" s="2"/>
      <c r="J42092" s="2"/>
      <c r="K42092" s="2"/>
      <c r="L42092" s="3"/>
      <c r="Q42092" s="2"/>
    </row>
    <row r="42093" spans="8:17">
      <c r="H42093" s="2"/>
      <c r="I42093" s="2"/>
      <c r="J42093" s="2"/>
      <c r="K42093" s="2"/>
      <c r="L42093" s="3"/>
      <c r="Q42093" s="2"/>
    </row>
    <row r="42094" spans="8:17">
      <c r="H42094" s="2"/>
      <c r="I42094" s="2"/>
      <c r="J42094" s="2"/>
      <c r="K42094" s="2"/>
      <c r="L42094" s="3"/>
      <c r="Q42094" s="2"/>
    </row>
    <row r="42095" spans="8:17">
      <c r="H42095" s="2"/>
      <c r="I42095" s="2"/>
      <c r="J42095" s="2"/>
      <c r="K42095" s="2"/>
      <c r="L42095" s="3"/>
      <c r="Q42095" s="2"/>
    </row>
    <row r="42096" spans="8:17">
      <c r="H42096" s="2"/>
      <c r="I42096" s="2"/>
      <c r="J42096" s="2"/>
      <c r="K42096" s="2"/>
      <c r="L42096" s="3"/>
      <c r="Q42096" s="2"/>
    </row>
    <row r="42097" spans="8:17">
      <c r="H42097" s="2"/>
      <c r="I42097" s="2"/>
      <c r="J42097" s="2"/>
      <c r="K42097" s="2"/>
      <c r="L42097" s="3"/>
      <c r="Q42097" s="2"/>
    </row>
    <row r="42098" spans="8:17">
      <c r="H42098" s="2"/>
      <c r="I42098" s="2"/>
      <c r="J42098" s="2"/>
      <c r="K42098" s="2"/>
      <c r="L42098" s="3"/>
      <c r="Q42098" s="2"/>
    </row>
    <row r="42099" spans="8:17">
      <c r="H42099" s="2"/>
      <c r="I42099" s="2"/>
      <c r="J42099" s="2"/>
      <c r="K42099" s="2"/>
      <c r="L42099" s="3"/>
      <c r="Q42099" s="2"/>
    </row>
    <row r="42100" spans="8:17">
      <c r="H42100" s="2"/>
      <c r="I42100" s="2"/>
      <c r="J42100" s="2"/>
      <c r="K42100" s="2"/>
      <c r="L42100" s="3"/>
      <c r="Q42100" s="2"/>
    </row>
    <row r="42101" spans="8:17">
      <c r="H42101" s="2"/>
      <c r="I42101" s="2"/>
      <c r="J42101" s="2"/>
      <c r="K42101" s="2"/>
      <c r="L42101" s="3"/>
      <c r="Q42101" s="2"/>
    </row>
    <row r="42102" spans="8:17">
      <c r="H42102" s="2"/>
      <c r="I42102" s="2"/>
      <c r="J42102" s="2"/>
      <c r="K42102" s="2"/>
      <c r="L42102" s="3"/>
      <c r="Q42102" s="2"/>
    </row>
    <row r="42103" spans="8:17">
      <c r="H42103" s="2"/>
      <c r="I42103" s="2"/>
      <c r="J42103" s="2"/>
      <c r="K42103" s="2"/>
      <c r="L42103" s="3"/>
      <c r="Q42103" s="2"/>
    </row>
    <row r="42104" spans="8:17">
      <c r="H42104" s="2"/>
      <c r="I42104" s="2"/>
      <c r="J42104" s="2"/>
      <c r="K42104" s="2"/>
      <c r="L42104" s="3"/>
      <c r="Q42104" s="2"/>
    </row>
    <row r="42105" spans="8:17">
      <c r="H42105" s="2"/>
      <c r="I42105" s="2"/>
      <c r="J42105" s="2"/>
      <c r="K42105" s="2"/>
      <c r="L42105" s="3"/>
      <c r="Q42105" s="2"/>
    </row>
    <row r="42106" spans="8:17">
      <c r="H42106" s="2"/>
      <c r="I42106" s="2"/>
      <c r="J42106" s="2"/>
      <c r="K42106" s="2"/>
      <c r="L42106" s="3"/>
      <c r="Q42106" s="2"/>
    </row>
    <row r="42107" spans="8:17">
      <c r="H42107" s="2"/>
      <c r="I42107" s="2"/>
      <c r="J42107" s="2"/>
      <c r="K42107" s="2"/>
      <c r="L42107" s="3"/>
      <c r="Q42107" s="2"/>
    </row>
    <row r="42108" spans="8:17">
      <c r="H42108" s="2"/>
      <c r="I42108" s="2"/>
      <c r="J42108" s="2"/>
      <c r="K42108" s="2"/>
      <c r="L42108" s="3"/>
      <c r="Q42108" s="2"/>
    </row>
    <row r="42109" spans="8:17">
      <c r="H42109" s="2"/>
      <c r="I42109" s="2"/>
      <c r="J42109" s="2"/>
      <c r="K42109" s="2"/>
      <c r="L42109" s="3"/>
      <c r="Q42109" s="2"/>
    </row>
    <row r="42110" spans="8:17">
      <c r="H42110" s="2"/>
      <c r="I42110" s="2"/>
      <c r="J42110" s="2"/>
      <c r="K42110" s="2"/>
      <c r="L42110" s="3"/>
      <c r="Q42110" s="2"/>
    </row>
    <row r="42111" spans="8:17">
      <c r="H42111" s="2"/>
      <c r="I42111" s="2"/>
      <c r="J42111" s="2"/>
      <c r="K42111" s="2"/>
      <c r="L42111" s="3"/>
      <c r="Q42111" s="2"/>
    </row>
    <row r="42112" spans="8:17">
      <c r="H42112" s="2"/>
      <c r="I42112" s="2"/>
      <c r="J42112" s="2"/>
      <c r="K42112" s="2"/>
      <c r="L42112" s="3"/>
      <c r="Q42112" s="2"/>
    </row>
    <row r="42113" spans="8:17">
      <c r="H42113" s="2"/>
      <c r="I42113" s="2"/>
      <c r="J42113" s="2"/>
      <c r="K42113" s="2"/>
      <c r="L42113" s="3"/>
      <c r="Q42113" s="2"/>
    </row>
    <row r="42114" spans="8:17">
      <c r="H42114" s="2"/>
      <c r="I42114" s="2"/>
      <c r="J42114" s="2"/>
      <c r="K42114" s="2"/>
      <c r="L42114" s="3"/>
      <c r="Q42114" s="2"/>
    </row>
    <row r="42115" spans="8:17">
      <c r="H42115" s="2"/>
      <c r="I42115" s="2"/>
      <c r="J42115" s="2"/>
      <c r="K42115" s="2"/>
      <c r="L42115" s="3"/>
      <c r="Q42115" s="2"/>
    </row>
    <row r="42116" spans="8:17">
      <c r="H42116" s="2"/>
      <c r="I42116" s="2"/>
      <c r="J42116" s="2"/>
      <c r="K42116" s="2"/>
      <c r="L42116" s="3"/>
      <c r="Q42116" s="2"/>
    </row>
    <row r="42117" spans="8:17">
      <c r="H42117" s="2"/>
      <c r="I42117" s="2"/>
      <c r="J42117" s="2"/>
      <c r="K42117" s="2"/>
      <c r="L42117" s="3"/>
      <c r="Q42117" s="2"/>
    </row>
    <row r="42118" spans="8:17">
      <c r="H42118" s="2"/>
      <c r="I42118" s="2"/>
      <c r="J42118" s="2"/>
      <c r="K42118" s="2"/>
      <c r="L42118" s="3"/>
      <c r="Q42118" s="2"/>
    </row>
    <row r="42119" spans="8:17">
      <c r="H42119" s="2"/>
      <c r="I42119" s="2"/>
      <c r="J42119" s="2"/>
      <c r="K42119" s="2"/>
      <c r="L42119" s="3"/>
      <c r="Q42119" s="2"/>
    </row>
    <row r="42120" spans="8:17">
      <c r="H42120" s="2"/>
      <c r="I42120" s="2"/>
      <c r="J42120" s="2"/>
      <c r="K42120" s="2"/>
      <c r="L42120" s="3"/>
      <c r="Q42120" s="2"/>
    </row>
    <row r="42121" spans="8:17">
      <c r="H42121" s="2"/>
      <c r="I42121" s="2"/>
      <c r="J42121" s="2"/>
      <c r="K42121" s="2"/>
      <c r="L42121" s="3"/>
      <c r="Q42121" s="2"/>
    </row>
    <row r="42122" spans="8:17">
      <c r="H42122" s="2"/>
      <c r="I42122" s="2"/>
      <c r="J42122" s="2"/>
      <c r="K42122" s="2"/>
      <c r="L42122" s="3"/>
      <c r="Q42122" s="2"/>
    </row>
    <row r="42123" spans="8:17">
      <c r="H42123" s="2"/>
      <c r="I42123" s="2"/>
      <c r="J42123" s="2"/>
      <c r="K42123" s="2"/>
      <c r="L42123" s="3"/>
      <c r="Q42123" s="2"/>
    </row>
    <row r="42124" spans="8:17">
      <c r="H42124" s="2"/>
      <c r="I42124" s="2"/>
      <c r="J42124" s="2"/>
      <c r="K42124" s="2"/>
      <c r="L42124" s="3"/>
      <c r="Q42124" s="2"/>
    </row>
    <row r="42125" spans="8:17">
      <c r="H42125" s="2"/>
      <c r="I42125" s="2"/>
      <c r="J42125" s="2"/>
      <c r="K42125" s="2"/>
      <c r="L42125" s="3"/>
      <c r="Q42125" s="2"/>
    </row>
    <row r="42126" spans="8:17">
      <c r="H42126" s="2"/>
      <c r="I42126" s="2"/>
      <c r="J42126" s="2"/>
      <c r="K42126" s="2"/>
      <c r="L42126" s="3"/>
      <c r="Q42126" s="2"/>
    </row>
    <row r="42127" spans="8:17">
      <c r="H42127" s="2"/>
      <c r="I42127" s="2"/>
      <c r="J42127" s="2"/>
      <c r="K42127" s="2"/>
      <c r="L42127" s="3"/>
      <c r="Q42127" s="2"/>
    </row>
    <row r="42128" spans="8:17">
      <c r="H42128" s="2"/>
      <c r="I42128" s="2"/>
      <c r="J42128" s="2"/>
      <c r="K42128" s="2"/>
      <c r="L42128" s="3"/>
      <c r="Q42128" s="2"/>
    </row>
    <row r="42129" spans="8:17">
      <c r="H42129" s="2"/>
      <c r="I42129" s="2"/>
      <c r="J42129" s="2"/>
      <c r="K42129" s="2"/>
      <c r="L42129" s="3"/>
      <c r="Q42129" s="2"/>
    </row>
    <row r="42130" spans="8:17">
      <c r="H42130" s="2"/>
      <c r="I42130" s="2"/>
      <c r="J42130" s="2"/>
      <c r="K42130" s="2"/>
      <c r="L42130" s="3"/>
      <c r="Q42130" s="2"/>
    </row>
    <row r="42131" spans="8:17">
      <c r="H42131" s="2"/>
      <c r="I42131" s="2"/>
      <c r="J42131" s="2"/>
      <c r="K42131" s="2"/>
      <c r="L42131" s="3"/>
      <c r="Q42131" s="2"/>
    </row>
    <row r="42132" spans="8:17">
      <c r="H42132" s="2"/>
      <c r="I42132" s="2"/>
      <c r="J42132" s="2"/>
      <c r="K42132" s="2"/>
      <c r="L42132" s="3"/>
      <c r="Q42132" s="2"/>
    </row>
    <row r="42133" spans="8:17">
      <c r="H42133" s="2"/>
      <c r="I42133" s="2"/>
      <c r="J42133" s="2"/>
      <c r="K42133" s="2"/>
      <c r="L42133" s="3"/>
      <c r="Q42133" s="2"/>
    </row>
    <row r="42134" spans="8:17">
      <c r="H42134" s="2"/>
      <c r="I42134" s="2"/>
      <c r="J42134" s="2"/>
      <c r="K42134" s="2"/>
      <c r="L42134" s="3"/>
      <c r="Q42134" s="2"/>
    </row>
    <row r="42135" spans="8:17">
      <c r="H42135" s="2"/>
      <c r="I42135" s="2"/>
      <c r="J42135" s="2"/>
      <c r="K42135" s="2"/>
      <c r="L42135" s="3"/>
      <c r="Q42135" s="2"/>
    </row>
    <row r="42136" spans="8:17">
      <c r="H42136" s="2"/>
      <c r="I42136" s="2"/>
      <c r="J42136" s="2"/>
      <c r="K42136" s="2"/>
      <c r="L42136" s="3"/>
      <c r="Q42136" s="2"/>
    </row>
    <row r="42137" spans="8:17">
      <c r="H42137" s="2"/>
      <c r="I42137" s="2"/>
      <c r="J42137" s="2"/>
      <c r="K42137" s="2"/>
      <c r="L42137" s="3"/>
      <c r="Q42137" s="2"/>
    </row>
    <row r="42138" spans="8:17">
      <c r="H42138" s="2"/>
      <c r="I42138" s="2"/>
      <c r="J42138" s="2"/>
      <c r="K42138" s="2"/>
      <c r="L42138" s="3"/>
      <c r="Q42138" s="2"/>
    </row>
    <row r="42139" spans="8:17">
      <c r="H42139" s="2"/>
      <c r="I42139" s="2"/>
      <c r="J42139" s="2"/>
      <c r="K42139" s="2"/>
      <c r="L42139" s="3"/>
      <c r="Q42139" s="2"/>
    </row>
    <row r="42140" spans="8:17">
      <c r="H42140" s="2"/>
      <c r="I42140" s="2"/>
      <c r="J42140" s="2"/>
      <c r="K42140" s="2"/>
      <c r="L42140" s="3"/>
      <c r="Q42140" s="2"/>
    </row>
    <row r="42141" spans="8:17">
      <c r="H42141" s="2"/>
      <c r="I42141" s="2"/>
      <c r="J42141" s="2"/>
      <c r="K42141" s="2"/>
      <c r="L42141" s="3"/>
      <c r="Q42141" s="2"/>
    </row>
    <row r="42142" spans="8:17">
      <c r="H42142" s="2"/>
      <c r="I42142" s="2"/>
      <c r="J42142" s="2"/>
      <c r="K42142" s="2"/>
      <c r="L42142" s="3"/>
      <c r="Q42142" s="2"/>
    </row>
    <row r="42143" spans="8:17">
      <c r="H42143" s="2"/>
      <c r="I42143" s="2"/>
      <c r="J42143" s="2"/>
      <c r="K42143" s="2"/>
      <c r="L42143" s="3"/>
      <c r="Q42143" s="2"/>
    </row>
    <row r="42144" spans="8:17">
      <c r="H42144" s="2"/>
      <c r="I42144" s="2"/>
      <c r="J42144" s="2"/>
      <c r="K42144" s="2"/>
      <c r="L42144" s="3"/>
      <c r="Q42144" s="2"/>
    </row>
    <row r="42145" spans="8:17">
      <c r="H42145" s="2"/>
      <c r="I42145" s="2"/>
      <c r="J42145" s="2"/>
      <c r="K42145" s="2"/>
      <c r="L42145" s="3"/>
      <c r="Q42145" s="2"/>
    </row>
    <row r="42146" spans="8:17">
      <c r="H42146" s="2"/>
      <c r="I42146" s="2"/>
      <c r="J42146" s="2"/>
      <c r="K42146" s="2"/>
      <c r="L42146" s="3"/>
      <c r="Q42146" s="2"/>
    </row>
    <row r="42147" spans="8:17">
      <c r="H42147" s="2"/>
      <c r="I42147" s="2"/>
      <c r="J42147" s="2"/>
      <c r="K42147" s="2"/>
      <c r="L42147" s="3"/>
      <c r="Q42147" s="2"/>
    </row>
    <row r="42148" spans="8:17">
      <c r="H42148" s="2"/>
      <c r="I42148" s="2"/>
      <c r="J42148" s="2"/>
      <c r="K42148" s="2"/>
      <c r="L42148" s="3"/>
      <c r="Q42148" s="2"/>
    </row>
    <row r="42149" spans="8:17">
      <c r="H42149" s="2"/>
      <c r="I42149" s="2"/>
      <c r="J42149" s="2"/>
      <c r="K42149" s="2"/>
      <c r="L42149" s="3"/>
      <c r="Q42149" s="2"/>
    </row>
    <row r="42150" spans="8:17">
      <c r="H42150" s="2"/>
      <c r="I42150" s="2"/>
      <c r="J42150" s="2"/>
      <c r="K42150" s="2"/>
      <c r="L42150" s="3"/>
      <c r="Q42150" s="2"/>
    </row>
    <row r="42151" spans="8:17">
      <c r="H42151" s="2"/>
      <c r="I42151" s="2"/>
      <c r="J42151" s="2"/>
      <c r="K42151" s="2"/>
      <c r="L42151" s="3"/>
      <c r="Q42151" s="2"/>
    </row>
    <row r="42152" spans="8:17">
      <c r="H42152" s="2"/>
      <c r="I42152" s="2"/>
      <c r="J42152" s="2"/>
      <c r="K42152" s="2"/>
      <c r="L42152" s="3"/>
      <c r="Q42152" s="2"/>
    </row>
    <row r="42153" spans="8:17">
      <c r="H42153" s="2"/>
      <c r="I42153" s="2"/>
      <c r="J42153" s="2"/>
      <c r="K42153" s="2"/>
      <c r="L42153" s="3"/>
      <c r="Q42153" s="2"/>
    </row>
    <row r="42154" spans="8:17">
      <c r="H42154" s="2"/>
      <c r="I42154" s="2"/>
      <c r="J42154" s="2"/>
      <c r="K42154" s="2"/>
      <c r="L42154" s="3"/>
      <c r="Q42154" s="2"/>
    </row>
    <row r="42155" spans="8:17">
      <c r="H42155" s="2"/>
      <c r="I42155" s="2"/>
      <c r="J42155" s="2"/>
      <c r="K42155" s="2"/>
      <c r="L42155" s="3"/>
      <c r="Q42155" s="2"/>
    </row>
    <row r="42156" spans="8:17">
      <c r="H42156" s="2"/>
      <c r="I42156" s="2"/>
      <c r="J42156" s="2"/>
      <c r="K42156" s="2"/>
      <c r="L42156" s="3"/>
      <c r="Q42156" s="2"/>
    </row>
    <row r="42157" spans="8:17">
      <c r="H42157" s="2"/>
      <c r="I42157" s="2"/>
      <c r="J42157" s="2"/>
      <c r="K42157" s="2"/>
      <c r="L42157" s="3"/>
      <c r="Q42157" s="2"/>
    </row>
    <row r="42158" spans="8:17">
      <c r="H42158" s="2"/>
      <c r="I42158" s="2"/>
      <c r="J42158" s="2"/>
      <c r="K42158" s="2"/>
      <c r="L42158" s="3"/>
      <c r="Q42158" s="2"/>
    </row>
    <row r="42159" spans="8:17">
      <c r="H42159" s="2"/>
      <c r="I42159" s="2"/>
      <c r="J42159" s="2"/>
      <c r="K42159" s="2"/>
      <c r="L42159" s="3"/>
      <c r="Q42159" s="2"/>
    </row>
    <row r="42160" spans="8:17">
      <c r="H42160" s="2"/>
      <c r="I42160" s="2"/>
      <c r="J42160" s="2"/>
      <c r="K42160" s="2"/>
      <c r="L42160" s="3"/>
      <c r="Q42160" s="2"/>
    </row>
    <row r="42161" spans="8:17">
      <c r="H42161" s="2"/>
      <c r="I42161" s="2"/>
      <c r="J42161" s="2"/>
      <c r="K42161" s="2"/>
      <c r="L42161" s="3"/>
      <c r="Q42161" s="2"/>
    </row>
    <row r="42162" spans="8:17">
      <c r="H42162" s="2"/>
      <c r="I42162" s="2"/>
      <c r="J42162" s="2"/>
      <c r="K42162" s="2"/>
      <c r="L42162" s="3"/>
      <c r="Q42162" s="2"/>
    </row>
    <row r="42163" spans="8:17">
      <c r="H42163" s="2"/>
      <c r="I42163" s="2"/>
      <c r="J42163" s="2"/>
      <c r="K42163" s="2"/>
      <c r="L42163" s="3"/>
      <c r="Q42163" s="2"/>
    </row>
    <row r="42164" spans="8:17">
      <c r="H42164" s="2"/>
      <c r="I42164" s="2"/>
      <c r="J42164" s="2"/>
      <c r="K42164" s="2"/>
      <c r="L42164" s="3"/>
      <c r="Q42164" s="2"/>
    </row>
    <row r="42165" spans="8:17">
      <c r="H42165" s="2"/>
      <c r="I42165" s="2"/>
      <c r="J42165" s="2"/>
      <c r="K42165" s="2"/>
      <c r="L42165" s="3"/>
      <c r="Q42165" s="2"/>
    </row>
    <row r="42166" spans="8:17">
      <c r="H42166" s="2"/>
      <c r="I42166" s="2"/>
      <c r="J42166" s="2"/>
      <c r="K42166" s="2"/>
      <c r="L42166" s="3"/>
      <c r="Q42166" s="2"/>
    </row>
    <row r="42167" spans="8:17">
      <c r="H42167" s="2"/>
      <c r="I42167" s="2"/>
      <c r="J42167" s="2"/>
      <c r="K42167" s="2"/>
      <c r="L42167" s="3"/>
      <c r="Q42167" s="2"/>
    </row>
    <row r="42168" spans="8:17">
      <c r="H42168" s="2"/>
      <c r="I42168" s="2"/>
      <c r="J42168" s="2"/>
      <c r="K42168" s="2"/>
      <c r="L42168" s="3"/>
      <c r="Q42168" s="2"/>
    </row>
    <row r="42169" spans="8:17">
      <c r="H42169" s="2"/>
      <c r="I42169" s="2"/>
      <c r="J42169" s="2"/>
      <c r="K42169" s="2"/>
      <c r="L42169" s="3"/>
      <c r="Q42169" s="2"/>
    </row>
    <row r="42170" spans="8:17">
      <c r="H42170" s="2"/>
      <c r="I42170" s="2"/>
      <c r="J42170" s="2"/>
      <c r="K42170" s="2"/>
      <c r="L42170" s="3"/>
      <c r="Q42170" s="2"/>
    </row>
    <row r="42171" spans="8:17">
      <c r="H42171" s="2"/>
      <c r="I42171" s="2"/>
      <c r="J42171" s="2"/>
      <c r="K42171" s="2"/>
      <c r="L42171" s="3"/>
      <c r="Q42171" s="2"/>
    </row>
    <row r="42172" spans="8:17">
      <c r="H42172" s="2"/>
      <c r="I42172" s="2"/>
      <c r="J42172" s="2"/>
      <c r="K42172" s="2"/>
      <c r="L42172" s="3"/>
      <c r="Q42172" s="2"/>
    </row>
    <row r="42173" spans="8:17">
      <c r="H42173" s="2"/>
      <c r="I42173" s="2"/>
      <c r="J42173" s="2"/>
      <c r="K42173" s="2"/>
      <c r="L42173" s="3"/>
      <c r="Q42173" s="2"/>
    </row>
    <row r="42174" spans="8:17">
      <c r="H42174" s="2"/>
      <c r="I42174" s="2"/>
      <c r="J42174" s="2"/>
      <c r="K42174" s="2"/>
      <c r="L42174" s="3"/>
      <c r="Q42174" s="2"/>
    </row>
    <row r="42175" spans="8:17">
      <c r="H42175" s="2"/>
      <c r="I42175" s="2"/>
      <c r="J42175" s="2"/>
      <c r="K42175" s="2"/>
      <c r="L42175" s="3"/>
      <c r="Q42175" s="2"/>
    </row>
    <row r="42176" spans="8:17">
      <c r="H42176" s="2"/>
      <c r="I42176" s="2"/>
      <c r="J42176" s="2"/>
      <c r="K42176" s="2"/>
      <c r="L42176" s="3"/>
      <c r="Q42176" s="2"/>
    </row>
    <row r="42177" spans="8:17">
      <c r="H42177" s="2"/>
      <c r="I42177" s="2"/>
      <c r="J42177" s="2"/>
      <c r="K42177" s="2"/>
      <c r="L42177" s="3"/>
      <c r="Q42177" s="2"/>
    </row>
    <row r="42178" spans="8:17">
      <c r="H42178" s="2"/>
      <c r="I42178" s="2"/>
      <c r="J42178" s="2"/>
      <c r="K42178" s="2"/>
      <c r="L42178" s="3"/>
      <c r="Q42178" s="2"/>
    </row>
    <row r="42179" spans="8:17">
      <c r="H42179" s="2"/>
      <c r="I42179" s="2"/>
      <c r="J42179" s="2"/>
      <c r="K42179" s="2"/>
      <c r="L42179" s="3"/>
      <c r="Q42179" s="2"/>
    </row>
    <row r="42180" spans="8:17">
      <c r="H42180" s="2"/>
      <c r="I42180" s="2"/>
      <c r="J42180" s="2"/>
      <c r="K42180" s="2"/>
      <c r="L42180" s="3"/>
      <c r="Q42180" s="2"/>
    </row>
    <row r="42181" spans="8:17">
      <c r="H42181" s="2"/>
      <c r="I42181" s="2"/>
      <c r="J42181" s="2"/>
      <c r="K42181" s="2"/>
      <c r="L42181" s="3"/>
      <c r="Q42181" s="2"/>
    </row>
    <row r="42182" spans="8:17">
      <c r="H42182" s="2"/>
      <c r="I42182" s="2"/>
      <c r="J42182" s="2"/>
      <c r="K42182" s="2"/>
      <c r="L42182" s="3"/>
      <c r="Q42182" s="2"/>
    </row>
    <row r="42183" spans="8:17">
      <c r="H42183" s="2"/>
      <c r="I42183" s="2"/>
      <c r="J42183" s="2"/>
      <c r="K42183" s="2"/>
      <c r="L42183" s="3"/>
      <c r="Q42183" s="2"/>
    </row>
    <row r="42184" spans="8:17">
      <c r="H42184" s="2"/>
      <c r="I42184" s="2"/>
      <c r="J42184" s="2"/>
      <c r="K42184" s="2"/>
      <c r="L42184" s="3"/>
      <c r="Q42184" s="2"/>
    </row>
    <row r="42185" spans="8:17">
      <c r="H42185" s="2"/>
      <c r="I42185" s="2"/>
      <c r="J42185" s="2"/>
      <c r="K42185" s="2"/>
      <c r="L42185" s="3"/>
      <c r="Q42185" s="2"/>
    </row>
    <row r="42186" spans="8:17">
      <c r="H42186" s="2"/>
      <c r="I42186" s="2"/>
      <c r="J42186" s="2"/>
      <c r="K42186" s="2"/>
      <c r="L42186" s="3"/>
      <c r="Q42186" s="2"/>
    </row>
    <row r="42187" spans="8:17">
      <c r="H42187" s="2"/>
      <c r="I42187" s="2"/>
      <c r="J42187" s="2"/>
      <c r="K42187" s="2"/>
      <c r="L42187" s="3"/>
      <c r="Q42187" s="2"/>
    </row>
    <row r="42188" spans="8:17">
      <c r="H42188" s="2"/>
      <c r="I42188" s="2"/>
      <c r="J42188" s="2"/>
      <c r="K42188" s="2"/>
      <c r="L42188" s="3"/>
      <c r="Q42188" s="2"/>
    </row>
    <row r="42189" spans="8:17">
      <c r="H42189" s="2"/>
      <c r="I42189" s="2"/>
      <c r="J42189" s="2"/>
      <c r="K42189" s="2"/>
      <c r="L42189" s="3"/>
      <c r="Q42189" s="2"/>
    </row>
    <row r="42190" spans="8:17">
      <c r="H42190" s="2"/>
      <c r="I42190" s="2"/>
      <c r="J42190" s="2"/>
      <c r="K42190" s="2"/>
      <c r="L42190" s="3"/>
      <c r="Q42190" s="2"/>
    </row>
    <row r="42191" spans="8:17">
      <c r="H42191" s="2"/>
      <c r="I42191" s="2"/>
      <c r="J42191" s="2"/>
      <c r="K42191" s="2"/>
      <c r="L42191" s="3"/>
      <c r="Q42191" s="2"/>
    </row>
    <row r="42192" spans="8:17">
      <c r="H42192" s="2"/>
      <c r="I42192" s="2"/>
      <c r="J42192" s="2"/>
      <c r="K42192" s="2"/>
      <c r="L42192" s="3"/>
      <c r="Q42192" s="2"/>
    </row>
    <row r="42193" spans="8:17">
      <c r="H42193" s="2"/>
      <c r="I42193" s="2"/>
      <c r="J42193" s="2"/>
      <c r="K42193" s="2"/>
      <c r="L42193" s="3"/>
      <c r="Q42193" s="2"/>
    </row>
    <row r="42194" spans="8:17">
      <c r="H42194" s="2"/>
      <c r="I42194" s="2"/>
      <c r="J42194" s="2"/>
      <c r="K42194" s="2"/>
      <c r="L42194" s="3"/>
      <c r="Q42194" s="2"/>
    </row>
    <row r="42195" spans="8:17">
      <c r="H42195" s="2"/>
      <c r="I42195" s="2"/>
      <c r="J42195" s="2"/>
      <c r="K42195" s="2"/>
      <c r="L42195" s="3"/>
      <c r="Q42195" s="2"/>
    </row>
    <row r="42196" spans="8:17">
      <c r="H42196" s="2"/>
      <c r="I42196" s="2"/>
      <c r="J42196" s="2"/>
      <c r="K42196" s="2"/>
      <c r="L42196" s="3"/>
      <c r="Q42196" s="2"/>
    </row>
    <row r="42197" spans="8:17">
      <c r="H42197" s="2"/>
      <c r="I42197" s="2"/>
      <c r="J42197" s="2"/>
      <c r="K42197" s="2"/>
      <c r="L42197" s="3"/>
      <c r="Q42197" s="2"/>
    </row>
    <row r="42198" spans="8:17">
      <c r="H42198" s="2"/>
      <c r="I42198" s="2"/>
      <c r="J42198" s="2"/>
      <c r="K42198" s="2"/>
      <c r="L42198" s="3"/>
      <c r="Q42198" s="2"/>
    </row>
    <row r="42199" spans="8:17">
      <c r="H42199" s="2"/>
      <c r="I42199" s="2"/>
      <c r="J42199" s="2"/>
      <c r="K42199" s="2"/>
      <c r="L42199" s="3"/>
      <c r="Q42199" s="2"/>
    </row>
    <row r="42200" spans="8:17">
      <c r="H42200" s="2"/>
      <c r="I42200" s="2"/>
      <c r="J42200" s="2"/>
      <c r="K42200" s="2"/>
      <c r="L42200" s="3"/>
      <c r="Q42200" s="2"/>
    </row>
    <row r="42201" spans="8:17">
      <c r="H42201" s="2"/>
      <c r="I42201" s="2"/>
      <c r="J42201" s="2"/>
      <c r="K42201" s="2"/>
      <c r="L42201" s="3"/>
      <c r="Q42201" s="2"/>
    </row>
    <row r="42202" spans="8:17">
      <c r="H42202" s="2"/>
      <c r="I42202" s="2"/>
      <c r="J42202" s="2"/>
      <c r="K42202" s="2"/>
      <c r="L42202" s="3"/>
      <c r="Q42202" s="2"/>
    </row>
    <row r="42203" spans="8:17">
      <c r="H42203" s="2"/>
      <c r="I42203" s="2"/>
      <c r="J42203" s="2"/>
      <c r="K42203" s="2"/>
      <c r="L42203" s="3"/>
      <c r="Q42203" s="2"/>
    </row>
    <row r="42204" spans="8:17">
      <c r="H42204" s="2"/>
      <c r="I42204" s="2"/>
      <c r="J42204" s="2"/>
      <c r="K42204" s="2"/>
      <c r="L42204" s="3"/>
      <c r="Q42204" s="2"/>
    </row>
    <row r="42205" spans="8:17">
      <c r="H42205" s="2"/>
      <c r="I42205" s="2"/>
      <c r="J42205" s="2"/>
      <c r="K42205" s="2"/>
      <c r="L42205" s="3"/>
      <c r="Q42205" s="2"/>
    </row>
    <row r="42206" spans="8:17">
      <c r="H42206" s="2"/>
      <c r="I42206" s="2"/>
      <c r="J42206" s="2"/>
      <c r="K42206" s="2"/>
      <c r="L42206" s="3"/>
      <c r="Q42206" s="2"/>
    </row>
    <row r="42207" spans="8:17">
      <c r="H42207" s="2"/>
      <c r="I42207" s="2"/>
      <c r="J42207" s="2"/>
      <c r="K42207" s="2"/>
      <c r="L42207" s="3"/>
      <c r="Q42207" s="2"/>
    </row>
    <row r="42208" spans="8:17">
      <c r="H42208" s="2"/>
      <c r="I42208" s="2"/>
      <c r="J42208" s="2"/>
      <c r="K42208" s="2"/>
      <c r="L42208" s="3"/>
      <c r="Q42208" s="2"/>
    </row>
    <row r="42209" spans="8:17">
      <c r="H42209" s="2"/>
      <c r="I42209" s="2"/>
      <c r="J42209" s="2"/>
      <c r="K42209" s="2"/>
      <c r="L42209" s="3"/>
      <c r="Q42209" s="2"/>
    </row>
    <row r="42210" spans="8:17">
      <c r="H42210" s="2"/>
      <c r="I42210" s="2"/>
      <c r="J42210" s="2"/>
      <c r="K42210" s="2"/>
      <c r="L42210" s="3"/>
      <c r="Q42210" s="2"/>
    </row>
    <row r="42211" spans="8:17">
      <c r="H42211" s="2"/>
      <c r="I42211" s="2"/>
      <c r="J42211" s="2"/>
      <c r="K42211" s="2"/>
      <c r="L42211" s="3"/>
      <c r="Q42211" s="2"/>
    </row>
    <row r="42212" spans="8:17">
      <c r="H42212" s="2"/>
      <c r="I42212" s="2"/>
      <c r="J42212" s="2"/>
      <c r="K42212" s="2"/>
      <c r="L42212" s="3"/>
      <c r="Q42212" s="2"/>
    </row>
    <row r="42213" spans="8:17">
      <c r="H42213" s="2"/>
      <c r="I42213" s="2"/>
      <c r="J42213" s="2"/>
      <c r="K42213" s="2"/>
      <c r="L42213" s="3"/>
      <c r="Q42213" s="2"/>
    </row>
    <row r="42214" spans="8:17">
      <c r="H42214" s="2"/>
      <c r="I42214" s="2"/>
      <c r="J42214" s="2"/>
      <c r="K42214" s="2"/>
      <c r="L42214" s="3"/>
      <c r="Q42214" s="2"/>
    </row>
    <row r="42215" spans="8:17">
      <c r="H42215" s="2"/>
      <c r="I42215" s="2"/>
      <c r="J42215" s="2"/>
      <c r="K42215" s="2"/>
      <c r="L42215" s="3"/>
      <c r="Q42215" s="2"/>
    </row>
    <row r="42216" spans="8:17">
      <c r="H42216" s="2"/>
      <c r="I42216" s="2"/>
      <c r="J42216" s="2"/>
      <c r="K42216" s="2"/>
      <c r="L42216" s="3"/>
      <c r="Q42216" s="2"/>
    </row>
    <row r="42217" spans="8:17">
      <c r="H42217" s="2"/>
      <c r="I42217" s="2"/>
      <c r="J42217" s="2"/>
      <c r="K42217" s="2"/>
      <c r="L42217" s="3"/>
      <c r="Q42217" s="2"/>
    </row>
    <row r="42218" spans="8:17">
      <c r="H42218" s="2"/>
      <c r="I42218" s="2"/>
      <c r="J42218" s="2"/>
      <c r="K42218" s="2"/>
      <c r="L42218" s="3"/>
      <c r="Q42218" s="2"/>
    </row>
    <row r="42219" spans="8:17">
      <c r="H42219" s="2"/>
      <c r="I42219" s="2"/>
      <c r="J42219" s="2"/>
      <c r="K42219" s="2"/>
      <c r="L42219" s="3"/>
      <c r="Q42219" s="2"/>
    </row>
    <row r="42220" spans="8:17">
      <c r="H42220" s="2"/>
      <c r="I42220" s="2"/>
      <c r="J42220" s="2"/>
      <c r="K42220" s="2"/>
      <c r="L42220" s="3"/>
      <c r="Q42220" s="2"/>
    </row>
    <row r="42221" spans="8:17">
      <c r="H42221" s="2"/>
      <c r="I42221" s="2"/>
      <c r="J42221" s="2"/>
      <c r="K42221" s="2"/>
      <c r="L42221" s="3"/>
      <c r="Q42221" s="2"/>
    </row>
    <row r="42222" spans="8:17">
      <c r="H42222" s="2"/>
      <c r="I42222" s="2"/>
      <c r="J42222" s="2"/>
      <c r="K42222" s="2"/>
      <c r="L42222" s="3"/>
      <c r="Q42222" s="2"/>
    </row>
    <row r="42223" spans="8:17">
      <c r="H42223" s="2"/>
      <c r="I42223" s="2"/>
      <c r="J42223" s="2"/>
      <c r="K42223" s="2"/>
      <c r="L42223" s="3"/>
      <c r="Q42223" s="2"/>
    </row>
    <row r="42224" spans="8:17">
      <c r="H42224" s="2"/>
      <c r="I42224" s="2"/>
      <c r="J42224" s="2"/>
      <c r="K42224" s="2"/>
      <c r="L42224" s="3"/>
      <c r="Q42224" s="2"/>
    </row>
    <row r="42225" spans="8:17">
      <c r="H42225" s="2"/>
      <c r="I42225" s="2"/>
      <c r="J42225" s="2"/>
      <c r="K42225" s="2"/>
      <c r="L42225" s="3"/>
      <c r="Q42225" s="2"/>
    </row>
    <row r="42226" spans="8:17">
      <c r="H42226" s="2"/>
      <c r="I42226" s="2"/>
      <c r="J42226" s="2"/>
      <c r="K42226" s="2"/>
      <c r="L42226" s="3"/>
      <c r="Q42226" s="2"/>
    </row>
    <row r="42227" spans="8:17">
      <c r="H42227" s="2"/>
      <c r="I42227" s="2"/>
      <c r="J42227" s="2"/>
      <c r="K42227" s="2"/>
      <c r="L42227" s="3"/>
      <c r="Q42227" s="2"/>
    </row>
    <row r="42228" spans="8:17">
      <c r="H42228" s="2"/>
      <c r="I42228" s="2"/>
      <c r="J42228" s="2"/>
      <c r="K42228" s="2"/>
      <c r="L42228" s="3"/>
      <c r="Q42228" s="2"/>
    </row>
    <row r="42229" spans="8:17">
      <c r="H42229" s="2"/>
      <c r="I42229" s="2"/>
      <c r="J42229" s="2"/>
      <c r="K42229" s="2"/>
      <c r="L42229" s="3"/>
      <c r="Q42229" s="2"/>
    </row>
    <row r="42230" spans="8:17">
      <c r="H42230" s="2"/>
      <c r="I42230" s="2"/>
      <c r="J42230" s="2"/>
      <c r="K42230" s="2"/>
      <c r="L42230" s="3"/>
      <c r="Q42230" s="2"/>
    </row>
    <row r="42231" spans="8:17">
      <c r="H42231" s="2"/>
      <c r="I42231" s="2"/>
      <c r="J42231" s="2"/>
      <c r="K42231" s="2"/>
      <c r="L42231" s="3"/>
      <c r="Q42231" s="2"/>
    </row>
    <row r="42232" spans="8:17">
      <c r="H42232" s="2"/>
      <c r="I42232" s="2"/>
      <c r="J42232" s="2"/>
      <c r="K42232" s="2"/>
      <c r="L42232" s="3"/>
      <c r="Q42232" s="2"/>
    </row>
    <row r="42233" spans="8:17">
      <c r="H42233" s="2"/>
      <c r="I42233" s="2"/>
      <c r="J42233" s="2"/>
      <c r="K42233" s="2"/>
      <c r="L42233" s="3"/>
      <c r="Q42233" s="2"/>
    </row>
    <row r="42234" spans="8:17">
      <c r="H42234" s="2"/>
      <c r="I42234" s="2"/>
      <c r="J42234" s="2"/>
      <c r="K42234" s="2"/>
      <c r="L42234" s="3"/>
      <c r="Q42234" s="2"/>
    </row>
    <row r="42235" spans="8:17">
      <c r="H42235" s="2"/>
      <c r="I42235" s="2"/>
      <c r="J42235" s="2"/>
      <c r="K42235" s="2"/>
      <c r="L42235" s="3"/>
      <c r="Q42235" s="2"/>
    </row>
    <row r="42236" spans="8:17">
      <c r="H42236" s="2"/>
      <c r="I42236" s="2"/>
      <c r="J42236" s="2"/>
      <c r="K42236" s="2"/>
      <c r="L42236" s="3"/>
      <c r="Q42236" s="2"/>
    </row>
    <row r="42237" spans="8:17">
      <c r="H42237" s="2"/>
      <c r="I42237" s="2"/>
      <c r="J42237" s="2"/>
      <c r="K42237" s="2"/>
      <c r="L42237" s="3"/>
      <c r="Q42237" s="2"/>
    </row>
    <row r="42238" spans="8:17">
      <c r="H42238" s="2"/>
      <c r="I42238" s="2"/>
      <c r="J42238" s="2"/>
      <c r="K42238" s="2"/>
      <c r="L42238" s="3"/>
      <c r="Q42238" s="2"/>
    </row>
    <row r="42239" spans="8:17">
      <c r="H42239" s="2"/>
      <c r="I42239" s="2"/>
      <c r="J42239" s="2"/>
      <c r="K42239" s="2"/>
      <c r="L42239" s="3"/>
      <c r="Q42239" s="2"/>
    </row>
    <row r="42240" spans="8:17">
      <c r="H42240" s="2"/>
      <c r="I42240" s="2"/>
      <c r="J42240" s="2"/>
      <c r="K42240" s="2"/>
      <c r="L42240" s="3"/>
      <c r="Q42240" s="2"/>
    </row>
    <row r="42241" spans="8:17">
      <c r="H42241" s="2"/>
      <c r="I42241" s="2"/>
      <c r="J42241" s="2"/>
      <c r="K42241" s="2"/>
      <c r="L42241" s="3"/>
      <c r="Q42241" s="2"/>
    </row>
    <row r="42242" spans="8:17">
      <c r="H42242" s="2"/>
      <c r="I42242" s="2"/>
      <c r="J42242" s="2"/>
      <c r="K42242" s="2"/>
      <c r="L42242" s="3"/>
      <c r="Q42242" s="2"/>
    </row>
    <row r="42243" spans="8:17">
      <c r="H42243" s="2"/>
      <c r="I42243" s="2"/>
      <c r="J42243" s="2"/>
      <c r="K42243" s="2"/>
      <c r="L42243" s="3"/>
      <c r="Q42243" s="2"/>
    </row>
    <row r="42244" spans="8:17">
      <c r="H42244" s="2"/>
      <c r="I42244" s="2"/>
      <c r="J42244" s="2"/>
      <c r="K42244" s="2"/>
      <c r="L42244" s="3"/>
      <c r="Q42244" s="2"/>
    </row>
    <row r="42245" spans="8:17">
      <c r="H42245" s="2"/>
      <c r="I42245" s="2"/>
      <c r="J42245" s="2"/>
      <c r="K42245" s="2"/>
      <c r="L42245" s="3"/>
      <c r="Q42245" s="2"/>
    </row>
    <row r="42246" spans="8:17">
      <c r="H42246" s="2"/>
      <c r="I42246" s="2"/>
      <c r="J42246" s="2"/>
      <c r="K42246" s="2"/>
      <c r="L42246" s="3"/>
      <c r="Q42246" s="2"/>
    </row>
    <row r="42247" spans="8:17">
      <c r="H42247" s="2"/>
      <c r="I42247" s="2"/>
      <c r="J42247" s="2"/>
      <c r="K42247" s="2"/>
      <c r="L42247" s="3"/>
      <c r="Q42247" s="2"/>
    </row>
    <row r="42248" spans="8:17">
      <c r="H42248" s="2"/>
      <c r="I42248" s="2"/>
      <c r="J42248" s="2"/>
      <c r="K42248" s="2"/>
      <c r="L42248" s="3"/>
      <c r="Q42248" s="2"/>
    </row>
    <row r="42249" spans="8:17">
      <c r="H42249" s="2"/>
      <c r="I42249" s="2"/>
      <c r="J42249" s="2"/>
      <c r="K42249" s="2"/>
      <c r="L42249" s="3"/>
      <c r="Q42249" s="2"/>
    </row>
    <row r="42250" spans="8:17">
      <c r="H42250" s="2"/>
      <c r="I42250" s="2"/>
      <c r="J42250" s="2"/>
      <c r="K42250" s="2"/>
      <c r="L42250" s="3"/>
      <c r="Q42250" s="2"/>
    </row>
    <row r="42251" spans="8:17">
      <c r="H42251" s="2"/>
      <c r="I42251" s="2"/>
      <c r="J42251" s="2"/>
      <c r="K42251" s="2"/>
      <c r="L42251" s="3"/>
      <c r="Q42251" s="2"/>
    </row>
    <row r="42252" spans="8:17">
      <c r="H42252" s="2"/>
      <c r="I42252" s="2"/>
      <c r="J42252" s="2"/>
      <c r="K42252" s="2"/>
      <c r="L42252" s="3"/>
      <c r="Q42252" s="2"/>
    </row>
    <row r="42253" spans="8:17">
      <c r="H42253" s="2"/>
      <c r="I42253" s="2"/>
      <c r="J42253" s="2"/>
      <c r="K42253" s="2"/>
      <c r="L42253" s="3"/>
      <c r="Q42253" s="2"/>
    </row>
    <row r="42254" spans="8:17">
      <c r="H42254" s="2"/>
      <c r="I42254" s="2"/>
      <c r="J42254" s="2"/>
      <c r="K42254" s="2"/>
      <c r="L42254" s="3"/>
      <c r="Q42254" s="2"/>
    </row>
    <row r="42255" spans="8:17">
      <c r="H42255" s="2"/>
      <c r="I42255" s="2"/>
      <c r="J42255" s="2"/>
      <c r="K42255" s="2"/>
      <c r="L42255" s="3"/>
      <c r="Q42255" s="2"/>
    </row>
    <row r="42256" spans="8:17">
      <c r="H42256" s="2"/>
      <c r="I42256" s="2"/>
      <c r="J42256" s="2"/>
      <c r="K42256" s="2"/>
      <c r="L42256" s="3"/>
      <c r="Q42256" s="2"/>
    </row>
    <row r="42257" spans="8:17">
      <c r="H42257" s="2"/>
      <c r="I42257" s="2"/>
      <c r="J42257" s="2"/>
      <c r="K42257" s="2"/>
      <c r="L42257" s="3"/>
      <c r="Q42257" s="2"/>
    </row>
    <row r="42258" spans="8:17">
      <c r="H42258" s="2"/>
      <c r="I42258" s="2"/>
      <c r="J42258" s="2"/>
      <c r="K42258" s="2"/>
      <c r="L42258" s="3"/>
      <c r="Q42258" s="2"/>
    </row>
    <row r="42259" spans="8:17">
      <c r="H42259" s="2"/>
      <c r="I42259" s="2"/>
      <c r="J42259" s="2"/>
      <c r="K42259" s="2"/>
      <c r="L42259" s="3"/>
      <c r="Q42259" s="2"/>
    </row>
    <row r="42260" spans="8:17">
      <c r="H42260" s="2"/>
      <c r="I42260" s="2"/>
      <c r="J42260" s="2"/>
      <c r="K42260" s="2"/>
      <c r="L42260" s="3"/>
      <c r="Q42260" s="2"/>
    </row>
    <row r="42261" spans="8:17">
      <c r="H42261" s="2"/>
      <c r="I42261" s="2"/>
      <c r="J42261" s="2"/>
      <c r="K42261" s="2"/>
      <c r="L42261" s="3"/>
      <c r="Q42261" s="2"/>
    </row>
    <row r="42262" spans="8:17">
      <c r="H42262" s="2"/>
      <c r="I42262" s="2"/>
      <c r="J42262" s="2"/>
      <c r="K42262" s="2"/>
      <c r="L42262" s="3"/>
      <c r="Q42262" s="2"/>
    </row>
    <row r="42263" spans="8:17">
      <c r="H42263" s="2"/>
      <c r="I42263" s="2"/>
      <c r="J42263" s="2"/>
      <c r="K42263" s="2"/>
      <c r="L42263" s="3"/>
      <c r="Q42263" s="2"/>
    </row>
    <row r="42264" spans="8:17">
      <c r="H42264" s="2"/>
      <c r="I42264" s="2"/>
      <c r="J42264" s="2"/>
      <c r="K42264" s="2"/>
      <c r="L42264" s="3"/>
      <c r="Q42264" s="2"/>
    </row>
    <row r="42265" spans="8:17">
      <c r="H42265" s="2"/>
      <c r="I42265" s="2"/>
      <c r="J42265" s="2"/>
      <c r="K42265" s="2"/>
      <c r="L42265" s="3"/>
      <c r="Q42265" s="2"/>
    </row>
    <row r="42266" spans="8:17">
      <c r="H42266" s="2"/>
      <c r="I42266" s="2"/>
      <c r="J42266" s="2"/>
      <c r="K42266" s="2"/>
      <c r="L42266" s="3"/>
      <c r="Q42266" s="2"/>
    </row>
    <row r="42267" spans="8:17">
      <c r="H42267" s="2"/>
      <c r="I42267" s="2"/>
      <c r="J42267" s="2"/>
      <c r="K42267" s="2"/>
      <c r="L42267" s="3"/>
      <c r="Q42267" s="2"/>
    </row>
    <row r="42268" spans="8:17">
      <c r="H42268" s="2"/>
      <c r="I42268" s="2"/>
      <c r="J42268" s="2"/>
      <c r="K42268" s="2"/>
      <c r="L42268" s="3"/>
      <c r="Q42268" s="2"/>
    </row>
    <row r="42269" spans="8:17">
      <c r="H42269" s="2"/>
      <c r="I42269" s="2"/>
      <c r="J42269" s="2"/>
      <c r="K42269" s="2"/>
      <c r="L42269" s="3"/>
      <c r="Q42269" s="2"/>
    </row>
    <row r="42270" spans="8:17">
      <c r="H42270" s="2"/>
      <c r="I42270" s="2"/>
      <c r="J42270" s="2"/>
      <c r="K42270" s="2"/>
      <c r="L42270" s="3"/>
      <c r="Q42270" s="2"/>
    </row>
    <row r="42271" spans="8:17">
      <c r="H42271" s="2"/>
      <c r="I42271" s="2"/>
      <c r="J42271" s="2"/>
      <c r="K42271" s="2"/>
      <c r="L42271" s="3"/>
      <c r="Q42271" s="2"/>
    </row>
    <row r="42272" spans="8:17">
      <c r="H42272" s="2"/>
      <c r="I42272" s="2"/>
      <c r="J42272" s="2"/>
      <c r="K42272" s="2"/>
      <c r="L42272" s="3"/>
      <c r="Q42272" s="2"/>
    </row>
    <row r="42273" spans="8:17">
      <c r="H42273" s="2"/>
      <c r="I42273" s="2"/>
      <c r="J42273" s="2"/>
      <c r="K42273" s="2"/>
      <c r="L42273" s="3"/>
      <c r="Q42273" s="2"/>
    </row>
    <row r="42274" spans="8:17">
      <c r="H42274" s="2"/>
      <c r="I42274" s="2"/>
      <c r="J42274" s="2"/>
      <c r="K42274" s="2"/>
      <c r="L42274" s="3"/>
      <c r="Q42274" s="2"/>
    </row>
    <row r="42275" spans="8:17">
      <c r="H42275" s="2"/>
      <c r="I42275" s="2"/>
      <c r="J42275" s="2"/>
      <c r="K42275" s="2"/>
      <c r="L42275" s="3"/>
      <c r="Q42275" s="2"/>
    </row>
    <row r="42276" spans="8:17">
      <c r="H42276" s="2"/>
      <c r="I42276" s="2"/>
      <c r="J42276" s="2"/>
      <c r="K42276" s="2"/>
      <c r="L42276" s="3"/>
      <c r="Q42276" s="2"/>
    </row>
    <row r="42277" spans="8:17">
      <c r="H42277" s="2"/>
      <c r="I42277" s="2"/>
      <c r="J42277" s="2"/>
      <c r="K42277" s="2"/>
      <c r="L42277" s="3"/>
      <c r="Q42277" s="2"/>
    </row>
    <row r="42278" spans="8:17">
      <c r="H42278" s="2"/>
      <c r="I42278" s="2"/>
      <c r="J42278" s="2"/>
      <c r="K42278" s="2"/>
      <c r="L42278" s="3"/>
      <c r="Q42278" s="2"/>
    </row>
    <row r="42279" spans="8:17">
      <c r="H42279" s="2"/>
      <c r="I42279" s="2"/>
      <c r="J42279" s="2"/>
      <c r="K42279" s="2"/>
      <c r="L42279" s="3"/>
      <c r="Q42279" s="2"/>
    </row>
    <row r="42280" spans="8:17">
      <c r="H42280" s="2"/>
      <c r="I42280" s="2"/>
      <c r="J42280" s="2"/>
      <c r="K42280" s="2"/>
      <c r="L42280" s="3"/>
      <c r="Q42280" s="2"/>
    </row>
    <row r="42281" spans="8:17">
      <c r="H42281" s="2"/>
      <c r="I42281" s="2"/>
      <c r="J42281" s="2"/>
      <c r="K42281" s="2"/>
      <c r="L42281" s="3"/>
      <c r="Q42281" s="2"/>
    </row>
    <row r="42282" spans="8:17">
      <c r="H42282" s="2"/>
      <c r="I42282" s="2"/>
      <c r="J42282" s="2"/>
      <c r="K42282" s="2"/>
      <c r="L42282" s="3"/>
      <c r="Q42282" s="2"/>
    </row>
    <row r="42283" spans="8:17">
      <c r="H42283" s="2"/>
      <c r="I42283" s="2"/>
      <c r="J42283" s="2"/>
      <c r="K42283" s="2"/>
      <c r="L42283" s="3"/>
      <c r="Q42283" s="2"/>
    </row>
    <row r="42284" spans="8:17">
      <c r="H42284" s="2"/>
      <c r="I42284" s="2"/>
      <c r="J42284" s="2"/>
      <c r="K42284" s="2"/>
      <c r="L42284" s="3"/>
      <c r="Q42284" s="2"/>
    </row>
    <row r="42285" spans="8:17">
      <c r="H42285" s="2"/>
      <c r="I42285" s="2"/>
      <c r="J42285" s="2"/>
      <c r="K42285" s="2"/>
      <c r="L42285" s="3"/>
      <c r="Q42285" s="2"/>
    </row>
    <row r="42286" spans="8:17">
      <c r="H42286" s="2"/>
      <c r="I42286" s="2"/>
      <c r="J42286" s="2"/>
      <c r="K42286" s="2"/>
      <c r="L42286" s="3"/>
      <c r="Q42286" s="2"/>
    </row>
    <row r="42287" spans="8:17">
      <c r="H42287" s="2"/>
      <c r="I42287" s="2"/>
      <c r="J42287" s="2"/>
      <c r="K42287" s="2"/>
      <c r="L42287" s="3"/>
      <c r="Q42287" s="2"/>
    </row>
    <row r="42288" spans="8:17">
      <c r="H42288" s="2"/>
      <c r="I42288" s="2"/>
      <c r="J42288" s="2"/>
      <c r="K42288" s="2"/>
      <c r="L42288" s="3"/>
      <c r="Q42288" s="2"/>
    </row>
    <row r="42289" spans="8:17">
      <c r="H42289" s="2"/>
      <c r="I42289" s="2"/>
      <c r="J42289" s="2"/>
      <c r="K42289" s="2"/>
      <c r="L42289" s="3"/>
      <c r="Q42289" s="2"/>
    </row>
    <row r="42290" spans="8:17">
      <c r="H42290" s="2"/>
      <c r="I42290" s="2"/>
      <c r="J42290" s="2"/>
      <c r="K42290" s="2"/>
      <c r="L42290" s="3"/>
      <c r="Q42290" s="2"/>
    </row>
    <row r="42291" spans="8:17">
      <c r="H42291" s="2"/>
      <c r="I42291" s="2"/>
      <c r="J42291" s="2"/>
      <c r="K42291" s="2"/>
      <c r="L42291" s="3"/>
      <c r="Q42291" s="2"/>
    </row>
    <row r="42292" spans="8:17">
      <c r="H42292" s="2"/>
      <c r="I42292" s="2"/>
      <c r="J42292" s="2"/>
      <c r="K42292" s="2"/>
      <c r="L42292" s="3"/>
      <c r="Q42292" s="2"/>
    </row>
    <row r="42293" spans="8:17">
      <c r="H42293" s="2"/>
      <c r="I42293" s="2"/>
      <c r="J42293" s="2"/>
      <c r="K42293" s="2"/>
      <c r="L42293" s="3"/>
      <c r="Q42293" s="2"/>
    </row>
    <row r="42294" spans="8:17">
      <c r="H42294" s="2"/>
      <c r="I42294" s="2"/>
      <c r="J42294" s="2"/>
      <c r="K42294" s="2"/>
      <c r="L42294" s="3"/>
      <c r="Q42294" s="2"/>
    </row>
    <row r="42295" spans="8:17">
      <c r="H42295" s="2"/>
      <c r="I42295" s="2"/>
      <c r="J42295" s="2"/>
      <c r="K42295" s="2"/>
      <c r="L42295" s="3"/>
      <c r="Q42295" s="2"/>
    </row>
    <row r="42296" spans="8:17">
      <c r="H42296" s="2"/>
      <c r="I42296" s="2"/>
      <c r="J42296" s="2"/>
      <c r="K42296" s="2"/>
      <c r="L42296" s="3"/>
      <c r="Q42296" s="2"/>
    </row>
    <row r="42297" spans="8:17">
      <c r="H42297" s="2"/>
      <c r="I42297" s="2"/>
      <c r="J42297" s="2"/>
      <c r="K42297" s="2"/>
      <c r="L42297" s="3"/>
      <c r="Q42297" s="2"/>
    </row>
    <row r="42298" spans="8:17">
      <c r="H42298" s="2"/>
      <c r="I42298" s="2"/>
      <c r="J42298" s="2"/>
      <c r="K42298" s="2"/>
      <c r="L42298" s="3"/>
      <c r="Q42298" s="2"/>
    </row>
    <row r="42299" spans="8:17">
      <c r="H42299" s="2"/>
      <c r="I42299" s="2"/>
      <c r="J42299" s="2"/>
      <c r="K42299" s="2"/>
      <c r="L42299" s="3"/>
      <c r="Q42299" s="2"/>
    </row>
    <row r="42300" spans="8:17">
      <c r="H42300" s="2"/>
      <c r="I42300" s="2"/>
      <c r="J42300" s="2"/>
      <c r="K42300" s="2"/>
      <c r="L42300" s="3"/>
      <c r="Q42300" s="2"/>
    </row>
    <row r="42301" spans="8:17">
      <c r="H42301" s="2"/>
      <c r="I42301" s="2"/>
      <c r="J42301" s="2"/>
      <c r="K42301" s="2"/>
      <c r="L42301" s="3"/>
      <c r="Q42301" s="2"/>
    </row>
    <row r="42302" spans="8:17">
      <c r="H42302" s="2"/>
      <c r="I42302" s="2"/>
      <c r="J42302" s="2"/>
      <c r="K42302" s="2"/>
      <c r="L42302" s="3"/>
      <c r="Q42302" s="2"/>
    </row>
    <row r="42303" spans="8:17">
      <c r="H42303" s="2"/>
      <c r="I42303" s="2"/>
      <c r="J42303" s="2"/>
      <c r="K42303" s="2"/>
      <c r="L42303" s="3"/>
      <c r="Q42303" s="2"/>
    </row>
    <row r="42304" spans="8:17">
      <c r="H42304" s="2"/>
      <c r="I42304" s="2"/>
      <c r="J42304" s="2"/>
      <c r="K42304" s="2"/>
      <c r="L42304" s="3"/>
      <c r="Q42304" s="2"/>
    </row>
    <row r="42305" spans="8:17">
      <c r="H42305" s="2"/>
      <c r="I42305" s="2"/>
      <c r="J42305" s="2"/>
      <c r="K42305" s="2"/>
      <c r="L42305" s="3"/>
      <c r="Q42305" s="2"/>
    </row>
    <row r="42306" spans="8:17">
      <c r="H42306" s="2"/>
      <c r="I42306" s="2"/>
      <c r="J42306" s="2"/>
      <c r="K42306" s="2"/>
      <c r="L42306" s="3"/>
      <c r="Q42306" s="2"/>
    </row>
    <row r="42307" spans="8:17">
      <c r="H42307" s="2"/>
      <c r="I42307" s="2"/>
      <c r="J42307" s="2"/>
      <c r="K42307" s="2"/>
      <c r="L42307" s="3"/>
      <c r="Q42307" s="2"/>
    </row>
    <row r="42308" spans="8:17">
      <c r="H42308" s="2"/>
      <c r="I42308" s="2"/>
      <c r="J42308" s="2"/>
      <c r="K42308" s="2"/>
      <c r="L42308" s="3"/>
      <c r="Q42308" s="2"/>
    </row>
    <row r="42309" spans="8:17">
      <c r="H42309" s="2"/>
      <c r="I42309" s="2"/>
      <c r="J42309" s="2"/>
      <c r="K42309" s="2"/>
      <c r="L42309" s="3"/>
      <c r="Q42309" s="2"/>
    </row>
    <row r="42310" spans="8:17">
      <c r="H42310" s="2"/>
      <c r="I42310" s="2"/>
      <c r="J42310" s="2"/>
      <c r="K42310" s="2"/>
      <c r="L42310" s="3"/>
      <c r="Q42310" s="2"/>
    </row>
    <row r="42311" spans="8:17">
      <c r="H42311" s="2"/>
      <c r="I42311" s="2"/>
      <c r="J42311" s="2"/>
      <c r="K42311" s="2"/>
      <c r="L42311" s="3"/>
      <c r="Q42311" s="2"/>
    </row>
    <row r="42312" spans="8:17">
      <c r="H42312" s="2"/>
      <c r="I42312" s="2"/>
      <c r="J42312" s="2"/>
      <c r="K42312" s="2"/>
      <c r="L42312" s="3"/>
      <c r="Q42312" s="2"/>
    </row>
    <row r="42313" spans="8:17">
      <c r="H42313" s="2"/>
      <c r="I42313" s="2"/>
      <c r="J42313" s="2"/>
      <c r="K42313" s="2"/>
      <c r="L42313" s="3"/>
      <c r="Q42313" s="2"/>
    </row>
    <row r="42314" spans="8:17">
      <c r="H42314" s="2"/>
      <c r="I42314" s="2"/>
      <c r="J42314" s="2"/>
      <c r="K42314" s="2"/>
      <c r="L42314" s="3"/>
      <c r="Q42314" s="2"/>
    </row>
    <row r="42315" spans="8:17">
      <c r="H42315" s="2"/>
      <c r="I42315" s="2"/>
      <c r="J42315" s="2"/>
      <c r="K42315" s="2"/>
      <c r="L42315" s="3"/>
      <c r="Q42315" s="2"/>
    </row>
    <row r="42316" spans="8:17">
      <c r="H42316" s="2"/>
      <c r="I42316" s="2"/>
      <c r="J42316" s="2"/>
      <c r="K42316" s="2"/>
      <c r="L42316" s="3"/>
      <c r="Q42316" s="2"/>
    </row>
    <row r="42317" spans="8:17">
      <c r="H42317" s="2"/>
      <c r="I42317" s="2"/>
      <c r="J42317" s="2"/>
      <c r="K42317" s="2"/>
      <c r="L42317" s="3"/>
      <c r="Q42317" s="2"/>
    </row>
    <row r="42318" spans="8:17">
      <c r="H42318" s="2"/>
      <c r="I42318" s="2"/>
      <c r="J42318" s="2"/>
      <c r="K42318" s="2"/>
      <c r="L42318" s="3"/>
      <c r="Q42318" s="2"/>
    </row>
    <row r="42319" spans="8:17">
      <c r="H42319" s="2"/>
      <c r="I42319" s="2"/>
      <c r="J42319" s="2"/>
      <c r="K42319" s="2"/>
      <c r="L42319" s="3"/>
      <c r="Q42319" s="2"/>
    </row>
    <row r="42320" spans="8:17">
      <c r="H42320" s="2"/>
      <c r="I42320" s="2"/>
      <c r="J42320" s="2"/>
      <c r="K42320" s="2"/>
      <c r="L42320" s="3"/>
      <c r="Q42320" s="2"/>
    </row>
    <row r="42321" spans="8:17">
      <c r="H42321" s="2"/>
      <c r="I42321" s="2"/>
      <c r="J42321" s="2"/>
      <c r="K42321" s="2"/>
      <c r="L42321" s="3"/>
      <c r="Q42321" s="2"/>
    </row>
    <row r="42322" spans="8:17">
      <c r="H42322" s="2"/>
      <c r="I42322" s="2"/>
      <c r="J42322" s="2"/>
      <c r="K42322" s="2"/>
      <c r="L42322" s="3"/>
      <c r="Q42322" s="2"/>
    </row>
    <row r="42323" spans="8:17">
      <c r="H42323" s="2"/>
      <c r="I42323" s="2"/>
      <c r="J42323" s="2"/>
      <c r="K42323" s="2"/>
      <c r="L42323" s="3"/>
      <c r="Q42323" s="2"/>
    </row>
    <row r="42324" spans="8:17">
      <c r="H42324" s="2"/>
      <c r="I42324" s="2"/>
      <c r="J42324" s="2"/>
      <c r="K42324" s="2"/>
      <c r="L42324" s="3"/>
      <c r="Q42324" s="2"/>
    </row>
    <row r="42325" spans="8:17">
      <c r="H42325" s="2"/>
      <c r="I42325" s="2"/>
      <c r="J42325" s="2"/>
      <c r="K42325" s="2"/>
      <c r="L42325" s="3"/>
      <c r="Q42325" s="2"/>
    </row>
    <row r="42326" spans="8:17">
      <c r="H42326" s="2"/>
      <c r="I42326" s="2"/>
      <c r="J42326" s="2"/>
      <c r="K42326" s="2"/>
      <c r="L42326" s="3"/>
      <c r="Q42326" s="2"/>
    </row>
    <row r="42327" spans="8:17">
      <c r="H42327" s="2"/>
      <c r="I42327" s="2"/>
      <c r="J42327" s="2"/>
      <c r="K42327" s="2"/>
      <c r="L42327" s="3"/>
      <c r="Q42327" s="2"/>
    </row>
    <row r="42328" spans="8:17">
      <c r="H42328" s="2"/>
      <c r="I42328" s="2"/>
      <c r="J42328" s="2"/>
      <c r="K42328" s="2"/>
      <c r="L42328" s="3"/>
      <c r="Q42328" s="2"/>
    </row>
    <row r="42329" spans="8:17">
      <c r="H42329" s="2"/>
      <c r="I42329" s="2"/>
      <c r="J42329" s="2"/>
      <c r="K42329" s="2"/>
      <c r="L42329" s="3"/>
      <c r="Q42329" s="2"/>
    </row>
    <row r="42330" spans="8:17">
      <c r="H42330" s="2"/>
      <c r="I42330" s="2"/>
      <c r="J42330" s="2"/>
      <c r="K42330" s="2"/>
      <c r="L42330" s="3"/>
      <c r="Q42330" s="2"/>
    </row>
    <row r="42331" spans="8:17">
      <c r="H42331" s="2"/>
      <c r="I42331" s="2"/>
      <c r="J42331" s="2"/>
      <c r="K42331" s="2"/>
      <c r="L42331" s="3"/>
      <c r="Q42331" s="2"/>
    </row>
    <row r="42332" spans="8:17">
      <c r="H42332" s="2"/>
      <c r="I42332" s="2"/>
      <c r="J42332" s="2"/>
      <c r="K42332" s="2"/>
      <c r="L42332" s="3"/>
      <c r="Q42332" s="2"/>
    </row>
    <row r="42333" spans="8:17">
      <c r="H42333" s="2"/>
      <c r="I42333" s="2"/>
      <c r="J42333" s="2"/>
      <c r="K42333" s="2"/>
      <c r="L42333" s="3"/>
      <c r="Q42333" s="2"/>
    </row>
    <row r="42334" spans="8:17">
      <c r="H42334" s="2"/>
      <c r="I42334" s="2"/>
      <c r="J42334" s="2"/>
      <c r="K42334" s="2"/>
      <c r="L42334" s="3"/>
      <c r="Q42334" s="2"/>
    </row>
    <row r="42335" spans="8:17">
      <c r="H42335" s="2"/>
      <c r="I42335" s="2"/>
      <c r="J42335" s="2"/>
      <c r="K42335" s="2"/>
      <c r="L42335" s="3"/>
      <c r="Q42335" s="2"/>
    </row>
    <row r="42336" spans="8:17">
      <c r="H42336" s="2"/>
      <c r="I42336" s="2"/>
      <c r="J42336" s="2"/>
      <c r="K42336" s="2"/>
      <c r="L42336" s="3"/>
      <c r="Q42336" s="2"/>
    </row>
    <row r="42337" spans="8:17">
      <c r="H42337" s="2"/>
      <c r="I42337" s="2"/>
      <c r="J42337" s="2"/>
      <c r="K42337" s="2"/>
      <c r="L42337" s="3"/>
      <c r="Q42337" s="2"/>
    </row>
    <row r="42338" spans="8:17">
      <c r="H42338" s="2"/>
      <c r="I42338" s="2"/>
      <c r="J42338" s="2"/>
      <c r="K42338" s="2"/>
      <c r="L42338" s="3"/>
      <c r="Q42338" s="2"/>
    </row>
    <row r="42339" spans="8:17">
      <c r="H42339" s="2"/>
      <c r="I42339" s="2"/>
      <c r="J42339" s="2"/>
      <c r="K42339" s="2"/>
      <c r="L42339" s="3"/>
      <c r="Q42339" s="2"/>
    </row>
    <row r="42340" spans="8:17">
      <c r="H42340" s="2"/>
      <c r="I42340" s="2"/>
      <c r="J42340" s="2"/>
      <c r="K42340" s="2"/>
      <c r="L42340" s="3"/>
      <c r="Q42340" s="2"/>
    </row>
    <row r="42341" spans="8:17">
      <c r="H42341" s="2"/>
      <c r="I42341" s="2"/>
      <c r="J42341" s="2"/>
      <c r="K42341" s="2"/>
      <c r="L42341" s="3"/>
      <c r="Q42341" s="2"/>
    </row>
    <row r="42342" spans="8:17">
      <c r="H42342" s="2"/>
      <c r="I42342" s="2"/>
      <c r="J42342" s="2"/>
      <c r="K42342" s="2"/>
      <c r="L42342" s="3"/>
      <c r="Q42342" s="2"/>
    </row>
    <row r="42343" spans="8:17">
      <c r="H42343" s="2"/>
      <c r="I42343" s="2"/>
      <c r="J42343" s="2"/>
      <c r="K42343" s="2"/>
      <c r="L42343" s="3"/>
      <c r="Q42343" s="2"/>
    </row>
    <row r="42344" spans="8:17">
      <c r="H42344" s="2"/>
      <c r="I42344" s="2"/>
      <c r="J42344" s="2"/>
      <c r="K42344" s="2"/>
      <c r="L42344" s="3"/>
      <c r="Q42344" s="2"/>
    </row>
    <row r="42345" spans="8:17">
      <c r="H42345" s="2"/>
      <c r="I42345" s="2"/>
      <c r="J42345" s="2"/>
      <c r="K42345" s="2"/>
      <c r="L42345" s="3"/>
      <c r="Q42345" s="2"/>
    </row>
    <row r="42346" spans="8:17">
      <c r="H42346" s="2"/>
      <c r="I42346" s="2"/>
      <c r="J42346" s="2"/>
      <c r="K42346" s="2"/>
      <c r="L42346" s="3"/>
      <c r="Q42346" s="2"/>
    </row>
    <row r="42347" spans="8:17">
      <c r="H42347" s="2"/>
      <c r="I42347" s="2"/>
      <c r="J42347" s="2"/>
      <c r="K42347" s="2"/>
      <c r="L42347" s="3"/>
      <c r="Q42347" s="2"/>
    </row>
    <row r="42348" spans="8:17">
      <c r="H42348" s="2"/>
      <c r="I42348" s="2"/>
      <c r="J42348" s="2"/>
      <c r="K42348" s="2"/>
      <c r="L42348" s="3"/>
      <c r="Q42348" s="2"/>
    </row>
    <row r="42349" spans="8:17">
      <c r="H42349" s="2"/>
      <c r="I42349" s="2"/>
      <c r="J42349" s="2"/>
      <c r="K42349" s="2"/>
      <c r="L42349" s="3"/>
      <c r="Q42349" s="2"/>
    </row>
    <row r="42350" spans="8:17">
      <c r="H42350" s="2"/>
      <c r="I42350" s="2"/>
      <c r="J42350" s="2"/>
      <c r="K42350" s="2"/>
      <c r="L42350" s="3"/>
      <c r="Q42350" s="2"/>
    </row>
    <row r="42351" spans="8:17">
      <c r="H42351" s="2"/>
      <c r="I42351" s="2"/>
      <c r="J42351" s="2"/>
      <c r="K42351" s="2"/>
      <c r="L42351" s="3"/>
      <c r="Q42351" s="2"/>
    </row>
    <row r="42352" spans="8:17">
      <c r="H42352" s="2"/>
      <c r="I42352" s="2"/>
      <c r="J42352" s="2"/>
      <c r="K42352" s="2"/>
      <c r="L42352" s="3"/>
      <c r="Q42352" s="2"/>
    </row>
    <row r="42353" spans="8:17">
      <c r="H42353" s="2"/>
      <c r="I42353" s="2"/>
      <c r="J42353" s="2"/>
      <c r="K42353" s="2"/>
      <c r="L42353" s="3"/>
      <c r="Q42353" s="2"/>
    </row>
    <row r="42354" spans="8:17">
      <c r="H42354" s="2"/>
      <c r="I42354" s="2"/>
      <c r="J42354" s="2"/>
      <c r="K42354" s="2"/>
      <c r="L42354" s="3"/>
      <c r="Q42354" s="2"/>
    </row>
    <row r="42355" spans="8:17">
      <c r="H42355" s="2"/>
      <c r="I42355" s="2"/>
      <c r="J42355" s="2"/>
      <c r="K42355" s="2"/>
      <c r="L42355" s="3"/>
      <c r="Q42355" s="2"/>
    </row>
    <row r="42356" spans="8:17">
      <c r="H42356" s="2"/>
      <c r="I42356" s="2"/>
      <c r="J42356" s="2"/>
      <c r="K42356" s="2"/>
      <c r="L42356" s="3"/>
      <c r="Q42356" s="2"/>
    </row>
    <row r="42357" spans="8:17">
      <c r="H42357" s="2"/>
      <c r="I42357" s="2"/>
      <c r="J42357" s="2"/>
      <c r="K42357" s="2"/>
      <c r="L42357" s="3"/>
      <c r="Q42357" s="2"/>
    </row>
    <row r="42358" spans="8:17">
      <c r="H42358" s="2"/>
      <c r="I42358" s="2"/>
      <c r="J42358" s="2"/>
      <c r="K42358" s="2"/>
      <c r="L42358" s="3"/>
      <c r="Q42358" s="2"/>
    </row>
    <row r="42359" spans="8:17">
      <c r="H42359" s="2"/>
      <c r="I42359" s="2"/>
      <c r="J42359" s="2"/>
      <c r="K42359" s="2"/>
      <c r="L42359" s="3"/>
      <c r="Q42359" s="2"/>
    </row>
    <row r="42360" spans="8:17">
      <c r="H42360" s="2"/>
      <c r="I42360" s="2"/>
      <c r="J42360" s="2"/>
      <c r="K42360" s="2"/>
      <c r="L42360" s="3"/>
      <c r="Q42360" s="2"/>
    </row>
    <row r="42361" spans="8:17">
      <c r="H42361" s="2"/>
      <c r="I42361" s="2"/>
      <c r="J42361" s="2"/>
      <c r="K42361" s="2"/>
      <c r="L42361" s="3"/>
      <c r="Q42361" s="2"/>
    </row>
    <row r="42362" spans="8:17">
      <c r="H42362" s="2"/>
      <c r="I42362" s="2"/>
      <c r="J42362" s="2"/>
      <c r="K42362" s="2"/>
      <c r="L42362" s="3"/>
      <c r="Q42362" s="2"/>
    </row>
    <row r="42363" spans="8:17">
      <c r="H42363" s="2"/>
      <c r="I42363" s="2"/>
      <c r="J42363" s="2"/>
      <c r="K42363" s="2"/>
      <c r="L42363" s="3"/>
      <c r="Q42363" s="2"/>
    </row>
    <row r="42364" spans="8:17">
      <c r="H42364" s="2"/>
      <c r="I42364" s="2"/>
      <c r="J42364" s="2"/>
      <c r="K42364" s="2"/>
      <c r="L42364" s="3"/>
      <c r="Q42364" s="2"/>
    </row>
    <row r="42365" spans="8:17">
      <c r="H42365" s="2"/>
      <c r="I42365" s="2"/>
      <c r="J42365" s="2"/>
      <c r="K42365" s="2"/>
      <c r="L42365" s="3"/>
      <c r="Q42365" s="2"/>
    </row>
    <row r="42366" spans="8:17">
      <c r="H42366" s="2"/>
      <c r="I42366" s="2"/>
      <c r="J42366" s="2"/>
      <c r="K42366" s="2"/>
      <c r="L42366" s="3"/>
      <c r="Q42366" s="2"/>
    </row>
    <row r="42367" spans="8:17">
      <c r="H42367" s="2"/>
      <c r="I42367" s="2"/>
      <c r="J42367" s="2"/>
      <c r="K42367" s="2"/>
      <c r="L42367" s="3"/>
      <c r="Q42367" s="2"/>
    </row>
    <row r="42368" spans="8:17">
      <c r="H42368" s="2"/>
      <c r="I42368" s="2"/>
      <c r="J42368" s="2"/>
      <c r="K42368" s="2"/>
      <c r="L42368" s="3"/>
      <c r="Q42368" s="2"/>
    </row>
    <row r="42369" spans="8:17">
      <c r="H42369" s="2"/>
      <c r="I42369" s="2"/>
      <c r="J42369" s="2"/>
      <c r="K42369" s="2"/>
      <c r="L42369" s="3"/>
      <c r="Q42369" s="2"/>
    </row>
    <row r="42370" spans="8:17">
      <c r="H42370" s="2"/>
      <c r="I42370" s="2"/>
      <c r="J42370" s="2"/>
      <c r="K42370" s="2"/>
      <c r="L42370" s="3"/>
      <c r="Q42370" s="2"/>
    </row>
    <row r="42371" spans="8:17">
      <c r="H42371" s="2"/>
      <c r="I42371" s="2"/>
      <c r="J42371" s="2"/>
      <c r="K42371" s="2"/>
      <c r="L42371" s="3"/>
      <c r="Q42371" s="2"/>
    </row>
    <row r="42372" spans="8:17">
      <c r="H42372" s="2"/>
      <c r="I42372" s="2"/>
      <c r="J42372" s="2"/>
      <c r="K42372" s="2"/>
      <c r="L42372" s="3"/>
      <c r="Q42372" s="2"/>
    </row>
    <row r="42373" spans="8:17">
      <c r="H42373" s="2"/>
      <c r="I42373" s="2"/>
      <c r="J42373" s="2"/>
      <c r="K42373" s="2"/>
      <c r="L42373" s="3"/>
      <c r="Q42373" s="2"/>
    </row>
    <row r="42374" spans="8:17">
      <c r="H42374" s="2"/>
      <c r="I42374" s="2"/>
      <c r="J42374" s="2"/>
      <c r="K42374" s="2"/>
      <c r="L42374" s="3"/>
      <c r="Q42374" s="2"/>
    </row>
    <row r="42375" spans="8:17">
      <c r="H42375" s="2"/>
      <c r="I42375" s="2"/>
      <c r="J42375" s="2"/>
      <c r="K42375" s="2"/>
      <c r="L42375" s="3"/>
      <c r="Q42375" s="2"/>
    </row>
    <row r="42376" spans="8:17">
      <c r="H42376" s="2"/>
      <c r="I42376" s="2"/>
      <c r="J42376" s="2"/>
      <c r="K42376" s="2"/>
      <c r="L42376" s="3"/>
      <c r="Q42376" s="2"/>
    </row>
    <row r="42377" spans="8:17">
      <c r="H42377" s="2"/>
      <c r="I42377" s="2"/>
      <c r="J42377" s="2"/>
      <c r="K42377" s="2"/>
      <c r="L42377" s="3"/>
      <c r="Q42377" s="2"/>
    </row>
    <row r="42378" spans="8:17">
      <c r="H42378" s="2"/>
      <c r="I42378" s="2"/>
      <c r="J42378" s="2"/>
      <c r="K42378" s="2"/>
      <c r="L42378" s="3"/>
      <c r="Q42378" s="2"/>
    </row>
    <row r="42379" spans="8:17">
      <c r="H42379" s="2"/>
      <c r="I42379" s="2"/>
      <c r="J42379" s="2"/>
      <c r="K42379" s="2"/>
      <c r="L42379" s="3"/>
      <c r="Q42379" s="2"/>
    </row>
    <row r="42380" spans="8:17">
      <c r="H42380" s="2"/>
      <c r="I42380" s="2"/>
      <c r="J42380" s="2"/>
      <c r="K42380" s="2"/>
      <c r="L42380" s="3"/>
      <c r="Q42380" s="2"/>
    </row>
    <row r="42381" spans="8:17">
      <c r="H42381" s="2"/>
      <c r="I42381" s="2"/>
      <c r="J42381" s="2"/>
      <c r="K42381" s="2"/>
      <c r="L42381" s="3"/>
      <c r="Q42381" s="2"/>
    </row>
    <row r="42382" spans="8:17">
      <c r="H42382" s="2"/>
      <c r="I42382" s="2"/>
      <c r="J42382" s="2"/>
      <c r="K42382" s="2"/>
      <c r="L42382" s="3"/>
      <c r="Q42382" s="2"/>
    </row>
    <row r="42383" spans="8:17">
      <c r="H42383" s="2"/>
      <c r="I42383" s="2"/>
      <c r="J42383" s="2"/>
      <c r="K42383" s="2"/>
      <c r="L42383" s="3"/>
      <c r="Q42383" s="2"/>
    </row>
    <row r="42384" spans="8:17">
      <c r="H42384" s="2"/>
      <c r="I42384" s="2"/>
      <c r="J42384" s="2"/>
      <c r="K42384" s="2"/>
      <c r="L42384" s="3"/>
      <c r="Q42384" s="2"/>
    </row>
    <row r="42385" spans="8:17">
      <c r="H42385" s="2"/>
      <c r="I42385" s="2"/>
      <c r="J42385" s="2"/>
      <c r="K42385" s="2"/>
      <c r="L42385" s="3"/>
      <c r="Q42385" s="2"/>
    </row>
    <row r="42386" spans="8:17">
      <c r="H42386" s="2"/>
      <c r="I42386" s="2"/>
      <c r="J42386" s="2"/>
      <c r="K42386" s="2"/>
      <c r="L42386" s="3"/>
      <c r="Q42386" s="2"/>
    </row>
    <row r="42387" spans="8:17">
      <c r="H42387" s="2"/>
      <c r="I42387" s="2"/>
      <c r="J42387" s="2"/>
      <c r="K42387" s="2"/>
      <c r="L42387" s="3"/>
      <c r="Q42387" s="2"/>
    </row>
    <row r="42388" spans="8:17">
      <c r="H42388" s="2"/>
      <c r="I42388" s="2"/>
      <c r="J42388" s="2"/>
      <c r="K42388" s="2"/>
      <c r="L42388" s="3"/>
      <c r="Q42388" s="2"/>
    </row>
    <row r="42389" spans="8:17">
      <c r="H42389" s="2"/>
      <c r="I42389" s="2"/>
      <c r="J42389" s="2"/>
      <c r="K42389" s="2"/>
      <c r="L42389" s="3"/>
      <c r="Q42389" s="2"/>
    </row>
    <row r="42390" spans="8:17">
      <c r="H42390" s="2"/>
      <c r="I42390" s="2"/>
      <c r="J42390" s="2"/>
      <c r="K42390" s="2"/>
      <c r="L42390" s="3"/>
      <c r="Q42390" s="2"/>
    </row>
    <row r="42391" spans="8:17">
      <c r="H42391" s="2"/>
      <c r="I42391" s="2"/>
      <c r="J42391" s="2"/>
      <c r="K42391" s="2"/>
      <c r="L42391" s="3"/>
      <c r="Q42391" s="2"/>
    </row>
    <row r="42392" spans="8:17">
      <c r="H42392" s="2"/>
      <c r="I42392" s="2"/>
      <c r="J42392" s="2"/>
      <c r="K42392" s="2"/>
      <c r="L42392" s="3"/>
      <c r="Q42392" s="2"/>
    </row>
    <row r="42393" spans="8:17">
      <c r="H42393" s="2"/>
      <c r="I42393" s="2"/>
      <c r="J42393" s="2"/>
      <c r="K42393" s="2"/>
      <c r="L42393" s="3"/>
      <c r="Q42393" s="2"/>
    </row>
    <row r="42394" spans="8:17">
      <c r="H42394" s="2"/>
      <c r="I42394" s="2"/>
      <c r="J42394" s="2"/>
      <c r="K42394" s="2"/>
      <c r="L42394" s="3"/>
      <c r="Q42394" s="2"/>
    </row>
    <row r="42395" spans="8:17">
      <c r="H42395" s="2"/>
      <c r="I42395" s="2"/>
      <c r="J42395" s="2"/>
      <c r="K42395" s="2"/>
      <c r="L42395" s="3"/>
      <c r="Q42395" s="2"/>
    </row>
    <row r="42396" spans="8:17">
      <c r="H42396" s="2"/>
      <c r="I42396" s="2"/>
      <c r="J42396" s="2"/>
      <c r="K42396" s="2"/>
      <c r="L42396" s="3"/>
      <c r="Q42396" s="2"/>
    </row>
    <row r="42397" spans="8:17">
      <c r="H42397" s="2"/>
      <c r="I42397" s="2"/>
      <c r="J42397" s="2"/>
      <c r="K42397" s="2"/>
      <c r="L42397" s="3"/>
      <c r="Q42397" s="2"/>
    </row>
    <row r="42398" spans="8:17">
      <c r="H42398" s="2"/>
      <c r="I42398" s="2"/>
      <c r="J42398" s="2"/>
      <c r="K42398" s="2"/>
      <c r="L42398" s="3"/>
      <c r="Q42398" s="2"/>
    </row>
    <row r="42399" spans="8:17">
      <c r="H42399" s="2"/>
      <c r="I42399" s="2"/>
      <c r="J42399" s="2"/>
      <c r="K42399" s="2"/>
      <c r="L42399" s="3"/>
      <c r="Q42399" s="2"/>
    </row>
    <row r="42400" spans="8:17">
      <c r="H42400" s="2"/>
      <c r="I42400" s="2"/>
      <c r="J42400" s="2"/>
      <c r="K42400" s="2"/>
      <c r="L42400" s="3"/>
      <c r="Q42400" s="2"/>
    </row>
    <row r="42401" spans="8:17">
      <c r="H42401" s="2"/>
      <c r="I42401" s="2"/>
      <c r="J42401" s="2"/>
      <c r="K42401" s="2"/>
      <c r="L42401" s="3"/>
      <c r="Q42401" s="2"/>
    </row>
    <row r="42402" spans="8:17">
      <c r="H42402" s="2"/>
      <c r="I42402" s="2"/>
      <c r="J42402" s="2"/>
      <c r="K42402" s="2"/>
      <c r="L42402" s="3"/>
      <c r="Q42402" s="2"/>
    </row>
    <row r="42403" spans="8:17">
      <c r="H42403" s="2"/>
      <c r="I42403" s="2"/>
      <c r="J42403" s="2"/>
      <c r="K42403" s="2"/>
      <c r="L42403" s="3"/>
      <c r="Q42403" s="2"/>
    </row>
    <row r="42404" spans="8:17">
      <c r="H42404" s="2"/>
      <c r="I42404" s="2"/>
      <c r="J42404" s="2"/>
      <c r="K42404" s="2"/>
      <c r="L42404" s="3"/>
      <c r="Q42404" s="2"/>
    </row>
    <row r="42405" spans="8:17">
      <c r="H42405" s="2"/>
      <c r="I42405" s="2"/>
      <c r="J42405" s="2"/>
      <c r="K42405" s="2"/>
      <c r="L42405" s="3"/>
      <c r="Q42405" s="2"/>
    </row>
    <row r="42406" spans="8:17">
      <c r="H42406" s="2"/>
      <c r="I42406" s="2"/>
      <c r="J42406" s="2"/>
      <c r="K42406" s="2"/>
      <c r="L42406" s="3"/>
      <c r="Q42406" s="2"/>
    </row>
    <row r="42407" spans="8:17">
      <c r="H42407" s="2"/>
      <c r="I42407" s="2"/>
      <c r="J42407" s="2"/>
      <c r="K42407" s="2"/>
      <c r="L42407" s="3"/>
      <c r="Q42407" s="2"/>
    </row>
    <row r="42408" spans="8:17">
      <c r="H42408" s="2"/>
      <c r="I42408" s="2"/>
      <c r="J42408" s="2"/>
      <c r="K42408" s="2"/>
      <c r="L42408" s="3"/>
      <c r="Q42408" s="2"/>
    </row>
    <row r="42409" spans="8:17">
      <c r="H42409" s="2"/>
      <c r="I42409" s="2"/>
      <c r="J42409" s="2"/>
      <c r="K42409" s="2"/>
      <c r="L42409" s="3"/>
      <c r="Q42409" s="2"/>
    </row>
    <row r="42410" spans="8:17">
      <c r="H42410" s="2"/>
      <c r="I42410" s="2"/>
      <c r="J42410" s="2"/>
      <c r="K42410" s="2"/>
      <c r="L42410" s="3"/>
      <c r="Q42410" s="2"/>
    </row>
    <row r="42411" spans="8:17">
      <c r="H42411" s="2"/>
      <c r="I42411" s="2"/>
      <c r="J42411" s="2"/>
      <c r="K42411" s="2"/>
      <c r="L42411" s="3"/>
      <c r="Q42411" s="2"/>
    </row>
    <row r="42412" spans="8:17">
      <c r="H42412" s="2"/>
      <c r="I42412" s="2"/>
      <c r="J42412" s="2"/>
      <c r="K42412" s="2"/>
      <c r="L42412" s="3"/>
      <c r="Q42412" s="2"/>
    </row>
    <row r="42413" spans="8:17">
      <c r="H42413" s="2"/>
      <c r="I42413" s="2"/>
      <c r="J42413" s="2"/>
      <c r="K42413" s="2"/>
      <c r="L42413" s="3"/>
      <c r="Q42413" s="2"/>
    </row>
    <row r="42414" spans="8:17">
      <c r="H42414" s="2"/>
      <c r="I42414" s="2"/>
      <c r="J42414" s="2"/>
      <c r="K42414" s="2"/>
      <c r="L42414" s="3"/>
      <c r="Q42414" s="2"/>
    </row>
    <row r="42415" spans="8:17">
      <c r="H42415" s="2"/>
      <c r="I42415" s="2"/>
      <c r="J42415" s="2"/>
      <c r="K42415" s="2"/>
      <c r="L42415" s="3"/>
      <c r="Q42415" s="2"/>
    </row>
    <row r="42416" spans="8:17">
      <c r="H42416" s="2"/>
      <c r="I42416" s="2"/>
      <c r="J42416" s="2"/>
      <c r="K42416" s="2"/>
      <c r="L42416" s="3"/>
      <c r="Q42416" s="2"/>
    </row>
    <row r="42417" spans="8:17">
      <c r="H42417" s="2"/>
      <c r="I42417" s="2"/>
      <c r="J42417" s="2"/>
      <c r="K42417" s="2"/>
      <c r="L42417" s="3"/>
      <c r="Q42417" s="2"/>
    </row>
    <row r="42418" spans="8:17">
      <c r="H42418" s="2"/>
      <c r="I42418" s="2"/>
      <c r="J42418" s="2"/>
      <c r="K42418" s="2"/>
      <c r="L42418" s="3"/>
      <c r="Q42418" s="2"/>
    </row>
    <row r="42419" spans="8:17">
      <c r="H42419" s="2"/>
      <c r="I42419" s="2"/>
      <c r="J42419" s="2"/>
      <c r="K42419" s="2"/>
      <c r="L42419" s="3"/>
      <c r="Q42419" s="2"/>
    </row>
    <row r="42420" spans="8:17">
      <c r="H42420" s="2"/>
      <c r="I42420" s="2"/>
      <c r="J42420" s="2"/>
      <c r="K42420" s="2"/>
      <c r="L42420" s="3"/>
      <c r="Q42420" s="2"/>
    </row>
    <row r="42421" spans="8:17">
      <c r="H42421" s="2"/>
      <c r="I42421" s="2"/>
      <c r="J42421" s="2"/>
      <c r="K42421" s="2"/>
      <c r="L42421" s="3"/>
      <c r="Q42421" s="2"/>
    </row>
    <row r="42422" spans="8:17">
      <c r="H42422" s="2"/>
      <c r="I42422" s="2"/>
      <c r="J42422" s="2"/>
      <c r="K42422" s="2"/>
      <c r="L42422" s="3"/>
      <c r="Q42422" s="2"/>
    </row>
    <row r="42423" spans="8:17">
      <c r="H42423" s="2"/>
      <c r="I42423" s="2"/>
      <c r="J42423" s="2"/>
      <c r="K42423" s="2"/>
      <c r="L42423" s="3"/>
      <c r="Q42423" s="2"/>
    </row>
    <row r="42424" spans="8:17">
      <c r="H42424" s="2"/>
      <c r="I42424" s="2"/>
      <c r="J42424" s="2"/>
      <c r="K42424" s="2"/>
      <c r="L42424" s="3"/>
      <c r="Q42424" s="2"/>
    </row>
    <row r="42425" spans="8:17">
      <c r="H42425" s="2"/>
      <c r="I42425" s="2"/>
      <c r="J42425" s="2"/>
      <c r="K42425" s="2"/>
      <c r="L42425" s="3"/>
      <c r="Q42425" s="2"/>
    </row>
    <row r="42426" spans="8:17">
      <c r="H42426" s="2"/>
      <c r="I42426" s="2"/>
      <c r="J42426" s="2"/>
      <c r="K42426" s="2"/>
      <c r="L42426" s="3"/>
      <c r="Q42426" s="2"/>
    </row>
    <row r="42427" spans="8:17">
      <c r="H42427" s="2"/>
      <c r="I42427" s="2"/>
      <c r="J42427" s="2"/>
      <c r="K42427" s="2"/>
      <c r="L42427" s="3"/>
      <c r="Q42427" s="2"/>
    </row>
    <row r="42428" spans="8:17">
      <c r="H42428" s="2"/>
      <c r="I42428" s="2"/>
      <c r="J42428" s="2"/>
      <c r="K42428" s="2"/>
      <c r="L42428" s="3"/>
      <c r="Q42428" s="2"/>
    </row>
    <row r="42429" spans="8:17">
      <c r="H42429" s="2"/>
      <c r="I42429" s="2"/>
      <c r="J42429" s="2"/>
      <c r="K42429" s="2"/>
      <c r="L42429" s="3"/>
      <c r="Q42429" s="2"/>
    </row>
    <row r="42430" spans="8:17">
      <c r="H42430" s="2"/>
      <c r="I42430" s="2"/>
      <c r="J42430" s="2"/>
      <c r="K42430" s="2"/>
      <c r="L42430" s="3"/>
      <c r="Q42430" s="2"/>
    </row>
    <row r="42431" spans="8:17">
      <c r="H42431" s="2"/>
      <c r="I42431" s="2"/>
      <c r="J42431" s="2"/>
      <c r="K42431" s="2"/>
      <c r="L42431" s="3"/>
      <c r="Q42431" s="2"/>
    </row>
    <row r="42432" spans="8:17">
      <c r="H42432" s="2"/>
      <c r="I42432" s="2"/>
      <c r="J42432" s="2"/>
      <c r="K42432" s="2"/>
      <c r="L42432" s="3"/>
      <c r="Q42432" s="2"/>
    </row>
    <row r="42433" spans="8:17">
      <c r="H42433" s="2"/>
      <c r="I42433" s="2"/>
      <c r="J42433" s="2"/>
      <c r="K42433" s="2"/>
      <c r="L42433" s="3"/>
      <c r="Q42433" s="2"/>
    </row>
    <row r="42434" spans="8:17">
      <c r="H42434" s="2"/>
      <c r="I42434" s="2"/>
      <c r="J42434" s="2"/>
      <c r="K42434" s="2"/>
      <c r="L42434" s="3"/>
      <c r="Q42434" s="2"/>
    </row>
    <row r="42435" spans="8:17">
      <c r="H42435" s="2"/>
      <c r="I42435" s="2"/>
      <c r="J42435" s="2"/>
      <c r="K42435" s="2"/>
      <c r="L42435" s="3"/>
      <c r="Q42435" s="2"/>
    </row>
    <row r="42436" spans="8:17">
      <c r="H42436" s="2"/>
      <c r="I42436" s="2"/>
      <c r="J42436" s="2"/>
      <c r="K42436" s="2"/>
      <c r="L42436" s="3"/>
      <c r="Q42436" s="2"/>
    </row>
    <row r="42437" spans="8:17">
      <c r="H42437" s="2"/>
      <c r="I42437" s="2"/>
      <c r="J42437" s="2"/>
      <c r="K42437" s="2"/>
      <c r="L42437" s="3"/>
      <c r="Q42437" s="2"/>
    </row>
    <row r="42438" spans="8:17">
      <c r="H42438" s="2"/>
      <c r="I42438" s="2"/>
      <c r="J42438" s="2"/>
      <c r="K42438" s="2"/>
      <c r="L42438" s="3"/>
      <c r="Q42438" s="2"/>
    </row>
    <row r="42439" spans="8:17">
      <c r="H42439" s="2"/>
      <c r="I42439" s="2"/>
      <c r="J42439" s="2"/>
      <c r="K42439" s="2"/>
      <c r="L42439" s="3"/>
      <c r="Q42439" s="2"/>
    </row>
    <row r="42440" spans="8:17">
      <c r="H42440" s="2"/>
      <c r="I42440" s="2"/>
      <c r="J42440" s="2"/>
      <c r="K42440" s="2"/>
      <c r="L42440" s="3"/>
      <c r="Q42440" s="2"/>
    </row>
    <row r="42441" spans="8:17">
      <c r="H42441" s="2"/>
      <c r="I42441" s="2"/>
      <c r="J42441" s="2"/>
      <c r="K42441" s="2"/>
      <c r="L42441" s="3"/>
      <c r="Q42441" s="2"/>
    </row>
    <row r="42442" spans="8:17">
      <c r="H42442" s="2"/>
      <c r="I42442" s="2"/>
      <c r="J42442" s="2"/>
      <c r="K42442" s="2"/>
      <c r="L42442" s="3"/>
      <c r="Q42442" s="2"/>
    </row>
    <row r="42443" spans="8:17">
      <c r="H42443" s="2"/>
      <c r="I42443" s="2"/>
      <c r="J42443" s="2"/>
      <c r="K42443" s="2"/>
      <c r="L42443" s="3"/>
      <c r="Q42443" s="2"/>
    </row>
    <row r="42444" spans="8:17">
      <c r="H42444" s="2"/>
      <c r="I42444" s="2"/>
      <c r="J42444" s="2"/>
      <c r="K42444" s="2"/>
      <c r="L42444" s="3"/>
      <c r="Q42444" s="2"/>
    </row>
    <row r="42445" spans="8:17">
      <c r="H42445" s="2"/>
      <c r="I42445" s="2"/>
      <c r="J42445" s="2"/>
      <c r="K42445" s="2"/>
      <c r="L42445" s="3"/>
      <c r="Q42445" s="2"/>
    </row>
    <row r="42446" spans="8:17">
      <c r="H42446" s="2"/>
      <c r="I42446" s="2"/>
      <c r="J42446" s="2"/>
      <c r="K42446" s="2"/>
      <c r="L42446" s="3"/>
      <c r="Q42446" s="2"/>
    </row>
    <row r="42447" spans="8:17">
      <c r="H42447" s="2"/>
      <c r="I42447" s="2"/>
      <c r="J42447" s="2"/>
      <c r="K42447" s="2"/>
      <c r="L42447" s="3"/>
      <c r="Q42447" s="2"/>
    </row>
    <row r="42448" spans="8:17">
      <c r="H42448" s="2"/>
      <c r="I42448" s="2"/>
      <c r="J42448" s="2"/>
      <c r="K42448" s="2"/>
      <c r="L42448" s="3"/>
      <c r="Q42448" s="2"/>
    </row>
    <row r="42449" spans="8:17">
      <c r="H42449" s="2"/>
      <c r="I42449" s="2"/>
      <c r="J42449" s="2"/>
      <c r="K42449" s="2"/>
      <c r="L42449" s="3"/>
      <c r="Q42449" s="2"/>
    </row>
    <row r="42450" spans="8:17">
      <c r="H42450" s="2"/>
      <c r="I42450" s="2"/>
      <c r="J42450" s="2"/>
      <c r="K42450" s="2"/>
      <c r="L42450" s="3"/>
      <c r="Q42450" s="2"/>
    </row>
    <row r="42451" spans="8:17">
      <c r="H42451" s="2"/>
      <c r="I42451" s="2"/>
      <c r="J42451" s="2"/>
      <c r="K42451" s="2"/>
      <c r="L42451" s="3"/>
      <c r="Q42451" s="2"/>
    </row>
    <row r="42452" spans="8:17">
      <c r="H42452" s="2"/>
      <c r="I42452" s="2"/>
      <c r="J42452" s="2"/>
      <c r="K42452" s="2"/>
      <c r="L42452" s="3"/>
      <c r="Q42452" s="2"/>
    </row>
    <row r="42453" spans="8:17">
      <c r="H42453" s="2"/>
      <c r="I42453" s="2"/>
      <c r="J42453" s="2"/>
      <c r="K42453" s="2"/>
      <c r="L42453" s="3"/>
      <c r="Q42453" s="2"/>
    </row>
    <row r="42454" spans="8:17">
      <c r="H42454" s="2"/>
      <c r="I42454" s="2"/>
      <c r="J42454" s="2"/>
      <c r="K42454" s="2"/>
      <c r="L42454" s="3"/>
      <c r="Q42454" s="2"/>
    </row>
    <row r="42455" spans="8:17">
      <c r="H42455" s="2"/>
      <c r="I42455" s="2"/>
      <c r="J42455" s="2"/>
      <c r="K42455" s="2"/>
      <c r="L42455" s="3"/>
      <c r="Q42455" s="2"/>
    </row>
    <row r="42456" spans="8:17">
      <c r="H42456" s="2"/>
      <c r="I42456" s="2"/>
      <c r="J42456" s="2"/>
      <c r="K42456" s="2"/>
      <c r="L42456" s="3"/>
      <c r="Q42456" s="2"/>
    </row>
    <row r="42457" spans="8:17">
      <c r="H42457" s="2"/>
      <c r="I42457" s="2"/>
      <c r="J42457" s="2"/>
      <c r="K42457" s="2"/>
      <c r="L42457" s="3"/>
      <c r="Q42457" s="2"/>
    </row>
    <row r="42458" spans="8:17">
      <c r="H42458" s="2"/>
      <c r="I42458" s="2"/>
      <c r="J42458" s="2"/>
      <c r="K42458" s="2"/>
      <c r="L42458" s="3"/>
      <c r="Q42458" s="2"/>
    </row>
    <row r="42459" spans="8:17">
      <c r="H42459" s="2"/>
      <c r="I42459" s="2"/>
      <c r="J42459" s="2"/>
      <c r="K42459" s="2"/>
      <c r="L42459" s="3"/>
      <c r="Q42459" s="2"/>
    </row>
    <row r="42460" spans="8:17">
      <c r="H42460" s="2"/>
      <c r="I42460" s="2"/>
      <c r="J42460" s="2"/>
      <c r="K42460" s="2"/>
      <c r="L42460" s="3"/>
      <c r="Q42460" s="2"/>
    </row>
    <row r="42461" spans="8:17">
      <c r="H42461" s="2"/>
      <c r="I42461" s="2"/>
      <c r="J42461" s="2"/>
      <c r="K42461" s="2"/>
      <c r="L42461" s="3"/>
      <c r="Q42461" s="2"/>
    </row>
    <row r="42462" spans="8:17">
      <c r="H42462" s="2"/>
      <c r="I42462" s="2"/>
      <c r="J42462" s="2"/>
      <c r="K42462" s="2"/>
      <c r="L42462" s="3"/>
      <c r="Q42462" s="2"/>
    </row>
    <row r="42463" spans="8:17">
      <c r="H42463" s="2"/>
      <c r="I42463" s="2"/>
      <c r="J42463" s="2"/>
      <c r="K42463" s="2"/>
      <c r="L42463" s="3"/>
      <c r="Q42463" s="2"/>
    </row>
    <row r="42464" spans="8:17">
      <c r="H42464" s="2"/>
      <c r="I42464" s="2"/>
      <c r="J42464" s="2"/>
      <c r="K42464" s="2"/>
      <c r="L42464" s="3"/>
      <c r="Q42464" s="2"/>
    </row>
    <row r="42465" spans="8:17">
      <c r="H42465" s="2"/>
      <c r="I42465" s="2"/>
      <c r="J42465" s="2"/>
      <c r="K42465" s="2"/>
      <c r="L42465" s="3"/>
      <c r="Q42465" s="2"/>
    </row>
    <row r="42466" spans="8:17">
      <c r="H42466" s="2"/>
      <c r="I42466" s="2"/>
      <c r="J42466" s="2"/>
      <c r="K42466" s="2"/>
      <c r="L42466" s="3"/>
      <c r="Q42466" s="2"/>
    </row>
    <row r="42467" spans="8:17">
      <c r="H42467" s="2"/>
      <c r="I42467" s="2"/>
      <c r="J42467" s="2"/>
      <c r="K42467" s="2"/>
      <c r="L42467" s="3"/>
      <c r="Q42467" s="2"/>
    </row>
    <row r="42468" spans="8:17">
      <c r="H42468" s="2"/>
      <c r="I42468" s="2"/>
      <c r="J42468" s="2"/>
      <c r="K42468" s="2"/>
      <c r="L42468" s="3"/>
      <c r="Q42468" s="2"/>
    </row>
    <row r="42469" spans="8:17">
      <c r="H42469" s="2"/>
      <c r="I42469" s="2"/>
      <c r="J42469" s="2"/>
      <c r="K42469" s="2"/>
      <c r="L42469" s="3"/>
      <c r="Q42469" s="2"/>
    </row>
    <row r="42470" spans="8:17">
      <c r="H42470" s="2"/>
      <c r="I42470" s="2"/>
      <c r="J42470" s="2"/>
      <c r="K42470" s="2"/>
      <c r="L42470" s="3"/>
      <c r="Q42470" s="2"/>
    </row>
    <row r="42471" spans="8:17">
      <c r="H42471" s="2"/>
      <c r="I42471" s="2"/>
      <c r="J42471" s="2"/>
      <c r="K42471" s="2"/>
      <c r="L42471" s="3"/>
      <c r="Q42471" s="2"/>
    </row>
    <row r="42472" spans="8:17">
      <c r="H42472" s="2"/>
      <c r="I42472" s="2"/>
      <c r="J42472" s="2"/>
      <c r="K42472" s="2"/>
      <c r="L42472" s="3"/>
      <c r="Q42472" s="2"/>
    </row>
    <row r="42473" spans="8:17">
      <c r="H42473" s="2"/>
      <c r="I42473" s="2"/>
      <c r="J42473" s="2"/>
      <c r="K42473" s="2"/>
      <c r="L42473" s="3"/>
      <c r="Q42473" s="2"/>
    </row>
    <row r="42474" spans="8:17">
      <c r="H42474" s="2"/>
      <c r="I42474" s="2"/>
      <c r="J42474" s="2"/>
      <c r="K42474" s="2"/>
      <c r="L42474" s="3"/>
      <c r="Q42474" s="2"/>
    </row>
    <row r="42475" spans="8:17">
      <c r="H42475" s="2"/>
      <c r="I42475" s="2"/>
      <c r="J42475" s="2"/>
      <c r="K42475" s="2"/>
      <c r="L42475" s="3"/>
      <c r="Q42475" s="2"/>
    </row>
    <row r="42476" spans="8:17">
      <c r="H42476" s="2"/>
      <c r="I42476" s="2"/>
      <c r="J42476" s="2"/>
      <c r="K42476" s="2"/>
      <c r="L42476" s="3"/>
      <c r="Q42476" s="2"/>
    </row>
    <row r="42477" spans="8:17">
      <c r="H42477" s="2"/>
      <c r="I42477" s="2"/>
      <c r="J42477" s="2"/>
      <c r="K42477" s="2"/>
      <c r="L42477" s="3"/>
      <c r="Q42477" s="2"/>
    </row>
    <row r="42478" spans="8:17">
      <c r="H42478" s="2"/>
      <c r="I42478" s="2"/>
      <c r="J42478" s="2"/>
      <c r="K42478" s="2"/>
      <c r="L42478" s="3"/>
      <c r="Q42478" s="2"/>
    </row>
    <row r="42479" spans="8:17">
      <c r="H42479" s="2"/>
      <c r="I42479" s="2"/>
      <c r="J42479" s="2"/>
      <c r="K42479" s="2"/>
      <c r="L42479" s="3"/>
      <c r="Q42479" s="2"/>
    </row>
    <row r="42480" spans="8:17">
      <c r="H42480" s="2"/>
      <c r="I42480" s="2"/>
      <c r="J42480" s="2"/>
      <c r="K42480" s="2"/>
      <c r="L42480" s="3"/>
      <c r="Q42480" s="2"/>
    </row>
    <row r="42481" spans="8:17">
      <c r="H42481" s="2"/>
      <c r="I42481" s="2"/>
      <c r="J42481" s="2"/>
      <c r="K42481" s="2"/>
      <c r="L42481" s="3"/>
      <c r="Q42481" s="2"/>
    </row>
    <row r="42482" spans="8:17">
      <c r="H42482" s="2"/>
      <c r="I42482" s="2"/>
      <c r="J42482" s="2"/>
      <c r="K42482" s="2"/>
      <c r="L42482" s="3"/>
      <c r="Q42482" s="2"/>
    </row>
    <row r="42483" spans="8:17">
      <c r="H42483" s="2"/>
      <c r="I42483" s="2"/>
      <c r="J42483" s="2"/>
      <c r="K42483" s="2"/>
      <c r="L42483" s="3"/>
      <c r="Q42483" s="2"/>
    </row>
    <row r="42484" spans="8:17">
      <c r="H42484" s="2"/>
      <c r="I42484" s="2"/>
      <c r="J42484" s="2"/>
      <c r="K42484" s="2"/>
      <c r="L42484" s="3"/>
      <c r="Q42484" s="2"/>
    </row>
    <row r="42485" spans="8:17">
      <c r="H42485" s="2"/>
      <c r="I42485" s="2"/>
      <c r="J42485" s="2"/>
      <c r="K42485" s="2"/>
      <c r="L42485" s="3"/>
      <c r="Q42485" s="2"/>
    </row>
    <row r="42486" spans="8:17">
      <c r="H42486" s="2"/>
      <c r="I42486" s="2"/>
      <c r="J42486" s="2"/>
      <c r="K42486" s="2"/>
      <c r="L42486" s="3"/>
      <c r="Q42486" s="2"/>
    </row>
    <row r="42487" spans="8:17">
      <c r="H42487" s="2"/>
      <c r="I42487" s="2"/>
      <c r="J42487" s="2"/>
      <c r="K42487" s="2"/>
      <c r="L42487" s="3"/>
      <c r="Q42487" s="2"/>
    </row>
    <row r="42488" spans="8:17">
      <c r="H42488" s="2"/>
      <c r="I42488" s="2"/>
      <c r="J42488" s="2"/>
      <c r="K42488" s="2"/>
      <c r="L42488" s="3"/>
      <c r="Q42488" s="2"/>
    </row>
    <row r="42489" spans="8:17">
      <c r="H42489" s="2"/>
      <c r="I42489" s="2"/>
      <c r="J42489" s="2"/>
      <c r="K42489" s="2"/>
      <c r="L42489" s="3"/>
      <c r="Q42489" s="2"/>
    </row>
    <row r="42490" spans="8:17">
      <c r="H42490" s="2"/>
      <c r="I42490" s="2"/>
      <c r="J42490" s="2"/>
      <c r="K42490" s="2"/>
      <c r="L42490" s="3"/>
      <c r="Q42490" s="2"/>
    </row>
    <row r="42491" spans="8:17">
      <c r="H42491" s="2"/>
      <c r="I42491" s="2"/>
      <c r="J42491" s="2"/>
      <c r="K42491" s="2"/>
      <c r="L42491" s="3"/>
      <c r="Q42491" s="2"/>
    </row>
    <row r="42492" spans="8:17">
      <c r="H42492" s="2"/>
      <c r="I42492" s="2"/>
      <c r="J42492" s="2"/>
      <c r="K42492" s="2"/>
      <c r="L42492" s="3"/>
      <c r="Q42492" s="2"/>
    </row>
    <row r="42493" spans="8:17">
      <c r="H42493" s="2"/>
      <c r="I42493" s="2"/>
      <c r="J42493" s="2"/>
      <c r="K42493" s="2"/>
      <c r="L42493" s="3"/>
      <c r="Q42493" s="2"/>
    </row>
    <row r="42494" spans="8:17">
      <c r="H42494" s="2"/>
      <c r="I42494" s="2"/>
      <c r="J42494" s="2"/>
      <c r="K42494" s="2"/>
      <c r="L42494" s="3"/>
      <c r="Q42494" s="2"/>
    </row>
    <row r="42495" spans="8:17">
      <c r="H42495" s="2"/>
      <c r="I42495" s="2"/>
      <c r="J42495" s="2"/>
      <c r="K42495" s="2"/>
      <c r="L42495" s="3"/>
      <c r="Q42495" s="2"/>
    </row>
    <row r="42496" spans="8:17">
      <c r="H42496" s="2"/>
      <c r="I42496" s="2"/>
      <c r="J42496" s="2"/>
      <c r="K42496" s="2"/>
      <c r="L42496" s="3"/>
      <c r="Q42496" s="2"/>
    </row>
    <row r="42497" spans="8:17">
      <c r="H42497" s="2"/>
      <c r="I42497" s="2"/>
      <c r="J42497" s="2"/>
      <c r="K42497" s="2"/>
      <c r="L42497" s="3"/>
      <c r="Q42497" s="2"/>
    </row>
    <row r="42498" spans="8:17">
      <c r="H42498" s="2"/>
      <c r="I42498" s="2"/>
      <c r="J42498" s="2"/>
      <c r="K42498" s="2"/>
      <c r="L42498" s="3"/>
      <c r="Q42498" s="2"/>
    </row>
    <row r="42499" spans="8:17">
      <c r="H42499" s="2"/>
      <c r="I42499" s="2"/>
      <c r="J42499" s="2"/>
      <c r="K42499" s="2"/>
      <c r="L42499" s="3"/>
      <c r="Q42499" s="2"/>
    </row>
    <row r="42500" spans="8:17">
      <c r="H42500" s="2"/>
      <c r="I42500" s="2"/>
      <c r="J42500" s="2"/>
      <c r="K42500" s="2"/>
      <c r="L42500" s="3"/>
      <c r="Q42500" s="2"/>
    </row>
    <row r="42501" spans="8:17">
      <c r="H42501" s="2"/>
      <c r="I42501" s="2"/>
      <c r="J42501" s="2"/>
      <c r="K42501" s="2"/>
      <c r="L42501" s="3"/>
      <c r="Q42501" s="2"/>
    </row>
    <row r="42502" spans="8:17">
      <c r="H42502" s="2"/>
      <c r="I42502" s="2"/>
      <c r="J42502" s="2"/>
      <c r="K42502" s="2"/>
      <c r="L42502" s="3"/>
      <c r="Q42502" s="2"/>
    </row>
    <row r="42503" spans="8:17">
      <c r="H42503" s="2"/>
      <c r="I42503" s="2"/>
      <c r="J42503" s="2"/>
      <c r="K42503" s="2"/>
      <c r="L42503" s="3"/>
      <c r="Q42503" s="2"/>
    </row>
    <row r="42504" spans="8:17">
      <c r="H42504" s="2"/>
      <c r="I42504" s="2"/>
      <c r="J42504" s="2"/>
      <c r="K42504" s="2"/>
      <c r="L42504" s="3"/>
      <c r="Q42504" s="2"/>
    </row>
    <row r="42505" spans="8:17">
      <c r="H42505" s="2"/>
      <c r="I42505" s="2"/>
      <c r="J42505" s="2"/>
      <c r="K42505" s="2"/>
      <c r="L42505" s="3"/>
      <c r="Q42505" s="2"/>
    </row>
    <row r="42506" spans="8:17">
      <c r="H42506" s="2"/>
      <c r="I42506" s="2"/>
      <c r="J42506" s="2"/>
      <c r="K42506" s="2"/>
      <c r="L42506" s="3"/>
      <c r="Q42506" s="2"/>
    </row>
    <row r="42507" spans="8:17">
      <c r="H42507" s="2"/>
      <c r="I42507" s="2"/>
      <c r="J42507" s="2"/>
      <c r="K42507" s="2"/>
      <c r="L42507" s="3"/>
      <c r="Q42507" s="2"/>
    </row>
    <row r="42508" spans="8:17">
      <c r="H42508" s="2"/>
      <c r="I42508" s="2"/>
      <c r="J42508" s="2"/>
      <c r="K42508" s="2"/>
      <c r="L42508" s="3"/>
      <c r="Q42508" s="2"/>
    </row>
    <row r="42509" spans="8:17">
      <c r="H42509" s="2"/>
      <c r="I42509" s="2"/>
      <c r="J42509" s="2"/>
      <c r="K42509" s="2"/>
      <c r="L42509" s="3"/>
      <c r="Q42509" s="2"/>
    </row>
    <row r="42510" spans="8:17">
      <c r="H42510" s="2"/>
      <c r="I42510" s="2"/>
      <c r="J42510" s="2"/>
      <c r="K42510" s="2"/>
      <c r="L42510" s="3"/>
      <c r="Q42510" s="2"/>
    </row>
    <row r="42511" spans="8:17">
      <c r="H42511" s="2"/>
      <c r="I42511" s="2"/>
      <c r="J42511" s="2"/>
      <c r="K42511" s="2"/>
      <c r="L42511" s="3"/>
      <c r="Q42511" s="2"/>
    </row>
    <row r="42512" spans="8:17">
      <c r="H42512" s="2"/>
      <c r="I42512" s="2"/>
      <c r="J42512" s="2"/>
      <c r="K42512" s="2"/>
      <c r="L42512" s="3"/>
      <c r="Q42512" s="2"/>
    </row>
    <row r="42513" spans="8:17">
      <c r="H42513" s="2"/>
      <c r="I42513" s="2"/>
      <c r="J42513" s="2"/>
      <c r="K42513" s="2"/>
      <c r="L42513" s="3"/>
      <c r="Q42513" s="2"/>
    </row>
    <row r="42514" spans="8:17">
      <c r="H42514" s="2"/>
      <c r="I42514" s="2"/>
      <c r="J42514" s="2"/>
      <c r="K42514" s="2"/>
      <c r="L42514" s="3"/>
      <c r="Q42514" s="2"/>
    </row>
    <row r="42515" spans="8:17">
      <c r="H42515" s="2"/>
      <c r="I42515" s="2"/>
      <c r="J42515" s="2"/>
      <c r="K42515" s="2"/>
      <c r="L42515" s="3"/>
      <c r="Q42515" s="2"/>
    </row>
    <row r="42516" spans="8:17">
      <c r="H42516" s="2"/>
      <c r="I42516" s="2"/>
      <c r="J42516" s="2"/>
      <c r="K42516" s="2"/>
      <c r="L42516" s="3"/>
      <c r="Q42516" s="2"/>
    </row>
    <row r="42517" spans="8:17">
      <c r="H42517" s="2"/>
      <c r="I42517" s="2"/>
      <c r="J42517" s="2"/>
      <c r="K42517" s="2"/>
      <c r="L42517" s="3"/>
      <c r="Q42517" s="2"/>
    </row>
    <row r="42518" spans="8:17">
      <c r="H42518" s="2"/>
      <c r="I42518" s="2"/>
      <c r="J42518" s="2"/>
      <c r="K42518" s="2"/>
      <c r="L42518" s="3"/>
      <c r="Q42518" s="2"/>
    </row>
    <row r="42519" spans="8:17">
      <c r="H42519" s="2"/>
      <c r="I42519" s="2"/>
      <c r="J42519" s="2"/>
      <c r="K42519" s="2"/>
      <c r="L42519" s="3"/>
      <c r="Q42519" s="2"/>
    </row>
    <row r="42520" spans="8:17">
      <c r="H42520" s="2"/>
      <c r="I42520" s="2"/>
      <c r="J42520" s="2"/>
      <c r="K42520" s="2"/>
      <c r="L42520" s="3"/>
      <c r="Q42520" s="2"/>
    </row>
    <row r="42521" spans="8:17">
      <c r="H42521" s="2"/>
      <c r="I42521" s="2"/>
      <c r="J42521" s="2"/>
      <c r="K42521" s="2"/>
      <c r="L42521" s="3"/>
      <c r="Q42521" s="2"/>
    </row>
    <row r="42522" spans="8:17">
      <c r="H42522" s="2"/>
      <c r="I42522" s="2"/>
      <c r="J42522" s="2"/>
      <c r="K42522" s="2"/>
      <c r="L42522" s="3"/>
      <c r="Q42522" s="2"/>
    </row>
    <row r="42523" spans="8:17">
      <c r="H42523" s="2"/>
      <c r="I42523" s="2"/>
      <c r="J42523" s="2"/>
      <c r="K42523" s="2"/>
      <c r="L42523" s="3"/>
      <c r="Q42523" s="2"/>
    </row>
    <row r="42524" spans="8:17">
      <c r="H42524" s="2"/>
      <c r="I42524" s="2"/>
      <c r="J42524" s="2"/>
      <c r="K42524" s="2"/>
      <c r="L42524" s="3"/>
      <c r="Q42524" s="2"/>
    </row>
    <row r="42525" spans="8:17">
      <c r="H42525" s="2"/>
      <c r="I42525" s="2"/>
      <c r="J42525" s="2"/>
      <c r="K42525" s="2"/>
      <c r="L42525" s="3"/>
      <c r="Q42525" s="2"/>
    </row>
    <row r="42526" spans="8:17">
      <c r="H42526" s="2"/>
      <c r="I42526" s="2"/>
      <c r="J42526" s="2"/>
      <c r="K42526" s="2"/>
      <c r="L42526" s="3"/>
      <c r="Q42526" s="2"/>
    </row>
    <row r="42527" spans="8:17">
      <c r="H42527" s="2"/>
      <c r="I42527" s="2"/>
      <c r="J42527" s="2"/>
      <c r="K42527" s="2"/>
      <c r="L42527" s="3"/>
      <c r="Q42527" s="2"/>
    </row>
    <row r="42528" spans="8:17">
      <c r="H42528" s="2"/>
      <c r="I42528" s="2"/>
      <c r="J42528" s="2"/>
      <c r="K42528" s="2"/>
      <c r="L42528" s="3"/>
      <c r="Q42528" s="2"/>
    </row>
    <row r="42529" spans="8:17">
      <c r="H42529" s="2"/>
      <c r="I42529" s="2"/>
      <c r="J42529" s="2"/>
      <c r="K42529" s="2"/>
      <c r="L42529" s="3"/>
      <c r="Q42529" s="2"/>
    </row>
    <row r="42530" spans="8:17">
      <c r="H42530" s="2"/>
      <c r="I42530" s="2"/>
      <c r="J42530" s="2"/>
      <c r="K42530" s="2"/>
      <c r="L42530" s="3"/>
      <c r="Q42530" s="2"/>
    </row>
    <row r="42531" spans="8:17">
      <c r="H42531" s="2"/>
      <c r="I42531" s="2"/>
      <c r="J42531" s="2"/>
      <c r="K42531" s="2"/>
      <c r="L42531" s="3"/>
      <c r="Q42531" s="2"/>
    </row>
    <row r="42532" spans="8:17">
      <c r="H42532" s="2"/>
      <c r="I42532" s="2"/>
      <c r="J42532" s="2"/>
      <c r="K42532" s="2"/>
      <c r="L42532" s="3"/>
      <c r="Q42532" s="2"/>
    </row>
    <row r="42533" spans="8:17">
      <c r="H42533" s="2"/>
      <c r="I42533" s="2"/>
      <c r="J42533" s="2"/>
      <c r="K42533" s="2"/>
      <c r="L42533" s="3"/>
      <c r="Q42533" s="2"/>
    </row>
    <row r="42534" spans="8:17">
      <c r="H42534" s="2"/>
      <c r="I42534" s="2"/>
      <c r="J42534" s="2"/>
      <c r="K42534" s="2"/>
      <c r="L42534" s="3"/>
      <c r="Q42534" s="2"/>
    </row>
    <row r="42535" spans="8:17">
      <c r="H42535" s="2"/>
      <c r="I42535" s="2"/>
      <c r="J42535" s="2"/>
      <c r="K42535" s="2"/>
      <c r="L42535" s="3"/>
      <c r="Q42535" s="2"/>
    </row>
    <row r="42536" spans="8:17">
      <c r="H42536" s="2"/>
      <c r="I42536" s="2"/>
      <c r="J42536" s="2"/>
      <c r="K42536" s="2"/>
      <c r="L42536" s="3"/>
      <c r="Q42536" s="2"/>
    </row>
    <row r="42537" spans="8:17">
      <c r="H42537" s="2"/>
      <c r="I42537" s="2"/>
      <c r="J42537" s="2"/>
      <c r="K42537" s="2"/>
      <c r="L42537" s="3"/>
      <c r="Q42537" s="2"/>
    </row>
    <row r="42538" spans="8:17">
      <c r="H42538" s="2"/>
      <c r="I42538" s="2"/>
      <c r="J42538" s="2"/>
      <c r="K42538" s="2"/>
      <c r="L42538" s="3"/>
      <c r="Q42538" s="2"/>
    </row>
    <row r="42539" spans="8:17">
      <c r="H42539" s="2"/>
      <c r="I42539" s="2"/>
      <c r="J42539" s="2"/>
      <c r="K42539" s="2"/>
      <c r="L42539" s="3"/>
      <c r="Q42539" s="2"/>
    </row>
    <row r="42540" spans="8:17">
      <c r="H42540" s="2"/>
      <c r="I42540" s="2"/>
      <c r="J42540" s="2"/>
      <c r="K42540" s="2"/>
      <c r="L42540" s="3"/>
      <c r="Q42540" s="2"/>
    </row>
    <row r="42541" spans="8:17">
      <c r="H42541" s="2"/>
      <c r="I42541" s="2"/>
      <c r="J42541" s="2"/>
      <c r="K42541" s="2"/>
      <c r="L42541" s="3"/>
      <c r="Q42541" s="2"/>
    </row>
    <row r="42542" spans="8:17">
      <c r="H42542" s="2"/>
      <c r="I42542" s="2"/>
      <c r="J42542" s="2"/>
      <c r="K42542" s="2"/>
      <c r="L42542" s="3"/>
      <c r="Q42542" s="2"/>
    </row>
    <row r="42543" spans="8:17">
      <c r="H42543" s="2"/>
      <c r="I42543" s="2"/>
      <c r="J42543" s="2"/>
      <c r="K42543" s="2"/>
      <c r="L42543" s="3"/>
      <c r="Q42543" s="2"/>
    </row>
    <row r="42544" spans="8:17">
      <c r="H42544" s="2"/>
      <c r="I42544" s="2"/>
      <c r="J42544" s="2"/>
      <c r="K42544" s="2"/>
      <c r="L42544" s="3"/>
      <c r="Q42544" s="2"/>
    </row>
    <row r="42545" spans="8:17">
      <c r="H42545" s="2"/>
      <c r="I42545" s="2"/>
      <c r="J42545" s="2"/>
      <c r="K42545" s="2"/>
      <c r="L42545" s="3"/>
      <c r="Q42545" s="2"/>
    </row>
    <row r="42546" spans="8:17">
      <c r="H42546" s="2"/>
      <c r="I42546" s="2"/>
      <c r="J42546" s="2"/>
      <c r="K42546" s="2"/>
      <c r="L42546" s="3"/>
      <c r="Q42546" s="2"/>
    </row>
    <row r="42547" spans="8:17">
      <c r="H42547" s="2"/>
      <c r="I42547" s="2"/>
      <c r="J42547" s="2"/>
      <c r="K42547" s="2"/>
      <c r="L42547" s="3"/>
      <c r="Q42547" s="2"/>
    </row>
    <row r="42548" spans="8:17">
      <c r="H42548" s="2"/>
      <c r="I42548" s="2"/>
      <c r="J42548" s="2"/>
      <c r="K42548" s="2"/>
      <c r="L42548" s="3"/>
      <c r="Q42548" s="2"/>
    </row>
    <row r="42549" spans="8:17">
      <c r="H42549" s="2"/>
      <c r="I42549" s="2"/>
      <c r="J42549" s="2"/>
      <c r="K42549" s="2"/>
      <c r="L42549" s="3"/>
      <c r="Q42549" s="2"/>
    </row>
    <row r="42550" spans="8:17">
      <c r="H42550" s="2"/>
      <c r="I42550" s="2"/>
      <c r="J42550" s="2"/>
      <c r="K42550" s="2"/>
      <c r="L42550" s="3"/>
      <c r="Q42550" s="2"/>
    </row>
    <row r="42551" spans="8:17">
      <c r="H42551" s="2"/>
      <c r="I42551" s="2"/>
      <c r="J42551" s="2"/>
      <c r="K42551" s="2"/>
      <c r="L42551" s="3"/>
      <c r="Q42551" s="2"/>
    </row>
    <row r="42552" spans="8:17">
      <c r="H42552" s="2"/>
      <c r="I42552" s="2"/>
      <c r="J42552" s="2"/>
      <c r="K42552" s="2"/>
      <c r="L42552" s="3"/>
      <c r="Q42552" s="2"/>
    </row>
    <row r="42553" spans="8:17">
      <c r="H42553" s="2"/>
      <c r="I42553" s="2"/>
      <c r="J42553" s="2"/>
      <c r="K42553" s="2"/>
      <c r="L42553" s="3"/>
      <c r="Q42553" s="2"/>
    </row>
    <row r="42554" spans="8:17">
      <c r="H42554" s="2"/>
      <c r="I42554" s="2"/>
      <c r="J42554" s="2"/>
      <c r="K42554" s="2"/>
      <c r="L42554" s="3"/>
      <c r="Q42554" s="2"/>
    </row>
    <row r="42555" spans="8:17">
      <c r="H42555" s="2"/>
      <c r="I42555" s="2"/>
      <c r="J42555" s="2"/>
      <c r="K42555" s="2"/>
      <c r="L42555" s="3"/>
      <c r="Q42555" s="2"/>
    </row>
    <row r="42556" spans="8:17">
      <c r="H42556" s="2"/>
      <c r="I42556" s="2"/>
      <c r="J42556" s="2"/>
      <c r="K42556" s="2"/>
      <c r="L42556" s="3"/>
      <c r="Q42556" s="2"/>
    </row>
    <row r="42557" spans="8:17">
      <c r="H42557" s="2"/>
      <c r="I42557" s="2"/>
      <c r="J42557" s="2"/>
      <c r="K42557" s="2"/>
      <c r="L42557" s="3"/>
      <c r="Q42557" s="2"/>
    </row>
    <row r="42558" spans="8:17">
      <c r="H42558" s="2"/>
      <c r="I42558" s="2"/>
      <c r="J42558" s="2"/>
      <c r="K42558" s="2"/>
      <c r="L42558" s="3"/>
      <c r="Q42558" s="2"/>
    </row>
    <row r="42559" spans="8:17">
      <c r="H42559" s="2"/>
      <c r="I42559" s="2"/>
      <c r="J42559" s="2"/>
      <c r="K42559" s="2"/>
      <c r="L42559" s="3"/>
      <c r="Q42559" s="2"/>
    </row>
    <row r="42560" spans="8:17">
      <c r="H42560" s="2"/>
      <c r="I42560" s="2"/>
      <c r="J42560" s="2"/>
      <c r="K42560" s="2"/>
      <c r="L42560" s="3"/>
      <c r="Q42560" s="2"/>
    </row>
    <row r="42561" spans="8:17">
      <c r="H42561" s="2"/>
      <c r="I42561" s="2"/>
      <c r="J42561" s="2"/>
      <c r="K42561" s="2"/>
      <c r="L42561" s="3"/>
      <c r="Q42561" s="2"/>
    </row>
    <row r="42562" spans="8:17">
      <c r="H42562" s="2"/>
      <c r="I42562" s="2"/>
      <c r="J42562" s="2"/>
      <c r="K42562" s="2"/>
      <c r="L42562" s="3"/>
      <c r="Q42562" s="2"/>
    </row>
    <row r="42563" spans="8:17">
      <c r="H42563" s="2"/>
      <c r="I42563" s="2"/>
      <c r="J42563" s="2"/>
      <c r="K42563" s="2"/>
      <c r="L42563" s="3"/>
      <c r="Q42563" s="2"/>
    </row>
    <row r="42564" spans="8:17">
      <c r="H42564" s="2"/>
      <c r="I42564" s="2"/>
      <c r="J42564" s="2"/>
      <c r="K42564" s="2"/>
      <c r="L42564" s="3"/>
      <c r="Q42564" s="2"/>
    </row>
    <row r="42565" spans="8:17">
      <c r="H42565" s="2"/>
      <c r="I42565" s="2"/>
      <c r="J42565" s="2"/>
      <c r="K42565" s="2"/>
      <c r="L42565" s="3"/>
      <c r="Q42565" s="2"/>
    </row>
    <row r="42566" spans="8:17">
      <c r="H42566" s="2"/>
      <c r="I42566" s="2"/>
      <c r="J42566" s="2"/>
      <c r="K42566" s="2"/>
      <c r="L42566" s="3"/>
      <c r="Q42566" s="2"/>
    </row>
    <row r="42567" spans="8:17">
      <c r="H42567" s="2"/>
      <c r="I42567" s="2"/>
      <c r="J42567" s="2"/>
      <c r="K42567" s="2"/>
      <c r="L42567" s="3"/>
      <c r="Q42567" s="2"/>
    </row>
    <row r="42568" spans="8:17">
      <c r="H42568" s="2"/>
      <c r="I42568" s="2"/>
      <c r="J42568" s="2"/>
      <c r="K42568" s="2"/>
      <c r="L42568" s="3"/>
      <c r="Q42568" s="2"/>
    </row>
    <row r="42569" spans="8:17">
      <c r="H42569" s="2"/>
      <c r="I42569" s="2"/>
      <c r="J42569" s="2"/>
      <c r="K42569" s="2"/>
      <c r="L42569" s="3"/>
      <c r="Q42569" s="2"/>
    </row>
    <row r="42570" spans="8:17">
      <c r="H42570" s="2"/>
      <c r="I42570" s="2"/>
      <c r="J42570" s="2"/>
      <c r="K42570" s="2"/>
      <c r="L42570" s="3"/>
      <c r="Q42570" s="2"/>
    </row>
    <row r="42571" spans="8:17">
      <c r="H42571" s="2"/>
      <c r="I42571" s="2"/>
      <c r="J42571" s="2"/>
      <c r="K42571" s="2"/>
      <c r="L42571" s="3"/>
      <c r="Q42571" s="2"/>
    </row>
    <row r="42572" spans="8:17">
      <c r="H42572" s="2"/>
      <c r="I42572" s="2"/>
      <c r="J42572" s="2"/>
      <c r="K42572" s="2"/>
      <c r="L42572" s="3"/>
      <c r="Q42572" s="2"/>
    </row>
    <row r="42573" spans="8:17">
      <c r="H42573" s="2"/>
      <c r="I42573" s="2"/>
      <c r="J42573" s="2"/>
      <c r="K42573" s="2"/>
      <c r="L42573" s="3"/>
      <c r="Q42573" s="2"/>
    </row>
    <row r="42574" spans="8:17">
      <c r="H42574" s="2"/>
      <c r="I42574" s="2"/>
      <c r="J42574" s="2"/>
      <c r="K42574" s="2"/>
      <c r="L42574" s="3"/>
      <c r="Q42574" s="2"/>
    </row>
    <row r="42575" spans="8:17">
      <c r="H42575" s="2"/>
      <c r="I42575" s="2"/>
      <c r="J42575" s="2"/>
      <c r="K42575" s="2"/>
      <c r="L42575" s="3"/>
      <c r="Q42575" s="2"/>
    </row>
    <row r="42576" spans="8:17">
      <c r="H42576" s="2"/>
      <c r="I42576" s="2"/>
      <c r="J42576" s="2"/>
      <c r="K42576" s="2"/>
      <c r="L42576" s="3"/>
      <c r="Q42576" s="2"/>
    </row>
    <row r="42577" spans="8:17">
      <c r="H42577" s="2"/>
      <c r="I42577" s="2"/>
      <c r="J42577" s="2"/>
      <c r="K42577" s="2"/>
      <c r="L42577" s="3"/>
      <c r="Q42577" s="2"/>
    </row>
    <row r="42578" spans="8:17">
      <c r="H42578" s="2"/>
      <c r="I42578" s="2"/>
      <c r="J42578" s="2"/>
      <c r="K42578" s="2"/>
      <c r="L42578" s="3"/>
      <c r="Q42578" s="2"/>
    </row>
    <row r="42579" spans="8:17">
      <c r="H42579" s="2"/>
      <c r="I42579" s="2"/>
      <c r="J42579" s="2"/>
      <c r="K42579" s="2"/>
      <c r="L42579" s="3"/>
      <c r="Q42579" s="2"/>
    </row>
    <row r="42580" spans="8:17">
      <c r="H42580" s="2"/>
      <c r="I42580" s="2"/>
      <c r="J42580" s="2"/>
      <c r="K42580" s="2"/>
      <c r="L42580" s="3"/>
      <c r="Q42580" s="2"/>
    </row>
    <row r="42581" spans="8:17">
      <c r="H42581" s="2"/>
      <c r="I42581" s="2"/>
      <c r="J42581" s="2"/>
      <c r="K42581" s="2"/>
      <c r="L42581" s="3"/>
      <c r="Q42581" s="2"/>
    </row>
    <row r="42582" spans="8:17">
      <c r="H42582" s="2"/>
      <c r="I42582" s="2"/>
      <c r="J42582" s="2"/>
      <c r="K42582" s="2"/>
      <c r="L42582" s="3"/>
      <c r="Q42582" s="2"/>
    </row>
    <row r="42583" spans="8:17">
      <c r="H42583" s="2"/>
      <c r="I42583" s="2"/>
      <c r="J42583" s="2"/>
      <c r="K42583" s="2"/>
      <c r="L42583" s="3"/>
      <c r="Q42583" s="2"/>
    </row>
    <row r="42584" spans="8:17">
      <c r="H42584" s="2"/>
      <c r="I42584" s="2"/>
      <c r="J42584" s="2"/>
      <c r="K42584" s="2"/>
      <c r="L42584" s="3"/>
      <c r="Q42584" s="2"/>
    </row>
    <row r="42585" spans="8:17">
      <c r="H42585" s="2"/>
      <c r="I42585" s="2"/>
      <c r="J42585" s="2"/>
      <c r="K42585" s="2"/>
      <c r="L42585" s="3"/>
      <c r="Q42585" s="2"/>
    </row>
    <row r="42586" spans="8:17">
      <c r="H42586" s="2"/>
      <c r="I42586" s="2"/>
      <c r="J42586" s="2"/>
      <c r="K42586" s="2"/>
      <c r="L42586" s="3"/>
      <c r="Q42586" s="2"/>
    </row>
    <row r="42587" spans="8:17">
      <c r="H42587" s="2"/>
      <c r="I42587" s="2"/>
      <c r="J42587" s="2"/>
      <c r="K42587" s="2"/>
      <c r="L42587" s="3"/>
      <c r="Q42587" s="2"/>
    </row>
    <row r="42588" spans="8:17">
      <c r="H42588" s="2"/>
      <c r="I42588" s="2"/>
      <c r="J42588" s="2"/>
      <c r="K42588" s="2"/>
      <c r="L42588" s="3"/>
      <c r="Q42588" s="2"/>
    </row>
    <row r="42589" spans="8:17">
      <c r="H42589" s="2"/>
      <c r="I42589" s="2"/>
      <c r="J42589" s="2"/>
      <c r="K42589" s="2"/>
      <c r="L42589" s="3"/>
      <c r="Q42589" s="2"/>
    </row>
    <row r="42590" spans="8:17">
      <c r="H42590" s="2"/>
      <c r="I42590" s="2"/>
      <c r="J42590" s="2"/>
      <c r="K42590" s="2"/>
      <c r="L42590" s="3"/>
      <c r="Q42590" s="2"/>
    </row>
    <row r="42591" spans="8:17">
      <c r="H42591" s="2"/>
      <c r="I42591" s="2"/>
      <c r="J42591" s="2"/>
      <c r="K42591" s="2"/>
      <c r="L42591" s="3"/>
      <c r="Q42591" s="2"/>
    </row>
    <row r="42592" spans="8:17">
      <c r="H42592" s="2"/>
      <c r="I42592" s="2"/>
      <c r="J42592" s="2"/>
      <c r="K42592" s="2"/>
      <c r="L42592" s="3"/>
      <c r="Q42592" s="2"/>
    </row>
    <row r="42593" spans="8:17">
      <c r="H42593" s="2"/>
      <c r="I42593" s="2"/>
      <c r="J42593" s="2"/>
      <c r="K42593" s="2"/>
      <c r="L42593" s="3"/>
      <c r="Q42593" s="2"/>
    </row>
    <row r="42594" spans="8:17">
      <c r="H42594" s="2"/>
      <c r="I42594" s="2"/>
      <c r="J42594" s="2"/>
      <c r="K42594" s="2"/>
      <c r="L42594" s="3"/>
      <c r="Q42594" s="2"/>
    </row>
    <row r="42595" spans="8:17">
      <c r="H42595" s="2"/>
      <c r="I42595" s="2"/>
      <c r="J42595" s="2"/>
      <c r="K42595" s="2"/>
      <c r="L42595" s="3"/>
      <c r="Q42595" s="2"/>
    </row>
    <row r="42596" spans="8:17">
      <c r="H42596" s="2"/>
      <c r="I42596" s="2"/>
      <c r="J42596" s="2"/>
      <c r="K42596" s="2"/>
      <c r="L42596" s="3"/>
      <c r="Q42596" s="2"/>
    </row>
    <row r="42597" spans="8:17">
      <c r="H42597" s="2"/>
      <c r="I42597" s="2"/>
      <c r="J42597" s="2"/>
      <c r="K42597" s="2"/>
      <c r="L42597" s="3"/>
      <c r="Q42597" s="2"/>
    </row>
    <row r="42598" spans="8:17">
      <c r="H42598" s="2"/>
      <c r="I42598" s="2"/>
      <c r="J42598" s="2"/>
      <c r="K42598" s="2"/>
      <c r="L42598" s="3"/>
      <c r="Q42598" s="2"/>
    </row>
    <row r="42599" spans="8:17">
      <c r="H42599" s="2"/>
      <c r="I42599" s="2"/>
      <c r="J42599" s="2"/>
      <c r="K42599" s="2"/>
      <c r="L42599" s="3"/>
      <c r="Q42599" s="2"/>
    </row>
    <row r="42600" spans="8:17">
      <c r="H42600" s="2"/>
      <c r="I42600" s="2"/>
      <c r="J42600" s="2"/>
      <c r="K42600" s="2"/>
      <c r="L42600" s="3"/>
      <c r="Q42600" s="2"/>
    </row>
    <row r="42601" spans="8:17">
      <c r="H42601" s="2"/>
      <c r="I42601" s="2"/>
      <c r="J42601" s="2"/>
      <c r="K42601" s="2"/>
      <c r="L42601" s="3"/>
      <c r="Q42601" s="2"/>
    </row>
    <row r="42602" spans="8:17">
      <c r="H42602" s="2"/>
      <c r="I42602" s="2"/>
      <c r="J42602" s="2"/>
      <c r="K42602" s="2"/>
      <c r="L42602" s="3"/>
      <c r="Q42602" s="2"/>
    </row>
    <row r="42603" spans="8:17">
      <c r="H42603" s="2"/>
      <c r="I42603" s="2"/>
      <c r="J42603" s="2"/>
      <c r="K42603" s="2"/>
      <c r="L42603" s="3"/>
      <c r="Q42603" s="2"/>
    </row>
    <row r="42604" spans="8:17">
      <c r="H42604" s="2"/>
      <c r="I42604" s="2"/>
      <c r="J42604" s="2"/>
      <c r="K42604" s="2"/>
      <c r="L42604" s="3"/>
      <c r="Q42604" s="2"/>
    </row>
    <row r="42605" spans="8:17">
      <c r="H42605" s="2"/>
      <c r="I42605" s="2"/>
      <c r="J42605" s="2"/>
      <c r="K42605" s="2"/>
      <c r="L42605" s="3"/>
      <c r="Q42605" s="2"/>
    </row>
    <row r="42606" spans="8:17">
      <c r="H42606" s="2"/>
      <c r="I42606" s="2"/>
      <c r="J42606" s="2"/>
      <c r="K42606" s="2"/>
      <c r="L42606" s="3"/>
      <c r="Q42606" s="2"/>
    </row>
    <row r="42607" spans="8:17">
      <c r="H42607" s="2"/>
      <c r="I42607" s="2"/>
      <c r="J42607" s="2"/>
      <c r="K42607" s="2"/>
      <c r="L42607" s="3"/>
      <c r="Q42607" s="2"/>
    </row>
    <row r="42608" spans="8:17">
      <c r="H42608" s="2"/>
      <c r="I42608" s="2"/>
      <c r="J42608" s="2"/>
      <c r="K42608" s="2"/>
      <c r="L42608" s="3"/>
      <c r="Q42608" s="2"/>
    </row>
    <row r="42609" spans="8:17">
      <c r="H42609" s="2"/>
      <c r="I42609" s="2"/>
      <c r="J42609" s="2"/>
      <c r="K42609" s="2"/>
      <c r="L42609" s="3"/>
      <c r="Q42609" s="2"/>
    </row>
    <row r="42610" spans="8:17">
      <c r="H42610" s="2"/>
      <c r="I42610" s="2"/>
      <c r="J42610" s="2"/>
      <c r="K42610" s="2"/>
      <c r="L42610" s="3"/>
      <c r="Q42610" s="2"/>
    </row>
    <row r="42611" spans="8:17">
      <c r="H42611" s="2"/>
      <c r="I42611" s="2"/>
      <c r="J42611" s="2"/>
      <c r="K42611" s="2"/>
      <c r="L42611" s="3"/>
      <c r="Q42611" s="2"/>
    </row>
    <row r="42612" spans="8:17">
      <c r="H42612" s="2"/>
      <c r="I42612" s="2"/>
      <c r="J42612" s="2"/>
      <c r="K42612" s="2"/>
      <c r="L42612" s="3"/>
      <c r="Q42612" s="2"/>
    </row>
    <row r="42613" spans="8:17">
      <c r="H42613" s="2"/>
      <c r="I42613" s="2"/>
      <c r="J42613" s="2"/>
      <c r="K42613" s="2"/>
      <c r="L42613" s="3"/>
      <c r="Q42613" s="2"/>
    </row>
    <row r="42614" spans="8:17">
      <c r="H42614" s="2"/>
      <c r="I42614" s="2"/>
      <c r="J42614" s="2"/>
      <c r="K42614" s="2"/>
      <c r="L42614" s="3"/>
      <c r="Q42614" s="2"/>
    </row>
    <row r="42615" spans="8:17">
      <c r="H42615" s="2"/>
      <c r="I42615" s="2"/>
      <c r="J42615" s="2"/>
      <c r="K42615" s="2"/>
      <c r="L42615" s="3"/>
      <c r="Q42615" s="2"/>
    </row>
    <row r="42616" spans="8:17">
      <c r="H42616" s="2"/>
      <c r="I42616" s="2"/>
      <c r="J42616" s="2"/>
      <c r="K42616" s="2"/>
      <c r="L42616" s="3"/>
      <c r="Q42616" s="2"/>
    </row>
    <row r="42617" spans="8:17">
      <c r="H42617" s="2"/>
      <c r="I42617" s="2"/>
      <c r="J42617" s="2"/>
      <c r="K42617" s="2"/>
      <c r="L42617" s="3"/>
      <c r="Q42617" s="2"/>
    </row>
    <row r="42618" spans="8:17">
      <c r="H42618" s="2"/>
      <c r="I42618" s="2"/>
      <c r="J42618" s="2"/>
      <c r="K42618" s="2"/>
      <c r="L42618" s="3"/>
      <c r="Q42618" s="2"/>
    </row>
    <row r="42619" spans="8:17">
      <c r="H42619" s="2"/>
      <c r="I42619" s="2"/>
      <c r="J42619" s="2"/>
      <c r="K42619" s="2"/>
      <c r="L42619" s="3"/>
      <c r="Q42619" s="2"/>
    </row>
    <row r="42620" spans="8:17">
      <c r="H42620" s="2"/>
      <c r="I42620" s="2"/>
      <c r="J42620" s="2"/>
      <c r="K42620" s="2"/>
      <c r="L42620" s="3"/>
      <c r="Q42620" s="2"/>
    </row>
    <row r="42621" spans="8:17">
      <c r="H42621" s="2"/>
      <c r="I42621" s="2"/>
      <c r="J42621" s="2"/>
      <c r="K42621" s="2"/>
      <c r="L42621" s="3"/>
      <c r="Q42621" s="2"/>
    </row>
    <row r="42622" spans="8:17">
      <c r="H42622" s="2"/>
      <c r="I42622" s="2"/>
      <c r="J42622" s="2"/>
      <c r="K42622" s="2"/>
      <c r="L42622" s="3"/>
      <c r="Q42622" s="2"/>
    </row>
    <row r="42623" spans="8:17">
      <c r="H42623" s="2"/>
      <c r="I42623" s="2"/>
      <c r="J42623" s="2"/>
      <c r="K42623" s="2"/>
      <c r="L42623" s="3"/>
      <c r="Q42623" s="2"/>
    </row>
    <row r="42624" spans="8:17">
      <c r="H42624" s="2"/>
      <c r="I42624" s="2"/>
      <c r="J42624" s="2"/>
      <c r="K42624" s="2"/>
      <c r="L42624" s="3"/>
      <c r="Q42624" s="2"/>
    </row>
    <row r="42625" spans="8:17">
      <c r="H42625" s="2"/>
      <c r="I42625" s="2"/>
      <c r="J42625" s="2"/>
      <c r="K42625" s="2"/>
      <c r="L42625" s="3"/>
      <c r="Q42625" s="2"/>
    </row>
    <row r="42626" spans="8:17">
      <c r="H42626" s="2"/>
      <c r="I42626" s="2"/>
      <c r="J42626" s="2"/>
      <c r="K42626" s="2"/>
      <c r="L42626" s="3"/>
      <c r="Q42626" s="2"/>
    </row>
    <row r="42627" spans="8:17">
      <c r="H42627" s="2"/>
      <c r="I42627" s="2"/>
      <c r="J42627" s="2"/>
      <c r="K42627" s="2"/>
      <c r="L42627" s="3"/>
      <c r="Q42627" s="2"/>
    </row>
    <row r="42628" spans="8:17">
      <c r="H42628" s="2"/>
      <c r="I42628" s="2"/>
      <c r="J42628" s="2"/>
      <c r="K42628" s="2"/>
      <c r="L42628" s="3"/>
      <c r="Q42628" s="2"/>
    </row>
    <row r="42629" spans="8:17">
      <c r="H42629" s="2"/>
      <c r="I42629" s="2"/>
      <c r="J42629" s="2"/>
      <c r="K42629" s="2"/>
      <c r="L42629" s="3"/>
      <c r="Q42629" s="2"/>
    </row>
    <row r="42630" spans="8:17">
      <c r="H42630" s="2"/>
      <c r="I42630" s="2"/>
      <c r="J42630" s="2"/>
      <c r="K42630" s="2"/>
      <c r="L42630" s="3"/>
      <c r="Q42630" s="2"/>
    </row>
    <row r="42631" spans="8:17">
      <c r="H42631" s="2"/>
      <c r="I42631" s="2"/>
      <c r="J42631" s="2"/>
      <c r="K42631" s="2"/>
      <c r="L42631" s="3"/>
      <c r="Q42631" s="2"/>
    </row>
    <row r="42632" spans="8:17">
      <c r="H42632" s="2"/>
      <c r="I42632" s="2"/>
      <c r="J42632" s="2"/>
      <c r="K42632" s="2"/>
      <c r="L42632" s="3"/>
      <c r="Q42632" s="2"/>
    </row>
    <row r="42633" spans="8:17">
      <c r="H42633" s="2"/>
      <c r="I42633" s="2"/>
      <c r="J42633" s="2"/>
      <c r="K42633" s="2"/>
      <c r="L42633" s="3"/>
      <c r="Q42633" s="2"/>
    </row>
    <row r="42634" spans="8:17">
      <c r="H42634" s="2"/>
      <c r="I42634" s="2"/>
      <c r="J42634" s="2"/>
      <c r="K42634" s="2"/>
      <c r="L42634" s="3"/>
      <c r="Q42634" s="2"/>
    </row>
    <row r="42635" spans="8:17">
      <c r="H42635" s="2"/>
      <c r="I42635" s="2"/>
      <c r="J42635" s="2"/>
      <c r="K42635" s="2"/>
      <c r="L42635" s="3"/>
      <c r="Q42635" s="2"/>
    </row>
    <row r="42636" spans="8:17">
      <c r="H42636" s="2"/>
      <c r="I42636" s="2"/>
      <c r="J42636" s="2"/>
      <c r="K42636" s="2"/>
      <c r="L42636" s="3"/>
      <c r="Q42636" s="2"/>
    </row>
    <row r="42637" spans="8:17">
      <c r="H42637" s="2"/>
      <c r="I42637" s="2"/>
      <c r="J42637" s="2"/>
      <c r="K42637" s="2"/>
      <c r="L42637" s="3"/>
      <c r="Q42637" s="2"/>
    </row>
    <row r="42638" spans="8:17">
      <c r="H42638" s="2"/>
      <c r="I42638" s="2"/>
      <c r="J42638" s="2"/>
      <c r="K42638" s="2"/>
      <c r="L42638" s="3"/>
      <c r="Q42638" s="2"/>
    </row>
    <row r="42639" spans="8:17">
      <c r="H42639" s="2"/>
      <c r="I42639" s="2"/>
      <c r="J42639" s="2"/>
      <c r="K42639" s="2"/>
      <c r="L42639" s="3"/>
      <c r="Q42639" s="2"/>
    </row>
    <row r="42640" spans="8:17">
      <c r="H42640" s="2"/>
      <c r="I42640" s="2"/>
      <c r="J42640" s="2"/>
      <c r="K42640" s="2"/>
      <c r="L42640" s="3"/>
      <c r="Q42640" s="2"/>
    </row>
    <row r="42641" spans="8:17">
      <c r="H42641" s="2"/>
      <c r="I42641" s="2"/>
      <c r="J42641" s="2"/>
      <c r="K42641" s="2"/>
      <c r="L42641" s="3"/>
      <c r="Q42641" s="2"/>
    </row>
    <row r="42642" spans="8:17">
      <c r="H42642" s="2"/>
      <c r="I42642" s="2"/>
      <c r="J42642" s="2"/>
      <c r="K42642" s="2"/>
      <c r="L42642" s="3"/>
      <c r="Q42642" s="2"/>
    </row>
    <row r="42643" spans="8:17">
      <c r="H42643" s="2"/>
      <c r="I42643" s="2"/>
      <c r="J42643" s="2"/>
      <c r="K42643" s="2"/>
      <c r="L42643" s="3"/>
      <c r="Q42643" s="2"/>
    </row>
    <row r="42644" spans="8:17">
      <c r="H42644" s="2"/>
      <c r="I42644" s="2"/>
      <c r="J42644" s="2"/>
      <c r="K42644" s="2"/>
      <c r="L42644" s="3"/>
      <c r="Q42644" s="2"/>
    </row>
    <row r="42645" spans="8:17">
      <c r="H42645" s="2"/>
      <c r="I42645" s="2"/>
      <c r="J42645" s="2"/>
      <c r="K42645" s="2"/>
      <c r="L42645" s="3"/>
      <c r="Q42645" s="2"/>
    </row>
    <row r="42646" spans="8:17">
      <c r="H42646" s="2"/>
      <c r="I42646" s="2"/>
      <c r="J42646" s="2"/>
      <c r="K42646" s="2"/>
      <c r="L42646" s="3"/>
      <c r="Q42646" s="2"/>
    </row>
    <row r="42647" spans="8:17">
      <c r="H42647" s="2"/>
      <c r="I42647" s="2"/>
      <c r="J42647" s="2"/>
      <c r="K42647" s="2"/>
      <c r="L42647" s="3"/>
      <c r="Q42647" s="2"/>
    </row>
    <row r="42648" spans="8:17">
      <c r="H42648" s="2"/>
      <c r="I42648" s="2"/>
      <c r="J42648" s="2"/>
      <c r="K42648" s="2"/>
      <c r="L42648" s="3"/>
      <c r="Q42648" s="2"/>
    </row>
    <row r="42649" spans="8:17">
      <c r="H42649" s="2"/>
      <c r="I42649" s="2"/>
      <c r="J42649" s="2"/>
      <c r="K42649" s="2"/>
      <c r="L42649" s="3"/>
      <c r="Q42649" s="2"/>
    </row>
    <row r="42650" spans="8:17">
      <c r="H42650" s="2"/>
      <c r="I42650" s="2"/>
      <c r="J42650" s="2"/>
      <c r="K42650" s="2"/>
      <c r="L42650" s="3"/>
      <c r="Q42650" s="2"/>
    </row>
    <row r="42651" spans="8:17">
      <c r="H42651" s="2"/>
      <c r="I42651" s="2"/>
      <c r="J42651" s="2"/>
      <c r="K42651" s="2"/>
      <c r="L42651" s="3"/>
      <c r="Q42651" s="2"/>
    </row>
    <row r="42652" spans="8:17">
      <c r="H42652" s="2"/>
      <c r="I42652" s="2"/>
      <c r="J42652" s="2"/>
      <c r="K42652" s="2"/>
      <c r="L42652" s="3"/>
      <c r="Q42652" s="2"/>
    </row>
    <row r="42653" spans="8:17">
      <c r="H42653" s="2"/>
      <c r="I42653" s="2"/>
      <c r="J42653" s="2"/>
      <c r="K42653" s="2"/>
      <c r="L42653" s="3"/>
      <c r="Q42653" s="2"/>
    </row>
    <row r="42654" spans="8:17">
      <c r="H42654" s="2"/>
      <c r="I42654" s="2"/>
      <c r="J42654" s="2"/>
      <c r="K42654" s="2"/>
      <c r="L42654" s="3"/>
      <c r="Q42654" s="2"/>
    </row>
    <row r="42655" spans="8:17">
      <c r="H42655" s="2"/>
      <c r="I42655" s="2"/>
      <c r="J42655" s="2"/>
      <c r="K42655" s="2"/>
      <c r="L42655" s="3"/>
      <c r="Q42655" s="2"/>
    </row>
    <row r="42656" spans="8:17">
      <c r="H42656" s="2"/>
      <c r="I42656" s="2"/>
      <c r="J42656" s="2"/>
      <c r="K42656" s="2"/>
      <c r="L42656" s="3"/>
      <c r="Q42656" s="2"/>
    </row>
    <row r="42657" spans="8:17">
      <c r="H42657" s="2"/>
      <c r="I42657" s="2"/>
      <c r="J42657" s="2"/>
      <c r="K42657" s="2"/>
      <c r="L42657" s="3"/>
      <c r="Q42657" s="2"/>
    </row>
    <row r="42658" spans="8:17">
      <c r="H42658" s="2"/>
      <c r="I42658" s="2"/>
      <c r="J42658" s="2"/>
      <c r="K42658" s="2"/>
      <c r="L42658" s="3"/>
      <c r="Q42658" s="2"/>
    </row>
    <row r="42659" spans="8:17">
      <c r="H42659" s="2"/>
      <c r="I42659" s="2"/>
      <c r="J42659" s="2"/>
      <c r="K42659" s="2"/>
      <c r="L42659" s="3"/>
      <c r="Q42659" s="2"/>
    </row>
    <row r="42660" spans="8:17">
      <c r="H42660" s="2"/>
      <c r="I42660" s="2"/>
      <c r="J42660" s="2"/>
      <c r="K42660" s="2"/>
      <c r="L42660" s="3"/>
      <c r="Q42660" s="2"/>
    </row>
    <row r="42661" spans="8:17">
      <c r="H42661" s="2"/>
      <c r="I42661" s="2"/>
      <c r="J42661" s="2"/>
      <c r="K42661" s="2"/>
      <c r="L42661" s="3"/>
      <c r="Q42661" s="2"/>
    </row>
    <row r="42662" spans="8:17">
      <c r="H42662" s="2"/>
      <c r="I42662" s="2"/>
      <c r="J42662" s="2"/>
      <c r="K42662" s="2"/>
      <c r="L42662" s="3"/>
      <c r="Q42662" s="2"/>
    </row>
    <row r="42663" spans="8:17">
      <c r="H42663" s="2"/>
      <c r="I42663" s="2"/>
      <c r="J42663" s="2"/>
      <c r="K42663" s="2"/>
      <c r="L42663" s="3"/>
      <c r="Q42663" s="2"/>
    </row>
    <row r="42664" spans="8:17">
      <c r="H42664" s="2"/>
      <c r="I42664" s="2"/>
      <c r="J42664" s="2"/>
      <c r="K42664" s="2"/>
      <c r="L42664" s="3"/>
      <c r="Q42664" s="2"/>
    </row>
    <row r="42665" spans="8:17">
      <c r="H42665" s="2"/>
      <c r="I42665" s="2"/>
      <c r="J42665" s="2"/>
      <c r="K42665" s="2"/>
      <c r="L42665" s="3"/>
      <c r="Q42665" s="2"/>
    </row>
    <row r="42666" spans="8:17">
      <c r="H42666" s="2"/>
      <c r="I42666" s="2"/>
      <c r="J42666" s="2"/>
      <c r="K42666" s="2"/>
      <c r="L42666" s="3"/>
      <c r="Q42666" s="2"/>
    </row>
    <row r="42667" spans="8:17">
      <c r="H42667" s="2"/>
      <c r="I42667" s="2"/>
      <c r="J42667" s="2"/>
      <c r="K42667" s="2"/>
      <c r="L42667" s="3"/>
      <c r="Q42667" s="2"/>
    </row>
    <row r="42668" spans="8:17">
      <c r="H42668" s="2"/>
      <c r="I42668" s="2"/>
      <c r="J42668" s="2"/>
      <c r="K42668" s="2"/>
      <c r="L42668" s="3"/>
      <c r="Q42668" s="2"/>
    </row>
    <row r="42669" spans="8:17">
      <c r="H42669" s="2"/>
      <c r="I42669" s="2"/>
      <c r="J42669" s="2"/>
      <c r="K42669" s="2"/>
      <c r="L42669" s="3"/>
      <c r="Q42669" s="2"/>
    </row>
    <row r="42670" spans="8:17">
      <c r="H42670" s="2"/>
      <c r="I42670" s="2"/>
      <c r="J42670" s="2"/>
      <c r="K42670" s="2"/>
      <c r="L42670" s="3"/>
      <c r="Q42670" s="2"/>
    </row>
    <row r="42671" spans="8:17">
      <c r="H42671" s="2"/>
      <c r="I42671" s="2"/>
      <c r="J42671" s="2"/>
      <c r="K42671" s="2"/>
      <c r="L42671" s="3"/>
      <c r="Q42671" s="2"/>
    </row>
    <row r="42672" spans="8:17">
      <c r="H42672" s="2"/>
      <c r="I42672" s="2"/>
      <c r="J42672" s="2"/>
      <c r="K42672" s="2"/>
      <c r="L42672" s="3"/>
      <c r="Q42672" s="2"/>
    </row>
    <row r="42673" spans="8:17">
      <c r="H42673" s="2"/>
      <c r="I42673" s="2"/>
      <c r="J42673" s="2"/>
      <c r="K42673" s="2"/>
      <c r="L42673" s="3"/>
      <c r="Q42673" s="2"/>
    </row>
    <row r="42674" spans="8:17">
      <c r="H42674" s="2"/>
      <c r="I42674" s="2"/>
      <c r="J42674" s="2"/>
      <c r="K42674" s="2"/>
      <c r="L42674" s="3"/>
      <c r="Q42674" s="2"/>
    </row>
    <row r="42675" spans="8:17">
      <c r="H42675" s="2"/>
      <c r="I42675" s="2"/>
      <c r="J42675" s="2"/>
      <c r="K42675" s="2"/>
      <c r="L42675" s="3"/>
      <c r="Q42675" s="2"/>
    </row>
    <row r="42676" spans="8:17">
      <c r="H42676" s="2"/>
      <c r="I42676" s="2"/>
      <c r="J42676" s="2"/>
      <c r="K42676" s="2"/>
      <c r="L42676" s="3"/>
      <c r="Q42676" s="2"/>
    </row>
    <row r="42677" spans="8:17">
      <c r="H42677" s="2"/>
      <c r="I42677" s="2"/>
      <c r="J42677" s="2"/>
      <c r="K42677" s="2"/>
      <c r="L42677" s="3"/>
      <c r="Q42677" s="2"/>
    </row>
    <row r="42678" spans="8:17">
      <c r="H42678" s="2"/>
      <c r="I42678" s="2"/>
      <c r="J42678" s="2"/>
      <c r="K42678" s="2"/>
      <c r="L42678" s="3"/>
      <c r="Q42678" s="2"/>
    </row>
    <row r="42679" spans="8:17">
      <c r="H42679" s="2"/>
      <c r="I42679" s="2"/>
      <c r="J42679" s="2"/>
      <c r="K42679" s="2"/>
      <c r="L42679" s="3"/>
      <c r="Q42679" s="2"/>
    </row>
    <row r="42680" spans="8:17">
      <c r="H42680" s="2"/>
      <c r="I42680" s="2"/>
      <c r="J42680" s="2"/>
      <c r="K42680" s="2"/>
      <c r="L42680" s="3"/>
      <c r="Q42680" s="2"/>
    </row>
    <row r="42681" spans="8:17">
      <c r="H42681" s="2"/>
      <c r="I42681" s="2"/>
      <c r="J42681" s="2"/>
      <c r="K42681" s="2"/>
      <c r="L42681" s="3"/>
      <c r="Q42681" s="2"/>
    </row>
    <row r="42682" spans="8:17">
      <c r="H42682" s="2"/>
      <c r="I42682" s="2"/>
      <c r="J42682" s="2"/>
      <c r="K42682" s="2"/>
      <c r="L42682" s="3"/>
      <c r="Q42682" s="2"/>
    </row>
    <row r="42683" spans="8:17">
      <c r="H42683" s="2"/>
      <c r="I42683" s="2"/>
      <c r="J42683" s="2"/>
      <c r="K42683" s="2"/>
      <c r="L42683" s="3"/>
      <c r="Q42683" s="2"/>
    </row>
    <row r="42684" spans="8:17">
      <c r="H42684" s="2"/>
      <c r="I42684" s="2"/>
      <c r="J42684" s="2"/>
      <c r="K42684" s="2"/>
      <c r="L42684" s="3"/>
      <c r="Q42684" s="2"/>
    </row>
    <row r="42685" spans="8:17">
      <c r="H42685" s="2"/>
      <c r="I42685" s="2"/>
      <c r="J42685" s="2"/>
      <c r="K42685" s="2"/>
      <c r="L42685" s="3"/>
      <c r="Q42685" s="2"/>
    </row>
    <row r="42686" spans="8:17">
      <c r="H42686" s="2"/>
      <c r="I42686" s="2"/>
      <c r="J42686" s="2"/>
      <c r="K42686" s="2"/>
      <c r="L42686" s="3"/>
      <c r="Q42686" s="2"/>
    </row>
    <row r="42687" spans="8:17">
      <c r="H42687" s="2"/>
      <c r="I42687" s="2"/>
      <c r="J42687" s="2"/>
      <c r="K42687" s="2"/>
      <c r="L42687" s="3"/>
      <c r="Q42687" s="2"/>
    </row>
    <row r="42688" spans="8:17">
      <c r="H42688" s="2"/>
      <c r="I42688" s="2"/>
      <c r="J42688" s="2"/>
      <c r="K42688" s="2"/>
      <c r="L42688" s="3"/>
      <c r="Q42688" s="2"/>
    </row>
    <row r="42689" spans="8:17">
      <c r="H42689" s="2"/>
      <c r="I42689" s="2"/>
      <c r="J42689" s="2"/>
      <c r="K42689" s="2"/>
      <c r="L42689" s="3"/>
      <c r="Q42689" s="2"/>
    </row>
    <row r="42690" spans="8:17">
      <c r="H42690" s="2"/>
      <c r="I42690" s="2"/>
      <c r="J42690" s="2"/>
      <c r="K42690" s="2"/>
      <c r="L42690" s="3"/>
      <c r="Q42690" s="2"/>
    </row>
    <row r="42691" spans="8:17">
      <c r="H42691" s="2"/>
      <c r="I42691" s="2"/>
      <c r="J42691" s="2"/>
      <c r="K42691" s="2"/>
      <c r="L42691" s="3"/>
      <c r="Q42691" s="2"/>
    </row>
    <row r="42692" spans="8:17">
      <c r="H42692" s="2"/>
      <c r="I42692" s="2"/>
      <c r="J42692" s="2"/>
      <c r="K42692" s="2"/>
      <c r="L42692" s="3"/>
      <c r="Q42692" s="2"/>
    </row>
    <row r="42693" spans="8:17">
      <c r="H42693" s="2"/>
      <c r="I42693" s="2"/>
      <c r="J42693" s="2"/>
      <c r="K42693" s="2"/>
      <c r="L42693" s="3"/>
      <c r="Q42693" s="2"/>
    </row>
    <row r="42694" spans="8:17">
      <c r="H42694" s="2"/>
      <c r="I42694" s="2"/>
      <c r="J42694" s="2"/>
      <c r="K42694" s="2"/>
      <c r="L42694" s="3"/>
      <c r="Q42694" s="2"/>
    </row>
    <row r="42695" spans="8:17">
      <c r="H42695" s="2"/>
      <c r="I42695" s="2"/>
      <c r="J42695" s="2"/>
      <c r="K42695" s="2"/>
      <c r="L42695" s="3"/>
      <c r="Q42695" s="2"/>
    </row>
    <row r="42696" spans="8:17">
      <c r="H42696" s="2"/>
      <c r="I42696" s="2"/>
      <c r="J42696" s="2"/>
      <c r="K42696" s="2"/>
      <c r="L42696" s="3"/>
      <c r="Q42696" s="2"/>
    </row>
    <row r="42697" spans="8:17">
      <c r="H42697" s="2"/>
      <c r="I42697" s="2"/>
      <c r="J42697" s="2"/>
      <c r="K42697" s="2"/>
      <c r="L42697" s="3"/>
      <c r="Q42697" s="2"/>
    </row>
    <row r="42698" spans="8:17">
      <c r="H42698" s="2"/>
      <c r="I42698" s="2"/>
      <c r="J42698" s="2"/>
      <c r="K42698" s="2"/>
      <c r="L42698" s="3"/>
      <c r="Q42698" s="2"/>
    </row>
    <row r="42699" spans="8:17">
      <c r="H42699" s="2"/>
      <c r="I42699" s="2"/>
      <c r="J42699" s="2"/>
      <c r="K42699" s="2"/>
      <c r="L42699" s="3"/>
      <c r="Q42699" s="2"/>
    </row>
    <row r="42700" spans="8:17">
      <c r="H42700" s="2"/>
      <c r="I42700" s="2"/>
      <c r="J42700" s="2"/>
      <c r="K42700" s="2"/>
      <c r="L42700" s="3"/>
      <c r="Q42700" s="2"/>
    </row>
    <row r="42701" spans="8:17">
      <c r="H42701" s="2"/>
      <c r="I42701" s="2"/>
      <c r="J42701" s="2"/>
      <c r="K42701" s="2"/>
      <c r="L42701" s="3"/>
      <c r="Q42701" s="2"/>
    </row>
    <row r="42702" spans="8:17">
      <c r="H42702" s="2"/>
      <c r="I42702" s="2"/>
      <c r="J42702" s="2"/>
      <c r="K42702" s="2"/>
      <c r="L42702" s="3"/>
      <c r="Q42702" s="2"/>
    </row>
    <row r="42703" spans="8:17">
      <c r="H42703" s="2"/>
      <c r="I42703" s="2"/>
      <c r="J42703" s="2"/>
      <c r="K42703" s="2"/>
      <c r="L42703" s="3"/>
      <c r="Q42703" s="2"/>
    </row>
    <row r="42704" spans="8:17">
      <c r="H42704" s="2"/>
      <c r="I42704" s="2"/>
      <c r="J42704" s="2"/>
      <c r="K42704" s="2"/>
      <c r="L42704" s="3"/>
      <c r="Q42704" s="2"/>
    </row>
    <row r="42705" spans="8:17">
      <c r="H42705" s="2"/>
      <c r="I42705" s="2"/>
      <c r="J42705" s="2"/>
      <c r="K42705" s="2"/>
      <c r="L42705" s="3"/>
      <c r="Q42705" s="2"/>
    </row>
    <row r="42706" spans="8:17">
      <c r="H42706" s="2"/>
      <c r="I42706" s="2"/>
      <c r="J42706" s="2"/>
      <c r="K42706" s="2"/>
      <c r="L42706" s="3"/>
      <c r="Q42706" s="2"/>
    </row>
    <row r="42707" spans="8:17">
      <c r="H42707" s="2"/>
      <c r="I42707" s="2"/>
      <c r="J42707" s="2"/>
      <c r="K42707" s="2"/>
      <c r="L42707" s="3"/>
      <c r="Q42707" s="2"/>
    </row>
    <row r="42708" spans="8:17">
      <c r="H42708" s="2"/>
      <c r="I42708" s="2"/>
      <c r="J42708" s="2"/>
      <c r="K42708" s="2"/>
      <c r="L42708" s="3"/>
      <c r="Q42708" s="2"/>
    </row>
    <row r="42709" spans="8:17">
      <c r="H42709" s="2"/>
      <c r="I42709" s="2"/>
      <c r="J42709" s="2"/>
      <c r="K42709" s="2"/>
      <c r="L42709" s="3"/>
      <c r="Q42709" s="2"/>
    </row>
    <row r="42710" spans="8:17">
      <c r="H42710" s="2"/>
      <c r="I42710" s="2"/>
      <c r="J42710" s="2"/>
      <c r="K42710" s="2"/>
      <c r="L42710" s="3"/>
      <c r="Q42710" s="2"/>
    </row>
    <row r="42711" spans="8:17">
      <c r="H42711" s="2"/>
      <c r="I42711" s="2"/>
      <c r="J42711" s="2"/>
      <c r="K42711" s="2"/>
      <c r="L42711" s="3"/>
      <c r="Q42711" s="2"/>
    </row>
    <row r="42712" spans="8:17">
      <c r="H42712" s="2"/>
      <c r="I42712" s="2"/>
      <c r="J42712" s="2"/>
      <c r="K42712" s="2"/>
      <c r="L42712" s="3"/>
      <c r="Q42712" s="2"/>
    </row>
    <row r="42713" spans="8:17">
      <c r="H42713" s="2"/>
      <c r="I42713" s="2"/>
      <c r="J42713" s="2"/>
      <c r="K42713" s="2"/>
      <c r="L42713" s="3"/>
      <c r="Q42713" s="2"/>
    </row>
    <row r="42714" spans="8:17">
      <c r="H42714" s="2"/>
      <c r="I42714" s="2"/>
      <c r="J42714" s="2"/>
      <c r="K42714" s="2"/>
      <c r="L42714" s="3"/>
      <c r="Q42714" s="2"/>
    </row>
    <row r="42715" spans="8:17">
      <c r="H42715" s="2"/>
      <c r="I42715" s="2"/>
      <c r="J42715" s="2"/>
      <c r="K42715" s="2"/>
      <c r="L42715" s="3"/>
      <c r="Q42715" s="2"/>
    </row>
    <row r="42716" spans="8:17">
      <c r="H42716" s="2"/>
      <c r="I42716" s="2"/>
      <c r="J42716" s="2"/>
      <c r="K42716" s="2"/>
      <c r="L42716" s="3"/>
      <c r="Q42716" s="2"/>
    </row>
    <row r="42717" spans="8:17">
      <c r="H42717" s="2"/>
      <c r="I42717" s="2"/>
      <c r="J42717" s="2"/>
      <c r="K42717" s="2"/>
      <c r="L42717" s="3"/>
      <c r="Q42717" s="2"/>
    </row>
    <row r="42718" spans="8:17">
      <c r="H42718" s="2"/>
      <c r="I42718" s="2"/>
      <c r="J42718" s="2"/>
      <c r="K42718" s="2"/>
      <c r="L42718" s="3"/>
      <c r="Q42718" s="2"/>
    </row>
    <row r="42719" spans="8:17">
      <c r="H42719" s="2"/>
      <c r="I42719" s="2"/>
      <c r="J42719" s="2"/>
      <c r="K42719" s="2"/>
      <c r="L42719" s="3"/>
      <c r="Q42719" s="2"/>
    </row>
    <row r="42720" spans="8:17">
      <c r="H42720" s="2"/>
      <c r="I42720" s="2"/>
      <c r="J42720" s="2"/>
      <c r="K42720" s="2"/>
      <c r="L42720" s="3"/>
      <c r="Q42720" s="2"/>
    </row>
    <row r="42721" spans="8:17">
      <c r="H42721" s="2"/>
      <c r="I42721" s="2"/>
      <c r="J42721" s="2"/>
      <c r="K42721" s="2"/>
      <c r="L42721" s="3"/>
      <c r="Q42721" s="2"/>
    </row>
    <row r="42722" spans="8:17">
      <c r="H42722" s="2"/>
      <c r="I42722" s="2"/>
      <c r="J42722" s="2"/>
      <c r="K42722" s="2"/>
      <c r="L42722" s="3"/>
      <c r="Q42722" s="2"/>
    </row>
    <row r="42723" spans="8:17">
      <c r="H42723" s="2"/>
      <c r="I42723" s="2"/>
      <c r="J42723" s="2"/>
      <c r="K42723" s="2"/>
      <c r="L42723" s="3"/>
      <c r="Q42723" s="2"/>
    </row>
    <row r="42724" spans="8:17">
      <c r="H42724" s="2"/>
      <c r="I42724" s="2"/>
      <c r="J42724" s="2"/>
      <c r="K42724" s="2"/>
      <c r="L42724" s="3"/>
      <c r="Q42724" s="2"/>
    </row>
    <row r="42725" spans="8:17">
      <c r="H42725" s="2"/>
      <c r="I42725" s="2"/>
      <c r="J42725" s="2"/>
      <c r="K42725" s="2"/>
      <c r="L42725" s="3"/>
      <c r="Q42725" s="2"/>
    </row>
    <row r="42726" spans="8:17">
      <c r="H42726" s="2"/>
      <c r="I42726" s="2"/>
      <c r="J42726" s="2"/>
      <c r="K42726" s="2"/>
      <c r="L42726" s="3"/>
      <c r="Q42726" s="2"/>
    </row>
    <row r="42727" spans="8:17">
      <c r="H42727" s="2"/>
      <c r="I42727" s="2"/>
      <c r="J42727" s="2"/>
      <c r="K42727" s="2"/>
      <c r="L42727" s="3"/>
      <c r="Q42727" s="2"/>
    </row>
    <row r="42728" spans="8:17">
      <c r="H42728" s="2"/>
      <c r="I42728" s="2"/>
      <c r="J42728" s="2"/>
      <c r="K42728" s="2"/>
      <c r="L42728" s="3"/>
      <c r="Q42728" s="2"/>
    </row>
    <row r="42729" spans="8:17">
      <c r="H42729" s="2"/>
      <c r="I42729" s="2"/>
      <c r="J42729" s="2"/>
      <c r="K42729" s="2"/>
      <c r="L42729" s="3"/>
      <c r="Q42729" s="2"/>
    </row>
    <row r="42730" spans="8:17">
      <c r="H42730" s="2"/>
      <c r="I42730" s="2"/>
      <c r="J42730" s="2"/>
      <c r="K42730" s="2"/>
      <c r="L42730" s="3"/>
      <c r="Q42730" s="2"/>
    </row>
    <row r="42731" spans="8:17">
      <c r="H42731" s="2"/>
      <c r="I42731" s="2"/>
      <c r="J42731" s="2"/>
      <c r="K42731" s="2"/>
      <c r="L42731" s="3"/>
      <c r="Q42731" s="2"/>
    </row>
    <row r="42732" spans="8:17">
      <c r="H42732" s="2"/>
      <c r="I42732" s="2"/>
      <c r="J42732" s="2"/>
      <c r="K42732" s="2"/>
      <c r="L42732" s="3"/>
      <c r="Q42732" s="2"/>
    </row>
    <row r="42733" spans="8:17">
      <c r="H42733" s="2"/>
      <c r="I42733" s="2"/>
      <c r="J42733" s="2"/>
      <c r="K42733" s="2"/>
      <c r="L42733" s="3"/>
      <c r="Q42733" s="2"/>
    </row>
    <row r="42734" spans="8:17">
      <c r="H42734" s="2"/>
      <c r="I42734" s="2"/>
      <c r="J42734" s="2"/>
      <c r="K42734" s="2"/>
      <c r="L42734" s="3"/>
      <c r="Q42734" s="2"/>
    </row>
    <row r="42735" spans="8:17">
      <c r="H42735" s="2"/>
      <c r="I42735" s="2"/>
      <c r="J42735" s="2"/>
      <c r="K42735" s="2"/>
      <c r="L42735" s="3"/>
      <c r="Q42735" s="2"/>
    </row>
    <row r="42736" spans="8:17">
      <c r="H42736" s="2"/>
      <c r="I42736" s="2"/>
      <c r="J42736" s="2"/>
      <c r="K42736" s="2"/>
      <c r="L42736" s="3"/>
      <c r="Q42736" s="2"/>
    </row>
    <row r="42737" spans="8:17">
      <c r="H42737" s="2"/>
      <c r="I42737" s="2"/>
      <c r="J42737" s="2"/>
      <c r="K42737" s="2"/>
      <c r="L42737" s="3"/>
      <c r="Q42737" s="2"/>
    </row>
    <row r="42738" spans="8:17">
      <c r="H42738" s="2"/>
      <c r="I42738" s="2"/>
      <c r="J42738" s="2"/>
      <c r="K42738" s="2"/>
      <c r="L42738" s="3"/>
      <c r="Q42738" s="2"/>
    </row>
    <row r="42739" spans="8:17">
      <c r="H42739" s="2"/>
      <c r="I42739" s="2"/>
      <c r="J42739" s="2"/>
      <c r="K42739" s="2"/>
      <c r="L42739" s="3"/>
      <c r="Q42739" s="2"/>
    </row>
    <row r="42740" spans="8:17">
      <c r="H42740" s="2"/>
      <c r="I42740" s="2"/>
      <c r="J42740" s="2"/>
      <c r="K42740" s="2"/>
      <c r="L42740" s="3"/>
      <c r="Q42740" s="2"/>
    </row>
    <row r="42741" spans="8:17">
      <c r="H42741" s="2"/>
      <c r="I42741" s="2"/>
      <c r="J42741" s="2"/>
      <c r="K42741" s="2"/>
      <c r="L42741" s="3"/>
      <c r="Q42741" s="2"/>
    </row>
    <row r="42742" spans="8:17">
      <c r="H42742" s="2"/>
      <c r="I42742" s="2"/>
      <c r="J42742" s="2"/>
      <c r="K42742" s="2"/>
      <c r="L42742" s="3"/>
      <c r="Q42742" s="2"/>
    </row>
    <row r="42743" spans="8:17">
      <c r="H42743" s="2"/>
      <c r="I42743" s="2"/>
      <c r="J42743" s="2"/>
      <c r="K42743" s="2"/>
      <c r="L42743" s="3"/>
      <c r="Q42743" s="2"/>
    </row>
    <row r="42744" spans="8:17">
      <c r="H42744" s="2"/>
      <c r="I42744" s="2"/>
      <c r="J42744" s="2"/>
      <c r="K42744" s="2"/>
      <c r="L42744" s="3"/>
      <c r="Q42744" s="2"/>
    </row>
    <row r="42745" spans="8:17">
      <c r="H42745" s="2"/>
      <c r="I42745" s="2"/>
      <c r="J42745" s="2"/>
      <c r="K42745" s="2"/>
      <c r="L42745" s="3"/>
      <c r="Q42745" s="2"/>
    </row>
    <row r="42746" spans="8:17">
      <c r="H42746" s="2"/>
      <c r="I42746" s="2"/>
      <c r="J42746" s="2"/>
      <c r="K42746" s="2"/>
      <c r="L42746" s="3"/>
      <c r="Q42746" s="2"/>
    </row>
    <row r="42747" spans="8:17">
      <c r="H42747" s="2"/>
      <c r="I42747" s="2"/>
      <c r="J42747" s="2"/>
      <c r="K42747" s="2"/>
      <c r="L42747" s="3"/>
      <c r="Q42747" s="2"/>
    </row>
    <row r="42748" spans="8:17">
      <c r="H42748" s="2"/>
      <c r="I42748" s="2"/>
      <c r="J42748" s="2"/>
      <c r="K42748" s="2"/>
      <c r="L42748" s="3"/>
      <c r="Q42748" s="2"/>
    </row>
    <row r="42749" spans="8:17">
      <c r="H42749" s="2"/>
      <c r="I42749" s="2"/>
      <c r="J42749" s="2"/>
      <c r="K42749" s="2"/>
      <c r="L42749" s="3"/>
      <c r="Q42749" s="2"/>
    </row>
    <row r="42750" spans="8:17">
      <c r="H42750" s="2"/>
      <c r="I42750" s="2"/>
      <c r="J42750" s="2"/>
      <c r="K42750" s="2"/>
      <c r="L42750" s="3"/>
      <c r="Q42750" s="2"/>
    </row>
    <row r="42751" spans="8:17">
      <c r="H42751" s="2"/>
      <c r="I42751" s="2"/>
      <c r="J42751" s="2"/>
      <c r="K42751" s="2"/>
      <c r="L42751" s="3"/>
      <c r="Q42751" s="2"/>
    </row>
    <row r="42752" spans="8:17">
      <c r="H42752" s="2"/>
      <c r="I42752" s="2"/>
      <c r="J42752" s="2"/>
      <c r="K42752" s="2"/>
      <c r="L42752" s="3"/>
      <c r="Q42752" s="2"/>
    </row>
    <row r="42753" spans="8:17">
      <c r="H42753" s="2"/>
      <c r="I42753" s="2"/>
      <c r="J42753" s="2"/>
      <c r="K42753" s="2"/>
      <c r="L42753" s="3"/>
      <c r="Q42753" s="2"/>
    </row>
    <row r="42754" spans="8:17">
      <c r="H42754" s="2"/>
      <c r="I42754" s="2"/>
      <c r="J42754" s="2"/>
      <c r="K42754" s="2"/>
      <c r="L42754" s="3"/>
      <c r="Q42754" s="2"/>
    </row>
    <row r="42755" spans="8:17">
      <c r="H42755" s="2"/>
      <c r="I42755" s="2"/>
      <c r="J42755" s="2"/>
      <c r="K42755" s="2"/>
      <c r="L42755" s="3"/>
      <c r="Q42755" s="2"/>
    </row>
    <row r="42756" spans="8:17">
      <c r="H42756" s="2"/>
      <c r="I42756" s="2"/>
      <c r="J42756" s="2"/>
      <c r="K42756" s="2"/>
      <c r="L42756" s="3"/>
      <c r="Q42756" s="2"/>
    </row>
    <row r="42757" spans="8:17">
      <c r="H42757" s="2"/>
      <c r="I42757" s="2"/>
      <c r="J42757" s="2"/>
      <c r="K42757" s="2"/>
      <c r="L42757" s="3"/>
      <c r="Q42757" s="2"/>
    </row>
    <row r="42758" spans="8:17">
      <c r="H42758" s="2"/>
      <c r="I42758" s="2"/>
      <c r="J42758" s="2"/>
      <c r="K42758" s="2"/>
      <c r="L42758" s="3"/>
      <c r="Q42758" s="2"/>
    </row>
    <row r="42759" spans="8:17">
      <c r="H42759" s="2"/>
      <c r="I42759" s="2"/>
      <c r="J42759" s="2"/>
      <c r="K42759" s="2"/>
      <c r="L42759" s="3"/>
      <c r="Q42759" s="2"/>
    </row>
    <row r="42760" spans="8:17">
      <c r="H42760" s="2"/>
      <c r="I42760" s="2"/>
      <c r="J42760" s="2"/>
      <c r="K42760" s="2"/>
      <c r="L42760" s="3"/>
      <c r="Q42760" s="2"/>
    </row>
    <row r="42761" spans="8:17">
      <c r="H42761" s="2"/>
      <c r="I42761" s="2"/>
      <c r="J42761" s="2"/>
      <c r="K42761" s="2"/>
      <c r="L42761" s="3"/>
      <c r="Q42761" s="2"/>
    </row>
    <row r="42762" spans="8:17">
      <c r="H42762" s="2"/>
      <c r="I42762" s="2"/>
      <c r="J42762" s="2"/>
      <c r="K42762" s="2"/>
      <c r="L42762" s="3"/>
      <c r="Q42762" s="2"/>
    </row>
    <row r="42763" spans="8:17">
      <c r="H42763" s="2"/>
      <c r="I42763" s="2"/>
      <c r="J42763" s="2"/>
      <c r="K42763" s="2"/>
      <c r="L42763" s="3"/>
      <c r="Q42763" s="2"/>
    </row>
    <row r="42764" spans="8:17">
      <c r="H42764" s="2"/>
      <c r="I42764" s="2"/>
      <c r="J42764" s="2"/>
      <c r="K42764" s="2"/>
      <c r="L42764" s="3"/>
      <c r="Q42764" s="2"/>
    </row>
    <row r="42765" spans="8:17">
      <c r="H42765" s="2"/>
      <c r="I42765" s="2"/>
      <c r="J42765" s="2"/>
      <c r="K42765" s="2"/>
      <c r="L42765" s="3"/>
      <c r="Q42765" s="2"/>
    </row>
    <row r="42766" spans="8:17">
      <c r="H42766" s="2"/>
      <c r="I42766" s="2"/>
      <c r="J42766" s="2"/>
      <c r="K42766" s="2"/>
      <c r="L42766" s="3"/>
      <c r="Q42766" s="2"/>
    </row>
    <row r="42767" spans="8:17">
      <c r="H42767" s="2"/>
      <c r="I42767" s="2"/>
      <c r="J42767" s="2"/>
      <c r="K42767" s="2"/>
      <c r="L42767" s="3"/>
      <c r="Q42767" s="2"/>
    </row>
    <row r="42768" spans="8:17">
      <c r="H42768" s="2"/>
      <c r="I42768" s="2"/>
      <c r="J42768" s="2"/>
      <c r="K42768" s="2"/>
      <c r="L42768" s="3"/>
      <c r="Q42768" s="2"/>
    </row>
    <row r="42769" spans="8:17">
      <c r="H42769" s="2"/>
      <c r="I42769" s="2"/>
      <c r="J42769" s="2"/>
      <c r="K42769" s="2"/>
      <c r="L42769" s="3"/>
      <c r="Q42769" s="2"/>
    </row>
    <row r="42770" spans="8:17">
      <c r="H42770" s="2"/>
      <c r="I42770" s="2"/>
      <c r="J42770" s="2"/>
      <c r="K42770" s="2"/>
      <c r="L42770" s="3"/>
      <c r="Q42770" s="2"/>
    </row>
    <row r="42771" spans="8:17">
      <c r="H42771" s="2"/>
      <c r="I42771" s="2"/>
      <c r="J42771" s="2"/>
      <c r="K42771" s="2"/>
      <c r="L42771" s="3"/>
      <c r="Q42771" s="2"/>
    </row>
    <row r="42772" spans="8:17">
      <c r="H42772" s="2"/>
      <c r="I42772" s="2"/>
      <c r="J42772" s="2"/>
      <c r="K42772" s="2"/>
      <c r="L42772" s="3"/>
      <c r="Q42772" s="2"/>
    </row>
    <row r="42773" spans="8:17">
      <c r="H42773" s="2"/>
      <c r="I42773" s="2"/>
      <c r="J42773" s="2"/>
      <c r="K42773" s="2"/>
      <c r="L42773" s="3"/>
      <c r="Q42773" s="2"/>
    </row>
    <row r="42774" spans="8:17">
      <c r="H42774" s="2"/>
      <c r="I42774" s="2"/>
      <c r="J42774" s="2"/>
      <c r="K42774" s="2"/>
      <c r="L42774" s="3"/>
      <c r="Q42774" s="2"/>
    </row>
    <row r="42775" spans="8:17">
      <c r="H42775" s="2"/>
      <c r="I42775" s="2"/>
      <c r="J42775" s="2"/>
      <c r="K42775" s="2"/>
      <c r="L42775" s="3"/>
      <c r="Q42775" s="2"/>
    </row>
    <row r="42776" spans="8:17">
      <c r="H42776" s="2"/>
      <c r="I42776" s="2"/>
      <c r="J42776" s="2"/>
      <c r="K42776" s="2"/>
      <c r="L42776" s="3"/>
      <c r="Q42776" s="2"/>
    </row>
    <row r="42777" spans="8:17">
      <c r="H42777" s="2"/>
      <c r="I42777" s="2"/>
      <c r="J42777" s="2"/>
      <c r="K42777" s="2"/>
      <c r="L42777" s="3"/>
      <c r="Q42777" s="2"/>
    </row>
    <row r="42778" spans="8:17">
      <c r="H42778" s="2"/>
      <c r="I42778" s="2"/>
      <c r="J42778" s="2"/>
      <c r="K42778" s="2"/>
      <c r="L42778" s="3"/>
      <c r="Q42778" s="2"/>
    </row>
    <row r="42779" spans="8:17">
      <c r="H42779" s="2"/>
      <c r="I42779" s="2"/>
      <c r="J42779" s="2"/>
      <c r="K42779" s="2"/>
      <c r="L42779" s="3"/>
      <c r="Q42779" s="2"/>
    </row>
    <row r="42780" spans="8:17">
      <c r="H42780" s="2"/>
      <c r="I42780" s="2"/>
      <c r="J42780" s="2"/>
      <c r="K42780" s="2"/>
      <c r="L42780" s="3"/>
      <c r="Q42780" s="2"/>
    </row>
    <row r="42781" spans="8:17">
      <c r="H42781" s="2"/>
      <c r="I42781" s="2"/>
      <c r="J42781" s="2"/>
      <c r="K42781" s="2"/>
      <c r="L42781" s="3"/>
      <c r="Q42781" s="2"/>
    </row>
    <row r="42782" spans="8:17">
      <c r="H42782" s="2"/>
      <c r="I42782" s="2"/>
      <c r="J42782" s="2"/>
      <c r="K42782" s="2"/>
      <c r="L42782" s="3"/>
      <c r="Q42782" s="2"/>
    </row>
    <row r="42783" spans="8:17">
      <c r="H42783" s="2"/>
      <c r="I42783" s="2"/>
      <c r="J42783" s="2"/>
      <c r="K42783" s="2"/>
      <c r="L42783" s="3"/>
      <c r="Q42783" s="2"/>
    </row>
    <row r="42784" spans="8:17">
      <c r="H42784" s="2"/>
      <c r="I42784" s="2"/>
      <c r="J42784" s="2"/>
      <c r="K42784" s="2"/>
      <c r="L42784" s="3"/>
      <c r="Q42784" s="2"/>
    </row>
    <row r="42785" spans="8:17">
      <c r="H42785" s="2"/>
      <c r="I42785" s="2"/>
      <c r="J42785" s="2"/>
      <c r="K42785" s="2"/>
      <c r="L42785" s="3"/>
      <c r="Q42785" s="2"/>
    </row>
    <row r="42786" spans="8:17">
      <c r="H42786" s="2"/>
      <c r="I42786" s="2"/>
      <c r="J42786" s="2"/>
      <c r="K42786" s="2"/>
      <c r="L42786" s="3"/>
      <c r="Q42786" s="2"/>
    </row>
    <row r="42787" spans="8:17">
      <c r="H42787" s="2"/>
      <c r="I42787" s="2"/>
      <c r="J42787" s="2"/>
      <c r="K42787" s="2"/>
      <c r="L42787" s="3"/>
      <c r="Q42787" s="2"/>
    </row>
    <row r="42788" spans="8:17">
      <c r="H42788" s="2"/>
      <c r="I42788" s="2"/>
      <c r="J42788" s="2"/>
      <c r="K42788" s="2"/>
      <c r="L42788" s="3"/>
      <c r="Q42788" s="2"/>
    </row>
    <row r="42789" spans="8:17">
      <c r="H42789" s="2"/>
      <c r="I42789" s="2"/>
      <c r="J42789" s="2"/>
      <c r="K42789" s="2"/>
      <c r="L42789" s="3"/>
      <c r="Q42789" s="2"/>
    </row>
    <row r="42790" spans="8:17">
      <c r="H42790" s="2"/>
      <c r="I42790" s="2"/>
      <c r="J42790" s="2"/>
      <c r="K42790" s="2"/>
      <c r="L42790" s="3"/>
      <c r="Q42790" s="2"/>
    </row>
    <row r="42791" spans="8:17">
      <c r="H42791" s="2"/>
      <c r="I42791" s="2"/>
      <c r="J42791" s="2"/>
      <c r="K42791" s="2"/>
      <c r="L42791" s="3"/>
      <c r="Q42791" s="2"/>
    </row>
    <row r="42792" spans="8:17">
      <c r="H42792" s="2"/>
      <c r="I42792" s="2"/>
      <c r="J42792" s="2"/>
      <c r="K42792" s="2"/>
      <c r="L42792" s="3"/>
      <c r="Q42792" s="2"/>
    </row>
    <row r="42793" spans="8:17">
      <c r="H42793" s="2"/>
      <c r="I42793" s="2"/>
      <c r="J42793" s="2"/>
      <c r="K42793" s="2"/>
      <c r="L42793" s="3"/>
      <c r="Q42793" s="2"/>
    </row>
    <row r="42794" spans="8:17">
      <c r="H42794" s="2"/>
      <c r="I42794" s="2"/>
      <c r="J42794" s="2"/>
      <c r="K42794" s="2"/>
      <c r="L42794" s="3"/>
      <c r="Q42794" s="2"/>
    </row>
    <row r="42795" spans="8:17">
      <c r="H42795" s="2"/>
      <c r="I42795" s="2"/>
      <c r="J42795" s="2"/>
      <c r="K42795" s="2"/>
      <c r="L42795" s="3"/>
      <c r="Q42795" s="2"/>
    </row>
    <row r="42796" spans="8:17">
      <c r="H42796" s="2"/>
      <c r="I42796" s="2"/>
      <c r="J42796" s="2"/>
      <c r="K42796" s="2"/>
      <c r="L42796" s="3"/>
      <c r="Q42796" s="2"/>
    </row>
    <row r="42797" spans="8:17">
      <c r="H42797" s="2"/>
      <c r="I42797" s="2"/>
      <c r="J42797" s="2"/>
      <c r="K42797" s="2"/>
      <c r="L42797" s="3"/>
      <c r="Q42797" s="2"/>
    </row>
    <row r="42798" spans="8:17">
      <c r="H42798" s="2"/>
      <c r="I42798" s="2"/>
      <c r="J42798" s="2"/>
      <c r="K42798" s="2"/>
      <c r="L42798" s="3"/>
      <c r="Q42798" s="2"/>
    </row>
    <row r="42799" spans="8:17">
      <c r="H42799" s="2"/>
      <c r="I42799" s="2"/>
      <c r="J42799" s="2"/>
      <c r="K42799" s="2"/>
      <c r="L42799" s="3"/>
      <c r="Q42799" s="2"/>
    </row>
    <row r="42800" spans="8:17">
      <c r="H42800" s="2"/>
      <c r="I42800" s="2"/>
      <c r="J42800" s="2"/>
      <c r="K42800" s="2"/>
      <c r="L42800" s="3"/>
      <c r="Q42800" s="2"/>
    </row>
    <row r="42801" spans="8:17">
      <c r="H42801" s="2"/>
      <c r="I42801" s="2"/>
      <c r="J42801" s="2"/>
      <c r="K42801" s="2"/>
      <c r="L42801" s="3"/>
      <c r="Q42801" s="2"/>
    </row>
    <row r="42802" spans="8:17">
      <c r="H42802" s="2"/>
      <c r="I42802" s="2"/>
      <c r="J42802" s="2"/>
      <c r="K42802" s="2"/>
      <c r="L42802" s="3"/>
      <c r="Q42802" s="2"/>
    </row>
    <row r="42803" spans="8:17">
      <c r="H42803" s="2"/>
      <c r="I42803" s="2"/>
      <c r="J42803" s="2"/>
      <c r="K42803" s="2"/>
      <c r="L42803" s="3"/>
      <c r="Q42803" s="2"/>
    </row>
    <row r="42804" spans="8:17">
      <c r="H42804" s="2"/>
      <c r="I42804" s="2"/>
      <c r="J42804" s="2"/>
      <c r="K42804" s="2"/>
      <c r="L42804" s="3"/>
      <c r="Q42804" s="2"/>
    </row>
    <row r="42805" spans="8:17">
      <c r="H42805" s="2"/>
      <c r="I42805" s="2"/>
      <c r="J42805" s="2"/>
      <c r="K42805" s="2"/>
      <c r="L42805" s="3"/>
      <c r="Q42805" s="2"/>
    </row>
    <row r="42806" spans="8:17">
      <c r="H42806" s="2"/>
      <c r="I42806" s="2"/>
      <c r="J42806" s="2"/>
      <c r="K42806" s="2"/>
      <c r="L42806" s="3"/>
      <c r="Q42806" s="2"/>
    </row>
    <row r="42807" spans="8:17">
      <c r="H42807" s="2"/>
      <c r="I42807" s="2"/>
      <c r="J42807" s="2"/>
      <c r="K42807" s="2"/>
      <c r="L42807" s="3"/>
      <c r="Q42807" s="2"/>
    </row>
    <row r="42808" spans="8:17">
      <c r="H42808" s="2"/>
      <c r="I42808" s="2"/>
      <c r="J42808" s="2"/>
      <c r="K42808" s="2"/>
      <c r="L42808" s="3"/>
      <c r="Q42808" s="2"/>
    </row>
    <row r="42809" spans="8:17">
      <c r="H42809" s="2"/>
      <c r="I42809" s="2"/>
      <c r="J42809" s="2"/>
      <c r="K42809" s="2"/>
      <c r="L42809" s="3"/>
      <c r="Q42809" s="2"/>
    </row>
    <row r="42810" spans="8:17">
      <c r="H42810" s="2"/>
      <c r="I42810" s="2"/>
      <c r="J42810" s="2"/>
      <c r="K42810" s="2"/>
      <c r="L42810" s="3"/>
      <c r="Q42810" s="2"/>
    </row>
    <row r="42811" spans="8:17">
      <c r="H42811" s="2"/>
      <c r="I42811" s="2"/>
      <c r="J42811" s="2"/>
      <c r="K42811" s="2"/>
      <c r="L42811" s="3"/>
      <c r="Q42811" s="2"/>
    </row>
    <row r="42812" spans="8:17">
      <c r="H42812" s="2"/>
      <c r="I42812" s="2"/>
      <c r="J42812" s="2"/>
      <c r="K42812" s="2"/>
      <c r="L42812" s="3"/>
      <c r="Q42812" s="2"/>
    </row>
    <row r="42813" spans="8:17">
      <c r="H42813" s="2"/>
      <c r="I42813" s="2"/>
      <c r="J42813" s="2"/>
      <c r="K42813" s="2"/>
      <c r="L42813" s="3"/>
      <c r="Q42813" s="2"/>
    </row>
    <row r="42814" spans="8:17">
      <c r="H42814" s="2"/>
      <c r="I42814" s="2"/>
      <c r="J42814" s="2"/>
      <c r="K42814" s="2"/>
      <c r="L42814" s="3"/>
      <c r="Q42814" s="2"/>
    </row>
    <row r="42815" spans="8:17">
      <c r="H42815" s="2"/>
      <c r="I42815" s="2"/>
      <c r="J42815" s="2"/>
      <c r="K42815" s="2"/>
      <c r="L42815" s="3"/>
      <c r="Q42815" s="2"/>
    </row>
    <row r="42816" spans="8:17">
      <c r="H42816" s="2"/>
      <c r="I42816" s="2"/>
      <c r="J42816" s="2"/>
      <c r="K42816" s="2"/>
      <c r="L42816" s="3"/>
      <c r="Q42816" s="2"/>
    </row>
    <row r="42817" spans="8:17">
      <c r="H42817" s="2"/>
      <c r="I42817" s="2"/>
      <c r="J42817" s="2"/>
      <c r="K42817" s="2"/>
      <c r="L42817" s="3"/>
      <c r="Q42817" s="2"/>
    </row>
    <row r="42818" spans="8:17">
      <c r="H42818" s="2"/>
      <c r="I42818" s="2"/>
      <c r="J42818" s="2"/>
      <c r="K42818" s="2"/>
      <c r="L42818" s="3"/>
      <c r="Q42818" s="2"/>
    </row>
    <row r="42819" spans="8:17">
      <c r="H42819" s="2"/>
      <c r="I42819" s="2"/>
      <c r="J42819" s="2"/>
      <c r="K42819" s="2"/>
      <c r="L42819" s="3"/>
      <c r="Q42819" s="2"/>
    </row>
    <row r="42820" spans="8:17">
      <c r="H42820" s="2"/>
      <c r="I42820" s="2"/>
      <c r="J42820" s="2"/>
      <c r="K42820" s="2"/>
      <c r="L42820" s="3"/>
      <c r="Q42820" s="2"/>
    </row>
    <row r="42821" spans="8:17">
      <c r="H42821" s="2"/>
      <c r="I42821" s="2"/>
      <c r="J42821" s="2"/>
      <c r="K42821" s="2"/>
      <c r="L42821" s="3"/>
      <c r="Q42821" s="2"/>
    </row>
    <row r="42822" spans="8:17">
      <c r="H42822" s="2"/>
      <c r="I42822" s="2"/>
      <c r="J42822" s="2"/>
      <c r="K42822" s="2"/>
      <c r="L42822" s="3"/>
      <c r="Q42822" s="2"/>
    </row>
    <row r="42823" spans="8:17">
      <c r="H42823" s="2"/>
      <c r="I42823" s="2"/>
      <c r="J42823" s="2"/>
      <c r="K42823" s="2"/>
      <c r="L42823" s="3"/>
      <c r="Q42823" s="2"/>
    </row>
    <row r="42824" spans="8:17">
      <c r="H42824" s="2"/>
      <c r="I42824" s="2"/>
      <c r="J42824" s="2"/>
      <c r="K42824" s="2"/>
      <c r="L42824" s="3"/>
      <c r="Q42824" s="2"/>
    </row>
    <row r="42825" spans="8:17">
      <c r="H42825" s="2"/>
      <c r="I42825" s="2"/>
      <c r="J42825" s="2"/>
      <c r="K42825" s="2"/>
      <c r="L42825" s="3"/>
      <c r="Q42825" s="2"/>
    </row>
    <row r="42826" spans="8:17">
      <c r="H42826" s="2"/>
      <c r="I42826" s="2"/>
      <c r="J42826" s="2"/>
      <c r="K42826" s="2"/>
      <c r="L42826" s="3"/>
      <c r="Q42826" s="2"/>
    </row>
    <row r="42827" spans="8:17">
      <c r="H42827" s="2"/>
      <c r="I42827" s="2"/>
      <c r="J42827" s="2"/>
      <c r="K42827" s="2"/>
      <c r="L42827" s="3"/>
      <c r="Q42827" s="2"/>
    </row>
    <row r="42828" spans="8:17">
      <c r="H42828" s="2"/>
      <c r="I42828" s="2"/>
      <c r="J42828" s="2"/>
      <c r="K42828" s="2"/>
      <c r="L42828" s="3"/>
      <c r="Q42828" s="2"/>
    </row>
    <row r="42829" spans="8:17">
      <c r="H42829" s="2"/>
      <c r="I42829" s="2"/>
      <c r="J42829" s="2"/>
      <c r="K42829" s="2"/>
      <c r="L42829" s="3"/>
      <c r="Q42829" s="2"/>
    </row>
    <row r="42830" spans="8:17">
      <c r="H42830" s="2"/>
      <c r="I42830" s="2"/>
      <c r="J42830" s="2"/>
      <c r="K42830" s="2"/>
      <c r="L42830" s="3"/>
      <c r="Q42830" s="2"/>
    </row>
    <row r="42831" spans="8:17">
      <c r="H42831" s="2"/>
      <c r="I42831" s="2"/>
      <c r="J42831" s="2"/>
      <c r="K42831" s="2"/>
      <c r="L42831" s="3"/>
      <c r="Q42831" s="2"/>
    </row>
    <row r="42832" spans="8:17">
      <c r="H42832" s="2"/>
      <c r="I42832" s="2"/>
      <c r="J42832" s="2"/>
      <c r="K42832" s="2"/>
      <c r="L42832" s="3"/>
      <c r="Q42832" s="2"/>
    </row>
    <row r="42833" spans="8:17">
      <c r="H42833" s="2"/>
      <c r="I42833" s="2"/>
      <c r="J42833" s="2"/>
      <c r="K42833" s="2"/>
      <c r="L42833" s="3"/>
      <c r="Q42833" s="2"/>
    </row>
    <row r="42834" spans="8:17">
      <c r="H42834" s="2"/>
      <c r="I42834" s="2"/>
      <c r="J42834" s="2"/>
      <c r="K42834" s="2"/>
      <c r="L42834" s="3"/>
      <c r="Q42834" s="2"/>
    </row>
    <row r="42835" spans="8:17">
      <c r="H42835" s="2"/>
      <c r="I42835" s="2"/>
      <c r="J42835" s="2"/>
      <c r="K42835" s="2"/>
      <c r="L42835" s="3"/>
      <c r="Q42835" s="2"/>
    </row>
    <row r="42836" spans="8:17">
      <c r="H42836" s="2"/>
      <c r="I42836" s="2"/>
      <c r="J42836" s="2"/>
      <c r="K42836" s="2"/>
      <c r="L42836" s="3"/>
      <c r="Q42836" s="2"/>
    </row>
    <row r="42837" spans="8:17">
      <c r="H42837" s="2"/>
      <c r="I42837" s="2"/>
      <c r="J42837" s="2"/>
      <c r="K42837" s="2"/>
      <c r="L42837" s="3"/>
      <c r="Q42837" s="2"/>
    </row>
    <row r="42838" spans="8:17">
      <c r="H42838" s="2"/>
      <c r="I42838" s="2"/>
      <c r="J42838" s="2"/>
      <c r="K42838" s="2"/>
      <c r="L42838" s="3"/>
      <c r="Q42838" s="2"/>
    </row>
    <row r="42839" spans="8:17">
      <c r="H42839" s="2"/>
      <c r="I42839" s="2"/>
      <c r="J42839" s="2"/>
      <c r="K42839" s="2"/>
      <c r="L42839" s="3"/>
      <c r="Q42839" s="2"/>
    </row>
    <row r="42840" spans="8:17">
      <c r="H42840" s="2"/>
      <c r="I42840" s="2"/>
      <c r="J42840" s="2"/>
      <c r="K42840" s="2"/>
      <c r="L42840" s="3"/>
      <c r="Q42840" s="2"/>
    </row>
    <row r="42841" spans="8:17">
      <c r="H42841" s="2"/>
      <c r="I42841" s="2"/>
      <c r="J42841" s="2"/>
      <c r="K42841" s="2"/>
      <c r="L42841" s="3"/>
      <c r="Q42841" s="2"/>
    </row>
    <row r="42842" spans="8:17">
      <c r="H42842" s="2"/>
      <c r="I42842" s="2"/>
      <c r="J42842" s="2"/>
      <c r="K42842" s="2"/>
      <c r="L42842" s="3"/>
      <c r="Q42842" s="2"/>
    </row>
    <row r="42843" spans="8:17">
      <c r="H42843" s="2"/>
      <c r="I42843" s="2"/>
      <c r="J42843" s="2"/>
      <c r="K42843" s="2"/>
      <c r="L42843" s="3"/>
      <c r="Q42843" s="2"/>
    </row>
    <row r="42844" spans="8:17">
      <c r="H42844" s="2"/>
      <c r="I42844" s="2"/>
      <c r="J42844" s="2"/>
      <c r="K42844" s="2"/>
      <c r="L42844" s="3"/>
      <c r="Q42844" s="2"/>
    </row>
    <row r="42845" spans="8:17">
      <c r="H42845" s="2"/>
      <c r="I42845" s="2"/>
      <c r="J42845" s="2"/>
      <c r="K42845" s="2"/>
      <c r="L42845" s="3"/>
      <c r="Q42845" s="2"/>
    </row>
    <row r="42846" spans="8:17">
      <c r="H42846" s="2"/>
      <c r="I42846" s="2"/>
      <c r="J42846" s="2"/>
      <c r="K42846" s="2"/>
      <c r="L42846" s="3"/>
      <c r="Q42846" s="2"/>
    </row>
    <row r="42847" spans="8:17">
      <c r="H42847" s="2"/>
      <c r="I42847" s="2"/>
      <c r="J42847" s="2"/>
      <c r="K42847" s="2"/>
      <c r="L42847" s="3"/>
      <c r="Q42847" s="2"/>
    </row>
    <row r="42848" spans="8:17">
      <c r="H42848" s="2"/>
      <c r="I42848" s="2"/>
      <c r="J42848" s="2"/>
      <c r="K42848" s="2"/>
      <c r="L42848" s="3"/>
      <c r="Q42848" s="2"/>
    </row>
    <row r="42849" spans="8:17">
      <c r="H42849" s="2"/>
      <c r="I42849" s="2"/>
      <c r="J42849" s="2"/>
      <c r="K42849" s="2"/>
      <c r="L42849" s="3"/>
      <c r="Q42849" s="2"/>
    </row>
    <row r="42850" spans="8:17">
      <c r="H42850" s="2"/>
      <c r="I42850" s="2"/>
      <c r="J42850" s="2"/>
      <c r="K42850" s="2"/>
      <c r="L42850" s="3"/>
      <c r="Q42850" s="2"/>
    </row>
    <row r="42851" spans="8:17">
      <c r="H42851" s="2"/>
      <c r="I42851" s="2"/>
      <c r="J42851" s="2"/>
      <c r="K42851" s="2"/>
      <c r="L42851" s="3"/>
      <c r="Q42851" s="2"/>
    </row>
    <row r="42852" spans="8:17">
      <c r="H42852" s="2"/>
      <c r="I42852" s="2"/>
      <c r="J42852" s="2"/>
      <c r="K42852" s="2"/>
      <c r="L42852" s="3"/>
      <c r="Q42852" s="2"/>
    </row>
    <row r="42853" spans="8:17">
      <c r="H42853" s="2"/>
      <c r="I42853" s="2"/>
      <c r="J42853" s="2"/>
      <c r="K42853" s="2"/>
      <c r="L42853" s="3"/>
      <c r="Q42853" s="2"/>
    </row>
    <row r="42854" spans="8:17">
      <c r="H42854" s="2"/>
      <c r="I42854" s="2"/>
      <c r="J42854" s="2"/>
      <c r="K42854" s="2"/>
      <c r="L42854" s="3"/>
      <c r="Q42854" s="2"/>
    </row>
    <row r="42855" spans="8:17">
      <c r="H42855" s="2"/>
      <c r="I42855" s="2"/>
      <c r="J42855" s="2"/>
      <c r="K42855" s="2"/>
      <c r="L42855" s="3"/>
      <c r="Q42855" s="2"/>
    </row>
    <row r="42856" spans="8:17">
      <c r="H42856" s="2"/>
      <c r="I42856" s="2"/>
      <c r="J42856" s="2"/>
      <c r="K42856" s="2"/>
      <c r="L42856" s="3"/>
      <c r="Q42856" s="2"/>
    </row>
    <row r="42857" spans="8:17">
      <c r="H42857" s="2"/>
      <c r="I42857" s="2"/>
      <c r="J42857" s="2"/>
      <c r="K42857" s="2"/>
      <c r="L42857" s="3"/>
      <c r="Q42857" s="2"/>
    </row>
    <row r="42858" spans="8:17">
      <c r="H42858" s="2"/>
      <c r="I42858" s="2"/>
      <c r="J42858" s="2"/>
      <c r="K42858" s="2"/>
      <c r="L42858" s="3"/>
      <c r="Q42858" s="2"/>
    </row>
    <row r="42859" spans="8:17">
      <c r="H42859" s="2"/>
      <c r="I42859" s="2"/>
      <c r="J42859" s="2"/>
      <c r="K42859" s="2"/>
      <c r="L42859" s="3"/>
      <c r="Q42859" s="2"/>
    </row>
    <row r="42860" spans="8:17">
      <c r="H42860" s="2"/>
      <c r="I42860" s="2"/>
      <c r="J42860" s="2"/>
      <c r="K42860" s="2"/>
      <c r="L42860" s="3"/>
      <c r="Q42860" s="2"/>
    </row>
    <row r="42861" spans="8:17">
      <c r="H42861" s="2"/>
      <c r="I42861" s="2"/>
      <c r="J42861" s="2"/>
      <c r="K42861" s="2"/>
      <c r="L42861" s="3"/>
      <c r="Q42861" s="2"/>
    </row>
    <row r="42862" spans="8:17">
      <c r="H42862" s="2"/>
      <c r="I42862" s="2"/>
      <c r="J42862" s="2"/>
      <c r="K42862" s="2"/>
      <c r="L42862" s="3"/>
      <c r="Q42862" s="2"/>
    </row>
    <row r="42863" spans="8:17">
      <c r="H42863" s="2"/>
      <c r="I42863" s="2"/>
      <c r="J42863" s="2"/>
      <c r="K42863" s="2"/>
      <c r="L42863" s="3"/>
      <c r="Q42863" s="2"/>
    </row>
    <row r="42864" spans="8:17">
      <c r="H42864" s="2"/>
      <c r="I42864" s="2"/>
      <c r="J42864" s="2"/>
      <c r="K42864" s="2"/>
      <c r="L42864" s="3"/>
      <c r="Q42864" s="2"/>
    </row>
    <row r="42865" spans="8:17">
      <c r="H42865" s="2"/>
      <c r="I42865" s="2"/>
      <c r="J42865" s="2"/>
      <c r="K42865" s="2"/>
      <c r="L42865" s="3"/>
      <c r="Q42865" s="2"/>
    </row>
    <row r="42866" spans="8:17">
      <c r="H42866" s="2"/>
      <c r="I42866" s="2"/>
      <c r="J42866" s="2"/>
      <c r="K42866" s="2"/>
      <c r="L42866" s="3"/>
      <c r="Q42866" s="2"/>
    </row>
    <row r="42867" spans="8:17">
      <c r="H42867" s="2"/>
      <c r="I42867" s="2"/>
      <c r="J42867" s="2"/>
      <c r="K42867" s="2"/>
      <c r="L42867" s="3"/>
      <c r="Q42867" s="2"/>
    </row>
    <row r="42868" spans="8:17">
      <c r="H42868" s="2"/>
      <c r="I42868" s="2"/>
      <c r="J42868" s="2"/>
      <c r="K42868" s="2"/>
      <c r="L42868" s="3"/>
      <c r="Q42868" s="2"/>
    </row>
    <row r="42869" spans="8:17">
      <c r="H42869" s="2"/>
      <c r="I42869" s="2"/>
      <c r="J42869" s="2"/>
      <c r="K42869" s="2"/>
      <c r="L42869" s="3"/>
      <c r="Q42869" s="2"/>
    </row>
    <row r="42870" spans="8:17">
      <c r="H42870" s="2"/>
      <c r="I42870" s="2"/>
      <c r="J42870" s="2"/>
      <c r="K42870" s="2"/>
      <c r="L42870" s="3"/>
      <c r="Q42870" s="2"/>
    </row>
    <row r="42871" spans="8:17">
      <c r="H42871" s="2"/>
      <c r="I42871" s="2"/>
      <c r="J42871" s="2"/>
      <c r="K42871" s="2"/>
      <c r="L42871" s="3"/>
      <c r="Q42871" s="2"/>
    </row>
    <row r="42872" spans="8:17">
      <c r="H42872" s="2"/>
      <c r="I42872" s="2"/>
      <c r="J42872" s="2"/>
      <c r="K42872" s="2"/>
      <c r="L42872" s="3"/>
      <c r="Q42872" s="2"/>
    </row>
    <row r="42873" spans="8:17">
      <c r="H42873" s="2"/>
      <c r="I42873" s="2"/>
      <c r="J42873" s="2"/>
      <c r="K42873" s="2"/>
      <c r="L42873" s="3"/>
      <c r="Q42873" s="2"/>
    </row>
    <row r="42874" spans="8:17">
      <c r="H42874" s="2"/>
      <c r="I42874" s="2"/>
      <c r="J42874" s="2"/>
      <c r="K42874" s="2"/>
      <c r="L42874" s="3"/>
      <c r="Q42874" s="2"/>
    </row>
    <row r="42875" spans="8:17">
      <c r="H42875" s="2"/>
      <c r="I42875" s="2"/>
      <c r="J42875" s="2"/>
      <c r="K42875" s="2"/>
      <c r="L42875" s="3"/>
      <c r="Q42875" s="2"/>
    </row>
    <row r="42876" spans="8:17">
      <c r="H42876" s="2"/>
      <c r="I42876" s="2"/>
      <c r="J42876" s="2"/>
      <c r="K42876" s="2"/>
      <c r="L42876" s="3"/>
      <c r="Q42876" s="2"/>
    </row>
    <row r="42877" spans="8:17">
      <c r="H42877" s="2"/>
      <c r="I42877" s="2"/>
      <c r="J42877" s="2"/>
      <c r="K42877" s="2"/>
      <c r="L42877" s="3"/>
      <c r="Q42877" s="2"/>
    </row>
    <row r="42878" spans="8:17">
      <c r="H42878" s="2"/>
      <c r="I42878" s="2"/>
      <c r="J42878" s="2"/>
      <c r="K42878" s="2"/>
      <c r="L42878" s="3"/>
      <c r="Q42878" s="2"/>
    </row>
    <row r="42879" spans="8:17">
      <c r="H42879" s="2"/>
      <c r="I42879" s="2"/>
      <c r="J42879" s="2"/>
      <c r="K42879" s="2"/>
      <c r="L42879" s="3"/>
      <c r="Q42879" s="2"/>
    </row>
    <row r="42880" spans="8:17">
      <c r="H42880" s="2"/>
      <c r="I42880" s="2"/>
      <c r="J42880" s="2"/>
      <c r="K42880" s="2"/>
      <c r="L42880" s="3"/>
      <c r="Q42880" s="2"/>
    </row>
    <row r="42881" spans="8:17">
      <c r="H42881" s="2"/>
      <c r="I42881" s="2"/>
      <c r="J42881" s="2"/>
      <c r="K42881" s="2"/>
      <c r="L42881" s="3"/>
      <c r="Q42881" s="2"/>
    </row>
    <row r="42882" spans="8:17">
      <c r="H42882" s="2"/>
      <c r="I42882" s="2"/>
      <c r="J42882" s="2"/>
      <c r="K42882" s="2"/>
      <c r="L42882" s="3"/>
      <c r="Q42882" s="2"/>
    </row>
    <row r="42883" spans="8:17">
      <c r="H42883" s="2"/>
      <c r="I42883" s="2"/>
      <c r="J42883" s="2"/>
      <c r="K42883" s="2"/>
      <c r="L42883" s="3"/>
      <c r="Q42883" s="2"/>
    </row>
    <row r="42884" spans="8:17">
      <c r="H42884" s="2"/>
      <c r="I42884" s="2"/>
      <c r="J42884" s="2"/>
      <c r="K42884" s="2"/>
      <c r="L42884" s="3"/>
      <c r="Q42884" s="2"/>
    </row>
    <row r="42885" spans="8:17">
      <c r="H42885" s="2"/>
      <c r="I42885" s="2"/>
      <c r="J42885" s="2"/>
      <c r="K42885" s="2"/>
      <c r="L42885" s="3"/>
      <c r="Q42885" s="2"/>
    </row>
    <row r="42886" spans="8:17">
      <c r="H42886" s="2"/>
      <c r="I42886" s="2"/>
      <c r="J42886" s="2"/>
      <c r="K42886" s="2"/>
      <c r="L42886" s="3"/>
      <c r="Q42886" s="2"/>
    </row>
    <row r="42887" spans="8:17">
      <c r="H42887" s="2"/>
      <c r="I42887" s="2"/>
      <c r="J42887" s="2"/>
      <c r="K42887" s="2"/>
      <c r="L42887" s="3"/>
      <c r="Q42887" s="2"/>
    </row>
    <row r="42888" spans="8:17">
      <c r="H42888" s="2"/>
      <c r="I42888" s="2"/>
      <c r="J42888" s="2"/>
      <c r="K42888" s="2"/>
      <c r="L42888" s="3"/>
      <c r="Q42888" s="2"/>
    </row>
    <row r="42889" spans="8:17">
      <c r="H42889" s="2"/>
      <c r="I42889" s="2"/>
      <c r="J42889" s="2"/>
      <c r="K42889" s="2"/>
      <c r="L42889" s="3"/>
      <c r="Q42889" s="2"/>
    </row>
    <row r="42890" spans="8:17">
      <c r="H42890" s="2"/>
      <c r="I42890" s="2"/>
      <c r="J42890" s="2"/>
      <c r="K42890" s="2"/>
      <c r="L42890" s="3"/>
      <c r="Q42890" s="2"/>
    </row>
    <row r="42891" spans="8:17">
      <c r="H42891" s="2"/>
      <c r="I42891" s="2"/>
      <c r="J42891" s="2"/>
      <c r="K42891" s="2"/>
      <c r="L42891" s="3"/>
      <c r="Q42891" s="2"/>
    </row>
    <row r="42892" spans="8:17">
      <c r="H42892" s="2"/>
      <c r="I42892" s="2"/>
      <c r="J42892" s="2"/>
      <c r="K42892" s="2"/>
      <c r="L42892" s="3"/>
      <c r="Q42892" s="2"/>
    </row>
    <row r="42893" spans="8:17">
      <c r="H42893" s="2"/>
      <c r="I42893" s="2"/>
      <c r="J42893" s="2"/>
      <c r="K42893" s="2"/>
      <c r="L42893" s="3"/>
      <c r="Q42893" s="2"/>
    </row>
    <row r="42894" spans="8:17">
      <c r="H42894" s="2"/>
      <c r="I42894" s="2"/>
      <c r="J42894" s="2"/>
      <c r="K42894" s="2"/>
      <c r="L42894" s="3"/>
      <c r="Q42894" s="2"/>
    </row>
    <row r="42895" spans="8:17">
      <c r="H42895" s="2"/>
      <c r="I42895" s="2"/>
      <c r="J42895" s="2"/>
      <c r="K42895" s="2"/>
      <c r="L42895" s="3"/>
      <c r="Q42895" s="2"/>
    </row>
    <row r="42896" spans="8:17">
      <c r="H42896" s="2"/>
      <c r="I42896" s="2"/>
      <c r="J42896" s="2"/>
      <c r="K42896" s="2"/>
      <c r="L42896" s="3"/>
      <c r="Q42896" s="2"/>
    </row>
    <row r="42897" spans="8:17">
      <c r="H42897" s="2"/>
      <c r="I42897" s="2"/>
      <c r="J42897" s="2"/>
      <c r="K42897" s="2"/>
      <c r="L42897" s="3"/>
      <c r="Q42897" s="2"/>
    </row>
    <row r="42898" spans="8:17">
      <c r="H42898" s="2"/>
      <c r="I42898" s="2"/>
      <c r="J42898" s="2"/>
      <c r="K42898" s="2"/>
      <c r="L42898" s="3"/>
      <c r="Q42898" s="2"/>
    </row>
    <row r="42899" spans="8:17">
      <c r="H42899" s="2"/>
      <c r="I42899" s="2"/>
      <c r="J42899" s="2"/>
      <c r="K42899" s="2"/>
      <c r="L42899" s="3"/>
      <c r="Q42899" s="2"/>
    </row>
    <row r="42900" spans="8:17">
      <c r="H42900" s="2"/>
      <c r="I42900" s="2"/>
      <c r="J42900" s="2"/>
      <c r="K42900" s="2"/>
      <c r="L42900" s="3"/>
      <c r="Q42900" s="2"/>
    </row>
    <row r="42901" spans="8:17">
      <c r="H42901" s="2"/>
      <c r="I42901" s="2"/>
      <c r="J42901" s="2"/>
      <c r="K42901" s="2"/>
      <c r="L42901" s="3"/>
      <c r="Q42901" s="2"/>
    </row>
    <row r="42902" spans="8:17">
      <c r="H42902" s="2"/>
      <c r="I42902" s="2"/>
      <c r="J42902" s="2"/>
      <c r="K42902" s="2"/>
      <c r="L42902" s="3"/>
      <c r="Q42902" s="2"/>
    </row>
    <row r="42903" spans="8:17">
      <c r="H42903" s="2"/>
      <c r="I42903" s="2"/>
      <c r="J42903" s="2"/>
      <c r="K42903" s="2"/>
      <c r="L42903" s="3"/>
      <c r="Q42903" s="2"/>
    </row>
    <row r="42904" spans="8:17">
      <c r="H42904" s="2"/>
      <c r="I42904" s="2"/>
      <c r="J42904" s="2"/>
      <c r="K42904" s="2"/>
      <c r="L42904" s="3"/>
      <c r="Q42904" s="2"/>
    </row>
    <row r="42905" spans="8:17">
      <c r="H42905" s="2"/>
      <c r="I42905" s="2"/>
      <c r="J42905" s="2"/>
      <c r="K42905" s="2"/>
      <c r="L42905" s="3"/>
      <c r="Q42905" s="2"/>
    </row>
    <row r="42906" spans="8:17">
      <c r="H42906" s="2"/>
      <c r="I42906" s="2"/>
      <c r="J42906" s="2"/>
      <c r="K42906" s="2"/>
      <c r="L42906" s="3"/>
      <c r="Q42906" s="2"/>
    </row>
    <row r="42907" spans="8:17">
      <c r="H42907" s="2"/>
      <c r="I42907" s="2"/>
      <c r="J42907" s="2"/>
      <c r="K42907" s="2"/>
      <c r="L42907" s="3"/>
      <c r="Q42907" s="2"/>
    </row>
    <row r="42908" spans="8:17">
      <c r="H42908" s="2"/>
      <c r="I42908" s="2"/>
      <c r="J42908" s="2"/>
      <c r="K42908" s="2"/>
      <c r="L42908" s="3"/>
      <c r="Q42908" s="2"/>
    </row>
    <row r="42909" spans="8:17">
      <c r="H42909" s="2"/>
      <c r="I42909" s="2"/>
      <c r="J42909" s="2"/>
      <c r="K42909" s="2"/>
      <c r="L42909" s="3"/>
      <c r="Q42909" s="2"/>
    </row>
    <row r="42910" spans="8:17">
      <c r="H42910" s="2"/>
      <c r="I42910" s="2"/>
      <c r="J42910" s="2"/>
      <c r="K42910" s="2"/>
      <c r="L42910" s="3"/>
      <c r="Q42910" s="2"/>
    </row>
    <row r="42911" spans="8:17">
      <c r="H42911" s="2"/>
      <c r="I42911" s="2"/>
      <c r="J42911" s="2"/>
      <c r="K42911" s="2"/>
      <c r="L42911" s="3"/>
      <c r="Q42911" s="2"/>
    </row>
    <row r="42912" spans="8:17">
      <c r="H42912" s="2"/>
      <c r="I42912" s="2"/>
      <c r="J42912" s="2"/>
      <c r="K42912" s="2"/>
      <c r="L42912" s="3"/>
      <c r="Q42912" s="2"/>
    </row>
    <row r="42913" spans="8:17">
      <c r="H42913" s="2"/>
      <c r="I42913" s="2"/>
      <c r="J42913" s="2"/>
      <c r="K42913" s="2"/>
      <c r="L42913" s="3"/>
      <c r="Q42913" s="2"/>
    </row>
    <row r="42914" spans="8:17">
      <c r="H42914" s="2"/>
      <c r="I42914" s="2"/>
      <c r="J42914" s="2"/>
      <c r="K42914" s="2"/>
      <c r="L42914" s="3"/>
      <c r="Q42914" s="2"/>
    </row>
    <row r="42915" spans="8:17">
      <c r="H42915" s="2"/>
      <c r="I42915" s="2"/>
      <c r="J42915" s="2"/>
      <c r="K42915" s="2"/>
      <c r="L42915" s="3"/>
      <c r="Q42915" s="2"/>
    </row>
    <row r="42916" spans="8:17">
      <c r="H42916" s="2"/>
      <c r="I42916" s="2"/>
      <c r="J42916" s="2"/>
      <c r="K42916" s="2"/>
      <c r="L42916" s="3"/>
      <c r="Q42916" s="2"/>
    </row>
    <row r="42917" spans="8:17">
      <c r="H42917" s="2"/>
      <c r="I42917" s="2"/>
      <c r="J42917" s="2"/>
      <c r="K42917" s="2"/>
      <c r="L42917" s="3"/>
      <c r="Q42917" s="2"/>
    </row>
    <row r="42918" spans="8:17">
      <c r="H42918" s="2"/>
      <c r="I42918" s="2"/>
      <c r="J42918" s="2"/>
      <c r="K42918" s="2"/>
      <c r="L42918" s="3"/>
      <c r="Q42918" s="2"/>
    </row>
    <row r="42919" spans="8:17">
      <c r="H42919" s="2"/>
      <c r="I42919" s="2"/>
      <c r="J42919" s="2"/>
      <c r="K42919" s="2"/>
      <c r="L42919" s="3"/>
      <c r="Q42919" s="2"/>
    </row>
    <row r="42920" spans="8:17">
      <c r="H42920" s="2"/>
      <c r="I42920" s="2"/>
      <c r="J42920" s="2"/>
      <c r="K42920" s="2"/>
      <c r="L42920" s="3"/>
      <c r="Q42920" s="2"/>
    </row>
    <row r="42921" spans="8:17">
      <c r="H42921" s="2"/>
      <c r="I42921" s="2"/>
      <c r="J42921" s="2"/>
      <c r="K42921" s="2"/>
      <c r="L42921" s="3"/>
      <c r="Q42921" s="2"/>
    </row>
    <row r="42922" spans="8:17">
      <c r="H42922" s="2"/>
      <c r="I42922" s="2"/>
      <c r="J42922" s="2"/>
      <c r="K42922" s="2"/>
      <c r="L42922" s="3"/>
      <c r="Q42922" s="2"/>
    </row>
    <row r="42923" spans="8:17">
      <c r="H42923" s="2"/>
      <c r="I42923" s="2"/>
      <c r="J42923" s="2"/>
      <c r="K42923" s="2"/>
      <c r="L42923" s="3"/>
      <c r="Q42923" s="2"/>
    </row>
    <row r="42924" spans="8:17">
      <c r="H42924" s="2"/>
      <c r="I42924" s="2"/>
      <c r="J42924" s="2"/>
      <c r="K42924" s="2"/>
      <c r="L42924" s="3"/>
      <c r="Q42924" s="2"/>
    </row>
    <row r="42925" spans="8:17">
      <c r="H42925" s="2"/>
      <c r="I42925" s="2"/>
      <c r="J42925" s="2"/>
      <c r="K42925" s="2"/>
      <c r="L42925" s="3"/>
      <c r="Q42925" s="2"/>
    </row>
    <row r="42926" spans="8:17">
      <c r="H42926" s="2"/>
      <c r="I42926" s="2"/>
      <c r="J42926" s="2"/>
      <c r="K42926" s="2"/>
      <c r="L42926" s="3"/>
      <c r="Q42926" s="2"/>
    </row>
    <row r="42927" spans="8:17">
      <c r="H42927" s="2"/>
      <c r="I42927" s="2"/>
      <c r="J42927" s="2"/>
      <c r="K42927" s="2"/>
      <c r="L42927" s="3"/>
      <c r="Q42927" s="2"/>
    </row>
    <row r="42928" spans="8:17">
      <c r="H42928" s="2"/>
      <c r="I42928" s="2"/>
      <c r="J42928" s="2"/>
      <c r="K42928" s="2"/>
      <c r="L42928" s="3"/>
      <c r="Q42928" s="2"/>
    </row>
    <row r="42929" spans="8:17">
      <c r="H42929" s="2"/>
      <c r="I42929" s="2"/>
      <c r="J42929" s="2"/>
      <c r="K42929" s="2"/>
      <c r="L42929" s="3"/>
      <c r="Q42929" s="2"/>
    </row>
    <row r="42930" spans="8:17">
      <c r="H42930" s="2"/>
      <c r="I42930" s="2"/>
      <c r="J42930" s="2"/>
      <c r="K42930" s="2"/>
      <c r="L42930" s="3"/>
      <c r="Q42930" s="2"/>
    </row>
    <row r="42931" spans="8:17">
      <c r="H42931" s="2"/>
      <c r="I42931" s="2"/>
      <c r="J42931" s="2"/>
      <c r="K42931" s="2"/>
      <c r="L42931" s="3"/>
      <c r="Q42931" s="2"/>
    </row>
    <row r="42932" spans="8:17">
      <c r="H42932" s="2"/>
      <c r="I42932" s="2"/>
      <c r="J42932" s="2"/>
      <c r="K42932" s="2"/>
      <c r="L42932" s="3"/>
      <c r="Q42932" s="2"/>
    </row>
    <row r="42933" spans="8:17">
      <c r="H42933" s="2"/>
      <c r="I42933" s="2"/>
      <c r="J42933" s="2"/>
      <c r="K42933" s="2"/>
      <c r="L42933" s="3"/>
      <c r="Q42933" s="2"/>
    </row>
    <row r="42934" spans="8:17">
      <c r="H42934" s="2"/>
      <c r="I42934" s="2"/>
      <c r="J42934" s="2"/>
      <c r="K42934" s="2"/>
      <c r="L42934" s="3"/>
      <c r="Q42934" s="2"/>
    </row>
    <row r="42935" spans="8:17">
      <c r="H42935" s="2"/>
      <c r="I42935" s="2"/>
      <c r="J42935" s="2"/>
      <c r="K42935" s="2"/>
      <c r="L42935" s="3"/>
      <c r="Q42935" s="2"/>
    </row>
    <row r="42936" spans="8:17">
      <c r="H42936" s="2"/>
      <c r="I42936" s="2"/>
      <c r="J42936" s="2"/>
      <c r="K42936" s="2"/>
      <c r="L42936" s="3"/>
      <c r="Q42936" s="2"/>
    </row>
    <row r="42937" spans="8:17">
      <c r="H42937" s="2"/>
      <c r="I42937" s="2"/>
      <c r="J42937" s="2"/>
      <c r="K42937" s="2"/>
      <c r="L42937" s="3"/>
      <c r="Q42937" s="2"/>
    </row>
    <row r="42938" spans="8:17">
      <c r="H42938" s="2"/>
      <c r="I42938" s="2"/>
      <c r="J42938" s="2"/>
      <c r="K42938" s="2"/>
      <c r="L42938" s="3"/>
      <c r="Q42938" s="2"/>
    </row>
    <row r="42939" spans="8:17">
      <c r="H42939" s="2"/>
      <c r="I42939" s="2"/>
      <c r="J42939" s="2"/>
      <c r="K42939" s="2"/>
      <c r="L42939" s="3"/>
      <c r="Q42939" s="2"/>
    </row>
    <row r="42940" spans="8:17">
      <c r="H42940" s="2"/>
      <c r="I42940" s="2"/>
      <c r="J42940" s="2"/>
      <c r="K42940" s="2"/>
      <c r="L42940" s="3"/>
      <c r="Q42940" s="2"/>
    </row>
    <row r="42941" spans="8:17">
      <c r="H42941" s="2"/>
      <c r="I42941" s="2"/>
      <c r="J42941" s="2"/>
      <c r="K42941" s="2"/>
      <c r="L42941" s="3"/>
      <c r="Q42941" s="2"/>
    </row>
    <row r="42942" spans="8:17">
      <c r="H42942" s="2"/>
      <c r="I42942" s="2"/>
      <c r="J42942" s="2"/>
      <c r="K42942" s="2"/>
      <c r="L42942" s="3"/>
      <c r="Q42942" s="2"/>
    </row>
    <row r="42943" spans="8:17">
      <c r="H42943" s="2"/>
      <c r="I42943" s="2"/>
      <c r="J42943" s="2"/>
      <c r="K42943" s="2"/>
      <c r="L42943" s="3"/>
      <c r="Q42943" s="2"/>
    </row>
    <row r="42944" spans="8:17">
      <c r="H42944" s="2"/>
      <c r="I42944" s="2"/>
      <c r="J42944" s="2"/>
      <c r="K42944" s="2"/>
      <c r="L42944" s="3"/>
      <c r="Q42944" s="2"/>
    </row>
    <row r="42945" spans="8:17">
      <c r="H42945" s="2"/>
      <c r="I42945" s="2"/>
      <c r="J42945" s="2"/>
      <c r="K42945" s="2"/>
      <c r="L42945" s="3"/>
      <c r="Q42945" s="2"/>
    </row>
    <row r="42946" spans="8:17">
      <c r="H42946" s="2"/>
      <c r="I42946" s="2"/>
      <c r="J42946" s="2"/>
      <c r="K42946" s="2"/>
      <c r="L42946" s="3"/>
      <c r="Q42946" s="2"/>
    </row>
    <row r="42947" spans="8:17">
      <c r="H42947" s="2"/>
      <c r="I42947" s="2"/>
      <c r="J42947" s="2"/>
      <c r="K42947" s="2"/>
      <c r="L42947" s="3"/>
      <c r="Q42947" s="2"/>
    </row>
    <row r="42948" spans="8:17">
      <c r="H42948" s="2"/>
      <c r="I42948" s="2"/>
      <c r="J42948" s="2"/>
      <c r="K42948" s="2"/>
      <c r="L42948" s="3"/>
      <c r="Q42948" s="2"/>
    </row>
    <row r="42949" spans="8:17">
      <c r="H42949" s="2"/>
      <c r="I42949" s="2"/>
      <c r="J42949" s="2"/>
      <c r="K42949" s="2"/>
      <c r="L42949" s="3"/>
      <c r="Q42949" s="2"/>
    </row>
    <row r="42950" spans="8:17">
      <c r="H42950" s="2"/>
      <c r="I42950" s="2"/>
      <c r="J42950" s="2"/>
      <c r="K42950" s="2"/>
      <c r="L42950" s="3"/>
      <c r="Q42950" s="2"/>
    </row>
    <row r="42951" spans="8:17">
      <c r="H42951" s="2"/>
      <c r="I42951" s="2"/>
      <c r="J42951" s="2"/>
      <c r="K42951" s="2"/>
      <c r="L42951" s="3"/>
      <c r="Q42951" s="2"/>
    </row>
    <row r="42952" spans="8:17">
      <c r="H42952" s="2"/>
      <c r="I42952" s="2"/>
      <c r="J42952" s="2"/>
      <c r="K42952" s="2"/>
      <c r="L42952" s="3"/>
      <c r="Q42952" s="2"/>
    </row>
    <row r="42953" spans="8:17">
      <c r="H42953" s="2"/>
      <c r="I42953" s="2"/>
      <c r="J42953" s="2"/>
      <c r="K42953" s="2"/>
      <c r="L42953" s="3"/>
      <c r="Q42953" s="2"/>
    </row>
    <row r="42954" spans="8:17">
      <c r="H42954" s="2"/>
      <c r="I42954" s="2"/>
      <c r="J42954" s="2"/>
      <c r="K42954" s="2"/>
      <c r="L42954" s="3"/>
      <c r="Q42954" s="2"/>
    </row>
    <row r="42955" spans="8:17">
      <c r="H42955" s="2"/>
      <c r="I42955" s="2"/>
      <c r="J42955" s="2"/>
      <c r="K42955" s="2"/>
      <c r="L42955" s="3"/>
      <c r="Q42955" s="2"/>
    </row>
    <row r="42956" spans="8:17">
      <c r="H42956" s="2"/>
      <c r="I42956" s="2"/>
      <c r="J42956" s="2"/>
      <c r="K42956" s="2"/>
      <c r="L42956" s="3"/>
      <c r="Q42956" s="2"/>
    </row>
    <row r="42957" spans="8:17">
      <c r="H42957" s="2"/>
      <c r="I42957" s="2"/>
      <c r="J42957" s="2"/>
      <c r="K42957" s="2"/>
      <c r="L42957" s="3"/>
      <c r="Q42957" s="2"/>
    </row>
    <row r="42958" spans="8:17">
      <c r="H42958" s="2"/>
      <c r="I42958" s="2"/>
      <c r="J42958" s="2"/>
      <c r="K42958" s="2"/>
      <c r="L42958" s="3"/>
      <c r="Q42958" s="2"/>
    </row>
    <row r="42959" spans="8:17">
      <c r="H42959" s="2"/>
      <c r="I42959" s="2"/>
      <c r="J42959" s="2"/>
      <c r="K42959" s="2"/>
      <c r="L42959" s="3"/>
      <c r="Q42959" s="2"/>
    </row>
    <row r="42960" spans="8:17">
      <c r="H42960" s="2"/>
      <c r="I42960" s="2"/>
      <c r="J42960" s="2"/>
      <c r="K42960" s="2"/>
      <c r="L42960" s="3"/>
      <c r="Q42960" s="2"/>
    </row>
    <row r="42961" spans="8:17">
      <c r="H42961" s="2"/>
      <c r="I42961" s="2"/>
      <c r="J42961" s="2"/>
      <c r="K42961" s="2"/>
      <c r="L42961" s="3"/>
      <c r="Q42961" s="2"/>
    </row>
    <row r="42962" spans="8:17">
      <c r="H42962" s="2"/>
      <c r="I42962" s="2"/>
      <c r="J42962" s="2"/>
      <c r="K42962" s="2"/>
      <c r="L42962" s="3"/>
      <c r="Q42962" s="2"/>
    </row>
    <row r="42963" spans="8:17">
      <c r="H42963" s="2"/>
      <c r="I42963" s="2"/>
      <c r="J42963" s="2"/>
      <c r="K42963" s="2"/>
      <c r="L42963" s="3"/>
      <c r="Q42963" s="2"/>
    </row>
    <row r="42964" spans="8:17">
      <c r="H42964" s="2"/>
      <c r="I42964" s="2"/>
      <c r="J42964" s="2"/>
      <c r="K42964" s="2"/>
      <c r="L42964" s="3"/>
      <c r="Q42964" s="2"/>
    </row>
    <row r="42965" spans="8:17">
      <c r="H42965" s="2"/>
      <c r="I42965" s="2"/>
      <c r="J42965" s="2"/>
      <c r="K42965" s="2"/>
      <c r="L42965" s="3"/>
      <c r="Q42965" s="2"/>
    </row>
    <row r="42966" spans="8:17">
      <c r="H42966" s="2"/>
      <c r="I42966" s="2"/>
      <c r="J42966" s="2"/>
      <c r="K42966" s="2"/>
      <c r="L42966" s="3"/>
      <c r="Q42966" s="2"/>
    </row>
    <row r="42967" spans="8:17">
      <c r="H42967" s="2"/>
      <c r="I42967" s="2"/>
      <c r="J42967" s="2"/>
      <c r="K42967" s="2"/>
      <c r="L42967" s="3"/>
      <c r="Q42967" s="2"/>
    </row>
    <row r="42968" spans="8:17">
      <c r="H42968" s="2"/>
      <c r="I42968" s="2"/>
      <c r="J42968" s="2"/>
      <c r="K42968" s="2"/>
      <c r="L42968" s="3"/>
      <c r="Q42968" s="2"/>
    </row>
    <row r="42969" spans="8:17">
      <c r="H42969" s="2"/>
      <c r="I42969" s="2"/>
      <c r="J42969" s="2"/>
      <c r="K42969" s="2"/>
      <c r="L42969" s="3"/>
      <c r="Q42969" s="2"/>
    </row>
    <row r="42970" spans="8:17">
      <c r="H42970" s="2"/>
      <c r="I42970" s="2"/>
      <c r="J42970" s="2"/>
      <c r="K42970" s="2"/>
      <c r="L42970" s="3"/>
      <c r="Q42970" s="2"/>
    </row>
    <row r="42971" spans="8:17">
      <c r="H42971" s="2"/>
      <c r="I42971" s="2"/>
      <c r="J42971" s="2"/>
      <c r="K42971" s="2"/>
      <c r="L42971" s="3"/>
      <c r="Q42971" s="2"/>
    </row>
    <row r="42972" spans="8:17">
      <c r="H42972" s="2"/>
      <c r="I42972" s="2"/>
      <c r="J42972" s="2"/>
      <c r="K42972" s="2"/>
      <c r="L42972" s="3"/>
      <c r="Q42972" s="2"/>
    </row>
    <row r="42973" spans="8:17">
      <c r="H42973" s="2"/>
      <c r="I42973" s="2"/>
      <c r="J42973" s="2"/>
      <c r="K42973" s="2"/>
      <c r="L42973" s="3"/>
      <c r="Q42973" s="2"/>
    </row>
    <row r="42974" spans="8:17">
      <c r="H42974" s="2"/>
      <c r="I42974" s="2"/>
      <c r="J42974" s="2"/>
      <c r="K42974" s="2"/>
      <c r="L42974" s="3"/>
      <c r="Q42974" s="2"/>
    </row>
    <row r="42975" spans="8:17">
      <c r="H42975" s="2"/>
      <c r="I42975" s="2"/>
      <c r="J42975" s="2"/>
      <c r="K42975" s="2"/>
      <c r="L42975" s="3"/>
      <c r="Q42975" s="2"/>
    </row>
    <row r="42976" spans="8:17">
      <c r="H42976" s="2"/>
      <c r="I42976" s="2"/>
      <c r="J42976" s="2"/>
      <c r="K42976" s="2"/>
      <c r="L42976" s="3"/>
      <c r="Q42976" s="2"/>
    </row>
    <row r="42977" spans="8:17">
      <c r="H42977" s="2"/>
      <c r="I42977" s="2"/>
      <c r="J42977" s="2"/>
      <c r="K42977" s="2"/>
      <c r="L42977" s="3"/>
      <c r="Q42977" s="2"/>
    </row>
    <row r="42978" spans="8:17">
      <c r="H42978" s="2"/>
      <c r="I42978" s="2"/>
      <c r="J42978" s="2"/>
      <c r="K42978" s="2"/>
      <c r="L42978" s="3"/>
      <c r="Q42978" s="2"/>
    </row>
    <row r="42979" spans="8:17">
      <c r="H42979" s="2"/>
      <c r="I42979" s="2"/>
      <c r="J42979" s="2"/>
      <c r="K42979" s="2"/>
      <c r="L42979" s="3"/>
      <c r="Q42979" s="2"/>
    </row>
    <row r="42980" spans="8:17">
      <c r="H42980" s="2"/>
      <c r="I42980" s="2"/>
      <c r="J42980" s="2"/>
      <c r="K42980" s="2"/>
      <c r="L42980" s="3"/>
      <c r="Q42980" s="2"/>
    </row>
    <row r="42981" spans="8:17">
      <c r="H42981" s="2"/>
      <c r="I42981" s="2"/>
      <c r="J42981" s="2"/>
      <c r="K42981" s="2"/>
      <c r="L42981" s="3"/>
      <c r="Q42981" s="2"/>
    </row>
    <row r="42982" spans="8:17">
      <c r="H42982" s="2"/>
      <c r="I42982" s="2"/>
      <c r="J42982" s="2"/>
      <c r="K42982" s="2"/>
      <c r="L42982" s="3"/>
      <c r="Q42982" s="2"/>
    </row>
    <row r="42983" spans="8:17">
      <c r="H42983" s="2"/>
      <c r="I42983" s="2"/>
      <c r="J42983" s="2"/>
      <c r="K42983" s="2"/>
      <c r="L42983" s="3"/>
      <c r="Q42983" s="2"/>
    </row>
    <row r="42984" spans="8:17">
      <c r="H42984" s="2"/>
      <c r="I42984" s="2"/>
      <c r="J42984" s="2"/>
      <c r="K42984" s="2"/>
      <c r="L42984" s="3"/>
      <c r="Q42984" s="2"/>
    </row>
    <row r="42985" spans="8:17">
      <c r="H42985" s="2"/>
      <c r="I42985" s="2"/>
      <c r="J42985" s="2"/>
      <c r="K42985" s="2"/>
      <c r="L42985" s="3"/>
      <c r="Q42985" s="2"/>
    </row>
    <row r="42986" spans="8:17">
      <c r="H42986" s="2"/>
      <c r="I42986" s="2"/>
      <c r="J42986" s="2"/>
      <c r="K42986" s="2"/>
      <c r="L42986" s="3"/>
      <c r="Q42986" s="2"/>
    </row>
    <row r="42987" spans="8:17">
      <c r="H42987" s="2"/>
      <c r="I42987" s="2"/>
      <c r="J42987" s="2"/>
      <c r="K42987" s="2"/>
      <c r="L42987" s="3"/>
      <c r="Q42987" s="2"/>
    </row>
    <row r="42988" spans="8:17">
      <c r="H42988" s="2"/>
      <c r="I42988" s="2"/>
      <c r="J42988" s="2"/>
      <c r="K42988" s="2"/>
      <c r="L42988" s="3"/>
      <c r="Q42988" s="2"/>
    </row>
    <row r="42989" spans="8:17">
      <c r="H42989" s="2"/>
      <c r="I42989" s="2"/>
      <c r="J42989" s="2"/>
      <c r="K42989" s="2"/>
      <c r="L42989" s="3"/>
      <c r="Q42989" s="2"/>
    </row>
    <row r="42990" spans="8:17">
      <c r="H42990" s="2"/>
      <c r="I42990" s="2"/>
      <c r="J42990" s="2"/>
      <c r="K42990" s="2"/>
      <c r="L42990" s="3"/>
      <c r="Q42990" s="2"/>
    </row>
    <row r="42991" spans="8:17">
      <c r="H42991" s="2"/>
      <c r="I42991" s="2"/>
      <c r="J42991" s="2"/>
      <c r="K42991" s="2"/>
      <c r="L42991" s="3"/>
      <c r="Q42991" s="2"/>
    </row>
    <row r="42992" spans="8:17">
      <c r="H42992" s="2"/>
      <c r="I42992" s="2"/>
      <c r="J42992" s="2"/>
      <c r="K42992" s="2"/>
      <c r="L42992" s="3"/>
      <c r="Q42992" s="2"/>
    </row>
    <row r="42993" spans="8:17">
      <c r="H42993" s="2"/>
      <c r="I42993" s="2"/>
      <c r="J42993" s="2"/>
      <c r="K42993" s="2"/>
      <c r="L42993" s="3"/>
      <c r="Q42993" s="2"/>
    </row>
    <row r="42994" spans="8:17">
      <c r="H42994" s="2"/>
      <c r="I42994" s="2"/>
      <c r="J42994" s="2"/>
      <c r="K42994" s="2"/>
      <c r="L42994" s="3"/>
      <c r="Q42994" s="2"/>
    </row>
    <row r="42995" spans="8:17">
      <c r="H42995" s="2"/>
      <c r="I42995" s="2"/>
      <c r="J42995" s="2"/>
      <c r="K42995" s="2"/>
      <c r="L42995" s="3"/>
      <c r="Q42995" s="2"/>
    </row>
    <row r="42996" spans="8:17">
      <c r="H42996" s="2"/>
      <c r="I42996" s="2"/>
      <c r="J42996" s="2"/>
      <c r="K42996" s="2"/>
      <c r="L42996" s="3"/>
      <c r="Q42996" s="2"/>
    </row>
    <row r="42997" spans="8:17">
      <c r="H42997" s="2"/>
      <c r="I42997" s="2"/>
      <c r="J42997" s="2"/>
      <c r="K42997" s="2"/>
      <c r="L42997" s="3"/>
      <c r="Q42997" s="2"/>
    </row>
    <row r="42998" spans="8:17">
      <c r="H42998" s="2"/>
      <c r="I42998" s="2"/>
      <c r="J42998" s="2"/>
      <c r="K42998" s="2"/>
      <c r="L42998" s="3"/>
      <c r="Q42998" s="2"/>
    </row>
    <row r="42999" spans="8:17">
      <c r="H42999" s="2"/>
      <c r="I42999" s="2"/>
      <c r="J42999" s="2"/>
      <c r="K42999" s="2"/>
      <c r="L42999" s="3"/>
      <c r="Q42999" s="2"/>
    </row>
    <row r="43000" spans="8:17">
      <c r="H43000" s="2"/>
      <c r="I43000" s="2"/>
      <c r="J43000" s="2"/>
      <c r="K43000" s="2"/>
      <c r="L43000" s="3"/>
      <c r="Q43000" s="2"/>
    </row>
    <row r="43001" spans="8:17">
      <c r="H43001" s="2"/>
      <c r="I43001" s="2"/>
      <c r="J43001" s="2"/>
      <c r="K43001" s="2"/>
      <c r="L43001" s="3"/>
      <c r="Q43001" s="2"/>
    </row>
    <row r="43002" spans="8:17">
      <c r="H43002" s="2"/>
      <c r="I43002" s="2"/>
      <c r="J43002" s="2"/>
      <c r="K43002" s="2"/>
      <c r="L43002" s="3"/>
      <c r="Q43002" s="2"/>
    </row>
    <row r="43003" spans="8:17">
      <c r="H43003" s="2"/>
      <c r="I43003" s="2"/>
      <c r="J43003" s="2"/>
      <c r="K43003" s="2"/>
      <c r="L43003" s="3"/>
      <c r="Q43003" s="2"/>
    </row>
    <row r="43004" spans="8:17">
      <c r="H43004" s="2"/>
      <c r="I43004" s="2"/>
      <c r="J43004" s="2"/>
      <c r="K43004" s="2"/>
      <c r="L43004" s="3"/>
      <c r="Q43004" s="2"/>
    </row>
    <row r="43005" spans="8:17">
      <c r="H43005" s="2"/>
      <c r="I43005" s="2"/>
      <c r="J43005" s="2"/>
      <c r="K43005" s="2"/>
      <c r="L43005" s="3"/>
      <c r="Q43005" s="2"/>
    </row>
    <row r="43006" spans="8:17">
      <c r="H43006" s="2"/>
      <c r="I43006" s="2"/>
      <c r="J43006" s="2"/>
      <c r="K43006" s="2"/>
      <c r="L43006" s="3"/>
      <c r="Q43006" s="2"/>
    </row>
    <row r="43007" spans="8:17">
      <c r="H43007" s="2"/>
      <c r="I43007" s="2"/>
      <c r="J43007" s="2"/>
      <c r="K43007" s="2"/>
      <c r="L43007" s="3"/>
      <c r="Q43007" s="2"/>
    </row>
    <row r="43008" spans="8:17">
      <c r="H43008" s="2"/>
      <c r="I43008" s="2"/>
      <c r="J43008" s="2"/>
      <c r="K43008" s="2"/>
      <c r="L43008" s="3"/>
      <c r="Q43008" s="2"/>
    </row>
    <row r="43009" spans="8:17">
      <c r="H43009" s="2"/>
      <c r="I43009" s="2"/>
      <c r="J43009" s="2"/>
      <c r="K43009" s="2"/>
      <c r="L43009" s="3"/>
      <c r="Q43009" s="2"/>
    </row>
    <row r="43010" spans="8:17">
      <c r="H43010" s="2"/>
      <c r="I43010" s="2"/>
      <c r="J43010" s="2"/>
      <c r="K43010" s="2"/>
      <c r="L43010" s="3"/>
      <c r="Q43010" s="2"/>
    </row>
    <row r="43011" spans="8:17">
      <c r="H43011" s="2"/>
      <c r="I43011" s="2"/>
      <c r="J43011" s="2"/>
      <c r="K43011" s="2"/>
      <c r="L43011" s="3"/>
      <c r="Q43011" s="2"/>
    </row>
    <row r="43012" spans="8:17">
      <c r="H43012" s="2"/>
      <c r="I43012" s="2"/>
      <c r="J43012" s="2"/>
      <c r="K43012" s="2"/>
      <c r="L43012" s="3"/>
      <c r="Q43012" s="2"/>
    </row>
    <row r="43013" spans="8:17">
      <c r="H43013" s="2"/>
      <c r="I43013" s="2"/>
      <c r="J43013" s="2"/>
      <c r="K43013" s="2"/>
      <c r="L43013" s="3"/>
      <c r="Q43013" s="2"/>
    </row>
    <row r="43014" spans="8:17">
      <c r="H43014" s="2"/>
      <c r="I43014" s="2"/>
      <c r="J43014" s="2"/>
      <c r="K43014" s="2"/>
      <c r="L43014" s="3"/>
      <c r="Q43014" s="2"/>
    </row>
    <row r="43015" spans="8:17">
      <c r="H43015" s="2"/>
      <c r="I43015" s="2"/>
      <c r="J43015" s="2"/>
      <c r="K43015" s="2"/>
      <c r="L43015" s="3"/>
      <c r="Q43015" s="2"/>
    </row>
    <row r="43016" spans="8:17">
      <c r="H43016" s="2"/>
      <c r="I43016" s="2"/>
      <c r="J43016" s="2"/>
      <c r="K43016" s="2"/>
      <c r="L43016" s="3"/>
      <c r="Q43016" s="2"/>
    </row>
    <row r="43017" spans="8:17">
      <c r="H43017" s="2"/>
      <c r="I43017" s="2"/>
      <c r="J43017" s="2"/>
      <c r="K43017" s="2"/>
      <c r="L43017" s="3"/>
      <c r="Q43017" s="2"/>
    </row>
    <row r="43018" spans="8:17">
      <c r="H43018" s="2"/>
      <c r="I43018" s="2"/>
      <c r="J43018" s="2"/>
      <c r="K43018" s="2"/>
      <c r="L43018" s="3"/>
      <c r="Q43018" s="2"/>
    </row>
    <row r="43019" spans="8:17">
      <c r="H43019" s="2"/>
      <c r="I43019" s="2"/>
      <c r="J43019" s="2"/>
      <c r="K43019" s="2"/>
      <c r="L43019" s="3"/>
      <c r="Q43019" s="2"/>
    </row>
    <row r="43020" spans="8:17">
      <c r="H43020" s="2"/>
      <c r="I43020" s="2"/>
      <c r="J43020" s="2"/>
      <c r="K43020" s="2"/>
      <c r="L43020" s="3"/>
      <c r="Q43020" s="2"/>
    </row>
    <row r="43021" spans="8:17">
      <c r="H43021" s="2"/>
      <c r="I43021" s="2"/>
      <c r="J43021" s="2"/>
      <c r="K43021" s="2"/>
      <c r="L43021" s="3"/>
      <c r="Q43021" s="2"/>
    </row>
    <row r="43022" spans="8:17">
      <c r="H43022" s="2"/>
      <c r="I43022" s="2"/>
      <c r="J43022" s="2"/>
      <c r="K43022" s="2"/>
      <c r="L43022" s="3"/>
      <c r="Q43022" s="2"/>
    </row>
    <row r="43023" spans="8:17">
      <c r="H43023" s="2"/>
      <c r="I43023" s="2"/>
      <c r="J43023" s="2"/>
      <c r="K43023" s="2"/>
      <c r="L43023" s="3"/>
      <c r="Q43023" s="2"/>
    </row>
    <row r="43024" spans="8:17">
      <c r="H43024" s="2"/>
      <c r="I43024" s="2"/>
      <c r="J43024" s="2"/>
      <c r="K43024" s="2"/>
      <c r="L43024" s="3"/>
      <c r="Q43024" s="2"/>
    </row>
    <row r="43025" spans="8:17">
      <c r="H43025" s="2"/>
      <c r="I43025" s="2"/>
      <c r="J43025" s="2"/>
      <c r="K43025" s="2"/>
      <c r="L43025" s="3"/>
      <c r="Q43025" s="2"/>
    </row>
    <row r="43026" spans="8:17">
      <c r="H43026" s="2"/>
      <c r="I43026" s="2"/>
      <c r="J43026" s="2"/>
      <c r="K43026" s="2"/>
      <c r="L43026" s="3"/>
      <c r="Q43026" s="2"/>
    </row>
    <row r="43027" spans="8:17">
      <c r="H43027" s="2"/>
      <c r="I43027" s="2"/>
      <c r="J43027" s="2"/>
      <c r="K43027" s="2"/>
      <c r="L43027" s="3"/>
      <c r="Q43027" s="2"/>
    </row>
    <row r="43028" spans="8:17">
      <c r="H43028" s="2"/>
      <c r="I43028" s="2"/>
      <c r="J43028" s="2"/>
      <c r="K43028" s="2"/>
      <c r="L43028" s="3"/>
      <c r="Q43028" s="2"/>
    </row>
    <row r="43029" spans="8:17">
      <c r="H43029" s="2"/>
      <c r="I43029" s="2"/>
      <c r="J43029" s="2"/>
      <c r="K43029" s="2"/>
      <c r="L43029" s="3"/>
      <c r="Q43029" s="2"/>
    </row>
    <row r="43030" spans="8:17">
      <c r="H43030" s="2"/>
      <c r="I43030" s="2"/>
      <c r="J43030" s="2"/>
      <c r="K43030" s="2"/>
      <c r="L43030" s="3"/>
      <c r="Q43030" s="2"/>
    </row>
    <row r="43031" spans="8:17">
      <c r="H43031" s="2"/>
      <c r="I43031" s="2"/>
      <c r="J43031" s="2"/>
      <c r="K43031" s="2"/>
      <c r="L43031" s="3"/>
      <c r="Q43031" s="2"/>
    </row>
    <row r="43032" spans="8:17">
      <c r="H43032" s="2"/>
      <c r="I43032" s="2"/>
      <c r="J43032" s="2"/>
      <c r="K43032" s="2"/>
      <c r="L43032" s="3"/>
      <c r="Q43032" s="2"/>
    </row>
    <row r="43033" spans="8:17">
      <c r="H43033" s="2"/>
      <c r="I43033" s="2"/>
      <c r="J43033" s="2"/>
      <c r="K43033" s="2"/>
      <c r="L43033" s="3"/>
      <c r="Q43033" s="2"/>
    </row>
    <row r="43034" spans="8:17">
      <c r="H43034" s="2"/>
      <c r="I43034" s="2"/>
      <c r="J43034" s="2"/>
      <c r="K43034" s="2"/>
      <c r="L43034" s="3"/>
      <c r="Q43034" s="2"/>
    </row>
    <row r="43035" spans="8:17">
      <c r="H43035" s="2"/>
      <c r="I43035" s="2"/>
      <c r="J43035" s="2"/>
      <c r="K43035" s="2"/>
      <c r="L43035" s="3"/>
      <c r="Q43035" s="2"/>
    </row>
    <row r="43036" spans="8:17">
      <c r="H43036" s="2"/>
      <c r="I43036" s="2"/>
      <c r="J43036" s="2"/>
      <c r="K43036" s="2"/>
      <c r="L43036" s="3"/>
      <c r="Q43036" s="2"/>
    </row>
    <row r="43037" spans="8:17">
      <c r="H43037" s="2"/>
      <c r="I43037" s="2"/>
      <c r="J43037" s="2"/>
      <c r="K43037" s="2"/>
      <c r="L43037" s="3"/>
      <c r="Q43037" s="2"/>
    </row>
    <row r="43038" spans="8:17">
      <c r="H43038" s="2"/>
      <c r="I43038" s="2"/>
      <c r="J43038" s="2"/>
      <c r="K43038" s="2"/>
      <c r="L43038" s="3"/>
      <c r="Q43038" s="2"/>
    </row>
    <row r="43039" spans="8:17">
      <c r="H43039" s="2"/>
      <c r="I43039" s="2"/>
      <c r="J43039" s="2"/>
      <c r="K43039" s="2"/>
      <c r="L43039" s="3"/>
      <c r="Q43039" s="2"/>
    </row>
    <row r="43040" spans="8:17">
      <c r="H43040" s="2"/>
      <c r="I43040" s="2"/>
      <c r="J43040" s="2"/>
      <c r="K43040" s="2"/>
      <c r="L43040" s="3"/>
      <c r="Q43040" s="2"/>
    </row>
    <row r="43041" spans="8:17">
      <c r="H43041" s="2"/>
      <c r="I43041" s="2"/>
      <c r="J43041" s="2"/>
      <c r="K43041" s="2"/>
      <c r="L43041" s="3"/>
      <c r="Q43041" s="2"/>
    </row>
    <row r="43042" spans="8:17">
      <c r="H43042" s="2"/>
      <c r="I43042" s="2"/>
      <c r="J43042" s="2"/>
      <c r="K43042" s="2"/>
      <c r="L43042" s="3"/>
      <c r="Q43042" s="2"/>
    </row>
    <row r="43043" spans="8:17">
      <c r="H43043" s="2"/>
      <c r="I43043" s="2"/>
      <c r="J43043" s="2"/>
      <c r="K43043" s="2"/>
      <c r="L43043" s="3"/>
      <c r="Q43043" s="2"/>
    </row>
    <row r="43044" spans="8:17">
      <c r="H43044" s="2"/>
      <c r="I43044" s="2"/>
      <c r="J43044" s="2"/>
      <c r="K43044" s="2"/>
      <c r="L43044" s="3"/>
      <c r="Q43044" s="2"/>
    </row>
    <row r="43045" spans="8:17">
      <c r="H43045" s="2"/>
      <c r="I43045" s="2"/>
      <c r="J43045" s="2"/>
      <c r="K43045" s="2"/>
      <c r="L43045" s="3"/>
      <c r="Q43045" s="2"/>
    </row>
    <row r="43046" spans="8:17">
      <c r="H43046" s="2"/>
      <c r="I43046" s="2"/>
      <c r="J43046" s="2"/>
      <c r="K43046" s="2"/>
      <c r="L43046" s="3"/>
      <c r="Q43046" s="2"/>
    </row>
    <row r="43047" spans="8:17">
      <c r="H43047" s="2"/>
      <c r="I43047" s="2"/>
      <c r="J43047" s="2"/>
      <c r="K43047" s="2"/>
      <c r="L43047" s="3"/>
      <c r="Q43047" s="2"/>
    </row>
    <row r="43048" spans="8:17">
      <c r="H43048" s="2"/>
      <c r="I43048" s="2"/>
      <c r="J43048" s="2"/>
      <c r="K43048" s="2"/>
      <c r="L43048" s="3"/>
      <c r="Q43048" s="2"/>
    </row>
    <row r="43049" spans="8:17">
      <c r="H43049" s="2"/>
      <c r="I43049" s="2"/>
      <c r="J43049" s="2"/>
      <c r="K43049" s="2"/>
      <c r="L43049" s="3"/>
      <c r="Q43049" s="2"/>
    </row>
    <row r="43050" spans="8:17">
      <c r="H43050" s="2"/>
      <c r="I43050" s="2"/>
      <c r="J43050" s="2"/>
      <c r="K43050" s="2"/>
      <c r="L43050" s="3"/>
      <c r="Q43050" s="2"/>
    </row>
    <row r="43051" spans="8:17">
      <c r="H43051" s="2"/>
      <c r="I43051" s="2"/>
      <c r="J43051" s="2"/>
      <c r="K43051" s="2"/>
      <c r="L43051" s="3"/>
      <c r="Q43051" s="2"/>
    </row>
    <row r="43052" spans="8:17">
      <c r="H43052" s="2"/>
      <c r="I43052" s="2"/>
      <c r="J43052" s="2"/>
      <c r="K43052" s="2"/>
      <c r="L43052" s="3"/>
      <c r="Q43052" s="2"/>
    </row>
    <row r="43053" spans="8:17">
      <c r="H43053" s="2"/>
      <c r="I43053" s="2"/>
      <c r="J43053" s="2"/>
      <c r="K43053" s="2"/>
      <c r="L43053" s="3"/>
      <c r="Q43053" s="2"/>
    </row>
    <row r="43054" spans="8:17">
      <c r="H43054" s="2"/>
      <c r="I43054" s="2"/>
      <c r="J43054" s="2"/>
      <c r="K43054" s="2"/>
      <c r="L43054" s="3"/>
      <c r="Q43054" s="2"/>
    </row>
    <row r="43055" spans="8:17">
      <c r="H43055" s="2"/>
      <c r="I43055" s="2"/>
      <c r="J43055" s="2"/>
      <c r="K43055" s="2"/>
      <c r="L43055" s="3"/>
      <c r="Q43055" s="2"/>
    </row>
    <row r="43056" spans="8:17">
      <c r="H43056" s="2"/>
      <c r="I43056" s="2"/>
      <c r="J43056" s="2"/>
      <c r="K43056" s="2"/>
      <c r="L43056" s="3"/>
      <c r="Q43056" s="2"/>
    </row>
    <row r="43057" spans="8:17">
      <c r="H43057" s="2"/>
      <c r="I43057" s="2"/>
      <c r="J43057" s="2"/>
      <c r="K43057" s="2"/>
      <c r="L43057" s="3"/>
      <c r="Q43057" s="2"/>
    </row>
    <row r="43058" spans="8:17">
      <c r="H43058" s="2"/>
      <c r="I43058" s="2"/>
      <c r="J43058" s="2"/>
      <c r="K43058" s="2"/>
      <c r="L43058" s="3"/>
      <c r="Q43058" s="2"/>
    </row>
    <row r="43059" spans="8:17">
      <c r="H43059" s="2"/>
      <c r="I43059" s="2"/>
      <c r="J43059" s="2"/>
      <c r="K43059" s="2"/>
      <c r="L43059" s="3"/>
      <c r="Q43059" s="2"/>
    </row>
    <row r="43060" spans="8:17">
      <c r="H43060" s="2"/>
      <c r="I43060" s="2"/>
      <c r="J43060" s="2"/>
      <c r="K43060" s="2"/>
      <c r="L43060" s="3"/>
      <c r="Q43060" s="2"/>
    </row>
    <row r="43061" spans="8:17">
      <c r="H43061" s="2"/>
      <c r="I43061" s="2"/>
      <c r="J43061" s="2"/>
      <c r="K43061" s="2"/>
      <c r="L43061" s="3"/>
      <c r="Q43061" s="2"/>
    </row>
    <row r="43062" spans="8:17">
      <c r="H43062" s="2"/>
      <c r="I43062" s="2"/>
      <c r="J43062" s="2"/>
      <c r="K43062" s="2"/>
      <c r="L43062" s="3"/>
      <c r="Q43062" s="2"/>
    </row>
    <row r="43063" spans="8:17">
      <c r="H43063" s="2"/>
      <c r="I43063" s="2"/>
      <c r="J43063" s="2"/>
      <c r="K43063" s="2"/>
      <c r="L43063" s="3"/>
      <c r="Q43063" s="2"/>
    </row>
    <row r="43064" spans="8:17">
      <c r="H43064" s="2"/>
      <c r="I43064" s="2"/>
      <c r="J43064" s="2"/>
      <c r="K43064" s="2"/>
      <c r="L43064" s="3"/>
      <c r="Q43064" s="2"/>
    </row>
    <row r="43065" spans="8:17">
      <c r="H43065" s="2"/>
      <c r="I43065" s="2"/>
      <c r="J43065" s="2"/>
      <c r="K43065" s="2"/>
      <c r="L43065" s="3"/>
      <c r="Q43065" s="2"/>
    </row>
    <row r="43066" spans="8:17">
      <c r="H43066" s="2"/>
      <c r="I43066" s="2"/>
      <c r="J43066" s="2"/>
      <c r="K43066" s="2"/>
      <c r="L43066" s="3"/>
      <c r="Q43066" s="2"/>
    </row>
    <row r="43067" spans="8:17">
      <c r="H43067" s="2"/>
      <c r="I43067" s="2"/>
      <c r="J43067" s="2"/>
      <c r="K43067" s="2"/>
      <c r="L43067" s="3"/>
      <c r="Q43067" s="2"/>
    </row>
    <row r="43068" spans="8:17">
      <c r="H43068" s="2"/>
      <c r="I43068" s="2"/>
      <c r="J43068" s="2"/>
      <c r="K43068" s="2"/>
      <c r="L43068" s="3"/>
      <c r="Q43068" s="2"/>
    </row>
    <row r="43069" spans="8:17">
      <c r="H43069" s="2"/>
      <c r="I43069" s="2"/>
      <c r="J43069" s="2"/>
      <c r="K43069" s="2"/>
      <c r="L43069" s="3"/>
      <c r="Q43069" s="2"/>
    </row>
    <row r="43070" spans="8:17">
      <c r="H43070" s="2"/>
      <c r="I43070" s="2"/>
      <c r="J43070" s="2"/>
      <c r="K43070" s="2"/>
      <c r="L43070" s="3"/>
      <c r="Q43070" s="2"/>
    </row>
    <row r="43071" spans="8:17">
      <c r="H43071" s="2"/>
      <c r="I43071" s="2"/>
      <c r="J43071" s="2"/>
      <c r="K43071" s="2"/>
      <c r="L43071" s="3"/>
      <c r="Q43071" s="2"/>
    </row>
    <row r="43072" spans="8:17">
      <c r="H43072" s="2"/>
      <c r="I43072" s="2"/>
      <c r="J43072" s="2"/>
      <c r="K43072" s="2"/>
      <c r="L43072" s="3"/>
      <c r="Q43072" s="2"/>
    </row>
    <row r="43073" spans="8:17">
      <c r="H43073" s="2"/>
      <c r="I43073" s="2"/>
      <c r="J43073" s="2"/>
      <c r="K43073" s="2"/>
      <c r="L43073" s="3"/>
      <c r="Q43073" s="2"/>
    </row>
    <row r="43074" spans="8:17">
      <c r="H43074" s="2"/>
      <c r="I43074" s="2"/>
      <c r="J43074" s="2"/>
      <c r="K43074" s="2"/>
      <c r="L43074" s="3"/>
      <c r="Q43074" s="2"/>
    </row>
    <row r="43075" spans="8:17">
      <c r="H43075" s="2"/>
      <c r="I43075" s="2"/>
      <c r="J43075" s="2"/>
      <c r="K43075" s="2"/>
      <c r="L43075" s="3"/>
      <c r="Q43075" s="2"/>
    </row>
    <row r="43076" spans="8:17">
      <c r="H43076" s="2"/>
      <c r="I43076" s="2"/>
      <c r="J43076" s="2"/>
      <c r="K43076" s="2"/>
      <c r="L43076" s="3"/>
      <c r="Q43076" s="2"/>
    </row>
    <row r="43077" spans="8:17">
      <c r="H43077" s="2"/>
      <c r="I43077" s="2"/>
      <c r="J43077" s="2"/>
      <c r="K43077" s="2"/>
      <c r="L43077" s="3"/>
      <c r="Q43077" s="2"/>
    </row>
    <row r="43078" spans="8:17">
      <c r="H43078" s="2"/>
      <c r="I43078" s="2"/>
      <c r="J43078" s="2"/>
      <c r="K43078" s="2"/>
      <c r="L43078" s="3"/>
      <c r="Q43078" s="2"/>
    </row>
    <row r="43079" spans="8:17">
      <c r="H43079" s="2"/>
      <c r="I43079" s="2"/>
      <c r="J43079" s="2"/>
      <c r="K43079" s="2"/>
      <c r="L43079" s="3"/>
      <c r="Q43079" s="2"/>
    </row>
    <row r="43080" spans="8:17">
      <c r="H43080" s="2"/>
      <c r="I43080" s="2"/>
      <c r="J43080" s="2"/>
      <c r="K43080" s="2"/>
      <c r="L43080" s="3"/>
      <c r="Q43080" s="2"/>
    </row>
    <row r="43081" spans="8:17">
      <c r="H43081" s="2"/>
      <c r="I43081" s="2"/>
      <c r="J43081" s="2"/>
      <c r="K43081" s="2"/>
      <c r="L43081" s="3"/>
      <c r="Q43081" s="2"/>
    </row>
    <row r="43082" spans="8:17">
      <c r="H43082" s="2"/>
      <c r="I43082" s="2"/>
      <c r="J43082" s="2"/>
      <c r="K43082" s="2"/>
      <c r="L43082" s="3"/>
      <c r="Q43082" s="2"/>
    </row>
    <row r="43083" spans="8:17">
      <c r="H43083" s="2"/>
      <c r="I43083" s="2"/>
      <c r="J43083" s="2"/>
      <c r="K43083" s="2"/>
      <c r="L43083" s="3"/>
      <c r="Q43083" s="2"/>
    </row>
    <row r="43084" spans="8:17">
      <c r="H43084" s="2"/>
      <c r="I43084" s="2"/>
      <c r="J43084" s="2"/>
      <c r="K43084" s="2"/>
      <c r="L43084" s="3"/>
      <c r="Q43084" s="2"/>
    </row>
    <row r="43085" spans="8:17">
      <c r="H43085" s="2"/>
      <c r="I43085" s="2"/>
      <c r="J43085" s="2"/>
      <c r="K43085" s="2"/>
      <c r="L43085" s="3"/>
      <c r="Q43085" s="2"/>
    </row>
    <row r="43086" spans="8:17">
      <c r="H43086" s="2"/>
      <c r="I43086" s="2"/>
      <c r="J43086" s="2"/>
      <c r="K43086" s="2"/>
      <c r="L43086" s="3"/>
      <c r="Q43086" s="2"/>
    </row>
    <row r="43087" spans="8:17">
      <c r="H43087" s="2"/>
      <c r="I43087" s="2"/>
      <c r="J43087" s="2"/>
      <c r="K43087" s="2"/>
      <c r="L43087" s="3"/>
      <c r="Q43087" s="2"/>
    </row>
    <row r="43088" spans="8:17">
      <c r="H43088" s="2"/>
      <c r="I43088" s="2"/>
      <c r="J43088" s="2"/>
      <c r="K43088" s="2"/>
      <c r="L43088" s="3"/>
      <c r="Q43088" s="2"/>
    </row>
    <row r="43089" spans="8:17">
      <c r="H43089" s="2"/>
      <c r="I43089" s="2"/>
      <c r="J43089" s="2"/>
      <c r="K43089" s="2"/>
      <c r="L43089" s="3"/>
      <c r="Q43089" s="2"/>
    </row>
    <row r="43090" spans="8:17">
      <c r="H43090" s="2"/>
      <c r="I43090" s="2"/>
      <c r="J43090" s="2"/>
      <c r="K43090" s="2"/>
      <c r="L43090" s="3"/>
      <c r="Q43090" s="2"/>
    </row>
    <row r="43091" spans="8:17">
      <c r="H43091" s="2"/>
      <c r="I43091" s="2"/>
      <c r="J43091" s="2"/>
      <c r="K43091" s="2"/>
      <c r="L43091" s="3"/>
      <c r="Q43091" s="2"/>
    </row>
    <row r="43092" spans="8:17">
      <c r="H43092" s="2"/>
      <c r="I43092" s="2"/>
      <c r="J43092" s="2"/>
      <c r="K43092" s="2"/>
      <c r="L43092" s="3"/>
      <c r="Q43092" s="2"/>
    </row>
    <row r="43093" spans="8:17">
      <c r="H43093" s="2"/>
      <c r="I43093" s="2"/>
      <c r="J43093" s="2"/>
      <c r="K43093" s="2"/>
      <c r="L43093" s="3"/>
      <c r="Q43093" s="2"/>
    </row>
    <row r="43094" spans="8:17">
      <c r="H43094" s="2"/>
      <c r="I43094" s="2"/>
      <c r="J43094" s="2"/>
      <c r="K43094" s="2"/>
      <c r="L43094" s="3"/>
      <c r="Q43094" s="2"/>
    </row>
    <row r="43095" spans="8:17">
      <c r="H43095" s="2"/>
      <c r="I43095" s="2"/>
      <c r="J43095" s="2"/>
      <c r="K43095" s="2"/>
      <c r="L43095" s="3"/>
      <c r="Q43095" s="2"/>
    </row>
    <row r="43096" spans="8:17">
      <c r="H43096" s="2"/>
      <c r="I43096" s="2"/>
      <c r="J43096" s="2"/>
      <c r="K43096" s="2"/>
      <c r="L43096" s="3"/>
      <c r="Q43096" s="2"/>
    </row>
    <row r="43097" spans="8:17">
      <c r="H43097" s="2"/>
      <c r="I43097" s="2"/>
      <c r="J43097" s="2"/>
      <c r="K43097" s="2"/>
      <c r="L43097" s="3"/>
      <c r="Q43097" s="2"/>
    </row>
    <row r="43098" spans="8:17">
      <c r="H43098" s="2"/>
      <c r="I43098" s="2"/>
      <c r="J43098" s="2"/>
      <c r="K43098" s="2"/>
      <c r="L43098" s="3"/>
      <c r="Q43098" s="2"/>
    </row>
    <row r="43099" spans="8:17">
      <c r="H43099" s="2"/>
      <c r="I43099" s="2"/>
      <c r="J43099" s="2"/>
      <c r="K43099" s="2"/>
      <c r="L43099" s="3"/>
      <c r="Q43099" s="2"/>
    </row>
    <row r="43100" spans="8:17">
      <c r="H43100" s="2"/>
      <c r="I43100" s="2"/>
      <c r="J43100" s="2"/>
      <c r="K43100" s="2"/>
      <c r="L43100" s="3"/>
      <c r="Q43100" s="2"/>
    </row>
    <row r="43101" spans="8:17">
      <c r="H43101" s="2"/>
      <c r="I43101" s="2"/>
      <c r="J43101" s="2"/>
      <c r="K43101" s="2"/>
      <c r="L43101" s="3"/>
      <c r="Q43101" s="2"/>
    </row>
    <row r="43102" spans="8:17">
      <c r="H43102" s="2"/>
      <c r="I43102" s="2"/>
      <c r="J43102" s="2"/>
      <c r="K43102" s="2"/>
      <c r="L43102" s="3"/>
      <c r="Q43102" s="2"/>
    </row>
    <row r="43103" spans="8:17">
      <c r="H43103" s="2"/>
      <c r="I43103" s="2"/>
      <c r="J43103" s="2"/>
      <c r="K43103" s="2"/>
      <c r="L43103" s="3"/>
      <c r="Q43103" s="2"/>
    </row>
    <row r="43104" spans="8:17">
      <c r="H43104" s="2"/>
      <c r="I43104" s="2"/>
      <c r="J43104" s="2"/>
      <c r="K43104" s="2"/>
      <c r="L43104" s="3"/>
      <c r="Q43104" s="2"/>
    </row>
    <row r="43105" spans="8:17">
      <c r="H43105" s="2"/>
      <c r="I43105" s="2"/>
      <c r="J43105" s="2"/>
      <c r="K43105" s="2"/>
      <c r="L43105" s="3"/>
      <c r="Q43105" s="2"/>
    </row>
    <row r="43106" spans="8:17">
      <c r="H43106" s="2"/>
      <c r="I43106" s="2"/>
      <c r="J43106" s="2"/>
      <c r="K43106" s="2"/>
      <c r="L43106" s="3"/>
      <c r="Q43106" s="2"/>
    </row>
    <row r="43107" spans="8:17">
      <c r="H43107" s="2"/>
      <c r="I43107" s="2"/>
      <c r="J43107" s="2"/>
      <c r="K43107" s="2"/>
      <c r="L43107" s="3"/>
      <c r="Q43107" s="2"/>
    </row>
    <row r="43108" spans="8:17">
      <c r="H43108" s="2"/>
      <c r="I43108" s="2"/>
      <c r="J43108" s="2"/>
      <c r="K43108" s="2"/>
      <c r="L43108" s="3"/>
      <c r="Q43108" s="2"/>
    </row>
    <row r="43109" spans="8:17">
      <c r="H43109" s="2"/>
      <c r="I43109" s="2"/>
      <c r="J43109" s="2"/>
      <c r="K43109" s="2"/>
      <c r="L43109" s="3"/>
      <c r="Q43109" s="2"/>
    </row>
    <row r="43110" spans="8:17">
      <c r="H43110" s="2"/>
      <c r="I43110" s="2"/>
      <c r="J43110" s="2"/>
      <c r="K43110" s="2"/>
      <c r="L43110" s="3"/>
      <c r="Q43110" s="2"/>
    </row>
    <row r="43111" spans="8:17">
      <c r="H43111" s="2"/>
      <c r="I43111" s="2"/>
      <c r="J43111" s="2"/>
      <c r="K43111" s="2"/>
      <c r="L43111" s="3"/>
      <c r="Q43111" s="2"/>
    </row>
    <row r="43112" spans="8:17">
      <c r="H43112" s="2"/>
      <c r="I43112" s="2"/>
      <c r="J43112" s="2"/>
      <c r="K43112" s="2"/>
      <c r="L43112" s="3"/>
      <c r="Q43112" s="2"/>
    </row>
    <row r="43113" spans="8:17">
      <c r="H43113" s="2"/>
      <c r="I43113" s="2"/>
      <c r="J43113" s="2"/>
      <c r="K43113" s="2"/>
      <c r="L43113" s="3"/>
      <c r="Q43113" s="2"/>
    </row>
    <row r="43114" spans="8:17">
      <c r="H43114" s="2"/>
      <c r="I43114" s="2"/>
      <c r="J43114" s="2"/>
      <c r="K43114" s="2"/>
      <c r="L43114" s="3"/>
      <c r="Q43114" s="2"/>
    </row>
    <row r="43115" spans="8:17">
      <c r="H43115" s="2"/>
      <c r="I43115" s="2"/>
      <c r="J43115" s="2"/>
      <c r="K43115" s="2"/>
      <c r="L43115" s="3"/>
      <c r="Q43115" s="2"/>
    </row>
    <row r="43116" spans="8:17">
      <c r="H43116" s="2"/>
      <c r="I43116" s="2"/>
      <c r="J43116" s="2"/>
      <c r="K43116" s="2"/>
      <c r="L43116" s="3"/>
      <c r="Q43116" s="2"/>
    </row>
    <row r="43117" spans="8:17">
      <c r="H43117" s="2"/>
      <c r="I43117" s="2"/>
      <c r="J43117" s="2"/>
      <c r="K43117" s="2"/>
      <c r="L43117" s="3"/>
      <c r="Q43117" s="2"/>
    </row>
    <row r="43118" spans="8:17">
      <c r="H43118" s="2"/>
      <c r="I43118" s="2"/>
      <c r="J43118" s="2"/>
      <c r="K43118" s="2"/>
      <c r="L43118" s="3"/>
      <c r="Q43118" s="2"/>
    </row>
    <row r="43119" spans="8:17">
      <c r="H43119" s="2"/>
      <c r="I43119" s="2"/>
      <c r="J43119" s="2"/>
      <c r="K43119" s="2"/>
      <c r="L43119" s="3"/>
      <c r="Q43119" s="2"/>
    </row>
    <row r="43120" spans="8:17">
      <c r="H43120" s="2"/>
      <c r="I43120" s="2"/>
      <c r="J43120" s="2"/>
      <c r="K43120" s="2"/>
      <c r="L43120" s="3"/>
      <c r="Q43120" s="2"/>
    </row>
    <row r="43121" spans="8:17">
      <c r="H43121" s="2"/>
      <c r="I43121" s="2"/>
      <c r="J43121" s="2"/>
      <c r="K43121" s="2"/>
      <c r="L43121" s="3"/>
      <c r="Q43121" s="2"/>
    </row>
    <row r="43122" spans="8:17">
      <c r="H43122" s="2"/>
      <c r="I43122" s="2"/>
      <c r="J43122" s="2"/>
      <c r="K43122" s="2"/>
      <c r="L43122" s="3"/>
      <c r="Q43122" s="2"/>
    </row>
    <row r="43123" spans="8:17">
      <c r="H43123" s="2"/>
      <c r="I43123" s="2"/>
      <c r="J43123" s="2"/>
      <c r="K43123" s="2"/>
      <c r="L43123" s="3"/>
      <c r="Q43123" s="2"/>
    </row>
    <row r="43124" spans="8:17">
      <c r="H43124" s="2"/>
      <c r="I43124" s="2"/>
      <c r="J43124" s="2"/>
      <c r="K43124" s="2"/>
      <c r="L43124" s="3"/>
      <c r="Q43124" s="2"/>
    </row>
    <row r="43125" spans="8:17">
      <c r="H43125" s="2"/>
      <c r="I43125" s="2"/>
      <c r="J43125" s="2"/>
      <c r="K43125" s="2"/>
      <c r="L43125" s="3"/>
      <c r="Q43125" s="2"/>
    </row>
    <row r="43126" spans="8:17">
      <c r="H43126" s="2"/>
      <c r="I43126" s="2"/>
      <c r="J43126" s="2"/>
      <c r="K43126" s="2"/>
      <c r="L43126" s="3"/>
      <c r="Q43126" s="2"/>
    </row>
    <row r="43127" spans="8:17">
      <c r="H43127" s="2"/>
      <c r="I43127" s="2"/>
      <c r="J43127" s="2"/>
      <c r="K43127" s="2"/>
      <c r="L43127" s="3"/>
      <c r="Q43127" s="2"/>
    </row>
    <row r="43128" spans="8:17">
      <c r="H43128" s="2"/>
      <c r="I43128" s="2"/>
      <c r="J43128" s="2"/>
      <c r="K43128" s="2"/>
      <c r="L43128" s="3"/>
      <c r="Q43128" s="2"/>
    </row>
    <row r="43129" spans="8:17">
      <c r="H43129" s="2"/>
      <c r="I43129" s="2"/>
      <c r="J43129" s="2"/>
      <c r="K43129" s="2"/>
      <c r="L43129" s="3"/>
      <c r="Q43129" s="2"/>
    </row>
    <row r="43130" spans="8:17">
      <c r="H43130" s="2"/>
      <c r="I43130" s="2"/>
      <c r="J43130" s="2"/>
      <c r="K43130" s="2"/>
      <c r="L43130" s="3"/>
      <c r="Q43130" s="2"/>
    </row>
    <row r="43131" spans="8:17">
      <c r="H43131" s="2"/>
      <c r="I43131" s="2"/>
      <c r="J43131" s="2"/>
      <c r="K43131" s="2"/>
      <c r="L43131" s="3"/>
      <c r="Q43131" s="2"/>
    </row>
    <row r="43132" spans="8:17">
      <c r="H43132" s="2"/>
      <c r="I43132" s="2"/>
      <c r="J43132" s="2"/>
      <c r="K43132" s="2"/>
      <c r="L43132" s="3"/>
      <c r="Q43132" s="2"/>
    </row>
    <row r="43133" spans="8:17">
      <c r="H43133" s="2"/>
      <c r="I43133" s="2"/>
      <c r="J43133" s="2"/>
      <c r="K43133" s="2"/>
      <c r="L43133" s="3"/>
      <c r="Q43133" s="2"/>
    </row>
    <row r="43134" spans="8:17">
      <c r="H43134" s="2"/>
      <c r="I43134" s="2"/>
      <c r="J43134" s="2"/>
      <c r="K43134" s="2"/>
      <c r="L43134" s="3"/>
      <c r="Q43134" s="2"/>
    </row>
    <row r="43135" spans="8:17">
      <c r="H43135" s="2"/>
      <c r="I43135" s="2"/>
      <c r="J43135" s="2"/>
      <c r="K43135" s="2"/>
      <c r="L43135" s="3"/>
      <c r="Q43135" s="2"/>
    </row>
    <row r="43136" spans="8:17">
      <c r="H43136" s="2"/>
      <c r="I43136" s="2"/>
      <c r="J43136" s="2"/>
      <c r="K43136" s="2"/>
      <c r="L43136" s="3"/>
      <c r="Q43136" s="2"/>
    </row>
    <row r="43137" spans="8:17">
      <c r="H43137" s="2"/>
      <c r="I43137" s="2"/>
      <c r="J43137" s="2"/>
      <c r="K43137" s="2"/>
      <c r="L43137" s="3"/>
      <c r="Q43137" s="2"/>
    </row>
    <row r="43138" spans="8:17">
      <c r="H43138" s="2"/>
      <c r="I43138" s="2"/>
      <c r="J43138" s="2"/>
      <c r="K43138" s="2"/>
      <c r="L43138" s="3"/>
      <c r="Q43138" s="2"/>
    </row>
    <row r="43139" spans="8:17">
      <c r="H43139" s="2"/>
      <c r="I43139" s="2"/>
      <c r="J43139" s="2"/>
      <c r="K43139" s="2"/>
      <c r="L43139" s="3"/>
      <c r="Q43139" s="2"/>
    </row>
    <row r="43140" spans="8:17">
      <c r="H43140" s="2"/>
      <c r="I43140" s="2"/>
      <c r="J43140" s="2"/>
      <c r="K43140" s="2"/>
      <c r="L43140" s="3"/>
      <c r="Q43140" s="2"/>
    </row>
    <row r="43141" spans="8:17">
      <c r="H43141" s="2"/>
      <c r="I43141" s="2"/>
      <c r="J43141" s="2"/>
      <c r="K43141" s="2"/>
      <c r="L43141" s="3"/>
      <c r="Q43141" s="2"/>
    </row>
    <row r="43142" spans="8:17">
      <c r="H43142" s="2"/>
      <c r="I43142" s="2"/>
      <c r="J43142" s="2"/>
      <c r="K43142" s="2"/>
      <c r="L43142" s="3"/>
      <c r="Q43142" s="2"/>
    </row>
    <row r="43143" spans="8:17">
      <c r="H43143" s="2"/>
      <c r="I43143" s="2"/>
      <c r="J43143" s="2"/>
      <c r="K43143" s="2"/>
      <c r="L43143" s="3"/>
      <c r="Q43143" s="2"/>
    </row>
    <row r="43144" spans="8:17">
      <c r="H43144" s="2"/>
      <c r="I43144" s="2"/>
      <c r="J43144" s="2"/>
      <c r="K43144" s="2"/>
      <c r="L43144" s="3"/>
      <c r="Q43144" s="2"/>
    </row>
    <row r="43145" spans="8:17">
      <c r="H43145" s="2"/>
      <c r="I43145" s="2"/>
      <c r="J43145" s="2"/>
      <c r="K43145" s="2"/>
      <c r="L43145" s="3"/>
      <c r="Q43145" s="2"/>
    </row>
    <row r="43146" spans="8:17">
      <c r="H43146" s="2"/>
      <c r="I43146" s="2"/>
      <c r="J43146" s="2"/>
      <c r="K43146" s="2"/>
      <c r="L43146" s="3"/>
      <c r="Q43146" s="2"/>
    </row>
    <row r="43147" spans="8:17">
      <c r="H43147" s="2"/>
      <c r="I43147" s="2"/>
      <c r="J43147" s="2"/>
      <c r="K43147" s="2"/>
      <c r="L43147" s="3"/>
      <c r="Q43147" s="2"/>
    </row>
    <row r="43148" spans="8:17">
      <c r="H43148" s="2"/>
      <c r="I43148" s="2"/>
      <c r="J43148" s="2"/>
      <c r="K43148" s="2"/>
      <c r="L43148" s="3"/>
      <c r="Q43148" s="2"/>
    </row>
    <row r="43149" spans="8:17">
      <c r="H43149" s="2"/>
      <c r="I43149" s="2"/>
      <c r="J43149" s="2"/>
      <c r="K43149" s="2"/>
      <c r="L43149" s="3"/>
      <c r="Q43149" s="2"/>
    </row>
    <row r="43150" spans="8:17">
      <c r="H43150" s="2"/>
      <c r="I43150" s="2"/>
      <c r="J43150" s="2"/>
      <c r="K43150" s="2"/>
      <c r="L43150" s="3"/>
      <c r="Q43150" s="2"/>
    </row>
    <row r="43151" spans="8:17">
      <c r="H43151" s="2"/>
      <c r="I43151" s="2"/>
      <c r="J43151" s="2"/>
      <c r="K43151" s="2"/>
      <c r="L43151" s="3"/>
      <c r="Q43151" s="2"/>
    </row>
    <row r="43152" spans="8:17">
      <c r="H43152" s="2"/>
      <c r="I43152" s="2"/>
      <c r="J43152" s="2"/>
      <c r="K43152" s="2"/>
      <c r="L43152" s="3"/>
      <c r="Q43152" s="2"/>
    </row>
    <row r="43153" spans="8:17">
      <c r="H43153" s="2"/>
      <c r="I43153" s="2"/>
      <c r="J43153" s="2"/>
      <c r="K43153" s="2"/>
      <c r="L43153" s="3"/>
      <c r="Q43153" s="2"/>
    </row>
    <row r="43154" spans="8:17">
      <c r="H43154" s="2"/>
      <c r="I43154" s="2"/>
      <c r="J43154" s="2"/>
      <c r="K43154" s="2"/>
      <c r="L43154" s="3"/>
      <c r="Q43154" s="2"/>
    </row>
    <row r="43155" spans="8:17">
      <c r="H43155" s="2"/>
      <c r="I43155" s="2"/>
      <c r="J43155" s="2"/>
      <c r="K43155" s="2"/>
      <c r="L43155" s="3"/>
      <c r="Q43155" s="2"/>
    </row>
    <row r="43156" spans="8:17">
      <c r="H43156" s="2"/>
      <c r="I43156" s="2"/>
      <c r="J43156" s="2"/>
      <c r="K43156" s="2"/>
      <c r="L43156" s="3"/>
      <c r="Q43156" s="2"/>
    </row>
    <row r="43157" spans="8:17">
      <c r="H43157" s="2"/>
      <c r="I43157" s="2"/>
      <c r="J43157" s="2"/>
      <c r="K43157" s="2"/>
      <c r="L43157" s="3"/>
      <c r="Q43157" s="2"/>
    </row>
    <row r="43158" spans="8:17">
      <c r="H43158" s="2"/>
      <c r="I43158" s="2"/>
      <c r="J43158" s="2"/>
      <c r="K43158" s="2"/>
      <c r="L43158" s="3"/>
      <c r="Q43158" s="2"/>
    </row>
    <row r="43159" spans="8:17">
      <c r="H43159" s="2"/>
      <c r="I43159" s="2"/>
      <c r="J43159" s="2"/>
      <c r="K43159" s="2"/>
      <c r="L43159" s="3"/>
      <c r="Q43159" s="2"/>
    </row>
    <row r="43160" spans="8:17">
      <c r="H43160" s="2"/>
      <c r="I43160" s="2"/>
      <c r="J43160" s="2"/>
      <c r="K43160" s="2"/>
      <c r="L43160" s="3"/>
      <c r="Q43160" s="2"/>
    </row>
    <row r="43161" spans="8:17">
      <c r="H43161" s="2"/>
      <c r="I43161" s="2"/>
      <c r="J43161" s="2"/>
      <c r="K43161" s="2"/>
      <c r="L43161" s="3"/>
      <c r="Q43161" s="2"/>
    </row>
    <row r="43162" spans="8:17">
      <c r="H43162" s="2"/>
      <c r="I43162" s="2"/>
      <c r="J43162" s="2"/>
      <c r="K43162" s="2"/>
      <c r="L43162" s="3"/>
      <c r="Q43162" s="2"/>
    </row>
    <row r="43163" spans="8:17">
      <c r="H43163" s="2"/>
      <c r="I43163" s="2"/>
      <c r="J43163" s="2"/>
      <c r="K43163" s="2"/>
      <c r="L43163" s="3"/>
      <c r="Q43163" s="2"/>
    </row>
    <row r="43164" spans="8:17">
      <c r="H43164" s="2"/>
      <c r="I43164" s="2"/>
      <c r="J43164" s="2"/>
      <c r="K43164" s="2"/>
      <c r="L43164" s="3"/>
      <c r="Q43164" s="2"/>
    </row>
    <row r="43165" spans="8:17">
      <c r="H43165" s="2"/>
      <c r="I43165" s="2"/>
      <c r="J43165" s="2"/>
      <c r="K43165" s="2"/>
      <c r="L43165" s="3"/>
      <c r="Q43165" s="2"/>
    </row>
    <row r="43166" spans="8:17">
      <c r="H43166" s="2"/>
      <c r="I43166" s="2"/>
      <c r="J43166" s="2"/>
      <c r="K43166" s="2"/>
      <c r="L43166" s="3"/>
      <c r="Q43166" s="2"/>
    </row>
    <row r="43167" spans="8:17">
      <c r="H43167" s="2"/>
      <c r="I43167" s="2"/>
      <c r="J43167" s="2"/>
      <c r="K43167" s="2"/>
      <c r="L43167" s="3"/>
      <c r="Q43167" s="2"/>
    </row>
    <row r="43168" spans="8:17">
      <c r="H43168" s="2"/>
      <c r="I43168" s="2"/>
      <c r="J43168" s="2"/>
      <c r="K43168" s="2"/>
      <c r="L43168" s="3"/>
      <c r="Q43168" s="2"/>
    </row>
    <row r="43169" spans="8:17">
      <c r="H43169" s="2"/>
      <c r="I43169" s="2"/>
      <c r="J43169" s="2"/>
      <c r="K43169" s="2"/>
      <c r="L43169" s="3"/>
      <c r="Q43169" s="2"/>
    </row>
    <row r="43170" spans="8:17">
      <c r="H43170" s="2"/>
      <c r="I43170" s="2"/>
      <c r="J43170" s="2"/>
      <c r="K43170" s="2"/>
      <c r="L43170" s="3"/>
      <c r="Q43170" s="2"/>
    </row>
    <row r="43171" spans="8:17">
      <c r="H43171" s="2"/>
      <c r="I43171" s="2"/>
      <c r="J43171" s="2"/>
      <c r="K43171" s="2"/>
      <c r="L43171" s="3"/>
      <c r="Q43171" s="2"/>
    </row>
    <row r="43172" spans="8:17">
      <c r="H43172" s="2"/>
      <c r="I43172" s="2"/>
      <c r="J43172" s="2"/>
      <c r="K43172" s="2"/>
      <c r="L43172" s="3"/>
      <c r="Q43172" s="2"/>
    </row>
    <row r="43173" spans="8:17">
      <c r="H43173" s="2"/>
      <c r="I43173" s="2"/>
      <c r="J43173" s="2"/>
      <c r="K43173" s="2"/>
      <c r="L43173" s="3"/>
      <c r="Q43173" s="2"/>
    </row>
    <row r="43174" spans="8:17">
      <c r="H43174" s="2"/>
      <c r="I43174" s="2"/>
      <c r="J43174" s="2"/>
      <c r="K43174" s="2"/>
      <c r="L43174" s="3"/>
      <c r="Q43174" s="2"/>
    </row>
    <row r="43175" spans="8:17">
      <c r="H43175" s="2"/>
      <c r="I43175" s="2"/>
      <c r="J43175" s="2"/>
      <c r="K43175" s="2"/>
      <c r="L43175" s="3"/>
      <c r="Q43175" s="2"/>
    </row>
    <row r="43176" spans="8:17">
      <c r="H43176" s="2"/>
      <c r="I43176" s="2"/>
      <c r="J43176" s="2"/>
      <c r="K43176" s="2"/>
      <c r="L43176" s="3"/>
      <c r="Q43176" s="2"/>
    </row>
    <row r="43177" spans="8:17">
      <c r="H43177" s="2"/>
      <c r="I43177" s="2"/>
      <c r="J43177" s="2"/>
      <c r="K43177" s="2"/>
      <c r="L43177" s="3"/>
      <c r="Q43177" s="2"/>
    </row>
    <row r="43178" spans="8:17">
      <c r="H43178" s="2"/>
      <c r="I43178" s="2"/>
      <c r="J43178" s="2"/>
      <c r="K43178" s="2"/>
      <c r="L43178" s="3"/>
      <c r="Q43178" s="2"/>
    </row>
    <row r="43179" spans="8:17">
      <c r="H43179" s="2"/>
      <c r="I43179" s="2"/>
      <c r="J43179" s="2"/>
      <c r="K43179" s="2"/>
      <c r="L43179" s="3"/>
      <c r="Q43179" s="2"/>
    </row>
    <row r="43180" spans="8:17">
      <c r="H43180" s="2"/>
      <c r="I43180" s="2"/>
      <c r="J43180" s="2"/>
      <c r="K43180" s="2"/>
      <c r="L43180" s="3"/>
      <c r="Q43180" s="2"/>
    </row>
    <row r="43181" spans="8:17">
      <c r="H43181" s="2"/>
      <c r="I43181" s="2"/>
      <c r="J43181" s="2"/>
      <c r="K43181" s="2"/>
      <c r="L43181" s="3"/>
      <c r="Q43181" s="2"/>
    </row>
    <row r="43182" spans="8:17">
      <c r="H43182" s="2"/>
      <c r="I43182" s="2"/>
      <c r="J43182" s="2"/>
      <c r="K43182" s="2"/>
      <c r="L43182" s="3"/>
      <c r="Q43182" s="2"/>
    </row>
    <row r="43183" spans="8:17">
      <c r="H43183" s="2"/>
      <c r="I43183" s="2"/>
      <c r="J43183" s="2"/>
      <c r="K43183" s="2"/>
      <c r="L43183" s="3"/>
      <c r="Q43183" s="2"/>
    </row>
    <row r="43184" spans="8:17">
      <c r="H43184" s="2"/>
      <c r="I43184" s="2"/>
      <c r="J43184" s="2"/>
      <c r="K43184" s="2"/>
      <c r="L43184" s="3"/>
      <c r="Q43184" s="2"/>
    </row>
    <row r="43185" spans="8:17">
      <c r="H43185" s="2"/>
      <c r="I43185" s="2"/>
      <c r="J43185" s="2"/>
      <c r="K43185" s="2"/>
      <c r="L43185" s="3"/>
      <c r="Q43185" s="2"/>
    </row>
    <row r="43186" spans="8:17">
      <c r="H43186" s="2"/>
      <c r="I43186" s="2"/>
      <c r="J43186" s="2"/>
      <c r="K43186" s="2"/>
      <c r="L43186" s="3"/>
      <c r="Q43186" s="2"/>
    </row>
    <row r="43187" spans="8:17">
      <c r="H43187" s="2"/>
      <c r="I43187" s="2"/>
      <c r="J43187" s="2"/>
      <c r="K43187" s="2"/>
      <c r="L43187" s="3"/>
      <c r="Q43187" s="2"/>
    </row>
    <row r="43188" spans="8:17">
      <c r="H43188" s="2"/>
      <c r="I43188" s="2"/>
      <c r="J43188" s="2"/>
      <c r="K43188" s="2"/>
      <c r="L43188" s="3"/>
      <c r="Q43188" s="2"/>
    </row>
    <row r="43189" spans="8:17">
      <c r="H43189" s="2"/>
      <c r="I43189" s="2"/>
      <c r="J43189" s="2"/>
      <c r="K43189" s="2"/>
      <c r="L43189" s="3"/>
      <c r="Q43189" s="2"/>
    </row>
    <row r="43190" spans="8:17">
      <c r="H43190" s="2"/>
      <c r="I43190" s="2"/>
      <c r="J43190" s="2"/>
      <c r="K43190" s="2"/>
      <c r="L43190" s="3"/>
      <c r="Q43190" s="2"/>
    </row>
    <row r="43191" spans="8:17">
      <c r="H43191" s="2"/>
      <c r="I43191" s="2"/>
      <c r="J43191" s="2"/>
      <c r="K43191" s="2"/>
      <c r="L43191" s="3"/>
      <c r="Q43191" s="2"/>
    </row>
    <row r="43192" spans="8:17">
      <c r="H43192" s="2"/>
      <c r="I43192" s="2"/>
      <c r="J43192" s="2"/>
      <c r="K43192" s="2"/>
      <c r="L43192" s="3"/>
      <c r="Q43192" s="2"/>
    </row>
    <row r="43193" spans="8:17">
      <c r="H43193" s="2"/>
      <c r="I43193" s="2"/>
      <c r="J43193" s="2"/>
      <c r="K43193" s="2"/>
      <c r="L43193" s="3"/>
      <c r="Q43193" s="2"/>
    </row>
    <row r="43194" spans="8:17">
      <c r="H43194" s="2"/>
      <c r="I43194" s="2"/>
      <c r="J43194" s="2"/>
      <c r="K43194" s="2"/>
      <c r="L43194" s="3"/>
      <c r="Q43194" s="2"/>
    </row>
    <row r="43195" spans="8:17">
      <c r="H43195" s="2"/>
      <c r="I43195" s="2"/>
      <c r="J43195" s="2"/>
      <c r="K43195" s="2"/>
      <c r="L43195" s="3"/>
      <c r="Q43195" s="2"/>
    </row>
    <row r="43196" spans="8:17">
      <c r="H43196" s="2"/>
      <c r="I43196" s="2"/>
      <c r="J43196" s="2"/>
      <c r="K43196" s="2"/>
      <c r="L43196" s="3"/>
      <c r="Q43196" s="2"/>
    </row>
    <row r="43197" spans="8:17">
      <c r="H43197" s="2"/>
      <c r="I43197" s="2"/>
      <c r="J43197" s="2"/>
      <c r="K43197" s="2"/>
      <c r="L43197" s="3"/>
      <c r="Q43197" s="2"/>
    </row>
    <row r="43198" spans="8:17">
      <c r="H43198" s="2"/>
      <c r="I43198" s="2"/>
      <c r="J43198" s="2"/>
      <c r="K43198" s="2"/>
      <c r="L43198" s="3"/>
      <c r="Q43198" s="2"/>
    </row>
    <row r="43199" spans="8:17">
      <c r="H43199" s="2"/>
      <c r="I43199" s="2"/>
      <c r="J43199" s="2"/>
      <c r="K43199" s="2"/>
      <c r="L43199" s="3"/>
      <c r="Q43199" s="2"/>
    </row>
    <row r="43200" spans="8:17">
      <c r="H43200" s="2"/>
      <c r="I43200" s="2"/>
      <c r="J43200" s="2"/>
      <c r="K43200" s="2"/>
      <c r="L43200" s="3"/>
      <c r="Q43200" s="2"/>
    </row>
    <row r="43201" spans="8:17">
      <c r="H43201" s="2"/>
      <c r="I43201" s="2"/>
      <c r="J43201" s="2"/>
      <c r="K43201" s="2"/>
      <c r="L43201" s="3"/>
      <c r="Q43201" s="2"/>
    </row>
    <row r="43202" spans="8:17">
      <c r="H43202" s="2"/>
      <c r="I43202" s="2"/>
      <c r="J43202" s="2"/>
      <c r="K43202" s="2"/>
      <c r="L43202" s="3"/>
      <c r="Q43202" s="2"/>
    </row>
    <row r="43203" spans="8:17">
      <c r="H43203" s="2"/>
      <c r="I43203" s="2"/>
      <c r="J43203" s="2"/>
      <c r="K43203" s="2"/>
      <c r="L43203" s="3"/>
      <c r="Q43203" s="2"/>
    </row>
    <row r="43204" spans="8:17">
      <c r="H43204" s="2"/>
      <c r="I43204" s="2"/>
      <c r="J43204" s="2"/>
      <c r="K43204" s="2"/>
      <c r="L43204" s="3"/>
      <c r="Q43204" s="2"/>
    </row>
    <row r="43205" spans="8:17">
      <c r="H43205" s="2"/>
      <c r="I43205" s="2"/>
      <c r="J43205" s="2"/>
      <c r="K43205" s="2"/>
      <c r="L43205" s="3"/>
      <c r="Q43205" s="2"/>
    </row>
    <row r="43206" spans="8:17">
      <c r="H43206" s="2"/>
      <c r="I43206" s="2"/>
      <c r="J43206" s="2"/>
      <c r="K43206" s="2"/>
      <c r="L43206" s="3"/>
      <c r="Q43206" s="2"/>
    </row>
    <row r="43207" spans="8:17">
      <c r="H43207" s="2"/>
      <c r="I43207" s="2"/>
      <c r="J43207" s="2"/>
      <c r="K43207" s="2"/>
      <c r="L43207" s="3"/>
      <c r="Q43207" s="2"/>
    </row>
    <row r="43208" spans="8:17">
      <c r="H43208" s="2"/>
      <c r="I43208" s="2"/>
      <c r="J43208" s="2"/>
      <c r="K43208" s="2"/>
      <c r="L43208" s="3"/>
      <c r="Q43208" s="2"/>
    </row>
    <row r="43209" spans="8:17">
      <c r="H43209" s="2"/>
      <c r="I43209" s="2"/>
      <c r="J43209" s="2"/>
      <c r="K43209" s="2"/>
      <c r="L43209" s="3"/>
      <c r="Q43209" s="2"/>
    </row>
    <row r="43210" spans="8:17">
      <c r="H43210" s="2"/>
      <c r="I43210" s="2"/>
      <c r="J43210" s="2"/>
      <c r="K43210" s="2"/>
      <c r="L43210" s="3"/>
      <c r="Q43210" s="2"/>
    </row>
    <row r="43211" spans="8:17">
      <c r="H43211" s="2"/>
      <c r="I43211" s="2"/>
      <c r="J43211" s="2"/>
      <c r="K43211" s="2"/>
      <c r="L43211" s="3"/>
      <c r="Q43211" s="2"/>
    </row>
    <row r="43212" spans="8:17">
      <c r="H43212" s="2"/>
      <c r="I43212" s="2"/>
      <c r="J43212" s="2"/>
      <c r="K43212" s="2"/>
      <c r="L43212" s="3"/>
      <c r="Q43212" s="2"/>
    </row>
    <row r="43213" spans="8:17">
      <c r="H43213" s="2"/>
      <c r="I43213" s="2"/>
      <c r="J43213" s="2"/>
      <c r="K43213" s="2"/>
      <c r="L43213" s="3"/>
      <c r="Q43213" s="2"/>
    </row>
    <row r="43214" spans="8:17">
      <c r="H43214" s="2"/>
      <c r="I43214" s="2"/>
      <c r="J43214" s="2"/>
      <c r="K43214" s="2"/>
      <c r="L43214" s="3"/>
      <c r="Q43214" s="2"/>
    </row>
    <row r="43215" spans="8:17">
      <c r="H43215" s="2"/>
      <c r="I43215" s="2"/>
      <c r="J43215" s="2"/>
      <c r="K43215" s="2"/>
      <c r="L43215" s="3"/>
      <c r="Q43215" s="2"/>
    </row>
    <row r="43216" spans="8:17">
      <c r="H43216" s="2"/>
      <c r="I43216" s="2"/>
      <c r="J43216" s="2"/>
      <c r="K43216" s="2"/>
      <c r="L43216" s="3"/>
      <c r="Q43216" s="2"/>
    </row>
    <row r="43217" spans="8:17">
      <c r="H43217" s="2"/>
      <c r="I43217" s="2"/>
      <c r="J43217" s="2"/>
      <c r="K43217" s="2"/>
      <c r="L43217" s="3"/>
      <c r="Q43217" s="2"/>
    </row>
    <row r="43218" spans="8:17">
      <c r="H43218" s="2"/>
      <c r="I43218" s="2"/>
      <c r="J43218" s="2"/>
      <c r="K43218" s="2"/>
      <c r="L43218" s="3"/>
      <c r="Q43218" s="2"/>
    </row>
    <row r="43219" spans="8:17">
      <c r="H43219" s="2"/>
      <c r="I43219" s="2"/>
      <c r="J43219" s="2"/>
      <c r="K43219" s="2"/>
      <c r="L43219" s="3"/>
      <c r="Q43219" s="2"/>
    </row>
    <row r="43220" spans="8:17">
      <c r="H43220" s="2"/>
      <c r="I43220" s="2"/>
      <c r="J43220" s="2"/>
      <c r="K43220" s="2"/>
      <c r="L43220" s="3"/>
      <c r="Q43220" s="2"/>
    </row>
    <row r="43221" spans="8:17">
      <c r="H43221" s="2"/>
      <c r="I43221" s="2"/>
      <c r="J43221" s="2"/>
      <c r="K43221" s="2"/>
      <c r="L43221" s="3"/>
      <c r="Q43221" s="2"/>
    </row>
    <row r="43222" spans="8:17">
      <c r="H43222" s="2"/>
      <c r="I43222" s="2"/>
      <c r="J43222" s="2"/>
      <c r="K43222" s="2"/>
      <c r="L43222" s="3"/>
      <c r="Q43222" s="2"/>
    </row>
    <row r="43223" spans="8:17">
      <c r="H43223" s="2"/>
      <c r="I43223" s="2"/>
      <c r="J43223" s="2"/>
      <c r="K43223" s="2"/>
      <c r="L43223" s="3"/>
      <c r="Q43223" s="2"/>
    </row>
    <row r="43224" spans="8:17">
      <c r="H43224" s="2"/>
      <c r="I43224" s="2"/>
      <c r="J43224" s="2"/>
      <c r="K43224" s="2"/>
      <c r="L43224" s="3"/>
      <c r="Q43224" s="2"/>
    </row>
    <row r="43225" spans="8:17">
      <c r="H43225" s="2"/>
      <c r="I43225" s="2"/>
      <c r="J43225" s="2"/>
      <c r="K43225" s="2"/>
      <c r="L43225" s="3"/>
      <c r="Q43225" s="2"/>
    </row>
    <row r="43226" spans="8:17">
      <c r="H43226" s="2"/>
      <c r="I43226" s="2"/>
      <c r="J43226" s="2"/>
      <c r="K43226" s="2"/>
      <c r="L43226" s="3"/>
      <c r="Q43226" s="2"/>
    </row>
    <row r="43227" spans="8:17">
      <c r="H43227" s="2"/>
      <c r="I43227" s="2"/>
      <c r="J43227" s="2"/>
      <c r="K43227" s="2"/>
      <c r="L43227" s="3"/>
      <c r="Q43227" s="2"/>
    </row>
    <row r="43228" spans="8:17">
      <c r="H43228" s="2"/>
      <c r="I43228" s="2"/>
      <c r="J43228" s="2"/>
      <c r="K43228" s="2"/>
      <c r="L43228" s="3"/>
      <c r="Q43228" s="2"/>
    </row>
    <row r="43229" spans="8:17">
      <c r="H43229" s="2"/>
      <c r="I43229" s="2"/>
      <c r="J43229" s="2"/>
      <c r="K43229" s="2"/>
      <c r="L43229" s="3"/>
      <c r="Q43229" s="2"/>
    </row>
    <row r="43230" spans="8:17">
      <c r="H43230" s="2"/>
      <c r="I43230" s="2"/>
      <c r="J43230" s="2"/>
      <c r="K43230" s="2"/>
      <c r="L43230" s="3"/>
      <c r="Q43230" s="2"/>
    </row>
    <row r="43231" spans="8:17">
      <c r="H43231" s="2"/>
      <c r="I43231" s="2"/>
      <c r="J43231" s="2"/>
      <c r="K43231" s="2"/>
      <c r="L43231" s="3"/>
      <c r="Q43231" s="2"/>
    </row>
    <row r="43232" spans="8:17">
      <c r="H43232" s="2"/>
      <c r="I43232" s="2"/>
      <c r="J43232" s="2"/>
      <c r="K43232" s="2"/>
      <c r="L43232" s="3"/>
      <c r="Q43232" s="2"/>
    </row>
    <row r="43233" spans="8:17">
      <c r="H43233" s="2"/>
      <c r="I43233" s="2"/>
      <c r="J43233" s="2"/>
      <c r="K43233" s="2"/>
      <c r="L43233" s="3"/>
      <c r="Q43233" s="2"/>
    </row>
    <row r="43234" spans="8:17">
      <c r="H43234" s="2"/>
      <c r="I43234" s="2"/>
      <c r="J43234" s="2"/>
      <c r="K43234" s="2"/>
      <c r="L43234" s="3"/>
      <c r="Q43234" s="2"/>
    </row>
    <row r="43235" spans="8:17">
      <c r="H43235" s="2"/>
      <c r="I43235" s="2"/>
      <c r="J43235" s="2"/>
      <c r="K43235" s="2"/>
      <c r="L43235" s="3"/>
      <c r="Q43235" s="2"/>
    </row>
    <row r="43236" spans="8:17">
      <c r="H43236" s="2"/>
      <c r="I43236" s="2"/>
      <c r="J43236" s="2"/>
      <c r="K43236" s="2"/>
      <c r="L43236" s="3"/>
      <c r="Q43236" s="2"/>
    </row>
    <row r="43237" spans="8:17">
      <c r="H43237" s="2"/>
      <c r="I43237" s="2"/>
      <c r="J43237" s="2"/>
      <c r="K43237" s="2"/>
      <c r="L43237" s="3"/>
      <c r="Q43237" s="2"/>
    </row>
    <row r="43238" spans="8:17">
      <c r="H43238" s="2"/>
      <c r="I43238" s="2"/>
      <c r="J43238" s="2"/>
      <c r="K43238" s="2"/>
      <c r="L43238" s="3"/>
      <c r="Q43238" s="2"/>
    </row>
    <row r="43239" spans="8:17">
      <c r="H43239" s="2"/>
      <c r="I43239" s="2"/>
      <c r="J43239" s="2"/>
      <c r="K43239" s="2"/>
      <c r="L43239" s="3"/>
      <c r="Q43239" s="2"/>
    </row>
    <row r="43240" spans="8:17">
      <c r="H43240" s="2"/>
      <c r="I43240" s="2"/>
      <c r="J43240" s="2"/>
      <c r="K43240" s="2"/>
      <c r="L43240" s="3"/>
      <c r="Q43240" s="2"/>
    </row>
    <row r="43241" spans="8:17">
      <c r="H43241" s="2"/>
      <c r="I43241" s="2"/>
      <c r="J43241" s="2"/>
      <c r="K43241" s="2"/>
      <c r="L43241" s="3"/>
      <c r="Q43241" s="2"/>
    </row>
    <row r="43242" spans="8:17">
      <c r="H43242" s="2"/>
      <c r="I43242" s="2"/>
      <c r="J43242" s="2"/>
      <c r="K43242" s="2"/>
      <c r="L43242" s="3"/>
      <c r="Q43242" s="2"/>
    </row>
    <row r="43243" spans="8:17">
      <c r="H43243" s="2"/>
      <c r="I43243" s="2"/>
      <c r="J43243" s="2"/>
      <c r="K43243" s="2"/>
      <c r="L43243" s="3"/>
      <c r="Q43243" s="2"/>
    </row>
    <row r="43244" spans="8:17">
      <c r="H43244" s="2"/>
      <c r="I43244" s="2"/>
      <c r="J43244" s="2"/>
      <c r="K43244" s="2"/>
      <c r="L43244" s="3"/>
      <c r="Q43244" s="2"/>
    </row>
    <row r="43245" spans="8:17">
      <c r="H43245" s="2"/>
      <c r="I43245" s="2"/>
      <c r="J43245" s="2"/>
      <c r="K43245" s="2"/>
      <c r="L43245" s="3"/>
      <c r="Q43245" s="2"/>
    </row>
    <row r="43246" spans="8:17">
      <c r="H43246" s="2"/>
      <c r="I43246" s="2"/>
      <c r="J43246" s="2"/>
      <c r="K43246" s="2"/>
      <c r="L43246" s="3"/>
      <c r="Q43246" s="2"/>
    </row>
    <row r="43247" spans="8:17">
      <c r="H43247" s="2"/>
      <c r="I43247" s="2"/>
      <c r="J43247" s="2"/>
      <c r="K43247" s="2"/>
      <c r="L43247" s="3"/>
      <c r="Q43247" s="2"/>
    </row>
    <row r="43248" spans="8:17">
      <c r="H43248" s="2"/>
      <c r="I43248" s="2"/>
      <c r="J43248" s="2"/>
      <c r="K43248" s="2"/>
      <c r="L43248" s="3"/>
      <c r="Q43248" s="2"/>
    </row>
    <row r="43249" spans="8:17">
      <c r="H43249" s="2"/>
      <c r="I43249" s="2"/>
      <c r="J43249" s="2"/>
      <c r="K43249" s="2"/>
      <c r="L43249" s="3"/>
      <c r="Q43249" s="2"/>
    </row>
    <row r="43250" spans="8:17">
      <c r="H43250" s="2"/>
      <c r="I43250" s="2"/>
      <c r="J43250" s="2"/>
      <c r="K43250" s="2"/>
      <c r="L43250" s="3"/>
      <c r="Q43250" s="2"/>
    </row>
    <row r="43251" spans="8:17">
      <c r="H43251" s="2"/>
      <c r="I43251" s="2"/>
      <c r="J43251" s="2"/>
      <c r="K43251" s="2"/>
      <c r="L43251" s="3"/>
      <c r="Q43251" s="2"/>
    </row>
    <row r="43252" spans="8:17">
      <c r="H43252" s="2"/>
      <c r="I43252" s="2"/>
      <c r="J43252" s="2"/>
      <c r="K43252" s="2"/>
      <c r="L43252" s="3"/>
      <c r="Q43252" s="2"/>
    </row>
    <row r="43253" spans="8:17">
      <c r="H43253" s="2"/>
      <c r="I43253" s="2"/>
      <c r="J43253" s="2"/>
      <c r="K43253" s="2"/>
      <c r="L43253" s="3"/>
      <c r="Q43253" s="2"/>
    </row>
    <row r="43254" spans="8:17">
      <c r="H43254" s="2"/>
      <c r="I43254" s="2"/>
      <c r="J43254" s="2"/>
      <c r="K43254" s="2"/>
      <c r="L43254" s="3"/>
      <c r="Q43254" s="2"/>
    </row>
    <row r="43255" spans="8:17">
      <c r="H43255" s="2"/>
      <c r="I43255" s="2"/>
      <c r="J43255" s="2"/>
      <c r="K43255" s="2"/>
      <c r="L43255" s="3"/>
      <c r="Q43255" s="2"/>
    </row>
    <row r="43256" spans="8:17">
      <c r="H43256" s="2"/>
      <c r="I43256" s="2"/>
      <c r="J43256" s="2"/>
      <c r="K43256" s="2"/>
      <c r="L43256" s="3"/>
      <c r="Q43256" s="2"/>
    </row>
    <row r="43257" spans="8:17">
      <c r="H43257" s="2"/>
      <c r="I43257" s="2"/>
      <c r="J43257" s="2"/>
      <c r="K43257" s="2"/>
      <c r="L43257" s="3"/>
      <c r="Q43257" s="2"/>
    </row>
    <row r="43258" spans="8:17">
      <c r="H43258" s="2"/>
      <c r="I43258" s="2"/>
      <c r="J43258" s="2"/>
      <c r="K43258" s="2"/>
      <c r="L43258" s="3"/>
      <c r="Q43258" s="2"/>
    </row>
    <row r="43259" spans="8:17">
      <c r="H43259" s="2"/>
      <c r="I43259" s="2"/>
      <c r="J43259" s="2"/>
      <c r="K43259" s="2"/>
      <c r="L43259" s="3"/>
      <c r="Q43259" s="2"/>
    </row>
    <row r="43260" spans="8:17">
      <c r="H43260" s="2"/>
      <c r="I43260" s="2"/>
      <c r="J43260" s="2"/>
      <c r="K43260" s="2"/>
      <c r="L43260" s="3"/>
      <c r="Q43260" s="2"/>
    </row>
    <row r="43261" spans="8:17">
      <c r="H43261" s="2"/>
      <c r="I43261" s="2"/>
      <c r="J43261" s="2"/>
      <c r="K43261" s="2"/>
      <c r="L43261" s="3"/>
      <c r="Q43261" s="2"/>
    </row>
    <row r="43262" spans="8:17">
      <c r="H43262" s="2"/>
      <c r="I43262" s="2"/>
      <c r="J43262" s="2"/>
      <c r="K43262" s="2"/>
      <c r="L43262" s="3"/>
      <c r="Q43262" s="2"/>
    </row>
    <row r="43263" spans="8:17">
      <c r="H43263" s="2"/>
      <c r="I43263" s="2"/>
      <c r="J43263" s="2"/>
      <c r="K43263" s="2"/>
      <c r="L43263" s="3"/>
      <c r="Q43263" s="2"/>
    </row>
    <row r="43264" spans="8:17">
      <c r="H43264" s="2"/>
      <c r="I43264" s="2"/>
      <c r="J43264" s="2"/>
      <c r="K43264" s="2"/>
      <c r="L43264" s="3"/>
      <c r="Q43264" s="2"/>
    </row>
    <row r="43265" spans="8:17">
      <c r="H43265" s="2"/>
      <c r="I43265" s="2"/>
      <c r="J43265" s="2"/>
      <c r="K43265" s="2"/>
      <c r="L43265" s="3"/>
      <c r="Q43265" s="2"/>
    </row>
    <row r="43266" spans="8:17">
      <c r="H43266" s="2"/>
      <c r="I43266" s="2"/>
      <c r="J43266" s="2"/>
      <c r="K43266" s="2"/>
      <c r="L43266" s="3"/>
      <c r="Q43266" s="2"/>
    </row>
    <row r="43267" spans="8:17">
      <c r="H43267" s="2"/>
      <c r="I43267" s="2"/>
      <c r="J43267" s="2"/>
      <c r="K43267" s="2"/>
      <c r="L43267" s="3"/>
      <c r="Q43267" s="2"/>
    </row>
    <row r="43268" spans="8:17">
      <c r="H43268" s="2"/>
      <c r="I43268" s="2"/>
      <c r="J43268" s="2"/>
      <c r="K43268" s="2"/>
      <c r="L43268" s="3"/>
      <c r="Q43268" s="2"/>
    </row>
    <row r="43269" spans="8:17">
      <c r="H43269" s="2"/>
      <c r="I43269" s="2"/>
      <c r="J43269" s="2"/>
      <c r="K43269" s="2"/>
      <c r="L43269" s="3"/>
      <c r="Q43269" s="2"/>
    </row>
    <row r="43270" spans="8:17">
      <c r="H43270" s="2"/>
      <c r="I43270" s="2"/>
      <c r="J43270" s="2"/>
      <c r="K43270" s="2"/>
      <c r="L43270" s="3"/>
      <c r="Q43270" s="2"/>
    </row>
    <row r="43271" spans="8:17">
      <c r="H43271" s="2"/>
      <c r="I43271" s="2"/>
      <c r="J43271" s="2"/>
      <c r="K43271" s="2"/>
      <c r="L43271" s="3"/>
      <c r="Q43271" s="2"/>
    </row>
    <row r="43272" spans="8:17">
      <c r="H43272" s="2"/>
      <c r="I43272" s="2"/>
      <c r="J43272" s="2"/>
      <c r="K43272" s="2"/>
      <c r="L43272" s="3"/>
      <c r="Q43272" s="2"/>
    </row>
    <row r="43273" spans="8:17">
      <c r="H43273" s="2"/>
      <c r="I43273" s="2"/>
      <c r="J43273" s="2"/>
      <c r="K43273" s="2"/>
      <c r="L43273" s="3"/>
      <c r="Q43273" s="2"/>
    </row>
    <row r="43274" spans="8:17">
      <c r="H43274" s="2"/>
      <c r="I43274" s="2"/>
      <c r="J43274" s="2"/>
      <c r="K43274" s="2"/>
      <c r="L43274" s="3"/>
      <c r="Q43274" s="2"/>
    </row>
    <row r="43275" spans="8:17">
      <c r="H43275" s="2"/>
      <c r="I43275" s="2"/>
      <c r="J43275" s="2"/>
      <c r="K43275" s="2"/>
      <c r="L43275" s="3"/>
      <c r="Q43275" s="2"/>
    </row>
    <row r="43276" spans="8:17">
      <c r="H43276" s="2"/>
      <c r="I43276" s="2"/>
      <c r="J43276" s="2"/>
      <c r="K43276" s="2"/>
      <c r="L43276" s="3"/>
      <c r="Q43276" s="2"/>
    </row>
    <row r="43277" spans="8:17">
      <c r="H43277" s="2"/>
      <c r="I43277" s="2"/>
      <c r="J43277" s="2"/>
      <c r="K43277" s="2"/>
      <c r="L43277" s="3"/>
      <c r="Q43277" s="2"/>
    </row>
    <row r="43278" spans="8:17">
      <c r="H43278" s="2"/>
      <c r="I43278" s="2"/>
      <c r="J43278" s="2"/>
      <c r="K43278" s="2"/>
      <c r="L43278" s="3"/>
      <c r="Q43278" s="2"/>
    </row>
    <row r="43279" spans="8:17">
      <c r="H43279" s="2"/>
      <c r="I43279" s="2"/>
      <c r="J43279" s="2"/>
      <c r="K43279" s="2"/>
      <c r="L43279" s="3"/>
      <c r="Q43279" s="2"/>
    </row>
    <row r="43280" spans="8:17">
      <c r="H43280" s="2"/>
      <c r="I43280" s="2"/>
      <c r="J43280" s="2"/>
      <c r="K43280" s="2"/>
      <c r="L43280" s="3"/>
      <c r="Q43280" s="2"/>
    </row>
    <row r="43281" spans="8:17">
      <c r="H43281" s="2"/>
      <c r="I43281" s="2"/>
      <c r="J43281" s="2"/>
      <c r="K43281" s="2"/>
      <c r="L43281" s="3"/>
      <c r="Q43281" s="2"/>
    </row>
    <row r="43282" spans="8:17">
      <c r="H43282" s="2"/>
      <c r="I43282" s="2"/>
      <c r="J43282" s="2"/>
      <c r="K43282" s="2"/>
      <c r="L43282" s="3"/>
      <c r="Q43282" s="2"/>
    </row>
    <row r="43283" spans="8:17">
      <c r="H43283" s="2"/>
      <c r="I43283" s="2"/>
      <c r="J43283" s="2"/>
      <c r="K43283" s="2"/>
      <c r="L43283" s="3"/>
      <c r="Q43283" s="2"/>
    </row>
    <row r="43284" spans="8:17">
      <c r="H43284" s="2"/>
      <c r="I43284" s="2"/>
      <c r="J43284" s="2"/>
      <c r="K43284" s="2"/>
      <c r="L43284" s="3"/>
      <c r="Q43284" s="2"/>
    </row>
    <row r="43285" spans="8:17">
      <c r="H43285" s="2"/>
      <c r="I43285" s="2"/>
      <c r="J43285" s="2"/>
      <c r="K43285" s="2"/>
      <c r="L43285" s="3"/>
      <c r="Q43285" s="2"/>
    </row>
    <row r="43286" spans="8:17">
      <c r="H43286" s="2"/>
      <c r="I43286" s="2"/>
      <c r="J43286" s="2"/>
      <c r="K43286" s="2"/>
      <c r="L43286" s="3"/>
      <c r="Q43286" s="2"/>
    </row>
    <row r="43287" spans="8:17">
      <c r="H43287" s="2"/>
      <c r="I43287" s="2"/>
      <c r="J43287" s="2"/>
      <c r="K43287" s="2"/>
      <c r="L43287" s="3"/>
      <c r="Q43287" s="2"/>
    </row>
    <row r="43288" spans="8:17">
      <c r="H43288" s="2"/>
      <c r="I43288" s="2"/>
      <c r="J43288" s="2"/>
      <c r="K43288" s="2"/>
      <c r="L43288" s="3"/>
      <c r="Q43288" s="2"/>
    </row>
    <row r="43289" spans="8:17">
      <c r="H43289" s="2"/>
      <c r="I43289" s="2"/>
      <c r="J43289" s="2"/>
      <c r="K43289" s="2"/>
      <c r="L43289" s="3"/>
      <c r="Q43289" s="2"/>
    </row>
    <row r="43290" spans="8:17">
      <c r="H43290" s="2"/>
      <c r="I43290" s="2"/>
      <c r="J43290" s="2"/>
      <c r="K43290" s="2"/>
      <c r="L43290" s="3"/>
      <c r="Q43290" s="2"/>
    </row>
    <row r="43291" spans="8:17">
      <c r="H43291" s="2"/>
      <c r="I43291" s="2"/>
      <c r="J43291" s="2"/>
      <c r="K43291" s="2"/>
      <c r="L43291" s="3"/>
      <c r="Q43291" s="2"/>
    </row>
    <row r="43292" spans="8:17">
      <c r="H43292" s="2"/>
      <c r="I43292" s="2"/>
      <c r="J43292" s="2"/>
      <c r="K43292" s="2"/>
      <c r="L43292" s="3"/>
      <c r="Q43292" s="2"/>
    </row>
    <row r="43293" spans="8:17">
      <c r="H43293" s="2"/>
      <c r="I43293" s="2"/>
      <c r="J43293" s="2"/>
      <c r="K43293" s="2"/>
      <c r="L43293" s="3"/>
      <c r="Q43293" s="2"/>
    </row>
    <row r="43294" spans="8:17">
      <c r="H43294" s="2"/>
      <c r="I43294" s="2"/>
      <c r="J43294" s="2"/>
      <c r="K43294" s="2"/>
      <c r="L43294" s="3"/>
      <c r="Q43294" s="2"/>
    </row>
    <row r="43295" spans="8:17">
      <c r="H43295" s="2"/>
      <c r="I43295" s="2"/>
      <c r="J43295" s="2"/>
      <c r="K43295" s="2"/>
      <c r="L43295" s="3"/>
      <c r="Q43295" s="2"/>
    </row>
    <row r="43296" spans="8:17">
      <c r="H43296" s="2"/>
      <c r="I43296" s="2"/>
      <c r="J43296" s="2"/>
      <c r="K43296" s="2"/>
      <c r="L43296" s="3"/>
      <c r="Q43296" s="2"/>
    </row>
    <row r="43297" spans="8:17">
      <c r="H43297" s="2"/>
      <c r="I43297" s="2"/>
      <c r="J43297" s="2"/>
      <c r="K43297" s="2"/>
      <c r="L43297" s="3"/>
      <c r="Q43297" s="2"/>
    </row>
    <row r="43298" spans="8:17">
      <c r="H43298" s="2"/>
      <c r="I43298" s="2"/>
      <c r="J43298" s="2"/>
      <c r="K43298" s="2"/>
      <c r="L43298" s="3"/>
      <c r="Q43298" s="2"/>
    </row>
    <row r="43299" spans="8:17">
      <c r="H43299" s="2"/>
      <c r="I43299" s="2"/>
      <c r="J43299" s="2"/>
      <c r="K43299" s="2"/>
      <c r="L43299" s="3"/>
      <c r="Q43299" s="2"/>
    </row>
    <row r="43300" spans="8:17">
      <c r="H43300" s="2"/>
      <c r="I43300" s="2"/>
      <c r="J43300" s="2"/>
      <c r="K43300" s="2"/>
      <c r="L43300" s="3"/>
      <c r="Q43300" s="2"/>
    </row>
    <row r="43301" spans="8:17">
      <c r="H43301" s="2"/>
      <c r="I43301" s="2"/>
      <c r="J43301" s="2"/>
      <c r="K43301" s="2"/>
      <c r="L43301" s="3"/>
      <c r="Q43301" s="2"/>
    </row>
    <row r="43302" spans="8:17">
      <c r="H43302" s="2"/>
      <c r="I43302" s="2"/>
      <c r="J43302" s="2"/>
      <c r="K43302" s="2"/>
      <c r="L43302" s="3"/>
      <c r="Q43302" s="2"/>
    </row>
    <row r="43303" spans="8:17">
      <c r="H43303" s="2"/>
      <c r="I43303" s="2"/>
      <c r="J43303" s="2"/>
      <c r="K43303" s="2"/>
      <c r="L43303" s="3"/>
      <c r="Q43303" s="2"/>
    </row>
    <row r="43304" spans="8:17">
      <c r="H43304" s="2"/>
      <c r="I43304" s="2"/>
      <c r="J43304" s="2"/>
      <c r="K43304" s="2"/>
      <c r="L43304" s="3"/>
      <c r="Q43304" s="2"/>
    </row>
    <row r="43305" spans="8:17">
      <c r="H43305" s="2"/>
      <c r="I43305" s="2"/>
      <c r="J43305" s="2"/>
      <c r="K43305" s="2"/>
      <c r="L43305" s="3"/>
      <c r="Q43305" s="2"/>
    </row>
    <row r="43306" spans="8:17">
      <c r="H43306" s="2"/>
      <c r="I43306" s="2"/>
      <c r="J43306" s="2"/>
      <c r="K43306" s="2"/>
      <c r="L43306" s="3"/>
      <c r="Q43306" s="2"/>
    </row>
    <row r="43307" spans="8:17">
      <c r="H43307" s="2"/>
      <c r="I43307" s="2"/>
      <c r="J43307" s="2"/>
      <c r="K43307" s="2"/>
      <c r="L43307" s="3"/>
      <c r="Q43307" s="2"/>
    </row>
    <row r="43308" spans="8:17">
      <c r="H43308" s="2"/>
      <c r="I43308" s="2"/>
      <c r="J43308" s="2"/>
      <c r="K43308" s="2"/>
      <c r="L43308" s="3"/>
      <c r="Q43308" s="2"/>
    </row>
    <row r="43309" spans="8:17">
      <c r="H43309" s="2"/>
      <c r="I43309" s="2"/>
      <c r="J43309" s="2"/>
      <c r="K43309" s="2"/>
      <c r="L43309" s="3"/>
      <c r="Q43309" s="2"/>
    </row>
    <row r="43310" spans="8:17">
      <c r="H43310" s="2"/>
      <c r="I43310" s="2"/>
      <c r="J43310" s="2"/>
      <c r="K43310" s="2"/>
      <c r="L43310" s="3"/>
      <c r="Q43310" s="2"/>
    </row>
    <row r="43311" spans="8:17">
      <c r="H43311" s="2"/>
      <c r="I43311" s="2"/>
      <c r="J43311" s="2"/>
      <c r="K43311" s="2"/>
      <c r="L43311" s="3"/>
      <c r="Q43311" s="2"/>
    </row>
    <row r="43312" spans="8:17">
      <c r="H43312" s="2"/>
      <c r="I43312" s="2"/>
      <c r="J43312" s="2"/>
      <c r="K43312" s="2"/>
      <c r="L43312" s="3"/>
      <c r="Q43312" s="2"/>
    </row>
    <row r="43313" spans="8:17">
      <c r="H43313" s="2"/>
      <c r="I43313" s="2"/>
      <c r="J43313" s="2"/>
      <c r="K43313" s="2"/>
      <c r="L43313" s="3"/>
      <c r="Q43313" s="2"/>
    </row>
    <row r="43314" spans="8:17">
      <c r="H43314" s="2"/>
      <c r="I43314" s="2"/>
      <c r="J43314" s="2"/>
      <c r="K43314" s="2"/>
      <c r="L43314" s="3"/>
      <c r="Q43314" s="2"/>
    </row>
    <row r="43315" spans="8:17">
      <c r="H43315" s="2"/>
      <c r="I43315" s="2"/>
      <c r="J43315" s="2"/>
      <c r="K43315" s="2"/>
      <c r="L43315" s="3"/>
      <c r="Q43315" s="2"/>
    </row>
    <row r="43316" spans="8:17">
      <c r="H43316" s="2"/>
      <c r="I43316" s="2"/>
      <c r="J43316" s="2"/>
      <c r="K43316" s="2"/>
      <c r="L43316" s="3"/>
      <c r="Q43316" s="2"/>
    </row>
    <row r="43317" spans="8:17">
      <c r="H43317" s="2"/>
      <c r="I43317" s="2"/>
      <c r="J43317" s="2"/>
      <c r="K43317" s="2"/>
      <c r="L43317" s="3"/>
      <c r="Q43317" s="2"/>
    </row>
    <row r="43318" spans="8:17">
      <c r="H43318" s="2"/>
      <c r="I43318" s="2"/>
      <c r="J43318" s="2"/>
      <c r="K43318" s="2"/>
      <c r="L43318" s="3"/>
      <c r="Q43318" s="2"/>
    </row>
    <row r="43319" spans="8:17">
      <c r="H43319" s="2"/>
      <c r="I43319" s="2"/>
      <c r="J43319" s="2"/>
      <c r="K43319" s="2"/>
      <c r="L43319" s="3"/>
      <c r="Q43319" s="2"/>
    </row>
    <row r="43320" spans="8:17">
      <c r="H43320" s="2"/>
      <c r="I43320" s="2"/>
      <c r="J43320" s="2"/>
      <c r="K43320" s="2"/>
      <c r="L43320" s="3"/>
      <c r="Q43320" s="2"/>
    </row>
    <row r="43321" spans="8:17">
      <c r="H43321" s="2"/>
      <c r="I43321" s="2"/>
      <c r="J43321" s="2"/>
      <c r="K43321" s="2"/>
      <c r="L43321" s="3"/>
      <c r="Q43321" s="2"/>
    </row>
    <row r="43322" spans="8:17">
      <c r="H43322" s="2"/>
      <c r="I43322" s="2"/>
      <c r="J43322" s="2"/>
      <c r="K43322" s="2"/>
      <c r="L43322" s="3"/>
      <c r="Q43322" s="2"/>
    </row>
    <row r="43323" spans="8:17">
      <c r="H43323" s="2"/>
      <c r="I43323" s="2"/>
      <c r="J43323" s="2"/>
      <c r="K43323" s="2"/>
      <c r="L43323" s="3"/>
      <c r="Q43323" s="2"/>
    </row>
    <row r="43324" spans="8:17">
      <c r="H43324" s="2"/>
      <c r="I43324" s="2"/>
      <c r="J43324" s="2"/>
      <c r="K43324" s="2"/>
      <c r="L43324" s="3"/>
      <c r="Q43324" s="2"/>
    </row>
    <row r="43325" spans="8:17">
      <c r="H43325" s="2"/>
      <c r="I43325" s="2"/>
      <c r="J43325" s="2"/>
      <c r="K43325" s="2"/>
      <c r="L43325" s="3"/>
      <c r="Q43325" s="2"/>
    </row>
    <row r="43326" spans="8:17">
      <c r="H43326" s="2"/>
      <c r="I43326" s="2"/>
      <c r="J43326" s="2"/>
      <c r="K43326" s="2"/>
      <c r="L43326" s="3"/>
      <c r="Q43326" s="2"/>
    </row>
    <row r="43327" spans="8:17">
      <c r="H43327" s="2"/>
      <c r="I43327" s="2"/>
      <c r="J43327" s="2"/>
      <c r="K43327" s="2"/>
      <c r="L43327" s="3"/>
      <c r="Q43327" s="2"/>
    </row>
    <row r="43328" spans="8:17">
      <c r="H43328" s="2"/>
      <c r="I43328" s="2"/>
      <c r="J43328" s="2"/>
      <c r="K43328" s="2"/>
      <c r="L43328" s="3"/>
      <c r="Q43328" s="2"/>
    </row>
    <row r="43329" spans="8:17">
      <c r="H43329" s="2"/>
      <c r="I43329" s="2"/>
      <c r="J43329" s="2"/>
      <c r="K43329" s="2"/>
      <c r="L43329" s="3"/>
      <c r="Q43329" s="2"/>
    </row>
    <row r="43330" spans="8:17">
      <c r="H43330" s="2"/>
      <c r="I43330" s="2"/>
      <c r="J43330" s="2"/>
      <c r="K43330" s="2"/>
      <c r="L43330" s="3"/>
      <c r="Q43330" s="2"/>
    </row>
    <row r="43331" spans="8:17">
      <c r="H43331" s="2"/>
      <c r="I43331" s="2"/>
      <c r="J43331" s="2"/>
      <c r="K43331" s="2"/>
      <c r="L43331" s="3"/>
      <c r="Q43331" s="2"/>
    </row>
    <row r="43332" spans="8:17">
      <c r="H43332" s="2"/>
      <c r="I43332" s="2"/>
      <c r="J43332" s="2"/>
      <c r="K43332" s="2"/>
      <c r="L43332" s="3"/>
      <c r="Q43332" s="2"/>
    </row>
    <row r="43333" spans="8:17">
      <c r="H43333" s="2"/>
      <c r="I43333" s="2"/>
      <c r="J43333" s="2"/>
      <c r="K43333" s="2"/>
      <c r="L43333" s="3"/>
      <c r="Q43333" s="2"/>
    </row>
    <row r="43334" spans="8:17">
      <c r="H43334" s="2"/>
      <c r="I43334" s="2"/>
      <c r="J43334" s="2"/>
      <c r="K43334" s="2"/>
      <c r="L43334" s="3"/>
      <c r="Q43334" s="2"/>
    </row>
    <row r="43335" spans="8:17">
      <c r="H43335" s="2"/>
      <c r="I43335" s="2"/>
      <c r="J43335" s="2"/>
      <c r="K43335" s="2"/>
      <c r="L43335" s="3"/>
      <c r="Q43335" s="2"/>
    </row>
    <row r="43336" spans="8:17">
      <c r="H43336" s="2"/>
      <c r="I43336" s="2"/>
      <c r="J43336" s="2"/>
      <c r="K43336" s="2"/>
      <c r="L43336" s="3"/>
      <c r="Q43336" s="2"/>
    </row>
    <row r="43337" spans="8:17">
      <c r="H43337" s="2"/>
      <c r="I43337" s="2"/>
      <c r="J43337" s="2"/>
      <c r="K43337" s="2"/>
      <c r="L43337" s="3"/>
      <c r="Q43337" s="2"/>
    </row>
    <row r="43338" spans="8:17">
      <c r="H43338" s="2"/>
      <c r="I43338" s="2"/>
      <c r="J43338" s="2"/>
      <c r="K43338" s="2"/>
      <c r="L43338" s="3"/>
      <c r="Q43338" s="2"/>
    </row>
    <row r="43339" spans="8:17">
      <c r="H43339" s="2"/>
      <c r="I43339" s="2"/>
      <c r="J43339" s="2"/>
      <c r="K43339" s="2"/>
      <c r="L43339" s="3"/>
      <c r="Q43339" s="2"/>
    </row>
    <row r="43340" spans="8:17">
      <c r="H43340" s="2"/>
      <c r="I43340" s="2"/>
      <c r="J43340" s="2"/>
      <c r="K43340" s="2"/>
      <c r="L43340" s="3"/>
      <c r="Q43340" s="2"/>
    </row>
    <row r="43341" spans="8:17">
      <c r="H43341" s="2"/>
      <c r="I43341" s="2"/>
      <c r="J43341" s="2"/>
      <c r="K43341" s="2"/>
      <c r="L43341" s="3"/>
      <c r="Q43341" s="2"/>
    </row>
    <row r="43342" spans="8:17">
      <c r="H43342" s="2"/>
      <c r="I43342" s="2"/>
      <c r="J43342" s="2"/>
      <c r="K43342" s="2"/>
      <c r="L43342" s="3"/>
      <c r="Q43342" s="2"/>
    </row>
    <row r="43343" spans="8:17">
      <c r="H43343" s="2"/>
      <c r="I43343" s="2"/>
      <c r="J43343" s="2"/>
      <c r="K43343" s="2"/>
      <c r="L43343" s="3"/>
      <c r="Q43343" s="2"/>
    </row>
    <row r="43344" spans="8:17">
      <c r="H43344" s="2"/>
      <c r="I43344" s="2"/>
      <c r="J43344" s="2"/>
      <c r="K43344" s="2"/>
      <c r="L43344" s="3"/>
      <c r="Q43344" s="2"/>
    </row>
    <row r="43345" spans="8:17">
      <c r="H43345" s="2"/>
      <c r="I43345" s="2"/>
      <c r="J43345" s="2"/>
      <c r="K43345" s="2"/>
      <c r="L43345" s="3"/>
      <c r="Q43345" s="2"/>
    </row>
    <row r="43346" spans="8:17">
      <c r="H43346" s="2"/>
      <c r="I43346" s="2"/>
      <c r="J43346" s="2"/>
      <c r="K43346" s="2"/>
      <c r="L43346" s="3"/>
      <c r="Q43346" s="2"/>
    </row>
    <row r="43347" spans="8:17">
      <c r="H43347" s="2"/>
      <c r="I43347" s="2"/>
      <c r="J43347" s="2"/>
      <c r="K43347" s="2"/>
      <c r="L43347" s="3"/>
      <c r="Q43347" s="2"/>
    </row>
    <row r="43348" spans="8:17">
      <c r="H43348" s="2"/>
      <c r="I43348" s="2"/>
      <c r="J43348" s="2"/>
      <c r="K43348" s="2"/>
      <c r="L43348" s="3"/>
      <c r="Q43348" s="2"/>
    </row>
    <row r="43349" spans="8:17">
      <c r="H43349" s="2"/>
      <c r="I43349" s="2"/>
      <c r="J43349" s="2"/>
      <c r="K43349" s="2"/>
      <c r="L43349" s="3"/>
      <c r="Q43349" s="2"/>
    </row>
    <row r="43350" spans="8:17">
      <c r="H43350" s="2"/>
      <c r="I43350" s="2"/>
      <c r="J43350" s="2"/>
      <c r="K43350" s="2"/>
      <c r="L43350" s="3"/>
      <c r="Q43350" s="2"/>
    </row>
    <row r="43351" spans="8:17">
      <c r="H43351" s="2"/>
      <c r="I43351" s="2"/>
      <c r="J43351" s="2"/>
      <c r="K43351" s="2"/>
      <c r="L43351" s="3"/>
      <c r="Q43351" s="2"/>
    </row>
    <row r="43352" spans="8:17">
      <c r="H43352" s="2"/>
      <c r="I43352" s="2"/>
      <c r="J43352" s="2"/>
      <c r="K43352" s="2"/>
      <c r="L43352" s="3"/>
      <c r="Q43352" s="2"/>
    </row>
    <row r="43353" spans="8:17">
      <c r="H43353" s="2"/>
      <c r="I43353" s="2"/>
      <c r="J43353" s="2"/>
      <c r="K43353" s="2"/>
      <c r="L43353" s="3"/>
      <c r="Q43353" s="2"/>
    </row>
    <row r="43354" spans="8:17">
      <c r="H43354" s="2"/>
      <c r="I43354" s="2"/>
      <c r="J43354" s="2"/>
      <c r="K43354" s="2"/>
      <c r="L43354" s="3"/>
      <c r="Q43354" s="2"/>
    </row>
    <row r="43355" spans="8:17">
      <c r="H43355" s="2"/>
      <c r="I43355" s="2"/>
      <c r="J43355" s="2"/>
      <c r="K43355" s="2"/>
      <c r="L43355" s="3"/>
      <c r="Q43355" s="2"/>
    </row>
    <row r="43356" spans="8:17">
      <c r="H43356" s="2"/>
      <c r="I43356" s="2"/>
      <c r="J43356" s="2"/>
      <c r="K43356" s="2"/>
      <c r="L43356" s="3"/>
      <c r="Q43356" s="2"/>
    </row>
    <row r="43357" spans="8:17">
      <c r="H43357" s="2"/>
      <c r="I43357" s="2"/>
      <c r="J43357" s="2"/>
      <c r="K43357" s="2"/>
      <c r="L43357" s="3"/>
      <c r="Q43357" s="2"/>
    </row>
    <row r="43358" spans="8:17">
      <c r="H43358" s="2"/>
      <c r="I43358" s="2"/>
      <c r="J43358" s="2"/>
      <c r="K43358" s="2"/>
      <c r="L43358" s="3"/>
      <c r="Q43358" s="2"/>
    </row>
    <row r="43359" spans="8:17">
      <c r="H43359" s="2"/>
      <c r="I43359" s="2"/>
      <c r="J43359" s="2"/>
      <c r="K43359" s="2"/>
      <c r="L43359" s="3"/>
      <c r="Q43359" s="2"/>
    </row>
    <row r="43360" spans="8:17">
      <c r="H43360" s="2"/>
      <c r="I43360" s="2"/>
      <c r="J43360" s="2"/>
      <c r="K43360" s="2"/>
      <c r="L43360" s="3"/>
      <c r="Q43360" s="2"/>
    </row>
    <row r="43361" spans="8:17">
      <c r="H43361" s="2"/>
      <c r="I43361" s="2"/>
      <c r="J43361" s="2"/>
      <c r="K43361" s="2"/>
      <c r="L43361" s="3"/>
      <c r="Q43361" s="2"/>
    </row>
    <row r="43362" spans="8:17">
      <c r="H43362" s="2"/>
      <c r="I43362" s="2"/>
      <c r="J43362" s="2"/>
      <c r="K43362" s="2"/>
      <c r="L43362" s="3"/>
      <c r="Q43362" s="2"/>
    </row>
    <row r="43363" spans="8:17">
      <c r="H43363" s="2"/>
      <c r="I43363" s="2"/>
      <c r="J43363" s="2"/>
      <c r="K43363" s="2"/>
      <c r="L43363" s="3"/>
      <c r="Q43363" s="2"/>
    </row>
    <row r="43364" spans="8:17">
      <c r="H43364" s="2"/>
      <c r="I43364" s="2"/>
      <c r="J43364" s="2"/>
      <c r="K43364" s="2"/>
      <c r="L43364" s="3"/>
      <c r="Q43364" s="2"/>
    </row>
    <row r="43365" spans="8:17">
      <c r="H43365" s="2"/>
      <c r="I43365" s="2"/>
      <c r="J43365" s="2"/>
      <c r="K43365" s="2"/>
      <c r="L43365" s="3"/>
      <c r="Q43365" s="2"/>
    </row>
    <row r="43366" spans="8:17">
      <c r="H43366" s="2"/>
      <c r="I43366" s="2"/>
      <c r="J43366" s="2"/>
      <c r="K43366" s="2"/>
      <c r="L43366" s="3"/>
      <c r="Q43366" s="2"/>
    </row>
    <row r="43367" spans="8:17">
      <c r="H43367" s="2"/>
      <c r="I43367" s="2"/>
      <c r="J43367" s="2"/>
      <c r="K43367" s="2"/>
      <c r="L43367" s="3"/>
      <c r="Q43367" s="2"/>
    </row>
    <row r="43368" spans="8:17">
      <c r="H43368" s="2"/>
      <c r="I43368" s="2"/>
      <c r="J43368" s="2"/>
      <c r="K43368" s="2"/>
      <c r="L43368" s="3"/>
      <c r="Q43368" s="2"/>
    </row>
    <row r="43369" spans="8:17">
      <c r="H43369" s="2"/>
      <c r="I43369" s="2"/>
      <c r="J43369" s="2"/>
      <c r="K43369" s="2"/>
      <c r="L43369" s="3"/>
      <c r="Q43369" s="2"/>
    </row>
    <row r="43370" spans="8:17">
      <c r="H43370" s="2"/>
      <c r="I43370" s="2"/>
      <c r="J43370" s="2"/>
      <c r="K43370" s="2"/>
      <c r="L43370" s="3"/>
      <c r="Q43370" s="2"/>
    </row>
    <row r="43371" spans="8:17">
      <c r="H43371" s="2"/>
      <c r="I43371" s="2"/>
      <c r="J43371" s="2"/>
      <c r="K43371" s="2"/>
      <c r="L43371" s="3"/>
      <c r="Q43371" s="2"/>
    </row>
    <row r="43372" spans="8:17">
      <c r="H43372" s="2"/>
      <c r="I43372" s="2"/>
      <c r="J43372" s="2"/>
      <c r="K43372" s="2"/>
      <c r="L43372" s="3"/>
      <c r="Q43372" s="2"/>
    </row>
    <row r="43373" spans="8:17">
      <c r="H43373" s="2"/>
      <c r="I43373" s="2"/>
      <c r="J43373" s="2"/>
      <c r="K43373" s="2"/>
      <c r="L43373" s="3"/>
      <c r="Q43373" s="2"/>
    </row>
    <row r="43374" spans="8:17">
      <c r="H43374" s="2"/>
      <c r="I43374" s="2"/>
      <c r="J43374" s="2"/>
      <c r="K43374" s="2"/>
      <c r="L43374" s="3"/>
      <c r="Q43374" s="2"/>
    </row>
    <row r="43375" spans="8:17">
      <c r="H43375" s="2"/>
      <c r="I43375" s="2"/>
      <c r="J43375" s="2"/>
      <c r="K43375" s="2"/>
      <c r="L43375" s="3"/>
      <c r="Q43375" s="2"/>
    </row>
    <row r="43376" spans="8:17">
      <c r="H43376" s="2"/>
      <c r="I43376" s="2"/>
      <c r="J43376" s="2"/>
      <c r="K43376" s="2"/>
      <c r="L43376" s="3"/>
      <c r="Q43376" s="2"/>
    </row>
    <row r="43377" spans="8:17">
      <c r="H43377" s="2"/>
      <c r="I43377" s="2"/>
      <c r="J43377" s="2"/>
      <c r="K43377" s="2"/>
      <c r="L43377" s="3"/>
      <c r="Q43377" s="2"/>
    </row>
    <row r="43378" spans="8:17">
      <c r="H43378" s="2"/>
      <c r="I43378" s="2"/>
      <c r="J43378" s="2"/>
      <c r="K43378" s="2"/>
      <c r="L43378" s="3"/>
      <c r="Q43378" s="2"/>
    </row>
    <row r="43379" spans="8:17">
      <c r="H43379" s="2"/>
      <c r="I43379" s="2"/>
      <c r="J43379" s="2"/>
      <c r="K43379" s="2"/>
      <c r="L43379" s="3"/>
      <c r="Q43379" s="2"/>
    </row>
    <row r="43380" spans="8:17">
      <c r="H43380" s="2"/>
      <c r="I43380" s="2"/>
      <c r="J43380" s="2"/>
      <c r="K43380" s="2"/>
      <c r="L43380" s="3"/>
      <c r="Q43380" s="2"/>
    </row>
    <row r="43381" spans="8:17">
      <c r="H43381" s="2"/>
      <c r="I43381" s="2"/>
      <c r="J43381" s="2"/>
      <c r="K43381" s="2"/>
      <c r="L43381" s="3"/>
      <c r="Q43381" s="2"/>
    </row>
    <row r="43382" spans="8:17">
      <c r="H43382" s="2"/>
      <c r="I43382" s="2"/>
      <c r="J43382" s="2"/>
      <c r="K43382" s="2"/>
      <c r="L43382" s="3"/>
      <c r="Q43382" s="2"/>
    </row>
    <row r="43383" spans="8:17">
      <c r="H43383" s="2"/>
      <c r="I43383" s="2"/>
      <c r="J43383" s="2"/>
      <c r="K43383" s="2"/>
      <c r="L43383" s="3"/>
      <c r="Q43383" s="2"/>
    </row>
    <row r="43384" spans="8:17">
      <c r="H43384" s="2"/>
      <c r="I43384" s="2"/>
      <c r="J43384" s="2"/>
      <c r="K43384" s="2"/>
      <c r="L43384" s="3"/>
      <c r="Q43384" s="2"/>
    </row>
    <row r="43385" spans="8:17">
      <c r="H43385" s="2"/>
      <c r="I43385" s="2"/>
      <c r="J43385" s="2"/>
      <c r="K43385" s="2"/>
      <c r="L43385" s="3"/>
      <c r="Q43385" s="2"/>
    </row>
    <row r="43386" spans="8:17">
      <c r="H43386" s="2"/>
      <c r="I43386" s="2"/>
      <c r="J43386" s="2"/>
      <c r="K43386" s="2"/>
      <c r="L43386" s="3"/>
      <c r="Q43386" s="2"/>
    </row>
    <row r="43387" spans="8:17">
      <c r="H43387" s="2"/>
      <c r="I43387" s="2"/>
      <c r="J43387" s="2"/>
      <c r="K43387" s="2"/>
      <c r="L43387" s="3"/>
      <c r="Q43387" s="2"/>
    </row>
    <row r="43388" spans="8:17">
      <c r="H43388" s="2"/>
      <c r="I43388" s="2"/>
      <c r="J43388" s="2"/>
      <c r="K43388" s="2"/>
      <c r="L43388" s="3"/>
      <c r="Q43388" s="2"/>
    </row>
    <row r="43389" spans="8:17">
      <c r="H43389" s="2"/>
      <c r="I43389" s="2"/>
      <c r="J43389" s="2"/>
      <c r="K43389" s="2"/>
      <c r="L43389" s="3"/>
      <c r="Q43389" s="2"/>
    </row>
    <row r="43390" spans="8:17">
      <c r="H43390" s="2"/>
      <c r="I43390" s="2"/>
      <c r="J43390" s="2"/>
      <c r="K43390" s="2"/>
      <c r="L43390" s="3"/>
      <c r="Q43390" s="2"/>
    </row>
    <row r="43391" spans="8:17">
      <c r="H43391" s="2"/>
      <c r="I43391" s="2"/>
      <c r="J43391" s="2"/>
      <c r="K43391" s="2"/>
      <c r="L43391" s="3"/>
      <c r="Q43391" s="2"/>
    </row>
    <row r="43392" spans="8:17">
      <c r="H43392" s="2"/>
      <c r="I43392" s="2"/>
      <c r="J43392" s="2"/>
      <c r="K43392" s="2"/>
      <c r="L43392" s="3"/>
      <c r="Q43392" s="2"/>
    </row>
    <row r="43393" spans="8:17">
      <c r="H43393" s="2"/>
      <c r="I43393" s="2"/>
      <c r="J43393" s="2"/>
      <c r="K43393" s="2"/>
      <c r="L43393" s="3"/>
      <c r="Q43393" s="2"/>
    </row>
    <row r="43394" spans="8:17">
      <c r="H43394" s="2"/>
      <c r="I43394" s="2"/>
      <c r="J43394" s="2"/>
      <c r="K43394" s="2"/>
      <c r="L43394" s="3"/>
      <c r="Q43394" s="2"/>
    </row>
    <row r="43395" spans="8:17">
      <c r="H43395" s="2"/>
      <c r="I43395" s="2"/>
      <c r="J43395" s="2"/>
      <c r="K43395" s="2"/>
      <c r="L43395" s="3"/>
      <c r="Q43395" s="2"/>
    </row>
    <row r="43396" spans="8:17">
      <c r="H43396" s="2"/>
      <c r="I43396" s="2"/>
      <c r="J43396" s="2"/>
      <c r="K43396" s="2"/>
      <c r="L43396" s="3"/>
      <c r="Q43396" s="2"/>
    </row>
    <row r="43397" spans="8:17">
      <c r="H43397" s="2"/>
      <c r="I43397" s="2"/>
      <c r="J43397" s="2"/>
      <c r="K43397" s="2"/>
      <c r="L43397" s="3"/>
      <c r="Q43397" s="2"/>
    </row>
    <row r="43398" spans="8:17">
      <c r="H43398" s="2"/>
      <c r="I43398" s="2"/>
      <c r="J43398" s="2"/>
      <c r="K43398" s="2"/>
      <c r="L43398" s="3"/>
      <c r="Q43398" s="2"/>
    </row>
    <row r="43399" spans="8:17">
      <c r="H43399" s="2"/>
      <c r="I43399" s="2"/>
      <c r="J43399" s="2"/>
      <c r="K43399" s="2"/>
      <c r="L43399" s="3"/>
      <c r="Q43399" s="2"/>
    </row>
    <row r="43400" spans="8:17">
      <c r="H43400" s="2"/>
      <c r="I43400" s="2"/>
      <c r="J43400" s="2"/>
      <c r="K43400" s="2"/>
      <c r="L43400" s="3"/>
      <c r="Q43400" s="2"/>
    </row>
    <row r="43401" spans="8:17">
      <c r="H43401" s="2"/>
      <c r="I43401" s="2"/>
      <c r="J43401" s="2"/>
      <c r="K43401" s="2"/>
      <c r="L43401" s="3"/>
      <c r="Q43401" s="2"/>
    </row>
    <row r="43402" spans="8:17">
      <c r="H43402" s="2"/>
      <c r="I43402" s="2"/>
      <c r="J43402" s="2"/>
      <c r="K43402" s="2"/>
      <c r="L43402" s="3"/>
      <c r="Q43402" s="2"/>
    </row>
    <row r="43403" spans="8:17">
      <c r="H43403" s="2"/>
      <c r="I43403" s="2"/>
      <c r="J43403" s="2"/>
      <c r="K43403" s="2"/>
      <c r="L43403" s="3"/>
      <c r="Q43403" s="2"/>
    </row>
    <row r="43404" spans="8:17">
      <c r="H43404" s="2"/>
      <c r="I43404" s="2"/>
      <c r="J43404" s="2"/>
      <c r="K43404" s="2"/>
      <c r="L43404" s="3"/>
      <c r="Q43404" s="2"/>
    </row>
    <row r="43405" spans="8:17">
      <c r="H43405" s="2"/>
      <c r="I43405" s="2"/>
      <c r="J43405" s="2"/>
      <c r="K43405" s="2"/>
      <c r="L43405" s="3"/>
      <c r="Q43405" s="2"/>
    </row>
    <row r="43406" spans="8:17">
      <c r="H43406" s="2"/>
      <c r="I43406" s="2"/>
      <c r="J43406" s="2"/>
      <c r="K43406" s="2"/>
      <c r="L43406" s="3"/>
      <c r="Q43406" s="2"/>
    </row>
    <row r="43407" spans="8:17">
      <c r="H43407" s="2"/>
      <c r="I43407" s="2"/>
      <c r="J43407" s="2"/>
      <c r="K43407" s="2"/>
      <c r="L43407" s="3"/>
      <c r="Q43407" s="2"/>
    </row>
    <row r="43408" spans="8:17">
      <c r="H43408" s="2"/>
      <c r="I43408" s="2"/>
      <c r="J43408" s="2"/>
      <c r="K43408" s="2"/>
      <c r="L43408" s="3"/>
      <c r="Q43408" s="2"/>
    </row>
    <row r="43409" spans="8:17">
      <c r="H43409" s="2"/>
      <c r="I43409" s="2"/>
      <c r="J43409" s="2"/>
      <c r="K43409" s="2"/>
      <c r="L43409" s="3"/>
      <c r="Q43409" s="2"/>
    </row>
    <row r="43410" spans="8:17">
      <c r="H43410" s="2"/>
      <c r="I43410" s="2"/>
      <c r="J43410" s="2"/>
      <c r="K43410" s="2"/>
      <c r="L43410" s="3"/>
      <c r="Q43410" s="2"/>
    </row>
    <row r="43411" spans="8:17">
      <c r="H43411" s="2"/>
      <c r="I43411" s="2"/>
      <c r="J43411" s="2"/>
      <c r="K43411" s="2"/>
      <c r="L43411" s="3"/>
      <c r="Q43411" s="2"/>
    </row>
    <row r="43412" spans="8:17">
      <c r="H43412" s="2"/>
      <c r="I43412" s="2"/>
      <c r="J43412" s="2"/>
      <c r="K43412" s="2"/>
      <c r="L43412" s="3"/>
      <c r="Q43412" s="2"/>
    </row>
    <row r="43413" spans="8:17">
      <c r="H43413" s="2"/>
      <c r="I43413" s="2"/>
      <c r="J43413" s="2"/>
      <c r="K43413" s="2"/>
      <c r="L43413" s="3"/>
      <c r="Q43413" s="2"/>
    </row>
    <row r="43414" spans="8:17">
      <c r="H43414" s="2"/>
      <c r="I43414" s="2"/>
      <c r="J43414" s="2"/>
      <c r="K43414" s="2"/>
      <c r="L43414" s="3"/>
      <c r="Q43414" s="2"/>
    </row>
    <row r="43415" spans="8:17">
      <c r="H43415" s="2"/>
      <c r="I43415" s="2"/>
      <c r="J43415" s="2"/>
      <c r="K43415" s="2"/>
      <c r="L43415" s="3"/>
      <c r="Q43415" s="2"/>
    </row>
    <row r="43416" spans="8:17">
      <c r="H43416" s="2"/>
      <c r="I43416" s="2"/>
      <c r="J43416" s="2"/>
      <c r="K43416" s="2"/>
      <c r="L43416" s="3"/>
      <c r="Q43416" s="2"/>
    </row>
    <row r="43417" spans="8:17">
      <c r="H43417" s="2"/>
      <c r="I43417" s="2"/>
      <c r="J43417" s="2"/>
      <c r="K43417" s="2"/>
      <c r="L43417" s="3"/>
      <c r="Q43417" s="2"/>
    </row>
    <row r="43418" spans="8:17">
      <c r="H43418" s="2"/>
      <c r="I43418" s="2"/>
      <c r="J43418" s="2"/>
      <c r="K43418" s="2"/>
      <c r="L43418" s="3"/>
      <c r="Q43418" s="2"/>
    </row>
    <row r="43419" spans="8:17">
      <c r="H43419" s="2"/>
      <c r="I43419" s="2"/>
      <c r="J43419" s="2"/>
      <c r="K43419" s="2"/>
      <c r="L43419" s="3"/>
      <c r="Q43419" s="2"/>
    </row>
    <row r="43420" spans="8:17">
      <c r="H43420" s="2"/>
      <c r="I43420" s="2"/>
      <c r="J43420" s="2"/>
      <c r="K43420" s="2"/>
      <c r="L43420" s="3"/>
      <c r="Q43420" s="2"/>
    </row>
    <row r="43421" spans="8:17">
      <c r="H43421" s="2"/>
      <c r="I43421" s="2"/>
      <c r="J43421" s="2"/>
      <c r="K43421" s="2"/>
      <c r="L43421" s="3"/>
      <c r="Q43421" s="2"/>
    </row>
    <row r="43422" spans="8:17">
      <c r="H43422" s="2"/>
      <c r="I43422" s="2"/>
      <c r="J43422" s="2"/>
      <c r="K43422" s="2"/>
      <c r="L43422" s="3"/>
      <c r="Q43422" s="2"/>
    </row>
    <row r="43423" spans="8:17">
      <c r="H43423" s="2"/>
      <c r="I43423" s="2"/>
      <c r="J43423" s="2"/>
      <c r="K43423" s="2"/>
      <c r="L43423" s="3"/>
      <c r="Q43423" s="2"/>
    </row>
    <row r="43424" spans="8:17">
      <c r="H43424" s="2"/>
      <c r="I43424" s="2"/>
      <c r="J43424" s="2"/>
      <c r="K43424" s="2"/>
      <c r="L43424" s="3"/>
      <c r="Q43424" s="2"/>
    </row>
    <row r="43425" spans="8:17">
      <c r="H43425" s="2"/>
      <c r="I43425" s="2"/>
      <c r="J43425" s="2"/>
      <c r="K43425" s="2"/>
      <c r="L43425" s="3"/>
      <c r="Q43425" s="2"/>
    </row>
    <row r="43426" spans="8:17">
      <c r="H43426" s="2"/>
      <c r="I43426" s="2"/>
      <c r="J43426" s="2"/>
      <c r="K43426" s="2"/>
      <c r="L43426" s="3"/>
      <c r="Q43426" s="2"/>
    </row>
    <row r="43427" spans="8:17">
      <c r="H43427" s="2"/>
      <c r="I43427" s="2"/>
      <c r="J43427" s="2"/>
      <c r="K43427" s="2"/>
      <c r="L43427" s="3"/>
      <c r="Q43427" s="2"/>
    </row>
    <row r="43428" spans="8:17">
      <c r="H43428" s="2"/>
      <c r="I43428" s="2"/>
      <c r="J43428" s="2"/>
      <c r="K43428" s="2"/>
      <c r="L43428" s="3"/>
      <c r="Q43428" s="2"/>
    </row>
    <row r="43429" spans="8:17">
      <c r="H43429" s="2"/>
      <c r="I43429" s="2"/>
      <c r="J43429" s="2"/>
      <c r="K43429" s="2"/>
      <c r="L43429" s="3"/>
      <c r="Q43429" s="2"/>
    </row>
    <row r="43430" spans="8:17">
      <c r="H43430" s="2"/>
      <c r="I43430" s="2"/>
      <c r="J43430" s="2"/>
      <c r="K43430" s="2"/>
      <c r="L43430" s="3"/>
      <c r="Q43430" s="2"/>
    </row>
    <row r="43431" spans="8:17">
      <c r="H43431" s="2"/>
      <c r="I43431" s="2"/>
      <c r="J43431" s="2"/>
      <c r="K43431" s="2"/>
      <c r="L43431" s="3"/>
      <c r="Q43431" s="2"/>
    </row>
    <row r="43432" spans="8:17">
      <c r="H43432" s="2"/>
      <c r="I43432" s="2"/>
      <c r="J43432" s="2"/>
      <c r="K43432" s="2"/>
      <c r="L43432" s="3"/>
      <c r="Q43432" s="2"/>
    </row>
    <row r="43433" spans="8:17">
      <c r="H43433" s="2"/>
      <c r="I43433" s="2"/>
      <c r="J43433" s="2"/>
      <c r="K43433" s="2"/>
      <c r="L43433" s="3"/>
      <c r="Q43433" s="2"/>
    </row>
    <row r="43434" spans="8:17">
      <c r="H43434" s="2"/>
      <c r="I43434" s="2"/>
      <c r="J43434" s="2"/>
      <c r="K43434" s="2"/>
      <c r="L43434" s="3"/>
      <c r="Q43434" s="2"/>
    </row>
    <row r="43435" spans="8:17">
      <c r="H43435" s="2"/>
      <c r="I43435" s="2"/>
      <c r="J43435" s="2"/>
      <c r="K43435" s="2"/>
      <c r="L43435" s="3"/>
      <c r="Q43435" s="2"/>
    </row>
    <row r="43436" spans="8:17">
      <c r="H43436" s="2"/>
      <c r="I43436" s="2"/>
      <c r="J43436" s="2"/>
      <c r="K43436" s="2"/>
      <c r="L43436" s="3"/>
      <c r="Q43436" s="2"/>
    </row>
    <row r="43437" spans="8:17">
      <c r="H43437" s="2"/>
      <c r="I43437" s="2"/>
      <c r="J43437" s="2"/>
      <c r="K43437" s="2"/>
      <c r="L43437" s="3"/>
      <c r="Q43437" s="2"/>
    </row>
    <row r="43438" spans="8:17">
      <c r="H43438" s="2"/>
      <c r="I43438" s="2"/>
      <c r="J43438" s="2"/>
      <c r="K43438" s="2"/>
      <c r="L43438" s="3"/>
      <c r="Q43438" s="2"/>
    </row>
    <row r="43439" spans="8:17">
      <c r="H43439" s="2"/>
      <c r="I43439" s="2"/>
      <c r="J43439" s="2"/>
      <c r="K43439" s="2"/>
      <c r="L43439" s="3"/>
      <c r="Q43439" s="2"/>
    </row>
    <row r="43440" spans="8:17">
      <c r="H43440" s="2"/>
      <c r="I43440" s="2"/>
      <c r="J43440" s="2"/>
      <c r="K43440" s="2"/>
      <c r="L43440" s="3"/>
      <c r="Q43440" s="2"/>
    </row>
    <row r="43441" spans="8:17">
      <c r="H43441" s="2"/>
      <c r="I43441" s="2"/>
      <c r="J43441" s="2"/>
      <c r="K43441" s="2"/>
      <c r="L43441" s="3"/>
      <c r="Q43441" s="2"/>
    </row>
    <row r="43442" spans="8:17">
      <c r="H43442" s="2"/>
      <c r="I43442" s="2"/>
      <c r="J43442" s="2"/>
      <c r="K43442" s="2"/>
      <c r="L43442" s="3"/>
      <c r="Q43442" s="2"/>
    </row>
    <row r="43443" spans="8:17">
      <c r="H43443" s="2"/>
      <c r="I43443" s="2"/>
      <c r="J43443" s="2"/>
      <c r="K43443" s="2"/>
      <c r="L43443" s="3"/>
      <c r="Q43443" s="2"/>
    </row>
    <row r="43444" spans="8:17">
      <c r="H43444" s="2"/>
      <c r="I43444" s="2"/>
      <c r="J43444" s="2"/>
      <c r="K43444" s="2"/>
      <c r="L43444" s="3"/>
      <c r="Q43444" s="2"/>
    </row>
    <row r="43445" spans="8:17">
      <c r="H43445" s="2"/>
      <c r="I43445" s="2"/>
      <c r="J43445" s="2"/>
      <c r="K43445" s="2"/>
      <c r="L43445" s="3"/>
      <c r="Q43445" s="2"/>
    </row>
    <row r="43446" spans="8:17">
      <c r="H43446" s="2"/>
      <c r="I43446" s="2"/>
      <c r="J43446" s="2"/>
      <c r="K43446" s="2"/>
      <c r="L43446" s="3"/>
      <c r="Q43446" s="2"/>
    </row>
    <row r="43447" spans="8:17">
      <c r="H43447" s="2"/>
      <c r="I43447" s="2"/>
      <c r="J43447" s="2"/>
      <c r="K43447" s="2"/>
      <c r="L43447" s="3"/>
      <c r="Q43447" s="2"/>
    </row>
    <row r="43448" spans="8:17">
      <c r="H43448" s="2"/>
      <c r="I43448" s="2"/>
      <c r="J43448" s="2"/>
      <c r="K43448" s="2"/>
      <c r="L43448" s="3"/>
      <c r="Q43448" s="2"/>
    </row>
    <row r="43449" spans="8:17">
      <c r="H43449" s="2"/>
      <c r="I43449" s="2"/>
      <c r="J43449" s="2"/>
      <c r="K43449" s="2"/>
      <c r="L43449" s="3"/>
      <c r="Q43449" s="2"/>
    </row>
    <row r="43450" spans="8:17">
      <c r="H43450" s="2"/>
      <c r="I43450" s="2"/>
      <c r="J43450" s="2"/>
      <c r="K43450" s="2"/>
      <c r="L43450" s="3"/>
      <c r="Q43450" s="2"/>
    </row>
    <row r="43451" spans="8:17">
      <c r="H43451" s="2"/>
      <c r="I43451" s="2"/>
      <c r="J43451" s="2"/>
      <c r="K43451" s="2"/>
      <c r="L43451" s="3"/>
      <c r="Q43451" s="2"/>
    </row>
    <row r="43452" spans="8:17">
      <c r="H43452" s="2"/>
      <c r="I43452" s="2"/>
      <c r="J43452" s="2"/>
      <c r="K43452" s="2"/>
      <c r="L43452" s="3"/>
      <c r="Q43452" s="2"/>
    </row>
    <row r="43453" spans="8:17">
      <c r="H43453" s="2"/>
      <c r="I43453" s="2"/>
      <c r="J43453" s="2"/>
      <c r="K43453" s="2"/>
      <c r="L43453" s="3"/>
      <c r="Q43453" s="2"/>
    </row>
    <row r="43454" spans="8:17">
      <c r="H43454" s="2"/>
      <c r="I43454" s="2"/>
      <c r="J43454" s="2"/>
      <c r="K43454" s="2"/>
      <c r="L43454" s="3"/>
      <c r="Q43454" s="2"/>
    </row>
    <row r="43455" spans="8:17">
      <c r="H43455" s="2"/>
      <c r="I43455" s="2"/>
      <c r="J43455" s="2"/>
      <c r="K43455" s="2"/>
      <c r="L43455" s="3"/>
      <c r="Q43455" s="2"/>
    </row>
    <row r="43456" spans="8:17">
      <c r="H43456" s="2"/>
      <c r="I43456" s="2"/>
      <c r="J43456" s="2"/>
      <c r="K43456" s="2"/>
      <c r="L43456" s="3"/>
      <c r="Q43456" s="2"/>
    </row>
    <row r="43457" spans="8:17">
      <c r="H43457" s="2"/>
      <c r="I43457" s="2"/>
      <c r="J43457" s="2"/>
      <c r="K43457" s="2"/>
      <c r="L43457" s="3"/>
      <c r="Q43457" s="2"/>
    </row>
    <row r="43458" spans="8:17">
      <c r="H43458" s="2"/>
      <c r="I43458" s="2"/>
      <c r="J43458" s="2"/>
      <c r="K43458" s="2"/>
      <c r="L43458" s="3"/>
      <c r="Q43458" s="2"/>
    </row>
    <row r="43459" spans="8:17">
      <c r="H43459" s="2"/>
      <c r="I43459" s="2"/>
      <c r="J43459" s="2"/>
      <c r="K43459" s="2"/>
      <c r="L43459" s="3"/>
      <c r="Q43459" s="2"/>
    </row>
    <row r="43460" spans="8:17">
      <c r="H43460" s="2"/>
      <c r="I43460" s="2"/>
      <c r="J43460" s="2"/>
      <c r="K43460" s="2"/>
      <c r="L43460" s="3"/>
      <c r="Q43460" s="2"/>
    </row>
    <row r="43461" spans="8:17">
      <c r="H43461" s="2"/>
      <c r="I43461" s="2"/>
      <c r="J43461" s="2"/>
      <c r="K43461" s="2"/>
      <c r="L43461" s="3"/>
      <c r="Q43461" s="2"/>
    </row>
    <row r="43462" spans="8:17">
      <c r="H43462" s="2"/>
      <c r="I43462" s="2"/>
      <c r="J43462" s="2"/>
      <c r="K43462" s="2"/>
      <c r="L43462" s="3"/>
      <c r="Q43462" s="2"/>
    </row>
    <row r="43463" spans="8:17">
      <c r="H43463" s="2"/>
      <c r="I43463" s="2"/>
      <c r="J43463" s="2"/>
      <c r="K43463" s="2"/>
      <c r="L43463" s="3"/>
      <c r="Q43463" s="2"/>
    </row>
    <row r="43464" spans="8:17">
      <c r="H43464" s="2"/>
      <c r="I43464" s="2"/>
      <c r="J43464" s="2"/>
      <c r="K43464" s="2"/>
      <c r="L43464" s="3"/>
      <c r="Q43464" s="2"/>
    </row>
    <row r="43465" spans="8:17">
      <c r="H43465" s="2"/>
      <c r="I43465" s="2"/>
      <c r="J43465" s="2"/>
      <c r="K43465" s="2"/>
      <c r="L43465" s="3"/>
      <c r="Q43465" s="2"/>
    </row>
    <row r="43466" spans="8:17">
      <c r="H43466" s="2"/>
      <c r="I43466" s="2"/>
      <c r="J43466" s="2"/>
      <c r="K43466" s="2"/>
      <c r="L43466" s="3"/>
      <c r="Q43466" s="2"/>
    </row>
    <row r="43467" spans="8:17">
      <c r="H43467" s="2"/>
      <c r="I43467" s="2"/>
      <c r="J43467" s="2"/>
      <c r="K43467" s="2"/>
      <c r="L43467" s="3"/>
      <c r="Q43467" s="2"/>
    </row>
    <row r="43468" spans="8:17">
      <c r="H43468" s="2"/>
      <c r="I43468" s="2"/>
      <c r="J43468" s="2"/>
      <c r="K43468" s="2"/>
      <c r="L43468" s="3"/>
      <c r="Q43468" s="2"/>
    </row>
    <row r="43469" spans="8:17">
      <c r="H43469" s="2"/>
      <c r="I43469" s="2"/>
      <c r="J43469" s="2"/>
      <c r="K43469" s="2"/>
      <c r="L43469" s="3"/>
      <c r="Q43469" s="2"/>
    </row>
    <row r="43470" spans="8:17">
      <c r="H43470" s="2"/>
      <c r="I43470" s="2"/>
      <c r="J43470" s="2"/>
      <c r="K43470" s="2"/>
      <c r="L43470" s="3"/>
      <c r="Q43470" s="2"/>
    </row>
    <row r="43471" spans="8:17">
      <c r="H43471" s="2"/>
      <c r="I43471" s="2"/>
      <c r="J43471" s="2"/>
      <c r="K43471" s="2"/>
      <c r="L43471" s="3"/>
      <c r="Q43471" s="2"/>
    </row>
    <row r="43472" spans="8:17">
      <c r="H43472" s="2"/>
      <c r="I43472" s="2"/>
      <c r="J43472" s="2"/>
      <c r="K43472" s="2"/>
      <c r="L43472" s="3"/>
      <c r="Q43472" s="2"/>
    </row>
    <row r="43473" spans="8:17">
      <c r="H43473" s="2"/>
      <c r="I43473" s="2"/>
      <c r="J43473" s="2"/>
      <c r="K43473" s="2"/>
      <c r="L43473" s="3"/>
      <c r="Q43473" s="2"/>
    </row>
    <row r="43474" spans="8:17">
      <c r="H43474" s="2"/>
      <c r="I43474" s="2"/>
      <c r="J43474" s="2"/>
      <c r="K43474" s="2"/>
      <c r="L43474" s="3"/>
      <c r="Q43474" s="2"/>
    </row>
    <row r="43475" spans="8:17">
      <c r="H43475" s="2"/>
      <c r="I43475" s="2"/>
      <c r="J43475" s="2"/>
      <c r="K43475" s="2"/>
      <c r="L43475" s="3"/>
      <c r="Q43475" s="2"/>
    </row>
    <row r="43476" spans="8:17">
      <c r="H43476" s="2"/>
      <c r="I43476" s="2"/>
      <c r="J43476" s="2"/>
      <c r="K43476" s="2"/>
      <c r="L43476" s="3"/>
      <c r="Q43476" s="2"/>
    </row>
    <row r="43477" spans="8:17">
      <c r="H43477" s="2"/>
      <c r="I43477" s="2"/>
      <c r="J43477" s="2"/>
      <c r="K43477" s="2"/>
      <c r="L43477" s="3"/>
      <c r="Q43477" s="2"/>
    </row>
    <row r="43478" spans="8:17">
      <c r="H43478" s="2"/>
      <c r="I43478" s="2"/>
      <c r="J43478" s="2"/>
      <c r="K43478" s="2"/>
      <c r="L43478" s="3"/>
      <c r="Q43478" s="2"/>
    </row>
    <row r="43479" spans="8:17">
      <c r="H43479" s="2"/>
      <c r="I43479" s="2"/>
      <c r="J43479" s="2"/>
      <c r="K43479" s="2"/>
      <c r="L43479" s="3"/>
      <c r="Q43479" s="2"/>
    </row>
    <row r="43480" spans="8:17">
      <c r="H43480" s="2"/>
      <c r="I43480" s="2"/>
      <c r="J43480" s="2"/>
      <c r="K43480" s="2"/>
      <c r="L43480" s="3"/>
      <c r="Q43480" s="2"/>
    </row>
    <row r="43481" spans="8:17">
      <c r="H43481" s="2"/>
      <c r="I43481" s="2"/>
      <c r="J43481" s="2"/>
      <c r="K43481" s="2"/>
      <c r="L43481" s="3"/>
      <c r="Q43481" s="2"/>
    </row>
    <row r="43482" spans="8:17">
      <c r="H43482" s="2"/>
      <c r="I43482" s="2"/>
      <c r="J43482" s="2"/>
      <c r="K43482" s="2"/>
      <c r="L43482" s="3"/>
      <c r="Q43482" s="2"/>
    </row>
    <row r="43483" spans="8:17">
      <c r="H43483" s="2"/>
      <c r="I43483" s="2"/>
      <c r="J43483" s="2"/>
      <c r="K43483" s="2"/>
      <c r="L43483" s="3"/>
      <c r="Q43483" s="2"/>
    </row>
    <row r="43484" spans="8:17">
      <c r="H43484" s="2"/>
      <c r="I43484" s="2"/>
      <c r="J43484" s="2"/>
      <c r="K43484" s="2"/>
      <c r="L43484" s="3"/>
      <c r="Q43484" s="2"/>
    </row>
    <row r="43485" spans="8:17">
      <c r="H43485" s="2"/>
      <c r="I43485" s="2"/>
      <c r="J43485" s="2"/>
      <c r="K43485" s="2"/>
      <c r="L43485" s="3"/>
      <c r="Q43485" s="2"/>
    </row>
    <row r="43486" spans="8:17">
      <c r="H43486" s="2"/>
      <c r="I43486" s="2"/>
      <c r="J43486" s="2"/>
      <c r="K43486" s="2"/>
      <c r="L43486" s="3"/>
      <c r="Q43486" s="2"/>
    </row>
    <row r="43487" spans="8:17">
      <c r="H43487" s="2"/>
      <c r="I43487" s="2"/>
      <c r="J43487" s="2"/>
      <c r="K43487" s="2"/>
      <c r="L43487" s="3"/>
      <c r="Q43487" s="2"/>
    </row>
    <row r="43488" spans="8:17">
      <c r="H43488" s="2"/>
      <c r="I43488" s="2"/>
      <c r="J43488" s="2"/>
      <c r="K43488" s="2"/>
      <c r="L43488" s="3"/>
      <c r="Q43488" s="2"/>
    </row>
    <row r="43489" spans="8:17">
      <c r="H43489" s="2"/>
      <c r="I43489" s="2"/>
      <c r="J43489" s="2"/>
      <c r="K43489" s="2"/>
      <c r="L43489" s="3"/>
      <c r="Q43489" s="2"/>
    </row>
    <row r="43490" spans="8:17">
      <c r="H43490" s="2"/>
      <c r="I43490" s="2"/>
      <c r="J43490" s="2"/>
      <c r="K43490" s="2"/>
      <c r="L43490" s="3"/>
      <c r="Q43490" s="2"/>
    </row>
    <row r="43491" spans="8:17">
      <c r="H43491" s="2"/>
      <c r="I43491" s="2"/>
      <c r="J43491" s="2"/>
      <c r="K43491" s="2"/>
      <c r="L43491" s="3"/>
      <c r="Q43491" s="2"/>
    </row>
    <row r="43492" spans="8:17">
      <c r="H43492" s="2"/>
      <c r="I43492" s="2"/>
      <c r="J43492" s="2"/>
      <c r="K43492" s="2"/>
      <c r="L43492" s="3"/>
      <c r="Q43492" s="2"/>
    </row>
    <row r="43493" spans="8:17">
      <c r="H43493" s="2"/>
      <c r="I43493" s="2"/>
      <c r="J43493" s="2"/>
      <c r="K43493" s="2"/>
      <c r="L43493" s="3"/>
      <c r="Q43493" s="2"/>
    </row>
    <row r="43494" spans="8:17">
      <c r="H43494" s="2"/>
      <c r="I43494" s="2"/>
      <c r="J43494" s="2"/>
      <c r="K43494" s="2"/>
      <c r="L43494" s="3"/>
      <c r="Q43494" s="2"/>
    </row>
    <row r="43495" spans="8:17">
      <c r="H43495" s="2"/>
      <c r="I43495" s="2"/>
      <c r="J43495" s="2"/>
      <c r="K43495" s="2"/>
      <c r="L43495" s="3"/>
      <c r="Q43495" s="2"/>
    </row>
    <row r="43496" spans="8:17">
      <c r="H43496" s="2"/>
      <c r="I43496" s="2"/>
      <c r="J43496" s="2"/>
      <c r="K43496" s="2"/>
      <c r="L43496" s="3"/>
      <c r="Q43496" s="2"/>
    </row>
    <row r="43497" spans="8:17">
      <c r="H43497" s="2"/>
      <c r="I43497" s="2"/>
      <c r="J43497" s="2"/>
      <c r="K43497" s="2"/>
      <c r="L43497" s="3"/>
      <c r="Q43497" s="2"/>
    </row>
    <row r="43498" spans="8:17">
      <c r="H43498" s="2"/>
      <c r="I43498" s="2"/>
      <c r="J43498" s="2"/>
      <c r="K43498" s="2"/>
      <c r="L43498" s="3"/>
      <c r="Q43498" s="2"/>
    </row>
    <row r="43499" spans="8:17">
      <c r="H43499" s="2"/>
      <c r="I43499" s="2"/>
      <c r="J43499" s="2"/>
      <c r="K43499" s="2"/>
      <c r="L43499" s="3"/>
      <c r="Q43499" s="2"/>
    </row>
    <row r="43500" spans="8:17">
      <c r="H43500" s="2"/>
      <c r="I43500" s="2"/>
      <c r="J43500" s="2"/>
      <c r="K43500" s="2"/>
      <c r="L43500" s="3"/>
      <c r="Q43500" s="2"/>
    </row>
    <row r="43501" spans="8:17">
      <c r="H43501" s="2"/>
      <c r="I43501" s="2"/>
      <c r="J43501" s="2"/>
      <c r="K43501" s="2"/>
      <c r="L43501" s="3"/>
      <c r="Q43501" s="2"/>
    </row>
    <row r="43502" spans="8:17">
      <c r="H43502" s="2"/>
      <c r="I43502" s="2"/>
      <c r="J43502" s="2"/>
      <c r="K43502" s="2"/>
      <c r="L43502" s="3"/>
      <c r="Q43502" s="2"/>
    </row>
    <row r="43503" spans="8:17">
      <c r="H43503" s="2"/>
      <c r="I43503" s="2"/>
      <c r="J43503" s="2"/>
      <c r="K43503" s="2"/>
      <c r="L43503" s="3"/>
      <c r="Q43503" s="2"/>
    </row>
    <row r="43504" spans="8:17">
      <c r="H43504" s="2"/>
      <c r="I43504" s="2"/>
      <c r="J43504" s="2"/>
      <c r="K43504" s="2"/>
      <c r="L43504" s="3"/>
      <c r="Q43504" s="2"/>
    </row>
    <row r="43505" spans="8:17">
      <c r="H43505" s="2"/>
      <c r="I43505" s="2"/>
      <c r="J43505" s="2"/>
      <c r="K43505" s="2"/>
      <c r="L43505" s="3"/>
      <c r="Q43505" s="2"/>
    </row>
    <row r="43506" spans="8:17">
      <c r="H43506" s="2"/>
      <c r="I43506" s="2"/>
      <c r="J43506" s="2"/>
      <c r="K43506" s="2"/>
      <c r="L43506" s="3"/>
      <c r="Q43506" s="2"/>
    </row>
    <row r="43507" spans="8:17">
      <c r="H43507" s="2"/>
      <c r="I43507" s="2"/>
      <c r="J43507" s="2"/>
      <c r="K43507" s="2"/>
      <c r="L43507" s="3"/>
      <c r="Q43507" s="2"/>
    </row>
    <row r="43508" spans="8:17">
      <c r="H43508" s="2"/>
      <c r="I43508" s="2"/>
      <c r="J43508" s="2"/>
      <c r="K43508" s="2"/>
      <c r="L43508" s="3"/>
      <c r="Q43508" s="2"/>
    </row>
    <row r="43509" spans="8:17">
      <c r="H43509" s="2"/>
      <c r="I43509" s="2"/>
      <c r="J43509" s="2"/>
      <c r="K43509" s="2"/>
      <c r="L43509" s="3"/>
      <c r="Q43509" s="2"/>
    </row>
    <row r="43510" spans="8:17">
      <c r="H43510" s="2"/>
      <c r="I43510" s="2"/>
      <c r="J43510" s="2"/>
      <c r="K43510" s="2"/>
      <c r="L43510" s="3"/>
      <c r="Q43510" s="2"/>
    </row>
    <row r="43511" spans="8:17">
      <c r="H43511" s="2"/>
      <c r="I43511" s="2"/>
      <c r="J43511" s="2"/>
      <c r="K43511" s="2"/>
      <c r="L43511" s="3"/>
      <c r="Q43511" s="2"/>
    </row>
    <row r="43512" spans="8:17">
      <c r="H43512" s="2"/>
      <c r="I43512" s="2"/>
      <c r="J43512" s="2"/>
      <c r="K43512" s="2"/>
      <c r="L43512" s="3"/>
      <c r="Q43512" s="2"/>
    </row>
    <row r="43513" spans="8:17">
      <c r="H43513" s="2"/>
      <c r="I43513" s="2"/>
      <c r="J43513" s="2"/>
      <c r="K43513" s="2"/>
      <c r="L43513" s="3"/>
      <c r="Q43513" s="2"/>
    </row>
    <row r="43514" spans="8:17">
      <c r="H43514" s="2"/>
      <c r="I43514" s="2"/>
      <c r="J43514" s="2"/>
      <c r="K43514" s="2"/>
      <c r="L43514" s="3"/>
      <c r="Q43514" s="2"/>
    </row>
    <row r="43515" spans="8:17">
      <c r="H43515" s="2"/>
      <c r="I43515" s="2"/>
      <c r="J43515" s="2"/>
      <c r="K43515" s="2"/>
      <c r="L43515" s="3"/>
      <c r="Q43515" s="2"/>
    </row>
    <row r="43516" spans="8:17">
      <c r="H43516" s="2"/>
      <c r="I43516" s="2"/>
      <c r="J43516" s="2"/>
      <c r="K43516" s="2"/>
      <c r="L43516" s="3"/>
      <c r="Q43516" s="2"/>
    </row>
    <row r="43517" spans="8:17">
      <c r="H43517" s="2"/>
      <c r="I43517" s="2"/>
      <c r="J43517" s="2"/>
      <c r="K43517" s="2"/>
      <c r="L43517" s="3"/>
      <c r="Q43517" s="2"/>
    </row>
    <row r="43518" spans="8:17">
      <c r="H43518" s="2"/>
      <c r="I43518" s="2"/>
      <c r="J43518" s="2"/>
      <c r="K43518" s="2"/>
      <c r="L43518" s="3"/>
      <c r="Q43518" s="2"/>
    </row>
    <row r="43519" spans="8:17">
      <c r="H43519" s="2"/>
      <c r="I43519" s="2"/>
      <c r="J43519" s="2"/>
      <c r="K43519" s="2"/>
      <c r="L43519" s="3"/>
      <c r="Q43519" s="2"/>
    </row>
    <row r="43520" spans="8:17">
      <c r="H43520" s="2"/>
      <c r="I43520" s="2"/>
      <c r="J43520" s="2"/>
      <c r="K43520" s="2"/>
      <c r="L43520" s="3"/>
      <c r="Q43520" s="2"/>
    </row>
    <row r="43521" spans="8:17">
      <c r="H43521" s="2"/>
      <c r="I43521" s="2"/>
      <c r="J43521" s="2"/>
      <c r="K43521" s="2"/>
      <c r="L43521" s="3"/>
      <c r="Q43521" s="2"/>
    </row>
    <row r="43522" spans="8:17">
      <c r="H43522" s="2"/>
      <c r="I43522" s="2"/>
      <c r="J43522" s="2"/>
      <c r="K43522" s="2"/>
      <c r="L43522" s="3"/>
      <c r="Q43522" s="2"/>
    </row>
    <row r="43523" spans="8:17">
      <c r="H43523" s="2"/>
      <c r="I43523" s="2"/>
      <c r="J43523" s="2"/>
      <c r="K43523" s="2"/>
      <c r="L43523" s="3"/>
      <c r="Q43523" s="2"/>
    </row>
    <row r="43524" spans="8:17">
      <c r="H43524" s="2"/>
      <c r="I43524" s="2"/>
      <c r="J43524" s="2"/>
      <c r="K43524" s="2"/>
      <c r="L43524" s="3"/>
      <c r="Q43524" s="2"/>
    </row>
    <row r="43525" spans="8:17">
      <c r="H43525" s="2"/>
      <c r="I43525" s="2"/>
      <c r="J43525" s="2"/>
      <c r="K43525" s="2"/>
      <c r="L43525" s="3"/>
      <c r="Q43525" s="2"/>
    </row>
    <row r="43526" spans="8:17">
      <c r="H43526" s="2"/>
      <c r="I43526" s="2"/>
      <c r="J43526" s="2"/>
      <c r="K43526" s="2"/>
      <c r="L43526" s="3"/>
      <c r="Q43526" s="2"/>
    </row>
    <row r="43527" spans="8:17">
      <c r="H43527" s="2"/>
      <c r="I43527" s="2"/>
      <c r="J43527" s="2"/>
      <c r="K43527" s="2"/>
      <c r="L43527" s="3"/>
      <c r="Q43527" s="2"/>
    </row>
    <row r="43528" spans="8:17">
      <c r="H43528" s="2"/>
      <c r="I43528" s="2"/>
      <c r="J43528" s="2"/>
      <c r="K43528" s="2"/>
      <c r="L43528" s="3"/>
      <c r="Q43528" s="2"/>
    </row>
    <row r="43529" spans="8:17">
      <c r="H43529" s="2"/>
      <c r="I43529" s="2"/>
      <c r="J43529" s="2"/>
      <c r="K43529" s="2"/>
      <c r="L43529" s="3"/>
      <c r="Q43529" s="2"/>
    </row>
    <row r="43530" spans="8:17">
      <c r="H43530" s="2"/>
      <c r="I43530" s="2"/>
      <c r="J43530" s="2"/>
      <c r="K43530" s="2"/>
      <c r="L43530" s="3"/>
      <c r="Q43530" s="2"/>
    </row>
    <row r="43531" spans="8:17">
      <c r="H43531" s="2"/>
      <c r="I43531" s="2"/>
      <c r="J43531" s="2"/>
      <c r="K43531" s="2"/>
      <c r="L43531" s="3"/>
      <c r="Q43531" s="2"/>
    </row>
    <row r="43532" spans="8:17">
      <c r="H43532" s="2"/>
      <c r="I43532" s="2"/>
      <c r="J43532" s="2"/>
      <c r="K43532" s="2"/>
      <c r="L43532" s="3"/>
      <c r="Q43532" s="2"/>
    </row>
    <row r="43533" spans="8:17">
      <c r="H43533" s="2"/>
      <c r="I43533" s="2"/>
      <c r="J43533" s="2"/>
      <c r="K43533" s="2"/>
      <c r="L43533" s="3"/>
      <c r="Q43533" s="2"/>
    </row>
    <row r="43534" spans="8:17">
      <c r="H43534" s="2"/>
      <c r="I43534" s="2"/>
      <c r="J43534" s="2"/>
      <c r="K43534" s="2"/>
      <c r="L43534" s="3"/>
      <c r="Q43534" s="2"/>
    </row>
    <row r="43535" spans="8:17">
      <c r="H43535" s="2"/>
      <c r="I43535" s="2"/>
      <c r="J43535" s="2"/>
      <c r="K43535" s="2"/>
      <c r="L43535" s="3"/>
      <c r="Q43535" s="2"/>
    </row>
    <row r="43536" spans="8:17">
      <c r="H43536" s="2"/>
      <c r="I43536" s="2"/>
      <c r="J43536" s="2"/>
      <c r="K43536" s="2"/>
      <c r="L43536" s="3"/>
      <c r="Q43536" s="2"/>
    </row>
    <row r="43537" spans="8:17">
      <c r="H43537" s="2"/>
      <c r="I43537" s="2"/>
      <c r="J43537" s="2"/>
      <c r="K43537" s="2"/>
      <c r="L43537" s="3"/>
      <c r="Q43537" s="2"/>
    </row>
    <row r="43538" spans="8:17">
      <c r="H43538" s="2"/>
      <c r="I43538" s="2"/>
      <c r="J43538" s="2"/>
      <c r="K43538" s="2"/>
      <c r="L43538" s="3"/>
      <c r="Q43538" s="2"/>
    </row>
    <row r="43539" spans="8:17">
      <c r="H43539" s="2"/>
      <c r="I43539" s="2"/>
      <c r="J43539" s="2"/>
      <c r="K43539" s="2"/>
      <c r="L43539" s="3"/>
      <c r="Q43539" s="2"/>
    </row>
    <row r="43540" spans="8:17">
      <c r="H43540" s="2"/>
      <c r="I43540" s="2"/>
      <c r="J43540" s="2"/>
      <c r="K43540" s="2"/>
      <c r="L43540" s="3"/>
      <c r="Q43540" s="2"/>
    </row>
    <row r="43541" spans="8:17">
      <c r="H43541" s="2"/>
      <c r="I43541" s="2"/>
      <c r="J43541" s="2"/>
      <c r="K43541" s="2"/>
      <c r="L43541" s="3"/>
      <c r="Q43541" s="2"/>
    </row>
    <row r="43542" spans="8:17">
      <c r="H43542" s="2"/>
      <c r="I43542" s="2"/>
      <c r="J43542" s="2"/>
      <c r="K43542" s="2"/>
      <c r="L43542" s="3"/>
      <c r="Q43542" s="2"/>
    </row>
    <row r="43543" spans="8:17">
      <c r="H43543" s="2"/>
      <c r="I43543" s="2"/>
      <c r="J43543" s="2"/>
      <c r="K43543" s="2"/>
      <c r="L43543" s="3"/>
      <c r="Q43543" s="2"/>
    </row>
    <row r="43544" spans="8:17">
      <c r="H43544" s="2"/>
      <c r="I43544" s="2"/>
      <c r="J43544" s="2"/>
      <c r="K43544" s="2"/>
      <c r="L43544" s="3"/>
      <c r="Q43544" s="2"/>
    </row>
    <row r="43545" spans="8:17">
      <c r="H43545" s="2"/>
      <c r="I43545" s="2"/>
      <c r="J43545" s="2"/>
      <c r="K43545" s="2"/>
      <c r="L43545" s="3"/>
      <c r="Q43545" s="2"/>
    </row>
    <row r="43546" spans="8:17">
      <c r="H43546" s="2"/>
      <c r="I43546" s="2"/>
      <c r="J43546" s="2"/>
      <c r="K43546" s="2"/>
      <c r="L43546" s="3"/>
      <c r="Q43546" s="2"/>
    </row>
    <row r="43547" spans="8:17">
      <c r="H43547" s="2"/>
      <c r="I43547" s="2"/>
      <c r="J43547" s="2"/>
      <c r="K43547" s="2"/>
      <c r="L43547" s="3"/>
      <c r="Q43547" s="2"/>
    </row>
    <row r="43548" spans="8:17">
      <c r="H43548" s="2"/>
      <c r="I43548" s="2"/>
      <c r="J43548" s="2"/>
      <c r="K43548" s="2"/>
      <c r="L43548" s="3"/>
      <c r="Q43548" s="2"/>
    </row>
    <row r="43549" spans="8:17">
      <c r="H43549" s="2"/>
      <c r="I43549" s="2"/>
      <c r="J43549" s="2"/>
      <c r="K43549" s="2"/>
      <c r="L43549" s="3"/>
      <c r="Q43549" s="2"/>
    </row>
    <row r="43550" spans="8:17">
      <c r="H43550" s="2"/>
      <c r="I43550" s="2"/>
      <c r="J43550" s="2"/>
      <c r="K43550" s="2"/>
      <c r="L43550" s="3"/>
      <c r="Q43550" s="2"/>
    </row>
    <row r="43551" spans="8:17">
      <c r="H43551" s="2"/>
      <c r="I43551" s="2"/>
      <c r="J43551" s="2"/>
      <c r="K43551" s="2"/>
      <c r="L43551" s="3"/>
      <c r="Q43551" s="2"/>
    </row>
    <row r="43552" spans="8:17">
      <c r="H43552" s="2"/>
      <c r="I43552" s="2"/>
      <c r="J43552" s="2"/>
      <c r="K43552" s="2"/>
      <c r="L43552" s="3"/>
      <c r="Q43552" s="2"/>
    </row>
    <row r="43553" spans="8:17">
      <c r="H43553" s="2"/>
      <c r="I43553" s="2"/>
      <c r="J43553" s="2"/>
      <c r="K43553" s="2"/>
      <c r="L43553" s="3"/>
      <c r="Q43553" s="2"/>
    </row>
    <row r="43554" spans="8:17">
      <c r="H43554" s="2"/>
      <c r="I43554" s="2"/>
      <c r="J43554" s="2"/>
      <c r="K43554" s="2"/>
      <c r="L43554" s="3"/>
      <c r="Q43554" s="2"/>
    </row>
    <row r="43555" spans="8:17">
      <c r="H43555" s="2"/>
      <c r="I43555" s="2"/>
      <c r="J43555" s="2"/>
      <c r="K43555" s="2"/>
      <c r="L43555" s="3"/>
      <c r="Q43555" s="2"/>
    </row>
    <row r="43556" spans="8:17">
      <c r="H43556" s="2"/>
      <c r="I43556" s="2"/>
      <c r="J43556" s="2"/>
      <c r="K43556" s="2"/>
      <c r="L43556" s="3"/>
      <c r="Q43556" s="2"/>
    </row>
    <row r="43557" spans="8:17">
      <c r="H43557" s="2"/>
      <c r="I43557" s="2"/>
      <c r="J43557" s="2"/>
      <c r="K43557" s="2"/>
      <c r="L43557" s="3"/>
      <c r="Q43557" s="2"/>
    </row>
    <row r="43558" spans="8:17">
      <c r="H43558" s="2"/>
      <c r="I43558" s="2"/>
      <c r="J43558" s="2"/>
      <c r="K43558" s="2"/>
      <c r="L43558" s="3"/>
      <c r="Q43558" s="2"/>
    </row>
    <row r="43559" spans="8:17">
      <c r="H43559" s="2"/>
      <c r="I43559" s="2"/>
      <c r="J43559" s="2"/>
      <c r="K43559" s="2"/>
      <c r="L43559" s="3"/>
      <c r="Q43559" s="2"/>
    </row>
    <row r="43560" spans="8:17">
      <c r="H43560" s="2"/>
      <c r="I43560" s="2"/>
      <c r="J43560" s="2"/>
      <c r="K43560" s="2"/>
      <c r="L43560" s="3"/>
      <c r="Q43560" s="2"/>
    </row>
    <row r="43561" spans="8:17">
      <c r="H43561" s="2"/>
      <c r="I43561" s="2"/>
      <c r="J43561" s="2"/>
      <c r="K43561" s="2"/>
      <c r="L43561" s="3"/>
      <c r="Q43561" s="2"/>
    </row>
    <row r="43562" spans="8:17">
      <c r="H43562" s="2"/>
      <c r="I43562" s="2"/>
      <c r="J43562" s="2"/>
      <c r="K43562" s="2"/>
      <c r="L43562" s="3"/>
      <c r="Q43562" s="2"/>
    </row>
    <row r="43563" spans="8:17">
      <c r="H43563" s="2"/>
      <c r="I43563" s="2"/>
      <c r="J43563" s="2"/>
      <c r="K43563" s="2"/>
      <c r="L43563" s="3"/>
      <c r="Q43563" s="2"/>
    </row>
    <row r="43564" spans="8:17">
      <c r="H43564" s="2"/>
      <c r="I43564" s="2"/>
      <c r="J43564" s="2"/>
      <c r="K43564" s="2"/>
      <c r="L43564" s="3"/>
      <c r="Q43564" s="2"/>
    </row>
    <row r="43565" spans="8:17">
      <c r="H43565" s="2"/>
      <c r="I43565" s="2"/>
      <c r="J43565" s="2"/>
      <c r="K43565" s="2"/>
      <c r="L43565" s="3"/>
      <c r="Q43565" s="2"/>
    </row>
    <row r="43566" spans="8:17">
      <c r="H43566" s="2"/>
      <c r="I43566" s="2"/>
      <c r="J43566" s="2"/>
      <c r="K43566" s="2"/>
      <c r="L43566" s="3"/>
      <c r="Q43566" s="2"/>
    </row>
    <row r="43567" spans="8:17">
      <c r="H43567" s="2"/>
      <c r="I43567" s="2"/>
      <c r="J43567" s="2"/>
      <c r="K43567" s="2"/>
      <c r="L43567" s="3"/>
      <c r="Q43567" s="2"/>
    </row>
    <row r="43568" spans="8:17">
      <c r="H43568" s="2"/>
      <c r="I43568" s="2"/>
      <c r="J43568" s="2"/>
      <c r="K43568" s="2"/>
      <c r="L43568" s="3"/>
      <c r="Q43568" s="2"/>
    </row>
    <row r="43569" spans="8:17">
      <c r="H43569" s="2"/>
      <c r="I43569" s="2"/>
      <c r="J43569" s="2"/>
      <c r="K43569" s="2"/>
      <c r="L43569" s="3"/>
      <c r="Q43569" s="2"/>
    </row>
    <row r="43570" spans="8:17">
      <c r="H43570" s="2"/>
      <c r="I43570" s="2"/>
      <c r="J43570" s="2"/>
      <c r="K43570" s="2"/>
      <c r="L43570" s="3"/>
      <c r="Q43570" s="2"/>
    </row>
    <row r="43571" spans="8:17">
      <c r="H43571" s="2"/>
      <c r="I43571" s="2"/>
      <c r="J43571" s="2"/>
      <c r="K43571" s="2"/>
      <c r="L43571" s="3"/>
      <c r="Q43571" s="2"/>
    </row>
    <row r="43572" spans="8:17">
      <c r="H43572" s="2"/>
      <c r="I43572" s="2"/>
      <c r="J43572" s="2"/>
      <c r="K43572" s="2"/>
      <c r="L43572" s="3"/>
      <c r="Q43572" s="2"/>
    </row>
    <row r="43573" spans="8:17">
      <c r="H43573" s="2"/>
      <c r="I43573" s="2"/>
      <c r="J43573" s="2"/>
      <c r="K43573" s="2"/>
      <c r="L43573" s="3"/>
      <c r="Q43573" s="2"/>
    </row>
    <row r="43574" spans="8:17">
      <c r="H43574" s="2"/>
      <c r="I43574" s="2"/>
      <c r="J43574" s="2"/>
      <c r="K43574" s="2"/>
      <c r="L43574" s="3"/>
      <c r="Q43574" s="2"/>
    </row>
    <row r="43575" spans="8:17">
      <c r="H43575" s="2"/>
      <c r="I43575" s="2"/>
      <c r="J43575" s="2"/>
      <c r="K43575" s="2"/>
      <c r="L43575" s="3"/>
      <c r="Q43575" s="2"/>
    </row>
    <row r="43576" spans="8:17">
      <c r="H43576" s="2"/>
      <c r="I43576" s="2"/>
      <c r="J43576" s="2"/>
      <c r="K43576" s="2"/>
      <c r="L43576" s="3"/>
      <c r="Q43576" s="2"/>
    </row>
    <row r="43577" spans="8:17">
      <c r="H43577" s="2"/>
      <c r="I43577" s="2"/>
      <c r="J43577" s="2"/>
      <c r="K43577" s="2"/>
      <c r="L43577" s="3"/>
      <c r="Q43577" s="2"/>
    </row>
    <row r="43578" spans="8:17">
      <c r="H43578" s="2"/>
      <c r="I43578" s="2"/>
      <c r="J43578" s="2"/>
      <c r="K43578" s="2"/>
      <c r="L43578" s="3"/>
      <c r="Q43578" s="2"/>
    </row>
    <row r="43579" spans="8:17">
      <c r="H43579" s="2"/>
      <c r="I43579" s="2"/>
      <c r="J43579" s="2"/>
      <c r="K43579" s="2"/>
      <c r="L43579" s="3"/>
      <c r="Q43579" s="2"/>
    </row>
    <row r="43580" spans="8:17">
      <c r="H43580" s="2"/>
      <c r="I43580" s="2"/>
      <c r="J43580" s="2"/>
      <c r="K43580" s="2"/>
      <c r="L43580" s="3"/>
      <c r="Q43580" s="2"/>
    </row>
    <row r="43581" spans="8:17">
      <c r="H43581" s="2"/>
      <c r="I43581" s="2"/>
      <c r="J43581" s="2"/>
      <c r="K43581" s="2"/>
      <c r="L43581" s="3"/>
      <c r="Q43581" s="2"/>
    </row>
    <row r="43582" spans="8:17">
      <c r="H43582" s="2"/>
      <c r="I43582" s="2"/>
      <c r="J43582" s="2"/>
      <c r="K43582" s="2"/>
      <c r="L43582" s="3"/>
      <c r="Q43582" s="2"/>
    </row>
    <row r="43583" spans="8:17">
      <c r="H43583" s="2"/>
      <c r="I43583" s="2"/>
      <c r="J43583" s="2"/>
      <c r="K43583" s="2"/>
      <c r="L43583" s="3"/>
      <c r="Q43583" s="2"/>
    </row>
    <row r="43584" spans="8:17">
      <c r="H43584" s="2"/>
      <c r="I43584" s="2"/>
      <c r="J43584" s="2"/>
      <c r="K43584" s="2"/>
      <c r="L43584" s="3"/>
      <c r="Q43584" s="2"/>
    </row>
    <row r="43585" spans="8:17">
      <c r="H43585" s="2"/>
      <c r="I43585" s="2"/>
      <c r="J43585" s="2"/>
      <c r="K43585" s="2"/>
      <c r="L43585" s="3"/>
      <c r="Q43585" s="2"/>
    </row>
    <row r="43586" spans="8:17">
      <c r="H43586" s="2"/>
      <c r="I43586" s="2"/>
      <c r="J43586" s="2"/>
      <c r="K43586" s="2"/>
      <c r="L43586" s="3"/>
      <c r="Q43586" s="2"/>
    </row>
    <row r="43587" spans="8:17">
      <c r="H43587" s="2"/>
      <c r="I43587" s="2"/>
      <c r="J43587" s="2"/>
      <c r="K43587" s="2"/>
      <c r="L43587" s="3"/>
      <c r="Q43587" s="2"/>
    </row>
    <row r="43588" spans="8:17">
      <c r="H43588" s="2"/>
      <c r="I43588" s="2"/>
      <c r="J43588" s="2"/>
      <c r="K43588" s="2"/>
      <c r="L43588" s="3"/>
      <c r="Q43588" s="2"/>
    </row>
    <row r="43589" spans="8:17">
      <c r="H43589" s="2"/>
      <c r="I43589" s="2"/>
      <c r="J43589" s="2"/>
      <c r="K43589" s="2"/>
      <c r="L43589" s="3"/>
      <c r="Q43589" s="2"/>
    </row>
    <row r="43590" spans="8:17">
      <c r="H43590" s="2"/>
      <c r="I43590" s="2"/>
      <c r="J43590" s="2"/>
      <c r="K43590" s="2"/>
      <c r="L43590" s="3"/>
      <c r="Q43590" s="2"/>
    </row>
    <row r="43591" spans="8:17">
      <c r="H43591" s="2"/>
      <c r="I43591" s="2"/>
      <c r="J43591" s="2"/>
      <c r="K43591" s="2"/>
      <c r="L43591" s="3"/>
      <c r="Q43591" s="2"/>
    </row>
    <row r="43592" spans="8:17">
      <c r="H43592" s="2"/>
      <c r="I43592" s="2"/>
      <c r="J43592" s="2"/>
      <c r="K43592" s="2"/>
      <c r="L43592" s="3"/>
      <c r="Q43592" s="2"/>
    </row>
    <row r="43593" spans="8:17">
      <c r="H43593" s="2"/>
      <c r="I43593" s="2"/>
      <c r="J43593" s="2"/>
      <c r="K43593" s="2"/>
      <c r="L43593" s="3"/>
      <c r="Q43593" s="2"/>
    </row>
    <row r="43594" spans="8:17">
      <c r="H43594" s="2"/>
      <c r="I43594" s="2"/>
      <c r="J43594" s="2"/>
      <c r="K43594" s="2"/>
      <c r="L43594" s="3"/>
      <c r="Q43594" s="2"/>
    </row>
    <row r="43595" spans="8:17">
      <c r="H43595" s="2"/>
      <c r="I43595" s="2"/>
      <c r="J43595" s="2"/>
      <c r="K43595" s="2"/>
      <c r="L43595" s="3"/>
      <c r="Q43595" s="2"/>
    </row>
    <row r="43596" spans="8:17">
      <c r="H43596" s="2"/>
      <c r="I43596" s="2"/>
      <c r="J43596" s="2"/>
      <c r="K43596" s="2"/>
      <c r="L43596" s="3"/>
      <c r="Q43596" s="2"/>
    </row>
    <row r="43597" spans="8:17">
      <c r="H43597" s="2"/>
      <c r="I43597" s="2"/>
      <c r="J43597" s="2"/>
      <c r="K43597" s="2"/>
      <c r="L43597" s="3"/>
      <c r="Q43597" s="2"/>
    </row>
    <row r="43598" spans="8:17">
      <c r="H43598" s="2"/>
      <c r="I43598" s="2"/>
      <c r="J43598" s="2"/>
      <c r="K43598" s="2"/>
      <c r="L43598" s="3"/>
      <c r="Q43598" s="2"/>
    </row>
    <row r="43599" spans="8:17">
      <c r="H43599" s="2"/>
      <c r="I43599" s="2"/>
      <c r="J43599" s="2"/>
      <c r="K43599" s="2"/>
      <c r="L43599" s="3"/>
      <c r="Q43599" s="2"/>
    </row>
    <row r="43600" spans="8:17">
      <c r="H43600" s="2"/>
      <c r="I43600" s="2"/>
      <c r="J43600" s="2"/>
      <c r="K43600" s="2"/>
      <c r="L43600" s="3"/>
      <c r="Q43600" s="2"/>
    </row>
    <row r="43601" spans="8:17">
      <c r="H43601" s="2"/>
      <c r="I43601" s="2"/>
      <c r="J43601" s="2"/>
      <c r="K43601" s="2"/>
      <c r="L43601" s="3"/>
      <c r="Q43601" s="2"/>
    </row>
    <row r="43602" spans="8:17">
      <c r="H43602" s="2"/>
      <c r="I43602" s="2"/>
      <c r="J43602" s="2"/>
      <c r="K43602" s="2"/>
      <c r="L43602" s="3"/>
      <c r="Q43602" s="2"/>
    </row>
    <row r="43603" spans="8:17">
      <c r="H43603" s="2"/>
      <c r="I43603" s="2"/>
      <c r="J43603" s="2"/>
      <c r="K43603" s="2"/>
      <c r="L43603" s="3"/>
      <c r="Q43603" s="2"/>
    </row>
    <row r="43604" spans="8:17">
      <c r="H43604" s="2"/>
      <c r="I43604" s="2"/>
      <c r="J43604" s="2"/>
      <c r="K43604" s="2"/>
      <c r="L43604" s="3"/>
      <c r="Q43604" s="2"/>
    </row>
    <row r="43605" spans="8:17">
      <c r="H43605" s="2"/>
      <c r="I43605" s="2"/>
      <c r="J43605" s="2"/>
      <c r="K43605" s="2"/>
      <c r="L43605" s="3"/>
      <c r="Q43605" s="2"/>
    </row>
    <row r="43606" spans="8:17">
      <c r="H43606" s="2"/>
      <c r="I43606" s="2"/>
      <c r="J43606" s="2"/>
      <c r="K43606" s="2"/>
      <c r="L43606" s="3"/>
      <c r="Q43606" s="2"/>
    </row>
    <row r="43607" spans="8:17">
      <c r="H43607" s="2"/>
      <c r="I43607" s="2"/>
      <c r="J43607" s="2"/>
      <c r="K43607" s="2"/>
      <c r="L43607" s="3"/>
      <c r="Q43607" s="2"/>
    </row>
    <row r="43608" spans="8:17">
      <c r="H43608" s="2"/>
      <c r="I43608" s="2"/>
      <c r="J43608" s="2"/>
      <c r="K43608" s="2"/>
      <c r="L43608" s="3"/>
      <c r="Q43608" s="2"/>
    </row>
    <row r="43609" spans="8:17">
      <c r="H43609" s="2"/>
      <c r="I43609" s="2"/>
      <c r="J43609" s="2"/>
      <c r="K43609" s="2"/>
      <c r="L43609" s="3"/>
      <c r="Q43609" s="2"/>
    </row>
    <row r="43610" spans="8:17">
      <c r="H43610" s="2"/>
      <c r="I43610" s="2"/>
      <c r="J43610" s="2"/>
      <c r="K43610" s="2"/>
      <c r="L43610" s="3"/>
      <c r="Q43610" s="2"/>
    </row>
    <row r="43611" spans="8:17">
      <c r="H43611" s="2"/>
      <c r="I43611" s="2"/>
      <c r="J43611" s="2"/>
      <c r="K43611" s="2"/>
      <c r="L43611" s="3"/>
      <c r="Q43611" s="2"/>
    </row>
    <row r="43612" spans="8:17">
      <c r="H43612" s="2"/>
      <c r="I43612" s="2"/>
      <c r="J43612" s="2"/>
      <c r="K43612" s="2"/>
      <c r="L43612" s="3"/>
      <c r="Q43612" s="2"/>
    </row>
    <row r="43613" spans="8:17">
      <c r="H43613" s="2"/>
      <c r="I43613" s="2"/>
      <c r="J43613" s="2"/>
      <c r="K43613" s="2"/>
      <c r="L43613" s="3"/>
      <c r="Q43613" s="2"/>
    </row>
    <row r="43614" spans="8:17">
      <c r="H43614" s="2"/>
      <c r="I43614" s="2"/>
      <c r="J43614" s="2"/>
      <c r="K43614" s="2"/>
      <c r="L43614" s="3"/>
      <c r="Q43614" s="2"/>
    </row>
    <row r="43615" spans="8:17">
      <c r="H43615" s="2"/>
      <c r="I43615" s="2"/>
      <c r="J43615" s="2"/>
      <c r="K43615" s="2"/>
      <c r="L43615" s="3"/>
      <c r="Q43615" s="2"/>
    </row>
    <row r="43616" spans="8:17">
      <c r="H43616" s="2"/>
      <c r="I43616" s="2"/>
      <c r="J43616" s="2"/>
      <c r="K43616" s="2"/>
      <c r="L43616" s="3"/>
      <c r="Q43616" s="2"/>
    </row>
    <row r="43617" spans="8:17">
      <c r="H43617" s="2"/>
      <c r="I43617" s="2"/>
      <c r="J43617" s="2"/>
      <c r="K43617" s="2"/>
      <c r="L43617" s="3"/>
      <c r="Q43617" s="2"/>
    </row>
    <row r="43618" spans="8:17">
      <c r="H43618" s="2"/>
      <c r="I43618" s="2"/>
      <c r="J43618" s="2"/>
      <c r="K43618" s="2"/>
      <c r="L43618" s="3"/>
      <c r="Q43618" s="2"/>
    </row>
    <row r="43619" spans="8:17">
      <c r="H43619" s="2"/>
      <c r="I43619" s="2"/>
      <c r="J43619" s="2"/>
      <c r="K43619" s="2"/>
      <c r="L43619" s="3"/>
      <c r="Q43619" s="2"/>
    </row>
    <row r="43620" spans="8:17">
      <c r="H43620" s="2"/>
      <c r="I43620" s="2"/>
      <c r="J43620" s="2"/>
      <c r="K43620" s="2"/>
      <c r="L43620" s="3"/>
      <c r="Q43620" s="2"/>
    </row>
    <row r="43621" spans="8:17">
      <c r="H43621" s="2"/>
      <c r="I43621" s="2"/>
      <c r="J43621" s="2"/>
      <c r="K43621" s="2"/>
      <c r="L43621" s="3"/>
      <c r="Q43621" s="2"/>
    </row>
    <row r="43622" spans="8:17">
      <c r="H43622" s="2"/>
      <c r="I43622" s="2"/>
      <c r="J43622" s="2"/>
      <c r="K43622" s="2"/>
      <c r="L43622" s="3"/>
      <c r="Q43622" s="2"/>
    </row>
    <row r="43623" spans="8:17">
      <c r="H43623" s="2"/>
      <c r="I43623" s="2"/>
      <c r="J43623" s="2"/>
      <c r="K43623" s="2"/>
      <c r="L43623" s="3"/>
      <c r="Q43623" s="2"/>
    </row>
    <row r="43624" spans="8:17">
      <c r="H43624" s="2"/>
      <c r="I43624" s="2"/>
      <c r="J43624" s="2"/>
      <c r="K43624" s="2"/>
      <c r="L43624" s="3"/>
      <c r="Q43624" s="2"/>
    </row>
    <row r="43625" spans="8:17">
      <c r="H43625" s="2"/>
      <c r="I43625" s="2"/>
      <c r="J43625" s="2"/>
      <c r="K43625" s="2"/>
      <c r="L43625" s="3"/>
      <c r="Q43625" s="2"/>
    </row>
    <row r="43626" spans="8:17">
      <c r="H43626" s="2"/>
      <c r="I43626" s="2"/>
      <c r="J43626" s="2"/>
      <c r="K43626" s="2"/>
      <c r="L43626" s="3"/>
      <c r="Q43626" s="2"/>
    </row>
    <row r="43627" spans="8:17">
      <c r="H43627" s="2"/>
      <c r="I43627" s="2"/>
      <c r="J43627" s="2"/>
      <c r="K43627" s="2"/>
      <c r="L43627" s="3"/>
      <c r="Q43627" s="2"/>
    </row>
    <row r="43628" spans="8:17">
      <c r="H43628" s="2"/>
      <c r="I43628" s="2"/>
      <c r="J43628" s="2"/>
      <c r="K43628" s="2"/>
      <c r="L43628" s="3"/>
      <c r="Q43628" s="2"/>
    </row>
    <row r="43629" spans="8:17">
      <c r="H43629" s="2"/>
      <c r="I43629" s="2"/>
      <c r="J43629" s="2"/>
      <c r="K43629" s="2"/>
      <c r="L43629" s="3"/>
      <c r="Q43629" s="2"/>
    </row>
    <row r="43630" spans="8:17">
      <c r="H43630" s="2"/>
      <c r="I43630" s="2"/>
      <c r="J43630" s="2"/>
      <c r="K43630" s="2"/>
      <c r="L43630" s="3"/>
      <c r="Q43630" s="2"/>
    </row>
    <row r="43631" spans="8:17">
      <c r="H43631" s="2"/>
      <c r="I43631" s="2"/>
      <c r="J43631" s="2"/>
      <c r="K43631" s="2"/>
      <c r="L43631" s="3"/>
      <c r="Q43631" s="2"/>
    </row>
    <row r="43632" spans="8:17">
      <c r="H43632" s="2"/>
      <c r="I43632" s="2"/>
      <c r="J43632" s="2"/>
      <c r="K43632" s="2"/>
      <c r="L43632" s="3"/>
      <c r="Q43632" s="2"/>
    </row>
    <row r="43633" spans="8:17">
      <c r="H43633" s="2"/>
      <c r="I43633" s="2"/>
      <c r="J43633" s="2"/>
      <c r="K43633" s="2"/>
      <c r="L43633" s="3"/>
      <c r="Q43633" s="2"/>
    </row>
    <row r="43634" spans="8:17">
      <c r="H43634" s="2"/>
      <c r="I43634" s="2"/>
      <c r="J43634" s="2"/>
      <c r="K43634" s="2"/>
      <c r="L43634" s="3"/>
      <c r="Q43634" s="2"/>
    </row>
    <row r="43635" spans="8:17">
      <c r="H43635" s="2"/>
      <c r="I43635" s="2"/>
      <c r="J43635" s="2"/>
      <c r="K43635" s="2"/>
      <c r="L43635" s="3"/>
      <c r="Q43635" s="2"/>
    </row>
    <row r="43636" spans="8:17">
      <c r="H43636" s="2"/>
      <c r="I43636" s="2"/>
      <c r="J43636" s="2"/>
      <c r="K43636" s="2"/>
      <c r="L43636" s="3"/>
      <c r="Q43636" s="2"/>
    </row>
    <row r="43637" spans="8:17">
      <c r="H43637" s="2"/>
      <c r="I43637" s="2"/>
      <c r="J43637" s="2"/>
      <c r="K43637" s="2"/>
      <c r="L43637" s="3"/>
      <c r="Q43637" s="2"/>
    </row>
    <row r="43638" spans="8:17">
      <c r="H43638" s="2"/>
      <c r="I43638" s="2"/>
      <c r="J43638" s="2"/>
      <c r="K43638" s="2"/>
      <c r="L43638" s="3"/>
      <c r="Q43638" s="2"/>
    </row>
    <row r="43639" spans="8:17">
      <c r="H43639" s="2"/>
      <c r="I43639" s="2"/>
      <c r="J43639" s="2"/>
      <c r="K43639" s="2"/>
      <c r="L43639" s="3"/>
      <c r="Q43639" s="2"/>
    </row>
    <row r="43640" spans="8:17">
      <c r="H43640" s="2"/>
      <c r="I43640" s="2"/>
      <c r="J43640" s="2"/>
      <c r="K43640" s="2"/>
      <c r="L43640" s="3"/>
      <c r="Q43640" s="2"/>
    </row>
    <row r="43641" spans="8:17">
      <c r="H43641" s="2"/>
      <c r="I43641" s="2"/>
      <c r="J43641" s="2"/>
      <c r="K43641" s="2"/>
      <c r="L43641" s="3"/>
      <c r="Q43641" s="2"/>
    </row>
    <row r="43642" spans="8:17">
      <c r="H43642" s="2"/>
      <c r="I43642" s="2"/>
      <c r="J43642" s="2"/>
      <c r="K43642" s="2"/>
      <c r="L43642" s="3"/>
      <c r="Q43642" s="2"/>
    </row>
    <row r="43643" spans="8:17">
      <c r="H43643" s="2"/>
      <c r="I43643" s="2"/>
      <c r="J43643" s="2"/>
      <c r="K43643" s="2"/>
      <c r="L43643" s="3"/>
      <c r="Q43643" s="2"/>
    </row>
    <row r="43644" spans="8:17">
      <c r="H43644" s="2"/>
      <c r="I43644" s="2"/>
      <c r="J43644" s="2"/>
      <c r="K43644" s="2"/>
      <c r="L43644" s="3"/>
      <c r="Q43644" s="2"/>
    </row>
    <row r="43645" spans="8:17">
      <c r="H43645" s="2"/>
      <c r="I43645" s="2"/>
      <c r="J43645" s="2"/>
      <c r="K43645" s="2"/>
      <c r="L43645" s="3"/>
      <c r="Q43645" s="2"/>
    </row>
    <row r="43646" spans="8:17">
      <c r="H43646" s="2"/>
      <c r="I43646" s="2"/>
      <c r="J43646" s="2"/>
      <c r="K43646" s="2"/>
      <c r="L43646" s="3"/>
      <c r="Q43646" s="2"/>
    </row>
    <row r="43647" spans="8:17">
      <c r="H43647" s="2"/>
      <c r="I43647" s="2"/>
      <c r="J43647" s="2"/>
      <c r="K43647" s="2"/>
      <c r="L43647" s="3"/>
      <c r="Q43647" s="2"/>
    </row>
    <row r="43648" spans="8:17">
      <c r="H43648" s="2"/>
      <c r="I43648" s="2"/>
      <c r="J43648" s="2"/>
      <c r="K43648" s="2"/>
      <c r="L43648" s="3"/>
      <c r="Q43648" s="2"/>
    </row>
    <row r="43649" spans="8:17">
      <c r="H43649" s="2"/>
      <c r="I43649" s="2"/>
      <c r="J43649" s="2"/>
      <c r="K43649" s="2"/>
      <c r="L43649" s="3"/>
      <c r="Q43649" s="2"/>
    </row>
    <row r="43650" spans="8:17">
      <c r="H43650" s="2"/>
      <c r="I43650" s="2"/>
      <c r="J43650" s="2"/>
      <c r="K43650" s="2"/>
      <c r="L43650" s="3"/>
      <c r="Q43650" s="2"/>
    </row>
    <row r="43651" spans="8:17">
      <c r="H43651" s="2"/>
      <c r="I43651" s="2"/>
      <c r="J43651" s="2"/>
      <c r="K43651" s="2"/>
      <c r="L43651" s="3"/>
      <c r="Q43651" s="2"/>
    </row>
    <row r="43652" spans="8:17">
      <c r="H43652" s="2"/>
      <c r="I43652" s="2"/>
      <c r="J43652" s="2"/>
      <c r="K43652" s="2"/>
      <c r="L43652" s="3"/>
      <c r="Q43652" s="2"/>
    </row>
    <row r="43653" spans="8:17">
      <c r="H43653" s="2"/>
      <c r="I43653" s="2"/>
      <c r="J43653" s="2"/>
      <c r="K43653" s="2"/>
      <c r="L43653" s="3"/>
      <c r="Q43653" s="2"/>
    </row>
    <row r="43654" spans="8:17">
      <c r="H43654" s="2"/>
      <c r="I43654" s="2"/>
      <c r="J43654" s="2"/>
      <c r="K43654" s="2"/>
      <c r="L43654" s="3"/>
      <c r="Q43654" s="2"/>
    </row>
    <row r="43655" spans="8:17">
      <c r="H43655" s="2"/>
      <c r="I43655" s="2"/>
      <c r="J43655" s="2"/>
      <c r="K43655" s="2"/>
      <c r="L43655" s="3"/>
      <c r="Q43655" s="2"/>
    </row>
    <row r="43656" spans="8:17">
      <c r="H43656" s="2"/>
      <c r="I43656" s="2"/>
      <c r="J43656" s="2"/>
      <c r="K43656" s="2"/>
      <c r="L43656" s="3"/>
      <c r="Q43656" s="2"/>
    </row>
    <row r="43657" spans="8:17">
      <c r="H43657" s="2"/>
      <c r="I43657" s="2"/>
      <c r="J43657" s="2"/>
      <c r="K43657" s="2"/>
      <c r="L43657" s="3"/>
      <c r="Q43657" s="2"/>
    </row>
    <row r="43658" spans="8:17">
      <c r="H43658" s="2"/>
      <c r="I43658" s="2"/>
      <c r="J43658" s="2"/>
      <c r="K43658" s="2"/>
      <c r="L43658" s="3"/>
      <c r="Q43658" s="2"/>
    </row>
    <row r="43659" spans="8:17">
      <c r="H43659" s="2"/>
      <c r="I43659" s="2"/>
      <c r="J43659" s="2"/>
      <c r="K43659" s="2"/>
      <c r="L43659" s="3"/>
      <c r="Q43659" s="2"/>
    </row>
    <row r="43660" spans="8:17">
      <c r="H43660" s="2"/>
      <c r="I43660" s="2"/>
      <c r="J43660" s="2"/>
      <c r="K43660" s="2"/>
      <c r="L43660" s="3"/>
      <c r="Q43660" s="2"/>
    </row>
    <row r="43661" spans="8:17">
      <c r="H43661" s="2"/>
      <c r="I43661" s="2"/>
      <c r="J43661" s="2"/>
      <c r="K43661" s="2"/>
      <c r="L43661" s="3"/>
      <c r="Q43661" s="2"/>
    </row>
    <row r="43662" spans="8:17">
      <c r="H43662" s="2"/>
      <c r="I43662" s="2"/>
      <c r="J43662" s="2"/>
      <c r="K43662" s="2"/>
      <c r="L43662" s="3"/>
      <c r="Q43662" s="2"/>
    </row>
    <row r="43663" spans="8:17">
      <c r="H43663" s="2"/>
      <c r="I43663" s="2"/>
      <c r="J43663" s="2"/>
      <c r="K43663" s="2"/>
      <c r="L43663" s="3"/>
      <c r="Q43663" s="2"/>
    </row>
    <row r="43664" spans="8:17">
      <c r="H43664" s="2"/>
      <c r="I43664" s="2"/>
      <c r="J43664" s="2"/>
      <c r="K43664" s="2"/>
      <c r="L43664" s="3"/>
      <c r="Q43664" s="2"/>
    </row>
    <row r="43665" spans="8:17">
      <c r="H43665" s="2"/>
      <c r="I43665" s="2"/>
      <c r="J43665" s="2"/>
      <c r="K43665" s="2"/>
      <c r="L43665" s="3"/>
      <c r="Q43665" s="2"/>
    </row>
    <row r="43666" spans="8:17">
      <c r="H43666" s="2"/>
      <c r="I43666" s="2"/>
      <c r="J43666" s="2"/>
      <c r="K43666" s="2"/>
      <c r="L43666" s="3"/>
      <c r="Q43666" s="2"/>
    </row>
    <row r="43667" spans="8:17">
      <c r="H43667" s="2"/>
      <c r="I43667" s="2"/>
      <c r="J43667" s="2"/>
      <c r="K43667" s="2"/>
      <c r="L43667" s="3"/>
      <c r="Q43667" s="2"/>
    </row>
    <row r="43668" spans="8:17">
      <c r="H43668" s="2"/>
      <c r="I43668" s="2"/>
      <c r="J43668" s="2"/>
      <c r="K43668" s="2"/>
      <c r="L43668" s="3"/>
      <c r="Q43668" s="2"/>
    </row>
    <row r="43669" spans="8:17">
      <c r="H43669" s="2"/>
      <c r="I43669" s="2"/>
      <c r="J43669" s="2"/>
      <c r="K43669" s="2"/>
      <c r="L43669" s="3"/>
      <c r="Q43669" s="2"/>
    </row>
    <row r="43670" spans="8:17">
      <c r="H43670" s="2"/>
      <c r="I43670" s="2"/>
      <c r="J43670" s="2"/>
      <c r="K43670" s="2"/>
      <c r="L43670" s="3"/>
      <c r="Q43670" s="2"/>
    </row>
    <row r="43671" spans="8:17">
      <c r="H43671" s="2"/>
      <c r="I43671" s="2"/>
      <c r="J43671" s="2"/>
      <c r="K43671" s="2"/>
      <c r="L43671" s="3"/>
      <c r="Q43671" s="2"/>
    </row>
    <row r="43672" spans="8:17">
      <c r="H43672" s="2"/>
      <c r="I43672" s="2"/>
      <c r="J43672" s="2"/>
      <c r="K43672" s="2"/>
      <c r="L43672" s="3"/>
      <c r="Q43672" s="2"/>
    </row>
    <row r="43673" spans="8:17">
      <c r="H43673" s="2"/>
      <c r="I43673" s="2"/>
      <c r="J43673" s="2"/>
      <c r="K43673" s="2"/>
      <c r="L43673" s="3"/>
      <c r="Q43673" s="2"/>
    </row>
    <row r="43674" spans="8:17">
      <c r="H43674" s="2"/>
      <c r="I43674" s="2"/>
      <c r="J43674" s="2"/>
      <c r="K43674" s="2"/>
      <c r="L43674" s="3"/>
      <c r="Q43674" s="2"/>
    </row>
    <row r="43675" spans="8:17">
      <c r="H43675" s="2"/>
      <c r="I43675" s="2"/>
      <c r="J43675" s="2"/>
      <c r="K43675" s="2"/>
      <c r="L43675" s="3"/>
      <c r="Q43675" s="2"/>
    </row>
    <row r="43676" spans="8:17">
      <c r="H43676" s="2"/>
      <c r="I43676" s="2"/>
      <c r="J43676" s="2"/>
      <c r="K43676" s="2"/>
      <c r="L43676" s="3"/>
      <c r="Q43676" s="2"/>
    </row>
    <row r="43677" spans="8:17">
      <c r="H43677" s="2"/>
      <c r="I43677" s="2"/>
      <c r="J43677" s="2"/>
      <c r="K43677" s="2"/>
      <c r="L43677" s="3"/>
      <c r="Q43677" s="2"/>
    </row>
    <row r="43678" spans="8:17">
      <c r="H43678" s="2"/>
      <c r="I43678" s="2"/>
      <c r="J43678" s="2"/>
      <c r="K43678" s="2"/>
      <c r="L43678" s="3"/>
      <c r="Q43678" s="2"/>
    </row>
    <row r="43679" spans="8:17">
      <c r="H43679" s="2"/>
      <c r="I43679" s="2"/>
      <c r="J43679" s="2"/>
      <c r="K43679" s="2"/>
      <c r="L43679" s="3"/>
      <c r="Q43679" s="2"/>
    </row>
    <row r="43680" spans="8:17">
      <c r="H43680" s="2"/>
      <c r="I43680" s="2"/>
      <c r="J43680" s="2"/>
      <c r="K43680" s="2"/>
      <c r="L43680" s="3"/>
      <c r="Q43680" s="2"/>
    </row>
    <row r="43681" spans="8:17">
      <c r="H43681" s="2"/>
      <c r="I43681" s="2"/>
      <c r="J43681" s="2"/>
      <c r="K43681" s="2"/>
      <c r="L43681" s="3"/>
      <c r="Q43681" s="2"/>
    </row>
    <row r="43682" spans="8:17">
      <c r="H43682" s="2"/>
      <c r="I43682" s="2"/>
      <c r="J43682" s="2"/>
      <c r="K43682" s="2"/>
      <c r="L43682" s="3"/>
      <c r="Q43682" s="2"/>
    </row>
    <row r="43683" spans="8:17">
      <c r="H43683" s="2"/>
      <c r="I43683" s="2"/>
      <c r="J43683" s="2"/>
      <c r="K43683" s="2"/>
      <c r="L43683" s="3"/>
      <c r="Q43683" s="2"/>
    </row>
    <row r="43684" spans="8:17">
      <c r="H43684" s="2"/>
      <c r="I43684" s="2"/>
      <c r="J43684" s="2"/>
      <c r="K43684" s="2"/>
      <c r="L43684" s="3"/>
      <c r="Q43684" s="2"/>
    </row>
    <row r="43685" spans="8:17">
      <c r="H43685" s="2"/>
      <c r="I43685" s="2"/>
      <c r="J43685" s="2"/>
      <c r="K43685" s="2"/>
      <c r="L43685" s="3"/>
      <c r="Q43685" s="2"/>
    </row>
    <row r="43686" spans="8:17">
      <c r="H43686" s="2"/>
      <c r="I43686" s="2"/>
      <c r="J43686" s="2"/>
      <c r="K43686" s="2"/>
      <c r="L43686" s="3"/>
      <c r="Q43686" s="2"/>
    </row>
    <row r="43687" spans="8:17">
      <c r="H43687" s="2"/>
      <c r="I43687" s="2"/>
      <c r="J43687" s="2"/>
      <c r="K43687" s="2"/>
      <c r="L43687" s="3"/>
      <c r="Q43687" s="2"/>
    </row>
    <row r="43688" spans="8:17">
      <c r="H43688" s="2"/>
      <c r="I43688" s="2"/>
      <c r="J43688" s="2"/>
      <c r="K43688" s="2"/>
      <c r="L43688" s="3"/>
      <c r="Q43688" s="2"/>
    </row>
    <row r="43689" spans="8:17">
      <c r="H43689" s="2"/>
      <c r="I43689" s="2"/>
      <c r="J43689" s="2"/>
      <c r="K43689" s="2"/>
      <c r="L43689" s="3"/>
      <c r="Q43689" s="2"/>
    </row>
    <row r="43690" spans="8:17">
      <c r="H43690" s="2"/>
      <c r="I43690" s="2"/>
      <c r="J43690" s="2"/>
      <c r="K43690" s="2"/>
      <c r="L43690" s="3"/>
      <c r="Q43690" s="2"/>
    </row>
    <row r="43691" spans="8:17">
      <c r="H43691" s="2"/>
      <c r="I43691" s="2"/>
      <c r="J43691" s="2"/>
      <c r="K43691" s="2"/>
      <c r="L43691" s="3"/>
      <c r="Q43691" s="2"/>
    </row>
    <row r="43692" spans="8:17">
      <c r="H43692" s="2"/>
      <c r="I43692" s="2"/>
      <c r="J43692" s="2"/>
      <c r="K43692" s="2"/>
      <c r="L43692" s="3"/>
      <c r="Q43692" s="2"/>
    </row>
    <row r="43693" spans="8:17">
      <c r="H43693" s="2"/>
      <c r="I43693" s="2"/>
      <c r="J43693" s="2"/>
      <c r="K43693" s="2"/>
      <c r="L43693" s="3"/>
      <c r="Q43693" s="2"/>
    </row>
    <row r="43694" spans="8:17">
      <c r="H43694" s="2"/>
      <c r="I43694" s="2"/>
      <c r="J43694" s="2"/>
      <c r="K43694" s="2"/>
      <c r="L43694" s="3"/>
      <c r="Q43694" s="2"/>
    </row>
    <row r="43695" spans="8:17">
      <c r="H43695" s="2"/>
      <c r="I43695" s="2"/>
      <c r="J43695" s="2"/>
      <c r="K43695" s="2"/>
      <c r="L43695" s="3"/>
      <c r="Q43695" s="2"/>
    </row>
    <row r="43696" spans="8:17">
      <c r="H43696" s="2"/>
      <c r="I43696" s="2"/>
      <c r="J43696" s="2"/>
      <c r="K43696" s="2"/>
      <c r="L43696" s="3"/>
      <c r="Q43696" s="2"/>
    </row>
    <row r="43697" spans="8:17">
      <c r="H43697" s="2"/>
      <c r="I43697" s="2"/>
      <c r="J43697" s="2"/>
      <c r="K43697" s="2"/>
      <c r="L43697" s="3"/>
      <c r="Q43697" s="2"/>
    </row>
    <row r="43698" spans="8:17">
      <c r="H43698" s="2"/>
      <c r="I43698" s="2"/>
      <c r="J43698" s="2"/>
      <c r="K43698" s="2"/>
      <c r="L43698" s="3"/>
      <c r="Q43698" s="2"/>
    </row>
    <row r="43699" spans="8:17">
      <c r="H43699" s="2"/>
      <c r="I43699" s="2"/>
      <c r="J43699" s="2"/>
      <c r="K43699" s="2"/>
      <c r="L43699" s="3"/>
      <c r="Q43699" s="2"/>
    </row>
    <row r="43700" spans="8:17">
      <c r="H43700" s="2"/>
      <c r="I43700" s="2"/>
      <c r="J43700" s="2"/>
      <c r="K43700" s="2"/>
      <c r="L43700" s="3"/>
      <c r="Q43700" s="2"/>
    </row>
    <row r="43701" spans="8:17">
      <c r="H43701" s="2"/>
      <c r="I43701" s="2"/>
      <c r="J43701" s="2"/>
      <c r="K43701" s="2"/>
      <c r="L43701" s="3"/>
      <c r="Q43701" s="2"/>
    </row>
    <row r="43702" spans="8:17">
      <c r="H43702" s="2"/>
      <c r="I43702" s="2"/>
      <c r="J43702" s="2"/>
      <c r="K43702" s="2"/>
      <c r="L43702" s="3"/>
      <c r="Q43702" s="2"/>
    </row>
    <row r="43703" spans="8:17">
      <c r="H43703" s="2"/>
      <c r="I43703" s="2"/>
      <c r="J43703" s="2"/>
      <c r="K43703" s="2"/>
      <c r="L43703" s="3"/>
      <c r="Q43703" s="2"/>
    </row>
    <row r="43704" spans="8:17">
      <c r="H43704" s="2"/>
      <c r="I43704" s="2"/>
      <c r="J43704" s="2"/>
      <c r="K43704" s="2"/>
      <c r="L43704" s="3"/>
      <c r="Q43704" s="2"/>
    </row>
    <row r="43705" spans="8:17">
      <c r="H43705" s="2"/>
      <c r="I43705" s="2"/>
      <c r="J43705" s="2"/>
      <c r="K43705" s="2"/>
      <c r="L43705" s="3"/>
      <c r="Q43705" s="2"/>
    </row>
    <row r="43706" spans="8:17">
      <c r="H43706" s="2"/>
      <c r="I43706" s="2"/>
      <c r="J43706" s="2"/>
      <c r="K43706" s="2"/>
      <c r="L43706" s="3"/>
      <c r="Q43706" s="2"/>
    </row>
    <row r="43707" spans="8:17">
      <c r="H43707" s="2"/>
      <c r="I43707" s="2"/>
      <c r="J43707" s="2"/>
      <c r="K43707" s="2"/>
      <c r="L43707" s="3"/>
      <c r="Q43707" s="2"/>
    </row>
    <row r="43708" spans="8:17">
      <c r="H43708" s="2"/>
      <c r="I43708" s="2"/>
      <c r="J43708" s="2"/>
      <c r="K43708" s="2"/>
      <c r="L43708" s="3"/>
      <c r="Q43708" s="2"/>
    </row>
    <row r="43709" spans="8:17">
      <c r="H43709" s="2"/>
      <c r="I43709" s="2"/>
      <c r="J43709" s="2"/>
      <c r="K43709" s="2"/>
      <c r="L43709" s="3"/>
      <c r="Q43709" s="2"/>
    </row>
    <row r="43710" spans="8:17">
      <c r="H43710" s="2"/>
      <c r="I43710" s="2"/>
      <c r="J43710" s="2"/>
      <c r="K43710" s="2"/>
      <c r="L43710" s="3"/>
      <c r="Q43710" s="2"/>
    </row>
    <row r="43711" spans="8:17">
      <c r="H43711" s="2"/>
      <c r="I43711" s="2"/>
      <c r="J43711" s="2"/>
      <c r="K43711" s="2"/>
      <c r="L43711" s="3"/>
      <c r="Q43711" s="2"/>
    </row>
    <row r="43712" spans="8:17">
      <c r="H43712" s="2"/>
      <c r="I43712" s="2"/>
      <c r="J43712" s="2"/>
      <c r="K43712" s="2"/>
      <c r="L43712" s="3"/>
      <c r="Q43712" s="2"/>
    </row>
    <row r="43713" spans="8:17">
      <c r="H43713" s="2"/>
      <c r="I43713" s="2"/>
      <c r="J43713" s="2"/>
      <c r="K43713" s="2"/>
      <c r="L43713" s="3"/>
      <c r="Q43713" s="2"/>
    </row>
    <row r="43714" spans="8:17">
      <c r="H43714" s="2"/>
      <c r="I43714" s="2"/>
      <c r="J43714" s="2"/>
      <c r="K43714" s="2"/>
      <c r="L43714" s="3"/>
      <c r="Q43714" s="2"/>
    </row>
    <row r="43715" spans="8:17">
      <c r="H43715" s="2"/>
      <c r="I43715" s="2"/>
      <c r="J43715" s="2"/>
      <c r="K43715" s="2"/>
      <c r="L43715" s="3"/>
      <c r="Q43715" s="2"/>
    </row>
    <row r="43716" spans="8:17">
      <c r="H43716" s="2"/>
      <c r="I43716" s="2"/>
      <c r="J43716" s="2"/>
      <c r="K43716" s="2"/>
      <c r="L43716" s="3"/>
      <c r="Q43716" s="2"/>
    </row>
    <row r="43717" spans="8:17">
      <c r="H43717" s="2"/>
      <c r="I43717" s="2"/>
      <c r="J43717" s="2"/>
      <c r="K43717" s="2"/>
      <c r="L43717" s="3"/>
      <c r="Q43717" s="2"/>
    </row>
    <row r="43718" spans="8:17">
      <c r="H43718" s="2"/>
      <c r="I43718" s="2"/>
      <c r="J43718" s="2"/>
      <c r="K43718" s="2"/>
      <c r="L43718" s="3"/>
      <c r="Q43718" s="2"/>
    </row>
    <row r="43719" spans="8:17">
      <c r="H43719" s="2"/>
      <c r="I43719" s="2"/>
      <c r="J43719" s="2"/>
      <c r="K43719" s="2"/>
      <c r="L43719" s="3"/>
      <c r="Q43719" s="2"/>
    </row>
    <row r="43720" spans="8:17">
      <c r="H43720" s="2"/>
      <c r="I43720" s="2"/>
      <c r="J43720" s="2"/>
      <c r="K43720" s="2"/>
      <c r="L43720" s="3"/>
      <c r="Q43720" s="2"/>
    </row>
    <row r="43721" spans="8:17">
      <c r="H43721" s="2"/>
      <c r="I43721" s="2"/>
      <c r="J43721" s="2"/>
      <c r="K43721" s="2"/>
      <c r="L43721" s="3"/>
      <c r="Q43721" s="2"/>
    </row>
    <row r="43722" spans="8:17">
      <c r="H43722" s="2"/>
      <c r="I43722" s="2"/>
      <c r="J43722" s="2"/>
      <c r="K43722" s="2"/>
      <c r="L43722" s="3"/>
      <c r="Q43722" s="2"/>
    </row>
    <row r="43723" spans="8:17">
      <c r="H43723" s="2"/>
      <c r="I43723" s="2"/>
      <c r="J43723" s="2"/>
      <c r="K43723" s="2"/>
      <c r="L43723" s="3"/>
      <c r="Q43723" s="2"/>
    </row>
    <row r="43724" spans="8:17">
      <c r="H43724" s="2"/>
      <c r="I43724" s="2"/>
      <c r="J43724" s="2"/>
      <c r="K43724" s="2"/>
      <c r="L43724" s="3"/>
      <c r="Q43724" s="2"/>
    </row>
    <row r="43725" spans="8:17">
      <c r="H43725" s="2"/>
      <c r="I43725" s="2"/>
      <c r="J43725" s="2"/>
      <c r="K43725" s="2"/>
      <c r="L43725" s="3"/>
      <c r="Q43725" s="2"/>
    </row>
    <row r="43726" spans="8:17">
      <c r="H43726" s="2"/>
      <c r="I43726" s="2"/>
      <c r="J43726" s="2"/>
      <c r="K43726" s="2"/>
      <c r="L43726" s="3"/>
      <c r="Q43726" s="2"/>
    </row>
    <row r="43727" spans="8:17">
      <c r="H43727" s="2"/>
      <c r="I43727" s="2"/>
      <c r="J43727" s="2"/>
      <c r="K43727" s="2"/>
      <c r="L43727" s="3"/>
      <c r="Q43727" s="2"/>
    </row>
    <row r="43728" spans="8:17">
      <c r="H43728" s="2"/>
      <c r="I43728" s="2"/>
      <c r="J43728" s="2"/>
      <c r="K43728" s="2"/>
      <c r="L43728" s="3"/>
      <c r="Q43728" s="2"/>
    </row>
    <row r="43729" spans="8:17">
      <c r="H43729" s="2"/>
      <c r="I43729" s="2"/>
      <c r="J43729" s="2"/>
      <c r="K43729" s="2"/>
      <c r="L43729" s="3"/>
      <c r="Q43729" s="2"/>
    </row>
    <row r="43730" spans="8:17">
      <c r="H43730" s="2"/>
      <c r="I43730" s="2"/>
      <c r="J43730" s="2"/>
      <c r="K43730" s="2"/>
      <c r="L43730" s="3"/>
      <c r="Q43730" s="2"/>
    </row>
    <row r="43731" spans="8:17">
      <c r="H43731" s="2"/>
      <c r="I43731" s="2"/>
      <c r="J43731" s="2"/>
      <c r="K43731" s="2"/>
      <c r="L43731" s="3"/>
      <c r="Q43731" s="2"/>
    </row>
    <row r="43732" spans="8:17">
      <c r="H43732" s="2"/>
      <c r="I43732" s="2"/>
      <c r="J43732" s="2"/>
      <c r="K43732" s="2"/>
      <c r="L43732" s="3"/>
      <c r="Q43732" s="2"/>
    </row>
    <row r="43733" spans="8:17">
      <c r="H43733" s="2"/>
      <c r="I43733" s="2"/>
      <c r="J43733" s="2"/>
      <c r="K43733" s="2"/>
      <c r="L43733" s="3"/>
      <c r="Q43733" s="2"/>
    </row>
    <row r="43734" spans="8:17">
      <c r="H43734" s="2"/>
      <c r="I43734" s="2"/>
      <c r="J43734" s="2"/>
      <c r="K43734" s="2"/>
      <c r="L43734" s="3"/>
      <c r="Q43734" s="2"/>
    </row>
    <row r="43735" spans="8:17">
      <c r="H43735" s="2"/>
      <c r="I43735" s="2"/>
      <c r="J43735" s="2"/>
      <c r="K43735" s="2"/>
      <c r="L43735" s="3"/>
      <c r="Q43735" s="2"/>
    </row>
    <row r="43736" spans="8:17">
      <c r="H43736" s="2"/>
      <c r="I43736" s="2"/>
      <c r="J43736" s="2"/>
      <c r="K43736" s="2"/>
      <c r="L43736" s="3"/>
      <c r="Q43736" s="2"/>
    </row>
    <row r="43737" spans="8:17">
      <c r="H43737" s="2"/>
      <c r="I43737" s="2"/>
      <c r="J43737" s="2"/>
      <c r="K43737" s="2"/>
      <c r="L43737" s="3"/>
      <c r="Q43737" s="2"/>
    </row>
    <row r="43738" spans="8:17">
      <c r="H43738" s="2"/>
      <c r="I43738" s="2"/>
      <c r="J43738" s="2"/>
      <c r="K43738" s="2"/>
      <c r="L43738" s="3"/>
      <c r="Q43738" s="2"/>
    </row>
    <row r="43739" spans="8:17">
      <c r="H43739" s="2"/>
      <c r="I43739" s="2"/>
      <c r="J43739" s="2"/>
      <c r="K43739" s="2"/>
      <c r="L43739" s="3"/>
      <c r="Q43739" s="2"/>
    </row>
    <row r="43740" spans="8:17">
      <c r="H43740" s="2"/>
      <c r="I43740" s="2"/>
      <c r="J43740" s="2"/>
      <c r="K43740" s="2"/>
      <c r="L43740" s="3"/>
      <c r="Q43740" s="2"/>
    </row>
    <row r="43741" spans="8:17">
      <c r="H43741" s="2"/>
      <c r="I43741" s="2"/>
      <c r="J43741" s="2"/>
      <c r="K43741" s="2"/>
      <c r="L43741" s="3"/>
      <c r="Q43741" s="2"/>
    </row>
    <row r="43742" spans="8:17">
      <c r="H43742" s="2"/>
      <c r="I43742" s="2"/>
      <c r="J43742" s="2"/>
      <c r="K43742" s="2"/>
      <c r="L43742" s="3"/>
      <c r="Q43742" s="2"/>
    </row>
    <row r="43743" spans="8:17">
      <c r="H43743" s="2"/>
      <c r="I43743" s="2"/>
      <c r="J43743" s="2"/>
      <c r="K43743" s="2"/>
      <c r="L43743" s="3"/>
      <c r="Q43743" s="2"/>
    </row>
    <row r="43744" spans="8:17">
      <c r="H43744" s="2"/>
      <c r="I43744" s="2"/>
      <c r="J43744" s="2"/>
      <c r="K43744" s="2"/>
      <c r="L43744" s="3"/>
      <c r="Q43744" s="2"/>
    </row>
    <row r="43745" spans="8:17">
      <c r="H43745" s="2"/>
      <c r="I43745" s="2"/>
      <c r="J43745" s="2"/>
      <c r="K43745" s="2"/>
      <c r="L43745" s="3"/>
      <c r="Q43745" s="2"/>
    </row>
    <row r="43746" spans="8:17">
      <c r="H43746" s="2"/>
      <c r="I43746" s="2"/>
      <c r="J43746" s="2"/>
      <c r="K43746" s="2"/>
      <c r="L43746" s="3"/>
      <c r="Q43746" s="2"/>
    </row>
    <row r="43747" spans="8:17">
      <c r="H43747" s="2"/>
      <c r="I43747" s="2"/>
      <c r="J43747" s="2"/>
      <c r="K43747" s="2"/>
      <c r="L43747" s="3"/>
      <c r="Q43747" s="2"/>
    </row>
    <row r="43748" spans="8:17">
      <c r="H43748" s="2"/>
      <c r="I43748" s="2"/>
      <c r="J43748" s="2"/>
      <c r="K43748" s="2"/>
      <c r="L43748" s="3"/>
      <c r="Q43748" s="2"/>
    </row>
    <row r="43749" spans="8:17">
      <c r="H43749" s="2"/>
      <c r="I43749" s="2"/>
      <c r="J43749" s="2"/>
      <c r="K43749" s="2"/>
      <c r="L43749" s="3"/>
      <c r="Q43749" s="2"/>
    </row>
    <row r="43750" spans="8:17">
      <c r="H43750" s="2"/>
      <c r="I43750" s="2"/>
      <c r="J43750" s="2"/>
      <c r="K43750" s="2"/>
      <c r="L43750" s="3"/>
      <c r="Q43750" s="2"/>
    </row>
    <row r="43751" spans="8:17">
      <c r="H43751" s="2"/>
      <c r="I43751" s="2"/>
      <c r="J43751" s="2"/>
      <c r="K43751" s="2"/>
      <c r="L43751" s="3"/>
      <c r="Q43751" s="2"/>
    </row>
    <row r="43752" spans="8:17">
      <c r="H43752" s="2"/>
      <c r="I43752" s="2"/>
      <c r="J43752" s="2"/>
      <c r="K43752" s="2"/>
      <c r="L43752" s="3"/>
      <c r="Q43752" s="2"/>
    </row>
    <row r="43753" spans="8:17">
      <c r="H43753" s="2"/>
      <c r="I43753" s="2"/>
      <c r="J43753" s="2"/>
      <c r="K43753" s="2"/>
      <c r="L43753" s="3"/>
      <c r="Q43753" s="2"/>
    </row>
    <row r="43754" spans="8:17">
      <c r="H43754" s="2"/>
      <c r="I43754" s="2"/>
      <c r="J43754" s="2"/>
      <c r="K43754" s="2"/>
      <c r="L43754" s="3"/>
      <c r="Q43754" s="2"/>
    </row>
    <row r="43755" spans="8:17">
      <c r="H43755" s="2"/>
      <c r="I43755" s="2"/>
      <c r="J43755" s="2"/>
      <c r="K43755" s="2"/>
      <c r="L43755" s="3"/>
      <c r="Q43755" s="2"/>
    </row>
    <row r="43756" spans="8:17">
      <c r="H43756" s="2"/>
      <c r="I43756" s="2"/>
      <c r="J43756" s="2"/>
      <c r="K43756" s="2"/>
      <c r="L43756" s="3"/>
      <c r="Q43756" s="2"/>
    </row>
    <row r="43757" spans="8:17">
      <c r="H43757" s="2"/>
      <c r="I43757" s="2"/>
      <c r="J43757" s="2"/>
      <c r="K43757" s="2"/>
      <c r="L43757" s="3"/>
      <c r="Q43757" s="2"/>
    </row>
    <row r="43758" spans="8:17">
      <c r="H43758" s="2"/>
      <c r="I43758" s="2"/>
      <c r="J43758" s="2"/>
      <c r="K43758" s="2"/>
      <c r="L43758" s="3"/>
      <c r="Q43758" s="2"/>
    </row>
    <row r="43759" spans="8:17">
      <c r="H43759" s="2"/>
      <c r="I43759" s="2"/>
      <c r="J43759" s="2"/>
      <c r="K43759" s="2"/>
      <c r="L43759" s="3"/>
      <c r="Q43759" s="2"/>
    </row>
    <row r="43760" spans="8:17">
      <c r="H43760" s="2"/>
      <c r="I43760" s="2"/>
      <c r="J43760" s="2"/>
      <c r="K43760" s="2"/>
      <c r="L43760" s="3"/>
      <c r="Q43760" s="2"/>
    </row>
    <row r="43761" spans="8:17">
      <c r="H43761" s="2"/>
      <c r="I43761" s="2"/>
      <c r="J43761" s="2"/>
      <c r="K43761" s="2"/>
      <c r="L43761" s="3"/>
      <c r="Q43761" s="2"/>
    </row>
    <row r="43762" spans="8:17">
      <c r="H43762" s="2"/>
      <c r="I43762" s="2"/>
      <c r="J43762" s="2"/>
      <c r="K43762" s="2"/>
      <c r="L43762" s="3"/>
      <c r="Q43762" s="2"/>
    </row>
    <row r="43763" spans="8:17">
      <c r="H43763" s="2"/>
      <c r="I43763" s="2"/>
      <c r="J43763" s="2"/>
      <c r="K43763" s="2"/>
      <c r="L43763" s="3"/>
      <c r="Q43763" s="2"/>
    </row>
    <row r="43764" spans="8:17">
      <c r="H43764" s="2"/>
      <c r="I43764" s="2"/>
      <c r="J43764" s="2"/>
      <c r="K43764" s="2"/>
      <c r="L43764" s="3"/>
      <c r="Q43764" s="2"/>
    </row>
    <row r="43765" spans="8:17">
      <c r="H43765" s="2"/>
      <c r="I43765" s="2"/>
      <c r="J43765" s="2"/>
      <c r="K43765" s="2"/>
      <c r="L43765" s="3"/>
      <c r="Q43765" s="2"/>
    </row>
    <row r="43766" spans="8:17">
      <c r="H43766" s="2"/>
      <c r="I43766" s="2"/>
      <c r="J43766" s="2"/>
      <c r="K43766" s="2"/>
      <c r="L43766" s="3"/>
      <c r="Q43766" s="2"/>
    </row>
    <row r="43767" spans="8:17">
      <c r="H43767" s="2"/>
      <c r="I43767" s="2"/>
      <c r="J43767" s="2"/>
      <c r="K43767" s="2"/>
      <c r="L43767" s="3"/>
      <c r="Q43767" s="2"/>
    </row>
    <row r="43768" spans="8:17">
      <c r="H43768" s="2"/>
      <c r="I43768" s="2"/>
      <c r="J43768" s="2"/>
      <c r="K43768" s="2"/>
      <c r="L43768" s="3"/>
      <c r="Q43768" s="2"/>
    </row>
    <row r="43769" spans="8:17">
      <c r="H43769" s="2"/>
      <c r="I43769" s="2"/>
      <c r="J43769" s="2"/>
      <c r="K43769" s="2"/>
      <c r="L43769" s="3"/>
      <c r="Q43769" s="2"/>
    </row>
    <row r="43770" spans="8:17">
      <c r="H43770" s="2"/>
      <c r="I43770" s="2"/>
      <c r="J43770" s="2"/>
      <c r="K43770" s="2"/>
      <c r="L43770" s="3"/>
      <c r="Q43770" s="2"/>
    </row>
    <row r="43771" spans="8:17">
      <c r="H43771" s="2"/>
      <c r="I43771" s="2"/>
      <c r="J43771" s="2"/>
      <c r="K43771" s="2"/>
      <c r="L43771" s="3"/>
      <c r="Q43771" s="2"/>
    </row>
    <row r="43772" spans="8:17">
      <c r="H43772" s="2"/>
      <c r="I43772" s="2"/>
      <c r="J43772" s="2"/>
      <c r="K43772" s="2"/>
      <c r="L43772" s="3"/>
      <c r="Q43772" s="2"/>
    </row>
    <row r="43773" spans="8:17">
      <c r="H43773" s="2"/>
      <c r="I43773" s="2"/>
      <c r="J43773" s="2"/>
      <c r="K43773" s="2"/>
      <c r="L43773" s="3"/>
      <c r="Q43773" s="2"/>
    </row>
    <row r="43774" spans="8:17">
      <c r="H43774" s="2"/>
      <c r="I43774" s="2"/>
      <c r="J43774" s="2"/>
      <c r="K43774" s="2"/>
      <c r="L43774" s="3"/>
      <c r="Q43774" s="2"/>
    </row>
    <row r="43775" spans="8:17">
      <c r="H43775" s="2"/>
      <c r="I43775" s="2"/>
      <c r="J43775" s="2"/>
      <c r="K43775" s="2"/>
      <c r="L43775" s="3"/>
      <c r="Q43775" s="2"/>
    </row>
    <row r="43776" spans="8:17">
      <c r="H43776" s="2"/>
      <c r="I43776" s="2"/>
      <c r="J43776" s="2"/>
      <c r="K43776" s="2"/>
      <c r="L43776" s="3"/>
      <c r="Q43776" s="2"/>
    </row>
    <row r="43777" spans="8:17">
      <c r="H43777" s="2"/>
      <c r="I43777" s="2"/>
      <c r="J43777" s="2"/>
      <c r="K43777" s="2"/>
      <c r="L43777" s="3"/>
      <c r="Q43777" s="2"/>
    </row>
    <row r="43778" spans="8:17">
      <c r="H43778" s="2"/>
      <c r="I43778" s="2"/>
      <c r="J43778" s="2"/>
      <c r="K43778" s="2"/>
      <c r="L43778" s="3"/>
      <c r="Q43778" s="2"/>
    </row>
    <row r="43779" spans="8:17">
      <c r="H43779" s="2"/>
      <c r="I43779" s="2"/>
      <c r="J43779" s="2"/>
      <c r="K43779" s="2"/>
      <c r="L43779" s="3"/>
      <c r="Q43779" s="2"/>
    </row>
    <row r="43780" spans="8:17">
      <c r="H43780" s="2"/>
      <c r="I43780" s="2"/>
      <c r="J43780" s="2"/>
      <c r="K43780" s="2"/>
      <c r="L43780" s="3"/>
      <c r="Q43780" s="2"/>
    </row>
    <row r="43781" spans="8:17">
      <c r="H43781" s="2"/>
      <c r="I43781" s="2"/>
      <c r="J43781" s="2"/>
      <c r="K43781" s="2"/>
      <c r="L43781" s="3"/>
      <c r="Q43781" s="2"/>
    </row>
    <row r="43782" spans="8:17">
      <c r="H43782" s="2"/>
      <c r="I43782" s="2"/>
      <c r="J43782" s="2"/>
      <c r="K43782" s="2"/>
      <c r="L43782" s="3"/>
      <c r="Q43782" s="2"/>
    </row>
    <row r="43783" spans="8:17">
      <c r="H43783" s="2"/>
      <c r="I43783" s="2"/>
      <c r="J43783" s="2"/>
      <c r="K43783" s="2"/>
      <c r="L43783" s="3"/>
      <c r="Q43783" s="2"/>
    </row>
    <row r="43784" spans="8:17">
      <c r="H43784" s="2"/>
      <c r="I43784" s="2"/>
      <c r="J43784" s="2"/>
      <c r="K43784" s="2"/>
      <c r="L43784" s="3"/>
      <c r="Q43784" s="2"/>
    </row>
    <row r="43785" spans="8:17">
      <c r="H43785" s="2"/>
      <c r="I43785" s="2"/>
      <c r="J43785" s="2"/>
      <c r="K43785" s="2"/>
      <c r="L43785" s="3"/>
      <c r="Q43785" s="2"/>
    </row>
    <row r="43786" spans="8:17">
      <c r="H43786" s="2"/>
      <c r="I43786" s="2"/>
      <c r="J43786" s="2"/>
      <c r="K43786" s="2"/>
      <c r="L43786" s="3"/>
      <c r="Q43786" s="2"/>
    </row>
    <row r="43787" spans="8:17">
      <c r="H43787" s="2"/>
      <c r="I43787" s="2"/>
      <c r="J43787" s="2"/>
      <c r="K43787" s="2"/>
      <c r="L43787" s="3"/>
      <c r="Q43787" s="2"/>
    </row>
    <row r="43788" spans="8:17">
      <c r="H43788" s="2"/>
      <c r="I43788" s="2"/>
      <c r="J43788" s="2"/>
      <c r="K43788" s="2"/>
      <c r="L43788" s="3"/>
      <c r="Q43788" s="2"/>
    </row>
    <row r="43789" spans="8:17">
      <c r="H43789" s="2"/>
      <c r="I43789" s="2"/>
      <c r="J43789" s="2"/>
      <c r="K43789" s="2"/>
      <c r="L43789" s="3"/>
      <c r="Q43789" s="2"/>
    </row>
    <row r="43790" spans="8:17">
      <c r="H43790" s="2"/>
      <c r="I43790" s="2"/>
      <c r="J43790" s="2"/>
      <c r="K43790" s="2"/>
      <c r="L43790" s="3"/>
      <c r="Q43790" s="2"/>
    </row>
    <row r="43791" spans="8:17">
      <c r="H43791" s="2"/>
      <c r="I43791" s="2"/>
      <c r="J43791" s="2"/>
      <c r="K43791" s="2"/>
      <c r="L43791" s="3"/>
      <c r="Q43791" s="2"/>
    </row>
    <row r="43792" spans="8:17">
      <c r="H43792" s="2"/>
      <c r="I43792" s="2"/>
      <c r="J43792" s="2"/>
      <c r="K43792" s="2"/>
      <c r="L43792" s="3"/>
      <c r="Q43792" s="2"/>
    </row>
    <row r="43793" spans="8:17">
      <c r="H43793" s="2"/>
      <c r="I43793" s="2"/>
      <c r="J43793" s="2"/>
      <c r="K43793" s="2"/>
      <c r="L43793" s="3"/>
      <c r="Q43793" s="2"/>
    </row>
    <row r="43794" spans="8:17">
      <c r="H43794" s="2"/>
      <c r="I43794" s="2"/>
      <c r="J43794" s="2"/>
      <c r="K43794" s="2"/>
      <c r="L43794" s="3"/>
      <c r="Q43794" s="2"/>
    </row>
    <row r="43795" spans="8:17">
      <c r="H43795" s="2"/>
      <c r="I43795" s="2"/>
      <c r="J43795" s="2"/>
      <c r="K43795" s="2"/>
      <c r="L43795" s="3"/>
      <c r="Q43795" s="2"/>
    </row>
    <row r="43796" spans="8:17">
      <c r="H43796" s="2"/>
      <c r="I43796" s="2"/>
      <c r="J43796" s="2"/>
      <c r="K43796" s="2"/>
      <c r="L43796" s="3"/>
      <c r="Q43796" s="2"/>
    </row>
    <row r="43797" spans="8:17">
      <c r="H43797" s="2"/>
      <c r="I43797" s="2"/>
      <c r="J43797" s="2"/>
      <c r="K43797" s="2"/>
      <c r="L43797" s="3"/>
      <c r="Q43797" s="2"/>
    </row>
    <row r="43798" spans="8:17">
      <c r="H43798" s="2"/>
      <c r="I43798" s="2"/>
      <c r="J43798" s="2"/>
      <c r="K43798" s="2"/>
      <c r="L43798" s="3"/>
      <c r="Q43798" s="2"/>
    </row>
    <row r="43799" spans="8:17">
      <c r="H43799" s="2"/>
      <c r="I43799" s="2"/>
      <c r="J43799" s="2"/>
      <c r="K43799" s="2"/>
      <c r="L43799" s="3"/>
      <c r="Q43799" s="2"/>
    </row>
    <row r="43800" spans="8:17">
      <c r="H43800" s="2"/>
      <c r="I43800" s="2"/>
      <c r="J43800" s="2"/>
      <c r="K43800" s="2"/>
      <c r="L43800" s="3"/>
      <c r="Q43800" s="2"/>
    </row>
    <row r="43801" spans="8:17">
      <c r="H43801" s="2"/>
      <c r="I43801" s="2"/>
      <c r="J43801" s="2"/>
      <c r="K43801" s="2"/>
      <c r="L43801" s="3"/>
      <c r="Q43801" s="2"/>
    </row>
    <row r="43802" spans="8:17">
      <c r="H43802" s="2"/>
      <c r="I43802" s="2"/>
      <c r="J43802" s="2"/>
      <c r="K43802" s="2"/>
      <c r="L43802" s="3"/>
      <c r="Q43802" s="2"/>
    </row>
    <row r="43803" spans="8:17">
      <c r="H43803" s="2"/>
      <c r="I43803" s="2"/>
      <c r="J43803" s="2"/>
      <c r="K43803" s="2"/>
      <c r="L43803" s="3"/>
      <c r="Q43803" s="2"/>
    </row>
    <row r="43804" spans="8:17">
      <c r="H43804" s="2"/>
      <c r="I43804" s="2"/>
      <c r="J43804" s="2"/>
      <c r="K43804" s="2"/>
      <c r="L43804" s="3"/>
      <c r="Q43804" s="2"/>
    </row>
    <row r="43805" spans="8:17">
      <c r="H43805" s="2"/>
      <c r="I43805" s="2"/>
      <c r="J43805" s="2"/>
      <c r="K43805" s="2"/>
      <c r="L43805" s="3"/>
      <c r="Q43805" s="2"/>
    </row>
    <row r="43806" spans="8:17">
      <c r="H43806" s="2"/>
      <c r="I43806" s="2"/>
      <c r="J43806" s="2"/>
      <c r="K43806" s="2"/>
      <c r="L43806" s="3"/>
      <c r="Q43806" s="2"/>
    </row>
    <row r="43807" spans="8:17">
      <c r="H43807" s="2"/>
      <c r="I43807" s="2"/>
      <c r="J43807" s="2"/>
      <c r="K43807" s="2"/>
      <c r="L43807" s="3"/>
      <c r="Q43807" s="2"/>
    </row>
    <row r="43808" spans="8:17">
      <c r="H43808" s="2"/>
      <c r="I43808" s="2"/>
      <c r="J43808" s="2"/>
      <c r="K43808" s="2"/>
      <c r="L43808" s="3"/>
      <c r="Q43808" s="2"/>
    </row>
    <row r="43809" spans="8:17">
      <c r="H43809" s="2"/>
      <c r="I43809" s="2"/>
      <c r="J43809" s="2"/>
      <c r="K43809" s="2"/>
      <c r="L43809" s="3"/>
      <c r="Q43809" s="2"/>
    </row>
    <row r="43810" spans="8:17">
      <c r="H43810" s="2"/>
      <c r="I43810" s="2"/>
      <c r="J43810" s="2"/>
      <c r="K43810" s="2"/>
      <c r="L43810" s="3"/>
      <c r="Q43810" s="2"/>
    </row>
    <row r="43811" spans="8:17">
      <c r="H43811" s="2"/>
      <c r="I43811" s="2"/>
      <c r="J43811" s="2"/>
      <c r="K43811" s="2"/>
      <c r="L43811" s="3"/>
      <c r="Q43811" s="2"/>
    </row>
    <row r="43812" spans="8:17">
      <c r="H43812" s="2"/>
      <c r="I43812" s="2"/>
      <c r="J43812" s="2"/>
      <c r="K43812" s="2"/>
      <c r="L43812" s="3"/>
      <c r="Q43812" s="2"/>
    </row>
    <row r="43813" spans="8:17">
      <c r="H43813" s="2"/>
      <c r="I43813" s="2"/>
      <c r="J43813" s="2"/>
      <c r="K43813" s="2"/>
      <c r="L43813" s="3"/>
      <c r="Q43813" s="2"/>
    </row>
    <row r="43814" spans="8:17">
      <c r="H43814" s="2"/>
      <c r="I43814" s="2"/>
      <c r="J43814" s="2"/>
      <c r="K43814" s="2"/>
      <c r="L43814" s="3"/>
      <c r="Q43814" s="2"/>
    </row>
    <row r="43815" spans="8:17">
      <c r="H43815" s="2"/>
      <c r="I43815" s="2"/>
      <c r="J43815" s="2"/>
      <c r="K43815" s="2"/>
      <c r="L43815" s="3"/>
      <c r="Q43815" s="2"/>
    </row>
    <row r="43816" spans="8:17">
      <c r="H43816" s="2"/>
      <c r="I43816" s="2"/>
      <c r="J43816" s="2"/>
      <c r="K43816" s="2"/>
      <c r="L43816" s="3"/>
      <c r="Q43816" s="2"/>
    </row>
    <row r="43817" spans="8:17">
      <c r="H43817" s="2"/>
      <c r="I43817" s="2"/>
      <c r="J43817" s="2"/>
      <c r="K43817" s="2"/>
      <c r="L43817" s="3"/>
      <c r="Q43817" s="2"/>
    </row>
    <row r="43818" spans="8:17">
      <c r="H43818" s="2"/>
      <c r="I43818" s="2"/>
      <c r="J43818" s="2"/>
      <c r="K43818" s="2"/>
      <c r="L43818" s="3"/>
      <c r="Q43818" s="2"/>
    </row>
    <row r="43819" spans="8:17">
      <c r="H43819" s="2"/>
      <c r="I43819" s="2"/>
      <c r="J43819" s="2"/>
      <c r="K43819" s="2"/>
      <c r="L43819" s="3"/>
      <c r="Q43819" s="2"/>
    </row>
    <row r="43820" spans="8:17">
      <c r="H43820" s="2"/>
      <c r="I43820" s="2"/>
      <c r="J43820" s="2"/>
      <c r="K43820" s="2"/>
      <c r="L43820" s="3"/>
      <c r="Q43820" s="2"/>
    </row>
    <row r="43821" spans="8:17">
      <c r="H43821" s="2"/>
      <c r="I43821" s="2"/>
      <c r="J43821" s="2"/>
      <c r="K43821" s="2"/>
      <c r="L43821" s="3"/>
      <c r="Q43821" s="2"/>
    </row>
    <row r="43822" spans="8:17">
      <c r="H43822" s="2"/>
      <c r="I43822" s="2"/>
      <c r="J43822" s="2"/>
      <c r="K43822" s="2"/>
      <c r="L43822" s="3"/>
      <c r="Q43822" s="2"/>
    </row>
    <row r="43823" spans="8:17">
      <c r="H43823" s="2"/>
      <c r="I43823" s="2"/>
      <c r="J43823" s="2"/>
      <c r="K43823" s="2"/>
      <c r="L43823" s="3"/>
      <c r="Q43823" s="2"/>
    </row>
    <row r="43824" spans="8:17">
      <c r="H43824" s="2"/>
      <c r="I43824" s="2"/>
      <c r="J43824" s="2"/>
      <c r="K43824" s="2"/>
      <c r="L43824" s="3"/>
      <c r="Q43824" s="2"/>
    </row>
    <row r="43825" spans="8:17">
      <c r="H43825" s="2"/>
      <c r="I43825" s="2"/>
      <c r="J43825" s="2"/>
      <c r="K43825" s="2"/>
      <c r="L43825" s="3"/>
      <c r="Q43825" s="2"/>
    </row>
    <row r="43826" spans="8:17">
      <c r="H43826" s="2"/>
      <c r="I43826" s="2"/>
      <c r="J43826" s="2"/>
      <c r="K43826" s="2"/>
      <c r="L43826" s="3"/>
      <c r="Q43826" s="2"/>
    </row>
    <row r="43827" spans="8:17">
      <c r="H43827" s="2"/>
      <c r="I43827" s="2"/>
      <c r="J43827" s="2"/>
      <c r="K43827" s="2"/>
      <c r="L43827" s="3"/>
      <c r="Q43827" s="2"/>
    </row>
    <row r="43828" spans="8:17">
      <c r="H43828" s="2"/>
      <c r="I43828" s="2"/>
      <c r="J43828" s="2"/>
      <c r="K43828" s="2"/>
      <c r="L43828" s="3"/>
      <c r="Q43828" s="2"/>
    </row>
    <row r="43829" spans="8:17">
      <c r="H43829" s="2"/>
      <c r="I43829" s="2"/>
      <c r="J43829" s="2"/>
      <c r="K43829" s="2"/>
      <c r="L43829" s="3"/>
      <c r="Q43829" s="2"/>
    </row>
    <row r="43830" spans="8:17">
      <c r="H43830" s="2"/>
      <c r="I43830" s="2"/>
      <c r="J43830" s="2"/>
      <c r="K43830" s="2"/>
      <c r="L43830" s="3"/>
      <c r="Q43830" s="2"/>
    </row>
    <row r="43831" spans="8:17">
      <c r="H43831" s="2"/>
      <c r="I43831" s="2"/>
      <c r="J43831" s="2"/>
      <c r="K43831" s="2"/>
      <c r="L43831" s="3"/>
      <c r="Q43831" s="2"/>
    </row>
    <row r="43832" spans="8:17">
      <c r="H43832" s="2"/>
      <c r="I43832" s="2"/>
      <c r="J43832" s="2"/>
      <c r="K43832" s="2"/>
      <c r="L43832" s="3"/>
      <c r="Q43832" s="2"/>
    </row>
    <row r="43833" spans="8:17">
      <c r="H43833" s="2"/>
      <c r="I43833" s="2"/>
      <c r="J43833" s="2"/>
      <c r="K43833" s="2"/>
      <c r="L43833" s="3"/>
      <c r="Q43833" s="2"/>
    </row>
    <row r="43834" spans="8:17">
      <c r="H43834" s="2"/>
      <c r="I43834" s="2"/>
      <c r="J43834" s="2"/>
      <c r="K43834" s="2"/>
      <c r="L43834" s="3"/>
      <c r="Q43834" s="2"/>
    </row>
    <row r="43835" spans="8:17">
      <c r="H43835" s="2"/>
      <c r="I43835" s="2"/>
      <c r="J43835" s="2"/>
      <c r="K43835" s="2"/>
      <c r="L43835" s="3"/>
      <c r="Q43835" s="2"/>
    </row>
    <row r="43836" spans="8:17">
      <c r="H43836" s="2"/>
      <c r="I43836" s="2"/>
      <c r="J43836" s="2"/>
      <c r="K43836" s="2"/>
      <c r="L43836" s="3"/>
      <c r="Q43836" s="2"/>
    </row>
    <row r="43837" spans="8:17">
      <c r="H43837" s="2"/>
      <c r="I43837" s="2"/>
      <c r="J43837" s="2"/>
      <c r="K43837" s="2"/>
      <c r="L43837" s="3"/>
      <c r="Q43837" s="2"/>
    </row>
    <row r="43838" spans="8:17">
      <c r="H43838" s="2"/>
      <c r="I43838" s="2"/>
      <c r="J43838" s="2"/>
      <c r="K43838" s="2"/>
      <c r="L43838" s="3"/>
      <c r="Q43838" s="2"/>
    </row>
    <row r="43839" spans="8:17">
      <c r="H43839" s="2"/>
      <c r="I43839" s="2"/>
      <c r="J43839" s="2"/>
      <c r="K43839" s="2"/>
      <c r="L43839" s="3"/>
      <c r="Q43839" s="2"/>
    </row>
    <row r="43840" spans="8:17">
      <c r="H43840" s="2"/>
      <c r="I43840" s="2"/>
      <c r="J43840" s="2"/>
      <c r="K43840" s="2"/>
      <c r="L43840" s="3"/>
      <c r="Q43840" s="2"/>
    </row>
    <row r="43841" spans="8:17">
      <c r="H43841" s="2"/>
      <c r="I43841" s="2"/>
      <c r="J43841" s="2"/>
      <c r="K43841" s="2"/>
      <c r="L43841" s="3"/>
      <c r="Q43841" s="2"/>
    </row>
    <row r="43842" spans="8:17">
      <c r="H43842" s="2"/>
      <c r="I43842" s="2"/>
      <c r="J43842" s="2"/>
      <c r="K43842" s="2"/>
      <c r="L43842" s="3"/>
      <c r="Q43842" s="2"/>
    </row>
    <row r="43843" spans="8:17">
      <c r="H43843" s="2"/>
      <c r="I43843" s="2"/>
      <c r="J43843" s="2"/>
      <c r="K43843" s="2"/>
      <c r="L43843" s="3"/>
      <c r="Q43843" s="2"/>
    </row>
    <row r="43844" spans="8:17">
      <c r="H43844" s="2"/>
      <c r="I43844" s="2"/>
      <c r="J43844" s="2"/>
      <c r="K43844" s="2"/>
      <c r="L43844" s="3"/>
      <c r="Q43844" s="2"/>
    </row>
    <row r="43845" spans="8:17">
      <c r="H43845" s="2"/>
      <c r="I43845" s="2"/>
      <c r="J43845" s="2"/>
      <c r="K43845" s="2"/>
      <c r="L43845" s="3"/>
      <c r="Q43845" s="2"/>
    </row>
    <row r="43846" spans="8:17">
      <c r="H43846" s="2"/>
      <c r="I43846" s="2"/>
      <c r="J43846" s="2"/>
      <c r="K43846" s="2"/>
      <c r="L43846" s="3"/>
      <c r="Q43846" s="2"/>
    </row>
    <row r="43847" spans="8:17">
      <c r="H43847" s="2"/>
      <c r="I43847" s="2"/>
      <c r="J43847" s="2"/>
      <c r="K43847" s="2"/>
      <c r="L43847" s="3"/>
      <c r="Q43847" s="2"/>
    </row>
    <row r="43848" spans="8:17">
      <c r="H43848" s="2"/>
      <c r="I43848" s="2"/>
      <c r="J43848" s="2"/>
      <c r="K43848" s="2"/>
      <c r="L43848" s="3"/>
      <c r="Q43848" s="2"/>
    </row>
    <row r="43849" spans="8:17">
      <c r="H43849" s="2"/>
      <c r="I43849" s="2"/>
      <c r="J43849" s="2"/>
      <c r="K43849" s="2"/>
      <c r="L43849" s="3"/>
      <c r="Q43849" s="2"/>
    </row>
    <row r="43850" spans="8:17">
      <c r="H43850" s="2"/>
      <c r="I43850" s="2"/>
      <c r="J43850" s="2"/>
      <c r="K43850" s="2"/>
      <c r="L43850" s="3"/>
      <c r="Q43850" s="2"/>
    </row>
    <row r="43851" spans="8:17">
      <c r="H43851" s="2"/>
      <c r="I43851" s="2"/>
      <c r="J43851" s="2"/>
      <c r="K43851" s="2"/>
      <c r="L43851" s="3"/>
      <c r="Q43851" s="2"/>
    </row>
    <row r="43852" spans="8:17">
      <c r="H43852" s="2"/>
      <c r="I43852" s="2"/>
      <c r="J43852" s="2"/>
      <c r="K43852" s="2"/>
      <c r="L43852" s="3"/>
      <c r="Q43852" s="2"/>
    </row>
    <row r="43853" spans="8:17">
      <c r="H43853" s="2"/>
      <c r="I43853" s="2"/>
      <c r="J43853" s="2"/>
      <c r="K43853" s="2"/>
      <c r="L43853" s="3"/>
      <c r="Q43853" s="2"/>
    </row>
    <row r="43854" spans="8:17">
      <c r="H43854" s="2"/>
      <c r="I43854" s="2"/>
      <c r="J43854" s="2"/>
      <c r="K43854" s="2"/>
      <c r="L43854" s="3"/>
      <c r="Q43854" s="2"/>
    </row>
    <row r="43855" spans="8:17">
      <c r="H43855" s="2"/>
      <c r="I43855" s="2"/>
      <c r="J43855" s="2"/>
      <c r="K43855" s="2"/>
      <c r="L43855" s="3"/>
      <c r="Q43855" s="2"/>
    </row>
    <row r="43856" spans="8:17">
      <c r="H43856" s="2"/>
      <c r="I43856" s="2"/>
      <c r="J43856" s="2"/>
      <c r="K43856" s="2"/>
      <c r="L43856" s="3"/>
      <c r="Q43856" s="2"/>
    </row>
    <row r="43857" spans="8:17">
      <c r="H43857" s="2"/>
      <c r="I43857" s="2"/>
      <c r="J43857" s="2"/>
      <c r="K43857" s="2"/>
      <c r="L43857" s="3"/>
      <c r="Q43857" s="2"/>
    </row>
    <row r="43858" spans="8:17">
      <c r="H43858" s="2"/>
      <c r="I43858" s="2"/>
      <c r="J43858" s="2"/>
      <c r="K43858" s="2"/>
      <c r="L43858" s="3"/>
      <c r="Q43858" s="2"/>
    </row>
    <row r="43859" spans="8:17">
      <c r="H43859" s="2"/>
      <c r="I43859" s="2"/>
      <c r="J43859" s="2"/>
      <c r="K43859" s="2"/>
      <c r="L43859" s="3"/>
      <c r="Q43859" s="2"/>
    </row>
    <row r="43860" spans="8:17">
      <c r="H43860" s="2"/>
      <c r="I43860" s="2"/>
      <c r="J43860" s="2"/>
      <c r="K43860" s="2"/>
      <c r="L43860" s="3"/>
      <c r="Q43860" s="2"/>
    </row>
    <row r="43861" spans="8:17">
      <c r="H43861" s="2"/>
      <c r="I43861" s="2"/>
      <c r="J43861" s="2"/>
      <c r="K43861" s="2"/>
      <c r="L43861" s="3"/>
      <c r="Q43861" s="2"/>
    </row>
    <row r="43862" spans="8:17">
      <c r="H43862" s="2"/>
      <c r="I43862" s="2"/>
      <c r="J43862" s="2"/>
      <c r="K43862" s="2"/>
      <c r="L43862" s="3"/>
      <c r="Q43862" s="2"/>
    </row>
    <row r="43863" spans="8:17">
      <c r="H43863" s="2"/>
      <c r="I43863" s="2"/>
      <c r="J43863" s="2"/>
      <c r="K43863" s="2"/>
      <c r="L43863" s="3"/>
      <c r="Q43863" s="2"/>
    </row>
    <row r="43864" spans="8:17">
      <c r="H43864" s="2"/>
      <c r="I43864" s="2"/>
      <c r="J43864" s="2"/>
      <c r="K43864" s="2"/>
      <c r="L43864" s="3"/>
      <c r="Q43864" s="2"/>
    </row>
    <row r="43865" spans="8:17">
      <c r="H43865" s="2"/>
      <c r="I43865" s="2"/>
      <c r="J43865" s="2"/>
      <c r="K43865" s="2"/>
      <c r="L43865" s="3"/>
      <c r="Q43865" s="2"/>
    </row>
    <row r="43866" spans="8:17">
      <c r="H43866" s="2"/>
      <c r="I43866" s="2"/>
      <c r="J43866" s="2"/>
      <c r="K43866" s="2"/>
      <c r="L43866" s="3"/>
      <c r="Q43866" s="2"/>
    </row>
    <row r="43867" spans="8:17">
      <c r="H43867" s="2"/>
      <c r="I43867" s="2"/>
      <c r="J43867" s="2"/>
      <c r="K43867" s="2"/>
      <c r="L43867" s="3"/>
      <c r="Q43867" s="2"/>
    </row>
    <row r="43868" spans="8:17">
      <c r="H43868" s="2"/>
      <c r="I43868" s="2"/>
      <c r="J43868" s="2"/>
      <c r="K43868" s="2"/>
      <c r="L43868" s="3"/>
      <c r="Q43868" s="2"/>
    </row>
    <row r="43869" spans="8:17">
      <c r="H43869" s="2"/>
      <c r="I43869" s="2"/>
      <c r="J43869" s="2"/>
      <c r="K43869" s="2"/>
      <c r="L43869" s="3"/>
      <c r="Q43869" s="2"/>
    </row>
    <row r="43870" spans="8:17">
      <c r="H43870" s="2"/>
      <c r="I43870" s="2"/>
      <c r="J43870" s="2"/>
      <c r="K43870" s="2"/>
      <c r="L43870" s="3"/>
      <c r="Q43870" s="2"/>
    </row>
    <row r="43871" spans="8:17">
      <c r="H43871" s="2"/>
      <c r="I43871" s="2"/>
      <c r="J43871" s="2"/>
      <c r="K43871" s="2"/>
      <c r="L43871" s="3"/>
      <c r="Q43871" s="2"/>
    </row>
    <row r="43872" spans="8:17">
      <c r="H43872" s="2"/>
      <c r="I43872" s="2"/>
      <c r="J43872" s="2"/>
      <c r="K43872" s="2"/>
      <c r="L43872" s="3"/>
      <c r="Q43872" s="2"/>
    </row>
    <row r="43873" spans="8:17">
      <c r="H43873" s="2"/>
      <c r="I43873" s="2"/>
      <c r="J43873" s="2"/>
      <c r="K43873" s="2"/>
      <c r="L43873" s="3"/>
      <c r="Q43873" s="2"/>
    </row>
    <row r="43874" spans="8:17">
      <c r="H43874" s="2"/>
      <c r="I43874" s="2"/>
      <c r="J43874" s="2"/>
      <c r="K43874" s="2"/>
      <c r="L43874" s="3"/>
      <c r="Q43874" s="2"/>
    </row>
    <row r="43875" spans="8:17">
      <c r="H43875" s="2"/>
      <c r="I43875" s="2"/>
      <c r="J43875" s="2"/>
      <c r="K43875" s="2"/>
      <c r="L43875" s="3"/>
      <c r="Q43875" s="2"/>
    </row>
    <row r="43876" spans="8:17">
      <c r="H43876" s="2"/>
      <c r="I43876" s="2"/>
      <c r="J43876" s="2"/>
      <c r="K43876" s="2"/>
      <c r="L43876" s="3"/>
      <c r="Q43876" s="2"/>
    </row>
    <row r="43877" spans="8:17">
      <c r="H43877" s="2"/>
      <c r="I43877" s="2"/>
      <c r="J43877" s="2"/>
      <c r="K43877" s="2"/>
      <c r="L43877" s="3"/>
      <c r="Q43877" s="2"/>
    </row>
    <row r="43878" spans="8:17">
      <c r="H43878" s="2"/>
      <c r="I43878" s="2"/>
      <c r="J43878" s="2"/>
      <c r="K43878" s="2"/>
      <c r="L43878" s="3"/>
      <c r="Q43878" s="2"/>
    </row>
    <row r="43879" spans="8:17">
      <c r="H43879" s="2"/>
      <c r="I43879" s="2"/>
      <c r="J43879" s="2"/>
      <c r="K43879" s="2"/>
      <c r="L43879" s="3"/>
      <c r="Q43879" s="2"/>
    </row>
    <row r="43880" spans="8:17">
      <c r="H43880" s="2"/>
      <c r="I43880" s="2"/>
      <c r="J43880" s="2"/>
      <c r="K43880" s="2"/>
      <c r="L43880" s="3"/>
      <c r="Q43880" s="2"/>
    </row>
    <row r="43881" spans="8:17">
      <c r="H43881" s="2"/>
      <c r="I43881" s="2"/>
      <c r="J43881" s="2"/>
      <c r="K43881" s="2"/>
      <c r="L43881" s="3"/>
      <c r="Q43881" s="2"/>
    </row>
    <row r="43882" spans="8:17">
      <c r="H43882" s="2"/>
      <c r="I43882" s="2"/>
      <c r="J43882" s="2"/>
      <c r="K43882" s="2"/>
      <c r="L43882" s="3"/>
      <c r="Q43882" s="2"/>
    </row>
    <row r="43883" spans="8:17">
      <c r="H43883" s="2"/>
      <c r="I43883" s="2"/>
      <c r="J43883" s="2"/>
      <c r="K43883" s="2"/>
      <c r="L43883" s="3"/>
      <c r="Q43883" s="2"/>
    </row>
    <row r="43884" spans="8:17">
      <c r="H43884" s="2"/>
      <c r="I43884" s="2"/>
      <c r="J43884" s="2"/>
      <c r="K43884" s="2"/>
      <c r="L43884" s="3"/>
      <c r="Q43884" s="2"/>
    </row>
    <row r="43885" spans="8:17">
      <c r="H43885" s="2"/>
      <c r="I43885" s="2"/>
      <c r="J43885" s="2"/>
      <c r="K43885" s="2"/>
      <c r="L43885" s="3"/>
      <c r="Q43885" s="2"/>
    </row>
    <row r="43886" spans="8:17">
      <c r="H43886" s="2"/>
      <c r="I43886" s="2"/>
      <c r="J43886" s="2"/>
      <c r="K43886" s="2"/>
      <c r="L43886" s="3"/>
      <c r="Q43886" s="2"/>
    </row>
    <row r="43887" spans="8:17">
      <c r="H43887" s="2"/>
      <c r="I43887" s="2"/>
      <c r="J43887" s="2"/>
      <c r="K43887" s="2"/>
      <c r="L43887" s="3"/>
      <c r="Q43887" s="2"/>
    </row>
    <row r="43888" spans="8:17">
      <c r="H43888" s="2"/>
      <c r="I43888" s="2"/>
      <c r="J43888" s="2"/>
      <c r="K43888" s="2"/>
      <c r="L43888" s="3"/>
      <c r="Q43888" s="2"/>
    </row>
    <row r="43889" spans="8:17">
      <c r="H43889" s="2"/>
      <c r="I43889" s="2"/>
      <c r="J43889" s="2"/>
      <c r="K43889" s="2"/>
      <c r="L43889" s="3"/>
      <c r="Q43889" s="2"/>
    </row>
    <row r="43890" spans="8:17">
      <c r="H43890" s="2"/>
      <c r="I43890" s="2"/>
      <c r="J43890" s="2"/>
      <c r="K43890" s="2"/>
      <c r="L43890" s="3"/>
      <c r="Q43890" s="2"/>
    </row>
    <row r="43891" spans="8:17">
      <c r="H43891" s="2"/>
      <c r="I43891" s="2"/>
      <c r="J43891" s="2"/>
      <c r="K43891" s="2"/>
      <c r="L43891" s="3"/>
      <c r="Q43891" s="2"/>
    </row>
    <row r="43892" spans="8:17">
      <c r="H43892" s="2"/>
      <c r="I43892" s="2"/>
      <c r="J43892" s="2"/>
      <c r="K43892" s="2"/>
      <c r="L43892" s="3"/>
      <c r="Q43892" s="2"/>
    </row>
    <row r="43893" spans="8:17">
      <c r="H43893" s="2"/>
      <c r="I43893" s="2"/>
      <c r="J43893" s="2"/>
      <c r="K43893" s="2"/>
      <c r="L43893" s="3"/>
      <c r="Q43893" s="2"/>
    </row>
    <row r="43894" spans="8:17">
      <c r="H43894" s="2"/>
      <c r="I43894" s="2"/>
      <c r="J43894" s="2"/>
      <c r="K43894" s="2"/>
      <c r="L43894" s="3"/>
      <c r="Q43894" s="2"/>
    </row>
    <row r="43895" spans="8:17">
      <c r="H43895" s="2"/>
      <c r="I43895" s="2"/>
      <c r="J43895" s="2"/>
      <c r="K43895" s="2"/>
      <c r="L43895" s="3"/>
      <c r="Q43895" s="2"/>
    </row>
    <row r="43896" spans="8:17">
      <c r="H43896" s="2"/>
      <c r="I43896" s="2"/>
      <c r="J43896" s="2"/>
      <c r="K43896" s="2"/>
      <c r="L43896" s="3"/>
      <c r="Q43896" s="2"/>
    </row>
    <row r="43897" spans="8:17">
      <c r="H43897" s="2"/>
      <c r="I43897" s="2"/>
      <c r="J43897" s="2"/>
      <c r="K43897" s="2"/>
      <c r="L43897" s="3"/>
      <c r="Q43897" s="2"/>
    </row>
    <row r="43898" spans="8:17">
      <c r="H43898" s="2"/>
      <c r="I43898" s="2"/>
      <c r="J43898" s="2"/>
      <c r="K43898" s="2"/>
      <c r="L43898" s="3"/>
      <c r="Q43898" s="2"/>
    </row>
    <row r="43899" spans="8:17">
      <c r="H43899" s="2"/>
      <c r="I43899" s="2"/>
      <c r="J43899" s="2"/>
      <c r="K43899" s="2"/>
      <c r="L43899" s="3"/>
      <c r="Q43899" s="2"/>
    </row>
    <row r="43900" spans="8:17">
      <c r="H43900" s="2"/>
      <c r="I43900" s="2"/>
      <c r="J43900" s="2"/>
      <c r="K43900" s="2"/>
      <c r="L43900" s="3"/>
      <c r="Q43900" s="2"/>
    </row>
    <row r="43901" spans="8:17">
      <c r="H43901" s="2"/>
      <c r="I43901" s="2"/>
      <c r="J43901" s="2"/>
      <c r="K43901" s="2"/>
      <c r="L43901" s="3"/>
      <c r="Q43901" s="2"/>
    </row>
    <row r="43902" spans="8:17">
      <c r="H43902" s="2"/>
      <c r="I43902" s="2"/>
      <c r="J43902" s="2"/>
      <c r="K43902" s="2"/>
      <c r="L43902" s="3"/>
      <c r="Q43902" s="2"/>
    </row>
    <row r="43903" spans="8:17">
      <c r="H43903" s="2"/>
      <c r="I43903" s="2"/>
      <c r="J43903" s="2"/>
      <c r="K43903" s="2"/>
      <c r="L43903" s="3"/>
      <c r="Q43903" s="2"/>
    </row>
    <row r="43904" spans="8:17">
      <c r="H43904" s="2"/>
      <c r="I43904" s="2"/>
      <c r="J43904" s="2"/>
      <c r="K43904" s="2"/>
      <c r="L43904" s="3"/>
      <c r="Q43904" s="2"/>
    </row>
    <row r="43905" spans="8:17">
      <c r="H43905" s="2"/>
      <c r="I43905" s="2"/>
      <c r="J43905" s="2"/>
      <c r="K43905" s="2"/>
      <c r="L43905" s="3"/>
      <c r="Q43905" s="2"/>
    </row>
    <row r="43906" spans="8:17">
      <c r="H43906" s="2"/>
      <c r="I43906" s="2"/>
      <c r="J43906" s="2"/>
      <c r="K43906" s="2"/>
      <c r="L43906" s="3"/>
      <c r="Q43906" s="2"/>
    </row>
    <row r="43907" spans="8:17">
      <c r="H43907" s="2"/>
      <c r="I43907" s="2"/>
      <c r="J43907" s="2"/>
      <c r="K43907" s="2"/>
      <c r="L43907" s="3"/>
      <c r="Q43907" s="2"/>
    </row>
    <row r="43908" spans="8:17">
      <c r="H43908" s="2"/>
      <c r="I43908" s="2"/>
      <c r="J43908" s="2"/>
      <c r="K43908" s="2"/>
      <c r="L43908" s="3"/>
      <c r="Q43908" s="2"/>
    </row>
    <row r="43909" spans="8:17">
      <c r="H43909" s="2"/>
      <c r="I43909" s="2"/>
      <c r="J43909" s="2"/>
      <c r="K43909" s="2"/>
      <c r="L43909" s="3"/>
      <c r="Q43909" s="2"/>
    </row>
    <row r="43910" spans="8:17">
      <c r="H43910" s="2"/>
      <c r="I43910" s="2"/>
      <c r="J43910" s="2"/>
      <c r="K43910" s="2"/>
      <c r="L43910" s="3"/>
      <c r="Q43910" s="2"/>
    </row>
    <row r="43911" spans="8:17">
      <c r="H43911" s="2"/>
      <c r="I43911" s="2"/>
      <c r="J43911" s="2"/>
      <c r="K43911" s="2"/>
      <c r="L43911" s="3"/>
      <c r="Q43911" s="2"/>
    </row>
    <row r="43912" spans="8:17">
      <c r="H43912" s="2"/>
      <c r="I43912" s="2"/>
      <c r="J43912" s="2"/>
      <c r="K43912" s="2"/>
      <c r="L43912" s="3"/>
      <c r="Q43912" s="2"/>
    </row>
    <row r="43913" spans="8:17">
      <c r="H43913" s="2"/>
      <c r="I43913" s="2"/>
      <c r="J43913" s="2"/>
      <c r="K43913" s="2"/>
      <c r="L43913" s="3"/>
      <c r="Q43913" s="2"/>
    </row>
    <row r="43914" spans="8:17">
      <c r="H43914" s="2"/>
      <c r="I43914" s="2"/>
      <c r="J43914" s="2"/>
      <c r="K43914" s="2"/>
      <c r="L43914" s="3"/>
      <c r="Q43914" s="2"/>
    </row>
    <row r="43915" spans="8:17">
      <c r="H43915" s="2"/>
      <c r="I43915" s="2"/>
      <c r="J43915" s="2"/>
      <c r="K43915" s="2"/>
      <c r="L43915" s="3"/>
      <c r="Q43915" s="2"/>
    </row>
    <row r="43916" spans="8:17">
      <c r="H43916" s="2"/>
      <c r="I43916" s="2"/>
      <c r="J43916" s="2"/>
      <c r="K43916" s="2"/>
      <c r="L43916" s="3"/>
      <c r="Q43916" s="2"/>
    </row>
    <row r="43917" spans="8:17">
      <c r="H43917" s="2"/>
      <c r="I43917" s="2"/>
      <c r="J43917" s="2"/>
      <c r="K43917" s="2"/>
      <c r="L43917" s="3"/>
      <c r="Q43917" s="2"/>
    </row>
    <row r="43918" spans="8:17">
      <c r="H43918" s="2"/>
      <c r="I43918" s="2"/>
      <c r="J43918" s="2"/>
      <c r="K43918" s="2"/>
      <c r="L43918" s="3"/>
      <c r="Q43918" s="2"/>
    </row>
    <row r="43919" spans="8:17">
      <c r="H43919" s="2"/>
      <c r="I43919" s="2"/>
      <c r="J43919" s="2"/>
      <c r="K43919" s="2"/>
      <c r="L43919" s="3"/>
      <c r="Q43919" s="2"/>
    </row>
    <row r="43920" spans="8:17">
      <c r="H43920" s="2"/>
      <c r="I43920" s="2"/>
      <c r="J43920" s="2"/>
      <c r="K43920" s="2"/>
      <c r="L43920" s="3"/>
      <c r="Q43920" s="2"/>
    </row>
    <row r="43921" spans="8:17">
      <c r="H43921" s="2"/>
      <c r="I43921" s="2"/>
      <c r="J43921" s="2"/>
      <c r="K43921" s="2"/>
      <c r="L43921" s="3"/>
      <c r="Q43921" s="2"/>
    </row>
    <row r="43922" spans="8:17">
      <c r="H43922" s="2"/>
      <c r="I43922" s="2"/>
      <c r="J43922" s="2"/>
      <c r="K43922" s="2"/>
      <c r="L43922" s="3"/>
      <c r="Q43922" s="2"/>
    </row>
    <row r="43923" spans="8:17">
      <c r="H43923" s="2"/>
      <c r="I43923" s="2"/>
      <c r="J43923" s="2"/>
      <c r="K43923" s="2"/>
      <c r="L43923" s="3"/>
      <c r="Q43923" s="2"/>
    </row>
    <row r="43924" spans="8:17">
      <c r="H43924" s="2"/>
      <c r="I43924" s="2"/>
      <c r="J43924" s="2"/>
      <c r="K43924" s="2"/>
      <c r="L43924" s="3"/>
      <c r="Q43924" s="2"/>
    </row>
    <row r="43925" spans="8:17">
      <c r="H43925" s="2"/>
      <c r="I43925" s="2"/>
      <c r="J43925" s="2"/>
      <c r="K43925" s="2"/>
      <c r="L43925" s="3"/>
      <c r="Q43925" s="2"/>
    </row>
    <row r="43926" spans="8:17">
      <c r="H43926" s="2"/>
      <c r="I43926" s="2"/>
      <c r="J43926" s="2"/>
      <c r="K43926" s="2"/>
      <c r="L43926" s="3"/>
      <c r="Q43926" s="2"/>
    </row>
    <row r="43927" spans="8:17">
      <c r="H43927" s="2"/>
      <c r="I43927" s="2"/>
      <c r="J43927" s="2"/>
      <c r="K43927" s="2"/>
      <c r="L43927" s="3"/>
      <c r="Q43927" s="2"/>
    </row>
    <row r="43928" spans="8:17">
      <c r="H43928" s="2"/>
      <c r="I43928" s="2"/>
      <c r="J43928" s="2"/>
      <c r="K43928" s="2"/>
      <c r="L43928" s="3"/>
      <c r="Q43928" s="2"/>
    </row>
    <row r="43929" spans="8:17">
      <c r="H43929" s="2"/>
      <c r="I43929" s="2"/>
      <c r="J43929" s="2"/>
      <c r="K43929" s="2"/>
      <c r="L43929" s="3"/>
      <c r="Q43929" s="2"/>
    </row>
    <row r="43930" spans="8:17">
      <c r="H43930" s="2"/>
      <c r="I43930" s="2"/>
      <c r="J43930" s="2"/>
      <c r="K43930" s="2"/>
      <c r="L43930" s="3"/>
      <c r="Q43930" s="2"/>
    </row>
    <row r="43931" spans="8:17">
      <c r="H43931" s="2"/>
      <c r="I43931" s="2"/>
      <c r="J43931" s="2"/>
      <c r="K43931" s="2"/>
      <c r="L43931" s="3"/>
      <c r="Q43931" s="2"/>
    </row>
    <row r="43932" spans="8:17">
      <c r="H43932" s="2"/>
      <c r="I43932" s="2"/>
      <c r="J43932" s="2"/>
      <c r="K43932" s="2"/>
      <c r="L43932" s="3"/>
      <c r="Q43932" s="2"/>
    </row>
    <row r="43933" spans="8:17">
      <c r="H43933" s="2"/>
      <c r="I43933" s="2"/>
      <c r="J43933" s="2"/>
      <c r="K43933" s="2"/>
      <c r="L43933" s="3"/>
      <c r="Q43933" s="2"/>
    </row>
    <row r="43934" spans="8:17">
      <c r="H43934" s="2"/>
      <c r="I43934" s="2"/>
      <c r="J43934" s="2"/>
      <c r="K43934" s="2"/>
      <c r="L43934" s="3"/>
      <c r="Q43934" s="2"/>
    </row>
    <row r="43935" spans="8:17">
      <c r="H43935" s="2"/>
      <c r="I43935" s="2"/>
      <c r="J43935" s="2"/>
      <c r="K43935" s="2"/>
      <c r="L43935" s="3"/>
      <c r="Q43935" s="2"/>
    </row>
    <row r="43936" spans="8:17">
      <c r="H43936" s="2"/>
      <c r="I43936" s="2"/>
      <c r="J43936" s="2"/>
      <c r="K43936" s="2"/>
      <c r="L43936" s="3"/>
      <c r="Q43936" s="2"/>
    </row>
    <row r="43937" spans="8:17">
      <c r="H43937" s="2"/>
      <c r="I43937" s="2"/>
      <c r="J43937" s="2"/>
      <c r="K43937" s="2"/>
      <c r="L43937" s="3"/>
      <c r="Q43937" s="2"/>
    </row>
    <row r="43938" spans="8:17">
      <c r="H43938" s="2"/>
      <c r="I43938" s="2"/>
      <c r="J43938" s="2"/>
      <c r="K43938" s="2"/>
      <c r="L43938" s="3"/>
      <c r="Q43938" s="2"/>
    </row>
    <row r="43939" spans="8:17">
      <c r="H43939" s="2"/>
      <c r="I43939" s="2"/>
      <c r="J43939" s="2"/>
      <c r="K43939" s="2"/>
      <c r="L43939" s="3"/>
      <c r="Q43939" s="2"/>
    </row>
    <row r="43940" spans="8:17">
      <c r="H43940" s="2"/>
      <c r="I43940" s="2"/>
      <c r="J43940" s="2"/>
      <c r="K43940" s="2"/>
      <c r="L43940" s="3"/>
      <c r="Q43940" s="2"/>
    </row>
    <row r="43941" spans="8:17">
      <c r="H43941" s="2"/>
      <c r="I43941" s="2"/>
      <c r="J43941" s="2"/>
      <c r="K43941" s="2"/>
      <c r="L43941" s="3"/>
      <c r="Q43941" s="2"/>
    </row>
    <row r="43942" spans="8:17">
      <c r="H43942" s="2"/>
      <c r="I43942" s="2"/>
      <c r="J43942" s="2"/>
      <c r="K43942" s="2"/>
      <c r="L43942" s="3"/>
      <c r="Q43942" s="2"/>
    </row>
    <row r="43943" spans="8:17">
      <c r="H43943" s="2"/>
      <c r="I43943" s="2"/>
      <c r="J43943" s="2"/>
      <c r="K43943" s="2"/>
      <c r="L43943" s="3"/>
      <c r="Q43943" s="2"/>
    </row>
    <row r="43944" spans="8:17">
      <c r="H43944" s="2"/>
      <c r="I43944" s="2"/>
      <c r="J43944" s="2"/>
      <c r="K43944" s="2"/>
      <c r="L43944" s="3"/>
      <c r="Q43944" s="2"/>
    </row>
    <row r="43945" spans="8:17">
      <c r="H43945" s="2"/>
      <c r="I43945" s="2"/>
      <c r="J43945" s="2"/>
      <c r="K43945" s="2"/>
      <c r="L43945" s="3"/>
      <c r="Q43945" s="2"/>
    </row>
    <row r="43946" spans="8:17">
      <c r="H43946" s="2"/>
      <c r="I43946" s="2"/>
      <c r="J43946" s="2"/>
      <c r="K43946" s="2"/>
      <c r="L43946" s="3"/>
      <c r="Q43946" s="2"/>
    </row>
    <row r="43947" spans="8:17">
      <c r="H43947" s="2"/>
      <c r="I43947" s="2"/>
      <c r="J43947" s="2"/>
      <c r="K43947" s="2"/>
      <c r="L43947" s="3"/>
      <c r="Q43947" s="2"/>
    </row>
    <row r="43948" spans="8:17">
      <c r="H43948" s="2"/>
      <c r="I43948" s="2"/>
      <c r="J43948" s="2"/>
      <c r="K43948" s="2"/>
      <c r="L43948" s="3"/>
      <c r="Q43948" s="2"/>
    </row>
    <row r="43949" spans="8:17">
      <c r="H43949" s="2"/>
      <c r="I43949" s="2"/>
      <c r="J43949" s="2"/>
      <c r="K43949" s="2"/>
      <c r="L43949" s="3"/>
      <c r="Q43949" s="2"/>
    </row>
    <row r="43950" spans="8:17">
      <c r="H43950" s="2"/>
      <c r="I43950" s="2"/>
      <c r="J43950" s="2"/>
      <c r="K43950" s="2"/>
      <c r="L43950" s="3"/>
      <c r="Q43950" s="2"/>
    </row>
    <row r="43951" spans="8:17">
      <c r="H43951" s="2"/>
      <c r="I43951" s="2"/>
      <c r="J43951" s="2"/>
      <c r="K43951" s="2"/>
      <c r="L43951" s="3"/>
      <c r="Q43951" s="2"/>
    </row>
    <row r="43952" spans="8:17">
      <c r="H43952" s="2"/>
      <c r="I43952" s="2"/>
      <c r="J43952" s="2"/>
      <c r="K43952" s="2"/>
      <c r="L43952" s="3"/>
      <c r="Q43952" s="2"/>
    </row>
    <row r="43953" spans="8:17">
      <c r="H43953" s="2"/>
      <c r="I43953" s="2"/>
      <c r="J43953" s="2"/>
      <c r="K43953" s="2"/>
      <c r="L43953" s="3"/>
      <c r="Q43953" s="2"/>
    </row>
    <row r="43954" spans="8:17">
      <c r="H43954" s="2"/>
      <c r="I43954" s="2"/>
      <c r="J43954" s="2"/>
      <c r="K43954" s="2"/>
      <c r="L43954" s="3"/>
      <c r="Q43954" s="2"/>
    </row>
    <row r="43955" spans="8:17">
      <c r="H43955" s="2"/>
      <c r="I43955" s="2"/>
      <c r="J43955" s="2"/>
      <c r="K43955" s="2"/>
      <c r="L43955" s="3"/>
      <c r="Q43955" s="2"/>
    </row>
    <row r="43956" spans="8:17">
      <c r="H43956" s="2"/>
      <c r="I43956" s="2"/>
      <c r="J43956" s="2"/>
      <c r="K43956" s="2"/>
      <c r="L43956" s="3"/>
      <c r="Q43956" s="2"/>
    </row>
    <row r="43957" spans="8:17">
      <c r="H43957" s="2"/>
      <c r="I43957" s="2"/>
      <c r="J43957" s="2"/>
      <c r="K43957" s="2"/>
      <c r="L43957" s="3"/>
      <c r="Q43957" s="2"/>
    </row>
    <row r="43958" spans="8:17">
      <c r="H43958" s="2"/>
      <c r="I43958" s="2"/>
      <c r="J43958" s="2"/>
      <c r="K43958" s="2"/>
      <c r="L43958" s="3"/>
      <c r="Q43958" s="2"/>
    </row>
    <row r="43959" spans="8:17">
      <c r="H43959" s="2"/>
      <c r="I43959" s="2"/>
      <c r="J43959" s="2"/>
      <c r="K43959" s="2"/>
      <c r="L43959" s="3"/>
      <c r="Q43959" s="2"/>
    </row>
    <row r="43960" spans="8:17">
      <c r="H43960" s="2"/>
      <c r="I43960" s="2"/>
      <c r="J43960" s="2"/>
      <c r="K43960" s="2"/>
      <c r="L43960" s="3"/>
      <c r="Q43960" s="2"/>
    </row>
    <row r="43961" spans="8:17">
      <c r="H43961" s="2"/>
      <c r="I43961" s="2"/>
      <c r="J43961" s="2"/>
      <c r="K43961" s="2"/>
      <c r="L43961" s="3"/>
      <c r="Q43961" s="2"/>
    </row>
    <row r="43962" spans="8:17">
      <c r="H43962" s="2"/>
      <c r="I43962" s="2"/>
      <c r="J43962" s="2"/>
      <c r="K43962" s="2"/>
      <c r="L43962" s="3"/>
      <c r="Q43962" s="2"/>
    </row>
    <row r="43963" spans="8:17">
      <c r="H43963" s="2"/>
      <c r="I43963" s="2"/>
      <c r="J43963" s="2"/>
      <c r="K43963" s="2"/>
      <c r="L43963" s="3"/>
      <c r="Q43963" s="2"/>
    </row>
    <row r="43964" spans="8:17">
      <c r="H43964" s="2"/>
      <c r="I43964" s="2"/>
      <c r="J43964" s="2"/>
      <c r="K43964" s="2"/>
      <c r="L43964" s="3"/>
      <c r="Q43964" s="2"/>
    </row>
    <row r="43965" spans="8:17">
      <c r="H43965" s="2"/>
      <c r="I43965" s="2"/>
      <c r="J43965" s="2"/>
      <c r="K43965" s="2"/>
      <c r="L43965" s="3"/>
      <c r="Q43965" s="2"/>
    </row>
    <row r="43966" spans="8:17">
      <c r="H43966" s="2"/>
      <c r="I43966" s="2"/>
      <c r="J43966" s="2"/>
      <c r="K43966" s="2"/>
      <c r="L43966" s="3"/>
      <c r="Q43966" s="2"/>
    </row>
    <row r="43967" spans="8:17">
      <c r="H43967" s="2"/>
      <c r="I43967" s="2"/>
      <c r="J43967" s="2"/>
      <c r="K43967" s="2"/>
      <c r="L43967" s="3"/>
      <c r="Q43967" s="2"/>
    </row>
    <row r="43968" spans="8:17">
      <c r="H43968" s="2"/>
      <c r="I43968" s="2"/>
      <c r="J43968" s="2"/>
      <c r="K43968" s="2"/>
      <c r="L43968" s="3"/>
      <c r="Q43968" s="2"/>
    </row>
    <row r="43969" spans="8:17">
      <c r="H43969" s="2"/>
      <c r="I43969" s="2"/>
      <c r="J43969" s="2"/>
      <c r="K43969" s="2"/>
      <c r="L43969" s="3"/>
      <c r="Q43969" s="2"/>
    </row>
    <row r="43970" spans="8:17">
      <c r="H43970" s="2"/>
      <c r="I43970" s="2"/>
      <c r="J43970" s="2"/>
      <c r="K43970" s="2"/>
      <c r="L43970" s="3"/>
      <c r="Q43970" s="2"/>
    </row>
    <row r="43971" spans="8:17">
      <c r="H43971" s="2"/>
      <c r="I43971" s="2"/>
      <c r="J43971" s="2"/>
      <c r="K43971" s="2"/>
      <c r="L43971" s="3"/>
      <c r="Q43971" s="2"/>
    </row>
    <row r="43972" spans="8:17">
      <c r="H43972" s="2"/>
      <c r="I43972" s="2"/>
      <c r="J43972" s="2"/>
      <c r="K43972" s="2"/>
      <c r="L43972" s="3"/>
      <c r="Q43972" s="2"/>
    </row>
    <row r="43973" spans="8:17">
      <c r="H43973" s="2"/>
      <c r="I43973" s="2"/>
      <c r="J43973" s="2"/>
      <c r="K43973" s="2"/>
      <c r="L43973" s="3"/>
      <c r="Q43973" s="2"/>
    </row>
    <row r="43974" spans="8:17">
      <c r="H43974" s="2"/>
      <c r="I43974" s="2"/>
      <c r="J43974" s="2"/>
      <c r="K43974" s="2"/>
      <c r="L43974" s="3"/>
      <c r="Q43974" s="2"/>
    </row>
    <row r="43975" spans="8:17">
      <c r="H43975" s="2"/>
      <c r="I43975" s="2"/>
      <c r="J43975" s="2"/>
      <c r="K43975" s="2"/>
      <c r="L43975" s="3"/>
      <c r="Q43975" s="2"/>
    </row>
    <row r="43976" spans="8:17">
      <c r="H43976" s="2"/>
      <c r="I43976" s="2"/>
      <c r="J43976" s="2"/>
      <c r="K43976" s="2"/>
      <c r="L43976" s="3"/>
      <c r="Q43976" s="2"/>
    </row>
    <row r="43977" spans="8:17">
      <c r="H43977" s="2"/>
      <c r="I43977" s="2"/>
      <c r="J43977" s="2"/>
      <c r="K43977" s="2"/>
      <c r="L43977" s="3"/>
      <c r="Q43977" s="2"/>
    </row>
    <row r="43978" spans="8:17">
      <c r="H43978" s="2"/>
      <c r="I43978" s="2"/>
      <c r="J43978" s="2"/>
      <c r="K43978" s="2"/>
      <c r="L43978" s="3"/>
      <c r="Q43978" s="2"/>
    </row>
    <row r="43979" spans="8:17">
      <c r="H43979" s="2"/>
      <c r="I43979" s="2"/>
      <c r="J43979" s="2"/>
      <c r="K43979" s="2"/>
      <c r="L43979" s="3"/>
      <c r="Q43979" s="2"/>
    </row>
    <row r="43980" spans="8:17">
      <c r="H43980" s="2"/>
      <c r="I43980" s="2"/>
      <c r="J43980" s="2"/>
      <c r="K43980" s="2"/>
      <c r="L43980" s="3"/>
      <c r="Q43980" s="2"/>
    </row>
    <row r="43981" spans="8:17">
      <c r="H43981" s="2"/>
      <c r="I43981" s="2"/>
      <c r="J43981" s="2"/>
      <c r="K43981" s="2"/>
      <c r="L43981" s="3"/>
      <c r="Q43981" s="2"/>
    </row>
    <row r="43982" spans="8:17">
      <c r="H43982" s="2"/>
      <c r="I43982" s="2"/>
      <c r="J43982" s="2"/>
      <c r="K43982" s="2"/>
      <c r="L43982" s="3"/>
      <c r="Q43982" s="2"/>
    </row>
    <row r="43983" spans="8:17">
      <c r="H43983" s="2"/>
      <c r="I43983" s="2"/>
      <c r="J43983" s="2"/>
      <c r="K43983" s="2"/>
      <c r="L43983" s="3"/>
      <c r="Q43983" s="2"/>
    </row>
    <row r="43984" spans="8:17">
      <c r="H43984" s="2"/>
      <c r="I43984" s="2"/>
      <c r="J43984" s="2"/>
      <c r="K43984" s="2"/>
      <c r="L43984" s="3"/>
      <c r="Q43984" s="2"/>
    </row>
    <row r="43985" spans="8:17">
      <c r="H43985" s="2"/>
      <c r="I43985" s="2"/>
      <c r="J43985" s="2"/>
      <c r="K43985" s="2"/>
      <c r="L43985" s="3"/>
      <c r="Q43985" s="2"/>
    </row>
    <row r="43986" spans="8:17">
      <c r="H43986" s="2"/>
      <c r="I43986" s="2"/>
      <c r="J43986" s="2"/>
      <c r="K43986" s="2"/>
      <c r="L43986" s="3"/>
      <c r="Q43986" s="2"/>
    </row>
    <row r="43987" spans="8:17">
      <c r="H43987" s="2"/>
      <c r="I43987" s="2"/>
      <c r="J43987" s="2"/>
      <c r="K43987" s="2"/>
      <c r="L43987" s="3"/>
      <c r="Q43987" s="2"/>
    </row>
    <row r="43988" spans="8:17">
      <c r="H43988" s="2"/>
      <c r="I43988" s="2"/>
      <c r="J43988" s="2"/>
      <c r="K43988" s="2"/>
      <c r="L43988" s="3"/>
      <c r="Q43988" s="2"/>
    </row>
    <row r="43989" spans="8:17">
      <c r="H43989" s="2"/>
      <c r="I43989" s="2"/>
      <c r="J43989" s="2"/>
      <c r="K43989" s="2"/>
      <c r="L43989" s="3"/>
      <c r="Q43989" s="2"/>
    </row>
    <row r="43990" spans="8:17">
      <c r="H43990" s="2"/>
      <c r="I43990" s="2"/>
      <c r="J43990" s="2"/>
      <c r="K43990" s="2"/>
      <c r="L43990" s="3"/>
      <c r="Q43990" s="2"/>
    </row>
    <row r="43991" spans="8:17">
      <c r="H43991" s="2"/>
      <c r="I43991" s="2"/>
      <c r="J43991" s="2"/>
      <c r="K43991" s="2"/>
      <c r="L43991" s="3"/>
      <c r="Q43991" s="2"/>
    </row>
    <row r="43992" spans="8:17">
      <c r="H43992" s="2"/>
      <c r="I43992" s="2"/>
      <c r="J43992" s="2"/>
      <c r="K43992" s="2"/>
      <c r="L43992" s="3"/>
      <c r="Q43992" s="2"/>
    </row>
    <row r="43993" spans="8:17">
      <c r="H43993" s="2"/>
      <c r="I43993" s="2"/>
      <c r="J43993" s="2"/>
      <c r="K43993" s="2"/>
      <c r="L43993" s="3"/>
      <c r="Q43993" s="2"/>
    </row>
    <row r="43994" spans="8:17">
      <c r="H43994" s="2"/>
      <c r="I43994" s="2"/>
      <c r="J43994" s="2"/>
      <c r="K43994" s="2"/>
      <c r="L43994" s="3"/>
      <c r="Q43994" s="2"/>
    </row>
    <row r="43995" spans="8:17">
      <c r="H43995" s="2"/>
      <c r="I43995" s="2"/>
      <c r="J43995" s="2"/>
      <c r="K43995" s="2"/>
      <c r="L43995" s="3"/>
      <c r="Q43995" s="2"/>
    </row>
    <row r="43996" spans="8:17">
      <c r="H43996" s="2"/>
      <c r="I43996" s="2"/>
      <c r="J43996" s="2"/>
      <c r="K43996" s="2"/>
      <c r="L43996" s="3"/>
      <c r="Q43996" s="2"/>
    </row>
    <row r="43997" spans="8:17">
      <c r="H43997" s="2"/>
      <c r="I43997" s="2"/>
      <c r="J43997" s="2"/>
      <c r="K43997" s="2"/>
      <c r="L43997" s="3"/>
      <c r="Q43997" s="2"/>
    </row>
    <row r="43998" spans="8:17">
      <c r="H43998" s="2"/>
      <c r="I43998" s="2"/>
      <c r="J43998" s="2"/>
      <c r="K43998" s="2"/>
      <c r="L43998" s="3"/>
      <c r="Q43998" s="2"/>
    </row>
    <row r="43999" spans="8:17">
      <c r="H43999" s="2"/>
      <c r="I43999" s="2"/>
      <c r="J43999" s="2"/>
      <c r="K43999" s="2"/>
      <c r="L43999" s="3"/>
      <c r="Q43999" s="2"/>
    </row>
    <row r="44000" spans="8:17">
      <c r="H44000" s="2"/>
      <c r="I44000" s="2"/>
      <c r="J44000" s="2"/>
      <c r="K44000" s="2"/>
      <c r="L44000" s="3"/>
      <c r="Q44000" s="2"/>
    </row>
    <row r="44001" spans="8:17">
      <c r="H44001" s="2"/>
      <c r="I44001" s="2"/>
      <c r="J44001" s="2"/>
      <c r="K44001" s="2"/>
      <c r="L44001" s="3"/>
      <c r="Q44001" s="2"/>
    </row>
    <row r="44002" spans="8:17">
      <c r="H44002" s="2"/>
      <c r="I44002" s="2"/>
      <c r="J44002" s="2"/>
      <c r="K44002" s="2"/>
      <c r="L44002" s="3"/>
      <c r="Q44002" s="2"/>
    </row>
    <row r="44003" spans="8:17">
      <c r="H44003" s="2"/>
      <c r="I44003" s="2"/>
      <c r="J44003" s="2"/>
      <c r="K44003" s="2"/>
      <c r="L44003" s="3"/>
      <c r="Q44003" s="2"/>
    </row>
    <row r="44004" spans="8:17">
      <c r="H44004" s="2"/>
      <c r="I44004" s="2"/>
      <c r="J44004" s="2"/>
      <c r="K44004" s="2"/>
      <c r="L44004" s="3"/>
      <c r="Q44004" s="2"/>
    </row>
    <row r="44005" spans="8:17">
      <c r="H44005" s="2"/>
      <c r="I44005" s="2"/>
      <c r="J44005" s="2"/>
      <c r="K44005" s="2"/>
      <c r="L44005" s="3"/>
      <c r="Q44005" s="2"/>
    </row>
    <row r="44006" spans="8:17">
      <c r="H44006" s="2"/>
      <c r="I44006" s="2"/>
      <c r="J44006" s="2"/>
      <c r="K44006" s="2"/>
      <c r="L44006" s="3"/>
      <c r="Q44006" s="2"/>
    </row>
    <row r="44007" spans="8:17">
      <c r="H44007" s="2"/>
      <c r="I44007" s="2"/>
      <c r="J44007" s="2"/>
      <c r="K44007" s="2"/>
      <c r="L44007" s="3"/>
      <c r="Q44007" s="2"/>
    </row>
    <row r="44008" spans="8:17">
      <c r="H44008" s="2"/>
      <c r="I44008" s="2"/>
      <c r="J44008" s="2"/>
      <c r="K44008" s="2"/>
      <c r="L44008" s="3"/>
      <c r="Q44008" s="2"/>
    </row>
    <row r="44009" spans="8:17">
      <c r="H44009" s="2"/>
      <c r="I44009" s="2"/>
      <c r="J44009" s="2"/>
      <c r="K44009" s="2"/>
      <c r="L44009" s="3"/>
      <c r="Q44009" s="2"/>
    </row>
    <row r="44010" spans="8:17">
      <c r="H44010" s="2"/>
      <c r="I44010" s="2"/>
      <c r="J44010" s="2"/>
      <c r="K44010" s="2"/>
      <c r="L44010" s="3"/>
      <c r="Q44010" s="2"/>
    </row>
    <row r="44011" spans="8:17">
      <c r="H44011" s="2"/>
      <c r="I44011" s="2"/>
      <c r="J44011" s="2"/>
      <c r="K44011" s="2"/>
      <c r="L44011" s="3"/>
      <c r="Q44011" s="2"/>
    </row>
    <row r="44012" spans="8:17">
      <c r="H44012" s="2"/>
      <c r="I44012" s="2"/>
      <c r="J44012" s="2"/>
      <c r="K44012" s="2"/>
      <c r="L44012" s="3"/>
      <c r="Q44012" s="2"/>
    </row>
    <row r="44013" spans="8:17">
      <c r="H44013" s="2"/>
      <c r="I44013" s="2"/>
      <c r="J44013" s="2"/>
      <c r="K44013" s="2"/>
      <c r="L44013" s="3"/>
      <c r="Q44013" s="2"/>
    </row>
    <row r="44014" spans="8:17">
      <c r="H44014" s="2"/>
      <c r="I44014" s="2"/>
      <c r="J44014" s="2"/>
      <c r="K44014" s="2"/>
      <c r="L44014" s="3"/>
      <c r="Q44014" s="2"/>
    </row>
    <row r="44015" spans="8:17">
      <c r="H44015" s="2"/>
      <c r="I44015" s="2"/>
      <c r="J44015" s="2"/>
      <c r="K44015" s="2"/>
      <c r="L44015" s="3"/>
      <c r="Q44015" s="2"/>
    </row>
    <row r="44016" spans="8:17">
      <c r="H44016" s="2"/>
      <c r="I44016" s="2"/>
      <c r="J44016" s="2"/>
      <c r="K44016" s="2"/>
      <c r="L44016" s="3"/>
      <c r="Q44016" s="2"/>
    </row>
    <row r="44017" spans="8:17">
      <c r="H44017" s="2"/>
      <c r="I44017" s="2"/>
      <c r="J44017" s="2"/>
      <c r="K44017" s="2"/>
      <c r="L44017" s="3"/>
      <c r="Q44017" s="2"/>
    </row>
    <row r="44018" spans="8:17">
      <c r="H44018" s="2"/>
      <c r="I44018" s="2"/>
      <c r="J44018" s="2"/>
      <c r="K44018" s="2"/>
      <c r="L44018" s="3"/>
      <c r="Q44018" s="2"/>
    </row>
    <row r="44019" spans="8:17">
      <c r="H44019" s="2"/>
      <c r="I44019" s="2"/>
      <c r="J44019" s="2"/>
      <c r="K44019" s="2"/>
      <c r="L44019" s="3"/>
      <c r="Q44019" s="2"/>
    </row>
    <row r="44020" spans="8:17">
      <c r="H44020" s="2"/>
      <c r="I44020" s="2"/>
      <c r="J44020" s="2"/>
      <c r="K44020" s="2"/>
      <c r="L44020" s="3"/>
      <c r="Q44020" s="2"/>
    </row>
    <row r="44021" spans="8:17">
      <c r="H44021" s="2"/>
      <c r="I44021" s="2"/>
      <c r="J44021" s="2"/>
      <c r="K44021" s="2"/>
      <c r="L44021" s="3"/>
      <c r="Q44021" s="2"/>
    </row>
    <row r="44022" spans="8:17">
      <c r="H44022" s="2"/>
      <c r="I44022" s="2"/>
      <c r="J44022" s="2"/>
      <c r="K44022" s="2"/>
      <c r="L44022" s="3"/>
      <c r="Q44022" s="2"/>
    </row>
    <row r="44023" spans="8:17">
      <c r="H44023" s="2"/>
      <c r="I44023" s="2"/>
      <c r="J44023" s="2"/>
      <c r="K44023" s="2"/>
      <c r="L44023" s="3"/>
      <c r="Q44023" s="2"/>
    </row>
    <row r="44024" spans="8:17">
      <c r="H44024" s="2"/>
      <c r="I44024" s="2"/>
      <c r="J44024" s="2"/>
      <c r="K44024" s="2"/>
      <c r="L44024" s="3"/>
      <c r="Q44024" s="2"/>
    </row>
    <row r="44025" spans="8:17">
      <c r="H44025" s="2"/>
      <c r="I44025" s="2"/>
      <c r="J44025" s="2"/>
      <c r="K44025" s="2"/>
      <c r="L44025" s="3"/>
      <c r="Q44025" s="2"/>
    </row>
    <row r="44026" spans="8:17">
      <c r="H44026" s="2"/>
      <c r="I44026" s="2"/>
      <c r="J44026" s="2"/>
      <c r="K44026" s="2"/>
      <c r="L44026" s="3"/>
      <c r="Q44026" s="2"/>
    </row>
    <row r="44027" spans="8:17">
      <c r="H44027" s="2"/>
      <c r="I44027" s="2"/>
      <c r="J44027" s="2"/>
      <c r="K44027" s="2"/>
      <c r="L44027" s="3"/>
      <c r="Q44027" s="2"/>
    </row>
    <row r="44028" spans="8:17">
      <c r="H44028" s="2"/>
      <c r="I44028" s="2"/>
      <c r="J44028" s="2"/>
      <c r="K44028" s="2"/>
      <c r="L44028" s="3"/>
      <c r="Q44028" s="2"/>
    </row>
    <row r="44029" spans="8:17">
      <c r="H44029" s="2"/>
      <c r="I44029" s="2"/>
      <c r="J44029" s="2"/>
      <c r="K44029" s="2"/>
      <c r="L44029" s="3"/>
      <c r="Q44029" s="2"/>
    </row>
    <row r="44030" spans="8:17">
      <c r="H44030" s="2"/>
      <c r="I44030" s="2"/>
      <c r="J44030" s="2"/>
      <c r="K44030" s="2"/>
      <c r="L44030" s="3"/>
      <c r="Q44030" s="2"/>
    </row>
    <row r="44031" spans="8:17">
      <c r="H44031" s="2"/>
      <c r="I44031" s="2"/>
      <c r="J44031" s="2"/>
      <c r="K44031" s="2"/>
      <c r="L44031" s="3"/>
      <c r="Q44031" s="2"/>
    </row>
    <row r="44032" spans="8:17">
      <c r="H44032" s="2"/>
      <c r="I44032" s="2"/>
      <c r="J44032" s="2"/>
      <c r="K44032" s="2"/>
      <c r="L44032" s="3"/>
      <c r="Q44032" s="2"/>
    </row>
    <row r="44033" spans="8:17">
      <c r="H44033" s="2"/>
      <c r="I44033" s="2"/>
      <c r="J44033" s="2"/>
      <c r="K44033" s="2"/>
      <c r="L44033" s="3"/>
      <c r="Q44033" s="2"/>
    </row>
    <row r="44034" spans="8:17">
      <c r="H44034" s="2"/>
      <c r="I44034" s="2"/>
      <c r="J44034" s="2"/>
      <c r="K44034" s="2"/>
      <c r="L44034" s="3"/>
      <c r="Q44034" s="2"/>
    </row>
    <row r="44035" spans="8:17">
      <c r="H44035" s="2"/>
      <c r="I44035" s="2"/>
      <c r="J44035" s="2"/>
      <c r="K44035" s="2"/>
      <c r="L44035" s="3"/>
      <c r="Q44035" s="2"/>
    </row>
    <row r="44036" spans="8:17">
      <c r="H44036" s="2"/>
      <c r="I44036" s="2"/>
      <c r="J44036" s="2"/>
      <c r="K44036" s="2"/>
      <c r="L44036" s="3"/>
      <c r="Q44036" s="2"/>
    </row>
    <row r="44037" spans="8:17">
      <c r="H44037" s="2"/>
      <c r="I44037" s="2"/>
      <c r="J44037" s="2"/>
      <c r="K44037" s="2"/>
      <c r="L44037" s="3"/>
      <c r="Q44037" s="2"/>
    </row>
    <row r="44038" spans="8:17">
      <c r="H44038" s="2"/>
      <c r="I44038" s="2"/>
      <c r="J44038" s="2"/>
      <c r="K44038" s="2"/>
      <c r="L44038" s="3"/>
      <c r="Q44038" s="2"/>
    </row>
    <row r="44039" spans="8:17">
      <c r="H44039" s="2"/>
      <c r="I44039" s="2"/>
      <c r="J44039" s="2"/>
      <c r="K44039" s="2"/>
      <c r="L44039" s="3"/>
      <c r="Q44039" s="2"/>
    </row>
    <row r="44040" spans="8:17">
      <c r="H44040" s="2"/>
      <c r="I44040" s="2"/>
      <c r="J44040" s="2"/>
      <c r="K44040" s="2"/>
      <c r="L44040" s="3"/>
      <c r="Q44040" s="2"/>
    </row>
    <row r="44041" spans="8:17">
      <c r="H44041" s="2"/>
      <c r="I44041" s="2"/>
      <c r="J44041" s="2"/>
      <c r="K44041" s="2"/>
      <c r="L44041" s="3"/>
      <c r="Q44041" s="2"/>
    </row>
    <row r="44042" spans="8:17">
      <c r="H44042" s="2"/>
      <c r="I44042" s="2"/>
      <c r="J44042" s="2"/>
      <c r="K44042" s="2"/>
      <c r="L44042" s="3"/>
      <c r="Q44042" s="2"/>
    </row>
    <row r="44043" spans="8:17">
      <c r="H44043" s="2"/>
      <c r="I44043" s="2"/>
      <c r="J44043" s="2"/>
      <c r="K44043" s="2"/>
      <c r="L44043" s="3"/>
      <c r="Q44043" s="2"/>
    </row>
    <row r="44044" spans="8:17">
      <c r="H44044" s="2"/>
      <c r="I44044" s="2"/>
      <c r="J44044" s="2"/>
      <c r="K44044" s="2"/>
      <c r="L44044" s="3"/>
      <c r="Q44044" s="2"/>
    </row>
    <row r="44045" spans="8:17">
      <c r="H44045" s="2"/>
      <c r="I44045" s="2"/>
      <c r="J44045" s="2"/>
      <c r="K44045" s="2"/>
      <c r="L44045" s="3"/>
      <c r="Q44045" s="2"/>
    </row>
    <row r="44046" spans="8:17">
      <c r="H44046" s="2"/>
      <c r="I44046" s="2"/>
      <c r="J44046" s="2"/>
      <c r="K44046" s="2"/>
      <c r="L44046" s="3"/>
      <c r="Q44046" s="2"/>
    </row>
    <row r="44047" spans="8:17">
      <c r="H44047" s="2"/>
      <c r="I44047" s="2"/>
      <c r="J44047" s="2"/>
      <c r="K44047" s="2"/>
      <c r="L44047" s="3"/>
      <c r="Q44047" s="2"/>
    </row>
    <row r="44048" spans="8:17">
      <c r="H44048" s="2"/>
      <c r="I44048" s="2"/>
      <c r="J44048" s="2"/>
      <c r="K44048" s="2"/>
      <c r="L44048" s="3"/>
      <c r="Q44048" s="2"/>
    </row>
    <row r="44049" spans="8:17">
      <c r="H44049" s="2"/>
      <c r="I44049" s="2"/>
      <c r="J44049" s="2"/>
      <c r="K44049" s="2"/>
      <c r="L44049" s="3"/>
      <c r="Q44049" s="2"/>
    </row>
    <row r="44050" spans="8:17">
      <c r="H44050" s="2"/>
      <c r="I44050" s="2"/>
      <c r="J44050" s="2"/>
      <c r="K44050" s="2"/>
      <c r="L44050" s="3"/>
      <c r="Q44050" s="2"/>
    </row>
    <row r="44051" spans="8:17">
      <c r="H44051" s="2"/>
      <c r="I44051" s="2"/>
      <c r="J44051" s="2"/>
      <c r="K44051" s="2"/>
      <c r="L44051" s="3"/>
      <c r="Q44051" s="2"/>
    </row>
    <row r="44052" spans="8:17">
      <c r="H44052" s="2"/>
      <c r="I44052" s="2"/>
      <c r="J44052" s="2"/>
      <c r="K44052" s="2"/>
      <c r="L44052" s="3"/>
      <c r="Q44052" s="2"/>
    </row>
    <row r="44053" spans="8:17">
      <c r="H44053" s="2"/>
      <c r="I44053" s="2"/>
      <c r="J44053" s="2"/>
      <c r="K44053" s="2"/>
      <c r="L44053" s="3"/>
      <c r="Q44053" s="2"/>
    </row>
    <row r="44054" spans="8:17">
      <c r="H44054" s="2"/>
      <c r="I44054" s="2"/>
      <c r="J44054" s="2"/>
      <c r="K44054" s="2"/>
      <c r="L44054" s="3"/>
      <c r="Q44054" s="2"/>
    </row>
    <row r="44055" spans="8:17">
      <c r="H44055" s="2"/>
      <c r="I44055" s="2"/>
      <c r="J44055" s="2"/>
      <c r="K44055" s="2"/>
      <c r="L44055" s="3"/>
      <c r="Q44055" s="2"/>
    </row>
    <row r="44056" spans="8:17">
      <c r="H44056" s="2"/>
      <c r="I44056" s="2"/>
      <c r="J44056" s="2"/>
      <c r="K44056" s="2"/>
      <c r="L44056" s="3"/>
      <c r="Q44056" s="2"/>
    </row>
    <row r="44057" spans="8:17">
      <c r="H44057" s="2"/>
      <c r="I44057" s="2"/>
      <c r="J44057" s="2"/>
      <c r="K44057" s="2"/>
      <c r="L44057" s="3"/>
      <c r="Q44057" s="2"/>
    </row>
    <row r="44058" spans="8:17">
      <c r="H44058" s="2"/>
      <c r="I44058" s="2"/>
      <c r="J44058" s="2"/>
      <c r="K44058" s="2"/>
      <c r="L44058" s="3"/>
      <c r="Q44058" s="2"/>
    </row>
    <row r="44059" spans="8:17">
      <c r="H44059" s="2"/>
      <c r="I44059" s="2"/>
      <c r="J44059" s="2"/>
      <c r="K44059" s="2"/>
      <c r="L44059" s="3"/>
      <c r="Q44059" s="2"/>
    </row>
    <row r="44060" spans="8:17">
      <c r="H44060" s="2"/>
      <c r="I44060" s="2"/>
      <c r="J44060" s="2"/>
      <c r="K44060" s="2"/>
      <c r="L44060" s="3"/>
      <c r="Q44060" s="2"/>
    </row>
    <row r="44061" spans="8:17">
      <c r="H44061" s="2"/>
      <c r="I44061" s="2"/>
      <c r="J44061" s="2"/>
      <c r="K44061" s="2"/>
      <c r="L44061" s="3"/>
      <c r="Q44061" s="2"/>
    </row>
    <row r="44062" spans="8:17">
      <c r="H44062" s="2"/>
      <c r="I44062" s="2"/>
      <c r="J44062" s="2"/>
      <c r="K44062" s="2"/>
      <c r="L44062" s="3"/>
      <c r="Q44062" s="2"/>
    </row>
    <row r="44063" spans="8:17">
      <c r="H44063" s="2"/>
      <c r="I44063" s="2"/>
      <c r="J44063" s="2"/>
      <c r="K44063" s="2"/>
      <c r="L44063" s="3"/>
      <c r="Q44063" s="2"/>
    </row>
    <row r="44064" spans="8:17">
      <c r="H44064" s="2"/>
      <c r="I44064" s="2"/>
      <c r="J44064" s="2"/>
      <c r="K44064" s="2"/>
      <c r="L44064" s="3"/>
      <c r="Q44064" s="2"/>
    </row>
    <row r="44065" spans="8:17">
      <c r="H44065" s="2"/>
      <c r="I44065" s="2"/>
      <c r="J44065" s="2"/>
      <c r="K44065" s="2"/>
      <c r="L44065" s="3"/>
      <c r="Q44065" s="2"/>
    </row>
    <row r="44066" spans="8:17">
      <c r="H44066" s="2"/>
      <c r="I44066" s="2"/>
      <c r="J44066" s="2"/>
      <c r="K44066" s="2"/>
      <c r="L44066" s="3"/>
      <c r="Q44066" s="2"/>
    </row>
    <row r="44067" spans="8:17">
      <c r="H44067" s="2"/>
      <c r="I44067" s="2"/>
      <c r="J44067" s="2"/>
      <c r="K44067" s="2"/>
      <c r="L44067" s="3"/>
      <c r="Q44067" s="2"/>
    </row>
    <row r="44068" spans="8:17">
      <c r="H44068" s="2"/>
      <c r="I44068" s="2"/>
      <c r="J44068" s="2"/>
      <c r="K44068" s="2"/>
      <c r="L44068" s="3"/>
      <c r="Q44068" s="2"/>
    </row>
    <row r="44069" spans="8:17">
      <c r="H44069" s="2"/>
      <c r="I44069" s="2"/>
      <c r="J44069" s="2"/>
      <c r="K44069" s="2"/>
      <c r="L44069" s="3"/>
      <c r="Q44069" s="2"/>
    </row>
    <row r="44070" spans="8:17">
      <c r="H44070" s="2"/>
      <c r="I44070" s="2"/>
      <c r="J44070" s="2"/>
      <c r="K44070" s="2"/>
      <c r="L44070" s="3"/>
      <c r="Q44070" s="2"/>
    </row>
    <row r="44071" spans="8:17">
      <c r="H44071" s="2"/>
      <c r="I44071" s="2"/>
      <c r="J44071" s="2"/>
      <c r="K44071" s="2"/>
      <c r="L44071" s="3"/>
      <c r="Q44071" s="2"/>
    </row>
    <row r="44072" spans="8:17">
      <c r="H44072" s="2"/>
      <c r="I44072" s="2"/>
      <c r="J44072" s="2"/>
      <c r="K44072" s="2"/>
      <c r="L44072" s="3"/>
      <c r="Q44072" s="2"/>
    </row>
    <row r="44073" spans="8:17">
      <c r="H44073" s="2"/>
      <c r="I44073" s="2"/>
      <c r="J44073" s="2"/>
      <c r="K44073" s="2"/>
      <c r="L44073" s="3"/>
      <c r="Q44073" s="2"/>
    </row>
    <row r="44074" spans="8:17">
      <c r="H44074" s="2"/>
      <c r="I44074" s="2"/>
      <c r="J44074" s="2"/>
      <c r="K44074" s="2"/>
      <c r="L44074" s="3"/>
      <c r="Q44074" s="2"/>
    </row>
    <row r="44075" spans="8:17">
      <c r="H44075" s="2"/>
      <c r="I44075" s="2"/>
      <c r="J44075" s="2"/>
      <c r="K44075" s="2"/>
      <c r="L44075" s="3"/>
      <c r="Q44075" s="2"/>
    </row>
    <row r="44076" spans="8:17">
      <c r="H44076" s="2"/>
      <c r="I44076" s="2"/>
      <c r="J44076" s="2"/>
      <c r="K44076" s="2"/>
      <c r="L44076" s="3"/>
      <c r="Q44076" s="2"/>
    </row>
    <row r="44077" spans="8:17">
      <c r="H44077" s="2"/>
      <c r="I44077" s="2"/>
      <c r="J44077" s="2"/>
      <c r="K44077" s="2"/>
      <c r="L44077" s="3"/>
      <c r="Q44077" s="2"/>
    </row>
    <row r="44078" spans="8:17">
      <c r="H44078" s="2"/>
      <c r="I44078" s="2"/>
      <c r="J44078" s="2"/>
      <c r="K44078" s="2"/>
      <c r="L44078" s="3"/>
      <c r="Q44078" s="2"/>
    </row>
    <row r="44079" spans="8:17">
      <c r="H44079" s="2"/>
      <c r="I44079" s="2"/>
      <c r="J44079" s="2"/>
      <c r="K44079" s="2"/>
      <c r="L44079" s="3"/>
      <c r="Q44079" s="2"/>
    </row>
    <row r="44080" spans="8:17">
      <c r="H44080" s="2"/>
      <c r="I44080" s="2"/>
      <c r="J44080" s="2"/>
      <c r="K44080" s="2"/>
      <c r="L44080" s="3"/>
      <c r="Q44080" s="2"/>
    </row>
    <row r="44081" spans="8:17">
      <c r="H44081" s="2"/>
      <c r="I44081" s="2"/>
      <c r="J44081" s="2"/>
      <c r="K44081" s="2"/>
      <c r="L44081" s="3"/>
      <c r="Q44081" s="2"/>
    </row>
    <row r="44082" spans="8:17">
      <c r="H44082" s="2"/>
      <c r="I44082" s="2"/>
      <c r="J44082" s="2"/>
      <c r="K44082" s="2"/>
      <c r="L44082" s="3"/>
      <c r="Q44082" s="2"/>
    </row>
    <row r="44083" spans="8:17">
      <c r="H44083" s="2"/>
      <c r="I44083" s="2"/>
      <c r="J44083" s="2"/>
      <c r="K44083" s="2"/>
      <c r="L44083" s="3"/>
      <c r="Q44083" s="2"/>
    </row>
    <row r="44084" spans="8:17">
      <c r="H44084" s="2"/>
      <c r="I44084" s="2"/>
      <c r="J44084" s="2"/>
      <c r="K44084" s="2"/>
      <c r="L44084" s="3"/>
      <c r="Q44084" s="2"/>
    </row>
    <row r="44085" spans="8:17">
      <c r="H44085" s="2"/>
      <c r="I44085" s="2"/>
      <c r="J44085" s="2"/>
      <c r="K44085" s="2"/>
      <c r="L44085" s="3"/>
      <c r="Q44085" s="2"/>
    </row>
    <row r="44086" spans="8:17">
      <c r="H44086" s="2"/>
      <c r="I44086" s="2"/>
      <c r="J44086" s="2"/>
      <c r="K44086" s="2"/>
      <c r="L44086" s="3"/>
      <c r="Q44086" s="2"/>
    </row>
    <row r="44087" spans="8:17">
      <c r="H44087" s="2"/>
      <c r="I44087" s="2"/>
      <c r="J44087" s="2"/>
      <c r="K44087" s="2"/>
      <c r="L44087" s="3"/>
      <c r="Q44087" s="2"/>
    </row>
    <row r="44088" spans="8:17">
      <c r="H44088" s="2"/>
      <c r="I44088" s="2"/>
      <c r="J44088" s="2"/>
      <c r="K44088" s="2"/>
      <c r="L44088" s="3"/>
      <c r="Q44088" s="2"/>
    </row>
    <row r="44089" spans="8:17">
      <c r="H44089" s="2"/>
      <c r="I44089" s="2"/>
      <c r="J44089" s="2"/>
      <c r="K44089" s="2"/>
      <c r="L44089" s="3"/>
      <c r="Q44089" s="2"/>
    </row>
    <row r="44090" spans="8:17">
      <c r="H44090" s="2"/>
      <c r="I44090" s="2"/>
      <c r="J44090" s="2"/>
      <c r="K44090" s="2"/>
      <c r="L44090" s="3"/>
      <c r="Q44090" s="2"/>
    </row>
    <row r="44091" spans="8:17">
      <c r="H44091" s="2"/>
      <c r="I44091" s="2"/>
      <c r="J44091" s="2"/>
      <c r="K44091" s="2"/>
      <c r="L44091" s="3"/>
      <c r="Q44091" s="2"/>
    </row>
    <row r="44092" spans="8:17">
      <c r="H44092" s="2"/>
      <c r="I44092" s="2"/>
      <c r="J44092" s="2"/>
      <c r="K44092" s="2"/>
      <c r="L44092" s="3"/>
      <c r="Q44092" s="2"/>
    </row>
    <row r="44093" spans="8:17">
      <c r="H44093" s="2"/>
      <c r="I44093" s="2"/>
      <c r="J44093" s="2"/>
      <c r="K44093" s="2"/>
      <c r="L44093" s="3"/>
      <c r="Q44093" s="2"/>
    </row>
    <row r="44094" spans="8:17">
      <c r="H44094" s="2"/>
      <c r="I44094" s="2"/>
      <c r="J44094" s="2"/>
      <c r="K44094" s="2"/>
      <c r="L44094" s="3"/>
      <c r="Q44094" s="2"/>
    </row>
    <row r="44095" spans="8:17">
      <c r="H44095" s="2"/>
      <c r="I44095" s="2"/>
      <c r="J44095" s="2"/>
      <c r="K44095" s="2"/>
      <c r="L44095" s="3"/>
      <c r="Q44095" s="2"/>
    </row>
    <row r="44096" spans="8:17">
      <c r="H44096" s="2"/>
      <c r="I44096" s="2"/>
      <c r="J44096" s="2"/>
      <c r="K44096" s="2"/>
      <c r="L44096" s="3"/>
      <c r="Q44096" s="2"/>
    </row>
    <row r="44097" spans="8:17">
      <c r="H44097" s="2"/>
      <c r="I44097" s="2"/>
      <c r="J44097" s="2"/>
      <c r="K44097" s="2"/>
      <c r="L44097" s="3"/>
      <c r="Q44097" s="2"/>
    </row>
    <row r="44098" spans="8:17">
      <c r="H44098" s="2"/>
      <c r="I44098" s="2"/>
      <c r="J44098" s="2"/>
      <c r="K44098" s="2"/>
      <c r="L44098" s="3"/>
      <c r="Q44098" s="2"/>
    </row>
    <row r="44099" spans="8:17">
      <c r="H44099" s="2"/>
      <c r="I44099" s="2"/>
      <c r="J44099" s="2"/>
      <c r="K44099" s="2"/>
      <c r="L44099" s="3"/>
      <c r="Q44099" s="2"/>
    </row>
    <row r="44100" spans="8:17">
      <c r="H44100" s="2"/>
      <c r="I44100" s="2"/>
      <c r="J44100" s="2"/>
      <c r="K44100" s="2"/>
      <c r="L44100" s="3"/>
      <c r="Q44100" s="2"/>
    </row>
    <row r="44101" spans="8:17">
      <c r="H44101" s="2"/>
      <c r="I44101" s="2"/>
      <c r="J44101" s="2"/>
      <c r="K44101" s="2"/>
      <c r="L44101" s="3"/>
      <c r="Q44101" s="2"/>
    </row>
    <row r="44102" spans="8:17">
      <c r="H44102" s="2"/>
      <c r="I44102" s="2"/>
      <c r="J44102" s="2"/>
      <c r="K44102" s="2"/>
      <c r="L44102" s="3"/>
      <c r="Q44102" s="2"/>
    </row>
    <row r="44103" spans="8:17">
      <c r="H44103" s="2"/>
      <c r="I44103" s="2"/>
      <c r="J44103" s="2"/>
      <c r="K44103" s="2"/>
      <c r="L44103" s="3"/>
      <c r="Q44103" s="2"/>
    </row>
    <row r="44104" spans="8:17">
      <c r="H44104" s="2"/>
      <c r="I44104" s="2"/>
      <c r="J44104" s="2"/>
      <c r="K44104" s="2"/>
      <c r="L44104" s="3"/>
      <c r="Q44104" s="2"/>
    </row>
    <row r="44105" spans="8:17">
      <c r="H44105" s="2"/>
      <c r="I44105" s="2"/>
      <c r="J44105" s="2"/>
      <c r="K44105" s="2"/>
      <c r="L44105" s="3"/>
      <c r="Q44105" s="2"/>
    </row>
    <row r="44106" spans="8:17">
      <c r="H44106" s="2"/>
      <c r="I44106" s="2"/>
      <c r="J44106" s="2"/>
      <c r="K44106" s="2"/>
      <c r="L44106" s="3"/>
      <c r="Q44106" s="2"/>
    </row>
    <row r="44107" spans="8:17">
      <c r="H44107" s="2"/>
      <c r="I44107" s="2"/>
      <c r="J44107" s="2"/>
      <c r="K44107" s="2"/>
      <c r="L44107" s="3"/>
      <c r="Q44107" s="2"/>
    </row>
    <row r="44108" spans="8:17">
      <c r="H44108" s="2"/>
      <c r="I44108" s="2"/>
      <c r="J44108" s="2"/>
      <c r="K44108" s="2"/>
      <c r="L44108" s="3"/>
      <c r="Q44108" s="2"/>
    </row>
    <row r="44109" spans="8:17">
      <c r="H44109" s="2"/>
      <c r="I44109" s="2"/>
      <c r="J44109" s="2"/>
      <c r="K44109" s="2"/>
      <c r="L44109" s="3"/>
      <c r="Q44109" s="2"/>
    </row>
    <row r="44110" spans="8:17">
      <c r="H44110" s="2"/>
      <c r="I44110" s="2"/>
      <c r="J44110" s="2"/>
      <c r="K44110" s="2"/>
      <c r="L44110" s="3"/>
      <c r="Q44110" s="2"/>
    </row>
    <row r="44111" spans="8:17">
      <c r="H44111" s="2"/>
      <c r="I44111" s="2"/>
      <c r="J44111" s="2"/>
      <c r="K44111" s="2"/>
      <c r="L44111" s="3"/>
      <c r="Q44111" s="2"/>
    </row>
    <row r="44112" spans="8:17">
      <c r="H44112" s="2"/>
      <c r="I44112" s="2"/>
      <c r="J44112" s="2"/>
      <c r="K44112" s="2"/>
      <c r="L44112" s="3"/>
      <c r="Q44112" s="2"/>
    </row>
    <row r="44113" spans="8:17">
      <c r="H44113" s="2"/>
      <c r="I44113" s="2"/>
      <c r="J44113" s="2"/>
      <c r="K44113" s="2"/>
      <c r="L44113" s="3"/>
      <c r="Q44113" s="2"/>
    </row>
    <row r="44114" spans="8:17">
      <c r="H44114" s="2"/>
      <c r="I44114" s="2"/>
      <c r="J44114" s="2"/>
      <c r="K44114" s="2"/>
      <c r="L44114" s="3"/>
      <c r="Q44114" s="2"/>
    </row>
    <row r="44115" spans="8:17">
      <c r="H44115" s="2"/>
      <c r="I44115" s="2"/>
      <c r="J44115" s="2"/>
      <c r="K44115" s="2"/>
      <c r="L44115" s="3"/>
      <c r="Q44115" s="2"/>
    </row>
    <row r="44116" spans="8:17">
      <c r="H44116" s="2"/>
      <c r="I44116" s="2"/>
      <c r="J44116" s="2"/>
      <c r="K44116" s="2"/>
      <c r="L44116" s="3"/>
      <c r="Q44116" s="2"/>
    </row>
    <row r="44117" spans="8:17">
      <c r="H44117" s="2"/>
      <c r="I44117" s="2"/>
      <c r="J44117" s="2"/>
      <c r="K44117" s="2"/>
      <c r="L44117" s="3"/>
      <c r="Q44117" s="2"/>
    </row>
    <row r="44118" spans="8:17">
      <c r="H44118" s="2"/>
      <c r="I44118" s="2"/>
      <c r="J44118" s="2"/>
      <c r="K44118" s="2"/>
      <c r="L44118" s="3"/>
      <c r="Q44118" s="2"/>
    </row>
    <row r="44119" spans="8:17">
      <c r="H44119" s="2"/>
      <c r="I44119" s="2"/>
      <c r="J44119" s="2"/>
      <c r="K44119" s="2"/>
      <c r="L44119" s="3"/>
      <c r="Q44119" s="2"/>
    </row>
    <row r="44120" spans="8:17">
      <c r="H44120" s="2"/>
      <c r="I44120" s="2"/>
      <c r="J44120" s="2"/>
      <c r="K44120" s="2"/>
      <c r="L44120" s="3"/>
      <c r="Q44120" s="2"/>
    </row>
    <row r="44121" spans="8:17">
      <c r="H44121" s="2"/>
      <c r="I44121" s="2"/>
      <c r="J44121" s="2"/>
      <c r="K44121" s="2"/>
      <c r="L44121" s="3"/>
      <c r="Q44121" s="2"/>
    </row>
    <row r="44122" spans="8:17">
      <c r="H44122" s="2"/>
      <c r="I44122" s="2"/>
      <c r="J44122" s="2"/>
      <c r="K44122" s="2"/>
      <c r="L44122" s="3"/>
      <c r="Q44122" s="2"/>
    </row>
    <row r="44123" spans="8:17">
      <c r="H44123" s="2"/>
      <c r="I44123" s="2"/>
      <c r="J44123" s="2"/>
      <c r="K44123" s="2"/>
      <c r="L44123" s="3"/>
      <c r="Q44123" s="2"/>
    </row>
    <row r="44124" spans="8:17">
      <c r="H44124" s="2"/>
      <c r="I44124" s="2"/>
      <c r="J44124" s="2"/>
      <c r="K44124" s="2"/>
      <c r="L44124" s="3"/>
      <c r="Q44124" s="2"/>
    </row>
    <row r="44125" spans="8:17">
      <c r="H44125" s="2"/>
      <c r="I44125" s="2"/>
      <c r="J44125" s="2"/>
      <c r="K44125" s="2"/>
      <c r="L44125" s="3"/>
      <c r="Q44125" s="2"/>
    </row>
    <row r="44126" spans="8:17">
      <c r="H44126" s="2"/>
      <c r="I44126" s="2"/>
      <c r="J44126" s="2"/>
      <c r="K44126" s="2"/>
      <c r="L44126" s="3"/>
      <c r="Q44126" s="2"/>
    </row>
    <row r="44127" spans="8:17">
      <c r="H44127" s="2"/>
      <c r="I44127" s="2"/>
      <c r="J44127" s="2"/>
      <c r="K44127" s="2"/>
      <c r="L44127" s="3"/>
      <c r="Q44127" s="2"/>
    </row>
    <row r="44128" spans="8:17">
      <c r="H44128" s="2"/>
      <c r="I44128" s="2"/>
      <c r="J44128" s="2"/>
      <c r="K44128" s="2"/>
      <c r="L44128" s="3"/>
      <c r="Q44128" s="2"/>
    </row>
    <row r="44129" spans="8:17">
      <c r="H44129" s="2"/>
      <c r="I44129" s="2"/>
      <c r="J44129" s="2"/>
      <c r="K44129" s="2"/>
      <c r="L44129" s="3"/>
      <c r="Q44129" s="2"/>
    </row>
    <row r="44130" spans="8:17">
      <c r="H44130" s="2"/>
      <c r="I44130" s="2"/>
      <c r="J44130" s="2"/>
      <c r="K44130" s="2"/>
      <c r="L44130" s="3"/>
      <c r="Q44130" s="2"/>
    </row>
    <row r="44131" spans="8:17">
      <c r="H44131" s="2"/>
      <c r="I44131" s="2"/>
      <c r="J44131" s="2"/>
      <c r="K44131" s="2"/>
      <c r="L44131" s="3"/>
      <c r="Q44131" s="2"/>
    </row>
    <row r="44132" spans="8:17">
      <c r="H44132" s="2"/>
      <c r="I44132" s="2"/>
      <c r="J44132" s="2"/>
      <c r="K44132" s="2"/>
      <c r="L44132" s="3"/>
      <c r="Q44132" s="2"/>
    </row>
    <row r="44133" spans="8:17">
      <c r="H44133" s="2"/>
      <c r="I44133" s="2"/>
      <c r="J44133" s="2"/>
      <c r="K44133" s="2"/>
      <c r="L44133" s="3"/>
      <c r="Q44133" s="2"/>
    </row>
    <row r="44134" spans="8:17">
      <c r="H44134" s="2"/>
      <c r="I44134" s="2"/>
      <c r="J44134" s="2"/>
      <c r="K44134" s="2"/>
      <c r="L44134" s="3"/>
      <c r="Q44134" s="2"/>
    </row>
    <row r="44135" spans="8:17">
      <c r="H44135" s="2"/>
      <c r="I44135" s="2"/>
      <c r="J44135" s="2"/>
      <c r="K44135" s="2"/>
      <c r="L44135" s="3"/>
      <c r="Q44135" s="2"/>
    </row>
    <row r="44136" spans="8:17">
      <c r="H44136" s="2"/>
      <c r="I44136" s="2"/>
      <c r="J44136" s="2"/>
      <c r="K44136" s="2"/>
      <c r="L44136" s="3"/>
      <c r="Q44136" s="2"/>
    </row>
    <row r="44137" spans="8:17">
      <c r="H44137" s="2"/>
      <c r="I44137" s="2"/>
      <c r="J44137" s="2"/>
      <c r="K44137" s="2"/>
      <c r="L44137" s="3"/>
      <c r="Q44137" s="2"/>
    </row>
    <row r="44138" spans="8:17">
      <c r="H44138" s="2"/>
      <c r="I44138" s="2"/>
      <c r="J44138" s="2"/>
      <c r="K44138" s="2"/>
      <c r="L44138" s="3"/>
      <c r="Q44138" s="2"/>
    </row>
    <row r="44139" spans="8:17">
      <c r="H44139" s="2"/>
      <c r="I44139" s="2"/>
      <c r="J44139" s="2"/>
      <c r="K44139" s="2"/>
      <c r="L44139" s="3"/>
      <c r="Q44139" s="2"/>
    </row>
    <row r="44140" spans="8:17">
      <c r="H44140" s="2"/>
      <c r="I44140" s="2"/>
      <c r="J44140" s="2"/>
      <c r="K44140" s="2"/>
      <c r="L44140" s="3"/>
      <c r="Q44140" s="2"/>
    </row>
    <row r="44141" spans="8:17">
      <c r="H44141" s="2"/>
      <c r="I44141" s="2"/>
      <c r="J44141" s="2"/>
      <c r="K44141" s="2"/>
      <c r="L44141" s="3"/>
      <c r="Q44141" s="2"/>
    </row>
    <row r="44142" spans="8:17">
      <c r="H44142" s="2"/>
      <c r="I44142" s="2"/>
      <c r="J44142" s="2"/>
      <c r="K44142" s="2"/>
      <c r="L44142" s="3"/>
      <c r="Q44142" s="2"/>
    </row>
    <row r="44143" spans="8:17">
      <c r="H44143" s="2"/>
      <c r="I44143" s="2"/>
      <c r="J44143" s="2"/>
      <c r="K44143" s="2"/>
      <c r="L44143" s="3"/>
      <c r="Q44143" s="2"/>
    </row>
    <row r="44144" spans="8:17">
      <c r="H44144" s="2"/>
      <c r="I44144" s="2"/>
      <c r="J44144" s="2"/>
      <c r="K44144" s="2"/>
      <c r="L44144" s="3"/>
      <c r="Q44144" s="2"/>
    </row>
    <row r="44145" spans="8:17">
      <c r="H44145" s="2"/>
      <c r="I44145" s="2"/>
      <c r="J44145" s="2"/>
      <c r="K44145" s="2"/>
      <c r="L44145" s="3"/>
      <c r="Q44145" s="2"/>
    </row>
    <row r="44146" spans="8:17">
      <c r="H44146" s="2"/>
      <c r="I44146" s="2"/>
      <c r="J44146" s="2"/>
      <c r="K44146" s="2"/>
      <c r="L44146" s="3"/>
      <c r="Q44146" s="2"/>
    </row>
    <row r="44147" spans="8:17">
      <c r="H44147" s="2"/>
      <c r="I44147" s="2"/>
      <c r="J44147" s="2"/>
      <c r="K44147" s="2"/>
      <c r="L44147" s="3"/>
      <c r="Q44147" s="2"/>
    </row>
    <row r="44148" spans="8:17">
      <c r="H44148" s="2"/>
      <c r="I44148" s="2"/>
      <c r="J44148" s="2"/>
      <c r="K44148" s="2"/>
      <c r="L44148" s="3"/>
      <c r="Q44148" s="2"/>
    </row>
    <row r="44149" spans="8:17">
      <c r="H44149" s="2"/>
      <c r="I44149" s="2"/>
      <c r="J44149" s="2"/>
      <c r="K44149" s="2"/>
      <c r="L44149" s="3"/>
      <c r="Q44149" s="2"/>
    </row>
    <row r="44150" spans="8:17">
      <c r="H44150" s="2"/>
      <c r="I44150" s="2"/>
      <c r="J44150" s="2"/>
      <c r="K44150" s="2"/>
      <c r="L44150" s="3"/>
      <c r="Q44150" s="2"/>
    </row>
    <row r="44151" spans="8:17">
      <c r="H44151" s="2"/>
      <c r="I44151" s="2"/>
      <c r="J44151" s="2"/>
      <c r="K44151" s="2"/>
      <c r="L44151" s="3"/>
      <c r="Q44151" s="2"/>
    </row>
    <row r="44152" spans="8:17">
      <c r="H44152" s="2"/>
      <c r="I44152" s="2"/>
      <c r="J44152" s="2"/>
      <c r="K44152" s="2"/>
      <c r="L44152" s="3"/>
      <c r="Q44152" s="2"/>
    </row>
    <row r="44153" spans="8:17">
      <c r="H44153" s="2"/>
      <c r="I44153" s="2"/>
      <c r="J44153" s="2"/>
      <c r="K44153" s="2"/>
      <c r="L44153" s="3"/>
      <c r="Q44153" s="2"/>
    </row>
    <row r="44154" spans="8:17">
      <c r="H44154" s="2"/>
      <c r="I44154" s="2"/>
      <c r="J44154" s="2"/>
      <c r="K44154" s="2"/>
      <c r="L44154" s="3"/>
      <c r="Q44154" s="2"/>
    </row>
    <row r="44155" spans="8:17">
      <c r="H44155" s="2"/>
      <c r="I44155" s="2"/>
      <c r="J44155" s="2"/>
      <c r="K44155" s="2"/>
      <c r="L44155" s="3"/>
      <c r="Q44155" s="2"/>
    </row>
    <row r="44156" spans="8:17">
      <c r="H44156" s="2"/>
      <c r="I44156" s="2"/>
      <c r="J44156" s="2"/>
      <c r="K44156" s="2"/>
      <c r="L44156" s="3"/>
      <c r="Q44156" s="2"/>
    </row>
    <row r="44157" spans="8:17">
      <c r="H44157" s="2"/>
      <c r="I44157" s="2"/>
      <c r="J44157" s="2"/>
      <c r="K44157" s="2"/>
      <c r="L44157" s="3"/>
      <c r="Q44157" s="2"/>
    </row>
    <row r="44158" spans="8:17">
      <c r="H44158" s="2"/>
      <c r="I44158" s="2"/>
      <c r="J44158" s="2"/>
      <c r="K44158" s="2"/>
      <c r="L44158" s="3"/>
      <c r="Q44158" s="2"/>
    </row>
    <row r="44159" spans="8:17">
      <c r="H44159" s="2"/>
      <c r="I44159" s="2"/>
      <c r="J44159" s="2"/>
      <c r="K44159" s="2"/>
      <c r="L44159" s="3"/>
      <c r="Q44159" s="2"/>
    </row>
    <row r="44160" spans="8:17">
      <c r="H44160" s="2"/>
      <c r="I44160" s="2"/>
      <c r="J44160" s="2"/>
      <c r="K44160" s="2"/>
      <c r="L44160" s="3"/>
      <c r="Q44160" s="2"/>
    </row>
    <row r="44161" spans="8:17">
      <c r="H44161" s="2"/>
      <c r="I44161" s="2"/>
      <c r="J44161" s="2"/>
      <c r="K44161" s="2"/>
      <c r="L44161" s="3"/>
      <c r="Q44161" s="2"/>
    </row>
    <row r="44162" spans="8:17">
      <c r="H44162" s="2"/>
      <c r="I44162" s="2"/>
      <c r="J44162" s="2"/>
      <c r="K44162" s="2"/>
      <c r="L44162" s="3"/>
      <c r="Q44162" s="2"/>
    </row>
    <row r="44163" spans="8:17">
      <c r="H44163" s="2"/>
      <c r="I44163" s="2"/>
      <c r="J44163" s="2"/>
      <c r="K44163" s="2"/>
      <c r="L44163" s="3"/>
      <c r="Q44163" s="2"/>
    </row>
    <row r="44164" spans="8:17">
      <c r="H44164" s="2"/>
      <c r="I44164" s="2"/>
      <c r="J44164" s="2"/>
      <c r="K44164" s="2"/>
      <c r="L44164" s="3"/>
      <c r="Q44164" s="2"/>
    </row>
    <row r="44165" spans="8:17">
      <c r="H44165" s="2"/>
      <c r="I44165" s="2"/>
      <c r="J44165" s="2"/>
      <c r="K44165" s="2"/>
      <c r="L44165" s="3"/>
      <c r="Q44165" s="2"/>
    </row>
    <row r="44166" spans="8:17">
      <c r="H44166" s="2"/>
      <c r="I44166" s="2"/>
      <c r="J44166" s="2"/>
      <c r="K44166" s="2"/>
      <c r="L44166" s="3"/>
      <c r="Q44166" s="2"/>
    </row>
    <row r="44167" spans="8:17">
      <c r="H44167" s="2"/>
      <c r="I44167" s="2"/>
      <c r="J44167" s="2"/>
      <c r="K44167" s="2"/>
      <c r="L44167" s="3"/>
      <c r="Q44167" s="2"/>
    </row>
    <row r="44168" spans="8:17">
      <c r="H44168" s="2"/>
      <c r="I44168" s="2"/>
      <c r="J44168" s="2"/>
      <c r="K44168" s="2"/>
      <c r="L44168" s="3"/>
      <c r="Q44168" s="2"/>
    </row>
    <row r="44169" spans="8:17">
      <c r="H44169" s="2"/>
      <c r="I44169" s="2"/>
      <c r="J44169" s="2"/>
      <c r="K44169" s="2"/>
      <c r="L44169" s="3"/>
      <c r="Q44169" s="2"/>
    </row>
    <row r="44170" spans="8:17">
      <c r="H44170" s="2"/>
      <c r="I44170" s="2"/>
      <c r="J44170" s="2"/>
      <c r="K44170" s="2"/>
      <c r="L44170" s="3"/>
      <c r="Q44170" s="2"/>
    </row>
    <row r="44171" spans="8:17">
      <c r="H44171" s="2"/>
      <c r="I44171" s="2"/>
      <c r="J44171" s="2"/>
      <c r="K44171" s="2"/>
      <c r="L44171" s="3"/>
      <c r="Q44171" s="2"/>
    </row>
    <row r="44172" spans="8:17">
      <c r="H44172" s="2"/>
      <c r="I44172" s="2"/>
      <c r="J44172" s="2"/>
      <c r="K44172" s="2"/>
      <c r="L44172" s="3"/>
      <c r="Q44172" s="2"/>
    </row>
    <row r="44173" spans="8:17">
      <c r="H44173" s="2"/>
      <c r="I44173" s="2"/>
      <c r="J44173" s="2"/>
      <c r="K44173" s="2"/>
      <c r="L44173" s="3"/>
      <c r="Q44173" s="2"/>
    </row>
    <row r="44174" spans="8:17">
      <c r="H44174" s="2"/>
      <c r="I44174" s="2"/>
      <c r="J44174" s="2"/>
      <c r="K44174" s="2"/>
      <c r="L44174" s="3"/>
      <c r="Q44174" s="2"/>
    </row>
    <row r="44175" spans="8:17">
      <c r="H44175" s="2"/>
      <c r="I44175" s="2"/>
      <c r="J44175" s="2"/>
      <c r="K44175" s="2"/>
      <c r="L44175" s="3"/>
      <c r="Q44175" s="2"/>
    </row>
    <row r="44176" spans="8:17">
      <c r="H44176" s="2"/>
      <c r="I44176" s="2"/>
      <c r="J44176" s="2"/>
      <c r="K44176" s="2"/>
      <c r="L44176" s="3"/>
      <c r="Q44176" s="2"/>
    </row>
    <row r="44177" spans="8:17">
      <c r="H44177" s="2"/>
      <c r="I44177" s="2"/>
      <c r="J44177" s="2"/>
      <c r="K44177" s="2"/>
      <c r="L44177" s="3"/>
      <c r="Q44177" s="2"/>
    </row>
    <row r="44178" spans="8:17">
      <c r="H44178" s="2"/>
      <c r="I44178" s="2"/>
      <c r="J44178" s="2"/>
      <c r="K44178" s="2"/>
      <c r="L44178" s="3"/>
      <c r="Q44178" s="2"/>
    </row>
    <row r="44179" spans="8:17">
      <c r="H44179" s="2"/>
      <c r="I44179" s="2"/>
      <c r="J44179" s="2"/>
      <c r="K44179" s="2"/>
      <c r="L44179" s="3"/>
      <c r="Q44179" s="2"/>
    </row>
    <row r="44180" spans="8:17">
      <c r="H44180" s="2"/>
      <c r="I44180" s="2"/>
      <c r="J44180" s="2"/>
      <c r="K44180" s="2"/>
      <c r="L44180" s="3"/>
      <c r="Q44180" s="2"/>
    </row>
    <row r="44181" spans="8:17">
      <c r="H44181" s="2"/>
      <c r="I44181" s="2"/>
      <c r="J44181" s="2"/>
      <c r="K44181" s="2"/>
      <c r="L44181" s="3"/>
      <c r="Q44181" s="2"/>
    </row>
    <row r="44182" spans="8:17">
      <c r="H44182" s="2"/>
      <c r="I44182" s="2"/>
      <c r="J44182" s="2"/>
      <c r="K44182" s="2"/>
      <c r="L44182" s="3"/>
      <c r="Q44182" s="2"/>
    </row>
    <row r="44183" spans="8:17">
      <c r="H44183" s="2"/>
      <c r="I44183" s="2"/>
      <c r="J44183" s="2"/>
      <c r="K44183" s="2"/>
      <c r="L44183" s="3"/>
      <c r="Q44183" s="2"/>
    </row>
    <row r="44184" spans="8:17">
      <c r="H44184" s="2"/>
      <c r="I44184" s="2"/>
      <c r="J44184" s="2"/>
      <c r="K44184" s="2"/>
      <c r="L44184" s="3"/>
      <c r="Q44184" s="2"/>
    </row>
    <row r="44185" spans="8:17">
      <c r="H44185" s="2"/>
      <c r="I44185" s="2"/>
      <c r="J44185" s="2"/>
      <c r="K44185" s="2"/>
      <c r="L44185" s="3"/>
      <c r="Q44185" s="2"/>
    </row>
    <row r="44186" spans="8:17">
      <c r="H44186" s="2"/>
      <c r="I44186" s="2"/>
      <c r="J44186" s="2"/>
      <c r="K44186" s="2"/>
      <c r="L44186" s="3"/>
      <c r="Q44186" s="2"/>
    </row>
    <row r="44187" spans="8:17">
      <c r="H44187" s="2"/>
      <c r="I44187" s="2"/>
      <c r="J44187" s="2"/>
      <c r="K44187" s="2"/>
      <c r="L44187" s="3"/>
      <c r="Q44187" s="2"/>
    </row>
    <row r="44188" spans="8:17">
      <c r="H44188" s="2"/>
      <c r="I44188" s="2"/>
      <c r="J44188" s="2"/>
      <c r="K44188" s="2"/>
      <c r="L44188" s="3"/>
      <c r="Q44188" s="2"/>
    </row>
    <row r="44189" spans="8:17">
      <c r="H44189" s="2"/>
      <c r="I44189" s="2"/>
      <c r="J44189" s="2"/>
      <c r="K44189" s="2"/>
      <c r="L44189" s="3"/>
      <c r="Q44189" s="2"/>
    </row>
    <row r="44190" spans="8:17">
      <c r="H44190" s="2"/>
      <c r="I44190" s="2"/>
      <c r="J44190" s="2"/>
      <c r="K44190" s="2"/>
      <c r="L44190" s="3"/>
      <c r="Q44190" s="2"/>
    </row>
    <row r="44191" spans="8:17">
      <c r="H44191" s="2"/>
      <c r="I44191" s="2"/>
      <c r="J44191" s="2"/>
      <c r="K44191" s="2"/>
      <c r="L44191" s="3"/>
      <c r="Q44191" s="2"/>
    </row>
    <row r="44192" spans="8:17">
      <c r="H44192" s="2"/>
      <c r="I44192" s="2"/>
      <c r="J44192" s="2"/>
      <c r="K44192" s="2"/>
      <c r="L44192" s="3"/>
      <c r="Q44192" s="2"/>
    </row>
    <row r="44193" spans="8:17">
      <c r="H44193" s="2"/>
      <c r="I44193" s="2"/>
      <c r="J44193" s="2"/>
      <c r="K44193" s="2"/>
      <c r="L44193" s="3"/>
      <c r="Q44193" s="2"/>
    </row>
    <row r="44194" spans="8:17">
      <c r="H44194" s="2"/>
      <c r="I44194" s="2"/>
      <c r="J44194" s="2"/>
      <c r="K44194" s="2"/>
      <c r="L44194" s="3"/>
      <c r="Q44194" s="2"/>
    </row>
    <row r="44195" spans="8:17">
      <c r="H44195" s="2"/>
      <c r="I44195" s="2"/>
      <c r="J44195" s="2"/>
      <c r="K44195" s="2"/>
      <c r="L44195" s="3"/>
      <c r="Q44195" s="2"/>
    </row>
    <row r="44196" spans="8:17">
      <c r="H44196" s="2"/>
      <c r="I44196" s="2"/>
      <c r="J44196" s="2"/>
      <c r="K44196" s="2"/>
      <c r="L44196" s="3"/>
      <c r="Q44196" s="2"/>
    </row>
    <row r="44197" spans="8:17">
      <c r="H44197" s="2"/>
      <c r="I44197" s="2"/>
      <c r="J44197" s="2"/>
      <c r="K44197" s="2"/>
      <c r="L44197" s="3"/>
      <c r="Q44197" s="2"/>
    </row>
    <row r="44198" spans="8:17">
      <c r="H44198" s="2"/>
      <c r="I44198" s="2"/>
      <c r="J44198" s="2"/>
      <c r="K44198" s="2"/>
      <c r="L44198" s="3"/>
      <c r="Q44198" s="2"/>
    </row>
    <row r="44199" spans="8:17">
      <c r="H44199" s="2"/>
      <c r="I44199" s="2"/>
      <c r="J44199" s="2"/>
      <c r="K44199" s="2"/>
      <c r="L44199" s="3"/>
      <c r="Q44199" s="2"/>
    </row>
    <row r="44200" spans="8:17">
      <c r="H44200" s="2"/>
      <c r="I44200" s="2"/>
      <c r="J44200" s="2"/>
      <c r="K44200" s="2"/>
      <c r="L44200" s="3"/>
      <c r="Q44200" s="2"/>
    </row>
    <row r="44201" spans="8:17">
      <c r="H44201" s="2"/>
      <c r="I44201" s="2"/>
      <c r="J44201" s="2"/>
      <c r="K44201" s="2"/>
      <c r="L44201" s="3"/>
      <c r="Q44201" s="2"/>
    </row>
    <row r="44202" spans="8:17">
      <c r="H44202" s="2"/>
      <c r="I44202" s="2"/>
      <c r="J44202" s="2"/>
      <c r="K44202" s="2"/>
      <c r="L44202" s="3"/>
      <c r="Q44202" s="2"/>
    </row>
    <row r="44203" spans="8:17">
      <c r="H44203" s="2"/>
      <c r="I44203" s="2"/>
      <c r="J44203" s="2"/>
      <c r="K44203" s="2"/>
      <c r="L44203" s="3"/>
      <c r="Q44203" s="2"/>
    </row>
    <row r="44204" spans="8:17">
      <c r="H44204" s="2"/>
      <c r="I44204" s="2"/>
      <c r="J44204" s="2"/>
      <c r="K44204" s="2"/>
      <c r="L44204" s="3"/>
      <c r="Q44204" s="2"/>
    </row>
    <row r="44205" spans="8:17">
      <c r="H44205" s="2"/>
      <c r="I44205" s="2"/>
      <c r="J44205" s="2"/>
      <c r="K44205" s="2"/>
      <c r="L44205" s="3"/>
      <c r="Q44205" s="2"/>
    </row>
    <row r="44206" spans="8:17">
      <c r="H44206" s="2"/>
      <c r="I44206" s="2"/>
      <c r="J44206" s="2"/>
      <c r="K44206" s="2"/>
      <c r="L44206" s="3"/>
      <c r="Q44206" s="2"/>
    </row>
    <row r="44207" spans="8:17">
      <c r="H44207" s="2"/>
      <c r="I44207" s="2"/>
      <c r="J44207" s="2"/>
      <c r="K44207" s="2"/>
      <c r="L44207" s="3"/>
      <c r="Q44207" s="2"/>
    </row>
    <row r="44208" spans="8:17">
      <c r="H44208" s="2"/>
      <c r="I44208" s="2"/>
      <c r="J44208" s="2"/>
      <c r="K44208" s="2"/>
      <c r="L44208" s="3"/>
      <c r="Q44208" s="2"/>
    </row>
    <row r="44209" spans="8:17">
      <c r="H44209" s="2"/>
      <c r="I44209" s="2"/>
      <c r="J44209" s="2"/>
      <c r="K44209" s="2"/>
      <c r="L44209" s="3"/>
      <c r="Q44209" s="2"/>
    </row>
    <row r="44210" spans="8:17">
      <c r="H44210" s="2"/>
      <c r="I44210" s="2"/>
      <c r="J44210" s="2"/>
      <c r="K44210" s="2"/>
      <c r="L44210" s="3"/>
      <c r="Q44210" s="2"/>
    </row>
    <row r="44211" spans="8:17">
      <c r="H44211" s="2"/>
      <c r="I44211" s="2"/>
      <c r="J44211" s="2"/>
      <c r="K44211" s="2"/>
      <c r="L44211" s="3"/>
      <c r="Q44211" s="2"/>
    </row>
    <row r="44212" spans="8:17">
      <c r="H44212" s="2"/>
      <c r="I44212" s="2"/>
      <c r="J44212" s="2"/>
      <c r="K44212" s="2"/>
      <c r="L44212" s="3"/>
      <c r="Q44212" s="2"/>
    </row>
    <row r="44213" spans="8:17">
      <c r="H44213" s="2"/>
      <c r="I44213" s="2"/>
      <c r="J44213" s="2"/>
      <c r="K44213" s="2"/>
      <c r="L44213" s="3"/>
      <c r="Q44213" s="2"/>
    </row>
    <row r="44214" spans="8:17">
      <c r="H44214" s="2"/>
      <c r="I44214" s="2"/>
      <c r="J44214" s="2"/>
      <c r="K44214" s="2"/>
      <c r="L44214" s="3"/>
      <c r="Q44214" s="2"/>
    </row>
    <row r="44215" spans="8:17">
      <c r="H44215" s="2"/>
      <c r="I44215" s="2"/>
      <c r="J44215" s="2"/>
      <c r="K44215" s="2"/>
      <c r="L44215" s="3"/>
      <c r="Q44215" s="2"/>
    </row>
    <row r="44216" spans="8:17">
      <c r="H44216" s="2"/>
      <c r="I44216" s="2"/>
      <c r="J44216" s="2"/>
      <c r="K44216" s="2"/>
      <c r="L44216" s="3"/>
      <c r="Q44216" s="2"/>
    </row>
    <row r="44217" spans="8:17">
      <c r="H44217" s="2"/>
      <c r="I44217" s="2"/>
      <c r="J44217" s="2"/>
      <c r="K44217" s="2"/>
      <c r="L44217" s="3"/>
      <c r="Q44217" s="2"/>
    </row>
    <row r="44218" spans="8:17">
      <c r="H44218" s="2"/>
      <c r="I44218" s="2"/>
      <c r="J44218" s="2"/>
      <c r="K44218" s="2"/>
      <c r="L44218" s="3"/>
      <c r="Q44218" s="2"/>
    </row>
    <row r="44219" spans="8:17">
      <c r="H44219" s="2"/>
      <c r="I44219" s="2"/>
      <c r="J44219" s="2"/>
      <c r="K44219" s="2"/>
      <c r="L44219" s="3"/>
      <c r="Q44219" s="2"/>
    </row>
    <row r="44220" spans="8:17">
      <c r="H44220" s="2"/>
      <c r="I44220" s="2"/>
      <c r="J44220" s="2"/>
      <c r="K44220" s="2"/>
      <c r="L44220" s="3"/>
      <c r="Q44220" s="2"/>
    </row>
    <row r="44221" spans="8:17">
      <c r="H44221" s="2"/>
      <c r="I44221" s="2"/>
      <c r="J44221" s="2"/>
      <c r="K44221" s="2"/>
      <c r="L44221" s="3"/>
      <c r="Q44221" s="2"/>
    </row>
    <row r="44222" spans="8:17">
      <c r="H44222" s="2"/>
      <c r="I44222" s="2"/>
      <c r="J44222" s="2"/>
      <c r="K44222" s="2"/>
      <c r="L44222" s="3"/>
      <c r="Q44222" s="2"/>
    </row>
    <row r="44223" spans="8:17">
      <c r="H44223" s="2"/>
      <c r="I44223" s="2"/>
      <c r="J44223" s="2"/>
      <c r="K44223" s="2"/>
      <c r="L44223" s="3"/>
      <c r="Q44223" s="2"/>
    </row>
    <row r="44224" spans="8:17">
      <c r="H44224" s="2"/>
      <c r="I44224" s="2"/>
      <c r="J44224" s="2"/>
      <c r="K44224" s="2"/>
      <c r="L44224" s="3"/>
      <c r="Q44224" s="2"/>
    </row>
    <row r="44225" spans="8:17">
      <c r="H44225" s="2"/>
      <c r="I44225" s="2"/>
      <c r="J44225" s="2"/>
      <c r="K44225" s="2"/>
      <c r="L44225" s="3"/>
      <c r="Q44225" s="2"/>
    </row>
    <row r="44226" spans="8:17">
      <c r="H44226" s="2"/>
      <c r="I44226" s="2"/>
      <c r="J44226" s="2"/>
      <c r="K44226" s="2"/>
      <c r="L44226" s="3"/>
      <c r="Q44226" s="2"/>
    </row>
    <row r="44227" spans="8:17">
      <c r="H44227" s="2"/>
      <c r="I44227" s="2"/>
      <c r="J44227" s="2"/>
      <c r="K44227" s="2"/>
      <c r="L44227" s="3"/>
      <c r="Q44227" s="2"/>
    </row>
    <row r="44228" spans="8:17">
      <c r="H44228" s="2"/>
      <c r="I44228" s="2"/>
      <c r="J44228" s="2"/>
      <c r="K44228" s="2"/>
      <c r="L44228" s="3"/>
      <c r="Q44228" s="2"/>
    </row>
    <row r="44229" spans="8:17">
      <c r="H44229" s="2"/>
      <c r="I44229" s="2"/>
      <c r="J44229" s="2"/>
      <c r="K44229" s="2"/>
      <c r="L44229" s="3"/>
      <c r="Q44229" s="2"/>
    </row>
    <row r="44230" spans="8:17">
      <c r="H44230" s="2"/>
      <c r="I44230" s="2"/>
      <c r="J44230" s="2"/>
      <c r="K44230" s="2"/>
      <c r="L44230" s="3"/>
      <c r="Q44230" s="2"/>
    </row>
    <row r="44231" spans="8:17">
      <c r="H44231" s="2"/>
      <c r="I44231" s="2"/>
      <c r="J44231" s="2"/>
      <c r="K44231" s="2"/>
      <c r="L44231" s="3"/>
      <c r="Q44231" s="2"/>
    </row>
    <row r="44232" spans="8:17">
      <c r="H44232" s="2"/>
      <c r="I44232" s="2"/>
      <c r="J44232" s="2"/>
      <c r="K44232" s="2"/>
      <c r="L44232" s="3"/>
      <c r="Q44232" s="2"/>
    </row>
    <row r="44233" spans="8:17">
      <c r="H44233" s="2"/>
      <c r="I44233" s="2"/>
      <c r="J44233" s="2"/>
      <c r="K44233" s="2"/>
      <c r="L44233" s="3"/>
      <c r="Q44233" s="2"/>
    </row>
    <row r="44234" spans="8:17">
      <c r="H44234" s="2"/>
      <c r="I44234" s="2"/>
      <c r="J44234" s="2"/>
      <c r="K44234" s="2"/>
      <c r="L44234" s="3"/>
      <c r="Q44234" s="2"/>
    </row>
    <row r="44235" spans="8:17">
      <c r="H44235" s="2"/>
      <c r="I44235" s="2"/>
      <c r="J44235" s="2"/>
      <c r="K44235" s="2"/>
      <c r="L44235" s="3"/>
      <c r="Q44235" s="2"/>
    </row>
    <row r="44236" spans="8:17">
      <c r="H44236" s="2"/>
      <c r="I44236" s="2"/>
      <c r="J44236" s="2"/>
      <c r="K44236" s="2"/>
      <c r="L44236" s="3"/>
      <c r="Q44236" s="2"/>
    </row>
    <row r="44237" spans="8:17">
      <c r="H44237" s="2"/>
      <c r="I44237" s="2"/>
      <c r="J44237" s="2"/>
      <c r="K44237" s="2"/>
      <c r="L44237" s="3"/>
      <c r="Q44237" s="2"/>
    </row>
    <row r="44238" spans="8:17">
      <c r="H44238" s="2"/>
      <c r="I44238" s="2"/>
      <c r="J44238" s="2"/>
      <c r="K44238" s="2"/>
      <c r="L44238" s="3"/>
      <c r="Q44238" s="2"/>
    </row>
    <row r="44239" spans="8:17">
      <c r="H44239" s="2"/>
      <c r="I44239" s="2"/>
      <c r="J44239" s="2"/>
      <c r="K44239" s="2"/>
      <c r="L44239" s="3"/>
      <c r="Q44239" s="2"/>
    </row>
    <row r="44240" spans="8:17">
      <c r="H44240" s="2"/>
      <c r="I44240" s="2"/>
      <c r="J44240" s="2"/>
      <c r="K44240" s="2"/>
      <c r="L44240" s="3"/>
      <c r="Q44240" s="2"/>
    </row>
    <row r="44241" spans="8:17">
      <c r="H44241" s="2"/>
      <c r="I44241" s="2"/>
      <c r="J44241" s="2"/>
      <c r="K44241" s="2"/>
      <c r="L44241" s="3"/>
      <c r="Q44241" s="2"/>
    </row>
    <row r="44242" spans="8:17">
      <c r="H44242" s="2"/>
      <c r="I44242" s="2"/>
      <c r="J44242" s="2"/>
      <c r="K44242" s="2"/>
      <c r="L44242" s="3"/>
      <c r="Q44242" s="2"/>
    </row>
    <row r="44243" spans="8:17">
      <c r="H44243" s="2"/>
      <c r="I44243" s="2"/>
      <c r="J44243" s="2"/>
      <c r="K44243" s="2"/>
      <c r="L44243" s="3"/>
      <c r="Q44243" s="2"/>
    </row>
    <row r="44244" spans="8:17">
      <c r="H44244" s="2"/>
      <c r="I44244" s="2"/>
      <c r="J44244" s="2"/>
      <c r="K44244" s="2"/>
      <c r="L44244" s="3"/>
      <c r="Q44244" s="2"/>
    </row>
    <row r="44245" spans="8:17">
      <c r="H44245" s="2"/>
      <c r="I44245" s="2"/>
      <c r="J44245" s="2"/>
      <c r="K44245" s="2"/>
      <c r="L44245" s="3"/>
      <c r="Q44245" s="2"/>
    </row>
    <row r="44246" spans="8:17">
      <c r="H44246" s="2"/>
      <c r="I44246" s="2"/>
      <c r="J44246" s="2"/>
      <c r="K44246" s="2"/>
      <c r="L44246" s="3"/>
      <c r="Q44246" s="2"/>
    </row>
    <row r="44247" spans="8:17">
      <c r="H44247" s="2"/>
      <c r="I44247" s="2"/>
      <c r="J44247" s="2"/>
      <c r="K44247" s="2"/>
      <c r="L44247" s="3"/>
      <c r="Q44247" s="2"/>
    </row>
    <row r="44248" spans="8:17">
      <c r="H44248" s="2"/>
      <c r="I44248" s="2"/>
      <c r="J44248" s="2"/>
      <c r="K44248" s="2"/>
      <c r="L44248" s="3"/>
      <c r="Q44248" s="2"/>
    </row>
    <row r="44249" spans="8:17">
      <c r="H44249" s="2"/>
      <c r="I44249" s="2"/>
      <c r="J44249" s="2"/>
      <c r="K44249" s="2"/>
      <c r="L44249" s="3"/>
      <c r="Q44249" s="2"/>
    </row>
    <row r="44250" spans="8:17">
      <c r="H44250" s="2"/>
      <c r="I44250" s="2"/>
      <c r="J44250" s="2"/>
      <c r="K44250" s="2"/>
      <c r="L44250" s="3"/>
      <c r="Q44250" s="2"/>
    </row>
    <row r="44251" spans="8:17">
      <c r="H44251" s="2"/>
      <c r="I44251" s="2"/>
      <c r="J44251" s="2"/>
      <c r="K44251" s="2"/>
      <c r="L44251" s="3"/>
      <c r="Q44251" s="2"/>
    </row>
    <row r="44252" spans="8:17">
      <c r="H44252" s="2"/>
      <c r="I44252" s="2"/>
      <c r="J44252" s="2"/>
      <c r="K44252" s="2"/>
      <c r="L44252" s="3"/>
      <c r="Q44252" s="2"/>
    </row>
    <row r="44253" spans="8:17">
      <c r="H44253" s="2"/>
      <c r="I44253" s="2"/>
      <c r="J44253" s="2"/>
      <c r="K44253" s="2"/>
      <c r="L44253" s="3"/>
      <c r="Q44253" s="2"/>
    </row>
    <row r="44254" spans="8:17">
      <c r="H44254" s="2"/>
      <c r="I44254" s="2"/>
      <c r="J44254" s="2"/>
      <c r="K44254" s="2"/>
      <c r="L44254" s="3"/>
      <c r="Q44254" s="2"/>
    </row>
    <row r="44255" spans="8:17">
      <c r="H44255" s="2"/>
      <c r="I44255" s="2"/>
      <c r="J44255" s="2"/>
      <c r="K44255" s="2"/>
      <c r="L44255" s="3"/>
      <c r="Q44255" s="2"/>
    </row>
    <row r="44256" spans="8:17">
      <c r="H44256" s="2"/>
      <c r="I44256" s="2"/>
      <c r="J44256" s="2"/>
      <c r="K44256" s="2"/>
      <c r="L44256" s="3"/>
      <c r="Q44256" s="2"/>
    </row>
    <row r="44257" spans="8:17">
      <c r="H44257" s="2"/>
      <c r="I44257" s="2"/>
      <c r="J44257" s="2"/>
      <c r="K44257" s="2"/>
      <c r="L44257" s="3"/>
      <c r="Q44257" s="2"/>
    </row>
    <row r="44258" spans="8:17">
      <c r="H44258" s="2"/>
      <c r="I44258" s="2"/>
      <c r="J44258" s="2"/>
      <c r="K44258" s="2"/>
      <c r="L44258" s="3"/>
      <c r="Q44258" s="2"/>
    </row>
    <row r="44259" spans="8:17">
      <c r="H44259" s="2"/>
      <c r="I44259" s="2"/>
      <c r="J44259" s="2"/>
      <c r="K44259" s="2"/>
      <c r="L44259" s="3"/>
      <c r="Q44259" s="2"/>
    </row>
    <row r="44260" spans="8:17">
      <c r="H44260" s="2"/>
      <c r="I44260" s="2"/>
      <c r="J44260" s="2"/>
      <c r="K44260" s="2"/>
      <c r="L44260" s="3"/>
      <c r="Q44260" s="2"/>
    </row>
    <row r="44261" spans="8:17">
      <c r="H44261" s="2"/>
      <c r="I44261" s="2"/>
      <c r="J44261" s="2"/>
      <c r="K44261" s="2"/>
      <c r="L44261" s="3"/>
      <c r="Q44261" s="2"/>
    </row>
    <row r="44262" spans="8:17">
      <c r="H44262" s="2"/>
      <c r="I44262" s="2"/>
      <c r="J44262" s="2"/>
      <c r="K44262" s="2"/>
      <c r="L44262" s="3"/>
      <c r="Q44262" s="2"/>
    </row>
    <row r="44263" spans="8:17">
      <c r="H44263" s="2"/>
      <c r="I44263" s="2"/>
      <c r="J44263" s="2"/>
      <c r="K44263" s="2"/>
      <c r="L44263" s="3"/>
      <c r="Q44263" s="2"/>
    </row>
    <row r="44264" spans="8:17">
      <c r="H44264" s="2"/>
      <c r="I44264" s="2"/>
      <c r="J44264" s="2"/>
      <c r="K44264" s="2"/>
      <c r="L44264" s="3"/>
      <c r="Q44264" s="2"/>
    </row>
    <row r="44265" spans="8:17">
      <c r="H44265" s="2"/>
      <c r="I44265" s="2"/>
      <c r="J44265" s="2"/>
      <c r="K44265" s="2"/>
      <c r="L44265" s="3"/>
      <c r="Q44265" s="2"/>
    </row>
    <row r="44266" spans="8:17">
      <c r="H44266" s="2"/>
      <c r="I44266" s="2"/>
      <c r="J44266" s="2"/>
      <c r="K44266" s="2"/>
      <c r="L44266" s="3"/>
      <c r="Q44266" s="2"/>
    </row>
    <row r="44267" spans="8:17">
      <c r="H44267" s="2"/>
      <c r="I44267" s="2"/>
      <c r="J44267" s="2"/>
      <c r="K44267" s="2"/>
      <c r="L44267" s="3"/>
      <c r="Q44267" s="2"/>
    </row>
    <row r="44268" spans="8:17">
      <c r="H44268" s="2"/>
      <c r="I44268" s="2"/>
      <c r="J44268" s="2"/>
      <c r="K44268" s="2"/>
      <c r="L44268" s="3"/>
      <c r="Q44268" s="2"/>
    </row>
    <row r="44269" spans="8:17">
      <c r="H44269" s="2"/>
      <c r="I44269" s="2"/>
      <c r="J44269" s="2"/>
      <c r="K44269" s="2"/>
      <c r="L44269" s="3"/>
      <c r="Q44269" s="2"/>
    </row>
    <row r="44270" spans="8:17">
      <c r="H44270" s="2"/>
      <c r="I44270" s="2"/>
      <c r="J44270" s="2"/>
      <c r="K44270" s="2"/>
      <c r="L44270" s="3"/>
      <c r="Q44270" s="2"/>
    </row>
    <row r="44271" spans="8:17">
      <c r="H44271" s="2"/>
      <c r="I44271" s="2"/>
      <c r="J44271" s="2"/>
      <c r="K44271" s="2"/>
      <c r="L44271" s="3"/>
      <c r="Q44271" s="2"/>
    </row>
    <row r="44272" spans="8:17">
      <c r="H44272" s="2"/>
      <c r="I44272" s="2"/>
      <c r="J44272" s="2"/>
      <c r="K44272" s="2"/>
      <c r="L44272" s="3"/>
      <c r="Q44272" s="2"/>
    </row>
    <row r="44273" spans="8:17">
      <c r="H44273" s="2"/>
      <c r="I44273" s="2"/>
      <c r="J44273" s="2"/>
      <c r="K44273" s="2"/>
      <c r="L44273" s="3"/>
      <c r="Q44273" s="2"/>
    </row>
    <row r="44274" spans="8:17">
      <c r="H44274" s="2"/>
      <c r="I44274" s="2"/>
      <c r="J44274" s="2"/>
      <c r="K44274" s="2"/>
      <c r="L44274" s="3"/>
      <c r="Q44274" s="2"/>
    </row>
    <row r="44275" spans="8:17">
      <c r="H44275" s="2"/>
      <c r="I44275" s="2"/>
      <c r="J44275" s="2"/>
      <c r="K44275" s="2"/>
      <c r="L44275" s="3"/>
      <c r="Q44275" s="2"/>
    </row>
    <row r="44276" spans="8:17">
      <c r="H44276" s="2"/>
      <c r="I44276" s="2"/>
      <c r="J44276" s="2"/>
      <c r="K44276" s="2"/>
      <c r="L44276" s="3"/>
      <c r="Q44276" s="2"/>
    </row>
    <row r="44277" spans="8:17">
      <c r="H44277" s="2"/>
      <c r="I44277" s="2"/>
      <c r="J44277" s="2"/>
      <c r="K44277" s="2"/>
      <c r="L44277" s="3"/>
      <c r="Q44277" s="2"/>
    </row>
    <row r="44278" spans="8:17">
      <c r="H44278" s="2"/>
      <c r="I44278" s="2"/>
      <c r="J44278" s="2"/>
      <c r="K44278" s="2"/>
      <c r="L44278" s="3"/>
      <c r="Q44278" s="2"/>
    </row>
    <row r="44279" spans="8:17">
      <c r="H44279" s="2"/>
      <c r="I44279" s="2"/>
      <c r="J44279" s="2"/>
      <c r="K44279" s="2"/>
      <c r="L44279" s="3"/>
      <c r="Q44279" s="2"/>
    </row>
    <row r="44280" spans="8:17">
      <c r="H44280" s="2"/>
      <c r="I44280" s="2"/>
      <c r="J44280" s="2"/>
      <c r="K44280" s="2"/>
      <c r="L44280" s="3"/>
      <c r="Q44280" s="2"/>
    </row>
    <row r="44281" spans="8:17">
      <c r="H44281" s="2"/>
      <c r="I44281" s="2"/>
      <c r="J44281" s="2"/>
      <c r="K44281" s="2"/>
      <c r="L44281" s="3"/>
      <c r="Q44281" s="2"/>
    </row>
    <row r="44282" spans="8:17">
      <c r="H44282" s="2"/>
      <c r="I44282" s="2"/>
      <c r="J44282" s="2"/>
      <c r="K44282" s="2"/>
      <c r="L44282" s="3"/>
      <c r="Q44282" s="2"/>
    </row>
    <row r="44283" spans="8:17">
      <c r="H44283" s="2"/>
      <c r="I44283" s="2"/>
      <c r="J44283" s="2"/>
      <c r="K44283" s="2"/>
      <c r="L44283" s="3"/>
      <c r="Q44283" s="2"/>
    </row>
    <row r="44284" spans="8:17">
      <c r="H44284" s="2"/>
      <c r="I44284" s="2"/>
      <c r="J44284" s="2"/>
      <c r="K44284" s="2"/>
      <c r="L44284" s="3"/>
      <c r="Q44284" s="2"/>
    </row>
    <row r="44285" spans="8:17">
      <c r="H44285" s="2"/>
      <c r="I44285" s="2"/>
      <c r="J44285" s="2"/>
      <c r="K44285" s="2"/>
      <c r="L44285" s="3"/>
      <c r="Q44285" s="2"/>
    </row>
    <row r="44286" spans="8:17">
      <c r="H44286" s="2"/>
      <c r="I44286" s="2"/>
      <c r="J44286" s="2"/>
      <c r="K44286" s="2"/>
      <c r="L44286" s="3"/>
      <c r="Q44286" s="2"/>
    </row>
    <row r="44287" spans="8:17">
      <c r="H44287" s="2"/>
      <c r="I44287" s="2"/>
      <c r="J44287" s="2"/>
      <c r="K44287" s="2"/>
      <c r="L44287" s="3"/>
      <c r="Q44287" s="2"/>
    </row>
    <row r="44288" spans="8:17">
      <c r="H44288" s="2"/>
      <c r="I44288" s="2"/>
      <c r="J44288" s="2"/>
      <c r="K44288" s="2"/>
      <c r="L44288" s="3"/>
      <c r="Q44288" s="2"/>
    </row>
    <row r="44289" spans="8:17">
      <c r="H44289" s="2"/>
      <c r="I44289" s="2"/>
      <c r="J44289" s="2"/>
      <c r="K44289" s="2"/>
      <c r="L44289" s="3"/>
      <c r="Q44289" s="2"/>
    </row>
    <row r="44290" spans="8:17">
      <c r="H44290" s="2"/>
      <c r="I44290" s="2"/>
      <c r="J44290" s="2"/>
      <c r="K44290" s="2"/>
      <c r="L44290" s="3"/>
      <c r="Q44290" s="2"/>
    </row>
    <row r="44291" spans="8:17">
      <c r="H44291" s="2"/>
      <c r="I44291" s="2"/>
      <c r="J44291" s="2"/>
      <c r="K44291" s="2"/>
      <c r="L44291" s="3"/>
      <c r="Q44291" s="2"/>
    </row>
    <row r="44292" spans="8:17">
      <c r="H44292" s="2"/>
      <c r="I44292" s="2"/>
      <c r="J44292" s="2"/>
      <c r="K44292" s="2"/>
      <c r="L44292" s="3"/>
      <c r="Q44292" s="2"/>
    </row>
    <row r="44293" spans="8:17">
      <c r="H44293" s="2"/>
      <c r="I44293" s="2"/>
      <c r="J44293" s="2"/>
      <c r="K44293" s="2"/>
      <c r="L44293" s="3"/>
      <c r="Q44293" s="2"/>
    </row>
    <row r="44294" spans="8:17">
      <c r="H44294" s="2"/>
      <c r="I44294" s="2"/>
      <c r="J44294" s="2"/>
      <c r="K44294" s="2"/>
      <c r="L44294" s="3"/>
      <c r="Q44294" s="2"/>
    </row>
    <row r="44295" spans="8:17">
      <c r="H44295" s="2"/>
      <c r="I44295" s="2"/>
      <c r="J44295" s="2"/>
      <c r="K44295" s="2"/>
      <c r="L44295" s="3"/>
      <c r="Q44295" s="2"/>
    </row>
    <row r="44296" spans="8:17">
      <c r="H44296" s="2"/>
      <c r="I44296" s="2"/>
      <c r="J44296" s="2"/>
      <c r="K44296" s="2"/>
      <c r="L44296" s="3"/>
      <c r="Q44296" s="2"/>
    </row>
    <row r="44297" spans="8:17">
      <c r="H44297" s="2"/>
      <c r="I44297" s="2"/>
      <c r="J44297" s="2"/>
      <c r="K44297" s="2"/>
      <c r="L44297" s="3"/>
      <c r="Q44297" s="2"/>
    </row>
    <row r="44298" spans="8:17">
      <c r="H44298" s="2"/>
      <c r="I44298" s="2"/>
      <c r="J44298" s="2"/>
      <c r="K44298" s="2"/>
      <c r="L44298" s="3"/>
      <c r="Q44298" s="2"/>
    </row>
    <row r="44299" spans="8:17">
      <c r="H44299" s="2"/>
      <c r="I44299" s="2"/>
      <c r="J44299" s="2"/>
      <c r="K44299" s="2"/>
      <c r="L44299" s="3"/>
      <c r="Q44299" s="2"/>
    </row>
    <row r="44300" spans="8:17">
      <c r="H44300" s="2"/>
      <c r="I44300" s="2"/>
      <c r="J44300" s="2"/>
      <c r="K44300" s="2"/>
      <c r="L44300" s="3"/>
      <c r="Q44300" s="2"/>
    </row>
    <row r="44301" spans="8:17">
      <c r="H44301" s="2"/>
      <c r="I44301" s="2"/>
      <c r="J44301" s="2"/>
      <c r="K44301" s="2"/>
      <c r="L44301" s="3"/>
      <c r="Q44301" s="2"/>
    </row>
    <row r="44302" spans="8:17">
      <c r="H44302" s="2"/>
      <c r="I44302" s="2"/>
      <c r="J44302" s="2"/>
      <c r="K44302" s="2"/>
      <c r="L44302" s="3"/>
      <c r="Q44302" s="2"/>
    </row>
    <row r="44303" spans="8:17">
      <c r="H44303" s="2"/>
      <c r="I44303" s="2"/>
      <c r="J44303" s="2"/>
      <c r="K44303" s="2"/>
      <c r="L44303" s="3"/>
      <c r="Q44303" s="2"/>
    </row>
    <row r="44304" spans="8:17">
      <c r="H44304" s="2"/>
      <c r="I44304" s="2"/>
      <c r="J44304" s="2"/>
      <c r="K44304" s="2"/>
      <c r="L44304" s="3"/>
      <c r="Q44304" s="2"/>
    </row>
    <row r="44305" spans="8:17">
      <c r="H44305" s="2"/>
      <c r="I44305" s="2"/>
      <c r="J44305" s="2"/>
      <c r="K44305" s="2"/>
      <c r="L44305" s="3"/>
      <c r="Q44305" s="2"/>
    </row>
    <row r="44306" spans="8:17">
      <c r="H44306" s="2"/>
      <c r="I44306" s="2"/>
      <c r="J44306" s="2"/>
      <c r="K44306" s="2"/>
      <c r="L44306" s="3"/>
      <c r="Q44306" s="2"/>
    </row>
    <row r="44307" spans="8:17">
      <c r="H44307" s="2"/>
      <c r="I44307" s="2"/>
      <c r="J44307" s="2"/>
      <c r="K44307" s="2"/>
      <c r="L44307" s="3"/>
      <c r="Q44307" s="2"/>
    </row>
    <row r="44308" spans="8:17">
      <c r="H44308" s="2"/>
      <c r="I44308" s="2"/>
      <c r="J44308" s="2"/>
      <c r="K44308" s="2"/>
      <c r="L44308" s="3"/>
      <c r="Q44308" s="2"/>
    </row>
    <row r="44309" spans="8:17">
      <c r="H44309" s="2"/>
      <c r="I44309" s="2"/>
      <c r="J44309" s="2"/>
      <c r="K44309" s="2"/>
      <c r="L44309" s="3"/>
      <c r="Q44309" s="2"/>
    </row>
    <row r="44310" spans="8:17">
      <c r="H44310" s="2"/>
      <c r="I44310" s="2"/>
      <c r="J44310" s="2"/>
      <c r="K44310" s="2"/>
      <c r="L44310" s="3"/>
      <c r="Q44310" s="2"/>
    </row>
    <row r="44311" spans="8:17">
      <c r="H44311" s="2"/>
      <c r="I44311" s="2"/>
      <c r="J44311" s="2"/>
      <c r="K44311" s="2"/>
      <c r="L44311" s="3"/>
      <c r="Q44311" s="2"/>
    </row>
    <row r="44312" spans="8:17">
      <c r="H44312" s="2"/>
      <c r="I44312" s="2"/>
      <c r="J44312" s="2"/>
      <c r="K44312" s="2"/>
      <c r="L44312" s="3"/>
      <c r="Q44312" s="2"/>
    </row>
    <row r="44313" spans="8:17">
      <c r="H44313" s="2"/>
      <c r="I44313" s="2"/>
      <c r="J44313" s="2"/>
      <c r="K44313" s="2"/>
      <c r="L44313" s="3"/>
      <c r="Q44313" s="2"/>
    </row>
    <row r="44314" spans="8:17">
      <c r="H44314" s="2"/>
      <c r="I44314" s="2"/>
      <c r="J44314" s="2"/>
      <c r="K44314" s="2"/>
      <c r="L44314" s="3"/>
      <c r="Q44314" s="2"/>
    </row>
    <row r="44315" spans="8:17">
      <c r="H44315" s="2"/>
      <c r="I44315" s="2"/>
      <c r="J44315" s="2"/>
      <c r="K44315" s="2"/>
      <c r="L44315" s="3"/>
      <c r="Q44315" s="2"/>
    </row>
    <row r="44316" spans="8:17">
      <c r="H44316" s="2"/>
      <c r="I44316" s="2"/>
      <c r="J44316" s="2"/>
      <c r="K44316" s="2"/>
      <c r="L44316" s="3"/>
      <c r="Q44316" s="2"/>
    </row>
    <row r="44317" spans="8:17">
      <c r="H44317" s="2"/>
      <c r="I44317" s="2"/>
      <c r="J44317" s="2"/>
      <c r="K44317" s="2"/>
      <c r="L44317" s="3"/>
      <c r="Q44317" s="2"/>
    </row>
    <row r="44318" spans="8:17">
      <c r="H44318" s="2"/>
      <c r="I44318" s="2"/>
      <c r="J44318" s="2"/>
      <c r="K44318" s="2"/>
      <c r="L44318" s="3"/>
      <c r="Q44318" s="2"/>
    </row>
    <row r="44319" spans="8:17">
      <c r="H44319" s="2"/>
      <c r="I44319" s="2"/>
      <c r="J44319" s="2"/>
      <c r="K44319" s="2"/>
      <c r="L44319" s="3"/>
      <c r="Q44319" s="2"/>
    </row>
    <row r="44320" spans="8:17">
      <c r="H44320" s="2"/>
      <c r="I44320" s="2"/>
      <c r="J44320" s="2"/>
      <c r="K44320" s="2"/>
      <c r="L44320" s="3"/>
      <c r="Q44320" s="2"/>
    </row>
    <row r="44321" spans="8:17">
      <c r="H44321" s="2"/>
      <c r="I44321" s="2"/>
      <c r="J44321" s="2"/>
      <c r="K44321" s="2"/>
      <c r="L44321" s="3"/>
      <c r="Q44321" s="2"/>
    </row>
    <row r="44322" spans="8:17">
      <c r="H44322" s="2"/>
      <c r="I44322" s="2"/>
      <c r="J44322" s="2"/>
      <c r="K44322" s="2"/>
      <c r="L44322" s="3"/>
      <c r="Q44322" s="2"/>
    </row>
    <row r="44323" spans="8:17">
      <c r="H44323" s="2"/>
      <c r="I44323" s="2"/>
      <c r="J44323" s="2"/>
      <c r="K44323" s="2"/>
      <c r="L44323" s="3"/>
      <c r="Q44323" s="2"/>
    </row>
    <row r="44324" spans="8:17">
      <c r="H44324" s="2"/>
      <c r="I44324" s="2"/>
      <c r="J44324" s="2"/>
      <c r="K44324" s="2"/>
      <c r="L44324" s="3"/>
      <c r="Q44324" s="2"/>
    </row>
    <row r="44325" spans="8:17">
      <c r="H44325" s="2"/>
      <c r="I44325" s="2"/>
      <c r="J44325" s="2"/>
      <c r="K44325" s="2"/>
      <c r="L44325" s="3"/>
      <c r="Q44325" s="2"/>
    </row>
    <row r="44326" spans="8:17">
      <c r="H44326" s="2"/>
      <c r="I44326" s="2"/>
      <c r="J44326" s="2"/>
      <c r="K44326" s="2"/>
      <c r="L44326" s="3"/>
      <c r="Q44326" s="2"/>
    </row>
    <row r="44327" spans="8:17">
      <c r="H44327" s="2"/>
      <c r="I44327" s="2"/>
      <c r="J44327" s="2"/>
      <c r="K44327" s="2"/>
      <c r="L44327" s="3"/>
      <c r="Q44327" s="2"/>
    </row>
    <row r="44328" spans="8:17">
      <c r="H44328" s="2"/>
      <c r="I44328" s="2"/>
      <c r="J44328" s="2"/>
      <c r="K44328" s="2"/>
      <c r="L44328" s="3"/>
      <c r="Q44328" s="2"/>
    </row>
    <row r="44329" spans="8:17">
      <c r="H44329" s="2"/>
      <c r="I44329" s="2"/>
      <c r="J44329" s="2"/>
      <c r="K44329" s="2"/>
      <c r="L44329" s="3"/>
      <c r="Q44329" s="2"/>
    </row>
    <row r="44330" spans="8:17">
      <c r="H44330" s="2"/>
      <c r="I44330" s="2"/>
      <c r="J44330" s="2"/>
      <c r="K44330" s="2"/>
      <c r="L44330" s="3"/>
      <c r="Q44330" s="2"/>
    </row>
    <row r="44331" spans="8:17">
      <c r="H44331" s="2"/>
      <c r="I44331" s="2"/>
      <c r="J44331" s="2"/>
      <c r="K44331" s="2"/>
      <c r="L44331" s="3"/>
      <c r="Q44331" s="2"/>
    </row>
    <row r="44332" spans="8:17">
      <c r="H44332" s="2"/>
      <c r="I44332" s="2"/>
      <c r="J44332" s="2"/>
      <c r="K44332" s="2"/>
      <c r="L44332" s="3"/>
      <c r="Q44332" s="2"/>
    </row>
    <row r="44333" spans="8:17">
      <c r="H44333" s="2"/>
      <c r="I44333" s="2"/>
      <c r="J44333" s="2"/>
      <c r="K44333" s="2"/>
      <c r="L44333" s="3"/>
      <c r="Q44333" s="2"/>
    </row>
    <row r="44334" spans="8:17">
      <c r="H44334" s="2"/>
      <c r="I44334" s="2"/>
      <c r="J44334" s="2"/>
      <c r="K44334" s="2"/>
      <c r="L44334" s="3"/>
      <c r="Q44334" s="2"/>
    </row>
    <row r="44335" spans="8:17">
      <c r="H44335" s="2"/>
      <c r="I44335" s="2"/>
      <c r="J44335" s="2"/>
      <c r="K44335" s="2"/>
      <c r="L44335" s="3"/>
      <c r="Q44335" s="2"/>
    </row>
    <row r="44336" spans="8:17">
      <c r="H44336" s="2"/>
      <c r="I44336" s="2"/>
      <c r="J44336" s="2"/>
      <c r="K44336" s="2"/>
      <c r="L44336" s="3"/>
      <c r="Q44336" s="2"/>
    </row>
    <row r="44337" spans="8:17">
      <c r="H44337" s="2"/>
      <c r="I44337" s="2"/>
      <c r="J44337" s="2"/>
      <c r="K44337" s="2"/>
      <c r="L44337" s="3"/>
      <c r="Q44337" s="2"/>
    </row>
    <row r="44338" spans="8:17">
      <c r="H44338" s="2"/>
      <c r="I44338" s="2"/>
      <c r="J44338" s="2"/>
      <c r="K44338" s="2"/>
      <c r="L44338" s="3"/>
      <c r="Q44338" s="2"/>
    </row>
    <row r="44339" spans="8:17">
      <c r="H44339" s="2"/>
      <c r="I44339" s="2"/>
      <c r="J44339" s="2"/>
      <c r="K44339" s="2"/>
      <c r="L44339" s="3"/>
      <c r="Q44339" s="2"/>
    </row>
    <row r="44340" spans="8:17">
      <c r="H44340" s="2"/>
      <c r="I44340" s="2"/>
      <c r="J44340" s="2"/>
      <c r="K44340" s="2"/>
      <c r="L44340" s="3"/>
      <c r="Q44340" s="2"/>
    </row>
    <row r="44341" spans="8:17">
      <c r="H44341" s="2"/>
      <c r="I44341" s="2"/>
      <c r="J44341" s="2"/>
      <c r="K44341" s="2"/>
      <c r="L44341" s="3"/>
      <c r="Q44341" s="2"/>
    </row>
    <row r="44342" spans="8:17">
      <c r="H44342" s="2"/>
      <c r="I44342" s="2"/>
      <c r="J44342" s="2"/>
      <c r="K44342" s="2"/>
      <c r="L44342" s="3"/>
      <c r="Q44342" s="2"/>
    </row>
    <row r="44343" spans="8:17">
      <c r="H44343" s="2"/>
      <c r="I44343" s="2"/>
      <c r="J44343" s="2"/>
      <c r="K44343" s="2"/>
      <c r="L44343" s="3"/>
      <c r="Q44343" s="2"/>
    </row>
    <row r="44344" spans="8:17">
      <c r="H44344" s="2"/>
      <c r="I44344" s="2"/>
      <c r="J44344" s="2"/>
      <c r="K44344" s="2"/>
      <c r="L44344" s="3"/>
      <c r="Q44344" s="2"/>
    </row>
    <row r="44345" spans="8:17">
      <c r="H44345" s="2"/>
      <c r="I44345" s="2"/>
      <c r="J44345" s="2"/>
      <c r="K44345" s="2"/>
      <c r="L44345" s="3"/>
      <c r="Q44345" s="2"/>
    </row>
    <row r="44346" spans="8:17">
      <c r="H44346" s="2"/>
      <c r="I44346" s="2"/>
      <c r="J44346" s="2"/>
      <c r="K44346" s="2"/>
      <c r="L44346" s="3"/>
      <c r="Q44346" s="2"/>
    </row>
    <row r="44347" spans="8:17">
      <c r="H44347" s="2"/>
      <c r="I44347" s="2"/>
      <c r="J44347" s="2"/>
      <c r="K44347" s="2"/>
      <c r="L44347" s="3"/>
      <c r="Q44347" s="2"/>
    </row>
    <row r="44348" spans="8:17">
      <c r="H44348" s="2"/>
      <c r="I44348" s="2"/>
      <c r="J44348" s="2"/>
      <c r="K44348" s="2"/>
      <c r="L44348" s="3"/>
      <c r="Q44348" s="2"/>
    </row>
    <row r="44349" spans="8:17">
      <c r="H44349" s="2"/>
      <c r="I44349" s="2"/>
      <c r="J44349" s="2"/>
      <c r="K44349" s="2"/>
      <c r="L44349" s="3"/>
      <c r="Q44349" s="2"/>
    </row>
    <row r="44350" spans="8:17">
      <c r="H44350" s="2"/>
      <c r="I44350" s="2"/>
      <c r="J44350" s="2"/>
      <c r="K44350" s="2"/>
      <c r="L44350" s="3"/>
      <c r="Q44350" s="2"/>
    </row>
    <row r="44351" spans="8:17">
      <c r="H44351" s="2"/>
      <c r="I44351" s="2"/>
      <c r="J44351" s="2"/>
      <c r="K44351" s="2"/>
      <c r="L44351" s="3"/>
      <c r="Q44351" s="2"/>
    </row>
    <row r="44352" spans="8:17">
      <c r="H44352" s="2"/>
      <c r="I44352" s="2"/>
      <c r="J44352" s="2"/>
      <c r="K44352" s="2"/>
      <c r="L44352" s="3"/>
      <c r="Q44352" s="2"/>
    </row>
    <row r="44353" spans="8:17">
      <c r="H44353" s="2"/>
      <c r="I44353" s="2"/>
      <c r="J44353" s="2"/>
      <c r="K44353" s="2"/>
      <c r="L44353" s="3"/>
      <c r="Q44353" s="2"/>
    </row>
    <row r="44354" spans="8:17">
      <c r="H44354" s="2"/>
      <c r="I44354" s="2"/>
      <c r="J44354" s="2"/>
      <c r="K44354" s="2"/>
      <c r="L44354" s="3"/>
      <c r="Q44354" s="2"/>
    </row>
    <row r="44355" spans="8:17">
      <c r="H44355" s="2"/>
      <c r="I44355" s="2"/>
      <c r="J44355" s="2"/>
      <c r="K44355" s="2"/>
      <c r="L44355" s="3"/>
      <c r="Q44355" s="2"/>
    </row>
    <row r="44356" spans="8:17">
      <c r="H44356" s="2"/>
      <c r="I44356" s="2"/>
      <c r="J44356" s="2"/>
      <c r="K44356" s="2"/>
      <c r="L44356" s="3"/>
      <c r="Q44356" s="2"/>
    </row>
    <row r="44357" spans="8:17">
      <c r="H44357" s="2"/>
      <c r="I44357" s="2"/>
      <c r="J44357" s="2"/>
      <c r="K44357" s="2"/>
      <c r="L44357" s="3"/>
      <c r="Q44357" s="2"/>
    </row>
    <row r="44358" spans="8:17">
      <c r="H44358" s="2"/>
      <c r="I44358" s="2"/>
      <c r="J44358" s="2"/>
      <c r="K44358" s="2"/>
      <c r="L44358" s="3"/>
      <c r="Q44358" s="2"/>
    </row>
    <row r="44359" spans="8:17">
      <c r="H44359" s="2"/>
      <c r="I44359" s="2"/>
      <c r="J44359" s="2"/>
      <c r="K44359" s="2"/>
      <c r="L44359" s="3"/>
      <c r="Q44359" s="2"/>
    </row>
    <row r="44360" spans="8:17">
      <c r="H44360" s="2"/>
      <c r="I44360" s="2"/>
      <c r="J44360" s="2"/>
      <c r="K44360" s="2"/>
      <c r="L44360" s="3"/>
      <c r="Q44360" s="2"/>
    </row>
    <row r="44361" spans="8:17">
      <c r="H44361" s="2"/>
      <c r="I44361" s="2"/>
      <c r="J44361" s="2"/>
      <c r="K44361" s="2"/>
      <c r="L44361" s="3"/>
      <c r="Q44361" s="2"/>
    </row>
    <row r="44362" spans="8:17">
      <c r="H44362" s="2"/>
      <c r="I44362" s="2"/>
      <c r="J44362" s="2"/>
      <c r="K44362" s="2"/>
      <c r="L44362" s="3"/>
      <c r="Q44362" s="2"/>
    </row>
    <row r="44363" spans="8:17">
      <c r="H44363" s="2"/>
      <c r="I44363" s="2"/>
      <c r="J44363" s="2"/>
      <c r="K44363" s="2"/>
      <c r="L44363" s="3"/>
      <c r="Q44363" s="2"/>
    </row>
    <row r="44364" spans="8:17">
      <c r="H44364" s="2"/>
      <c r="I44364" s="2"/>
      <c r="J44364" s="2"/>
      <c r="K44364" s="2"/>
      <c r="L44364" s="3"/>
      <c r="Q44364" s="2"/>
    </row>
    <row r="44365" spans="8:17">
      <c r="H44365" s="2"/>
      <c r="I44365" s="2"/>
      <c r="J44365" s="2"/>
      <c r="K44365" s="2"/>
      <c r="L44365" s="3"/>
      <c r="Q44365" s="2"/>
    </row>
    <row r="44366" spans="8:17">
      <c r="H44366" s="2"/>
      <c r="I44366" s="2"/>
      <c r="J44366" s="2"/>
      <c r="K44366" s="2"/>
      <c r="L44366" s="3"/>
      <c r="Q44366" s="2"/>
    </row>
    <row r="44367" spans="8:17">
      <c r="H44367" s="2"/>
      <c r="I44367" s="2"/>
      <c r="J44367" s="2"/>
      <c r="K44367" s="2"/>
      <c r="L44367" s="3"/>
      <c r="Q44367" s="2"/>
    </row>
    <row r="44368" spans="8:17">
      <c r="H44368" s="2"/>
      <c r="I44368" s="2"/>
      <c r="J44368" s="2"/>
      <c r="K44368" s="2"/>
      <c r="L44368" s="3"/>
      <c r="Q44368" s="2"/>
    </row>
    <row r="44369" spans="8:17">
      <c r="H44369" s="2"/>
      <c r="I44369" s="2"/>
      <c r="J44369" s="2"/>
      <c r="K44369" s="2"/>
      <c r="L44369" s="3"/>
      <c r="Q44369" s="2"/>
    </row>
    <row r="44370" spans="8:17">
      <c r="H44370" s="2"/>
      <c r="I44370" s="2"/>
      <c r="J44370" s="2"/>
      <c r="K44370" s="2"/>
      <c r="L44370" s="3"/>
      <c r="Q44370" s="2"/>
    </row>
    <row r="44371" spans="8:17">
      <c r="H44371" s="2"/>
      <c r="I44371" s="2"/>
      <c r="J44371" s="2"/>
      <c r="K44371" s="2"/>
      <c r="L44371" s="3"/>
      <c r="Q44371" s="2"/>
    </row>
    <row r="44372" spans="8:17">
      <c r="H44372" s="2"/>
      <c r="I44372" s="2"/>
      <c r="J44372" s="2"/>
      <c r="K44372" s="2"/>
      <c r="L44372" s="3"/>
      <c r="Q44372" s="2"/>
    </row>
    <row r="44373" spans="8:17">
      <c r="H44373" s="2"/>
      <c r="I44373" s="2"/>
      <c r="J44373" s="2"/>
      <c r="K44373" s="2"/>
      <c r="L44373" s="3"/>
      <c r="Q44373" s="2"/>
    </row>
    <row r="44374" spans="8:17">
      <c r="H44374" s="2"/>
      <c r="I44374" s="2"/>
      <c r="J44374" s="2"/>
      <c r="K44374" s="2"/>
      <c r="L44374" s="3"/>
      <c r="Q44374" s="2"/>
    </row>
    <row r="44375" spans="8:17">
      <c r="H44375" s="2"/>
      <c r="I44375" s="2"/>
      <c r="J44375" s="2"/>
      <c r="K44375" s="2"/>
      <c r="L44375" s="3"/>
      <c r="Q44375" s="2"/>
    </row>
    <row r="44376" spans="8:17">
      <c r="H44376" s="2"/>
      <c r="I44376" s="2"/>
      <c r="J44376" s="2"/>
      <c r="K44376" s="2"/>
      <c r="L44376" s="3"/>
      <c r="Q44376" s="2"/>
    </row>
    <row r="44377" spans="8:17">
      <c r="H44377" s="2"/>
      <c r="I44377" s="2"/>
      <c r="J44377" s="2"/>
      <c r="K44377" s="2"/>
      <c r="L44377" s="3"/>
      <c r="Q44377" s="2"/>
    </row>
    <row r="44378" spans="8:17">
      <c r="H44378" s="2"/>
      <c r="I44378" s="2"/>
      <c r="J44378" s="2"/>
      <c r="K44378" s="2"/>
      <c r="L44378" s="3"/>
      <c r="Q44378" s="2"/>
    </row>
    <row r="44379" spans="8:17">
      <c r="H44379" s="2"/>
      <c r="I44379" s="2"/>
      <c r="J44379" s="2"/>
      <c r="K44379" s="2"/>
      <c r="L44379" s="3"/>
      <c r="Q44379" s="2"/>
    </row>
    <row r="44380" spans="8:17">
      <c r="H44380" s="2"/>
      <c r="I44380" s="2"/>
      <c r="J44380" s="2"/>
      <c r="K44380" s="2"/>
      <c r="L44380" s="3"/>
      <c r="Q44380" s="2"/>
    </row>
    <row r="44381" spans="8:17">
      <c r="H44381" s="2"/>
      <c r="I44381" s="2"/>
      <c r="J44381" s="2"/>
      <c r="K44381" s="2"/>
      <c r="L44381" s="3"/>
      <c r="Q44381" s="2"/>
    </row>
    <row r="44382" spans="8:17">
      <c r="H44382" s="2"/>
      <c r="I44382" s="2"/>
      <c r="J44382" s="2"/>
      <c r="K44382" s="2"/>
      <c r="L44382" s="3"/>
      <c r="Q44382" s="2"/>
    </row>
    <row r="44383" spans="8:17">
      <c r="H44383" s="2"/>
      <c r="I44383" s="2"/>
      <c r="J44383" s="2"/>
      <c r="K44383" s="2"/>
      <c r="L44383" s="3"/>
      <c r="Q44383" s="2"/>
    </row>
    <row r="44384" spans="8:17">
      <c r="H44384" s="2"/>
      <c r="I44384" s="2"/>
      <c r="J44384" s="2"/>
      <c r="K44384" s="2"/>
      <c r="L44384" s="3"/>
      <c r="Q44384" s="2"/>
    </row>
    <row r="44385" spans="8:17">
      <c r="H44385" s="2"/>
      <c r="I44385" s="2"/>
      <c r="J44385" s="2"/>
      <c r="K44385" s="2"/>
      <c r="L44385" s="3"/>
      <c r="Q44385" s="2"/>
    </row>
    <row r="44386" spans="8:17">
      <c r="H44386" s="2"/>
      <c r="I44386" s="2"/>
      <c r="J44386" s="2"/>
      <c r="K44386" s="2"/>
      <c r="L44386" s="3"/>
      <c r="Q44386" s="2"/>
    </row>
    <row r="44387" spans="8:17">
      <c r="H44387" s="2"/>
      <c r="I44387" s="2"/>
      <c r="J44387" s="2"/>
      <c r="K44387" s="2"/>
      <c r="L44387" s="3"/>
      <c r="Q44387" s="2"/>
    </row>
    <row r="44388" spans="8:17">
      <c r="H44388" s="2"/>
      <c r="I44388" s="2"/>
      <c r="J44388" s="2"/>
      <c r="K44388" s="2"/>
      <c r="L44388" s="3"/>
      <c r="Q44388" s="2"/>
    </row>
    <row r="44389" spans="8:17">
      <c r="H44389" s="2"/>
      <c r="I44389" s="2"/>
      <c r="J44389" s="2"/>
      <c r="K44389" s="2"/>
      <c r="L44389" s="3"/>
      <c r="Q44389" s="2"/>
    </row>
    <row r="44390" spans="8:17">
      <c r="H44390" s="2"/>
      <c r="I44390" s="2"/>
      <c r="J44390" s="2"/>
      <c r="K44390" s="2"/>
      <c r="L44390" s="3"/>
      <c r="Q44390" s="2"/>
    </row>
    <row r="44391" spans="8:17">
      <c r="H44391" s="2"/>
      <c r="I44391" s="2"/>
      <c r="J44391" s="2"/>
      <c r="K44391" s="2"/>
      <c r="L44391" s="3"/>
      <c r="Q44391" s="2"/>
    </row>
    <row r="44392" spans="8:17">
      <c r="H44392" s="2"/>
      <c r="I44392" s="2"/>
      <c r="J44392" s="2"/>
      <c r="K44392" s="2"/>
      <c r="L44392" s="3"/>
      <c r="Q44392" s="2"/>
    </row>
    <row r="44393" spans="8:17">
      <c r="H44393" s="2"/>
      <c r="I44393" s="2"/>
      <c r="J44393" s="2"/>
      <c r="K44393" s="2"/>
      <c r="L44393" s="3"/>
      <c r="Q44393" s="2"/>
    </row>
    <row r="44394" spans="8:17">
      <c r="H44394" s="2"/>
      <c r="I44394" s="2"/>
      <c r="J44394" s="2"/>
      <c r="K44394" s="2"/>
      <c r="L44394" s="3"/>
      <c r="Q44394" s="2"/>
    </row>
    <row r="44395" spans="8:17">
      <c r="H44395" s="2"/>
      <c r="I44395" s="2"/>
      <c r="J44395" s="2"/>
      <c r="K44395" s="2"/>
      <c r="L44395" s="3"/>
      <c r="Q44395" s="2"/>
    </row>
    <row r="44396" spans="8:17">
      <c r="H44396" s="2"/>
      <c r="I44396" s="2"/>
      <c r="J44396" s="2"/>
      <c r="K44396" s="2"/>
      <c r="L44396" s="3"/>
      <c r="Q44396" s="2"/>
    </row>
    <row r="44397" spans="8:17">
      <c r="H44397" s="2"/>
      <c r="I44397" s="2"/>
      <c r="J44397" s="2"/>
      <c r="K44397" s="2"/>
      <c r="L44397" s="3"/>
      <c r="Q44397" s="2"/>
    </row>
    <row r="44398" spans="8:17">
      <c r="H44398" s="2"/>
      <c r="I44398" s="2"/>
      <c r="J44398" s="2"/>
      <c r="K44398" s="2"/>
      <c r="L44398" s="3"/>
      <c r="Q44398" s="2"/>
    </row>
    <row r="44399" spans="8:17">
      <c r="H44399" s="2"/>
      <c r="I44399" s="2"/>
      <c r="J44399" s="2"/>
      <c r="K44399" s="2"/>
      <c r="L44399" s="3"/>
      <c r="Q44399" s="2"/>
    </row>
    <row r="44400" spans="8:17">
      <c r="H44400" s="2"/>
      <c r="I44400" s="2"/>
      <c r="J44400" s="2"/>
      <c r="K44400" s="2"/>
      <c r="L44400" s="3"/>
      <c r="Q44400" s="2"/>
    </row>
    <row r="44401" spans="8:17">
      <c r="H44401" s="2"/>
      <c r="I44401" s="2"/>
      <c r="J44401" s="2"/>
      <c r="K44401" s="2"/>
      <c r="L44401" s="3"/>
      <c r="Q44401" s="2"/>
    </row>
    <row r="44402" spans="8:17">
      <c r="H44402" s="2"/>
      <c r="I44402" s="2"/>
      <c r="J44402" s="2"/>
      <c r="K44402" s="2"/>
      <c r="L44402" s="3"/>
      <c r="Q44402" s="2"/>
    </row>
    <row r="44403" spans="8:17">
      <c r="H44403" s="2"/>
      <c r="I44403" s="2"/>
      <c r="J44403" s="2"/>
      <c r="K44403" s="2"/>
      <c r="L44403" s="3"/>
      <c r="Q44403" s="2"/>
    </row>
    <row r="44404" spans="8:17">
      <c r="H44404" s="2"/>
      <c r="I44404" s="2"/>
      <c r="J44404" s="2"/>
      <c r="K44404" s="2"/>
      <c r="L44404" s="3"/>
      <c r="Q44404" s="2"/>
    </row>
    <row r="44405" spans="8:17">
      <c r="H44405" s="2"/>
      <c r="I44405" s="2"/>
      <c r="J44405" s="2"/>
      <c r="K44405" s="2"/>
      <c r="L44405" s="3"/>
      <c r="Q44405" s="2"/>
    </row>
    <row r="44406" spans="8:17">
      <c r="H44406" s="2"/>
      <c r="I44406" s="2"/>
      <c r="J44406" s="2"/>
      <c r="K44406" s="2"/>
      <c r="L44406" s="3"/>
      <c r="Q44406" s="2"/>
    </row>
    <row r="44407" spans="8:17">
      <c r="H44407" s="2"/>
      <c r="I44407" s="2"/>
      <c r="J44407" s="2"/>
      <c r="K44407" s="2"/>
      <c r="L44407" s="3"/>
      <c r="Q44407" s="2"/>
    </row>
    <row r="44408" spans="8:17">
      <c r="H44408" s="2"/>
      <c r="I44408" s="2"/>
      <c r="J44408" s="2"/>
      <c r="K44408" s="2"/>
      <c r="L44408" s="3"/>
      <c r="Q44408" s="2"/>
    </row>
    <row r="44409" spans="8:17">
      <c r="H44409" s="2"/>
      <c r="I44409" s="2"/>
      <c r="J44409" s="2"/>
      <c r="K44409" s="2"/>
      <c r="L44409" s="3"/>
      <c r="Q44409" s="2"/>
    </row>
    <row r="44410" spans="8:17">
      <c r="H44410" s="2"/>
      <c r="I44410" s="2"/>
      <c r="J44410" s="2"/>
      <c r="K44410" s="2"/>
      <c r="L44410" s="3"/>
      <c r="Q44410" s="2"/>
    </row>
    <row r="44411" spans="8:17">
      <c r="H44411" s="2"/>
      <c r="I44411" s="2"/>
      <c r="J44411" s="2"/>
      <c r="K44411" s="2"/>
      <c r="L44411" s="3"/>
      <c r="Q44411" s="2"/>
    </row>
    <row r="44412" spans="8:17">
      <c r="H44412" s="2"/>
      <c r="I44412" s="2"/>
      <c r="J44412" s="2"/>
      <c r="K44412" s="2"/>
      <c r="L44412" s="3"/>
      <c r="Q44412" s="2"/>
    </row>
    <row r="44413" spans="8:17">
      <c r="H44413" s="2"/>
      <c r="I44413" s="2"/>
      <c r="J44413" s="2"/>
      <c r="K44413" s="2"/>
      <c r="L44413" s="3"/>
      <c r="Q44413" s="2"/>
    </row>
    <row r="44414" spans="8:17">
      <c r="H44414" s="2"/>
      <c r="I44414" s="2"/>
      <c r="J44414" s="2"/>
      <c r="K44414" s="2"/>
      <c r="L44414" s="3"/>
      <c r="Q44414" s="2"/>
    </row>
    <row r="44415" spans="8:17">
      <c r="H44415" s="2"/>
      <c r="I44415" s="2"/>
      <c r="J44415" s="2"/>
      <c r="K44415" s="2"/>
      <c r="L44415" s="3"/>
      <c r="Q44415" s="2"/>
    </row>
    <row r="44416" spans="8:17">
      <c r="H44416" s="2"/>
      <c r="I44416" s="2"/>
      <c r="J44416" s="2"/>
      <c r="K44416" s="2"/>
      <c r="L44416" s="3"/>
      <c r="Q44416" s="2"/>
    </row>
    <row r="44417" spans="8:17">
      <c r="H44417" s="2"/>
      <c r="I44417" s="2"/>
      <c r="J44417" s="2"/>
      <c r="K44417" s="2"/>
      <c r="L44417" s="3"/>
      <c r="Q44417" s="2"/>
    </row>
    <row r="44418" spans="8:17">
      <c r="H44418" s="2"/>
      <c r="I44418" s="2"/>
      <c r="J44418" s="2"/>
      <c r="K44418" s="2"/>
      <c r="L44418" s="3"/>
      <c r="Q44418" s="2"/>
    </row>
    <row r="44419" spans="8:17">
      <c r="H44419" s="2"/>
      <c r="I44419" s="2"/>
      <c r="J44419" s="2"/>
      <c r="K44419" s="2"/>
      <c r="L44419" s="3"/>
      <c r="Q44419" s="2"/>
    </row>
    <row r="44420" spans="8:17">
      <c r="H44420" s="2"/>
      <c r="I44420" s="2"/>
      <c r="J44420" s="2"/>
      <c r="K44420" s="2"/>
      <c r="L44420" s="3"/>
      <c r="Q44420" s="2"/>
    </row>
    <row r="44421" spans="8:17">
      <c r="H44421" s="2"/>
      <c r="I44421" s="2"/>
      <c r="J44421" s="2"/>
      <c r="K44421" s="2"/>
      <c r="L44421" s="3"/>
      <c r="Q44421" s="2"/>
    </row>
    <row r="44422" spans="8:17">
      <c r="H44422" s="2"/>
      <c r="I44422" s="2"/>
      <c r="J44422" s="2"/>
      <c r="K44422" s="2"/>
      <c r="L44422" s="3"/>
      <c r="Q44422" s="2"/>
    </row>
    <row r="44423" spans="8:17">
      <c r="H44423" s="2"/>
      <c r="I44423" s="2"/>
      <c r="J44423" s="2"/>
      <c r="K44423" s="2"/>
      <c r="L44423" s="3"/>
      <c r="Q44423" s="2"/>
    </row>
    <row r="44424" spans="8:17">
      <c r="H44424" s="2"/>
      <c r="I44424" s="2"/>
      <c r="J44424" s="2"/>
      <c r="K44424" s="2"/>
      <c r="L44424" s="3"/>
      <c r="Q44424" s="2"/>
    </row>
    <row r="44425" spans="8:17">
      <c r="H44425" s="2"/>
      <c r="I44425" s="2"/>
      <c r="J44425" s="2"/>
      <c r="K44425" s="2"/>
      <c r="L44425" s="3"/>
      <c r="Q44425" s="2"/>
    </row>
    <row r="44426" spans="8:17">
      <c r="H44426" s="2"/>
      <c r="I44426" s="2"/>
      <c r="J44426" s="2"/>
      <c r="K44426" s="2"/>
      <c r="L44426" s="3"/>
      <c r="Q44426" s="2"/>
    </row>
    <row r="44427" spans="8:17">
      <c r="H44427" s="2"/>
      <c r="I44427" s="2"/>
      <c r="J44427" s="2"/>
      <c r="K44427" s="2"/>
      <c r="L44427" s="3"/>
      <c r="Q44427" s="2"/>
    </row>
    <row r="44428" spans="8:17">
      <c r="H44428" s="2"/>
      <c r="I44428" s="2"/>
      <c r="J44428" s="2"/>
      <c r="K44428" s="2"/>
      <c r="L44428" s="3"/>
      <c r="Q44428" s="2"/>
    </row>
    <row r="44429" spans="8:17">
      <c r="H44429" s="2"/>
      <c r="I44429" s="2"/>
      <c r="J44429" s="2"/>
      <c r="K44429" s="2"/>
      <c r="L44429" s="3"/>
      <c r="Q44429" s="2"/>
    </row>
    <row r="44430" spans="8:17">
      <c r="H44430" s="2"/>
      <c r="I44430" s="2"/>
      <c r="J44430" s="2"/>
      <c r="K44430" s="2"/>
      <c r="L44430" s="3"/>
      <c r="Q44430" s="2"/>
    </row>
    <row r="44431" spans="8:17">
      <c r="H44431" s="2"/>
      <c r="I44431" s="2"/>
      <c r="J44431" s="2"/>
      <c r="K44431" s="2"/>
      <c r="L44431" s="3"/>
      <c r="Q44431" s="2"/>
    </row>
    <row r="44432" spans="8:17">
      <c r="H44432" s="2"/>
      <c r="I44432" s="2"/>
      <c r="J44432" s="2"/>
      <c r="K44432" s="2"/>
      <c r="L44432" s="3"/>
      <c r="Q44432" s="2"/>
    </row>
    <row r="44433" spans="8:17">
      <c r="H44433" s="2"/>
      <c r="I44433" s="2"/>
      <c r="J44433" s="2"/>
      <c r="K44433" s="2"/>
      <c r="L44433" s="3"/>
      <c r="Q44433" s="2"/>
    </row>
    <row r="44434" spans="8:17">
      <c r="H44434" s="2"/>
      <c r="I44434" s="2"/>
      <c r="J44434" s="2"/>
      <c r="K44434" s="2"/>
      <c r="L44434" s="3"/>
      <c r="Q44434" s="2"/>
    </row>
    <row r="44435" spans="8:17">
      <c r="H44435" s="2"/>
      <c r="I44435" s="2"/>
      <c r="J44435" s="2"/>
      <c r="K44435" s="2"/>
      <c r="L44435" s="3"/>
      <c r="Q44435" s="2"/>
    </row>
    <row r="44436" spans="8:17">
      <c r="H44436" s="2"/>
      <c r="I44436" s="2"/>
      <c r="J44436" s="2"/>
      <c r="K44436" s="2"/>
      <c r="L44436" s="3"/>
      <c r="Q44436" s="2"/>
    </row>
    <row r="44437" spans="8:17">
      <c r="H44437" s="2"/>
      <c r="I44437" s="2"/>
      <c r="J44437" s="2"/>
      <c r="K44437" s="2"/>
      <c r="L44437" s="3"/>
      <c r="Q44437" s="2"/>
    </row>
    <row r="44438" spans="8:17">
      <c r="H44438" s="2"/>
      <c r="I44438" s="2"/>
      <c r="J44438" s="2"/>
      <c r="K44438" s="2"/>
      <c r="L44438" s="3"/>
      <c r="Q44438" s="2"/>
    </row>
    <row r="44439" spans="8:17">
      <c r="H44439" s="2"/>
      <c r="I44439" s="2"/>
      <c r="J44439" s="2"/>
      <c r="K44439" s="2"/>
      <c r="L44439" s="3"/>
      <c r="Q44439" s="2"/>
    </row>
    <row r="44440" spans="8:17">
      <c r="H44440" s="2"/>
      <c r="I44440" s="2"/>
      <c r="J44440" s="2"/>
      <c r="K44440" s="2"/>
      <c r="L44440" s="3"/>
      <c r="Q44440" s="2"/>
    </row>
    <row r="44441" spans="8:17">
      <c r="H44441" s="2"/>
      <c r="I44441" s="2"/>
      <c r="J44441" s="2"/>
      <c r="K44441" s="2"/>
      <c r="L44441" s="3"/>
      <c r="Q44441" s="2"/>
    </row>
    <row r="44442" spans="8:17">
      <c r="H44442" s="2"/>
      <c r="I44442" s="2"/>
      <c r="J44442" s="2"/>
      <c r="K44442" s="2"/>
      <c r="L44442" s="3"/>
      <c r="Q44442" s="2"/>
    </row>
    <row r="44443" spans="8:17">
      <c r="H44443" s="2"/>
      <c r="I44443" s="2"/>
      <c r="J44443" s="2"/>
      <c r="K44443" s="2"/>
      <c r="L44443" s="3"/>
      <c r="Q44443" s="2"/>
    </row>
    <row r="44444" spans="8:17">
      <c r="H44444" s="2"/>
      <c r="I44444" s="2"/>
      <c r="J44444" s="2"/>
      <c r="K44444" s="2"/>
      <c r="L44444" s="3"/>
      <c r="Q44444" s="2"/>
    </row>
    <row r="44445" spans="8:17">
      <c r="H44445" s="2"/>
      <c r="I44445" s="2"/>
      <c r="J44445" s="2"/>
      <c r="K44445" s="2"/>
      <c r="L44445" s="3"/>
      <c r="Q44445" s="2"/>
    </row>
    <row r="44446" spans="8:17">
      <c r="H44446" s="2"/>
      <c r="I44446" s="2"/>
      <c r="J44446" s="2"/>
      <c r="K44446" s="2"/>
      <c r="L44446" s="3"/>
      <c r="Q44446" s="2"/>
    </row>
    <row r="44447" spans="8:17">
      <c r="H44447" s="2"/>
      <c r="I44447" s="2"/>
      <c r="J44447" s="2"/>
      <c r="K44447" s="2"/>
      <c r="L44447" s="3"/>
      <c r="Q44447" s="2"/>
    </row>
    <row r="44448" spans="8:17">
      <c r="H44448" s="2"/>
      <c r="I44448" s="2"/>
      <c r="J44448" s="2"/>
      <c r="K44448" s="2"/>
      <c r="L44448" s="3"/>
      <c r="Q44448" s="2"/>
    </row>
    <row r="44449" spans="8:17">
      <c r="H44449" s="2"/>
      <c r="I44449" s="2"/>
      <c r="J44449" s="2"/>
      <c r="K44449" s="2"/>
      <c r="L44449" s="3"/>
      <c r="Q44449" s="2"/>
    </row>
    <row r="44450" spans="8:17">
      <c r="H44450" s="2"/>
      <c r="I44450" s="2"/>
      <c r="J44450" s="2"/>
      <c r="K44450" s="2"/>
      <c r="L44450" s="3"/>
      <c r="Q44450" s="2"/>
    </row>
    <row r="44451" spans="8:17">
      <c r="H44451" s="2"/>
      <c r="I44451" s="2"/>
      <c r="J44451" s="2"/>
      <c r="K44451" s="2"/>
      <c r="L44451" s="3"/>
      <c r="Q44451" s="2"/>
    </row>
    <row r="44452" spans="8:17">
      <c r="H44452" s="2"/>
      <c r="I44452" s="2"/>
      <c r="J44452" s="2"/>
      <c r="K44452" s="2"/>
      <c r="L44452" s="3"/>
      <c r="Q44452" s="2"/>
    </row>
    <row r="44453" spans="8:17">
      <c r="H44453" s="2"/>
      <c r="I44453" s="2"/>
      <c r="J44453" s="2"/>
      <c r="K44453" s="2"/>
      <c r="L44453" s="3"/>
      <c r="Q44453" s="2"/>
    </row>
    <row r="44454" spans="8:17">
      <c r="H44454" s="2"/>
      <c r="I44454" s="2"/>
      <c r="J44454" s="2"/>
      <c r="K44454" s="2"/>
      <c r="L44454" s="3"/>
      <c r="Q44454" s="2"/>
    </row>
    <row r="44455" spans="8:17">
      <c r="H44455" s="2"/>
      <c r="I44455" s="2"/>
      <c r="J44455" s="2"/>
      <c r="K44455" s="2"/>
      <c r="L44455" s="3"/>
      <c r="Q44455" s="2"/>
    </row>
    <row r="44456" spans="8:17">
      <c r="H44456" s="2"/>
      <c r="I44456" s="2"/>
      <c r="J44456" s="2"/>
      <c r="K44456" s="2"/>
      <c r="L44456" s="3"/>
      <c r="Q44456" s="2"/>
    </row>
    <row r="44457" spans="8:17">
      <c r="H44457" s="2"/>
      <c r="I44457" s="2"/>
      <c r="J44457" s="2"/>
      <c r="K44457" s="2"/>
      <c r="L44457" s="3"/>
      <c r="Q44457" s="2"/>
    </row>
    <row r="44458" spans="8:17">
      <c r="H44458" s="2"/>
      <c r="I44458" s="2"/>
      <c r="J44458" s="2"/>
      <c r="K44458" s="2"/>
      <c r="L44458" s="3"/>
      <c r="Q44458" s="2"/>
    </row>
    <row r="44459" spans="8:17">
      <c r="H44459" s="2"/>
      <c r="I44459" s="2"/>
      <c r="J44459" s="2"/>
      <c r="K44459" s="2"/>
      <c r="L44459" s="3"/>
      <c r="Q44459" s="2"/>
    </row>
    <row r="44460" spans="8:17">
      <c r="H44460" s="2"/>
      <c r="I44460" s="2"/>
      <c r="J44460" s="2"/>
      <c r="K44460" s="2"/>
      <c r="L44460" s="3"/>
      <c r="Q44460" s="2"/>
    </row>
    <row r="44461" spans="8:17">
      <c r="H44461" s="2"/>
      <c r="I44461" s="2"/>
      <c r="J44461" s="2"/>
      <c r="K44461" s="2"/>
      <c r="L44461" s="3"/>
      <c r="Q44461" s="2"/>
    </row>
    <row r="44462" spans="8:17">
      <c r="H44462" s="2"/>
      <c r="I44462" s="2"/>
      <c r="J44462" s="2"/>
      <c r="K44462" s="2"/>
      <c r="L44462" s="3"/>
      <c r="Q44462" s="2"/>
    </row>
    <row r="44463" spans="8:17">
      <c r="H44463" s="2"/>
      <c r="I44463" s="2"/>
      <c r="J44463" s="2"/>
      <c r="K44463" s="2"/>
      <c r="L44463" s="3"/>
      <c r="Q44463" s="2"/>
    </row>
    <row r="44464" spans="8:17">
      <c r="H44464" s="2"/>
      <c r="I44464" s="2"/>
      <c r="J44464" s="2"/>
      <c r="K44464" s="2"/>
      <c r="L44464" s="3"/>
      <c r="Q44464" s="2"/>
    </row>
    <row r="44465" spans="8:17">
      <c r="H44465" s="2"/>
      <c r="I44465" s="2"/>
      <c r="J44465" s="2"/>
      <c r="K44465" s="2"/>
      <c r="L44465" s="3"/>
      <c r="Q44465" s="2"/>
    </row>
    <row r="44466" spans="8:17">
      <c r="H44466" s="2"/>
      <c r="I44466" s="2"/>
      <c r="J44466" s="2"/>
      <c r="K44466" s="2"/>
      <c r="L44466" s="3"/>
      <c r="Q44466" s="2"/>
    </row>
    <row r="44467" spans="8:17">
      <c r="H44467" s="2"/>
      <c r="I44467" s="2"/>
      <c r="J44467" s="2"/>
      <c r="K44467" s="2"/>
      <c r="L44467" s="3"/>
      <c r="Q44467" s="2"/>
    </row>
    <row r="44468" spans="8:17">
      <c r="H44468" s="2"/>
      <c r="I44468" s="2"/>
      <c r="J44468" s="2"/>
      <c r="K44468" s="2"/>
      <c r="L44468" s="3"/>
      <c r="Q44468" s="2"/>
    </row>
    <row r="44469" spans="8:17">
      <c r="H44469" s="2"/>
      <c r="I44469" s="2"/>
      <c r="J44469" s="2"/>
      <c r="K44469" s="2"/>
      <c r="L44469" s="3"/>
      <c r="Q44469" s="2"/>
    </row>
    <row r="44470" spans="8:17">
      <c r="H44470" s="2"/>
      <c r="I44470" s="2"/>
      <c r="J44470" s="2"/>
      <c r="K44470" s="2"/>
      <c r="L44470" s="3"/>
      <c r="Q44470" s="2"/>
    </row>
    <row r="44471" spans="8:17">
      <c r="H44471" s="2"/>
      <c r="I44471" s="2"/>
      <c r="J44471" s="2"/>
      <c r="K44471" s="2"/>
      <c r="L44471" s="3"/>
      <c r="Q44471" s="2"/>
    </row>
    <row r="44472" spans="8:17">
      <c r="H44472" s="2"/>
      <c r="I44472" s="2"/>
      <c r="J44472" s="2"/>
      <c r="K44472" s="2"/>
      <c r="L44472" s="3"/>
      <c r="Q44472" s="2"/>
    </row>
    <row r="44473" spans="8:17">
      <c r="H44473" s="2"/>
      <c r="I44473" s="2"/>
      <c r="J44473" s="2"/>
      <c r="K44473" s="2"/>
      <c r="L44473" s="3"/>
      <c r="Q44473" s="2"/>
    </row>
    <row r="44474" spans="8:17">
      <c r="H44474" s="2"/>
      <c r="I44474" s="2"/>
      <c r="J44474" s="2"/>
      <c r="K44474" s="2"/>
      <c r="L44474" s="3"/>
      <c r="Q44474" s="2"/>
    </row>
    <row r="44475" spans="8:17">
      <c r="H44475" s="2"/>
      <c r="I44475" s="2"/>
      <c r="J44475" s="2"/>
      <c r="K44475" s="2"/>
      <c r="L44475" s="3"/>
      <c r="Q44475" s="2"/>
    </row>
    <row r="44476" spans="8:17">
      <c r="H44476" s="2"/>
      <c r="I44476" s="2"/>
      <c r="J44476" s="2"/>
      <c r="K44476" s="2"/>
      <c r="L44476" s="3"/>
      <c r="Q44476" s="2"/>
    </row>
    <row r="44477" spans="8:17">
      <c r="H44477" s="2"/>
      <c r="I44477" s="2"/>
      <c r="J44477" s="2"/>
      <c r="K44477" s="2"/>
      <c r="L44477" s="3"/>
      <c r="Q44477" s="2"/>
    </row>
    <row r="44478" spans="8:17">
      <c r="H44478" s="2"/>
      <c r="I44478" s="2"/>
      <c r="J44478" s="2"/>
      <c r="K44478" s="2"/>
      <c r="L44478" s="3"/>
      <c r="Q44478" s="2"/>
    </row>
    <row r="44479" spans="8:17">
      <c r="H44479" s="2"/>
      <c r="I44479" s="2"/>
      <c r="J44479" s="2"/>
      <c r="K44479" s="2"/>
      <c r="L44479" s="3"/>
      <c r="Q44479" s="2"/>
    </row>
    <row r="44480" spans="8:17">
      <c r="H44480" s="2"/>
      <c r="I44480" s="2"/>
      <c r="J44480" s="2"/>
      <c r="K44480" s="2"/>
      <c r="L44480" s="3"/>
      <c r="Q44480" s="2"/>
    </row>
    <row r="44481" spans="8:17">
      <c r="H44481" s="2"/>
      <c r="I44481" s="2"/>
      <c r="J44481" s="2"/>
      <c r="K44481" s="2"/>
      <c r="L44481" s="3"/>
      <c r="Q44481" s="2"/>
    </row>
    <row r="44482" spans="8:17">
      <c r="H44482" s="2"/>
      <c r="I44482" s="2"/>
      <c r="J44482" s="2"/>
      <c r="K44482" s="2"/>
      <c r="L44482" s="3"/>
      <c r="Q44482" s="2"/>
    </row>
    <row r="44483" spans="8:17">
      <c r="H44483" s="2"/>
      <c r="I44483" s="2"/>
      <c r="J44483" s="2"/>
      <c r="K44483" s="2"/>
      <c r="L44483" s="3"/>
      <c r="Q44483" s="2"/>
    </row>
    <row r="44484" spans="8:17">
      <c r="H44484" s="2"/>
      <c r="I44484" s="2"/>
      <c r="J44484" s="2"/>
      <c r="K44484" s="2"/>
      <c r="L44484" s="3"/>
      <c r="Q44484" s="2"/>
    </row>
    <row r="44485" spans="8:17">
      <c r="H44485" s="2"/>
      <c r="I44485" s="2"/>
      <c r="J44485" s="2"/>
      <c r="K44485" s="2"/>
      <c r="L44485" s="3"/>
      <c r="Q44485" s="2"/>
    </row>
    <row r="44486" spans="8:17">
      <c r="H44486" s="2"/>
      <c r="I44486" s="2"/>
      <c r="J44486" s="2"/>
      <c r="K44486" s="2"/>
      <c r="L44486" s="3"/>
      <c r="Q44486" s="2"/>
    </row>
    <row r="44487" spans="8:17">
      <c r="H44487" s="2"/>
      <c r="I44487" s="2"/>
      <c r="J44487" s="2"/>
      <c r="K44487" s="2"/>
      <c r="L44487" s="3"/>
      <c r="Q44487" s="2"/>
    </row>
    <row r="44488" spans="8:17">
      <c r="H44488" s="2"/>
      <c r="I44488" s="2"/>
      <c r="J44488" s="2"/>
      <c r="K44488" s="2"/>
      <c r="L44488" s="3"/>
      <c r="Q44488" s="2"/>
    </row>
    <row r="44489" spans="8:17">
      <c r="H44489" s="2"/>
      <c r="I44489" s="2"/>
      <c r="J44489" s="2"/>
      <c r="K44489" s="2"/>
      <c r="L44489" s="3"/>
      <c r="Q44489" s="2"/>
    </row>
    <row r="44490" spans="8:17">
      <c r="H44490" s="2"/>
      <c r="I44490" s="2"/>
      <c r="J44490" s="2"/>
      <c r="K44490" s="2"/>
      <c r="L44490" s="3"/>
      <c r="Q44490" s="2"/>
    </row>
    <row r="44491" spans="8:17">
      <c r="H44491" s="2"/>
      <c r="I44491" s="2"/>
      <c r="J44491" s="2"/>
      <c r="K44491" s="2"/>
      <c r="L44491" s="3"/>
      <c r="Q44491" s="2"/>
    </row>
    <row r="44492" spans="8:17">
      <c r="H44492" s="2"/>
      <c r="I44492" s="2"/>
      <c r="J44492" s="2"/>
      <c r="K44492" s="2"/>
      <c r="L44492" s="3"/>
      <c r="Q44492" s="2"/>
    </row>
    <row r="44493" spans="8:17">
      <c r="H44493" s="2"/>
      <c r="I44493" s="2"/>
      <c r="J44493" s="2"/>
      <c r="K44493" s="2"/>
      <c r="L44493" s="3"/>
      <c r="Q44493" s="2"/>
    </row>
    <row r="44494" spans="8:17">
      <c r="H44494" s="2"/>
      <c r="I44494" s="2"/>
      <c r="J44494" s="2"/>
      <c r="K44494" s="2"/>
      <c r="L44494" s="3"/>
      <c r="Q44494" s="2"/>
    </row>
    <row r="44495" spans="8:17">
      <c r="H44495" s="2"/>
      <c r="I44495" s="2"/>
      <c r="J44495" s="2"/>
      <c r="K44495" s="2"/>
      <c r="L44495" s="3"/>
      <c r="Q44495" s="2"/>
    </row>
    <row r="44496" spans="8:17">
      <c r="H44496" s="2"/>
      <c r="I44496" s="2"/>
      <c r="J44496" s="2"/>
      <c r="K44496" s="2"/>
      <c r="L44496" s="3"/>
      <c r="Q44496" s="2"/>
    </row>
    <row r="44497" spans="8:17">
      <c r="H44497" s="2"/>
      <c r="I44497" s="2"/>
      <c r="J44497" s="2"/>
      <c r="K44497" s="2"/>
      <c r="L44497" s="3"/>
      <c r="Q44497" s="2"/>
    </row>
    <row r="44498" spans="8:17">
      <c r="H44498" s="2"/>
      <c r="I44498" s="2"/>
      <c r="J44498" s="2"/>
      <c r="K44498" s="2"/>
      <c r="L44498" s="3"/>
      <c r="Q44498" s="2"/>
    </row>
    <row r="44499" spans="8:17">
      <c r="H44499" s="2"/>
      <c r="I44499" s="2"/>
      <c r="J44499" s="2"/>
      <c r="K44499" s="2"/>
      <c r="L44499" s="3"/>
      <c r="Q44499" s="2"/>
    </row>
    <row r="44500" spans="8:17">
      <c r="H44500" s="2"/>
      <c r="I44500" s="2"/>
      <c r="J44500" s="2"/>
      <c r="K44500" s="2"/>
      <c r="L44500" s="3"/>
      <c r="Q44500" s="2"/>
    </row>
    <row r="44501" spans="8:17">
      <c r="H44501" s="2"/>
      <c r="I44501" s="2"/>
      <c r="J44501" s="2"/>
      <c r="K44501" s="2"/>
      <c r="L44501" s="3"/>
      <c r="Q44501" s="2"/>
    </row>
    <row r="44502" spans="8:17">
      <c r="H44502" s="2"/>
      <c r="I44502" s="2"/>
      <c r="J44502" s="2"/>
      <c r="K44502" s="2"/>
      <c r="L44502" s="3"/>
      <c r="Q44502" s="2"/>
    </row>
    <row r="44503" spans="8:17">
      <c r="H44503" s="2"/>
      <c r="I44503" s="2"/>
      <c r="J44503" s="2"/>
      <c r="K44503" s="2"/>
      <c r="L44503" s="3"/>
      <c r="Q44503" s="2"/>
    </row>
    <row r="44504" spans="8:17">
      <c r="H44504" s="2"/>
      <c r="I44504" s="2"/>
      <c r="J44504" s="2"/>
      <c r="K44504" s="2"/>
      <c r="L44504" s="3"/>
      <c r="Q44504" s="2"/>
    </row>
    <row r="44505" spans="8:17">
      <c r="H44505" s="2"/>
      <c r="I44505" s="2"/>
      <c r="J44505" s="2"/>
      <c r="K44505" s="2"/>
      <c r="L44505" s="3"/>
      <c r="Q44505" s="2"/>
    </row>
    <row r="44506" spans="8:17">
      <c r="H44506" s="2"/>
      <c r="I44506" s="2"/>
      <c r="J44506" s="2"/>
      <c r="K44506" s="2"/>
      <c r="L44506" s="3"/>
      <c r="Q44506" s="2"/>
    </row>
    <row r="44507" spans="8:17">
      <c r="H44507" s="2"/>
      <c r="I44507" s="2"/>
      <c r="J44507" s="2"/>
      <c r="K44507" s="2"/>
      <c r="L44507" s="3"/>
      <c r="Q44507" s="2"/>
    </row>
    <row r="44508" spans="8:17">
      <c r="H44508" s="2"/>
      <c r="I44508" s="2"/>
      <c r="J44508" s="2"/>
      <c r="K44508" s="2"/>
      <c r="L44508" s="3"/>
      <c r="Q44508" s="2"/>
    </row>
    <row r="44509" spans="8:17">
      <c r="H44509" s="2"/>
      <c r="I44509" s="2"/>
      <c r="J44509" s="2"/>
      <c r="K44509" s="2"/>
      <c r="L44509" s="3"/>
      <c r="Q44509" s="2"/>
    </row>
    <row r="44510" spans="8:17">
      <c r="H44510" s="2"/>
      <c r="I44510" s="2"/>
      <c r="J44510" s="2"/>
      <c r="K44510" s="2"/>
      <c r="L44510" s="3"/>
      <c r="Q44510" s="2"/>
    </row>
    <row r="44511" spans="8:17">
      <c r="H44511" s="2"/>
      <c r="I44511" s="2"/>
      <c r="J44511" s="2"/>
      <c r="K44511" s="2"/>
      <c r="L44511" s="3"/>
      <c r="Q44511" s="2"/>
    </row>
    <row r="44512" spans="8:17">
      <c r="H44512" s="2"/>
      <c r="I44512" s="2"/>
      <c r="J44512" s="2"/>
      <c r="K44512" s="2"/>
      <c r="L44512" s="3"/>
      <c r="Q44512" s="2"/>
    </row>
    <row r="44513" spans="8:17">
      <c r="H44513" s="2"/>
      <c r="I44513" s="2"/>
      <c r="J44513" s="2"/>
      <c r="K44513" s="2"/>
      <c r="L44513" s="3"/>
      <c r="Q44513" s="2"/>
    </row>
    <row r="44514" spans="8:17">
      <c r="H44514" s="2"/>
      <c r="I44514" s="2"/>
      <c r="J44514" s="2"/>
      <c r="K44514" s="2"/>
      <c r="L44514" s="3"/>
      <c r="Q44514" s="2"/>
    </row>
    <row r="44515" spans="8:17">
      <c r="H44515" s="2"/>
      <c r="I44515" s="2"/>
      <c r="J44515" s="2"/>
      <c r="K44515" s="2"/>
      <c r="L44515" s="3"/>
      <c r="Q44515" s="2"/>
    </row>
    <row r="44516" spans="8:17">
      <c r="H44516" s="2"/>
      <c r="I44516" s="2"/>
      <c r="J44516" s="2"/>
      <c r="K44516" s="2"/>
      <c r="L44516" s="3"/>
      <c r="Q44516" s="2"/>
    </row>
    <row r="44517" spans="8:17">
      <c r="H44517" s="2"/>
      <c r="I44517" s="2"/>
      <c r="J44517" s="2"/>
      <c r="K44517" s="2"/>
      <c r="L44517" s="3"/>
      <c r="Q44517" s="2"/>
    </row>
    <row r="44518" spans="8:17">
      <c r="H44518" s="2"/>
      <c r="I44518" s="2"/>
      <c r="J44518" s="2"/>
      <c r="K44518" s="2"/>
      <c r="L44518" s="3"/>
      <c r="Q44518" s="2"/>
    </row>
    <row r="44519" spans="8:17">
      <c r="H44519" s="2"/>
      <c r="I44519" s="2"/>
      <c r="J44519" s="2"/>
      <c r="K44519" s="2"/>
      <c r="L44519" s="3"/>
      <c r="Q44519" s="2"/>
    </row>
    <row r="44520" spans="8:17">
      <c r="H44520" s="2"/>
      <c r="I44520" s="2"/>
      <c r="J44520" s="2"/>
      <c r="K44520" s="2"/>
      <c r="L44520" s="3"/>
      <c r="Q44520" s="2"/>
    </row>
    <row r="44521" spans="8:17">
      <c r="H44521" s="2"/>
      <c r="I44521" s="2"/>
      <c r="J44521" s="2"/>
      <c r="K44521" s="2"/>
      <c r="L44521" s="3"/>
      <c r="Q44521" s="2"/>
    </row>
    <row r="44522" spans="8:17">
      <c r="H44522" s="2"/>
      <c r="I44522" s="2"/>
      <c r="J44522" s="2"/>
      <c r="K44522" s="2"/>
      <c r="L44522" s="3"/>
      <c r="Q44522" s="2"/>
    </row>
    <row r="44523" spans="8:17">
      <c r="H44523" s="2"/>
      <c r="I44523" s="2"/>
      <c r="J44523" s="2"/>
      <c r="K44523" s="2"/>
      <c r="L44523" s="3"/>
      <c r="Q44523" s="2"/>
    </row>
    <row r="44524" spans="8:17">
      <c r="H44524" s="2"/>
      <c r="I44524" s="2"/>
      <c r="J44524" s="2"/>
      <c r="K44524" s="2"/>
      <c r="L44524" s="3"/>
      <c r="Q44524" s="2"/>
    </row>
    <row r="44525" spans="8:17">
      <c r="H44525" s="2"/>
      <c r="I44525" s="2"/>
      <c r="J44525" s="2"/>
      <c r="K44525" s="2"/>
      <c r="L44525" s="3"/>
      <c r="Q44525" s="2"/>
    </row>
    <row r="44526" spans="8:17">
      <c r="H44526" s="2"/>
      <c r="I44526" s="2"/>
      <c r="J44526" s="2"/>
      <c r="K44526" s="2"/>
      <c r="L44526" s="3"/>
      <c r="Q44526" s="2"/>
    </row>
    <row r="44527" spans="8:17">
      <c r="H44527" s="2"/>
      <c r="I44527" s="2"/>
      <c r="J44527" s="2"/>
      <c r="K44527" s="2"/>
      <c r="L44527" s="3"/>
      <c r="Q44527" s="2"/>
    </row>
    <row r="44528" spans="8:17">
      <c r="H44528" s="2"/>
      <c r="I44528" s="2"/>
      <c r="J44528" s="2"/>
      <c r="K44528" s="2"/>
      <c r="L44528" s="3"/>
      <c r="Q44528" s="2"/>
    </row>
    <row r="44529" spans="8:17">
      <c r="H44529" s="2"/>
      <c r="I44529" s="2"/>
      <c r="J44529" s="2"/>
      <c r="K44529" s="2"/>
      <c r="L44529" s="3"/>
      <c r="Q44529" s="2"/>
    </row>
    <row r="44530" spans="8:17">
      <c r="H44530" s="2"/>
      <c r="I44530" s="2"/>
      <c r="J44530" s="2"/>
      <c r="K44530" s="2"/>
      <c r="L44530" s="3"/>
      <c r="Q44530" s="2"/>
    </row>
    <row r="44531" spans="8:17">
      <c r="H44531" s="2"/>
      <c r="I44531" s="2"/>
      <c r="J44531" s="2"/>
      <c r="K44531" s="2"/>
      <c r="L44531" s="3"/>
      <c r="Q44531" s="2"/>
    </row>
    <row r="44532" spans="8:17">
      <c r="H44532" s="2"/>
      <c r="I44532" s="2"/>
      <c r="J44532" s="2"/>
      <c r="K44532" s="2"/>
      <c r="L44532" s="3"/>
      <c r="Q44532" s="2"/>
    </row>
    <row r="44533" spans="8:17">
      <c r="H44533" s="2"/>
      <c r="I44533" s="2"/>
      <c r="J44533" s="2"/>
      <c r="K44533" s="2"/>
      <c r="L44533" s="3"/>
      <c r="Q44533" s="2"/>
    </row>
    <row r="44534" spans="8:17">
      <c r="H44534" s="2"/>
      <c r="I44534" s="2"/>
      <c r="J44534" s="2"/>
      <c r="K44534" s="2"/>
      <c r="L44534" s="3"/>
      <c r="Q44534" s="2"/>
    </row>
    <row r="44535" spans="8:17">
      <c r="H44535" s="2"/>
      <c r="I44535" s="2"/>
      <c r="J44535" s="2"/>
      <c r="K44535" s="2"/>
      <c r="L44535" s="3"/>
      <c r="Q44535" s="2"/>
    </row>
    <row r="44536" spans="8:17">
      <c r="H44536" s="2"/>
      <c r="I44536" s="2"/>
      <c r="J44536" s="2"/>
      <c r="K44536" s="2"/>
      <c r="L44536" s="3"/>
      <c r="Q44536" s="2"/>
    </row>
    <row r="44537" spans="8:17">
      <c r="H44537" s="2"/>
      <c r="I44537" s="2"/>
      <c r="J44537" s="2"/>
      <c r="K44537" s="2"/>
      <c r="L44537" s="3"/>
      <c r="Q44537" s="2"/>
    </row>
    <row r="44538" spans="8:17">
      <c r="H44538" s="2"/>
      <c r="I44538" s="2"/>
      <c r="J44538" s="2"/>
      <c r="K44538" s="2"/>
      <c r="L44538" s="3"/>
      <c r="Q44538" s="2"/>
    </row>
    <row r="44539" spans="8:17">
      <c r="H44539" s="2"/>
      <c r="I44539" s="2"/>
      <c r="J44539" s="2"/>
      <c r="K44539" s="2"/>
      <c r="L44539" s="3"/>
      <c r="Q44539" s="2"/>
    </row>
    <row r="44540" spans="8:17">
      <c r="H44540" s="2"/>
      <c r="I44540" s="2"/>
      <c r="J44540" s="2"/>
      <c r="K44540" s="2"/>
      <c r="L44540" s="3"/>
      <c r="Q44540" s="2"/>
    </row>
    <row r="44541" spans="8:17">
      <c r="H44541" s="2"/>
      <c r="I44541" s="2"/>
      <c r="J44541" s="2"/>
      <c r="K44541" s="2"/>
      <c r="L44541" s="3"/>
      <c r="Q44541" s="2"/>
    </row>
    <row r="44542" spans="8:17">
      <c r="H44542" s="2"/>
      <c r="I44542" s="2"/>
      <c r="J44542" s="2"/>
      <c r="K44542" s="2"/>
      <c r="L44542" s="3"/>
      <c r="Q44542" s="2"/>
    </row>
    <row r="44543" spans="8:17">
      <c r="H44543" s="2"/>
      <c r="I44543" s="2"/>
      <c r="J44543" s="2"/>
      <c r="K44543" s="2"/>
      <c r="L44543" s="3"/>
      <c r="Q44543" s="2"/>
    </row>
    <row r="44544" spans="8:17">
      <c r="H44544" s="2"/>
      <c r="I44544" s="2"/>
      <c r="J44544" s="2"/>
      <c r="K44544" s="2"/>
      <c r="L44544" s="3"/>
      <c r="Q44544" s="2"/>
    </row>
    <row r="44545" spans="8:17">
      <c r="H44545" s="2"/>
      <c r="I44545" s="2"/>
      <c r="J44545" s="2"/>
      <c r="K44545" s="2"/>
      <c r="L44545" s="3"/>
      <c r="Q44545" s="2"/>
    </row>
    <row r="44546" spans="8:17">
      <c r="H44546" s="2"/>
      <c r="I44546" s="2"/>
      <c r="J44546" s="2"/>
      <c r="K44546" s="2"/>
      <c r="L44546" s="3"/>
      <c r="Q44546" s="2"/>
    </row>
    <row r="44547" spans="8:17">
      <c r="H44547" s="2"/>
      <c r="I44547" s="2"/>
      <c r="J44547" s="2"/>
      <c r="K44547" s="2"/>
      <c r="L44547" s="3"/>
      <c r="Q44547" s="2"/>
    </row>
    <row r="44548" spans="8:17">
      <c r="H44548" s="2"/>
      <c r="I44548" s="2"/>
      <c r="J44548" s="2"/>
      <c r="K44548" s="2"/>
      <c r="L44548" s="3"/>
      <c r="Q44548" s="2"/>
    </row>
    <row r="44549" spans="8:17">
      <c r="H44549" s="2"/>
      <c r="I44549" s="2"/>
      <c r="J44549" s="2"/>
      <c r="K44549" s="2"/>
      <c r="L44549" s="3"/>
      <c r="Q44549" s="2"/>
    </row>
    <row r="44550" spans="8:17">
      <c r="H44550" s="2"/>
      <c r="I44550" s="2"/>
      <c r="J44550" s="2"/>
      <c r="K44550" s="2"/>
      <c r="L44550" s="3"/>
      <c r="Q44550" s="2"/>
    </row>
    <row r="44551" spans="8:17">
      <c r="H44551" s="2"/>
      <c r="I44551" s="2"/>
      <c r="J44551" s="2"/>
      <c r="K44551" s="2"/>
      <c r="L44551" s="3"/>
      <c r="Q44551" s="2"/>
    </row>
    <row r="44552" spans="8:17">
      <c r="H44552" s="2"/>
      <c r="I44552" s="2"/>
      <c r="J44552" s="2"/>
      <c r="K44552" s="2"/>
      <c r="L44552" s="3"/>
      <c r="Q44552" s="2"/>
    </row>
    <row r="44553" spans="8:17">
      <c r="H44553" s="2"/>
      <c r="I44553" s="2"/>
      <c r="J44553" s="2"/>
      <c r="K44553" s="2"/>
      <c r="L44553" s="3"/>
      <c r="Q44553" s="2"/>
    </row>
    <row r="44554" spans="8:17">
      <c r="H44554" s="2"/>
      <c r="I44554" s="2"/>
      <c r="J44554" s="2"/>
      <c r="K44554" s="2"/>
      <c r="L44554" s="3"/>
      <c r="Q44554" s="2"/>
    </row>
    <row r="44555" spans="8:17">
      <c r="H44555" s="2"/>
      <c r="I44555" s="2"/>
      <c r="J44555" s="2"/>
      <c r="K44555" s="2"/>
      <c r="L44555" s="3"/>
      <c r="Q44555" s="2"/>
    </row>
    <row r="44556" spans="8:17">
      <c r="H44556" s="2"/>
      <c r="I44556" s="2"/>
      <c r="J44556" s="2"/>
      <c r="K44556" s="2"/>
      <c r="L44556" s="3"/>
      <c r="Q44556" s="2"/>
    </row>
    <row r="44557" spans="8:17">
      <c r="H44557" s="2"/>
      <c r="I44557" s="2"/>
      <c r="J44557" s="2"/>
      <c r="K44557" s="2"/>
      <c r="L44557" s="3"/>
      <c r="Q44557" s="2"/>
    </row>
    <row r="44558" spans="8:17">
      <c r="H44558" s="2"/>
      <c r="I44558" s="2"/>
      <c r="J44558" s="2"/>
      <c r="K44558" s="2"/>
      <c r="L44558" s="3"/>
      <c r="Q44558" s="2"/>
    </row>
    <row r="44559" spans="8:17">
      <c r="H44559" s="2"/>
      <c r="I44559" s="2"/>
      <c r="J44559" s="2"/>
      <c r="K44559" s="2"/>
      <c r="L44559" s="3"/>
      <c r="Q44559" s="2"/>
    </row>
    <row r="44560" spans="8:17">
      <c r="H44560" s="2"/>
      <c r="I44560" s="2"/>
      <c r="J44560" s="2"/>
      <c r="K44560" s="2"/>
      <c r="L44560" s="3"/>
      <c r="Q44560" s="2"/>
    </row>
    <row r="44561" spans="8:17">
      <c r="H44561" s="2"/>
      <c r="I44561" s="2"/>
      <c r="J44561" s="2"/>
      <c r="K44561" s="2"/>
      <c r="L44561" s="3"/>
      <c r="Q44561" s="2"/>
    </row>
    <row r="44562" spans="8:17">
      <c r="H44562" s="2"/>
      <c r="I44562" s="2"/>
      <c r="J44562" s="2"/>
      <c r="K44562" s="2"/>
      <c r="L44562" s="3"/>
      <c r="Q44562" s="2"/>
    </row>
    <row r="44563" spans="8:17">
      <c r="H44563" s="2"/>
      <c r="I44563" s="2"/>
      <c r="J44563" s="2"/>
      <c r="K44563" s="2"/>
      <c r="L44563" s="3"/>
      <c r="Q44563" s="2"/>
    </row>
    <row r="44564" spans="8:17">
      <c r="H44564" s="2"/>
      <c r="I44564" s="2"/>
      <c r="J44564" s="2"/>
      <c r="K44564" s="2"/>
      <c r="L44564" s="3"/>
      <c r="Q44564" s="2"/>
    </row>
    <row r="44565" spans="8:17">
      <c r="H44565" s="2"/>
      <c r="I44565" s="2"/>
      <c r="J44565" s="2"/>
      <c r="K44565" s="2"/>
      <c r="L44565" s="3"/>
      <c r="Q44565" s="2"/>
    </row>
    <row r="44566" spans="8:17">
      <c r="H44566" s="2"/>
      <c r="I44566" s="2"/>
      <c r="J44566" s="2"/>
      <c r="K44566" s="2"/>
      <c r="L44566" s="3"/>
      <c r="Q44566" s="2"/>
    </row>
    <row r="44567" spans="8:17">
      <c r="H44567" s="2"/>
      <c r="I44567" s="2"/>
      <c r="J44567" s="2"/>
      <c r="K44567" s="2"/>
      <c r="L44567" s="3"/>
      <c r="Q44567" s="2"/>
    </row>
    <row r="44568" spans="8:17">
      <c r="H44568" s="2"/>
      <c r="I44568" s="2"/>
      <c r="J44568" s="2"/>
      <c r="K44568" s="2"/>
      <c r="L44568" s="3"/>
      <c r="Q44568" s="2"/>
    </row>
    <row r="44569" spans="8:17">
      <c r="H44569" s="2"/>
      <c r="I44569" s="2"/>
      <c r="J44569" s="2"/>
      <c r="K44569" s="2"/>
      <c r="L44569" s="3"/>
      <c r="Q44569" s="2"/>
    </row>
    <row r="44570" spans="8:17">
      <c r="H44570" s="2"/>
      <c r="I44570" s="2"/>
      <c r="J44570" s="2"/>
      <c r="K44570" s="2"/>
      <c r="L44570" s="3"/>
      <c r="Q44570" s="2"/>
    </row>
    <row r="44571" spans="8:17">
      <c r="H44571" s="2"/>
      <c r="I44571" s="2"/>
      <c r="J44571" s="2"/>
      <c r="K44571" s="2"/>
      <c r="L44571" s="3"/>
      <c r="Q44571" s="2"/>
    </row>
    <row r="44572" spans="8:17">
      <c r="H44572" s="2"/>
      <c r="I44572" s="2"/>
      <c r="J44572" s="2"/>
      <c r="K44572" s="2"/>
      <c r="L44572" s="3"/>
      <c r="Q44572" s="2"/>
    </row>
    <row r="44573" spans="8:17">
      <c r="H44573" s="2"/>
      <c r="I44573" s="2"/>
      <c r="J44573" s="2"/>
      <c r="K44573" s="2"/>
      <c r="L44573" s="3"/>
      <c r="Q44573" s="2"/>
    </row>
    <row r="44574" spans="8:17">
      <c r="H44574" s="2"/>
      <c r="I44574" s="2"/>
      <c r="J44574" s="2"/>
      <c r="K44574" s="2"/>
      <c r="L44574" s="3"/>
      <c r="Q44574" s="2"/>
    </row>
    <row r="44575" spans="8:17">
      <c r="H44575" s="2"/>
      <c r="I44575" s="2"/>
      <c r="J44575" s="2"/>
      <c r="K44575" s="2"/>
      <c r="L44575" s="3"/>
      <c r="Q44575" s="2"/>
    </row>
    <row r="44576" spans="8:17">
      <c r="H44576" s="2"/>
      <c r="I44576" s="2"/>
      <c r="J44576" s="2"/>
      <c r="K44576" s="2"/>
      <c r="L44576" s="3"/>
      <c r="Q44576" s="2"/>
    </row>
    <row r="44577" spans="8:17">
      <c r="H44577" s="2"/>
      <c r="I44577" s="2"/>
      <c r="J44577" s="2"/>
      <c r="K44577" s="2"/>
      <c r="L44577" s="3"/>
      <c r="Q44577" s="2"/>
    </row>
    <row r="44578" spans="8:17">
      <c r="H44578" s="2"/>
      <c r="I44578" s="2"/>
      <c r="J44578" s="2"/>
      <c r="K44578" s="2"/>
      <c r="L44578" s="3"/>
      <c r="Q44578" s="2"/>
    </row>
    <row r="44579" spans="8:17">
      <c r="H44579" s="2"/>
      <c r="I44579" s="2"/>
      <c r="J44579" s="2"/>
      <c r="K44579" s="2"/>
      <c r="L44579" s="3"/>
      <c r="Q44579" s="2"/>
    </row>
    <row r="44580" spans="8:17">
      <c r="H44580" s="2"/>
      <c r="I44580" s="2"/>
      <c r="J44580" s="2"/>
      <c r="K44580" s="2"/>
      <c r="L44580" s="3"/>
      <c r="Q44580" s="2"/>
    </row>
    <row r="44581" spans="8:17">
      <c r="H44581" s="2"/>
      <c r="I44581" s="2"/>
      <c r="J44581" s="2"/>
      <c r="K44581" s="2"/>
      <c r="L44581" s="3"/>
      <c r="Q44581" s="2"/>
    </row>
    <row r="44582" spans="8:17">
      <c r="H44582" s="2"/>
      <c r="I44582" s="2"/>
      <c r="J44582" s="2"/>
      <c r="K44582" s="2"/>
      <c r="L44582" s="3"/>
      <c r="Q44582" s="2"/>
    </row>
    <row r="44583" spans="8:17">
      <c r="H44583" s="2"/>
      <c r="I44583" s="2"/>
      <c r="J44583" s="2"/>
      <c r="K44583" s="2"/>
      <c r="L44583" s="3"/>
      <c r="Q44583" s="2"/>
    </row>
    <row r="44584" spans="8:17">
      <c r="H44584" s="2"/>
      <c r="I44584" s="2"/>
      <c r="J44584" s="2"/>
      <c r="K44584" s="2"/>
      <c r="L44584" s="3"/>
      <c r="Q44584" s="2"/>
    </row>
    <row r="44585" spans="8:17">
      <c r="H44585" s="2"/>
      <c r="I44585" s="2"/>
      <c r="J44585" s="2"/>
      <c r="K44585" s="2"/>
      <c r="L44585" s="3"/>
      <c r="Q44585" s="2"/>
    </row>
    <row r="44586" spans="8:17">
      <c r="H44586" s="2"/>
      <c r="I44586" s="2"/>
      <c r="J44586" s="2"/>
      <c r="K44586" s="2"/>
      <c r="L44586" s="3"/>
      <c r="Q44586" s="2"/>
    </row>
    <row r="44587" spans="8:17">
      <c r="H44587" s="2"/>
      <c r="I44587" s="2"/>
      <c r="J44587" s="2"/>
      <c r="K44587" s="2"/>
      <c r="L44587" s="3"/>
      <c r="Q44587" s="2"/>
    </row>
    <row r="44588" spans="8:17">
      <c r="H44588" s="2"/>
      <c r="I44588" s="2"/>
      <c r="J44588" s="2"/>
      <c r="K44588" s="2"/>
      <c r="L44588" s="3"/>
      <c r="Q44588" s="2"/>
    </row>
    <row r="44589" spans="8:17">
      <c r="H44589" s="2"/>
      <c r="I44589" s="2"/>
      <c r="J44589" s="2"/>
      <c r="K44589" s="2"/>
      <c r="L44589" s="3"/>
      <c r="Q44589" s="2"/>
    </row>
    <row r="44590" spans="8:17">
      <c r="H44590" s="2"/>
      <c r="I44590" s="2"/>
      <c r="J44590" s="2"/>
      <c r="K44590" s="2"/>
      <c r="L44590" s="3"/>
      <c r="Q44590" s="2"/>
    </row>
    <row r="44591" spans="8:17">
      <c r="H44591" s="2"/>
      <c r="I44591" s="2"/>
      <c r="J44591" s="2"/>
      <c r="K44591" s="2"/>
      <c r="L44591" s="3"/>
      <c r="Q44591" s="2"/>
    </row>
    <row r="44592" spans="8:17">
      <c r="H44592" s="2"/>
      <c r="I44592" s="2"/>
      <c r="J44592" s="2"/>
      <c r="K44592" s="2"/>
      <c r="L44592" s="3"/>
      <c r="Q44592" s="2"/>
    </row>
    <row r="44593" spans="8:17">
      <c r="H44593" s="2"/>
      <c r="I44593" s="2"/>
      <c r="J44593" s="2"/>
      <c r="K44593" s="2"/>
      <c r="L44593" s="3"/>
      <c r="Q44593" s="2"/>
    </row>
    <row r="44594" spans="8:17">
      <c r="H44594" s="2"/>
      <c r="I44594" s="2"/>
      <c r="J44594" s="2"/>
      <c r="K44594" s="2"/>
      <c r="L44594" s="3"/>
      <c r="Q44594" s="2"/>
    </row>
    <row r="44595" spans="8:17">
      <c r="H44595" s="2"/>
      <c r="I44595" s="2"/>
      <c r="J44595" s="2"/>
      <c r="K44595" s="2"/>
      <c r="L44595" s="3"/>
      <c r="Q44595" s="2"/>
    </row>
    <row r="44596" spans="8:17">
      <c r="H44596" s="2"/>
      <c r="I44596" s="2"/>
      <c r="J44596" s="2"/>
      <c r="K44596" s="2"/>
      <c r="L44596" s="3"/>
      <c r="Q44596" s="2"/>
    </row>
    <row r="44597" spans="8:17">
      <c r="H44597" s="2"/>
      <c r="I44597" s="2"/>
      <c r="J44597" s="2"/>
      <c r="K44597" s="2"/>
      <c r="L44597" s="3"/>
      <c r="Q44597" s="2"/>
    </row>
    <row r="44598" spans="8:17">
      <c r="H44598" s="2"/>
      <c r="I44598" s="2"/>
      <c r="J44598" s="2"/>
      <c r="K44598" s="2"/>
      <c r="L44598" s="3"/>
      <c r="Q44598" s="2"/>
    </row>
    <row r="44599" spans="8:17">
      <c r="H44599" s="2"/>
      <c r="I44599" s="2"/>
      <c r="J44599" s="2"/>
      <c r="K44599" s="2"/>
      <c r="L44599" s="3"/>
      <c r="Q44599" s="2"/>
    </row>
    <row r="44600" spans="8:17">
      <c r="H44600" s="2"/>
      <c r="I44600" s="2"/>
      <c r="J44600" s="2"/>
      <c r="K44600" s="2"/>
      <c r="L44600" s="3"/>
      <c r="Q44600" s="2"/>
    </row>
    <row r="44601" spans="8:17">
      <c r="H44601" s="2"/>
      <c r="I44601" s="2"/>
      <c r="J44601" s="2"/>
      <c r="K44601" s="2"/>
      <c r="L44601" s="3"/>
      <c r="Q44601" s="2"/>
    </row>
    <row r="44602" spans="8:17">
      <c r="H44602" s="2"/>
      <c r="I44602" s="2"/>
      <c r="J44602" s="2"/>
      <c r="K44602" s="2"/>
      <c r="L44602" s="3"/>
      <c r="Q44602" s="2"/>
    </row>
    <row r="44603" spans="8:17">
      <c r="H44603" s="2"/>
      <c r="I44603" s="2"/>
      <c r="J44603" s="2"/>
      <c r="K44603" s="2"/>
      <c r="L44603" s="3"/>
      <c r="Q44603" s="2"/>
    </row>
    <row r="44604" spans="8:17">
      <c r="H44604" s="2"/>
      <c r="I44604" s="2"/>
      <c r="J44604" s="2"/>
      <c r="K44604" s="2"/>
      <c r="L44604" s="3"/>
      <c r="Q44604" s="2"/>
    </row>
    <row r="44605" spans="8:17">
      <c r="H44605" s="2"/>
      <c r="I44605" s="2"/>
      <c r="J44605" s="2"/>
      <c r="K44605" s="2"/>
      <c r="L44605" s="3"/>
      <c r="Q44605" s="2"/>
    </row>
    <row r="44606" spans="8:17">
      <c r="H44606" s="2"/>
      <c r="I44606" s="2"/>
      <c r="J44606" s="2"/>
      <c r="K44606" s="2"/>
      <c r="L44606" s="3"/>
      <c r="Q44606" s="2"/>
    </row>
    <row r="44607" spans="8:17">
      <c r="H44607" s="2"/>
      <c r="I44607" s="2"/>
      <c r="J44607" s="2"/>
      <c r="K44607" s="2"/>
      <c r="L44607" s="3"/>
      <c r="Q44607" s="2"/>
    </row>
    <row r="44608" spans="8:17">
      <c r="H44608" s="2"/>
      <c r="I44608" s="2"/>
      <c r="J44608" s="2"/>
      <c r="K44608" s="2"/>
      <c r="L44608" s="3"/>
      <c r="Q44608" s="2"/>
    </row>
    <row r="44609" spans="8:17">
      <c r="H44609" s="2"/>
      <c r="I44609" s="2"/>
      <c r="J44609" s="2"/>
      <c r="K44609" s="2"/>
      <c r="L44609" s="3"/>
      <c r="Q44609" s="2"/>
    </row>
    <row r="44610" spans="8:17">
      <c r="H44610" s="2"/>
      <c r="I44610" s="2"/>
      <c r="J44610" s="2"/>
      <c r="K44610" s="2"/>
      <c r="L44610" s="3"/>
      <c r="Q44610" s="2"/>
    </row>
    <row r="44611" spans="8:17">
      <c r="H44611" s="2"/>
      <c r="I44611" s="2"/>
      <c r="J44611" s="2"/>
      <c r="K44611" s="2"/>
      <c r="L44611" s="3"/>
      <c r="Q44611" s="2"/>
    </row>
    <row r="44612" spans="8:17">
      <c r="H44612" s="2"/>
      <c r="I44612" s="2"/>
      <c r="J44612" s="2"/>
      <c r="K44612" s="2"/>
      <c r="L44612" s="3"/>
      <c r="Q44612" s="2"/>
    </row>
    <row r="44613" spans="8:17">
      <c r="H44613" s="2"/>
      <c r="I44613" s="2"/>
      <c r="J44613" s="2"/>
      <c r="K44613" s="2"/>
      <c r="L44613" s="3"/>
      <c r="Q44613" s="2"/>
    </row>
    <row r="44614" spans="8:17">
      <c r="H44614" s="2"/>
      <c r="I44614" s="2"/>
      <c r="J44614" s="2"/>
      <c r="K44614" s="2"/>
      <c r="L44614" s="3"/>
      <c r="Q44614" s="2"/>
    </row>
    <row r="44615" spans="8:17">
      <c r="H44615" s="2"/>
      <c r="I44615" s="2"/>
      <c r="J44615" s="2"/>
      <c r="K44615" s="2"/>
      <c r="L44615" s="3"/>
      <c r="Q44615" s="2"/>
    </row>
    <row r="44616" spans="8:17">
      <c r="H44616" s="2"/>
      <c r="I44616" s="2"/>
      <c r="J44616" s="2"/>
      <c r="K44616" s="2"/>
      <c r="L44616" s="3"/>
      <c r="Q44616" s="2"/>
    </row>
    <row r="44617" spans="8:17">
      <c r="H44617" s="2"/>
      <c r="I44617" s="2"/>
      <c r="J44617" s="2"/>
      <c r="K44617" s="2"/>
      <c r="L44617" s="3"/>
      <c r="Q44617" s="2"/>
    </row>
    <row r="44618" spans="8:17">
      <c r="H44618" s="2"/>
      <c r="I44618" s="2"/>
      <c r="J44618" s="2"/>
      <c r="K44618" s="2"/>
      <c r="L44618" s="3"/>
      <c r="Q44618" s="2"/>
    </row>
    <row r="44619" spans="8:17">
      <c r="H44619" s="2"/>
      <c r="I44619" s="2"/>
      <c r="J44619" s="2"/>
      <c r="K44619" s="2"/>
      <c r="L44619" s="3"/>
      <c r="Q44619" s="2"/>
    </row>
    <row r="44620" spans="8:17">
      <c r="H44620" s="2"/>
      <c r="I44620" s="2"/>
      <c r="J44620" s="2"/>
      <c r="K44620" s="2"/>
      <c r="L44620" s="3"/>
      <c r="Q44620" s="2"/>
    </row>
    <row r="44621" spans="8:17">
      <c r="H44621" s="2"/>
      <c r="I44621" s="2"/>
      <c r="J44621" s="2"/>
      <c r="K44621" s="2"/>
      <c r="L44621" s="3"/>
      <c r="Q44621" s="2"/>
    </row>
    <row r="44622" spans="8:17">
      <c r="H44622" s="2"/>
      <c r="I44622" s="2"/>
      <c r="J44622" s="2"/>
      <c r="K44622" s="2"/>
      <c r="L44622" s="3"/>
      <c r="Q44622" s="2"/>
    </row>
    <row r="44623" spans="8:17">
      <c r="H44623" s="2"/>
      <c r="I44623" s="2"/>
      <c r="J44623" s="2"/>
      <c r="K44623" s="2"/>
      <c r="L44623" s="3"/>
      <c r="Q44623" s="2"/>
    </row>
    <row r="44624" spans="8:17">
      <c r="H44624" s="2"/>
      <c r="I44624" s="2"/>
      <c r="J44624" s="2"/>
      <c r="K44624" s="2"/>
      <c r="L44624" s="3"/>
      <c r="Q44624" s="2"/>
    </row>
    <row r="44625" spans="8:17">
      <c r="H44625" s="2"/>
      <c r="I44625" s="2"/>
      <c r="J44625" s="2"/>
      <c r="K44625" s="2"/>
      <c r="L44625" s="3"/>
      <c r="Q44625" s="2"/>
    </row>
    <row r="44626" spans="8:17">
      <c r="H44626" s="2"/>
      <c r="I44626" s="2"/>
      <c r="J44626" s="2"/>
      <c r="K44626" s="2"/>
      <c r="L44626" s="3"/>
      <c r="Q44626" s="2"/>
    </row>
    <row r="44627" spans="8:17">
      <c r="H44627" s="2"/>
      <c r="I44627" s="2"/>
      <c r="J44627" s="2"/>
      <c r="K44627" s="2"/>
      <c r="L44627" s="3"/>
      <c r="Q44627" s="2"/>
    </row>
    <row r="44628" spans="8:17">
      <c r="H44628" s="2"/>
      <c r="I44628" s="2"/>
      <c r="J44628" s="2"/>
      <c r="K44628" s="2"/>
      <c r="L44628" s="3"/>
      <c r="Q44628" s="2"/>
    </row>
    <row r="44629" spans="8:17">
      <c r="H44629" s="2"/>
      <c r="I44629" s="2"/>
      <c r="J44629" s="2"/>
      <c r="K44629" s="2"/>
      <c r="L44629" s="3"/>
      <c r="Q44629" s="2"/>
    </row>
    <row r="44630" spans="8:17">
      <c r="H44630" s="2"/>
      <c r="I44630" s="2"/>
      <c r="J44630" s="2"/>
      <c r="K44630" s="2"/>
      <c r="L44630" s="3"/>
      <c r="Q44630" s="2"/>
    </row>
    <row r="44631" spans="8:17">
      <c r="H44631" s="2"/>
      <c r="I44631" s="2"/>
      <c r="J44631" s="2"/>
      <c r="K44631" s="2"/>
      <c r="L44631" s="3"/>
      <c r="Q44631" s="2"/>
    </row>
    <row r="44632" spans="8:17">
      <c r="H44632" s="2"/>
      <c r="I44632" s="2"/>
      <c r="J44632" s="2"/>
      <c r="K44632" s="2"/>
      <c r="L44632" s="3"/>
      <c r="Q44632" s="2"/>
    </row>
    <row r="44633" spans="8:17">
      <c r="H44633" s="2"/>
      <c r="I44633" s="2"/>
      <c r="J44633" s="2"/>
      <c r="K44633" s="2"/>
      <c r="L44633" s="3"/>
      <c r="Q44633" s="2"/>
    </row>
    <row r="44634" spans="8:17">
      <c r="H44634" s="2"/>
      <c r="I44634" s="2"/>
      <c r="J44634" s="2"/>
      <c r="K44634" s="2"/>
      <c r="L44634" s="3"/>
      <c r="Q44634" s="2"/>
    </row>
    <row r="44635" spans="8:17">
      <c r="H44635" s="2"/>
      <c r="I44635" s="2"/>
      <c r="J44635" s="2"/>
      <c r="K44635" s="2"/>
      <c r="L44635" s="3"/>
      <c r="Q44635" s="2"/>
    </row>
    <row r="44636" spans="8:17">
      <c r="H44636" s="2"/>
      <c r="I44636" s="2"/>
      <c r="J44636" s="2"/>
      <c r="K44636" s="2"/>
      <c r="L44636" s="3"/>
      <c r="Q44636" s="2"/>
    </row>
    <row r="44637" spans="8:17">
      <c r="H44637" s="2"/>
      <c r="I44637" s="2"/>
      <c r="J44637" s="2"/>
      <c r="K44637" s="2"/>
      <c r="L44637" s="3"/>
      <c r="Q44637" s="2"/>
    </row>
    <row r="44638" spans="8:17">
      <c r="H44638" s="2"/>
      <c r="I44638" s="2"/>
      <c r="J44638" s="2"/>
      <c r="K44638" s="2"/>
      <c r="L44638" s="3"/>
      <c r="Q44638" s="2"/>
    </row>
    <row r="44639" spans="8:17">
      <c r="H44639" s="2"/>
      <c r="I44639" s="2"/>
      <c r="J44639" s="2"/>
      <c r="K44639" s="2"/>
      <c r="L44639" s="3"/>
      <c r="Q44639" s="2"/>
    </row>
    <row r="44640" spans="8:17">
      <c r="H44640" s="2"/>
      <c r="I44640" s="2"/>
      <c r="J44640" s="2"/>
      <c r="K44640" s="2"/>
      <c r="L44640" s="3"/>
      <c r="Q44640" s="2"/>
    </row>
    <row r="44641" spans="8:17">
      <c r="H44641" s="2"/>
      <c r="I44641" s="2"/>
      <c r="J44641" s="2"/>
      <c r="K44641" s="2"/>
      <c r="L44641" s="3"/>
      <c r="Q44641" s="2"/>
    </row>
    <row r="44642" spans="8:17">
      <c r="H44642" s="2"/>
      <c r="I44642" s="2"/>
      <c r="J44642" s="2"/>
      <c r="K44642" s="2"/>
      <c r="L44642" s="3"/>
      <c r="Q44642" s="2"/>
    </row>
    <row r="44643" spans="8:17">
      <c r="H44643" s="2"/>
      <c r="I44643" s="2"/>
      <c r="J44643" s="2"/>
      <c r="K44643" s="2"/>
      <c r="L44643" s="3"/>
      <c r="Q44643" s="2"/>
    </row>
    <row r="44644" spans="8:17">
      <c r="H44644" s="2"/>
      <c r="I44644" s="2"/>
      <c r="J44644" s="2"/>
      <c r="K44644" s="2"/>
      <c r="L44644" s="3"/>
      <c r="Q44644" s="2"/>
    </row>
    <row r="44645" spans="8:17">
      <c r="H44645" s="2"/>
      <c r="I44645" s="2"/>
      <c r="J44645" s="2"/>
      <c r="K44645" s="2"/>
      <c r="L44645" s="3"/>
      <c r="Q44645" s="2"/>
    </row>
    <row r="44646" spans="8:17">
      <c r="H44646" s="2"/>
      <c r="I44646" s="2"/>
      <c r="J44646" s="2"/>
      <c r="K44646" s="2"/>
      <c r="L44646" s="3"/>
      <c r="Q44646" s="2"/>
    </row>
    <row r="44647" spans="8:17">
      <c r="H44647" s="2"/>
      <c r="I44647" s="2"/>
      <c r="J44647" s="2"/>
      <c r="K44647" s="2"/>
      <c r="L44647" s="3"/>
      <c r="Q44647" s="2"/>
    </row>
    <row r="44648" spans="8:17">
      <c r="H44648" s="2"/>
      <c r="I44648" s="2"/>
      <c r="J44648" s="2"/>
      <c r="K44648" s="2"/>
      <c r="L44648" s="3"/>
      <c r="Q44648" s="2"/>
    </row>
    <row r="44649" spans="8:17">
      <c r="H44649" s="2"/>
      <c r="I44649" s="2"/>
      <c r="J44649" s="2"/>
      <c r="K44649" s="2"/>
      <c r="L44649" s="3"/>
      <c r="Q44649" s="2"/>
    </row>
    <row r="44650" spans="8:17">
      <c r="H44650" s="2"/>
      <c r="I44650" s="2"/>
      <c r="J44650" s="2"/>
      <c r="K44650" s="2"/>
      <c r="L44650" s="3"/>
      <c r="Q44650" s="2"/>
    </row>
    <row r="44651" spans="8:17">
      <c r="H44651" s="2"/>
      <c r="I44651" s="2"/>
      <c r="J44651" s="2"/>
      <c r="K44651" s="2"/>
      <c r="L44651" s="3"/>
      <c r="Q44651" s="2"/>
    </row>
    <row r="44652" spans="8:17">
      <c r="H44652" s="2"/>
      <c r="I44652" s="2"/>
      <c r="J44652" s="2"/>
      <c r="K44652" s="2"/>
      <c r="L44652" s="3"/>
      <c r="Q44652" s="2"/>
    </row>
    <row r="44653" spans="8:17">
      <c r="H44653" s="2"/>
      <c r="I44653" s="2"/>
      <c r="J44653" s="2"/>
      <c r="K44653" s="2"/>
      <c r="L44653" s="3"/>
      <c r="Q44653" s="2"/>
    </row>
    <row r="44654" spans="8:17">
      <c r="H44654" s="2"/>
      <c r="I44654" s="2"/>
      <c r="J44654" s="2"/>
      <c r="K44654" s="2"/>
      <c r="L44654" s="3"/>
      <c r="Q44654" s="2"/>
    </row>
    <row r="44655" spans="8:17">
      <c r="H44655" s="2"/>
      <c r="I44655" s="2"/>
      <c r="J44655" s="2"/>
      <c r="K44655" s="2"/>
      <c r="L44655" s="3"/>
      <c r="Q44655" s="2"/>
    </row>
    <row r="44656" spans="8:17">
      <c r="H44656" s="2"/>
      <c r="I44656" s="2"/>
      <c r="J44656" s="2"/>
      <c r="K44656" s="2"/>
      <c r="L44656" s="3"/>
      <c r="Q44656" s="2"/>
    </row>
    <row r="44657" spans="8:17">
      <c r="H44657" s="2"/>
      <c r="I44657" s="2"/>
      <c r="J44657" s="2"/>
      <c r="K44657" s="2"/>
      <c r="L44657" s="3"/>
      <c r="Q44657" s="2"/>
    </row>
    <row r="44658" spans="8:17">
      <c r="H44658" s="2"/>
      <c r="I44658" s="2"/>
      <c r="J44658" s="2"/>
      <c r="K44658" s="2"/>
      <c r="L44658" s="3"/>
      <c r="Q44658" s="2"/>
    </row>
    <row r="44659" spans="8:17">
      <c r="H44659" s="2"/>
      <c r="I44659" s="2"/>
      <c r="J44659" s="2"/>
      <c r="K44659" s="2"/>
      <c r="L44659" s="3"/>
      <c r="Q44659" s="2"/>
    </row>
    <row r="44660" spans="8:17">
      <c r="H44660" s="2"/>
      <c r="I44660" s="2"/>
      <c r="J44660" s="2"/>
      <c r="K44660" s="2"/>
      <c r="L44660" s="3"/>
      <c r="Q44660" s="2"/>
    </row>
    <row r="44661" spans="8:17">
      <c r="H44661" s="2"/>
      <c r="I44661" s="2"/>
      <c r="J44661" s="2"/>
      <c r="K44661" s="2"/>
      <c r="L44661" s="3"/>
      <c r="Q44661" s="2"/>
    </row>
    <row r="44662" spans="8:17">
      <c r="H44662" s="2"/>
      <c r="I44662" s="2"/>
      <c r="J44662" s="2"/>
      <c r="K44662" s="2"/>
      <c r="L44662" s="3"/>
      <c r="Q44662" s="2"/>
    </row>
    <row r="44663" spans="8:17">
      <c r="H44663" s="2"/>
      <c r="I44663" s="2"/>
      <c r="J44663" s="2"/>
      <c r="K44663" s="2"/>
      <c r="L44663" s="3"/>
      <c r="Q44663" s="2"/>
    </row>
    <row r="44664" spans="8:17">
      <c r="H44664" s="2"/>
      <c r="I44664" s="2"/>
      <c r="J44664" s="2"/>
      <c r="K44664" s="2"/>
      <c r="L44664" s="3"/>
      <c r="Q44664" s="2"/>
    </row>
    <row r="44665" spans="8:17">
      <c r="H44665" s="2"/>
      <c r="I44665" s="2"/>
      <c r="J44665" s="2"/>
      <c r="K44665" s="2"/>
      <c r="L44665" s="3"/>
      <c r="Q44665" s="2"/>
    </row>
    <row r="44666" spans="8:17">
      <c r="H44666" s="2"/>
      <c r="I44666" s="2"/>
      <c r="J44666" s="2"/>
      <c r="K44666" s="2"/>
      <c r="L44666" s="3"/>
      <c r="Q44666" s="2"/>
    </row>
    <row r="44667" spans="8:17">
      <c r="H44667" s="2"/>
      <c r="I44667" s="2"/>
      <c r="J44667" s="2"/>
      <c r="K44667" s="2"/>
      <c r="L44667" s="3"/>
      <c r="Q44667" s="2"/>
    </row>
    <row r="44668" spans="8:17">
      <c r="H44668" s="2"/>
      <c r="I44668" s="2"/>
      <c r="J44668" s="2"/>
      <c r="K44668" s="2"/>
      <c r="L44668" s="3"/>
      <c r="Q44668" s="2"/>
    </row>
    <row r="44669" spans="8:17">
      <c r="H44669" s="2"/>
      <c r="I44669" s="2"/>
      <c r="J44669" s="2"/>
      <c r="K44669" s="2"/>
      <c r="L44669" s="3"/>
      <c r="Q44669" s="2"/>
    </row>
    <row r="44670" spans="8:17">
      <c r="H44670" s="2"/>
      <c r="I44670" s="2"/>
      <c r="J44670" s="2"/>
      <c r="K44670" s="2"/>
      <c r="L44670" s="3"/>
      <c r="Q44670" s="2"/>
    </row>
    <row r="44671" spans="8:17">
      <c r="H44671" s="2"/>
      <c r="I44671" s="2"/>
      <c r="J44671" s="2"/>
      <c r="K44671" s="2"/>
      <c r="L44671" s="3"/>
      <c r="Q44671" s="2"/>
    </row>
    <row r="44672" spans="8:17">
      <c r="H44672" s="2"/>
      <c r="I44672" s="2"/>
      <c r="J44672" s="2"/>
      <c r="K44672" s="2"/>
      <c r="L44672" s="3"/>
      <c r="Q44672" s="2"/>
    </row>
    <row r="44673" spans="8:17">
      <c r="H44673" s="2"/>
      <c r="I44673" s="2"/>
      <c r="J44673" s="2"/>
      <c r="K44673" s="2"/>
      <c r="L44673" s="3"/>
      <c r="Q44673" s="2"/>
    </row>
    <row r="44674" spans="8:17">
      <c r="H44674" s="2"/>
      <c r="I44674" s="2"/>
      <c r="J44674" s="2"/>
      <c r="K44674" s="2"/>
      <c r="L44674" s="3"/>
      <c r="Q44674" s="2"/>
    </row>
    <row r="44675" spans="8:17">
      <c r="H44675" s="2"/>
      <c r="I44675" s="2"/>
      <c r="J44675" s="2"/>
      <c r="K44675" s="2"/>
      <c r="L44675" s="3"/>
      <c r="Q44675" s="2"/>
    </row>
    <row r="44676" spans="8:17">
      <c r="H44676" s="2"/>
      <c r="I44676" s="2"/>
      <c r="J44676" s="2"/>
      <c r="K44676" s="2"/>
      <c r="L44676" s="3"/>
      <c r="Q44676" s="2"/>
    </row>
    <row r="44677" spans="8:17">
      <c r="H44677" s="2"/>
      <c r="I44677" s="2"/>
      <c r="J44677" s="2"/>
      <c r="K44677" s="2"/>
      <c r="L44677" s="3"/>
      <c r="Q44677" s="2"/>
    </row>
    <row r="44678" spans="8:17">
      <c r="H44678" s="2"/>
      <c r="I44678" s="2"/>
      <c r="J44678" s="2"/>
      <c r="K44678" s="2"/>
      <c r="L44678" s="3"/>
      <c r="Q44678" s="2"/>
    </row>
    <row r="44679" spans="8:17">
      <c r="H44679" s="2"/>
      <c r="I44679" s="2"/>
      <c r="J44679" s="2"/>
      <c r="K44679" s="2"/>
      <c r="L44679" s="3"/>
      <c r="Q44679" s="2"/>
    </row>
    <row r="44680" spans="8:17">
      <c r="H44680" s="2"/>
      <c r="I44680" s="2"/>
      <c r="J44680" s="2"/>
      <c r="K44680" s="2"/>
      <c r="L44680" s="3"/>
      <c r="Q44680" s="2"/>
    </row>
    <row r="44681" spans="8:17">
      <c r="H44681" s="2"/>
      <c r="I44681" s="2"/>
      <c r="J44681" s="2"/>
      <c r="K44681" s="2"/>
      <c r="L44681" s="3"/>
      <c r="Q44681" s="2"/>
    </row>
    <row r="44682" spans="8:17">
      <c r="H44682" s="2"/>
      <c r="I44682" s="2"/>
      <c r="J44682" s="2"/>
      <c r="K44682" s="2"/>
      <c r="L44682" s="3"/>
      <c r="Q44682" s="2"/>
    </row>
    <row r="44683" spans="8:17">
      <c r="H44683" s="2"/>
      <c r="I44683" s="2"/>
      <c r="J44683" s="2"/>
      <c r="K44683" s="2"/>
      <c r="L44683" s="3"/>
      <c r="Q44683" s="2"/>
    </row>
    <row r="44684" spans="8:17">
      <c r="H44684" s="2"/>
      <c r="I44684" s="2"/>
      <c r="J44684" s="2"/>
      <c r="K44684" s="2"/>
      <c r="L44684" s="3"/>
      <c r="Q44684" s="2"/>
    </row>
    <row r="44685" spans="8:17">
      <c r="H44685" s="2"/>
      <c r="I44685" s="2"/>
      <c r="J44685" s="2"/>
      <c r="K44685" s="2"/>
      <c r="L44685" s="3"/>
      <c r="Q44685" s="2"/>
    </row>
    <row r="44686" spans="8:17">
      <c r="H44686" s="2"/>
      <c r="I44686" s="2"/>
      <c r="J44686" s="2"/>
      <c r="K44686" s="2"/>
      <c r="L44686" s="3"/>
      <c r="Q44686" s="2"/>
    </row>
    <row r="44687" spans="8:17">
      <c r="H44687" s="2"/>
      <c r="I44687" s="2"/>
      <c r="J44687" s="2"/>
      <c r="K44687" s="2"/>
      <c r="L44687" s="3"/>
      <c r="Q44687" s="2"/>
    </row>
    <row r="44688" spans="8:17">
      <c r="H44688" s="2"/>
      <c r="I44688" s="2"/>
      <c r="J44688" s="2"/>
      <c r="K44688" s="2"/>
      <c r="L44688" s="3"/>
      <c r="Q44688" s="2"/>
    </row>
    <row r="44689" spans="8:17">
      <c r="H44689" s="2"/>
      <c r="I44689" s="2"/>
      <c r="J44689" s="2"/>
      <c r="K44689" s="2"/>
      <c r="L44689" s="3"/>
      <c r="Q44689" s="2"/>
    </row>
    <row r="44690" spans="8:17">
      <c r="H44690" s="2"/>
      <c r="I44690" s="2"/>
      <c r="J44690" s="2"/>
      <c r="K44690" s="2"/>
      <c r="L44690" s="3"/>
      <c r="Q44690" s="2"/>
    </row>
    <row r="44691" spans="8:17">
      <c r="H44691" s="2"/>
      <c r="I44691" s="2"/>
      <c r="J44691" s="2"/>
      <c r="K44691" s="2"/>
      <c r="L44691" s="3"/>
      <c r="Q44691" s="2"/>
    </row>
    <row r="44692" spans="8:17">
      <c r="H44692" s="2"/>
      <c r="I44692" s="2"/>
      <c r="J44692" s="2"/>
      <c r="K44692" s="2"/>
      <c r="L44692" s="3"/>
      <c r="Q44692" s="2"/>
    </row>
    <row r="44693" spans="8:17">
      <c r="H44693" s="2"/>
      <c r="I44693" s="2"/>
      <c r="J44693" s="2"/>
      <c r="K44693" s="2"/>
      <c r="L44693" s="3"/>
      <c r="Q44693" s="2"/>
    </row>
    <row r="44694" spans="8:17">
      <c r="H44694" s="2"/>
      <c r="I44694" s="2"/>
      <c r="J44694" s="2"/>
      <c r="K44694" s="2"/>
      <c r="L44694" s="3"/>
      <c r="Q44694" s="2"/>
    </row>
    <row r="44695" spans="8:17">
      <c r="H44695" s="2"/>
      <c r="I44695" s="2"/>
      <c r="J44695" s="2"/>
      <c r="K44695" s="2"/>
      <c r="L44695" s="3"/>
      <c r="Q44695" s="2"/>
    </row>
    <row r="44696" spans="8:17">
      <c r="H44696" s="2"/>
      <c r="I44696" s="2"/>
      <c r="J44696" s="2"/>
      <c r="K44696" s="2"/>
      <c r="L44696" s="3"/>
      <c r="Q44696" s="2"/>
    </row>
    <row r="44697" spans="8:17">
      <c r="H44697" s="2"/>
      <c r="I44697" s="2"/>
      <c r="J44697" s="2"/>
      <c r="K44697" s="2"/>
      <c r="L44697" s="3"/>
      <c r="Q44697" s="2"/>
    </row>
    <row r="44698" spans="8:17">
      <c r="H44698" s="2"/>
      <c r="I44698" s="2"/>
      <c r="J44698" s="2"/>
      <c r="K44698" s="2"/>
      <c r="L44698" s="3"/>
      <c r="Q44698" s="2"/>
    </row>
    <row r="44699" spans="8:17">
      <c r="H44699" s="2"/>
      <c r="I44699" s="2"/>
      <c r="J44699" s="2"/>
      <c r="K44699" s="2"/>
      <c r="L44699" s="3"/>
      <c r="Q44699" s="2"/>
    </row>
    <row r="44700" spans="8:17">
      <c r="H44700" s="2"/>
      <c r="I44700" s="2"/>
      <c r="J44700" s="2"/>
      <c r="K44700" s="2"/>
      <c r="L44700" s="3"/>
      <c r="Q44700" s="2"/>
    </row>
    <row r="44701" spans="8:17">
      <c r="H44701" s="2"/>
      <c r="I44701" s="2"/>
      <c r="J44701" s="2"/>
      <c r="K44701" s="2"/>
      <c r="L44701" s="3"/>
      <c r="Q44701" s="2"/>
    </row>
    <row r="44702" spans="8:17">
      <c r="H44702" s="2"/>
      <c r="I44702" s="2"/>
      <c r="J44702" s="2"/>
      <c r="K44702" s="2"/>
      <c r="L44702" s="3"/>
      <c r="Q44702" s="2"/>
    </row>
    <row r="44703" spans="8:17">
      <c r="H44703" s="2"/>
      <c r="I44703" s="2"/>
      <c r="J44703" s="2"/>
      <c r="K44703" s="2"/>
      <c r="L44703" s="3"/>
      <c r="Q44703" s="2"/>
    </row>
    <row r="44704" spans="8:17">
      <c r="H44704" s="2"/>
      <c r="I44704" s="2"/>
      <c r="J44704" s="2"/>
      <c r="K44704" s="2"/>
      <c r="L44704" s="3"/>
      <c r="Q44704" s="2"/>
    </row>
    <row r="44705" spans="8:17">
      <c r="H44705" s="2"/>
      <c r="I44705" s="2"/>
      <c r="J44705" s="2"/>
      <c r="K44705" s="2"/>
      <c r="L44705" s="3"/>
      <c r="Q44705" s="2"/>
    </row>
    <row r="44706" spans="8:17">
      <c r="H44706" s="2"/>
      <c r="I44706" s="2"/>
      <c r="J44706" s="2"/>
      <c r="K44706" s="2"/>
      <c r="L44706" s="3"/>
      <c r="Q44706" s="2"/>
    </row>
    <row r="44707" spans="8:17">
      <c r="H44707" s="2"/>
      <c r="I44707" s="2"/>
      <c r="J44707" s="2"/>
      <c r="K44707" s="2"/>
      <c r="L44707" s="3"/>
      <c r="Q44707" s="2"/>
    </row>
    <row r="44708" spans="8:17">
      <c r="H44708" s="2"/>
      <c r="I44708" s="2"/>
      <c r="J44708" s="2"/>
      <c r="K44708" s="2"/>
      <c r="L44708" s="3"/>
      <c r="Q44708" s="2"/>
    </row>
    <row r="44709" spans="8:17">
      <c r="H44709" s="2"/>
      <c r="I44709" s="2"/>
      <c r="J44709" s="2"/>
      <c r="K44709" s="2"/>
      <c r="L44709" s="3"/>
      <c r="Q44709" s="2"/>
    </row>
    <row r="44710" spans="8:17">
      <c r="H44710" s="2"/>
      <c r="I44710" s="2"/>
      <c r="J44710" s="2"/>
      <c r="K44710" s="2"/>
      <c r="L44710" s="3"/>
      <c r="Q44710" s="2"/>
    </row>
    <row r="44711" spans="8:17">
      <c r="H44711" s="2"/>
      <c r="I44711" s="2"/>
      <c r="J44711" s="2"/>
      <c r="K44711" s="2"/>
      <c r="L44711" s="3"/>
      <c r="Q44711" s="2"/>
    </row>
    <row r="44712" spans="8:17">
      <c r="H44712" s="2"/>
      <c r="I44712" s="2"/>
      <c r="J44712" s="2"/>
      <c r="K44712" s="2"/>
      <c r="L44712" s="3"/>
      <c r="Q44712" s="2"/>
    </row>
    <row r="44713" spans="8:17">
      <c r="H44713" s="2"/>
      <c r="I44713" s="2"/>
      <c r="J44713" s="2"/>
      <c r="K44713" s="2"/>
      <c r="L44713" s="3"/>
      <c r="Q44713" s="2"/>
    </row>
    <row r="44714" spans="8:17">
      <c r="H44714" s="2"/>
      <c r="I44714" s="2"/>
      <c r="J44714" s="2"/>
      <c r="K44714" s="2"/>
      <c r="L44714" s="3"/>
      <c r="Q44714" s="2"/>
    </row>
    <row r="44715" spans="8:17">
      <c r="H44715" s="2"/>
      <c r="I44715" s="2"/>
      <c r="J44715" s="2"/>
      <c r="K44715" s="2"/>
      <c r="L44715" s="3"/>
      <c r="Q44715" s="2"/>
    </row>
    <row r="44716" spans="8:17">
      <c r="H44716" s="2"/>
      <c r="I44716" s="2"/>
      <c r="J44716" s="2"/>
      <c r="K44716" s="2"/>
      <c r="L44716" s="3"/>
      <c r="Q44716" s="2"/>
    </row>
    <row r="44717" spans="8:17">
      <c r="H44717" s="2"/>
      <c r="I44717" s="2"/>
      <c r="J44717" s="2"/>
      <c r="K44717" s="2"/>
      <c r="L44717" s="3"/>
      <c r="Q44717" s="2"/>
    </row>
    <row r="44718" spans="8:17">
      <c r="H44718" s="2"/>
      <c r="I44718" s="2"/>
      <c r="J44718" s="2"/>
      <c r="K44718" s="2"/>
      <c r="L44718" s="3"/>
      <c r="Q44718" s="2"/>
    </row>
    <row r="44719" spans="8:17">
      <c r="H44719" s="2"/>
      <c r="I44719" s="2"/>
      <c r="J44719" s="2"/>
      <c r="K44719" s="2"/>
      <c r="L44719" s="3"/>
      <c r="Q44719" s="2"/>
    </row>
    <row r="44720" spans="8:17">
      <c r="H44720" s="2"/>
      <c r="I44720" s="2"/>
      <c r="J44720" s="2"/>
      <c r="K44720" s="2"/>
      <c r="L44720" s="3"/>
      <c r="Q44720" s="2"/>
    </row>
    <row r="44721" spans="8:17">
      <c r="H44721" s="2"/>
      <c r="I44721" s="2"/>
      <c r="J44721" s="2"/>
      <c r="K44721" s="2"/>
      <c r="L44721" s="3"/>
      <c r="Q44721" s="2"/>
    </row>
    <row r="44722" spans="8:17">
      <c r="H44722" s="2"/>
      <c r="I44722" s="2"/>
      <c r="J44722" s="2"/>
      <c r="K44722" s="2"/>
      <c r="L44722" s="3"/>
      <c r="Q44722" s="2"/>
    </row>
    <row r="44723" spans="8:17">
      <c r="H44723" s="2"/>
      <c r="I44723" s="2"/>
      <c r="J44723" s="2"/>
      <c r="K44723" s="2"/>
      <c r="L44723" s="3"/>
      <c r="Q44723" s="2"/>
    </row>
    <row r="44724" spans="8:17">
      <c r="H44724" s="2"/>
      <c r="I44724" s="2"/>
      <c r="J44724" s="2"/>
      <c r="K44724" s="2"/>
      <c r="L44724" s="3"/>
      <c r="Q44724" s="2"/>
    </row>
    <row r="44725" spans="8:17">
      <c r="H44725" s="2"/>
      <c r="I44725" s="2"/>
      <c r="J44725" s="2"/>
      <c r="K44725" s="2"/>
      <c r="L44725" s="3"/>
      <c r="Q44725" s="2"/>
    </row>
    <row r="44726" spans="8:17">
      <c r="H44726" s="2"/>
      <c r="I44726" s="2"/>
      <c r="J44726" s="2"/>
      <c r="K44726" s="2"/>
      <c r="L44726" s="3"/>
      <c r="Q44726" s="2"/>
    </row>
    <row r="44727" spans="8:17">
      <c r="H44727" s="2"/>
      <c r="I44727" s="2"/>
      <c r="J44727" s="2"/>
      <c r="K44727" s="2"/>
      <c r="L44727" s="3"/>
      <c r="Q44727" s="2"/>
    </row>
    <row r="44728" spans="8:17">
      <c r="H44728" s="2"/>
      <c r="I44728" s="2"/>
      <c r="J44728" s="2"/>
      <c r="K44728" s="2"/>
      <c r="L44728" s="3"/>
      <c r="Q44728" s="2"/>
    </row>
    <row r="44729" spans="8:17">
      <c r="H44729" s="2"/>
      <c r="I44729" s="2"/>
      <c r="J44729" s="2"/>
      <c r="K44729" s="2"/>
      <c r="L44729" s="3"/>
      <c r="Q44729" s="2"/>
    </row>
    <row r="44730" spans="8:17">
      <c r="H44730" s="2"/>
      <c r="I44730" s="2"/>
      <c r="J44730" s="2"/>
      <c r="K44730" s="2"/>
      <c r="L44730" s="3"/>
      <c r="Q44730" s="2"/>
    </row>
    <row r="44731" spans="8:17">
      <c r="H44731" s="2"/>
      <c r="I44731" s="2"/>
      <c r="J44731" s="2"/>
      <c r="K44731" s="2"/>
      <c r="L44731" s="3"/>
      <c r="Q44731" s="2"/>
    </row>
    <row r="44732" spans="8:17">
      <c r="H44732" s="2"/>
      <c r="I44732" s="2"/>
      <c r="J44732" s="2"/>
      <c r="K44732" s="2"/>
      <c r="L44732" s="3"/>
      <c r="Q44732" s="2"/>
    </row>
    <row r="44733" spans="8:17">
      <c r="H44733" s="2"/>
      <c r="I44733" s="2"/>
      <c r="J44733" s="2"/>
      <c r="K44733" s="2"/>
      <c r="L44733" s="3"/>
      <c r="Q44733" s="2"/>
    </row>
    <row r="44734" spans="8:17">
      <c r="H44734" s="2"/>
      <c r="I44734" s="2"/>
      <c r="J44734" s="2"/>
      <c r="K44734" s="2"/>
      <c r="L44734" s="3"/>
      <c r="Q44734" s="2"/>
    </row>
    <row r="44735" spans="8:17">
      <c r="H44735" s="2"/>
      <c r="I44735" s="2"/>
      <c r="J44735" s="2"/>
      <c r="K44735" s="2"/>
      <c r="L44735" s="3"/>
      <c r="Q44735" s="2"/>
    </row>
    <row r="44736" spans="8:17">
      <c r="H44736" s="2"/>
      <c r="I44736" s="2"/>
      <c r="J44736" s="2"/>
      <c r="K44736" s="2"/>
      <c r="L44736" s="3"/>
      <c r="Q44736" s="2"/>
    </row>
    <row r="44737" spans="8:17">
      <c r="H44737" s="2"/>
      <c r="I44737" s="2"/>
      <c r="J44737" s="2"/>
      <c r="K44737" s="2"/>
      <c r="L44737" s="3"/>
      <c r="Q44737" s="2"/>
    </row>
    <row r="44738" spans="8:17">
      <c r="H44738" s="2"/>
      <c r="I44738" s="2"/>
      <c r="J44738" s="2"/>
      <c r="K44738" s="2"/>
      <c r="L44738" s="3"/>
      <c r="Q44738" s="2"/>
    </row>
    <row r="44739" spans="8:17">
      <c r="H44739" s="2"/>
      <c r="I44739" s="2"/>
      <c r="J44739" s="2"/>
      <c r="K44739" s="2"/>
      <c r="L44739" s="3"/>
      <c r="Q44739" s="2"/>
    </row>
    <row r="44740" spans="8:17">
      <c r="H44740" s="2"/>
      <c r="I44740" s="2"/>
      <c r="J44740" s="2"/>
      <c r="K44740" s="2"/>
      <c r="L44740" s="3"/>
      <c r="Q44740" s="2"/>
    </row>
    <row r="44741" spans="8:17">
      <c r="H44741" s="2"/>
      <c r="I44741" s="2"/>
      <c r="J44741" s="2"/>
      <c r="K44741" s="2"/>
      <c r="L44741" s="3"/>
      <c r="Q44741" s="2"/>
    </row>
    <row r="44742" spans="8:17">
      <c r="H44742" s="2"/>
      <c r="I44742" s="2"/>
      <c r="J44742" s="2"/>
      <c r="K44742" s="2"/>
      <c r="L44742" s="3"/>
      <c r="Q44742" s="2"/>
    </row>
    <row r="44743" spans="8:17">
      <c r="H44743" s="2"/>
      <c r="I44743" s="2"/>
      <c r="J44743" s="2"/>
      <c r="K44743" s="2"/>
      <c r="L44743" s="3"/>
      <c r="Q44743" s="2"/>
    </row>
    <row r="44744" spans="8:17">
      <c r="H44744" s="2"/>
      <c r="I44744" s="2"/>
      <c r="J44744" s="2"/>
      <c r="K44744" s="2"/>
      <c r="L44744" s="3"/>
      <c r="Q44744" s="2"/>
    </row>
    <row r="44745" spans="8:17">
      <c r="H44745" s="2"/>
      <c r="I44745" s="2"/>
      <c r="J44745" s="2"/>
      <c r="K44745" s="2"/>
      <c r="L44745" s="3"/>
      <c r="Q44745" s="2"/>
    </row>
    <row r="44746" spans="8:17">
      <c r="H44746" s="2"/>
      <c r="I44746" s="2"/>
      <c r="J44746" s="2"/>
      <c r="K44746" s="2"/>
      <c r="L44746" s="3"/>
      <c r="Q44746" s="2"/>
    </row>
    <row r="44747" spans="8:17">
      <c r="H44747" s="2"/>
      <c r="I44747" s="2"/>
      <c r="J44747" s="2"/>
      <c r="K44747" s="2"/>
      <c r="L44747" s="3"/>
      <c r="Q44747" s="2"/>
    </row>
    <row r="44748" spans="8:17">
      <c r="H44748" s="2"/>
      <c r="I44748" s="2"/>
      <c r="J44748" s="2"/>
      <c r="K44748" s="2"/>
      <c r="L44748" s="3"/>
      <c r="Q44748" s="2"/>
    </row>
    <row r="44749" spans="8:17">
      <c r="H44749" s="2"/>
      <c r="I44749" s="2"/>
      <c r="J44749" s="2"/>
      <c r="K44749" s="2"/>
      <c r="L44749" s="3"/>
      <c r="Q44749" s="2"/>
    </row>
    <row r="44750" spans="8:17">
      <c r="H44750" s="2"/>
      <c r="I44750" s="2"/>
      <c r="J44750" s="2"/>
      <c r="K44750" s="2"/>
      <c r="L44750" s="3"/>
      <c r="Q44750" s="2"/>
    </row>
    <row r="44751" spans="8:17">
      <c r="H44751" s="2"/>
      <c r="I44751" s="2"/>
      <c r="J44751" s="2"/>
      <c r="K44751" s="2"/>
      <c r="L44751" s="3"/>
      <c r="Q44751" s="2"/>
    </row>
    <row r="44752" spans="8:17">
      <c r="H44752" s="2"/>
      <c r="I44752" s="2"/>
      <c r="J44752" s="2"/>
      <c r="K44752" s="2"/>
      <c r="L44752" s="3"/>
      <c r="Q44752" s="2"/>
    </row>
    <row r="44753" spans="8:17">
      <c r="H44753" s="2"/>
      <c r="I44753" s="2"/>
      <c r="J44753" s="2"/>
      <c r="K44753" s="2"/>
      <c r="L44753" s="3"/>
      <c r="Q44753" s="2"/>
    </row>
    <row r="44754" spans="8:17">
      <c r="H44754" s="2"/>
      <c r="I44754" s="2"/>
      <c r="J44754" s="2"/>
      <c r="K44754" s="2"/>
      <c r="L44754" s="3"/>
      <c r="Q44754" s="2"/>
    </row>
    <row r="44755" spans="8:17">
      <c r="H44755" s="2"/>
      <c r="I44755" s="2"/>
      <c r="J44755" s="2"/>
      <c r="K44755" s="2"/>
      <c r="L44755" s="3"/>
      <c r="Q44755" s="2"/>
    </row>
    <row r="44756" spans="8:17">
      <c r="H44756" s="2"/>
      <c r="I44756" s="2"/>
      <c r="J44756" s="2"/>
      <c r="K44756" s="2"/>
      <c r="L44756" s="3"/>
      <c r="Q44756" s="2"/>
    </row>
    <row r="44757" spans="8:17">
      <c r="H44757" s="2"/>
      <c r="I44757" s="2"/>
      <c r="J44757" s="2"/>
      <c r="K44757" s="2"/>
      <c r="L44757" s="3"/>
      <c r="Q44757" s="2"/>
    </row>
    <row r="44758" spans="8:17">
      <c r="H44758" s="2"/>
      <c r="I44758" s="2"/>
      <c r="J44758" s="2"/>
      <c r="K44758" s="2"/>
      <c r="L44758" s="3"/>
      <c r="Q44758" s="2"/>
    </row>
    <row r="44759" spans="8:17">
      <c r="H44759" s="2"/>
      <c r="I44759" s="2"/>
      <c r="J44759" s="2"/>
      <c r="K44759" s="2"/>
      <c r="L44759" s="3"/>
      <c r="Q44759" s="2"/>
    </row>
    <row r="44760" spans="8:17">
      <c r="H44760" s="2"/>
      <c r="I44760" s="2"/>
      <c r="J44760" s="2"/>
      <c r="K44760" s="2"/>
      <c r="L44760" s="3"/>
      <c r="Q44760" s="2"/>
    </row>
    <row r="44761" spans="8:17">
      <c r="H44761" s="2"/>
      <c r="I44761" s="2"/>
      <c r="J44761" s="2"/>
      <c r="K44761" s="2"/>
      <c r="L44761" s="3"/>
      <c r="Q44761" s="2"/>
    </row>
    <row r="44762" spans="8:17">
      <c r="H44762" s="2"/>
      <c r="I44762" s="2"/>
      <c r="J44762" s="2"/>
      <c r="K44762" s="2"/>
      <c r="L44762" s="3"/>
      <c r="Q44762" s="2"/>
    </row>
    <row r="44763" spans="8:17">
      <c r="H44763" s="2"/>
      <c r="I44763" s="2"/>
      <c r="J44763" s="2"/>
      <c r="K44763" s="2"/>
      <c r="L44763" s="3"/>
      <c r="Q44763" s="2"/>
    </row>
    <row r="44764" spans="8:17">
      <c r="H44764" s="2"/>
      <c r="I44764" s="2"/>
      <c r="J44764" s="2"/>
      <c r="K44764" s="2"/>
      <c r="L44764" s="3"/>
      <c r="Q44764" s="2"/>
    </row>
    <row r="44765" spans="8:17">
      <c r="H44765" s="2"/>
      <c r="I44765" s="2"/>
      <c r="J44765" s="2"/>
      <c r="K44765" s="2"/>
      <c r="L44765" s="3"/>
      <c r="Q44765" s="2"/>
    </row>
    <row r="44766" spans="8:17">
      <c r="H44766" s="2"/>
      <c r="I44766" s="2"/>
      <c r="J44766" s="2"/>
      <c r="K44766" s="2"/>
      <c r="L44766" s="3"/>
      <c r="Q44766" s="2"/>
    </row>
    <row r="44767" spans="8:17">
      <c r="H44767" s="2"/>
      <c r="I44767" s="2"/>
      <c r="J44767" s="2"/>
      <c r="K44767" s="2"/>
      <c r="L44767" s="3"/>
      <c r="Q44767" s="2"/>
    </row>
    <row r="44768" spans="8:17">
      <c r="H44768" s="2"/>
      <c r="I44768" s="2"/>
      <c r="J44768" s="2"/>
      <c r="K44768" s="2"/>
      <c r="L44768" s="3"/>
      <c r="Q44768" s="2"/>
    </row>
    <row r="44769" spans="8:17">
      <c r="H44769" s="2"/>
      <c r="I44769" s="2"/>
      <c r="J44769" s="2"/>
      <c r="K44769" s="2"/>
      <c r="L44769" s="3"/>
      <c r="Q44769" s="2"/>
    </row>
    <row r="44770" spans="8:17">
      <c r="H44770" s="2"/>
      <c r="I44770" s="2"/>
      <c r="J44770" s="2"/>
      <c r="K44770" s="2"/>
      <c r="L44770" s="3"/>
      <c r="Q44770" s="2"/>
    </row>
    <row r="44771" spans="8:17">
      <c r="H44771" s="2"/>
      <c r="I44771" s="2"/>
      <c r="J44771" s="2"/>
      <c r="K44771" s="2"/>
      <c r="L44771" s="3"/>
      <c r="Q44771" s="2"/>
    </row>
    <row r="44772" spans="8:17">
      <c r="H44772" s="2"/>
      <c r="I44772" s="2"/>
      <c r="J44772" s="2"/>
      <c r="K44772" s="2"/>
      <c r="L44772" s="3"/>
      <c r="Q44772" s="2"/>
    </row>
    <row r="44773" spans="8:17">
      <c r="H44773" s="2"/>
      <c r="I44773" s="2"/>
      <c r="J44773" s="2"/>
      <c r="K44773" s="2"/>
      <c r="L44773" s="3"/>
      <c r="Q44773" s="2"/>
    </row>
    <row r="44774" spans="8:17">
      <c r="H44774" s="2"/>
      <c r="I44774" s="2"/>
      <c r="J44774" s="2"/>
      <c r="K44774" s="2"/>
      <c r="L44774" s="3"/>
      <c r="Q44774" s="2"/>
    </row>
    <row r="44775" spans="8:17">
      <c r="H44775" s="2"/>
      <c r="I44775" s="2"/>
      <c r="J44775" s="2"/>
      <c r="K44775" s="2"/>
      <c r="L44775" s="3"/>
      <c r="Q44775" s="2"/>
    </row>
    <row r="44776" spans="8:17">
      <c r="H44776" s="2"/>
      <c r="I44776" s="2"/>
      <c r="J44776" s="2"/>
      <c r="K44776" s="2"/>
      <c r="L44776" s="3"/>
      <c r="Q44776" s="2"/>
    </row>
    <row r="44777" spans="8:17">
      <c r="H44777" s="2"/>
      <c r="I44777" s="2"/>
      <c r="J44777" s="2"/>
      <c r="K44777" s="2"/>
      <c r="L44777" s="3"/>
      <c r="Q44777" s="2"/>
    </row>
    <row r="44778" spans="8:17">
      <c r="H44778" s="2"/>
      <c r="I44778" s="2"/>
      <c r="J44778" s="2"/>
      <c r="K44778" s="2"/>
      <c r="L44778" s="3"/>
      <c r="Q44778" s="2"/>
    </row>
    <row r="44779" spans="8:17">
      <c r="H44779" s="2"/>
      <c r="I44779" s="2"/>
      <c r="J44779" s="2"/>
      <c r="K44779" s="2"/>
      <c r="L44779" s="3"/>
      <c r="Q44779" s="2"/>
    </row>
    <row r="44780" spans="8:17">
      <c r="H44780" s="2"/>
      <c r="I44780" s="2"/>
      <c r="J44780" s="2"/>
      <c r="K44780" s="2"/>
      <c r="L44780" s="3"/>
      <c r="Q44780" s="2"/>
    </row>
    <row r="44781" spans="8:17">
      <c r="H44781" s="2"/>
      <c r="I44781" s="2"/>
      <c r="J44781" s="2"/>
      <c r="K44781" s="2"/>
      <c r="L44781" s="3"/>
      <c r="Q44781" s="2"/>
    </row>
    <row r="44782" spans="8:17">
      <c r="H44782" s="2"/>
      <c r="I44782" s="2"/>
      <c r="J44782" s="2"/>
      <c r="K44782" s="2"/>
      <c r="L44782" s="3"/>
      <c r="Q44782" s="2"/>
    </row>
    <row r="44783" spans="8:17">
      <c r="H44783" s="2"/>
      <c r="I44783" s="2"/>
      <c r="J44783" s="2"/>
      <c r="K44783" s="2"/>
      <c r="L44783" s="3"/>
      <c r="Q44783" s="2"/>
    </row>
    <row r="44784" spans="8:17">
      <c r="H44784" s="2"/>
      <c r="I44784" s="2"/>
      <c r="J44784" s="2"/>
      <c r="K44784" s="2"/>
      <c r="L44784" s="3"/>
      <c r="Q44784" s="2"/>
    </row>
    <row r="44785" spans="8:17">
      <c r="H44785" s="2"/>
      <c r="I44785" s="2"/>
      <c r="J44785" s="2"/>
      <c r="K44785" s="2"/>
      <c r="L44785" s="3"/>
      <c r="Q44785" s="2"/>
    </row>
    <row r="44786" spans="8:17">
      <c r="H44786" s="2"/>
      <c r="I44786" s="2"/>
      <c r="J44786" s="2"/>
      <c r="K44786" s="2"/>
      <c r="L44786" s="3"/>
      <c r="Q44786" s="2"/>
    </row>
    <row r="44787" spans="8:17">
      <c r="H44787" s="2"/>
      <c r="I44787" s="2"/>
      <c r="J44787" s="2"/>
      <c r="K44787" s="2"/>
      <c r="L44787" s="3"/>
      <c r="Q44787" s="2"/>
    </row>
    <row r="44788" spans="8:17">
      <c r="H44788" s="2"/>
      <c r="I44788" s="2"/>
      <c r="J44788" s="2"/>
      <c r="K44788" s="2"/>
      <c r="L44788" s="3"/>
      <c r="Q44788" s="2"/>
    </row>
    <row r="44789" spans="8:17">
      <c r="H44789" s="2"/>
      <c r="I44789" s="2"/>
      <c r="J44789" s="2"/>
      <c r="K44789" s="2"/>
      <c r="L44789" s="3"/>
      <c r="Q44789" s="2"/>
    </row>
    <row r="44790" spans="8:17">
      <c r="H44790" s="2"/>
      <c r="I44790" s="2"/>
      <c r="J44790" s="2"/>
      <c r="K44790" s="2"/>
      <c r="L44790" s="3"/>
      <c r="Q44790" s="2"/>
    </row>
    <row r="44791" spans="8:17">
      <c r="H44791" s="2"/>
      <c r="I44791" s="2"/>
      <c r="J44791" s="2"/>
      <c r="K44791" s="2"/>
      <c r="L44791" s="3"/>
      <c r="Q44791" s="2"/>
    </row>
    <row r="44792" spans="8:17">
      <c r="H44792" s="2"/>
      <c r="I44792" s="2"/>
      <c r="J44792" s="2"/>
      <c r="K44792" s="2"/>
      <c r="L44792" s="3"/>
      <c r="Q44792" s="2"/>
    </row>
    <row r="44793" spans="8:17">
      <c r="H44793" s="2"/>
      <c r="I44793" s="2"/>
      <c r="J44793" s="2"/>
      <c r="K44793" s="2"/>
      <c r="L44793" s="3"/>
      <c r="Q44793" s="2"/>
    </row>
    <row r="44794" spans="8:17">
      <c r="H44794" s="2"/>
      <c r="I44794" s="2"/>
      <c r="J44794" s="2"/>
      <c r="K44794" s="2"/>
      <c r="L44794" s="3"/>
      <c r="Q44794" s="2"/>
    </row>
    <row r="44795" spans="8:17">
      <c r="H44795" s="2"/>
      <c r="I44795" s="2"/>
      <c r="J44795" s="2"/>
      <c r="K44795" s="2"/>
      <c r="L44795" s="3"/>
      <c r="Q44795" s="2"/>
    </row>
    <row r="44796" spans="8:17">
      <c r="H44796" s="2"/>
      <c r="I44796" s="2"/>
      <c r="J44796" s="2"/>
      <c r="K44796" s="2"/>
      <c r="L44796" s="3"/>
      <c r="Q44796" s="2"/>
    </row>
    <row r="44797" spans="8:17">
      <c r="H44797" s="2"/>
      <c r="I44797" s="2"/>
      <c r="J44797" s="2"/>
      <c r="K44797" s="2"/>
      <c r="L44797" s="3"/>
      <c r="Q44797" s="2"/>
    </row>
    <row r="44798" spans="8:17">
      <c r="H44798" s="2"/>
      <c r="I44798" s="2"/>
      <c r="J44798" s="2"/>
      <c r="K44798" s="2"/>
      <c r="L44798" s="3"/>
      <c r="Q44798" s="2"/>
    </row>
    <row r="44799" spans="8:17">
      <c r="H44799" s="2"/>
      <c r="I44799" s="2"/>
      <c r="J44799" s="2"/>
      <c r="K44799" s="2"/>
      <c r="L44799" s="3"/>
      <c r="Q44799" s="2"/>
    </row>
    <row r="44800" spans="8:17">
      <c r="H44800" s="2"/>
      <c r="I44800" s="2"/>
      <c r="J44800" s="2"/>
      <c r="K44800" s="2"/>
      <c r="L44800" s="3"/>
      <c r="Q44800" s="2"/>
    </row>
    <row r="44801" spans="8:17">
      <c r="H44801" s="2"/>
      <c r="I44801" s="2"/>
      <c r="J44801" s="2"/>
      <c r="K44801" s="2"/>
      <c r="L44801" s="3"/>
      <c r="Q44801" s="2"/>
    </row>
    <row r="44802" spans="8:17">
      <c r="H44802" s="2"/>
      <c r="I44802" s="2"/>
      <c r="J44802" s="2"/>
      <c r="K44802" s="2"/>
      <c r="L44802" s="3"/>
      <c r="Q44802" s="2"/>
    </row>
    <row r="44803" spans="8:17">
      <c r="H44803" s="2"/>
      <c r="I44803" s="2"/>
      <c r="J44803" s="2"/>
      <c r="K44803" s="2"/>
      <c r="L44803" s="3"/>
      <c r="Q44803" s="2"/>
    </row>
    <row r="44804" spans="8:17">
      <c r="H44804" s="2"/>
      <c r="I44804" s="2"/>
      <c r="J44804" s="2"/>
      <c r="K44804" s="2"/>
      <c r="L44804" s="3"/>
      <c r="Q44804" s="2"/>
    </row>
    <row r="44805" spans="8:17">
      <c r="H44805" s="2"/>
      <c r="I44805" s="2"/>
      <c r="J44805" s="2"/>
      <c r="K44805" s="2"/>
      <c r="L44805" s="3"/>
      <c r="Q44805" s="2"/>
    </row>
    <row r="44806" spans="8:17">
      <c r="H44806" s="2"/>
      <c r="I44806" s="2"/>
      <c r="J44806" s="2"/>
      <c r="K44806" s="2"/>
      <c r="L44806" s="3"/>
      <c r="Q44806" s="2"/>
    </row>
    <row r="44807" spans="8:17">
      <c r="H44807" s="2"/>
      <c r="I44807" s="2"/>
      <c r="J44807" s="2"/>
      <c r="K44807" s="2"/>
      <c r="L44807" s="3"/>
      <c r="Q44807" s="2"/>
    </row>
    <row r="44808" spans="8:17">
      <c r="H44808" s="2"/>
      <c r="I44808" s="2"/>
      <c r="J44808" s="2"/>
      <c r="K44808" s="2"/>
      <c r="L44808" s="3"/>
      <c r="Q44808" s="2"/>
    </row>
    <row r="44809" spans="8:17">
      <c r="H44809" s="2"/>
      <c r="I44809" s="2"/>
      <c r="J44809" s="2"/>
      <c r="K44809" s="2"/>
      <c r="L44809" s="3"/>
      <c r="Q44809" s="2"/>
    </row>
    <row r="44810" spans="8:17">
      <c r="H44810" s="2"/>
      <c r="I44810" s="2"/>
      <c r="J44810" s="2"/>
      <c r="K44810" s="2"/>
      <c r="L44810" s="3"/>
      <c r="Q44810" s="2"/>
    </row>
    <row r="44811" spans="8:17">
      <c r="H44811" s="2"/>
      <c r="I44811" s="2"/>
      <c r="J44811" s="2"/>
      <c r="K44811" s="2"/>
      <c r="L44811" s="3"/>
      <c r="Q44811" s="2"/>
    </row>
    <row r="44812" spans="8:17">
      <c r="H44812" s="2"/>
      <c r="I44812" s="2"/>
      <c r="J44812" s="2"/>
      <c r="K44812" s="2"/>
      <c r="L44812" s="3"/>
      <c r="Q44812" s="2"/>
    </row>
    <row r="44813" spans="8:17">
      <c r="H44813" s="2"/>
      <c r="I44813" s="2"/>
      <c r="J44813" s="2"/>
      <c r="K44813" s="2"/>
      <c r="L44813" s="3"/>
      <c r="Q44813" s="2"/>
    </row>
    <row r="44814" spans="8:17">
      <c r="H44814" s="2"/>
      <c r="I44814" s="2"/>
      <c r="J44814" s="2"/>
      <c r="K44814" s="2"/>
      <c r="L44814" s="3"/>
      <c r="Q44814" s="2"/>
    </row>
    <row r="44815" spans="8:17">
      <c r="H44815" s="2"/>
      <c r="I44815" s="2"/>
      <c r="J44815" s="2"/>
      <c r="K44815" s="2"/>
      <c r="L44815" s="3"/>
      <c r="Q44815" s="2"/>
    </row>
    <row r="44816" spans="8:17">
      <c r="H44816" s="2"/>
      <c r="I44816" s="2"/>
      <c r="J44816" s="2"/>
      <c r="K44816" s="2"/>
      <c r="L44816" s="3"/>
      <c r="Q44816" s="2"/>
    </row>
    <row r="44817" spans="8:17">
      <c r="H44817" s="2"/>
      <c r="I44817" s="2"/>
      <c r="J44817" s="2"/>
      <c r="K44817" s="2"/>
      <c r="L44817" s="3"/>
      <c r="Q44817" s="2"/>
    </row>
    <row r="44818" spans="8:17">
      <c r="H44818" s="2"/>
      <c r="I44818" s="2"/>
      <c r="J44818" s="2"/>
      <c r="K44818" s="2"/>
      <c r="L44818" s="3"/>
      <c r="Q44818" s="2"/>
    </row>
    <row r="44819" spans="8:17">
      <c r="H44819" s="2"/>
      <c r="I44819" s="2"/>
      <c r="J44819" s="2"/>
      <c r="K44819" s="2"/>
      <c r="L44819" s="3"/>
      <c r="Q44819" s="2"/>
    </row>
    <row r="44820" spans="8:17">
      <c r="H44820" s="2"/>
      <c r="I44820" s="2"/>
      <c r="J44820" s="2"/>
      <c r="K44820" s="2"/>
      <c r="L44820" s="3"/>
      <c r="Q44820" s="2"/>
    </row>
    <row r="44821" spans="8:17">
      <c r="H44821" s="2"/>
      <c r="I44821" s="2"/>
      <c r="J44821" s="2"/>
      <c r="K44821" s="2"/>
      <c r="L44821" s="3"/>
      <c r="Q44821" s="2"/>
    </row>
    <row r="44822" spans="8:17">
      <c r="H44822" s="2"/>
      <c r="I44822" s="2"/>
      <c r="J44822" s="2"/>
      <c r="K44822" s="2"/>
      <c r="L44822" s="3"/>
      <c r="Q44822" s="2"/>
    </row>
    <row r="44823" spans="8:17">
      <c r="H44823" s="2"/>
      <c r="I44823" s="2"/>
      <c r="J44823" s="2"/>
      <c r="K44823" s="2"/>
      <c r="L44823" s="3"/>
      <c r="Q44823" s="2"/>
    </row>
    <row r="44824" spans="8:17">
      <c r="H44824" s="2"/>
      <c r="I44824" s="2"/>
      <c r="J44824" s="2"/>
      <c r="K44824" s="2"/>
      <c r="L44824" s="3"/>
      <c r="Q44824" s="2"/>
    </row>
    <row r="44825" spans="8:17">
      <c r="H44825" s="2"/>
      <c r="I44825" s="2"/>
      <c r="J44825" s="2"/>
      <c r="K44825" s="2"/>
      <c r="L44825" s="3"/>
      <c r="Q44825" s="2"/>
    </row>
    <row r="44826" spans="8:17">
      <c r="H44826" s="2"/>
      <c r="I44826" s="2"/>
      <c r="J44826" s="2"/>
      <c r="K44826" s="2"/>
      <c r="L44826" s="3"/>
      <c r="Q44826" s="2"/>
    </row>
    <row r="44827" spans="8:17">
      <c r="H44827" s="2"/>
      <c r="I44827" s="2"/>
      <c r="J44827" s="2"/>
      <c r="K44827" s="2"/>
      <c r="L44827" s="3"/>
      <c r="Q44827" s="2"/>
    </row>
    <row r="44828" spans="8:17">
      <c r="H44828" s="2"/>
      <c r="I44828" s="2"/>
      <c r="J44828" s="2"/>
      <c r="K44828" s="2"/>
      <c r="L44828" s="3"/>
      <c r="Q44828" s="2"/>
    </row>
    <row r="44829" spans="8:17">
      <c r="H44829" s="2"/>
      <c r="I44829" s="2"/>
      <c r="J44829" s="2"/>
      <c r="K44829" s="2"/>
      <c r="L44829" s="3"/>
      <c r="Q44829" s="2"/>
    </row>
    <row r="44830" spans="8:17">
      <c r="H44830" s="2"/>
      <c r="I44830" s="2"/>
      <c r="J44830" s="2"/>
      <c r="K44830" s="2"/>
      <c r="L44830" s="3"/>
      <c r="Q44830" s="2"/>
    </row>
    <row r="44831" spans="8:17">
      <c r="H44831" s="2"/>
      <c r="I44831" s="2"/>
      <c r="J44831" s="2"/>
      <c r="K44831" s="2"/>
      <c r="L44831" s="3"/>
      <c r="Q44831" s="2"/>
    </row>
    <row r="44832" spans="8:17">
      <c r="H44832" s="2"/>
      <c r="I44832" s="2"/>
      <c r="J44832" s="2"/>
      <c r="K44832" s="2"/>
      <c r="L44832" s="3"/>
      <c r="Q44832" s="2"/>
    </row>
    <row r="44833" spans="8:17">
      <c r="H44833" s="2"/>
      <c r="I44833" s="2"/>
      <c r="J44833" s="2"/>
      <c r="K44833" s="2"/>
      <c r="L44833" s="3"/>
      <c r="Q44833" s="2"/>
    </row>
    <row r="44834" spans="8:17">
      <c r="H44834" s="2"/>
      <c r="I44834" s="2"/>
      <c r="J44834" s="2"/>
      <c r="K44834" s="2"/>
      <c r="L44834" s="3"/>
      <c r="Q44834" s="2"/>
    </row>
    <row r="44835" spans="8:17">
      <c r="H44835" s="2"/>
      <c r="I44835" s="2"/>
      <c r="J44835" s="2"/>
      <c r="K44835" s="2"/>
      <c r="L44835" s="3"/>
      <c r="Q44835" s="2"/>
    </row>
    <row r="44836" spans="8:17">
      <c r="H44836" s="2"/>
      <c r="I44836" s="2"/>
      <c r="J44836" s="2"/>
      <c r="K44836" s="2"/>
      <c r="L44836" s="3"/>
      <c r="Q44836" s="2"/>
    </row>
    <row r="44837" spans="8:17">
      <c r="H44837" s="2"/>
      <c r="I44837" s="2"/>
      <c r="J44837" s="2"/>
      <c r="K44837" s="2"/>
      <c r="L44837" s="3"/>
      <c r="Q44837" s="2"/>
    </row>
    <row r="44838" spans="8:17">
      <c r="H44838" s="2"/>
      <c r="I44838" s="2"/>
      <c r="J44838" s="2"/>
      <c r="K44838" s="2"/>
      <c r="L44838" s="3"/>
      <c r="Q44838" s="2"/>
    </row>
    <row r="44839" spans="8:17">
      <c r="H44839" s="2"/>
      <c r="I44839" s="2"/>
      <c r="J44839" s="2"/>
      <c r="K44839" s="2"/>
      <c r="L44839" s="3"/>
      <c r="Q44839" s="2"/>
    </row>
    <row r="44840" spans="8:17">
      <c r="H44840" s="2"/>
      <c r="I44840" s="2"/>
      <c r="J44840" s="2"/>
      <c r="K44840" s="2"/>
      <c r="L44840" s="3"/>
      <c r="Q44840" s="2"/>
    </row>
    <row r="44841" spans="8:17">
      <c r="H44841" s="2"/>
      <c r="I44841" s="2"/>
      <c r="J44841" s="2"/>
      <c r="K44841" s="2"/>
      <c r="L44841" s="3"/>
      <c r="Q44841" s="2"/>
    </row>
    <row r="44842" spans="8:17">
      <c r="H44842" s="2"/>
      <c r="I44842" s="2"/>
      <c r="J44842" s="2"/>
      <c r="K44842" s="2"/>
      <c r="L44842" s="3"/>
      <c r="Q44842" s="2"/>
    </row>
    <row r="44843" spans="8:17">
      <c r="H44843" s="2"/>
      <c r="I44843" s="2"/>
      <c r="J44843" s="2"/>
      <c r="K44843" s="2"/>
      <c r="L44843" s="3"/>
      <c r="Q44843" s="2"/>
    </row>
    <row r="44844" spans="8:17">
      <c r="H44844" s="2"/>
      <c r="I44844" s="2"/>
      <c r="J44844" s="2"/>
      <c r="K44844" s="2"/>
      <c r="L44844" s="3"/>
      <c r="Q44844" s="2"/>
    </row>
    <row r="44845" spans="8:17">
      <c r="H44845" s="2"/>
      <c r="I44845" s="2"/>
      <c r="J44845" s="2"/>
      <c r="K44845" s="2"/>
      <c r="L44845" s="3"/>
      <c r="Q44845" s="2"/>
    </row>
    <row r="44846" spans="8:17">
      <c r="H44846" s="2"/>
      <c r="I44846" s="2"/>
      <c r="J44846" s="2"/>
      <c r="K44846" s="2"/>
      <c r="L44846" s="3"/>
      <c r="Q44846" s="2"/>
    </row>
    <row r="44847" spans="8:17">
      <c r="H44847" s="2"/>
      <c r="I44847" s="2"/>
      <c r="J44847" s="2"/>
      <c r="K44847" s="2"/>
      <c r="L44847" s="3"/>
      <c r="Q44847" s="2"/>
    </row>
    <row r="44848" spans="8:17">
      <c r="H44848" s="2"/>
      <c r="I44848" s="2"/>
      <c r="J44848" s="2"/>
      <c r="K44848" s="2"/>
      <c r="L44848" s="3"/>
      <c r="Q44848" s="2"/>
    </row>
    <row r="44849" spans="8:17">
      <c r="H44849" s="2"/>
      <c r="I44849" s="2"/>
      <c r="J44849" s="2"/>
      <c r="K44849" s="2"/>
      <c r="L44849" s="3"/>
      <c r="Q44849" s="2"/>
    </row>
    <row r="44850" spans="8:17">
      <c r="H44850" s="2"/>
      <c r="I44850" s="2"/>
      <c r="J44850" s="2"/>
      <c r="K44850" s="2"/>
      <c r="L44850" s="3"/>
      <c r="Q44850" s="2"/>
    </row>
    <row r="44851" spans="8:17">
      <c r="H44851" s="2"/>
      <c r="I44851" s="2"/>
      <c r="J44851" s="2"/>
      <c r="K44851" s="2"/>
      <c r="L44851" s="3"/>
      <c r="Q44851" s="2"/>
    </row>
    <row r="44852" spans="8:17">
      <c r="H44852" s="2"/>
      <c r="I44852" s="2"/>
      <c r="J44852" s="2"/>
      <c r="K44852" s="2"/>
      <c r="L44852" s="3"/>
      <c r="Q44852" s="2"/>
    </row>
    <row r="44853" spans="8:17">
      <c r="H44853" s="2"/>
      <c r="I44853" s="2"/>
      <c r="J44853" s="2"/>
      <c r="K44853" s="2"/>
      <c r="L44853" s="3"/>
      <c r="Q44853" s="2"/>
    </row>
    <row r="44854" spans="8:17">
      <c r="H44854" s="2"/>
      <c r="I44854" s="2"/>
      <c r="J44854" s="2"/>
      <c r="K44854" s="2"/>
      <c r="L44854" s="3"/>
      <c r="Q44854" s="2"/>
    </row>
    <row r="44855" spans="8:17">
      <c r="H44855" s="2"/>
      <c r="I44855" s="2"/>
      <c r="J44855" s="2"/>
      <c r="K44855" s="2"/>
      <c r="L44855" s="3"/>
      <c r="Q44855" s="2"/>
    </row>
    <row r="44856" spans="8:17">
      <c r="H44856" s="2"/>
      <c r="I44856" s="2"/>
      <c r="J44856" s="2"/>
      <c r="K44856" s="2"/>
      <c r="L44856" s="3"/>
      <c r="Q44856" s="2"/>
    </row>
    <row r="44857" spans="8:17">
      <c r="H44857" s="2"/>
      <c r="I44857" s="2"/>
      <c r="J44857" s="2"/>
      <c r="K44857" s="2"/>
      <c r="L44857" s="3"/>
      <c r="Q44857" s="2"/>
    </row>
    <row r="44858" spans="8:17">
      <c r="H44858" s="2"/>
      <c r="I44858" s="2"/>
      <c r="J44858" s="2"/>
      <c r="K44858" s="2"/>
      <c r="L44858" s="3"/>
      <c r="Q44858" s="2"/>
    </row>
    <row r="44859" spans="8:17">
      <c r="H44859" s="2"/>
      <c r="I44859" s="2"/>
      <c r="J44859" s="2"/>
      <c r="K44859" s="2"/>
      <c r="L44859" s="3"/>
      <c r="Q44859" s="2"/>
    </row>
    <row r="44860" spans="8:17">
      <c r="H44860" s="2"/>
      <c r="I44860" s="2"/>
      <c r="J44860" s="2"/>
      <c r="K44860" s="2"/>
      <c r="L44860" s="3"/>
      <c r="Q44860" s="2"/>
    </row>
    <row r="44861" spans="8:17">
      <c r="H44861" s="2"/>
      <c r="I44861" s="2"/>
      <c r="J44861" s="2"/>
      <c r="K44861" s="2"/>
      <c r="L44861" s="3"/>
      <c r="Q44861" s="2"/>
    </row>
    <row r="44862" spans="8:17">
      <c r="H44862" s="2"/>
      <c r="I44862" s="2"/>
      <c r="J44862" s="2"/>
      <c r="K44862" s="2"/>
      <c r="L44862" s="3"/>
      <c r="Q44862" s="2"/>
    </row>
    <row r="44863" spans="8:17">
      <c r="H44863" s="2"/>
      <c r="I44863" s="2"/>
      <c r="J44863" s="2"/>
      <c r="K44863" s="2"/>
      <c r="L44863" s="3"/>
      <c r="Q44863" s="2"/>
    </row>
    <row r="44864" spans="8:17">
      <c r="H44864" s="2"/>
      <c r="I44864" s="2"/>
      <c r="J44864" s="2"/>
      <c r="K44864" s="2"/>
      <c r="L44864" s="3"/>
      <c r="Q44864" s="2"/>
    </row>
    <row r="44865" spans="8:17">
      <c r="H44865" s="2"/>
      <c r="I44865" s="2"/>
      <c r="J44865" s="2"/>
      <c r="K44865" s="2"/>
      <c r="L44865" s="3"/>
      <c r="Q44865" s="2"/>
    </row>
    <row r="44866" spans="8:17">
      <c r="H44866" s="2"/>
      <c r="I44866" s="2"/>
      <c r="J44866" s="2"/>
      <c r="K44866" s="2"/>
      <c r="L44866" s="3"/>
      <c r="Q44866" s="2"/>
    </row>
    <row r="44867" spans="8:17">
      <c r="H44867" s="2"/>
      <c r="I44867" s="2"/>
      <c r="J44867" s="2"/>
      <c r="K44867" s="2"/>
      <c r="L44867" s="3"/>
      <c r="Q44867" s="2"/>
    </row>
    <row r="44868" spans="8:17">
      <c r="H44868" s="2"/>
      <c r="I44868" s="2"/>
      <c r="J44868" s="2"/>
      <c r="K44868" s="2"/>
      <c r="L44868" s="3"/>
      <c r="Q44868" s="2"/>
    </row>
    <row r="44869" spans="8:17">
      <c r="H44869" s="2"/>
      <c r="I44869" s="2"/>
      <c r="J44869" s="2"/>
      <c r="K44869" s="2"/>
      <c r="L44869" s="3"/>
      <c r="Q44869" s="2"/>
    </row>
    <row r="44870" spans="8:17">
      <c r="H44870" s="2"/>
      <c r="I44870" s="2"/>
      <c r="J44870" s="2"/>
      <c r="K44870" s="2"/>
      <c r="L44870" s="3"/>
      <c r="Q44870" s="2"/>
    </row>
    <row r="44871" spans="8:17">
      <c r="H44871" s="2"/>
      <c r="I44871" s="2"/>
      <c r="J44871" s="2"/>
      <c r="K44871" s="2"/>
      <c r="L44871" s="3"/>
      <c r="Q44871" s="2"/>
    </row>
    <row r="44872" spans="8:17">
      <c r="H44872" s="2"/>
      <c r="I44872" s="2"/>
      <c r="J44872" s="2"/>
      <c r="K44872" s="2"/>
      <c r="L44872" s="3"/>
      <c r="Q44872" s="2"/>
    </row>
    <row r="44873" spans="8:17">
      <c r="H44873" s="2"/>
      <c r="I44873" s="2"/>
      <c r="J44873" s="2"/>
      <c r="K44873" s="2"/>
      <c r="L44873" s="3"/>
      <c r="Q44873" s="2"/>
    </row>
    <row r="44874" spans="8:17">
      <c r="H44874" s="2"/>
      <c r="I44874" s="2"/>
      <c r="J44874" s="2"/>
      <c r="K44874" s="2"/>
      <c r="L44874" s="3"/>
      <c r="Q44874" s="2"/>
    </row>
    <row r="44875" spans="8:17">
      <c r="H44875" s="2"/>
      <c r="I44875" s="2"/>
      <c r="J44875" s="2"/>
      <c r="K44875" s="2"/>
      <c r="L44875" s="3"/>
      <c r="Q44875" s="2"/>
    </row>
    <row r="44876" spans="8:17">
      <c r="H44876" s="2"/>
      <c r="I44876" s="2"/>
      <c r="J44876" s="2"/>
      <c r="K44876" s="2"/>
      <c r="L44876" s="3"/>
      <c r="Q44876" s="2"/>
    </row>
    <row r="44877" spans="8:17">
      <c r="H44877" s="2"/>
      <c r="I44877" s="2"/>
      <c r="J44877" s="2"/>
      <c r="K44877" s="2"/>
      <c r="L44877" s="3"/>
      <c r="Q44877" s="2"/>
    </row>
    <row r="44878" spans="8:17">
      <c r="H44878" s="2"/>
      <c r="I44878" s="2"/>
      <c r="J44878" s="2"/>
      <c r="K44878" s="2"/>
      <c r="L44878" s="3"/>
      <c r="Q44878" s="2"/>
    </row>
    <row r="44879" spans="8:17">
      <c r="H44879" s="2"/>
      <c r="I44879" s="2"/>
      <c r="J44879" s="2"/>
      <c r="K44879" s="2"/>
      <c r="L44879" s="3"/>
      <c r="Q44879" s="2"/>
    </row>
    <row r="44880" spans="8:17">
      <c r="H44880" s="2"/>
      <c r="I44880" s="2"/>
      <c r="J44880" s="2"/>
      <c r="K44880" s="2"/>
      <c r="L44880" s="3"/>
      <c r="Q44880" s="2"/>
    </row>
    <row r="44881" spans="8:17">
      <c r="H44881" s="2"/>
      <c r="I44881" s="2"/>
      <c r="J44881" s="2"/>
      <c r="K44881" s="2"/>
      <c r="L44881" s="3"/>
      <c r="Q44881" s="2"/>
    </row>
    <row r="44882" spans="8:17">
      <c r="H44882" s="2"/>
      <c r="I44882" s="2"/>
      <c r="J44882" s="2"/>
      <c r="K44882" s="2"/>
      <c r="L44882" s="3"/>
      <c r="Q44882" s="2"/>
    </row>
    <row r="44883" spans="8:17">
      <c r="H44883" s="2"/>
      <c r="I44883" s="2"/>
      <c r="J44883" s="2"/>
      <c r="K44883" s="2"/>
      <c r="L44883" s="3"/>
      <c r="Q44883" s="2"/>
    </row>
    <row r="44884" spans="8:17">
      <c r="H44884" s="2"/>
      <c r="I44884" s="2"/>
      <c r="J44884" s="2"/>
      <c r="K44884" s="2"/>
      <c r="L44884" s="3"/>
      <c r="Q44884" s="2"/>
    </row>
    <row r="44885" spans="8:17">
      <c r="H44885" s="2"/>
      <c r="I44885" s="2"/>
      <c r="J44885" s="2"/>
      <c r="K44885" s="2"/>
      <c r="L44885" s="3"/>
      <c r="Q44885" s="2"/>
    </row>
    <row r="44886" spans="8:17">
      <c r="H44886" s="2"/>
      <c r="I44886" s="2"/>
      <c r="J44886" s="2"/>
      <c r="K44886" s="2"/>
      <c r="L44886" s="3"/>
      <c r="Q44886" s="2"/>
    </row>
    <row r="44887" spans="8:17">
      <c r="H44887" s="2"/>
      <c r="I44887" s="2"/>
      <c r="J44887" s="2"/>
      <c r="K44887" s="2"/>
      <c r="L44887" s="3"/>
      <c r="Q44887" s="2"/>
    </row>
    <row r="44888" spans="8:17">
      <c r="H44888" s="2"/>
      <c r="I44888" s="2"/>
      <c r="J44888" s="2"/>
      <c r="K44888" s="2"/>
      <c r="L44888" s="3"/>
      <c r="Q44888" s="2"/>
    </row>
    <row r="44889" spans="8:17">
      <c r="H44889" s="2"/>
      <c r="I44889" s="2"/>
      <c r="J44889" s="2"/>
      <c r="K44889" s="2"/>
      <c r="L44889" s="3"/>
      <c r="Q44889" s="2"/>
    </row>
    <row r="44890" spans="8:17">
      <c r="H44890" s="2"/>
      <c r="I44890" s="2"/>
      <c r="J44890" s="2"/>
      <c r="K44890" s="2"/>
      <c r="L44890" s="3"/>
      <c r="Q44890" s="2"/>
    </row>
    <row r="44891" spans="8:17">
      <c r="H44891" s="2"/>
      <c r="I44891" s="2"/>
      <c r="J44891" s="2"/>
      <c r="K44891" s="2"/>
      <c r="L44891" s="3"/>
      <c r="Q44891" s="2"/>
    </row>
    <row r="44892" spans="8:17">
      <c r="H44892" s="2"/>
      <c r="I44892" s="2"/>
      <c r="J44892" s="2"/>
      <c r="K44892" s="2"/>
      <c r="L44892" s="3"/>
      <c r="Q44892" s="2"/>
    </row>
    <row r="44893" spans="8:17">
      <c r="H44893" s="2"/>
      <c r="I44893" s="2"/>
      <c r="J44893" s="2"/>
      <c r="K44893" s="2"/>
      <c r="L44893" s="3"/>
      <c r="Q44893" s="2"/>
    </row>
    <row r="44894" spans="8:17">
      <c r="H44894" s="2"/>
      <c r="I44894" s="2"/>
      <c r="J44894" s="2"/>
      <c r="K44894" s="2"/>
      <c r="L44894" s="3"/>
      <c r="Q44894" s="2"/>
    </row>
    <row r="44895" spans="8:17">
      <c r="H44895" s="2"/>
      <c r="I44895" s="2"/>
      <c r="J44895" s="2"/>
      <c r="K44895" s="2"/>
      <c r="L44895" s="3"/>
      <c r="Q44895" s="2"/>
    </row>
    <row r="44896" spans="8:17">
      <c r="H44896" s="2"/>
      <c r="I44896" s="2"/>
      <c r="J44896" s="2"/>
      <c r="K44896" s="2"/>
      <c r="L44896" s="3"/>
      <c r="Q44896" s="2"/>
    </row>
    <row r="44897" spans="8:17">
      <c r="H44897" s="2"/>
      <c r="I44897" s="2"/>
      <c r="J44897" s="2"/>
      <c r="K44897" s="2"/>
      <c r="L44897" s="3"/>
      <c r="Q44897" s="2"/>
    </row>
    <row r="44898" spans="8:17">
      <c r="H44898" s="2"/>
      <c r="I44898" s="2"/>
      <c r="J44898" s="2"/>
      <c r="K44898" s="2"/>
      <c r="L44898" s="3"/>
      <c r="Q44898" s="2"/>
    </row>
    <row r="44899" spans="8:17">
      <c r="H44899" s="2"/>
      <c r="I44899" s="2"/>
      <c r="J44899" s="2"/>
      <c r="K44899" s="2"/>
      <c r="L44899" s="3"/>
      <c r="Q44899" s="2"/>
    </row>
    <row r="44900" spans="8:17">
      <c r="H44900" s="2"/>
      <c r="I44900" s="2"/>
      <c r="J44900" s="2"/>
      <c r="K44900" s="2"/>
      <c r="L44900" s="3"/>
      <c r="Q44900" s="2"/>
    </row>
    <row r="44901" spans="8:17">
      <c r="H44901" s="2"/>
      <c r="I44901" s="2"/>
      <c r="J44901" s="2"/>
      <c r="K44901" s="2"/>
      <c r="L44901" s="3"/>
      <c r="Q44901" s="2"/>
    </row>
    <row r="44902" spans="8:17">
      <c r="H44902" s="2"/>
      <c r="I44902" s="2"/>
      <c r="J44902" s="2"/>
      <c r="K44902" s="2"/>
      <c r="L44902" s="3"/>
      <c r="Q44902" s="2"/>
    </row>
    <row r="44903" spans="8:17">
      <c r="H44903" s="2"/>
      <c r="I44903" s="2"/>
      <c r="J44903" s="2"/>
      <c r="K44903" s="2"/>
      <c r="L44903" s="3"/>
      <c r="Q44903" s="2"/>
    </row>
    <row r="44904" spans="8:17">
      <c r="H44904" s="2"/>
      <c r="I44904" s="2"/>
      <c r="J44904" s="2"/>
      <c r="K44904" s="2"/>
      <c r="L44904" s="3"/>
      <c r="Q44904" s="2"/>
    </row>
    <row r="44905" spans="8:17">
      <c r="H44905" s="2"/>
      <c r="I44905" s="2"/>
      <c r="J44905" s="2"/>
      <c r="K44905" s="2"/>
      <c r="L44905" s="3"/>
      <c r="Q44905" s="2"/>
    </row>
    <row r="44906" spans="8:17">
      <c r="H44906" s="2"/>
      <c r="I44906" s="2"/>
      <c r="J44906" s="2"/>
      <c r="K44906" s="2"/>
      <c r="L44906" s="3"/>
      <c r="Q44906" s="2"/>
    </row>
    <row r="44907" spans="8:17">
      <c r="H44907" s="2"/>
      <c r="I44907" s="2"/>
      <c r="J44907" s="2"/>
      <c r="K44907" s="2"/>
      <c r="L44907" s="3"/>
      <c r="Q44907" s="2"/>
    </row>
    <row r="44908" spans="8:17">
      <c r="H44908" s="2"/>
      <c r="I44908" s="2"/>
      <c r="J44908" s="2"/>
      <c r="K44908" s="2"/>
      <c r="L44908" s="3"/>
      <c r="Q44908" s="2"/>
    </row>
    <row r="44909" spans="8:17">
      <c r="H44909" s="2"/>
      <c r="I44909" s="2"/>
      <c r="J44909" s="2"/>
      <c r="K44909" s="2"/>
      <c r="L44909" s="3"/>
      <c r="Q44909" s="2"/>
    </row>
    <row r="44910" spans="8:17">
      <c r="H44910" s="2"/>
      <c r="I44910" s="2"/>
      <c r="J44910" s="2"/>
      <c r="K44910" s="2"/>
      <c r="L44910" s="3"/>
      <c r="Q44910" s="2"/>
    </row>
    <row r="44911" spans="8:17">
      <c r="H44911" s="2"/>
      <c r="I44911" s="2"/>
      <c r="J44911" s="2"/>
      <c r="K44911" s="2"/>
      <c r="L44911" s="3"/>
      <c r="Q44911" s="2"/>
    </row>
    <row r="44912" spans="8:17">
      <c r="H44912" s="2"/>
      <c r="I44912" s="2"/>
      <c r="J44912" s="2"/>
      <c r="K44912" s="2"/>
      <c r="L44912" s="3"/>
      <c r="Q44912" s="2"/>
    </row>
    <row r="44913" spans="8:17">
      <c r="H44913" s="2"/>
      <c r="I44913" s="2"/>
      <c r="J44913" s="2"/>
      <c r="K44913" s="2"/>
      <c r="L44913" s="3"/>
      <c r="Q44913" s="2"/>
    </row>
    <row r="44914" spans="8:17">
      <c r="H44914" s="2"/>
      <c r="I44914" s="2"/>
      <c r="J44914" s="2"/>
      <c r="K44914" s="2"/>
      <c r="L44914" s="3"/>
      <c r="Q44914" s="2"/>
    </row>
    <row r="44915" spans="8:17">
      <c r="H44915" s="2"/>
      <c r="I44915" s="2"/>
      <c r="J44915" s="2"/>
      <c r="K44915" s="2"/>
      <c r="L44915" s="3"/>
      <c r="Q44915" s="2"/>
    </row>
    <row r="44916" spans="8:17">
      <c r="H44916" s="2"/>
      <c r="I44916" s="2"/>
      <c r="J44916" s="2"/>
      <c r="K44916" s="2"/>
      <c r="L44916" s="3"/>
      <c r="Q44916" s="2"/>
    </row>
    <row r="44917" spans="8:17">
      <c r="H44917" s="2"/>
      <c r="I44917" s="2"/>
      <c r="J44917" s="2"/>
      <c r="K44917" s="2"/>
      <c r="L44917" s="3"/>
      <c r="Q44917" s="2"/>
    </row>
    <row r="44918" spans="8:17">
      <c r="H44918" s="2"/>
      <c r="I44918" s="2"/>
      <c r="J44918" s="2"/>
      <c r="K44918" s="2"/>
      <c r="L44918" s="3"/>
      <c r="Q44918" s="2"/>
    </row>
    <row r="44919" spans="8:17">
      <c r="H44919" s="2"/>
      <c r="I44919" s="2"/>
      <c r="J44919" s="2"/>
      <c r="K44919" s="2"/>
      <c r="L44919" s="3"/>
      <c r="Q44919" s="2"/>
    </row>
    <row r="44920" spans="8:17">
      <c r="H44920" s="2"/>
      <c r="I44920" s="2"/>
      <c r="J44920" s="2"/>
      <c r="K44920" s="2"/>
      <c r="L44920" s="3"/>
      <c r="Q44920" s="2"/>
    </row>
    <row r="44921" spans="8:17">
      <c r="H44921" s="2"/>
      <c r="I44921" s="2"/>
      <c r="J44921" s="2"/>
      <c r="K44921" s="2"/>
      <c r="L44921" s="3"/>
      <c r="Q44921" s="2"/>
    </row>
    <row r="44922" spans="8:17">
      <c r="H44922" s="2"/>
      <c r="I44922" s="2"/>
      <c r="J44922" s="2"/>
      <c r="K44922" s="2"/>
      <c r="L44922" s="3"/>
      <c r="Q44922" s="2"/>
    </row>
    <row r="44923" spans="8:17">
      <c r="H44923" s="2"/>
      <c r="I44923" s="2"/>
      <c r="J44923" s="2"/>
      <c r="K44923" s="2"/>
      <c r="L44923" s="3"/>
      <c r="Q44923" s="2"/>
    </row>
    <row r="44924" spans="8:17">
      <c r="H44924" s="2"/>
      <c r="I44924" s="2"/>
      <c r="J44924" s="2"/>
      <c r="K44924" s="2"/>
      <c r="L44924" s="3"/>
      <c r="Q44924" s="2"/>
    </row>
    <row r="44925" spans="8:17">
      <c r="H44925" s="2"/>
      <c r="I44925" s="2"/>
      <c r="J44925" s="2"/>
      <c r="K44925" s="2"/>
      <c r="L44925" s="3"/>
      <c r="Q44925" s="2"/>
    </row>
    <row r="44926" spans="8:17">
      <c r="H44926" s="2"/>
      <c r="I44926" s="2"/>
      <c r="J44926" s="2"/>
      <c r="K44926" s="2"/>
      <c r="L44926" s="3"/>
      <c r="Q44926" s="2"/>
    </row>
    <row r="44927" spans="8:17">
      <c r="H44927" s="2"/>
      <c r="I44927" s="2"/>
      <c r="J44927" s="2"/>
      <c r="K44927" s="2"/>
      <c r="L44927" s="3"/>
      <c r="Q44927" s="2"/>
    </row>
    <row r="44928" spans="8:17">
      <c r="H44928" s="2"/>
      <c r="I44928" s="2"/>
      <c r="J44928" s="2"/>
      <c r="K44928" s="2"/>
      <c r="L44928" s="3"/>
      <c r="Q44928" s="2"/>
    </row>
    <row r="44929" spans="8:17">
      <c r="H44929" s="2"/>
      <c r="I44929" s="2"/>
      <c r="J44929" s="2"/>
      <c r="K44929" s="2"/>
      <c r="L44929" s="3"/>
      <c r="Q44929" s="2"/>
    </row>
    <row r="44930" spans="8:17">
      <c r="H44930" s="2"/>
      <c r="I44930" s="2"/>
      <c r="J44930" s="2"/>
      <c r="K44930" s="2"/>
      <c r="L44930" s="3"/>
      <c r="Q44930" s="2"/>
    </row>
    <row r="44931" spans="8:17">
      <c r="H44931" s="2"/>
      <c r="I44931" s="2"/>
      <c r="J44931" s="2"/>
      <c r="K44931" s="2"/>
      <c r="L44931" s="3"/>
      <c r="Q44931" s="2"/>
    </row>
    <row r="44932" spans="8:17">
      <c r="H44932" s="2"/>
      <c r="I44932" s="2"/>
      <c r="J44932" s="2"/>
      <c r="K44932" s="2"/>
      <c r="L44932" s="3"/>
      <c r="Q44932" s="2"/>
    </row>
    <row r="44933" spans="8:17">
      <c r="H44933" s="2"/>
      <c r="I44933" s="2"/>
      <c r="J44933" s="2"/>
      <c r="K44933" s="2"/>
      <c r="L44933" s="3"/>
      <c r="Q44933" s="2"/>
    </row>
    <row r="44934" spans="8:17">
      <c r="H44934" s="2"/>
      <c r="I44934" s="2"/>
      <c r="J44934" s="2"/>
      <c r="K44934" s="2"/>
      <c r="L44934" s="3"/>
      <c r="Q44934" s="2"/>
    </row>
    <row r="44935" spans="8:17">
      <c r="H44935" s="2"/>
      <c r="I44935" s="2"/>
      <c r="J44935" s="2"/>
      <c r="K44935" s="2"/>
      <c r="L44935" s="3"/>
      <c r="Q44935" s="2"/>
    </row>
    <row r="44936" spans="8:17">
      <c r="H44936" s="2"/>
      <c r="I44936" s="2"/>
      <c r="J44936" s="2"/>
      <c r="K44936" s="2"/>
      <c r="L44936" s="3"/>
      <c r="Q44936" s="2"/>
    </row>
    <row r="44937" spans="8:17">
      <c r="H44937" s="2"/>
      <c r="I44937" s="2"/>
      <c r="J44937" s="2"/>
      <c r="K44937" s="2"/>
      <c r="L44937" s="3"/>
      <c r="Q44937" s="2"/>
    </row>
    <row r="44938" spans="8:17">
      <c r="H44938" s="2"/>
      <c r="I44938" s="2"/>
      <c r="J44938" s="2"/>
      <c r="K44938" s="2"/>
      <c r="L44938" s="3"/>
      <c r="Q44938" s="2"/>
    </row>
    <row r="44939" spans="8:17">
      <c r="H44939" s="2"/>
      <c r="I44939" s="2"/>
      <c r="J44939" s="2"/>
      <c r="K44939" s="2"/>
      <c r="L44939" s="3"/>
      <c r="Q44939" s="2"/>
    </row>
    <row r="44940" spans="8:17">
      <c r="H44940" s="2"/>
      <c r="I44940" s="2"/>
      <c r="J44940" s="2"/>
      <c r="K44940" s="2"/>
      <c r="L44940" s="3"/>
      <c r="Q44940" s="2"/>
    </row>
    <row r="44941" spans="8:17">
      <c r="H44941" s="2"/>
      <c r="I44941" s="2"/>
      <c r="J44941" s="2"/>
      <c r="K44941" s="2"/>
      <c r="L44941" s="3"/>
      <c r="Q44941" s="2"/>
    </row>
    <row r="44942" spans="8:17">
      <c r="H44942" s="2"/>
      <c r="I44942" s="2"/>
      <c r="J44942" s="2"/>
      <c r="K44942" s="2"/>
      <c r="L44942" s="3"/>
      <c r="Q44942" s="2"/>
    </row>
    <row r="44943" spans="8:17">
      <c r="H44943" s="2"/>
      <c r="I44943" s="2"/>
      <c r="J44943" s="2"/>
      <c r="K44943" s="2"/>
      <c r="L44943" s="3"/>
      <c r="Q44943" s="2"/>
    </row>
    <row r="44944" spans="8:17">
      <c r="H44944" s="2"/>
      <c r="I44944" s="2"/>
      <c r="J44944" s="2"/>
      <c r="K44944" s="2"/>
      <c r="L44944" s="3"/>
      <c r="Q44944" s="2"/>
    </row>
    <row r="44945" spans="8:17">
      <c r="H44945" s="2"/>
      <c r="I44945" s="2"/>
      <c r="J44945" s="2"/>
      <c r="K44945" s="2"/>
      <c r="L44945" s="3"/>
      <c r="Q44945" s="2"/>
    </row>
    <row r="44946" spans="8:17">
      <c r="H44946" s="2"/>
      <c r="I44946" s="2"/>
      <c r="J44946" s="2"/>
      <c r="K44946" s="2"/>
      <c r="L44946" s="3"/>
      <c r="Q44946" s="2"/>
    </row>
    <row r="44947" spans="8:17">
      <c r="H44947" s="2"/>
      <c r="I44947" s="2"/>
      <c r="J44947" s="2"/>
      <c r="K44947" s="2"/>
      <c r="L44947" s="3"/>
      <c r="Q44947" s="2"/>
    </row>
    <row r="44948" spans="8:17">
      <c r="H44948" s="2"/>
      <c r="I44948" s="2"/>
      <c r="J44948" s="2"/>
      <c r="K44948" s="2"/>
      <c r="L44948" s="3"/>
      <c r="Q44948" s="2"/>
    </row>
    <row r="44949" spans="8:17">
      <c r="H44949" s="2"/>
      <c r="I44949" s="2"/>
      <c r="J44949" s="2"/>
      <c r="K44949" s="2"/>
      <c r="L44949" s="3"/>
      <c r="Q44949" s="2"/>
    </row>
    <row r="44950" spans="8:17">
      <c r="H44950" s="2"/>
      <c r="I44950" s="2"/>
      <c r="J44950" s="2"/>
      <c r="K44950" s="2"/>
      <c r="L44950" s="3"/>
      <c r="Q44950" s="2"/>
    </row>
    <row r="44951" spans="8:17">
      <c r="H44951" s="2"/>
      <c r="I44951" s="2"/>
      <c r="J44951" s="2"/>
      <c r="K44951" s="2"/>
      <c r="L44951" s="3"/>
      <c r="Q44951" s="2"/>
    </row>
    <row r="44952" spans="8:17">
      <c r="H44952" s="2"/>
      <c r="I44952" s="2"/>
      <c r="J44952" s="2"/>
      <c r="K44952" s="2"/>
      <c r="L44952" s="3"/>
      <c r="Q44952" s="2"/>
    </row>
    <row r="44953" spans="8:17">
      <c r="H44953" s="2"/>
      <c r="I44953" s="2"/>
      <c r="J44953" s="2"/>
      <c r="K44953" s="2"/>
      <c r="L44953" s="3"/>
      <c r="Q44953" s="2"/>
    </row>
    <row r="44954" spans="8:17">
      <c r="H44954" s="2"/>
      <c r="I44954" s="2"/>
      <c r="J44954" s="2"/>
      <c r="K44954" s="2"/>
      <c r="L44954" s="3"/>
      <c r="Q44954" s="2"/>
    </row>
    <row r="44955" spans="8:17">
      <c r="H44955" s="2"/>
      <c r="I44955" s="2"/>
      <c r="J44955" s="2"/>
      <c r="K44955" s="2"/>
      <c r="L44955" s="3"/>
      <c r="Q44955" s="2"/>
    </row>
    <row r="44956" spans="8:17">
      <c r="H44956" s="2"/>
      <c r="I44956" s="2"/>
      <c r="J44956" s="2"/>
      <c r="K44956" s="2"/>
      <c r="L44956" s="3"/>
      <c r="Q44956" s="2"/>
    </row>
    <row r="44957" spans="8:17">
      <c r="H44957" s="2"/>
      <c r="I44957" s="2"/>
      <c r="J44957" s="2"/>
      <c r="K44957" s="2"/>
      <c r="L44957" s="3"/>
      <c r="Q44957" s="2"/>
    </row>
    <row r="44958" spans="8:17">
      <c r="H44958" s="2"/>
      <c r="I44958" s="2"/>
      <c r="J44958" s="2"/>
      <c r="K44958" s="2"/>
      <c r="L44958" s="3"/>
      <c r="Q44958" s="2"/>
    </row>
    <row r="44959" spans="8:17">
      <c r="H44959" s="2"/>
      <c r="I44959" s="2"/>
      <c r="J44959" s="2"/>
      <c r="K44959" s="2"/>
      <c r="L44959" s="3"/>
      <c r="Q44959" s="2"/>
    </row>
    <row r="44960" spans="8:17">
      <c r="H44960" s="2"/>
      <c r="I44960" s="2"/>
      <c r="J44960" s="2"/>
      <c r="K44960" s="2"/>
      <c r="L44960" s="3"/>
      <c r="Q44960" s="2"/>
    </row>
    <row r="44961" spans="8:17">
      <c r="H44961" s="2"/>
      <c r="I44961" s="2"/>
      <c r="J44961" s="2"/>
      <c r="K44961" s="2"/>
      <c r="L44961" s="3"/>
      <c r="Q44961" s="2"/>
    </row>
    <row r="44962" spans="8:17">
      <c r="H44962" s="2"/>
      <c r="I44962" s="2"/>
      <c r="J44962" s="2"/>
      <c r="K44962" s="2"/>
      <c r="L44962" s="3"/>
      <c r="Q44962" s="2"/>
    </row>
    <row r="44963" spans="8:17">
      <c r="H44963" s="2"/>
      <c r="I44963" s="2"/>
      <c r="J44963" s="2"/>
      <c r="K44963" s="2"/>
      <c r="L44963" s="3"/>
      <c r="Q44963" s="2"/>
    </row>
    <row r="44964" spans="8:17">
      <c r="H44964" s="2"/>
      <c r="I44964" s="2"/>
      <c r="J44964" s="2"/>
      <c r="K44964" s="2"/>
      <c r="L44964" s="3"/>
      <c r="Q44964" s="2"/>
    </row>
    <row r="44965" spans="8:17">
      <c r="H44965" s="2"/>
      <c r="I44965" s="2"/>
      <c r="J44965" s="2"/>
      <c r="K44965" s="2"/>
      <c r="L44965" s="3"/>
      <c r="Q44965" s="2"/>
    </row>
    <row r="44966" spans="8:17">
      <c r="H44966" s="2"/>
      <c r="I44966" s="2"/>
      <c r="J44966" s="2"/>
      <c r="K44966" s="2"/>
      <c r="L44966" s="3"/>
      <c r="Q44966" s="2"/>
    </row>
    <row r="44967" spans="8:17">
      <c r="H44967" s="2"/>
      <c r="I44967" s="2"/>
      <c r="J44967" s="2"/>
      <c r="K44967" s="2"/>
      <c r="L44967" s="3"/>
      <c r="Q44967" s="2"/>
    </row>
    <row r="44968" spans="8:17">
      <c r="H44968" s="2"/>
      <c r="I44968" s="2"/>
      <c r="J44968" s="2"/>
      <c r="K44968" s="2"/>
      <c r="L44968" s="3"/>
      <c r="Q44968" s="2"/>
    </row>
    <row r="44969" spans="8:17">
      <c r="H44969" s="2"/>
      <c r="I44969" s="2"/>
      <c r="J44969" s="2"/>
      <c r="K44969" s="2"/>
      <c r="L44969" s="3"/>
      <c r="Q44969" s="2"/>
    </row>
    <row r="44970" spans="8:17">
      <c r="H44970" s="2"/>
      <c r="I44970" s="2"/>
      <c r="J44970" s="2"/>
      <c r="K44970" s="2"/>
      <c r="L44970" s="3"/>
      <c r="Q44970" s="2"/>
    </row>
    <row r="44971" spans="8:17">
      <c r="H44971" s="2"/>
      <c r="I44971" s="2"/>
      <c r="J44971" s="2"/>
      <c r="K44971" s="2"/>
      <c r="L44971" s="3"/>
      <c r="Q44971" s="2"/>
    </row>
    <row r="44972" spans="8:17">
      <c r="H44972" s="2"/>
      <c r="I44972" s="2"/>
      <c r="J44972" s="2"/>
      <c r="K44972" s="2"/>
      <c r="L44972" s="3"/>
      <c r="Q44972" s="2"/>
    </row>
    <row r="44973" spans="8:17">
      <c r="H44973" s="2"/>
      <c r="I44973" s="2"/>
      <c r="J44973" s="2"/>
      <c r="K44973" s="2"/>
      <c r="L44973" s="3"/>
      <c r="Q44973" s="2"/>
    </row>
    <row r="44974" spans="8:17">
      <c r="H44974" s="2"/>
      <c r="I44974" s="2"/>
      <c r="J44974" s="2"/>
      <c r="K44974" s="2"/>
      <c r="L44974" s="3"/>
      <c r="Q44974" s="2"/>
    </row>
    <row r="44975" spans="8:17">
      <c r="H44975" s="2"/>
      <c r="I44975" s="2"/>
      <c r="J44975" s="2"/>
      <c r="K44975" s="2"/>
      <c r="L44975" s="3"/>
      <c r="Q44975" s="2"/>
    </row>
    <row r="44976" spans="8:17">
      <c r="H44976" s="2"/>
      <c r="I44976" s="2"/>
      <c r="J44976" s="2"/>
      <c r="K44976" s="2"/>
      <c r="L44976" s="3"/>
      <c r="Q44976" s="2"/>
    </row>
    <row r="44977" spans="8:17">
      <c r="H44977" s="2"/>
      <c r="I44977" s="2"/>
      <c r="J44977" s="2"/>
      <c r="K44977" s="2"/>
      <c r="L44977" s="3"/>
      <c r="Q44977" s="2"/>
    </row>
    <row r="44978" spans="8:17">
      <c r="H44978" s="2"/>
      <c r="I44978" s="2"/>
      <c r="J44978" s="2"/>
      <c r="K44978" s="2"/>
      <c r="L44978" s="3"/>
      <c r="Q44978" s="2"/>
    </row>
    <row r="44979" spans="8:17">
      <c r="H44979" s="2"/>
      <c r="I44979" s="2"/>
      <c r="J44979" s="2"/>
      <c r="K44979" s="2"/>
      <c r="L44979" s="3"/>
      <c r="Q44979" s="2"/>
    </row>
    <row r="44980" spans="8:17">
      <c r="H44980" s="2"/>
      <c r="I44980" s="2"/>
      <c r="J44980" s="2"/>
      <c r="K44980" s="2"/>
      <c r="L44980" s="3"/>
      <c r="Q44980" s="2"/>
    </row>
    <row r="44981" spans="8:17">
      <c r="H44981" s="2"/>
      <c r="I44981" s="2"/>
      <c r="J44981" s="2"/>
      <c r="K44981" s="2"/>
      <c r="L44981" s="3"/>
      <c r="Q44981" s="2"/>
    </row>
    <row r="44982" spans="8:17">
      <c r="H44982" s="2"/>
      <c r="I44982" s="2"/>
      <c r="J44982" s="2"/>
      <c r="K44982" s="2"/>
      <c r="L44982" s="3"/>
      <c r="Q44982" s="2"/>
    </row>
    <row r="44983" spans="8:17">
      <c r="H44983" s="2"/>
      <c r="I44983" s="2"/>
      <c r="J44983" s="2"/>
      <c r="K44983" s="2"/>
      <c r="L44983" s="3"/>
      <c r="Q44983" s="2"/>
    </row>
    <row r="44984" spans="8:17">
      <c r="H44984" s="2"/>
      <c r="I44984" s="2"/>
      <c r="J44984" s="2"/>
      <c r="K44984" s="2"/>
      <c r="L44984" s="3"/>
      <c r="Q44984" s="2"/>
    </row>
    <row r="44985" spans="8:17">
      <c r="H44985" s="2"/>
      <c r="I44985" s="2"/>
      <c r="J44985" s="2"/>
      <c r="K44985" s="2"/>
      <c r="L44985" s="3"/>
      <c r="Q44985" s="2"/>
    </row>
    <row r="44986" spans="8:17">
      <c r="H44986" s="2"/>
      <c r="I44986" s="2"/>
      <c r="J44986" s="2"/>
      <c r="K44986" s="2"/>
      <c r="L44986" s="3"/>
      <c r="Q44986" s="2"/>
    </row>
    <row r="44987" spans="8:17">
      <c r="H44987" s="2"/>
      <c r="I44987" s="2"/>
      <c r="J44987" s="2"/>
      <c r="K44987" s="2"/>
      <c r="L44987" s="3"/>
      <c r="Q44987" s="2"/>
    </row>
    <row r="44988" spans="8:17">
      <c r="H44988" s="2"/>
      <c r="I44988" s="2"/>
      <c r="J44988" s="2"/>
      <c r="K44988" s="2"/>
      <c r="L44988" s="3"/>
      <c r="Q44988" s="2"/>
    </row>
    <row r="44989" spans="8:17">
      <c r="H44989" s="2"/>
      <c r="I44989" s="2"/>
      <c r="J44989" s="2"/>
      <c r="K44989" s="2"/>
      <c r="L44989" s="3"/>
      <c r="Q44989" s="2"/>
    </row>
    <row r="44990" spans="8:17">
      <c r="H44990" s="2"/>
      <c r="I44990" s="2"/>
      <c r="J44990" s="2"/>
      <c r="K44990" s="2"/>
      <c r="L44990" s="3"/>
      <c r="Q44990" s="2"/>
    </row>
    <row r="44991" spans="8:17">
      <c r="H44991" s="2"/>
      <c r="I44991" s="2"/>
      <c r="J44991" s="2"/>
      <c r="K44991" s="2"/>
      <c r="L44991" s="3"/>
      <c r="Q44991" s="2"/>
    </row>
    <row r="44992" spans="8:17">
      <c r="H44992" s="2"/>
      <c r="I44992" s="2"/>
      <c r="J44992" s="2"/>
      <c r="K44992" s="2"/>
      <c r="L44992" s="3"/>
      <c r="Q44992" s="2"/>
    </row>
    <row r="44993" spans="8:17">
      <c r="H44993" s="2"/>
      <c r="I44993" s="2"/>
      <c r="J44993" s="2"/>
      <c r="K44993" s="2"/>
      <c r="L44993" s="3"/>
      <c r="Q44993" s="2"/>
    </row>
    <row r="44994" spans="8:17">
      <c r="H44994" s="2"/>
      <c r="I44994" s="2"/>
      <c r="J44994" s="2"/>
      <c r="K44994" s="2"/>
      <c r="L44994" s="3"/>
      <c r="Q44994" s="2"/>
    </row>
    <row r="44995" spans="8:17">
      <c r="H44995" s="2"/>
      <c r="I44995" s="2"/>
      <c r="J44995" s="2"/>
      <c r="K44995" s="2"/>
      <c r="L44995" s="3"/>
      <c r="Q44995" s="2"/>
    </row>
    <row r="44996" spans="8:17">
      <c r="H44996" s="2"/>
      <c r="I44996" s="2"/>
      <c r="J44996" s="2"/>
      <c r="K44996" s="2"/>
      <c r="L44996" s="3"/>
      <c r="Q44996" s="2"/>
    </row>
    <row r="44997" spans="8:17">
      <c r="H44997" s="2"/>
      <c r="I44997" s="2"/>
      <c r="J44997" s="2"/>
      <c r="K44997" s="2"/>
      <c r="L44997" s="3"/>
      <c r="Q44997" s="2"/>
    </row>
    <row r="44998" spans="8:17">
      <c r="H44998" s="2"/>
      <c r="I44998" s="2"/>
      <c r="J44998" s="2"/>
      <c r="K44998" s="2"/>
      <c r="L44998" s="3"/>
      <c r="Q44998" s="2"/>
    </row>
    <row r="44999" spans="8:17">
      <c r="H44999" s="2"/>
      <c r="I44999" s="2"/>
      <c r="J44999" s="2"/>
      <c r="K44999" s="2"/>
      <c r="L44999" s="3"/>
      <c r="Q44999" s="2"/>
    </row>
    <row r="45000" spans="8:17">
      <c r="H45000" s="2"/>
      <c r="I45000" s="2"/>
      <c r="J45000" s="2"/>
      <c r="K45000" s="2"/>
      <c r="L45000" s="3"/>
      <c r="Q45000" s="2"/>
    </row>
    <row r="45001" spans="8:17">
      <c r="H45001" s="2"/>
      <c r="I45001" s="2"/>
      <c r="J45001" s="2"/>
      <c r="K45001" s="2"/>
      <c r="L45001" s="3"/>
      <c r="Q45001" s="2"/>
    </row>
    <row r="45002" spans="8:17">
      <c r="H45002" s="2"/>
      <c r="I45002" s="2"/>
      <c r="J45002" s="2"/>
      <c r="K45002" s="2"/>
      <c r="L45002" s="3"/>
      <c r="Q45002" s="2"/>
    </row>
    <row r="45003" spans="8:17">
      <c r="H45003" s="2"/>
      <c r="I45003" s="2"/>
      <c r="J45003" s="2"/>
      <c r="K45003" s="2"/>
      <c r="L45003" s="3"/>
      <c r="Q45003" s="2"/>
    </row>
    <row r="45004" spans="8:17">
      <c r="H45004" s="2"/>
      <c r="I45004" s="2"/>
      <c r="J45004" s="2"/>
      <c r="K45004" s="2"/>
      <c r="L45004" s="3"/>
      <c r="Q45004" s="2"/>
    </row>
    <row r="45005" spans="8:17">
      <c r="H45005" s="2"/>
      <c r="I45005" s="2"/>
      <c r="J45005" s="2"/>
      <c r="K45005" s="2"/>
      <c r="L45005" s="3"/>
      <c r="Q45005" s="2"/>
    </row>
    <row r="45006" spans="8:17">
      <c r="H45006" s="2"/>
      <c r="I45006" s="2"/>
      <c r="J45006" s="2"/>
      <c r="K45006" s="2"/>
      <c r="L45006" s="3"/>
      <c r="Q45006" s="2"/>
    </row>
    <row r="45007" spans="8:17">
      <c r="H45007" s="2"/>
      <c r="I45007" s="2"/>
      <c r="J45007" s="2"/>
      <c r="K45007" s="2"/>
      <c r="L45007" s="3"/>
      <c r="Q45007" s="2"/>
    </row>
    <row r="45008" spans="8:17">
      <c r="H45008" s="2"/>
      <c r="I45008" s="2"/>
      <c r="J45008" s="2"/>
      <c r="K45008" s="2"/>
      <c r="L45008" s="3"/>
      <c r="Q45008" s="2"/>
    </row>
    <row r="45009" spans="8:17">
      <c r="H45009" s="2"/>
      <c r="I45009" s="2"/>
      <c r="J45009" s="2"/>
      <c r="K45009" s="2"/>
      <c r="L45009" s="3"/>
      <c r="Q45009" s="2"/>
    </row>
    <row r="45010" spans="8:17">
      <c r="H45010" s="2"/>
      <c r="I45010" s="2"/>
      <c r="J45010" s="2"/>
      <c r="K45010" s="2"/>
      <c r="L45010" s="3"/>
      <c r="Q45010" s="2"/>
    </row>
    <row r="45011" spans="8:17">
      <c r="H45011" s="2"/>
      <c r="I45011" s="2"/>
      <c r="J45011" s="2"/>
      <c r="K45011" s="2"/>
      <c r="L45011" s="3"/>
      <c r="Q45011" s="2"/>
    </row>
    <row r="45012" spans="8:17">
      <c r="H45012" s="2"/>
      <c r="I45012" s="2"/>
      <c r="J45012" s="2"/>
      <c r="K45012" s="2"/>
      <c r="L45012" s="3"/>
      <c r="Q45012" s="2"/>
    </row>
    <row r="45013" spans="8:17">
      <c r="H45013" s="2"/>
      <c r="I45013" s="2"/>
      <c r="J45013" s="2"/>
      <c r="K45013" s="2"/>
      <c r="L45013" s="3"/>
      <c r="Q45013" s="2"/>
    </row>
    <row r="45014" spans="8:17">
      <c r="H45014" s="2"/>
      <c r="I45014" s="2"/>
      <c r="J45014" s="2"/>
      <c r="K45014" s="2"/>
      <c r="L45014" s="3"/>
      <c r="Q45014" s="2"/>
    </row>
    <row r="45015" spans="8:17">
      <c r="H45015" s="2"/>
      <c r="I45015" s="2"/>
      <c r="J45015" s="2"/>
      <c r="K45015" s="2"/>
      <c r="L45015" s="3"/>
      <c r="Q45015" s="2"/>
    </row>
    <row r="45016" spans="8:17">
      <c r="H45016" s="2"/>
      <c r="I45016" s="2"/>
      <c r="J45016" s="2"/>
      <c r="K45016" s="2"/>
      <c r="L45016" s="3"/>
      <c r="Q45016" s="2"/>
    </row>
    <row r="45017" spans="8:17">
      <c r="H45017" s="2"/>
      <c r="I45017" s="2"/>
      <c r="J45017" s="2"/>
      <c r="K45017" s="2"/>
      <c r="L45017" s="3"/>
      <c r="Q45017" s="2"/>
    </row>
    <row r="45018" spans="8:17">
      <c r="H45018" s="2"/>
      <c r="I45018" s="2"/>
      <c r="J45018" s="2"/>
      <c r="K45018" s="2"/>
      <c r="L45018" s="3"/>
      <c r="Q45018" s="2"/>
    </row>
    <row r="45019" spans="8:17">
      <c r="H45019" s="2"/>
      <c r="I45019" s="2"/>
      <c r="J45019" s="2"/>
      <c r="K45019" s="2"/>
      <c r="L45019" s="3"/>
      <c r="Q45019" s="2"/>
    </row>
    <row r="45020" spans="8:17">
      <c r="H45020" s="2"/>
      <c r="I45020" s="2"/>
      <c r="J45020" s="2"/>
      <c r="K45020" s="2"/>
      <c r="L45020" s="3"/>
      <c r="Q45020" s="2"/>
    </row>
    <row r="45021" spans="8:17">
      <c r="H45021" s="2"/>
      <c r="I45021" s="2"/>
      <c r="J45021" s="2"/>
      <c r="K45021" s="2"/>
      <c r="L45021" s="3"/>
      <c r="Q45021" s="2"/>
    </row>
    <row r="45022" spans="8:17">
      <c r="H45022" s="2"/>
      <c r="I45022" s="2"/>
      <c r="J45022" s="2"/>
      <c r="K45022" s="2"/>
      <c r="L45022" s="3"/>
      <c r="Q45022" s="2"/>
    </row>
    <row r="45023" spans="8:17">
      <c r="H45023" s="2"/>
      <c r="I45023" s="2"/>
      <c r="J45023" s="2"/>
      <c r="K45023" s="2"/>
      <c r="L45023" s="3"/>
      <c r="Q45023" s="2"/>
    </row>
    <row r="45024" spans="8:17">
      <c r="H45024" s="2"/>
      <c r="I45024" s="2"/>
      <c r="J45024" s="2"/>
      <c r="K45024" s="2"/>
      <c r="L45024" s="3"/>
      <c r="Q45024" s="2"/>
    </row>
    <row r="45025" spans="8:17">
      <c r="H45025" s="2"/>
      <c r="I45025" s="2"/>
      <c r="J45025" s="2"/>
      <c r="K45025" s="2"/>
      <c r="L45025" s="3"/>
      <c r="Q45025" s="2"/>
    </row>
    <row r="45026" spans="8:17">
      <c r="H45026" s="2"/>
      <c r="I45026" s="2"/>
      <c r="J45026" s="2"/>
      <c r="K45026" s="2"/>
      <c r="L45026" s="3"/>
      <c r="Q45026" s="2"/>
    </row>
    <row r="45027" spans="8:17">
      <c r="H45027" s="2"/>
      <c r="I45027" s="2"/>
      <c r="J45027" s="2"/>
      <c r="K45027" s="2"/>
      <c r="L45027" s="3"/>
      <c r="Q45027" s="2"/>
    </row>
    <row r="45028" spans="8:17">
      <c r="H45028" s="2"/>
      <c r="I45028" s="2"/>
      <c r="J45028" s="2"/>
      <c r="K45028" s="2"/>
      <c r="L45028" s="3"/>
      <c r="Q45028" s="2"/>
    </row>
    <row r="45029" spans="8:17">
      <c r="H45029" s="2"/>
      <c r="I45029" s="2"/>
      <c r="J45029" s="2"/>
      <c r="K45029" s="2"/>
      <c r="L45029" s="3"/>
      <c r="Q45029" s="2"/>
    </row>
    <row r="45030" spans="8:17">
      <c r="H45030" s="2"/>
      <c r="I45030" s="2"/>
      <c r="J45030" s="2"/>
      <c r="K45030" s="2"/>
      <c r="L45030" s="3"/>
      <c r="Q45030" s="2"/>
    </row>
    <row r="45031" spans="8:17">
      <c r="H45031" s="2"/>
      <c r="I45031" s="2"/>
      <c r="J45031" s="2"/>
      <c r="K45031" s="2"/>
      <c r="L45031" s="3"/>
      <c r="Q45031" s="2"/>
    </row>
    <row r="45032" spans="8:17">
      <c r="H45032" s="2"/>
      <c r="I45032" s="2"/>
      <c r="J45032" s="2"/>
      <c r="K45032" s="2"/>
      <c r="L45032" s="3"/>
      <c r="Q45032" s="2"/>
    </row>
    <row r="45033" spans="8:17">
      <c r="H45033" s="2"/>
      <c r="I45033" s="2"/>
      <c r="J45033" s="2"/>
      <c r="K45033" s="2"/>
      <c r="L45033" s="3"/>
      <c r="Q45033" s="2"/>
    </row>
    <row r="45034" spans="8:17">
      <c r="H45034" s="2"/>
      <c r="I45034" s="2"/>
      <c r="J45034" s="2"/>
      <c r="K45034" s="2"/>
      <c r="L45034" s="3"/>
      <c r="Q45034" s="2"/>
    </row>
    <row r="45035" spans="8:17">
      <c r="H45035" s="2"/>
      <c r="I45035" s="2"/>
      <c r="J45035" s="2"/>
      <c r="K45035" s="2"/>
      <c r="L45035" s="3"/>
      <c r="Q45035" s="2"/>
    </row>
    <row r="45036" spans="8:17">
      <c r="H45036" s="2"/>
      <c r="I45036" s="2"/>
      <c r="J45036" s="2"/>
      <c r="K45036" s="2"/>
      <c r="L45036" s="3"/>
      <c r="Q45036" s="2"/>
    </row>
    <row r="45037" spans="8:17">
      <c r="H45037" s="2"/>
      <c r="I45037" s="2"/>
      <c r="J45037" s="2"/>
      <c r="K45037" s="2"/>
      <c r="L45037" s="3"/>
      <c r="Q45037" s="2"/>
    </row>
    <row r="45038" spans="8:17">
      <c r="H45038" s="2"/>
      <c r="I45038" s="2"/>
      <c r="J45038" s="2"/>
      <c r="K45038" s="2"/>
      <c r="L45038" s="3"/>
      <c r="Q45038" s="2"/>
    </row>
    <row r="45039" spans="8:17">
      <c r="H45039" s="2"/>
      <c r="I45039" s="2"/>
      <c r="J45039" s="2"/>
      <c r="K45039" s="2"/>
      <c r="L45039" s="3"/>
      <c r="Q45039" s="2"/>
    </row>
    <row r="45040" spans="8:17">
      <c r="H45040" s="2"/>
      <c r="I45040" s="2"/>
      <c r="J45040" s="2"/>
      <c r="K45040" s="2"/>
      <c r="L45040" s="3"/>
      <c r="Q45040" s="2"/>
    </row>
    <row r="45041" spans="8:17">
      <c r="H45041" s="2"/>
      <c r="I45041" s="2"/>
      <c r="J45041" s="2"/>
      <c r="K45041" s="2"/>
      <c r="L45041" s="3"/>
      <c r="Q45041" s="2"/>
    </row>
    <row r="45042" spans="8:17">
      <c r="H45042" s="2"/>
      <c r="I45042" s="2"/>
      <c r="J45042" s="2"/>
      <c r="K45042" s="2"/>
      <c r="L45042" s="3"/>
      <c r="Q45042" s="2"/>
    </row>
    <row r="45043" spans="8:17">
      <c r="H45043" s="2"/>
      <c r="I45043" s="2"/>
      <c r="J45043" s="2"/>
      <c r="K45043" s="2"/>
      <c r="L45043" s="3"/>
      <c r="Q45043" s="2"/>
    </row>
    <row r="45044" spans="8:17">
      <c r="H45044" s="2"/>
      <c r="I45044" s="2"/>
      <c r="J45044" s="2"/>
      <c r="K45044" s="2"/>
      <c r="L45044" s="3"/>
      <c r="Q45044" s="2"/>
    </row>
    <row r="45045" spans="8:17">
      <c r="H45045" s="2"/>
      <c r="I45045" s="2"/>
      <c r="J45045" s="2"/>
      <c r="K45045" s="2"/>
      <c r="L45045" s="3"/>
      <c r="Q45045" s="2"/>
    </row>
    <row r="45046" spans="8:17">
      <c r="H45046" s="2"/>
      <c r="I45046" s="2"/>
      <c r="J45046" s="2"/>
      <c r="K45046" s="2"/>
      <c r="L45046" s="3"/>
      <c r="Q45046" s="2"/>
    </row>
    <row r="45047" spans="8:17">
      <c r="H45047" s="2"/>
      <c r="I45047" s="2"/>
      <c r="J45047" s="2"/>
      <c r="K45047" s="2"/>
      <c r="L45047" s="3"/>
      <c r="Q45047" s="2"/>
    </row>
    <row r="45048" spans="8:17">
      <c r="H45048" s="2"/>
      <c r="I45048" s="2"/>
      <c r="J45048" s="2"/>
      <c r="K45048" s="2"/>
      <c r="L45048" s="3"/>
      <c r="Q45048" s="2"/>
    </row>
    <row r="45049" spans="8:17">
      <c r="H45049" s="2"/>
      <c r="I45049" s="2"/>
      <c r="J45049" s="2"/>
      <c r="K45049" s="2"/>
      <c r="L45049" s="3"/>
      <c r="Q45049" s="2"/>
    </row>
    <row r="45050" spans="8:17">
      <c r="H45050" s="2"/>
      <c r="I45050" s="2"/>
      <c r="J45050" s="2"/>
      <c r="K45050" s="2"/>
      <c r="L45050" s="3"/>
      <c r="Q45050" s="2"/>
    </row>
    <row r="45051" spans="8:17">
      <c r="H45051" s="2"/>
      <c r="I45051" s="2"/>
      <c r="J45051" s="2"/>
      <c r="K45051" s="2"/>
      <c r="L45051" s="3"/>
      <c r="Q45051" s="2"/>
    </row>
    <row r="45052" spans="8:17">
      <c r="H45052" s="2"/>
      <c r="I45052" s="2"/>
      <c r="J45052" s="2"/>
      <c r="K45052" s="2"/>
      <c r="L45052" s="3"/>
      <c r="Q45052" s="2"/>
    </row>
    <row r="45053" spans="8:17">
      <c r="H45053" s="2"/>
      <c r="I45053" s="2"/>
      <c r="J45053" s="2"/>
      <c r="K45053" s="2"/>
      <c r="L45053" s="3"/>
      <c r="Q45053" s="2"/>
    </row>
    <row r="45054" spans="8:17">
      <c r="H45054" s="2"/>
      <c r="I45054" s="2"/>
      <c r="J45054" s="2"/>
      <c r="K45054" s="2"/>
      <c r="L45054" s="3"/>
      <c r="Q45054" s="2"/>
    </row>
    <row r="45055" spans="8:17">
      <c r="H45055" s="2"/>
      <c r="I45055" s="2"/>
      <c r="J45055" s="2"/>
      <c r="K45055" s="2"/>
      <c r="L45055" s="3"/>
      <c r="Q45055" s="2"/>
    </row>
    <row r="45056" spans="8:17">
      <c r="H45056" s="2"/>
      <c r="I45056" s="2"/>
      <c r="J45056" s="2"/>
      <c r="K45056" s="2"/>
      <c r="L45056" s="3"/>
      <c r="Q45056" s="2"/>
    </row>
    <row r="45057" spans="8:17">
      <c r="H45057" s="2"/>
      <c r="I45057" s="2"/>
      <c r="J45057" s="2"/>
      <c r="K45057" s="2"/>
      <c r="L45057" s="3"/>
      <c r="Q45057" s="2"/>
    </row>
    <row r="45058" spans="8:17">
      <c r="H45058" s="2"/>
      <c r="I45058" s="2"/>
      <c r="J45058" s="2"/>
      <c r="K45058" s="2"/>
      <c r="L45058" s="3"/>
      <c r="Q45058" s="2"/>
    </row>
    <row r="45059" spans="8:17">
      <c r="H45059" s="2"/>
      <c r="I45059" s="2"/>
      <c r="J45059" s="2"/>
      <c r="K45059" s="2"/>
      <c r="L45059" s="3"/>
      <c r="Q45059" s="2"/>
    </row>
    <row r="45060" spans="8:17">
      <c r="H45060" s="2"/>
      <c r="I45060" s="2"/>
      <c r="J45060" s="2"/>
      <c r="K45060" s="2"/>
      <c r="L45060" s="3"/>
      <c r="Q45060" s="2"/>
    </row>
    <row r="45061" spans="8:17">
      <c r="H45061" s="2"/>
      <c r="I45061" s="2"/>
      <c r="J45061" s="2"/>
      <c r="K45061" s="2"/>
      <c r="L45061" s="3"/>
      <c r="Q45061" s="2"/>
    </row>
    <row r="45062" spans="8:17">
      <c r="H45062" s="2"/>
      <c r="I45062" s="2"/>
      <c r="J45062" s="2"/>
      <c r="K45062" s="2"/>
      <c r="L45062" s="3"/>
      <c r="Q45062" s="2"/>
    </row>
    <row r="45063" spans="8:17">
      <c r="H45063" s="2"/>
      <c r="I45063" s="2"/>
      <c r="J45063" s="2"/>
      <c r="K45063" s="2"/>
      <c r="L45063" s="3"/>
      <c r="Q45063" s="2"/>
    </row>
    <row r="45064" spans="8:17">
      <c r="H45064" s="2"/>
      <c r="I45064" s="2"/>
      <c r="J45064" s="2"/>
      <c r="K45064" s="2"/>
      <c r="L45064" s="3"/>
      <c r="Q45064" s="2"/>
    </row>
    <row r="45065" spans="8:17">
      <c r="H45065" s="2"/>
      <c r="I45065" s="2"/>
      <c r="J45065" s="2"/>
      <c r="K45065" s="2"/>
      <c r="L45065" s="3"/>
      <c r="Q45065" s="2"/>
    </row>
    <row r="45066" spans="8:17">
      <c r="H45066" s="2"/>
      <c r="I45066" s="2"/>
      <c r="J45066" s="2"/>
      <c r="K45066" s="2"/>
      <c r="L45066" s="3"/>
      <c r="Q45066" s="2"/>
    </row>
    <row r="45067" spans="8:17">
      <c r="H45067" s="2"/>
      <c r="I45067" s="2"/>
      <c r="J45067" s="2"/>
      <c r="K45067" s="2"/>
      <c r="L45067" s="3"/>
      <c r="Q45067" s="2"/>
    </row>
    <row r="45068" spans="8:17">
      <c r="H45068" s="2"/>
      <c r="I45068" s="2"/>
      <c r="J45068" s="2"/>
      <c r="K45068" s="2"/>
      <c r="L45068" s="3"/>
      <c r="Q45068" s="2"/>
    </row>
    <row r="45069" spans="8:17">
      <c r="H45069" s="2"/>
      <c r="I45069" s="2"/>
      <c r="J45069" s="2"/>
      <c r="K45069" s="2"/>
      <c r="L45069" s="3"/>
      <c r="Q45069" s="2"/>
    </row>
    <row r="45070" spans="8:17">
      <c r="H45070" s="2"/>
      <c r="I45070" s="2"/>
      <c r="J45070" s="2"/>
      <c r="K45070" s="2"/>
      <c r="L45070" s="3"/>
      <c r="Q45070" s="2"/>
    </row>
    <row r="45071" spans="8:17">
      <c r="H45071" s="2"/>
      <c r="I45071" s="2"/>
      <c r="J45071" s="2"/>
      <c r="K45071" s="2"/>
      <c r="L45071" s="3"/>
      <c r="Q45071" s="2"/>
    </row>
    <row r="45072" spans="8:17">
      <c r="H45072" s="2"/>
      <c r="I45072" s="2"/>
      <c r="J45072" s="2"/>
      <c r="K45072" s="2"/>
      <c r="L45072" s="3"/>
      <c r="Q45072" s="2"/>
    </row>
    <row r="45073" spans="8:17">
      <c r="H45073" s="2"/>
      <c r="I45073" s="2"/>
      <c r="J45073" s="2"/>
      <c r="K45073" s="2"/>
      <c r="L45073" s="3"/>
      <c r="Q45073" s="2"/>
    </row>
    <row r="45074" spans="8:17">
      <c r="H45074" s="2"/>
      <c r="I45074" s="2"/>
      <c r="J45074" s="2"/>
      <c r="K45074" s="2"/>
      <c r="L45074" s="3"/>
      <c r="Q45074" s="2"/>
    </row>
    <row r="45075" spans="8:17">
      <c r="H45075" s="2"/>
      <c r="I45075" s="2"/>
      <c r="J45075" s="2"/>
      <c r="K45075" s="2"/>
      <c r="L45075" s="3"/>
      <c r="Q45075" s="2"/>
    </row>
    <row r="45076" spans="8:17">
      <c r="H45076" s="2"/>
      <c r="I45076" s="2"/>
      <c r="J45076" s="2"/>
      <c r="K45076" s="2"/>
      <c r="L45076" s="3"/>
      <c r="Q45076" s="2"/>
    </row>
    <row r="45077" spans="8:17">
      <c r="H45077" s="2"/>
      <c r="I45077" s="2"/>
      <c r="J45077" s="2"/>
      <c r="K45077" s="2"/>
      <c r="L45077" s="3"/>
      <c r="Q45077" s="2"/>
    </row>
    <row r="45078" spans="8:17">
      <c r="H45078" s="2"/>
      <c r="I45078" s="2"/>
      <c r="J45078" s="2"/>
      <c r="K45078" s="2"/>
      <c r="L45078" s="3"/>
      <c r="Q45078" s="2"/>
    </row>
    <row r="45079" spans="8:17">
      <c r="H45079" s="2"/>
      <c r="I45079" s="2"/>
      <c r="J45079" s="2"/>
      <c r="K45079" s="2"/>
      <c r="L45079" s="3"/>
      <c r="Q45079" s="2"/>
    </row>
    <row r="45080" spans="8:17">
      <c r="H45080" s="2"/>
      <c r="I45080" s="2"/>
      <c r="J45080" s="2"/>
      <c r="K45080" s="2"/>
      <c r="L45080" s="3"/>
      <c r="Q45080" s="2"/>
    </row>
    <row r="45081" spans="8:17">
      <c r="H45081" s="2"/>
      <c r="I45081" s="2"/>
      <c r="J45081" s="2"/>
      <c r="K45081" s="2"/>
      <c r="L45081" s="3"/>
      <c r="Q45081" s="2"/>
    </row>
    <row r="45082" spans="8:17">
      <c r="H45082" s="2"/>
      <c r="I45082" s="2"/>
      <c r="J45082" s="2"/>
      <c r="K45082" s="2"/>
      <c r="L45082" s="3"/>
      <c r="Q45082" s="2"/>
    </row>
    <row r="45083" spans="8:17">
      <c r="H45083" s="2"/>
      <c r="I45083" s="2"/>
      <c r="J45083" s="2"/>
      <c r="K45083" s="2"/>
      <c r="L45083" s="3"/>
      <c r="Q45083" s="2"/>
    </row>
    <row r="45084" spans="8:17">
      <c r="H45084" s="2"/>
      <c r="I45084" s="2"/>
      <c r="J45084" s="2"/>
      <c r="K45084" s="2"/>
      <c r="L45084" s="3"/>
      <c r="Q45084" s="2"/>
    </row>
    <row r="45085" spans="8:17">
      <c r="H45085" s="2"/>
      <c r="I45085" s="2"/>
      <c r="J45085" s="2"/>
      <c r="K45085" s="2"/>
      <c r="L45085" s="3"/>
      <c r="Q45085" s="2"/>
    </row>
    <row r="45086" spans="8:17">
      <c r="H45086" s="2"/>
      <c r="I45086" s="2"/>
      <c r="J45086" s="2"/>
      <c r="K45086" s="2"/>
      <c r="L45086" s="3"/>
      <c r="Q45086" s="2"/>
    </row>
    <row r="45087" spans="8:17">
      <c r="H45087" s="2"/>
      <c r="I45087" s="2"/>
      <c r="J45087" s="2"/>
      <c r="K45087" s="2"/>
      <c r="L45087" s="3"/>
      <c r="Q45087" s="2"/>
    </row>
    <row r="45088" spans="8:17">
      <c r="H45088" s="2"/>
      <c r="I45088" s="2"/>
      <c r="J45088" s="2"/>
      <c r="K45088" s="2"/>
      <c r="L45088" s="3"/>
      <c r="Q45088" s="2"/>
    </row>
    <row r="45089" spans="8:17">
      <c r="H45089" s="2"/>
      <c r="I45089" s="2"/>
      <c r="J45089" s="2"/>
      <c r="K45089" s="2"/>
      <c r="L45089" s="3"/>
      <c r="Q45089" s="2"/>
    </row>
    <row r="45090" spans="8:17">
      <c r="H45090" s="2"/>
      <c r="I45090" s="2"/>
      <c r="J45090" s="2"/>
      <c r="K45090" s="2"/>
      <c r="L45090" s="3"/>
      <c r="Q45090" s="2"/>
    </row>
    <row r="45091" spans="8:17">
      <c r="H45091" s="2"/>
      <c r="I45091" s="2"/>
      <c r="J45091" s="2"/>
      <c r="K45091" s="2"/>
      <c r="L45091" s="3"/>
      <c r="Q45091" s="2"/>
    </row>
    <row r="45092" spans="8:17">
      <c r="H45092" s="2"/>
      <c r="I45092" s="2"/>
      <c r="J45092" s="2"/>
      <c r="K45092" s="2"/>
      <c r="L45092" s="3"/>
      <c r="Q45092" s="2"/>
    </row>
    <row r="45093" spans="8:17">
      <c r="H45093" s="2"/>
      <c r="I45093" s="2"/>
      <c r="J45093" s="2"/>
      <c r="K45093" s="2"/>
      <c r="L45093" s="3"/>
      <c r="Q45093" s="2"/>
    </row>
    <row r="45094" spans="8:17">
      <c r="H45094" s="2"/>
      <c r="I45094" s="2"/>
      <c r="J45094" s="2"/>
      <c r="K45094" s="2"/>
      <c r="L45094" s="3"/>
      <c r="Q45094" s="2"/>
    </row>
    <row r="45095" spans="8:17">
      <c r="H45095" s="2"/>
      <c r="I45095" s="2"/>
      <c r="J45095" s="2"/>
      <c r="K45095" s="2"/>
      <c r="L45095" s="3"/>
      <c r="Q45095" s="2"/>
    </row>
    <row r="45096" spans="8:17">
      <c r="H45096" s="2"/>
      <c r="I45096" s="2"/>
      <c r="J45096" s="2"/>
      <c r="K45096" s="2"/>
      <c r="L45096" s="3"/>
      <c r="Q45096" s="2"/>
    </row>
    <row r="45097" spans="8:17">
      <c r="H45097" s="2"/>
      <c r="I45097" s="2"/>
      <c r="J45097" s="2"/>
      <c r="K45097" s="2"/>
      <c r="L45097" s="3"/>
      <c r="Q45097" s="2"/>
    </row>
    <row r="45098" spans="8:17">
      <c r="H45098" s="2"/>
      <c r="I45098" s="2"/>
      <c r="J45098" s="2"/>
      <c r="K45098" s="2"/>
      <c r="L45098" s="3"/>
      <c r="Q45098" s="2"/>
    </row>
    <row r="45099" spans="8:17">
      <c r="H45099" s="2"/>
      <c r="I45099" s="2"/>
      <c r="J45099" s="2"/>
      <c r="K45099" s="2"/>
      <c r="L45099" s="3"/>
      <c r="Q45099" s="2"/>
    </row>
    <row r="45100" spans="8:17">
      <c r="H45100" s="2"/>
      <c r="I45100" s="2"/>
      <c r="J45100" s="2"/>
      <c r="K45100" s="2"/>
      <c r="L45100" s="3"/>
      <c r="Q45100" s="2"/>
    </row>
    <row r="45101" spans="8:17">
      <c r="H45101" s="2"/>
      <c r="I45101" s="2"/>
      <c r="J45101" s="2"/>
      <c r="K45101" s="2"/>
      <c r="L45101" s="3"/>
      <c r="Q45101" s="2"/>
    </row>
    <row r="45102" spans="8:17">
      <c r="H45102" s="2"/>
      <c r="I45102" s="2"/>
      <c r="J45102" s="2"/>
      <c r="K45102" s="2"/>
      <c r="L45102" s="3"/>
      <c r="Q45102" s="2"/>
    </row>
    <row r="45103" spans="8:17">
      <c r="H45103" s="2"/>
      <c r="I45103" s="2"/>
      <c r="J45103" s="2"/>
      <c r="K45103" s="2"/>
      <c r="L45103" s="3"/>
      <c r="Q45103" s="2"/>
    </row>
    <row r="45104" spans="8:17">
      <c r="H45104" s="2"/>
      <c r="I45104" s="2"/>
      <c r="J45104" s="2"/>
      <c r="K45104" s="2"/>
      <c r="L45104" s="3"/>
      <c r="Q45104" s="2"/>
    </row>
    <row r="45105" spans="8:17">
      <c r="H45105" s="2"/>
      <c r="I45105" s="2"/>
      <c r="J45105" s="2"/>
      <c r="K45105" s="2"/>
      <c r="L45105" s="3"/>
      <c r="Q45105" s="2"/>
    </row>
    <row r="45106" spans="8:17">
      <c r="H45106" s="2"/>
      <c r="I45106" s="2"/>
      <c r="J45106" s="2"/>
      <c r="K45106" s="2"/>
      <c r="L45106" s="3"/>
      <c r="Q45106" s="2"/>
    </row>
    <row r="45107" spans="8:17">
      <c r="H45107" s="2"/>
      <c r="I45107" s="2"/>
      <c r="J45107" s="2"/>
      <c r="K45107" s="2"/>
      <c r="L45107" s="3"/>
      <c r="Q45107" s="2"/>
    </row>
    <row r="45108" spans="8:17">
      <c r="H45108" s="2"/>
      <c r="I45108" s="2"/>
      <c r="J45108" s="2"/>
      <c r="K45108" s="2"/>
      <c r="L45108" s="3"/>
      <c r="Q45108" s="2"/>
    </row>
    <row r="45109" spans="8:17">
      <c r="H45109" s="2"/>
      <c r="I45109" s="2"/>
      <c r="J45109" s="2"/>
      <c r="K45109" s="2"/>
      <c r="L45109" s="3"/>
      <c r="Q45109" s="2"/>
    </row>
    <row r="45110" spans="8:17">
      <c r="H45110" s="2"/>
      <c r="I45110" s="2"/>
      <c r="J45110" s="2"/>
      <c r="K45110" s="2"/>
      <c r="L45110" s="3"/>
      <c r="Q45110" s="2"/>
    </row>
    <row r="45111" spans="8:17">
      <c r="H45111" s="2"/>
      <c r="I45111" s="2"/>
      <c r="J45111" s="2"/>
      <c r="K45111" s="2"/>
      <c r="L45111" s="3"/>
      <c r="Q45111" s="2"/>
    </row>
    <row r="45112" spans="8:17">
      <c r="H45112" s="2"/>
      <c r="I45112" s="2"/>
      <c r="J45112" s="2"/>
      <c r="K45112" s="2"/>
      <c r="L45112" s="3"/>
      <c r="Q45112" s="2"/>
    </row>
    <row r="45113" spans="8:17">
      <c r="H45113" s="2"/>
      <c r="I45113" s="2"/>
      <c r="J45113" s="2"/>
      <c r="K45113" s="2"/>
      <c r="L45113" s="3"/>
      <c r="Q45113" s="2"/>
    </row>
    <row r="45114" spans="8:17">
      <c r="H45114" s="2"/>
      <c r="I45114" s="2"/>
      <c r="J45114" s="2"/>
      <c r="K45114" s="2"/>
      <c r="L45114" s="3"/>
      <c r="Q45114" s="2"/>
    </row>
    <row r="45115" spans="8:17">
      <c r="H45115" s="2"/>
      <c r="I45115" s="2"/>
      <c r="J45115" s="2"/>
      <c r="K45115" s="2"/>
      <c r="L45115" s="3"/>
      <c r="Q45115" s="2"/>
    </row>
    <row r="45116" spans="8:17">
      <c r="H45116" s="2"/>
      <c r="I45116" s="2"/>
      <c r="J45116" s="2"/>
      <c r="K45116" s="2"/>
      <c r="L45116" s="3"/>
      <c r="Q45116" s="2"/>
    </row>
    <row r="45117" spans="8:17">
      <c r="H45117" s="2"/>
      <c r="I45117" s="2"/>
      <c r="J45117" s="2"/>
      <c r="K45117" s="2"/>
      <c r="L45117" s="3"/>
      <c r="Q45117" s="2"/>
    </row>
    <row r="45118" spans="8:17">
      <c r="H45118" s="2"/>
      <c r="I45118" s="2"/>
      <c r="J45118" s="2"/>
      <c r="K45118" s="2"/>
      <c r="L45118" s="3"/>
      <c r="Q45118" s="2"/>
    </row>
    <row r="45119" spans="8:17">
      <c r="H45119" s="2"/>
      <c r="I45119" s="2"/>
      <c r="J45119" s="2"/>
      <c r="K45119" s="2"/>
      <c r="L45119" s="3"/>
      <c r="Q45119" s="2"/>
    </row>
    <row r="45120" spans="8:17">
      <c r="H45120" s="2"/>
      <c r="I45120" s="2"/>
      <c r="J45120" s="2"/>
      <c r="K45120" s="2"/>
      <c r="L45120" s="3"/>
      <c r="Q45120" s="2"/>
    </row>
    <row r="45121" spans="8:17">
      <c r="H45121" s="2"/>
      <c r="I45121" s="2"/>
      <c r="J45121" s="2"/>
      <c r="K45121" s="2"/>
      <c r="L45121" s="3"/>
      <c r="Q45121" s="2"/>
    </row>
    <row r="45122" spans="8:17">
      <c r="H45122" s="2"/>
      <c r="I45122" s="2"/>
      <c r="J45122" s="2"/>
      <c r="K45122" s="2"/>
      <c r="L45122" s="3"/>
      <c r="Q45122" s="2"/>
    </row>
    <row r="45123" spans="8:17">
      <c r="H45123" s="2"/>
      <c r="I45123" s="2"/>
      <c r="J45123" s="2"/>
      <c r="K45123" s="2"/>
      <c r="L45123" s="3"/>
      <c r="Q45123" s="2"/>
    </row>
    <row r="45124" spans="8:17">
      <c r="H45124" s="2"/>
      <c r="I45124" s="2"/>
      <c r="J45124" s="2"/>
      <c r="K45124" s="2"/>
      <c r="L45124" s="3"/>
      <c r="Q45124" s="2"/>
    </row>
    <row r="45125" spans="8:17">
      <c r="H45125" s="2"/>
      <c r="I45125" s="2"/>
      <c r="J45125" s="2"/>
      <c r="K45125" s="2"/>
      <c r="L45125" s="3"/>
      <c r="Q45125" s="2"/>
    </row>
    <row r="45126" spans="8:17">
      <c r="H45126" s="2"/>
      <c r="I45126" s="2"/>
      <c r="J45126" s="2"/>
      <c r="K45126" s="2"/>
      <c r="L45126" s="3"/>
      <c r="Q45126" s="2"/>
    </row>
    <row r="45127" spans="8:17">
      <c r="H45127" s="2"/>
      <c r="I45127" s="2"/>
      <c r="J45127" s="2"/>
      <c r="K45127" s="2"/>
      <c r="L45127" s="3"/>
      <c r="Q45127" s="2"/>
    </row>
    <row r="45128" spans="8:17">
      <c r="H45128" s="2"/>
      <c r="I45128" s="2"/>
      <c r="J45128" s="2"/>
      <c r="K45128" s="2"/>
      <c r="L45128" s="3"/>
      <c r="Q45128" s="2"/>
    </row>
    <row r="45129" spans="8:17">
      <c r="H45129" s="2"/>
      <c r="I45129" s="2"/>
      <c r="J45129" s="2"/>
      <c r="K45129" s="2"/>
      <c r="L45129" s="3"/>
      <c r="Q45129" s="2"/>
    </row>
    <row r="45130" spans="8:17">
      <c r="H45130" s="2"/>
      <c r="I45130" s="2"/>
      <c r="J45130" s="2"/>
      <c r="K45130" s="2"/>
      <c r="L45130" s="3"/>
      <c r="Q45130" s="2"/>
    </row>
    <row r="45131" spans="8:17">
      <c r="H45131" s="2"/>
      <c r="I45131" s="2"/>
      <c r="J45131" s="2"/>
      <c r="K45131" s="2"/>
      <c r="L45131" s="3"/>
      <c r="Q45131" s="2"/>
    </row>
    <row r="45132" spans="8:17">
      <c r="H45132" s="2"/>
      <c r="I45132" s="2"/>
      <c r="J45132" s="2"/>
      <c r="K45132" s="2"/>
      <c r="L45132" s="3"/>
      <c r="Q45132" s="2"/>
    </row>
    <row r="45133" spans="8:17">
      <c r="H45133" s="2"/>
      <c r="I45133" s="2"/>
      <c r="J45133" s="2"/>
      <c r="K45133" s="2"/>
      <c r="L45133" s="3"/>
      <c r="Q45133" s="2"/>
    </row>
    <row r="45134" spans="8:17">
      <c r="H45134" s="2"/>
      <c r="I45134" s="2"/>
      <c r="J45134" s="2"/>
      <c r="K45134" s="2"/>
      <c r="L45134" s="3"/>
      <c r="Q45134" s="2"/>
    </row>
    <row r="45135" spans="8:17">
      <c r="H45135" s="2"/>
      <c r="I45135" s="2"/>
      <c r="J45135" s="2"/>
      <c r="K45135" s="2"/>
      <c r="L45135" s="3"/>
      <c r="Q45135" s="2"/>
    </row>
    <row r="45136" spans="8:17">
      <c r="H45136" s="2"/>
      <c r="I45136" s="2"/>
      <c r="J45136" s="2"/>
      <c r="K45136" s="2"/>
      <c r="L45136" s="3"/>
      <c r="Q45136" s="2"/>
    </row>
    <row r="45137" spans="8:17">
      <c r="H45137" s="2"/>
      <c r="I45137" s="2"/>
      <c r="J45137" s="2"/>
      <c r="K45137" s="2"/>
      <c r="L45137" s="3"/>
      <c r="Q45137" s="2"/>
    </row>
    <row r="45138" spans="8:17">
      <c r="H45138" s="2"/>
      <c r="I45138" s="2"/>
      <c r="J45138" s="2"/>
      <c r="K45138" s="2"/>
      <c r="L45138" s="3"/>
      <c r="Q45138" s="2"/>
    </row>
    <row r="45139" spans="8:17">
      <c r="H45139" s="2"/>
      <c r="I45139" s="2"/>
      <c r="J45139" s="2"/>
      <c r="K45139" s="2"/>
      <c r="L45139" s="3"/>
      <c r="Q45139" s="2"/>
    </row>
    <row r="45140" spans="8:17">
      <c r="H45140" s="2"/>
      <c r="I45140" s="2"/>
      <c r="J45140" s="2"/>
      <c r="K45140" s="2"/>
      <c r="L45140" s="3"/>
      <c r="Q45140" s="2"/>
    </row>
    <row r="45141" spans="8:17">
      <c r="H45141" s="2"/>
      <c r="I45141" s="2"/>
      <c r="J45141" s="2"/>
      <c r="K45141" s="2"/>
      <c r="L45141" s="3"/>
      <c r="Q45141" s="2"/>
    </row>
    <row r="45142" spans="8:17">
      <c r="H45142" s="2"/>
      <c r="I45142" s="2"/>
      <c r="J45142" s="2"/>
      <c r="K45142" s="2"/>
      <c r="L45142" s="3"/>
      <c r="Q45142" s="2"/>
    </row>
    <row r="45143" spans="8:17">
      <c r="H45143" s="2"/>
      <c r="I45143" s="2"/>
      <c r="J45143" s="2"/>
      <c r="K45143" s="2"/>
      <c r="L45143" s="3"/>
      <c r="Q45143" s="2"/>
    </row>
    <row r="45144" spans="8:17">
      <c r="H45144" s="2"/>
      <c r="I45144" s="2"/>
      <c r="J45144" s="2"/>
      <c r="K45144" s="2"/>
      <c r="L45144" s="3"/>
      <c r="Q45144" s="2"/>
    </row>
    <row r="45145" spans="8:17">
      <c r="H45145" s="2"/>
      <c r="I45145" s="2"/>
      <c r="J45145" s="2"/>
      <c r="K45145" s="2"/>
      <c r="L45145" s="3"/>
      <c r="Q45145" s="2"/>
    </row>
    <row r="45146" spans="8:17">
      <c r="H45146" s="2"/>
      <c r="I45146" s="2"/>
      <c r="J45146" s="2"/>
      <c r="K45146" s="2"/>
      <c r="L45146" s="3"/>
      <c r="Q45146" s="2"/>
    </row>
    <row r="45147" spans="8:17">
      <c r="H45147" s="2"/>
      <c r="I45147" s="2"/>
      <c r="J45147" s="2"/>
      <c r="K45147" s="2"/>
      <c r="L45147" s="3"/>
      <c r="Q45147" s="2"/>
    </row>
    <row r="45148" spans="8:17">
      <c r="H45148" s="2"/>
      <c r="I45148" s="2"/>
      <c r="J45148" s="2"/>
      <c r="K45148" s="2"/>
      <c r="L45148" s="3"/>
      <c r="Q45148" s="2"/>
    </row>
    <row r="45149" spans="8:17">
      <c r="H45149" s="2"/>
      <c r="I45149" s="2"/>
      <c r="J45149" s="2"/>
      <c r="K45149" s="2"/>
      <c r="L45149" s="3"/>
      <c r="Q45149" s="2"/>
    </row>
    <row r="45150" spans="8:17">
      <c r="H45150" s="2"/>
      <c r="I45150" s="2"/>
      <c r="J45150" s="2"/>
      <c r="K45150" s="2"/>
      <c r="L45150" s="3"/>
      <c r="Q45150" s="2"/>
    </row>
    <row r="45151" spans="8:17">
      <c r="H45151" s="2"/>
      <c r="I45151" s="2"/>
      <c r="J45151" s="2"/>
      <c r="K45151" s="2"/>
      <c r="L45151" s="3"/>
      <c r="Q45151" s="2"/>
    </row>
    <row r="45152" spans="8:17">
      <c r="H45152" s="2"/>
      <c r="I45152" s="2"/>
      <c r="J45152" s="2"/>
      <c r="K45152" s="2"/>
      <c r="L45152" s="3"/>
      <c r="Q45152" s="2"/>
    </row>
    <row r="45153" spans="8:17">
      <c r="H45153" s="2"/>
      <c r="I45153" s="2"/>
      <c r="J45153" s="2"/>
      <c r="K45153" s="2"/>
      <c r="L45153" s="3"/>
      <c r="Q45153" s="2"/>
    </row>
    <row r="45154" spans="8:17">
      <c r="H45154" s="2"/>
      <c r="I45154" s="2"/>
      <c r="J45154" s="2"/>
      <c r="K45154" s="2"/>
      <c r="L45154" s="3"/>
      <c r="Q45154" s="2"/>
    </row>
    <row r="45155" spans="8:17">
      <c r="H45155" s="2"/>
      <c r="I45155" s="2"/>
      <c r="J45155" s="2"/>
      <c r="K45155" s="2"/>
      <c r="L45155" s="3"/>
      <c r="Q45155" s="2"/>
    </row>
    <row r="45156" spans="8:17">
      <c r="H45156" s="2"/>
      <c r="I45156" s="2"/>
      <c r="J45156" s="2"/>
      <c r="K45156" s="2"/>
      <c r="L45156" s="3"/>
      <c r="Q45156" s="2"/>
    </row>
    <row r="45157" spans="8:17">
      <c r="H45157" s="2"/>
      <c r="I45157" s="2"/>
      <c r="J45157" s="2"/>
      <c r="K45157" s="2"/>
      <c r="L45157" s="3"/>
      <c r="Q45157" s="2"/>
    </row>
    <row r="45158" spans="8:17">
      <c r="H45158" s="2"/>
      <c r="I45158" s="2"/>
      <c r="J45158" s="2"/>
      <c r="K45158" s="2"/>
      <c r="L45158" s="3"/>
      <c r="Q45158" s="2"/>
    </row>
    <row r="45159" spans="8:17">
      <c r="H45159" s="2"/>
      <c r="I45159" s="2"/>
      <c r="J45159" s="2"/>
      <c r="K45159" s="2"/>
      <c r="L45159" s="3"/>
      <c r="Q45159" s="2"/>
    </row>
    <row r="45160" spans="8:17">
      <c r="H45160" s="2"/>
      <c r="I45160" s="2"/>
      <c r="J45160" s="2"/>
      <c r="K45160" s="2"/>
      <c r="L45160" s="3"/>
      <c r="Q45160" s="2"/>
    </row>
    <row r="45161" spans="8:17">
      <c r="H45161" s="2"/>
      <c r="I45161" s="2"/>
      <c r="J45161" s="2"/>
      <c r="K45161" s="2"/>
      <c r="L45161" s="3"/>
      <c r="Q45161" s="2"/>
    </row>
    <row r="45162" spans="8:17">
      <c r="H45162" s="2"/>
      <c r="I45162" s="2"/>
      <c r="J45162" s="2"/>
      <c r="K45162" s="2"/>
      <c r="L45162" s="3"/>
      <c r="Q45162" s="2"/>
    </row>
    <row r="45163" spans="8:17">
      <c r="H45163" s="2"/>
      <c r="I45163" s="2"/>
      <c r="J45163" s="2"/>
      <c r="K45163" s="2"/>
      <c r="L45163" s="3"/>
      <c r="Q45163" s="2"/>
    </row>
    <row r="45164" spans="8:17">
      <c r="H45164" s="2"/>
      <c r="I45164" s="2"/>
      <c r="J45164" s="2"/>
      <c r="K45164" s="2"/>
      <c r="L45164" s="3"/>
      <c r="Q45164" s="2"/>
    </row>
    <row r="45165" spans="8:17">
      <c r="H45165" s="2"/>
      <c r="I45165" s="2"/>
      <c r="J45165" s="2"/>
      <c r="K45165" s="2"/>
      <c r="L45165" s="3"/>
      <c r="Q45165" s="2"/>
    </row>
    <row r="45166" spans="8:17">
      <c r="H45166" s="2"/>
      <c r="I45166" s="2"/>
      <c r="J45166" s="2"/>
      <c r="K45166" s="2"/>
      <c r="L45166" s="3"/>
      <c r="Q45166" s="2"/>
    </row>
    <row r="45167" spans="8:17">
      <c r="H45167" s="2"/>
      <c r="I45167" s="2"/>
      <c r="J45167" s="2"/>
      <c r="K45167" s="2"/>
      <c r="L45167" s="3"/>
      <c r="Q45167" s="2"/>
    </row>
    <row r="45168" spans="8:17">
      <c r="H45168" s="2"/>
      <c r="I45168" s="2"/>
      <c r="J45168" s="2"/>
      <c r="K45168" s="2"/>
      <c r="L45168" s="3"/>
      <c r="Q45168" s="2"/>
    </row>
    <row r="45169" spans="8:17">
      <c r="H45169" s="2"/>
      <c r="I45169" s="2"/>
      <c r="J45169" s="2"/>
      <c r="K45169" s="2"/>
      <c r="L45169" s="3"/>
      <c r="Q45169" s="2"/>
    </row>
    <row r="45170" spans="8:17">
      <c r="H45170" s="2"/>
      <c r="I45170" s="2"/>
      <c r="J45170" s="2"/>
      <c r="K45170" s="2"/>
      <c r="L45170" s="3"/>
      <c r="Q45170" s="2"/>
    </row>
    <row r="45171" spans="8:17">
      <c r="H45171" s="2"/>
      <c r="I45171" s="2"/>
      <c r="J45171" s="2"/>
      <c r="K45171" s="2"/>
      <c r="L45171" s="3"/>
      <c r="Q45171" s="2"/>
    </row>
    <row r="45172" spans="8:17">
      <c r="H45172" s="2"/>
      <c r="I45172" s="2"/>
      <c r="J45172" s="2"/>
      <c r="K45172" s="2"/>
      <c r="L45172" s="3"/>
      <c r="Q45172" s="2"/>
    </row>
    <row r="45173" spans="8:17">
      <c r="H45173" s="2"/>
      <c r="I45173" s="2"/>
      <c r="J45173" s="2"/>
      <c r="K45173" s="2"/>
      <c r="L45173" s="3"/>
      <c r="Q45173" s="2"/>
    </row>
    <row r="45174" spans="8:17">
      <c r="H45174" s="2"/>
      <c r="I45174" s="2"/>
      <c r="J45174" s="2"/>
      <c r="K45174" s="2"/>
      <c r="L45174" s="3"/>
      <c r="Q45174" s="2"/>
    </row>
    <row r="45175" spans="8:17">
      <c r="H45175" s="2"/>
      <c r="I45175" s="2"/>
      <c r="J45175" s="2"/>
      <c r="K45175" s="2"/>
      <c r="L45175" s="3"/>
      <c r="Q45175" s="2"/>
    </row>
    <row r="45176" spans="8:17">
      <c r="H45176" s="2"/>
      <c r="I45176" s="2"/>
      <c r="J45176" s="2"/>
      <c r="K45176" s="2"/>
      <c r="L45176" s="3"/>
      <c r="Q45176" s="2"/>
    </row>
    <row r="45177" spans="8:17">
      <c r="H45177" s="2"/>
      <c r="I45177" s="2"/>
      <c r="J45177" s="2"/>
      <c r="K45177" s="2"/>
      <c r="L45177" s="3"/>
      <c r="Q45177" s="2"/>
    </row>
    <row r="45178" spans="8:17">
      <c r="H45178" s="2"/>
      <c r="I45178" s="2"/>
      <c r="J45178" s="2"/>
      <c r="K45178" s="2"/>
      <c r="L45178" s="3"/>
      <c r="Q45178" s="2"/>
    </row>
    <row r="45179" spans="8:17">
      <c r="H45179" s="2"/>
      <c r="I45179" s="2"/>
      <c r="J45179" s="2"/>
      <c r="K45179" s="2"/>
      <c r="L45179" s="3"/>
      <c r="Q45179" s="2"/>
    </row>
    <row r="45180" spans="8:17">
      <c r="H45180" s="2"/>
      <c r="I45180" s="2"/>
      <c r="J45180" s="2"/>
      <c r="K45180" s="2"/>
      <c r="L45180" s="3"/>
      <c r="Q45180" s="2"/>
    </row>
    <row r="45181" spans="8:17">
      <c r="H45181" s="2"/>
      <c r="I45181" s="2"/>
      <c r="J45181" s="2"/>
      <c r="K45181" s="2"/>
      <c r="L45181" s="3"/>
      <c r="Q45181" s="2"/>
    </row>
    <row r="45182" spans="8:17">
      <c r="H45182" s="2"/>
      <c r="I45182" s="2"/>
      <c r="J45182" s="2"/>
      <c r="K45182" s="2"/>
      <c r="L45182" s="3"/>
      <c r="Q45182" s="2"/>
    </row>
    <row r="45183" spans="8:17">
      <c r="H45183" s="2"/>
      <c r="I45183" s="2"/>
      <c r="J45183" s="2"/>
      <c r="K45183" s="2"/>
      <c r="L45183" s="3"/>
      <c r="Q45183" s="2"/>
    </row>
    <row r="45184" spans="8:17">
      <c r="H45184" s="2"/>
      <c r="I45184" s="2"/>
      <c r="J45184" s="2"/>
      <c r="K45184" s="2"/>
      <c r="L45184" s="3"/>
      <c r="Q45184" s="2"/>
    </row>
    <row r="45185" spans="8:17">
      <c r="H45185" s="2"/>
      <c r="I45185" s="2"/>
      <c r="J45185" s="2"/>
      <c r="K45185" s="2"/>
      <c r="L45185" s="3"/>
      <c r="Q45185" s="2"/>
    </row>
    <row r="45186" spans="8:17">
      <c r="H45186" s="2"/>
      <c r="I45186" s="2"/>
      <c r="J45186" s="2"/>
      <c r="K45186" s="2"/>
      <c r="L45186" s="3"/>
      <c r="Q45186" s="2"/>
    </row>
    <row r="45187" spans="8:17">
      <c r="H45187" s="2"/>
      <c r="I45187" s="2"/>
      <c r="J45187" s="2"/>
      <c r="K45187" s="2"/>
      <c r="L45187" s="3"/>
      <c r="Q45187" s="2"/>
    </row>
    <row r="45188" spans="8:17">
      <c r="H45188" s="2"/>
      <c r="I45188" s="2"/>
      <c r="J45188" s="2"/>
      <c r="K45188" s="2"/>
      <c r="L45188" s="3"/>
      <c r="Q45188" s="2"/>
    </row>
    <row r="45189" spans="8:17">
      <c r="H45189" s="2"/>
      <c r="I45189" s="2"/>
      <c r="J45189" s="2"/>
      <c r="K45189" s="2"/>
      <c r="L45189" s="3"/>
      <c r="Q45189" s="2"/>
    </row>
    <row r="45190" spans="8:17">
      <c r="H45190" s="2"/>
      <c r="I45190" s="2"/>
      <c r="J45190" s="2"/>
      <c r="K45190" s="2"/>
      <c r="L45190" s="3"/>
      <c r="Q45190" s="2"/>
    </row>
    <row r="45191" spans="8:17">
      <c r="H45191" s="2"/>
      <c r="I45191" s="2"/>
      <c r="J45191" s="2"/>
      <c r="K45191" s="2"/>
      <c r="L45191" s="3"/>
      <c r="Q45191" s="2"/>
    </row>
    <row r="45192" spans="8:17">
      <c r="H45192" s="2"/>
      <c r="I45192" s="2"/>
      <c r="J45192" s="2"/>
      <c r="K45192" s="2"/>
      <c r="L45192" s="3"/>
      <c r="Q45192" s="2"/>
    </row>
    <row r="45193" spans="8:17">
      <c r="H45193" s="2"/>
      <c r="I45193" s="2"/>
      <c r="J45193" s="2"/>
      <c r="K45193" s="2"/>
      <c r="L45193" s="3"/>
      <c r="Q45193" s="2"/>
    </row>
    <row r="45194" spans="8:17">
      <c r="H45194" s="2"/>
      <c r="I45194" s="2"/>
      <c r="J45194" s="2"/>
      <c r="K45194" s="2"/>
      <c r="L45194" s="3"/>
      <c r="Q45194" s="2"/>
    </row>
    <row r="45195" spans="8:17">
      <c r="H45195" s="2"/>
      <c r="I45195" s="2"/>
      <c r="J45195" s="2"/>
      <c r="K45195" s="2"/>
      <c r="L45195" s="3"/>
      <c r="Q45195" s="2"/>
    </row>
    <row r="45196" spans="8:17">
      <c r="H45196" s="2"/>
      <c r="I45196" s="2"/>
      <c r="J45196" s="2"/>
      <c r="K45196" s="2"/>
      <c r="L45196" s="3"/>
      <c r="Q45196" s="2"/>
    </row>
    <row r="45197" spans="8:17">
      <c r="H45197" s="2"/>
      <c r="I45197" s="2"/>
      <c r="J45197" s="2"/>
      <c r="K45197" s="2"/>
      <c r="L45197" s="3"/>
      <c r="Q45197" s="2"/>
    </row>
    <row r="45198" spans="8:17">
      <c r="H45198" s="2"/>
      <c r="I45198" s="2"/>
      <c r="J45198" s="2"/>
      <c r="K45198" s="2"/>
      <c r="L45198" s="3"/>
      <c r="Q45198" s="2"/>
    </row>
    <row r="45199" spans="8:17">
      <c r="H45199" s="2"/>
      <c r="I45199" s="2"/>
      <c r="J45199" s="2"/>
      <c r="K45199" s="2"/>
      <c r="L45199" s="3"/>
      <c r="Q45199" s="2"/>
    </row>
    <row r="45200" spans="8:17">
      <c r="H45200" s="2"/>
      <c r="I45200" s="2"/>
      <c r="J45200" s="2"/>
      <c r="K45200" s="2"/>
      <c r="L45200" s="3"/>
      <c r="Q45200" s="2"/>
    </row>
    <row r="45201" spans="8:17">
      <c r="H45201" s="2"/>
      <c r="I45201" s="2"/>
      <c r="J45201" s="2"/>
      <c r="K45201" s="2"/>
      <c r="L45201" s="3"/>
      <c r="Q45201" s="2"/>
    </row>
    <row r="45202" spans="8:17">
      <c r="H45202" s="2"/>
      <c r="I45202" s="2"/>
      <c r="J45202" s="2"/>
      <c r="K45202" s="2"/>
      <c r="L45202" s="3"/>
      <c r="Q45202" s="2"/>
    </row>
    <row r="45203" spans="8:17">
      <c r="H45203" s="2"/>
      <c r="I45203" s="2"/>
      <c r="J45203" s="2"/>
      <c r="K45203" s="2"/>
      <c r="L45203" s="3"/>
      <c r="Q45203" s="2"/>
    </row>
    <row r="45204" spans="8:17">
      <c r="H45204" s="2"/>
      <c r="I45204" s="2"/>
      <c r="J45204" s="2"/>
      <c r="K45204" s="2"/>
      <c r="L45204" s="3"/>
      <c r="Q45204" s="2"/>
    </row>
    <row r="45205" spans="8:17">
      <c r="H45205" s="2"/>
      <c r="I45205" s="2"/>
      <c r="J45205" s="2"/>
      <c r="K45205" s="2"/>
      <c r="L45205" s="3"/>
      <c r="Q45205" s="2"/>
    </row>
    <row r="45206" spans="8:17">
      <c r="H45206" s="2"/>
      <c r="I45206" s="2"/>
      <c r="J45206" s="2"/>
      <c r="K45206" s="2"/>
      <c r="L45206" s="3"/>
      <c r="Q45206" s="2"/>
    </row>
    <row r="45207" spans="8:17">
      <c r="H45207" s="2"/>
      <c r="I45207" s="2"/>
      <c r="J45207" s="2"/>
      <c r="K45207" s="2"/>
      <c r="L45207" s="3"/>
      <c r="Q45207" s="2"/>
    </row>
    <row r="45208" spans="8:17">
      <c r="H45208" s="2"/>
      <c r="I45208" s="2"/>
      <c r="J45208" s="2"/>
      <c r="K45208" s="2"/>
      <c r="L45208" s="3"/>
      <c r="Q45208" s="2"/>
    </row>
    <row r="45209" spans="8:17">
      <c r="H45209" s="2"/>
      <c r="I45209" s="2"/>
      <c r="J45209" s="2"/>
      <c r="K45209" s="2"/>
      <c r="L45209" s="3"/>
      <c r="Q45209" s="2"/>
    </row>
    <row r="45210" spans="8:17">
      <c r="H45210" s="2"/>
      <c r="I45210" s="2"/>
      <c r="J45210" s="2"/>
      <c r="K45210" s="2"/>
      <c r="L45210" s="3"/>
      <c r="Q45210" s="2"/>
    </row>
    <row r="45211" spans="8:17">
      <c r="H45211" s="2"/>
      <c r="I45211" s="2"/>
      <c r="J45211" s="2"/>
      <c r="K45211" s="2"/>
      <c r="L45211" s="3"/>
      <c r="Q45211" s="2"/>
    </row>
    <row r="45212" spans="8:17">
      <c r="H45212" s="2"/>
      <c r="I45212" s="2"/>
      <c r="J45212" s="2"/>
      <c r="K45212" s="2"/>
      <c r="L45212" s="3"/>
      <c r="Q45212" s="2"/>
    </row>
    <row r="45213" spans="8:17">
      <c r="H45213" s="2"/>
      <c r="I45213" s="2"/>
      <c r="J45213" s="2"/>
      <c r="K45213" s="2"/>
      <c r="L45213" s="3"/>
      <c r="Q45213" s="2"/>
    </row>
    <row r="45214" spans="8:17">
      <c r="H45214" s="2"/>
      <c r="I45214" s="2"/>
      <c r="J45214" s="2"/>
      <c r="K45214" s="2"/>
      <c r="L45214" s="3"/>
      <c r="Q45214" s="2"/>
    </row>
    <row r="45215" spans="8:17">
      <c r="H45215" s="2"/>
      <c r="I45215" s="2"/>
      <c r="J45215" s="2"/>
      <c r="K45215" s="2"/>
      <c r="L45215" s="3"/>
      <c r="Q45215" s="2"/>
    </row>
    <row r="45216" spans="8:17">
      <c r="H45216" s="2"/>
      <c r="I45216" s="2"/>
      <c r="J45216" s="2"/>
      <c r="K45216" s="2"/>
      <c r="L45216" s="3"/>
      <c r="Q45216" s="2"/>
    </row>
    <row r="45217" spans="8:17">
      <c r="H45217" s="2"/>
      <c r="I45217" s="2"/>
      <c r="J45217" s="2"/>
      <c r="K45217" s="2"/>
      <c r="L45217" s="3"/>
      <c r="Q45217" s="2"/>
    </row>
    <row r="45218" spans="8:17">
      <c r="H45218" s="2"/>
      <c r="I45218" s="2"/>
      <c r="J45218" s="2"/>
      <c r="K45218" s="2"/>
      <c r="L45218" s="3"/>
      <c r="Q45218" s="2"/>
    </row>
    <row r="45219" spans="8:17">
      <c r="H45219" s="2"/>
      <c r="I45219" s="2"/>
      <c r="J45219" s="2"/>
      <c r="K45219" s="2"/>
      <c r="L45219" s="3"/>
      <c r="Q45219" s="2"/>
    </row>
    <row r="45220" spans="8:17">
      <c r="H45220" s="2"/>
      <c r="I45220" s="2"/>
      <c r="J45220" s="2"/>
      <c r="K45220" s="2"/>
      <c r="L45220" s="3"/>
      <c r="Q45220" s="2"/>
    </row>
    <row r="45221" spans="8:17">
      <c r="H45221" s="2"/>
      <c r="I45221" s="2"/>
      <c r="J45221" s="2"/>
      <c r="K45221" s="2"/>
      <c r="L45221" s="3"/>
      <c r="Q45221" s="2"/>
    </row>
    <row r="45222" spans="8:17">
      <c r="H45222" s="2"/>
      <c r="I45222" s="2"/>
      <c r="J45222" s="2"/>
      <c r="K45222" s="2"/>
      <c r="L45222" s="3"/>
      <c r="Q45222" s="2"/>
    </row>
    <row r="45223" spans="8:17">
      <c r="H45223" s="2"/>
      <c r="I45223" s="2"/>
      <c r="J45223" s="2"/>
      <c r="K45223" s="2"/>
      <c r="L45223" s="3"/>
      <c r="Q45223" s="2"/>
    </row>
    <row r="45224" spans="8:17">
      <c r="H45224" s="2"/>
      <c r="I45224" s="2"/>
      <c r="J45224" s="2"/>
      <c r="K45224" s="2"/>
      <c r="L45224" s="3"/>
      <c r="Q45224" s="2"/>
    </row>
    <row r="45225" spans="8:17">
      <c r="H45225" s="2"/>
      <c r="I45225" s="2"/>
      <c r="J45225" s="2"/>
      <c r="K45225" s="2"/>
      <c r="L45225" s="3"/>
      <c r="Q45225" s="2"/>
    </row>
    <row r="45226" spans="8:17">
      <c r="H45226" s="2"/>
      <c r="I45226" s="2"/>
      <c r="J45226" s="2"/>
      <c r="K45226" s="2"/>
      <c r="L45226" s="3"/>
      <c r="Q45226" s="2"/>
    </row>
    <row r="45227" spans="8:17">
      <c r="H45227" s="2"/>
      <c r="I45227" s="2"/>
      <c r="J45227" s="2"/>
      <c r="K45227" s="2"/>
      <c r="L45227" s="3"/>
      <c r="Q45227" s="2"/>
    </row>
    <row r="45228" spans="8:17">
      <c r="H45228" s="2"/>
      <c r="I45228" s="2"/>
      <c r="J45228" s="2"/>
      <c r="K45228" s="2"/>
      <c r="L45228" s="3"/>
      <c r="Q45228" s="2"/>
    </row>
    <row r="45229" spans="8:17">
      <c r="H45229" s="2"/>
      <c r="I45229" s="2"/>
      <c r="J45229" s="2"/>
      <c r="K45229" s="2"/>
      <c r="L45229" s="3"/>
      <c r="Q45229" s="2"/>
    </row>
    <row r="45230" spans="8:17">
      <c r="H45230" s="2"/>
      <c r="I45230" s="2"/>
      <c r="J45230" s="2"/>
      <c r="K45230" s="2"/>
      <c r="L45230" s="3"/>
      <c r="Q45230" s="2"/>
    </row>
    <row r="45231" spans="8:17">
      <c r="H45231" s="2"/>
      <c r="I45231" s="2"/>
      <c r="J45231" s="2"/>
      <c r="K45231" s="2"/>
      <c r="L45231" s="3"/>
      <c r="Q45231" s="2"/>
    </row>
    <row r="45232" spans="8:17">
      <c r="H45232" s="2"/>
      <c r="I45232" s="2"/>
      <c r="J45232" s="2"/>
      <c r="K45232" s="2"/>
      <c r="L45232" s="3"/>
      <c r="Q45232" s="2"/>
    </row>
    <row r="45233" spans="8:17">
      <c r="H45233" s="2"/>
      <c r="I45233" s="2"/>
      <c r="J45233" s="2"/>
      <c r="K45233" s="2"/>
      <c r="L45233" s="3"/>
      <c r="Q45233" s="2"/>
    </row>
    <row r="45234" spans="8:17">
      <c r="H45234" s="2"/>
      <c r="I45234" s="2"/>
      <c r="J45234" s="2"/>
      <c r="K45234" s="2"/>
      <c r="L45234" s="3"/>
      <c r="Q45234" s="2"/>
    </row>
    <row r="45235" spans="8:17">
      <c r="H45235" s="2"/>
      <c r="I45235" s="2"/>
      <c r="J45235" s="2"/>
      <c r="K45235" s="2"/>
      <c r="L45235" s="3"/>
      <c r="Q45235" s="2"/>
    </row>
    <row r="45236" spans="8:17">
      <c r="H45236" s="2"/>
      <c r="I45236" s="2"/>
      <c r="J45236" s="2"/>
      <c r="K45236" s="2"/>
      <c r="L45236" s="3"/>
      <c r="Q45236" s="2"/>
    </row>
    <row r="45237" spans="8:17">
      <c r="H45237" s="2"/>
      <c r="I45237" s="2"/>
      <c r="J45237" s="2"/>
      <c r="K45237" s="2"/>
      <c r="L45237" s="3"/>
      <c r="Q45237" s="2"/>
    </row>
    <row r="45238" spans="8:17">
      <c r="H45238" s="2"/>
      <c r="I45238" s="2"/>
      <c r="J45238" s="2"/>
      <c r="K45238" s="2"/>
      <c r="L45238" s="3"/>
      <c r="Q45238" s="2"/>
    </row>
    <row r="45239" spans="8:17">
      <c r="H45239" s="2"/>
      <c r="I45239" s="2"/>
      <c r="J45239" s="2"/>
      <c r="K45239" s="2"/>
      <c r="L45239" s="3"/>
      <c r="Q45239" s="2"/>
    </row>
    <row r="45240" spans="8:17">
      <c r="H45240" s="2"/>
      <c r="I45240" s="2"/>
      <c r="J45240" s="2"/>
      <c r="K45240" s="2"/>
      <c r="L45240" s="3"/>
      <c r="Q45240" s="2"/>
    </row>
    <row r="45241" spans="8:17">
      <c r="H45241" s="2"/>
      <c r="I45241" s="2"/>
      <c r="J45241" s="2"/>
      <c r="K45241" s="2"/>
      <c r="L45241" s="3"/>
      <c r="Q45241" s="2"/>
    </row>
    <row r="45242" spans="8:17">
      <c r="H45242" s="2"/>
      <c r="I45242" s="2"/>
      <c r="J45242" s="2"/>
      <c r="K45242" s="2"/>
      <c r="L45242" s="3"/>
      <c r="Q45242" s="2"/>
    </row>
    <row r="45243" spans="8:17">
      <c r="H45243" s="2"/>
      <c r="I45243" s="2"/>
      <c r="J45243" s="2"/>
      <c r="K45243" s="2"/>
      <c r="L45243" s="3"/>
      <c r="Q45243" s="2"/>
    </row>
    <row r="45244" spans="8:17">
      <c r="H45244" s="2"/>
      <c r="I45244" s="2"/>
      <c r="J45244" s="2"/>
      <c r="K45244" s="2"/>
      <c r="L45244" s="3"/>
      <c r="Q45244" s="2"/>
    </row>
    <row r="45245" spans="8:17">
      <c r="H45245" s="2"/>
      <c r="I45245" s="2"/>
      <c r="J45245" s="2"/>
      <c r="K45245" s="2"/>
      <c r="L45245" s="3"/>
      <c r="Q45245" s="2"/>
    </row>
    <row r="45246" spans="8:17">
      <c r="H45246" s="2"/>
      <c r="I45246" s="2"/>
      <c r="J45246" s="2"/>
      <c r="K45246" s="2"/>
      <c r="L45246" s="3"/>
      <c r="Q45246" s="2"/>
    </row>
    <row r="45247" spans="8:17">
      <c r="H45247" s="2"/>
      <c r="I45247" s="2"/>
      <c r="J45247" s="2"/>
      <c r="K45247" s="2"/>
      <c r="L45247" s="3"/>
      <c r="Q45247" s="2"/>
    </row>
    <row r="45248" spans="8:17">
      <c r="H45248" s="2"/>
      <c r="I45248" s="2"/>
      <c r="J45248" s="2"/>
      <c r="K45248" s="2"/>
      <c r="L45248" s="3"/>
      <c r="Q45248" s="2"/>
    </row>
    <row r="45249" spans="8:17">
      <c r="H45249" s="2"/>
      <c r="I45249" s="2"/>
      <c r="J45249" s="2"/>
      <c r="K45249" s="2"/>
      <c r="L45249" s="3"/>
      <c r="Q45249" s="2"/>
    </row>
    <row r="45250" spans="8:17">
      <c r="H45250" s="2"/>
      <c r="I45250" s="2"/>
      <c r="J45250" s="2"/>
      <c r="K45250" s="2"/>
      <c r="L45250" s="3"/>
      <c r="Q45250" s="2"/>
    </row>
    <row r="45251" spans="8:17">
      <c r="H45251" s="2"/>
      <c r="I45251" s="2"/>
      <c r="J45251" s="2"/>
      <c r="K45251" s="2"/>
      <c r="L45251" s="3"/>
      <c r="Q45251" s="2"/>
    </row>
    <row r="45252" spans="8:17">
      <c r="H45252" s="2"/>
      <c r="I45252" s="2"/>
      <c r="J45252" s="2"/>
      <c r="K45252" s="2"/>
      <c r="L45252" s="3"/>
      <c r="Q45252" s="2"/>
    </row>
    <row r="45253" spans="8:17">
      <c r="H45253" s="2"/>
      <c r="I45253" s="2"/>
      <c r="J45253" s="2"/>
      <c r="K45253" s="2"/>
      <c r="L45253" s="3"/>
      <c r="Q45253" s="2"/>
    </row>
    <row r="45254" spans="8:17">
      <c r="H45254" s="2"/>
      <c r="I45254" s="2"/>
      <c r="J45254" s="2"/>
      <c r="K45254" s="2"/>
      <c r="L45254" s="3"/>
      <c r="Q45254" s="2"/>
    </row>
    <row r="45255" spans="8:17">
      <c r="H45255" s="2"/>
      <c r="I45255" s="2"/>
      <c r="J45255" s="2"/>
      <c r="K45255" s="2"/>
      <c r="L45255" s="3"/>
      <c r="Q45255" s="2"/>
    </row>
    <row r="45256" spans="8:17">
      <c r="H45256" s="2"/>
      <c r="I45256" s="2"/>
      <c r="J45256" s="2"/>
      <c r="K45256" s="2"/>
      <c r="L45256" s="3"/>
      <c r="Q45256" s="2"/>
    </row>
    <row r="45257" spans="8:17">
      <c r="H45257" s="2"/>
      <c r="I45257" s="2"/>
      <c r="J45257" s="2"/>
      <c r="K45257" s="2"/>
      <c r="L45257" s="3"/>
      <c r="Q45257" s="2"/>
    </row>
    <row r="45258" spans="8:17">
      <c r="H45258" s="2"/>
      <c r="I45258" s="2"/>
      <c r="J45258" s="2"/>
      <c r="K45258" s="2"/>
      <c r="L45258" s="3"/>
      <c r="Q45258" s="2"/>
    </row>
    <row r="45259" spans="8:17">
      <c r="H45259" s="2"/>
      <c r="I45259" s="2"/>
      <c r="J45259" s="2"/>
      <c r="K45259" s="2"/>
      <c r="L45259" s="3"/>
      <c r="Q45259" s="2"/>
    </row>
    <row r="45260" spans="8:17">
      <c r="H45260" s="2"/>
      <c r="I45260" s="2"/>
      <c r="J45260" s="2"/>
      <c r="K45260" s="2"/>
      <c r="L45260" s="3"/>
      <c r="Q45260" s="2"/>
    </row>
    <row r="45261" spans="8:17">
      <c r="H45261" s="2"/>
      <c r="I45261" s="2"/>
      <c r="J45261" s="2"/>
      <c r="K45261" s="2"/>
      <c r="L45261" s="3"/>
      <c r="Q45261" s="2"/>
    </row>
    <row r="45262" spans="8:17">
      <c r="H45262" s="2"/>
      <c r="I45262" s="2"/>
      <c r="J45262" s="2"/>
      <c r="K45262" s="2"/>
      <c r="L45262" s="3"/>
      <c r="Q45262" s="2"/>
    </row>
    <row r="45263" spans="8:17">
      <c r="H45263" s="2"/>
      <c r="I45263" s="2"/>
      <c r="J45263" s="2"/>
      <c r="K45263" s="2"/>
      <c r="L45263" s="3"/>
      <c r="Q45263" s="2"/>
    </row>
    <row r="45264" spans="8:17">
      <c r="H45264" s="2"/>
      <c r="I45264" s="2"/>
      <c r="J45264" s="2"/>
      <c r="K45264" s="2"/>
      <c r="L45264" s="3"/>
      <c r="Q45264" s="2"/>
    </row>
    <row r="45265" spans="8:17">
      <c r="H45265" s="2"/>
      <c r="I45265" s="2"/>
      <c r="J45265" s="2"/>
      <c r="K45265" s="2"/>
      <c r="L45265" s="3"/>
      <c r="Q45265" s="2"/>
    </row>
    <row r="45266" spans="8:17">
      <c r="H45266" s="2"/>
      <c r="I45266" s="2"/>
      <c r="J45266" s="2"/>
      <c r="K45266" s="2"/>
      <c r="L45266" s="3"/>
      <c r="Q45266" s="2"/>
    </row>
    <row r="45267" spans="8:17">
      <c r="H45267" s="2"/>
      <c r="I45267" s="2"/>
      <c r="J45267" s="2"/>
      <c r="K45267" s="2"/>
      <c r="L45267" s="3"/>
      <c r="Q45267" s="2"/>
    </row>
    <row r="45268" spans="8:17">
      <c r="H45268" s="2"/>
      <c r="I45268" s="2"/>
      <c r="J45268" s="2"/>
      <c r="K45268" s="2"/>
      <c r="L45268" s="3"/>
      <c r="Q45268" s="2"/>
    </row>
    <row r="45269" spans="8:17">
      <c r="H45269" s="2"/>
      <c r="I45269" s="2"/>
      <c r="J45269" s="2"/>
      <c r="K45269" s="2"/>
      <c r="L45269" s="3"/>
      <c r="Q45269" s="2"/>
    </row>
    <row r="45270" spans="8:17">
      <c r="H45270" s="2"/>
      <c r="I45270" s="2"/>
      <c r="J45270" s="2"/>
      <c r="K45270" s="2"/>
      <c r="L45270" s="3"/>
      <c r="Q45270" s="2"/>
    </row>
    <row r="45271" spans="8:17">
      <c r="H45271" s="2"/>
      <c r="I45271" s="2"/>
      <c r="J45271" s="2"/>
      <c r="K45271" s="2"/>
      <c r="L45271" s="3"/>
      <c r="Q45271" s="2"/>
    </row>
    <row r="45272" spans="8:17">
      <c r="H45272" s="2"/>
      <c r="I45272" s="2"/>
      <c r="J45272" s="2"/>
      <c r="K45272" s="2"/>
      <c r="L45272" s="3"/>
      <c r="Q45272" s="2"/>
    </row>
    <row r="45273" spans="8:17">
      <c r="H45273" s="2"/>
      <c r="I45273" s="2"/>
      <c r="J45273" s="2"/>
      <c r="K45273" s="2"/>
      <c r="L45273" s="3"/>
      <c r="Q45273" s="2"/>
    </row>
    <row r="45274" spans="8:17">
      <c r="H45274" s="2"/>
      <c r="I45274" s="2"/>
      <c r="J45274" s="2"/>
      <c r="K45274" s="2"/>
      <c r="L45274" s="3"/>
      <c r="Q45274" s="2"/>
    </row>
    <row r="45275" spans="8:17">
      <c r="H45275" s="2"/>
      <c r="I45275" s="2"/>
      <c r="J45275" s="2"/>
      <c r="K45275" s="2"/>
      <c r="L45275" s="3"/>
      <c r="Q45275" s="2"/>
    </row>
    <row r="45276" spans="8:17">
      <c r="H45276" s="2"/>
      <c r="I45276" s="2"/>
      <c r="J45276" s="2"/>
      <c r="K45276" s="2"/>
      <c r="L45276" s="3"/>
      <c r="Q45276" s="2"/>
    </row>
    <row r="45277" spans="8:17">
      <c r="H45277" s="2"/>
      <c r="I45277" s="2"/>
      <c r="J45277" s="2"/>
      <c r="K45277" s="2"/>
      <c r="L45277" s="3"/>
      <c r="Q45277" s="2"/>
    </row>
    <row r="45278" spans="8:17">
      <c r="H45278" s="2"/>
      <c r="I45278" s="2"/>
      <c r="J45278" s="2"/>
      <c r="K45278" s="2"/>
      <c r="L45278" s="3"/>
      <c r="Q45278" s="2"/>
    </row>
    <row r="45279" spans="8:17">
      <c r="H45279" s="2"/>
      <c r="I45279" s="2"/>
      <c r="J45279" s="2"/>
      <c r="K45279" s="2"/>
      <c r="L45279" s="3"/>
      <c r="Q45279" s="2"/>
    </row>
    <row r="45280" spans="8:17">
      <c r="H45280" s="2"/>
      <c r="I45280" s="2"/>
      <c r="J45280" s="2"/>
      <c r="K45280" s="2"/>
      <c r="L45280" s="3"/>
      <c r="Q45280" s="2"/>
    </row>
    <row r="45281" spans="8:17">
      <c r="H45281" s="2"/>
      <c r="I45281" s="2"/>
      <c r="J45281" s="2"/>
      <c r="K45281" s="2"/>
      <c r="L45281" s="3"/>
      <c r="Q45281" s="2"/>
    </row>
    <row r="45282" spans="8:17">
      <c r="H45282" s="2"/>
      <c r="I45282" s="2"/>
      <c r="J45282" s="2"/>
      <c r="K45282" s="2"/>
      <c r="L45282" s="3"/>
      <c r="Q45282" s="2"/>
    </row>
    <row r="45283" spans="8:17">
      <c r="H45283" s="2"/>
      <c r="I45283" s="2"/>
      <c r="J45283" s="2"/>
      <c r="K45283" s="2"/>
      <c r="L45283" s="3"/>
      <c r="Q45283" s="2"/>
    </row>
    <row r="45284" spans="8:17">
      <c r="H45284" s="2"/>
      <c r="I45284" s="2"/>
      <c r="J45284" s="2"/>
      <c r="K45284" s="2"/>
      <c r="L45284" s="3"/>
      <c r="Q45284" s="2"/>
    </row>
    <row r="45285" spans="8:17">
      <c r="H45285" s="2"/>
      <c r="I45285" s="2"/>
      <c r="J45285" s="2"/>
      <c r="K45285" s="2"/>
      <c r="L45285" s="3"/>
      <c r="Q45285" s="2"/>
    </row>
    <row r="45286" spans="8:17">
      <c r="H45286" s="2"/>
      <c r="I45286" s="2"/>
      <c r="J45286" s="2"/>
      <c r="K45286" s="2"/>
      <c r="L45286" s="3"/>
      <c r="Q45286" s="2"/>
    </row>
    <row r="45287" spans="8:17">
      <c r="H45287" s="2"/>
      <c r="I45287" s="2"/>
      <c r="J45287" s="2"/>
      <c r="K45287" s="2"/>
      <c r="L45287" s="3"/>
      <c r="Q45287" s="2"/>
    </row>
    <row r="45288" spans="8:17">
      <c r="H45288" s="2"/>
      <c r="I45288" s="2"/>
      <c r="J45288" s="2"/>
      <c r="K45288" s="2"/>
      <c r="L45288" s="3"/>
      <c r="Q45288" s="2"/>
    </row>
    <row r="45289" spans="8:17">
      <c r="H45289" s="2"/>
      <c r="I45289" s="2"/>
      <c r="J45289" s="2"/>
      <c r="K45289" s="2"/>
      <c r="L45289" s="3"/>
      <c r="Q45289" s="2"/>
    </row>
    <row r="45290" spans="8:17">
      <c r="H45290" s="2"/>
      <c r="I45290" s="2"/>
      <c r="J45290" s="2"/>
      <c r="K45290" s="2"/>
      <c r="L45290" s="3"/>
      <c r="Q45290" s="2"/>
    </row>
    <row r="45291" spans="8:17">
      <c r="H45291" s="2"/>
      <c r="I45291" s="2"/>
      <c r="J45291" s="2"/>
      <c r="K45291" s="2"/>
      <c r="L45291" s="3"/>
      <c r="Q45291" s="2"/>
    </row>
    <row r="45292" spans="8:17">
      <c r="H45292" s="2"/>
      <c r="I45292" s="2"/>
      <c r="J45292" s="2"/>
      <c r="K45292" s="2"/>
      <c r="L45292" s="3"/>
      <c r="Q45292" s="2"/>
    </row>
    <row r="45293" spans="8:17">
      <c r="H45293" s="2"/>
      <c r="I45293" s="2"/>
      <c r="J45293" s="2"/>
      <c r="K45293" s="2"/>
      <c r="L45293" s="3"/>
      <c r="Q45293" s="2"/>
    </row>
    <row r="45294" spans="8:17">
      <c r="H45294" s="2"/>
      <c r="I45294" s="2"/>
      <c r="J45294" s="2"/>
      <c r="K45294" s="2"/>
      <c r="L45294" s="3"/>
      <c r="Q45294" s="2"/>
    </row>
    <row r="45295" spans="8:17">
      <c r="H45295" s="2"/>
      <c r="I45295" s="2"/>
      <c r="J45295" s="2"/>
      <c r="K45295" s="2"/>
      <c r="L45295" s="3"/>
      <c r="Q45295" s="2"/>
    </row>
    <row r="45296" spans="8:17">
      <c r="H45296" s="2"/>
      <c r="I45296" s="2"/>
      <c r="J45296" s="2"/>
      <c r="K45296" s="2"/>
      <c r="L45296" s="3"/>
      <c r="Q45296" s="2"/>
    </row>
    <row r="45297" spans="8:17">
      <c r="H45297" s="2"/>
      <c r="I45297" s="2"/>
      <c r="J45297" s="2"/>
      <c r="K45297" s="2"/>
      <c r="L45297" s="3"/>
      <c r="Q45297" s="2"/>
    </row>
    <row r="45298" spans="8:17">
      <c r="H45298" s="2"/>
      <c r="I45298" s="2"/>
      <c r="J45298" s="2"/>
      <c r="K45298" s="2"/>
      <c r="L45298" s="3"/>
      <c r="Q45298" s="2"/>
    </row>
    <row r="45299" spans="8:17">
      <c r="H45299" s="2"/>
      <c r="I45299" s="2"/>
      <c r="J45299" s="2"/>
      <c r="K45299" s="2"/>
      <c r="L45299" s="3"/>
      <c r="Q45299" s="2"/>
    </row>
    <row r="45300" spans="8:17">
      <c r="H45300" s="2"/>
      <c r="I45300" s="2"/>
      <c r="J45300" s="2"/>
      <c r="K45300" s="2"/>
      <c r="L45300" s="3"/>
      <c r="Q45300" s="2"/>
    </row>
    <row r="45301" spans="8:17">
      <c r="H45301" s="2"/>
      <c r="I45301" s="2"/>
      <c r="J45301" s="2"/>
      <c r="K45301" s="2"/>
      <c r="L45301" s="3"/>
      <c r="Q45301" s="2"/>
    </row>
    <row r="45302" spans="8:17">
      <c r="H45302" s="2"/>
      <c r="I45302" s="2"/>
      <c r="J45302" s="2"/>
      <c r="K45302" s="2"/>
      <c r="L45302" s="3"/>
      <c r="Q45302" s="2"/>
    </row>
    <row r="45303" spans="8:17">
      <c r="H45303" s="2"/>
      <c r="I45303" s="2"/>
      <c r="J45303" s="2"/>
      <c r="K45303" s="2"/>
      <c r="L45303" s="3"/>
      <c r="Q45303" s="2"/>
    </row>
    <row r="45304" spans="8:17">
      <c r="H45304" s="2"/>
      <c r="I45304" s="2"/>
      <c r="J45304" s="2"/>
      <c r="K45304" s="2"/>
      <c r="L45304" s="3"/>
      <c r="Q45304" s="2"/>
    </row>
    <row r="45305" spans="8:17">
      <c r="H45305" s="2"/>
      <c r="I45305" s="2"/>
      <c r="J45305" s="2"/>
      <c r="K45305" s="2"/>
      <c r="L45305" s="3"/>
      <c r="Q45305" s="2"/>
    </row>
    <row r="45306" spans="8:17">
      <c r="H45306" s="2"/>
      <c r="I45306" s="2"/>
      <c r="J45306" s="2"/>
      <c r="K45306" s="2"/>
      <c r="L45306" s="3"/>
      <c r="Q45306" s="2"/>
    </row>
    <row r="45307" spans="8:17">
      <c r="H45307" s="2"/>
      <c r="I45307" s="2"/>
      <c r="J45307" s="2"/>
      <c r="K45307" s="2"/>
      <c r="L45307" s="3"/>
      <c r="Q45307" s="2"/>
    </row>
    <row r="45308" spans="8:17">
      <c r="H45308" s="2"/>
      <c r="I45308" s="2"/>
      <c r="J45308" s="2"/>
      <c r="K45308" s="2"/>
      <c r="L45308" s="3"/>
      <c r="Q45308" s="2"/>
    </row>
    <row r="45309" spans="8:17">
      <c r="H45309" s="2"/>
      <c r="I45309" s="2"/>
      <c r="J45309" s="2"/>
      <c r="K45309" s="2"/>
      <c r="L45309" s="3"/>
      <c r="Q45309" s="2"/>
    </row>
    <row r="45310" spans="8:17">
      <c r="H45310" s="2"/>
      <c r="I45310" s="2"/>
      <c r="J45310" s="2"/>
      <c r="K45310" s="2"/>
      <c r="L45310" s="3"/>
      <c r="Q45310" s="2"/>
    </row>
    <row r="45311" spans="8:17">
      <c r="H45311" s="2"/>
      <c r="I45311" s="2"/>
      <c r="J45311" s="2"/>
      <c r="K45311" s="2"/>
      <c r="L45311" s="3"/>
      <c r="Q45311" s="2"/>
    </row>
    <row r="45312" spans="8:17">
      <c r="H45312" s="2"/>
      <c r="I45312" s="2"/>
      <c r="J45312" s="2"/>
      <c r="K45312" s="2"/>
      <c r="L45312" s="3"/>
      <c r="Q45312" s="2"/>
    </row>
    <row r="45313" spans="8:17">
      <c r="H45313" s="2"/>
      <c r="I45313" s="2"/>
      <c r="J45313" s="2"/>
      <c r="K45313" s="2"/>
      <c r="L45313" s="3"/>
      <c r="Q45313" s="2"/>
    </row>
    <row r="45314" spans="8:17">
      <c r="H45314" s="2"/>
      <c r="I45314" s="2"/>
      <c r="J45314" s="2"/>
      <c r="K45314" s="2"/>
      <c r="L45314" s="3"/>
      <c r="Q45314" s="2"/>
    </row>
    <row r="45315" spans="8:17">
      <c r="H45315" s="2"/>
      <c r="I45315" s="2"/>
      <c r="J45315" s="2"/>
      <c r="K45315" s="2"/>
      <c r="L45315" s="3"/>
      <c r="Q45315" s="2"/>
    </row>
    <row r="45316" spans="8:17">
      <c r="H45316" s="2"/>
      <c r="I45316" s="2"/>
      <c r="J45316" s="2"/>
      <c r="K45316" s="2"/>
      <c r="L45316" s="3"/>
      <c r="Q45316" s="2"/>
    </row>
    <row r="45317" spans="8:17">
      <c r="H45317" s="2"/>
      <c r="I45317" s="2"/>
      <c r="J45317" s="2"/>
      <c r="K45317" s="2"/>
      <c r="L45317" s="3"/>
      <c r="Q45317" s="2"/>
    </row>
    <row r="45318" spans="8:17">
      <c r="H45318" s="2"/>
      <c r="I45318" s="2"/>
      <c r="J45318" s="2"/>
      <c r="K45318" s="2"/>
      <c r="L45318" s="3"/>
      <c r="Q45318" s="2"/>
    </row>
    <row r="45319" spans="8:17">
      <c r="H45319" s="2"/>
      <c r="I45319" s="2"/>
      <c r="J45319" s="2"/>
      <c r="K45319" s="2"/>
      <c r="L45319" s="3"/>
      <c r="Q45319" s="2"/>
    </row>
    <row r="45320" spans="8:17">
      <c r="H45320" s="2"/>
      <c r="I45320" s="2"/>
      <c r="J45320" s="2"/>
      <c r="K45320" s="2"/>
      <c r="L45320" s="3"/>
      <c r="Q45320" s="2"/>
    </row>
    <row r="45321" spans="8:17">
      <c r="H45321" s="2"/>
      <c r="I45321" s="2"/>
      <c r="J45321" s="2"/>
      <c r="K45321" s="2"/>
      <c r="L45321" s="3"/>
      <c r="Q45321" s="2"/>
    </row>
    <row r="45322" spans="8:17">
      <c r="H45322" s="2"/>
      <c r="I45322" s="2"/>
      <c r="J45322" s="2"/>
      <c r="K45322" s="2"/>
      <c r="L45322" s="3"/>
      <c r="Q45322" s="2"/>
    </row>
    <row r="45323" spans="8:17">
      <c r="H45323" s="2"/>
      <c r="I45323" s="2"/>
      <c r="J45323" s="2"/>
      <c r="K45323" s="2"/>
      <c r="L45323" s="3"/>
      <c r="Q45323" s="2"/>
    </row>
    <row r="45324" spans="8:17">
      <c r="H45324" s="2"/>
      <c r="I45324" s="2"/>
      <c r="J45324" s="2"/>
      <c r="K45324" s="2"/>
      <c r="L45324" s="3"/>
      <c r="Q45324" s="2"/>
    </row>
    <row r="45325" spans="8:17">
      <c r="H45325" s="2"/>
      <c r="I45325" s="2"/>
      <c r="J45325" s="2"/>
      <c r="K45325" s="2"/>
      <c r="L45325" s="3"/>
      <c r="Q45325" s="2"/>
    </row>
    <row r="45326" spans="8:17">
      <c r="H45326" s="2"/>
      <c r="I45326" s="2"/>
      <c r="J45326" s="2"/>
      <c r="K45326" s="2"/>
      <c r="L45326" s="3"/>
      <c r="Q45326" s="2"/>
    </row>
    <row r="45327" spans="8:17">
      <c r="H45327" s="2"/>
      <c r="I45327" s="2"/>
      <c r="J45327" s="2"/>
      <c r="K45327" s="2"/>
      <c r="L45327" s="3"/>
      <c r="Q45327" s="2"/>
    </row>
    <row r="45328" spans="8:17">
      <c r="H45328" s="2"/>
      <c r="I45328" s="2"/>
      <c r="J45328" s="2"/>
      <c r="K45328" s="2"/>
      <c r="L45328" s="3"/>
      <c r="Q45328" s="2"/>
    </row>
    <row r="45329" spans="8:17">
      <c r="H45329" s="2"/>
      <c r="I45329" s="2"/>
      <c r="J45329" s="2"/>
      <c r="K45329" s="2"/>
      <c r="L45329" s="3"/>
      <c r="Q45329" s="2"/>
    </row>
    <row r="45330" spans="8:17">
      <c r="H45330" s="2"/>
      <c r="I45330" s="2"/>
      <c r="J45330" s="2"/>
      <c r="K45330" s="2"/>
      <c r="L45330" s="3"/>
      <c r="Q45330" s="2"/>
    </row>
    <row r="45331" spans="8:17">
      <c r="H45331" s="2"/>
      <c r="I45331" s="2"/>
      <c r="J45331" s="2"/>
      <c r="K45331" s="2"/>
      <c r="L45331" s="3"/>
      <c r="Q45331" s="2"/>
    </row>
    <row r="45332" spans="8:17">
      <c r="H45332" s="2"/>
      <c r="I45332" s="2"/>
      <c r="J45332" s="2"/>
      <c r="K45332" s="2"/>
      <c r="L45332" s="3"/>
      <c r="Q45332" s="2"/>
    </row>
    <row r="45333" spans="8:17">
      <c r="H45333" s="2"/>
      <c r="I45333" s="2"/>
      <c r="J45333" s="2"/>
      <c r="K45333" s="2"/>
      <c r="L45333" s="3"/>
      <c r="Q45333" s="2"/>
    </row>
    <row r="45334" spans="8:17">
      <c r="H45334" s="2"/>
      <c r="I45334" s="2"/>
      <c r="J45334" s="2"/>
      <c r="K45334" s="2"/>
      <c r="L45334" s="3"/>
      <c r="Q45334" s="2"/>
    </row>
    <row r="45335" spans="8:17">
      <c r="H45335" s="2"/>
      <c r="I45335" s="2"/>
      <c r="J45335" s="2"/>
      <c r="K45335" s="2"/>
      <c r="L45335" s="3"/>
      <c r="Q45335" s="2"/>
    </row>
    <row r="45336" spans="8:17">
      <c r="H45336" s="2"/>
      <c r="I45336" s="2"/>
      <c r="J45336" s="2"/>
      <c r="K45336" s="2"/>
      <c r="L45336" s="3"/>
      <c r="Q45336" s="2"/>
    </row>
    <row r="45337" spans="8:17">
      <c r="H45337" s="2"/>
      <c r="I45337" s="2"/>
      <c r="J45337" s="2"/>
      <c r="K45337" s="2"/>
      <c r="L45337" s="3"/>
      <c r="Q45337" s="2"/>
    </row>
    <row r="45338" spans="8:17">
      <c r="H45338" s="2"/>
      <c r="I45338" s="2"/>
      <c r="J45338" s="2"/>
      <c r="K45338" s="2"/>
      <c r="L45338" s="3"/>
      <c r="Q45338" s="2"/>
    </row>
    <row r="45339" spans="8:17">
      <c r="H45339" s="2"/>
      <c r="I45339" s="2"/>
      <c r="J45339" s="2"/>
      <c r="K45339" s="2"/>
      <c r="L45339" s="3"/>
      <c r="Q45339" s="2"/>
    </row>
    <row r="45340" spans="8:17">
      <c r="H45340" s="2"/>
      <c r="I45340" s="2"/>
      <c r="J45340" s="2"/>
      <c r="K45340" s="2"/>
      <c r="L45340" s="3"/>
      <c r="Q45340" s="2"/>
    </row>
    <row r="45341" spans="8:17">
      <c r="H45341" s="2"/>
      <c r="I45341" s="2"/>
      <c r="J45341" s="2"/>
      <c r="K45341" s="2"/>
      <c r="L45341" s="3"/>
      <c r="Q45341" s="2"/>
    </row>
    <row r="45342" spans="8:17">
      <c r="H45342" s="2"/>
      <c r="I45342" s="2"/>
      <c r="J45342" s="2"/>
      <c r="K45342" s="2"/>
      <c r="L45342" s="3"/>
      <c r="Q45342" s="2"/>
    </row>
    <row r="45343" spans="8:17">
      <c r="H45343" s="2"/>
      <c r="I45343" s="2"/>
      <c r="J45343" s="2"/>
      <c r="K45343" s="2"/>
      <c r="L45343" s="3"/>
      <c r="Q45343" s="2"/>
    </row>
    <row r="45344" spans="8:17">
      <c r="H45344" s="2"/>
      <c r="I45344" s="2"/>
      <c r="J45344" s="2"/>
      <c r="K45344" s="2"/>
      <c r="L45344" s="3"/>
      <c r="Q45344" s="2"/>
    </row>
    <row r="45345" spans="8:17">
      <c r="H45345" s="2"/>
      <c r="I45345" s="2"/>
      <c r="J45345" s="2"/>
      <c r="K45345" s="2"/>
      <c r="L45345" s="3"/>
      <c r="Q45345" s="2"/>
    </row>
    <row r="45346" spans="8:17">
      <c r="H45346" s="2"/>
      <c r="I45346" s="2"/>
      <c r="J45346" s="2"/>
      <c r="K45346" s="2"/>
      <c r="L45346" s="3"/>
      <c r="Q45346" s="2"/>
    </row>
    <row r="45347" spans="8:17">
      <c r="H45347" s="2"/>
      <c r="I45347" s="2"/>
      <c r="J45347" s="2"/>
      <c r="K45347" s="2"/>
      <c r="L45347" s="3"/>
      <c r="Q45347" s="2"/>
    </row>
    <row r="45348" spans="8:17">
      <c r="H45348" s="2"/>
      <c r="I45348" s="2"/>
      <c r="J45348" s="2"/>
      <c r="K45348" s="2"/>
      <c r="L45348" s="3"/>
      <c r="Q45348" s="2"/>
    </row>
    <row r="45349" spans="8:17">
      <c r="H45349" s="2"/>
      <c r="I45349" s="2"/>
      <c r="J45349" s="2"/>
      <c r="K45349" s="2"/>
      <c r="L45349" s="3"/>
      <c r="Q45349" s="2"/>
    </row>
    <row r="45350" spans="8:17">
      <c r="H45350" s="2"/>
      <c r="I45350" s="2"/>
      <c r="J45350" s="2"/>
      <c r="K45350" s="2"/>
      <c r="L45350" s="3"/>
      <c r="Q45350" s="2"/>
    </row>
    <row r="45351" spans="8:17">
      <c r="H45351" s="2"/>
      <c r="I45351" s="2"/>
      <c r="J45351" s="2"/>
      <c r="K45351" s="2"/>
      <c r="L45351" s="3"/>
      <c r="Q45351" s="2"/>
    </row>
    <row r="45352" spans="8:17">
      <c r="H45352" s="2"/>
      <c r="I45352" s="2"/>
      <c r="J45352" s="2"/>
      <c r="K45352" s="2"/>
      <c r="L45352" s="3"/>
      <c r="Q45352" s="2"/>
    </row>
    <row r="45353" spans="8:17">
      <c r="H45353" s="2"/>
      <c r="I45353" s="2"/>
      <c r="J45353" s="2"/>
      <c r="K45353" s="2"/>
      <c r="L45353" s="3"/>
      <c r="Q45353" s="2"/>
    </row>
    <row r="45354" spans="8:17">
      <c r="H45354" s="2"/>
      <c r="I45354" s="2"/>
      <c r="J45354" s="2"/>
      <c r="K45354" s="2"/>
      <c r="L45354" s="3"/>
      <c r="Q45354" s="2"/>
    </row>
    <row r="45355" spans="8:17">
      <c r="H45355" s="2"/>
      <c r="I45355" s="2"/>
      <c r="J45355" s="2"/>
      <c r="K45355" s="2"/>
      <c r="L45355" s="3"/>
      <c r="Q45355" s="2"/>
    </row>
    <row r="45356" spans="8:17">
      <c r="H45356" s="2"/>
      <c r="I45356" s="2"/>
      <c r="J45356" s="2"/>
      <c r="K45356" s="2"/>
      <c r="L45356" s="3"/>
      <c r="Q45356" s="2"/>
    </row>
    <row r="45357" spans="8:17">
      <c r="H45357" s="2"/>
      <c r="I45357" s="2"/>
      <c r="J45357" s="2"/>
      <c r="K45357" s="2"/>
      <c r="L45357" s="3"/>
      <c r="Q45357" s="2"/>
    </row>
    <row r="45358" spans="8:17">
      <c r="H45358" s="2"/>
      <c r="I45358" s="2"/>
      <c r="J45358" s="2"/>
      <c r="K45358" s="2"/>
      <c r="L45358" s="3"/>
      <c r="Q45358" s="2"/>
    </row>
    <row r="45359" spans="8:17">
      <c r="H45359" s="2"/>
      <c r="I45359" s="2"/>
      <c r="J45359" s="2"/>
      <c r="K45359" s="2"/>
      <c r="L45359" s="3"/>
      <c r="Q45359" s="2"/>
    </row>
    <row r="45360" spans="8:17">
      <c r="H45360" s="2"/>
      <c r="I45360" s="2"/>
      <c r="J45360" s="2"/>
      <c r="K45360" s="2"/>
      <c r="L45360" s="3"/>
      <c r="Q45360" s="2"/>
    </row>
    <row r="45361" spans="8:17">
      <c r="H45361" s="2"/>
      <c r="I45361" s="2"/>
      <c r="J45361" s="2"/>
      <c r="K45361" s="2"/>
      <c r="L45361" s="3"/>
      <c r="Q45361" s="2"/>
    </row>
    <row r="45362" spans="8:17">
      <c r="H45362" s="2"/>
      <c r="I45362" s="2"/>
      <c r="J45362" s="2"/>
      <c r="K45362" s="2"/>
      <c r="L45362" s="3"/>
      <c r="Q45362" s="2"/>
    </row>
    <row r="45363" spans="8:17">
      <c r="H45363" s="2"/>
      <c r="I45363" s="2"/>
      <c r="J45363" s="2"/>
      <c r="K45363" s="2"/>
      <c r="L45363" s="3"/>
      <c r="Q45363" s="2"/>
    </row>
    <row r="45364" spans="8:17">
      <c r="H45364" s="2"/>
      <c r="I45364" s="2"/>
      <c r="J45364" s="2"/>
      <c r="K45364" s="2"/>
      <c r="L45364" s="3"/>
      <c r="Q45364" s="2"/>
    </row>
    <row r="45365" spans="8:17">
      <c r="H45365" s="2"/>
      <c r="I45365" s="2"/>
      <c r="J45365" s="2"/>
      <c r="K45365" s="2"/>
      <c r="L45365" s="3"/>
      <c r="Q45365" s="2"/>
    </row>
    <row r="45366" spans="8:17">
      <c r="H45366" s="2"/>
      <c r="I45366" s="2"/>
      <c r="J45366" s="2"/>
      <c r="K45366" s="2"/>
      <c r="L45366" s="3"/>
      <c r="Q45366" s="2"/>
    </row>
    <row r="45367" spans="8:17">
      <c r="H45367" s="2"/>
      <c r="I45367" s="2"/>
      <c r="J45367" s="2"/>
      <c r="K45367" s="2"/>
      <c r="L45367" s="3"/>
      <c r="Q45367" s="2"/>
    </row>
    <row r="45368" spans="8:17">
      <c r="H45368" s="2"/>
      <c r="I45368" s="2"/>
      <c r="J45368" s="2"/>
      <c r="K45368" s="2"/>
      <c r="L45368" s="3"/>
      <c r="Q45368" s="2"/>
    </row>
    <row r="45369" spans="8:17">
      <c r="H45369" s="2"/>
      <c r="I45369" s="2"/>
      <c r="J45369" s="2"/>
      <c r="K45369" s="2"/>
      <c r="L45369" s="3"/>
      <c r="Q45369" s="2"/>
    </row>
    <row r="45370" spans="8:17">
      <c r="H45370" s="2"/>
      <c r="I45370" s="2"/>
      <c r="J45370" s="2"/>
      <c r="K45370" s="2"/>
      <c r="L45370" s="3"/>
      <c r="Q45370" s="2"/>
    </row>
    <row r="45371" spans="8:17">
      <c r="H45371" s="2"/>
      <c r="I45371" s="2"/>
      <c r="J45371" s="2"/>
      <c r="K45371" s="2"/>
      <c r="L45371" s="3"/>
      <c r="Q45371" s="2"/>
    </row>
    <row r="45372" spans="8:17">
      <c r="H45372" s="2"/>
      <c r="I45372" s="2"/>
      <c r="J45372" s="2"/>
      <c r="K45372" s="2"/>
      <c r="L45372" s="3"/>
      <c r="Q45372" s="2"/>
    </row>
    <row r="45373" spans="8:17">
      <c r="H45373" s="2"/>
      <c r="I45373" s="2"/>
      <c r="J45373" s="2"/>
      <c r="K45373" s="2"/>
      <c r="L45373" s="3"/>
      <c r="Q45373" s="2"/>
    </row>
    <row r="45374" spans="8:17">
      <c r="H45374" s="2"/>
      <c r="I45374" s="2"/>
      <c r="J45374" s="2"/>
      <c r="K45374" s="2"/>
      <c r="L45374" s="3"/>
      <c r="Q45374" s="2"/>
    </row>
    <row r="45375" spans="8:17">
      <c r="H45375" s="2"/>
      <c r="I45375" s="2"/>
      <c r="J45375" s="2"/>
      <c r="K45375" s="2"/>
      <c r="L45375" s="3"/>
      <c r="Q45375" s="2"/>
    </row>
    <row r="45376" spans="8:17">
      <c r="H45376" s="2"/>
      <c r="I45376" s="2"/>
      <c r="J45376" s="2"/>
      <c r="K45376" s="2"/>
      <c r="L45376" s="3"/>
      <c r="Q45376" s="2"/>
    </row>
    <row r="45377" spans="8:17">
      <c r="H45377" s="2"/>
      <c r="I45377" s="2"/>
      <c r="J45377" s="2"/>
      <c r="K45377" s="2"/>
      <c r="L45377" s="3"/>
      <c r="Q45377" s="2"/>
    </row>
    <row r="45378" spans="8:17">
      <c r="H45378" s="2"/>
      <c r="I45378" s="2"/>
      <c r="J45378" s="2"/>
      <c r="K45378" s="2"/>
      <c r="L45378" s="3"/>
      <c r="Q45378" s="2"/>
    </row>
    <row r="45379" spans="8:17">
      <c r="H45379" s="2"/>
      <c r="I45379" s="2"/>
      <c r="J45379" s="2"/>
      <c r="K45379" s="2"/>
      <c r="L45379" s="3"/>
      <c r="Q45379" s="2"/>
    </row>
    <row r="45380" spans="8:17">
      <c r="H45380" s="2"/>
      <c r="I45380" s="2"/>
      <c r="J45380" s="2"/>
      <c r="K45380" s="2"/>
      <c r="L45380" s="3"/>
      <c r="Q45380" s="2"/>
    </row>
    <row r="45381" spans="8:17">
      <c r="H45381" s="2"/>
      <c r="I45381" s="2"/>
      <c r="J45381" s="2"/>
      <c r="K45381" s="2"/>
      <c r="L45381" s="3"/>
      <c r="Q45381" s="2"/>
    </row>
    <row r="45382" spans="8:17">
      <c r="H45382" s="2"/>
      <c r="I45382" s="2"/>
      <c r="J45382" s="2"/>
      <c r="K45382" s="2"/>
      <c r="L45382" s="3"/>
      <c r="Q45382" s="2"/>
    </row>
    <row r="45383" spans="8:17">
      <c r="H45383" s="2"/>
      <c r="I45383" s="2"/>
      <c r="J45383" s="2"/>
      <c r="K45383" s="2"/>
      <c r="L45383" s="3"/>
      <c r="Q45383" s="2"/>
    </row>
    <row r="45384" spans="8:17">
      <c r="H45384" s="2"/>
      <c r="I45384" s="2"/>
      <c r="J45384" s="2"/>
      <c r="K45384" s="2"/>
      <c r="L45384" s="3"/>
      <c r="Q45384" s="2"/>
    </row>
    <row r="45385" spans="8:17">
      <c r="H45385" s="2"/>
      <c r="I45385" s="2"/>
      <c r="J45385" s="2"/>
      <c r="K45385" s="2"/>
      <c r="L45385" s="3"/>
      <c r="Q45385" s="2"/>
    </row>
    <row r="45386" spans="8:17">
      <c r="H45386" s="2"/>
      <c r="I45386" s="2"/>
      <c r="J45386" s="2"/>
      <c r="K45386" s="2"/>
      <c r="L45386" s="3"/>
      <c r="Q45386" s="2"/>
    </row>
    <row r="45387" spans="8:17">
      <c r="H45387" s="2"/>
      <c r="I45387" s="2"/>
      <c r="J45387" s="2"/>
      <c r="K45387" s="2"/>
      <c r="L45387" s="3"/>
      <c r="Q45387" s="2"/>
    </row>
    <row r="45388" spans="8:17">
      <c r="H45388" s="2"/>
      <c r="I45388" s="2"/>
      <c r="J45388" s="2"/>
      <c r="K45388" s="2"/>
      <c r="L45388" s="3"/>
      <c r="Q45388" s="2"/>
    </row>
    <row r="45389" spans="8:17">
      <c r="H45389" s="2"/>
      <c r="I45389" s="2"/>
      <c r="J45389" s="2"/>
      <c r="K45389" s="2"/>
      <c r="L45389" s="3"/>
      <c r="Q45389" s="2"/>
    </row>
    <row r="45390" spans="8:17">
      <c r="H45390" s="2"/>
      <c r="I45390" s="2"/>
      <c r="J45390" s="2"/>
      <c r="K45390" s="2"/>
      <c r="L45390" s="3"/>
      <c r="Q45390" s="2"/>
    </row>
    <row r="45391" spans="8:17">
      <c r="H45391" s="2"/>
      <c r="I45391" s="2"/>
      <c r="J45391" s="2"/>
      <c r="K45391" s="2"/>
      <c r="L45391" s="3"/>
      <c r="Q45391" s="2"/>
    </row>
    <row r="45392" spans="8:17">
      <c r="H45392" s="2"/>
      <c r="I45392" s="2"/>
      <c r="J45392" s="2"/>
      <c r="K45392" s="2"/>
      <c r="L45392" s="3"/>
      <c r="Q45392" s="2"/>
    </row>
    <row r="45393" spans="8:17">
      <c r="H45393" s="2"/>
      <c r="I45393" s="2"/>
      <c r="J45393" s="2"/>
      <c r="K45393" s="2"/>
      <c r="L45393" s="3"/>
      <c r="Q45393" s="2"/>
    </row>
    <row r="45394" spans="8:17">
      <c r="H45394" s="2"/>
      <c r="I45394" s="2"/>
      <c r="J45394" s="2"/>
      <c r="K45394" s="2"/>
      <c r="L45394" s="3"/>
      <c r="Q45394" s="2"/>
    </row>
    <row r="45395" spans="8:17">
      <c r="H45395" s="2"/>
      <c r="I45395" s="2"/>
      <c r="J45395" s="2"/>
      <c r="K45395" s="2"/>
      <c r="L45395" s="3"/>
      <c r="Q45395" s="2"/>
    </row>
    <row r="45396" spans="8:17">
      <c r="H45396" s="2"/>
      <c r="I45396" s="2"/>
      <c r="J45396" s="2"/>
      <c r="K45396" s="2"/>
      <c r="L45396" s="3"/>
      <c r="Q45396" s="2"/>
    </row>
    <row r="45397" spans="8:17">
      <c r="H45397" s="2"/>
      <c r="I45397" s="2"/>
      <c r="J45397" s="2"/>
      <c r="K45397" s="2"/>
      <c r="L45397" s="3"/>
      <c r="Q45397" s="2"/>
    </row>
    <row r="45398" spans="8:17">
      <c r="H45398" s="2"/>
      <c r="I45398" s="2"/>
      <c r="J45398" s="2"/>
      <c r="K45398" s="2"/>
      <c r="L45398" s="3"/>
      <c r="Q45398" s="2"/>
    </row>
    <row r="45399" spans="8:17">
      <c r="H45399" s="2"/>
      <c r="I45399" s="2"/>
      <c r="J45399" s="2"/>
      <c r="K45399" s="2"/>
      <c r="L45399" s="3"/>
      <c r="Q45399" s="2"/>
    </row>
    <row r="45400" spans="8:17">
      <c r="H45400" s="2"/>
      <c r="I45400" s="2"/>
      <c r="J45400" s="2"/>
      <c r="K45400" s="2"/>
      <c r="L45400" s="3"/>
      <c r="Q45400" s="2"/>
    </row>
    <row r="45401" spans="8:17">
      <c r="H45401" s="2"/>
      <c r="I45401" s="2"/>
      <c r="J45401" s="2"/>
      <c r="K45401" s="2"/>
      <c r="L45401" s="3"/>
      <c r="Q45401" s="2"/>
    </row>
    <row r="45402" spans="8:17">
      <c r="H45402" s="2"/>
      <c r="I45402" s="2"/>
      <c r="J45402" s="2"/>
      <c r="K45402" s="2"/>
      <c r="L45402" s="3"/>
      <c r="Q45402" s="2"/>
    </row>
    <row r="45403" spans="8:17">
      <c r="H45403" s="2"/>
      <c r="I45403" s="2"/>
      <c r="J45403" s="2"/>
      <c r="K45403" s="2"/>
      <c r="L45403" s="3"/>
      <c r="Q45403" s="2"/>
    </row>
    <row r="45404" spans="8:17">
      <c r="H45404" s="2"/>
      <c r="I45404" s="2"/>
      <c r="J45404" s="2"/>
      <c r="K45404" s="2"/>
      <c r="L45404" s="3"/>
      <c r="Q45404" s="2"/>
    </row>
    <row r="45405" spans="8:17">
      <c r="H45405" s="2"/>
      <c r="I45405" s="2"/>
      <c r="J45405" s="2"/>
      <c r="K45405" s="2"/>
      <c r="L45405" s="3"/>
      <c r="Q45405" s="2"/>
    </row>
    <row r="45406" spans="8:17">
      <c r="H45406" s="2"/>
      <c r="I45406" s="2"/>
      <c r="J45406" s="2"/>
      <c r="K45406" s="2"/>
      <c r="L45406" s="3"/>
      <c r="Q45406" s="2"/>
    </row>
    <row r="45407" spans="8:17">
      <c r="H45407" s="2"/>
      <c r="I45407" s="2"/>
      <c r="J45407" s="2"/>
      <c r="K45407" s="2"/>
      <c r="L45407" s="3"/>
      <c r="Q45407" s="2"/>
    </row>
    <row r="45408" spans="8:17">
      <c r="H45408" s="2"/>
      <c r="I45408" s="2"/>
      <c r="J45408" s="2"/>
      <c r="K45408" s="2"/>
      <c r="L45408" s="3"/>
      <c r="Q45408" s="2"/>
    </row>
    <row r="45409" spans="8:17">
      <c r="H45409" s="2"/>
      <c r="I45409" s="2"/>
      <c r="J45409" s="2"/>
      <c r="K45409" s="2"/>
      <c r="L45409" s="3"/>
      <c r="Q45409" s="2"/>
    </row>
    <row r="45410" spans="8:17">
      <c r="H45410" s="2"/>
      <c r="I45410" s="2"/>
      <c r="J45410" s="2"/>
      <c r="K45410" s="2"/>
      <c r="L45410" s="3"/>
      <c r="Q45410" s="2"/>
    </row>
    <row r="45411" spans="8:17">
      <c r="H45411" s="2"/>
      <c r="I45411" s="2"/>
      <c r="J45411" s="2"/>
      <c r="K45411" s="2"/>
      <c r="L45411" s="3"/>
      <c r="Q45411" s="2"/>
    </row>
    <row r="45412" spans="8:17">
      <c r="H45412" s="2"/>
      <c r="I45412" s="2"/>
      <c r="J45412" s="2"/>
      <c r="K45412" s="2"/>
      <c r="L45412" s="3"/>
      <c r="Q45412" s="2"/>
    </row>
    <row r="45413" spans="8:17">
      <c r="H45413" s="2"/>
      <c r="I45413" s="2"/>
      <c r="J45413" s="2"/>
      <c r="K45413" s="2"/>
      <c r="L45413" s="3"/>
      <c r="Q45413" s="2"/>
    </row>
    <row r="45414" spans="8:17">
      <c r="H45414" s="2"/>
      <c r="I45414" s="2"/>
      <c r="J45414" s="2"/>
      <c r="K45414" s="2"/>
      <c r="L45414" s="3"/>
      <c r="Q45414" s="2"/>
    </row>
    <row r="45415" spans="8:17">
      <c r="H45415" s="2"/>
      <c r="I45415" s="2"/>
      <c r="J45415" s="2"/>
      <c r="K45415" s="2"/>
      <c r="L45415" s="3"/>
      <c r="Q45415" s="2"/>
    </row>
    <row r="45416" spans="8:17">
      <c r="H45416" s="2"/>
      <c r="I45416" s="2"/>
      <c r="J45416" s="2"/>
      <c r="K45416" s="2"/>
      <c r="L45416" s="3"/>
      <c r="Q45416" s="2"/>
    </row>
    <row r="45417" spans="8:17">
      <c r="H45417" s="2"/>
      <c r="I45417" s="2"/>
      <c r="J45417" s="2"/>
      <c r="K45417" s="2"/>
      <c r="L45417" s="3"/>
      <c r="Q45417" s="2"/>
    </row>
    <row r="45418" spans="8:17">
      <c r="H45418" s="2"/>
      <c r="I45418" s="2"/>
      <c r="J45418" s="2"/>
      <c r="K45418" s="2"/>
      <c r="L45418" s="3"/>
      <c r="Q45418" s="2"/>
    </row>
    <row r="45419" spans="8:17">
      <c r="H45419" s="2"/>
      <c r="I45419" s="2"/>
      <c r="J45419" s="2"/>
      <c r="K45419" s="2"/>
      <c r="L45419" s="3"/>
      <c r="Q45419" s="2"/>
    </row>
    <row r="45420" spans="8:17">
      <c r="H45420" s="2"/>
      <c r="I45420" s="2"/>
      <c r="J45420" s="2"/>
      <c r="K45420" s="2"/>
      <c r="L45420" s="3"/>
      <c r="Q45420" s="2"/>
    </row>
    <row r="45421" spans="8:17">
      <c r="H45421" s="2"/>
      <c r="I45421" s="2"/>
      <c r="J45421" s="2"/>
      <c r="K45421" s="2"/>
      <c r="L45421" s="3"/>
      <c r="Q45421" s="2"/>
    </row>
    <row r="45422" spans="8:17">
      <c r="H45422" s="2"/>
      <c r="I45422" s="2"/>
      <c r="J45422" s="2"/>
      <c r="K45422" s="2"/>
      <c r="L45422" s="3"/>
      <c r="Q45422" s="2"/>
    </row>
    <row r="45423" spans="8:17">
      <c r="H45423" s="2"/>
      <c r="I45423" s="2"/>
      <c r="J45423" s="2"/>
      <c r="K45423" s="2"/>
      <c r="L45423" s="3"/>
      <c r="Q45423" s="2"/>
    </row>
    <row r="45424" spans="8:17">
      <c r="H45424" s="2"/>
      <c r="I45424" s="2"/>
      <c r="J45424" s="2"/>
      <c r="K45424" s="2"/>
      <c r="L45424" s="3"/>
      <c r="Q45424" s="2"/>
    </row>
    <row r="45425" spans="8:17">
      <c r="H45425" s="2"/>
      <c r="I45425" s="2"/>
      <c r="J45425" s="2"/>
      <c r="K45425" s="2"/>
      <c r="L45425" s="3"/>
      <c r="Q45425" s="2"/>
    </row>
    <row r="45426" spans="8:17">
      <c r="H45426" s="2"/>
      <c r="I45426" s="2"/>
      <c r="J45426" s="2"/>
      <c r="K45426" s="2"/>
      <c r="L45426" s="3"/>
      <c r="Q45426" s="2"/>
    </row>
    <row r="45427" spans="8:17">
      <c r="H45427" s="2"/>
      <c r="I45427" s="2"/>
      <c r="J45427" s="2"/>
      <c r="K45427" s="2"/>
      <c r="L45427" s="3"/>
      <c r="Q45427" s="2"/>
    </row>
    <row r="45428" spans="8:17">
      <c r="H45428" s="2"/>
      <c r="I45428" s="2"/>
      <c r="J45428" s="2"/>
      <c r="K45428" s="2"/>
      <c r="L45428" s="3"/>
      <c r="Q45428" s="2"/>
    </row>
    <row r="45429" spans="8:17">
      <c r="H45429" s="2"/>
      <c r="I45429" s="2"/>
      <c r="J45429" s="2"/>
      <c r="K45429" s="2"/>
      <c r="L45429" s="3"/>
      <c r="Q45429" s="2"/>
    </row>
    <row r="45430" spans="8:17">
      <c r="H45430" s="2"/>
      <c r="I45430" s="2"/>
      <c r="J45430" s="2"/>
      <c r="K45430" s="2"/>
      <c r="L45430" s="3"/>
      <c r="Q45430" s="2"/>
    </row>
    <row r="45431" spans="8:17">
      <c r="H45431" s="2"/>
      <c r="I45431" s="2"/>
      <c r="J45431" s="2"/>
      <c r="K45431" s="2"/>
      <c r="L45431" s="3"/>
      <c r="Q45431" s="2"/>
    </row>
    <row r="45432" spans="8:17">
      <c r="H45432" s="2"/>
      <c r="I45432" s="2"/>
      <c r="J45432" s="2"/>
      <c r="K45432" s="2"/>
      <c r="L45432" s="3"/>
      <c r="Q45432" s="2"/>
    </row>
    <row r="45433" spans="8:17">
      <c r="H45433" s="2"/>
      <c r="I45433" s="2"/>
      <c r="J45433" s="2"/>
      <c r="K45433" s="2"/>
      <c r="L45433" s="3"/>
      <c r="Q45433" s="2"/>
    </row>
    <row r="45434" spans="8:17">
      <c r="H45434" s="2"/>
      <c r="I45434" s="2"/>
      <c r="J45434" s="2"/>
      <c r="K45434" s="2"/>
      <c r="L45434" s="3"/>
      <c r="Q45434" s="2"/>
    </row>
    <row r="45435" spans="8:17">
      <c r="H45435" s="2"/>
      <c r="I45435" s="2"/>
      <c r="J45435" s="2"/>
      <c r="K45435" s="2"/>
      <c r="L45435" s="3"/>
      <c r="Q45435" s="2"/>
    </row>
    <row r="45436" spans="8:17">
      <c r="H45436" s="2"/>
      <c r="I45436" s="2"/>
      <c r="J45436" s="2"/>
      <c r="K45436" s="2"/>
      <c r="L45436" s="3"/>
      <c r="Q45436" s="2"/>
    </row>
    <row r="45437" spans="8:17">
      <c r="H45437" s="2"/>
      <c r="I45437" s="2"/>
      <c r="J45437" s="2"/>
      <c r="K45437" s="2"/>
      <c r="L45437" s="3"/>
      <c r="Q45437" s="2"/>
    </row>
    <row r="45438" spans="8:17">
      <c r="H45438" s="2"/>
      <c r="I45438" s="2"/>
      <c r="J45438" s="2"/>
      <c r="K45438" s="2"/>
      <c r="L45438" s="3"/>
      <c r="Q45438" s="2"/>
    </row>
    <row r="45439" spans="8:17">
      <c r="H45439" s="2"/>
      <c r="I45439" s="2"/>
      <c r="J45439" s="2"/>
      <c r="K45439" s="2"/>
      <c r="L45439" s="3"/>
      <c r="Q45439" s="2"/>
    </row>
    <row r="45440" spans="8:17">
      <c r="H45440" s="2"/>
      <c r="I45440" s="2"/>
      <c r="J45440" s="2"/>
      <c r="K45440" s="2"/>
      <c r="L45440" s="3"/>
      <c r="Q45440" s="2"/>
    </row>
    <row r="45441" spans="8:17">
      <c r="H45441" s="2"/>
      <c r="I45441" s="2"/>
      <c r="J45441" s="2"/>
      <c r="K45441" s="2"/>
      <c r="L45441" s="3"/>
      <c r="Q45441" s="2"/>
    </row>
    <row r="45442" spans="8:17">
      <c r="H45442" s="2"/>
      <c r="I45442" s="2"/>
      <c r="J45442" s="2"/>
      <c r="K45442" s="2"/>
      <c r="L45442" s="3"/>
      <c r="Q45442" s="2"/>
    </row>
    <row r="45443" spans="8:17">
      <c r="H45443" s="2"/>
      <c r="I45443" s="2"/>
      <c r="J45443" s="2"/>
      <c r="K45443" s="2"/>
      <c r="L45443" s="3"/>
      <c r="Q45443" s="2"/>
    </row>
    <row r="45444" spans="8:17">
      <c r="H45444" s="2"/>
      <c r="I45444" s="2"/>
      <c r="J45444" s="2"/>
      <c r="K45444" s="2"/>
      <c r="L45444" s="3"/>
      <c r="Q45444" s="2"/>
    </row>
    <row r="45445" spans="8:17">
      <c r="H45445" s="2"/>
      <c r="I45445" s="2"/>
      <c r="J45445" s="2"/>
      <c r="K45445" s="2"/>
      <c r="L45445" s="3"/>
      <c r="Q45445" s="2"/>
    </row>
    <row r="45446" spans="8:17">
      <c r="H45446" s="2"/>
      <c r="I45446" s="2"/>
      <c r="J45446" s="2"/>
      <c r="K45446" s="2"/>
      <c r="L45446" s="3"/>
      <c r="Q45446" s="2"/>
    </row>
    <row r="45447" spans="8:17">
      <c r="H45447" s="2"/>
      <c r="I45447" s="2"/>
      <c r="J45447" s="2"/>
      <c r="K45447" s="2"/>
      <c r="L45447" s="3"/>
      <c r="Q45447" s="2"/>
    </row>
    <row r="45448" spans="8:17">
      <c r="H45448" s="2"/>
      <c r="I45448" s="2"/>
      <c r="J45448" s="2"/>
      <c r="K45448" s="2"/>
      <c r="L45448" s="3"/>
      <c r="Q45448" s="2"/>
    </row>
    <row r="45449" spans="8:17">
      <c r="H45449" s="2"/>
      <c r="I45449" s="2"/>
      <c r="J45449" s="2"/>
      <c r="K45449" s="2"/>
      <c r="L45449" s="3"/>
      <c r="Q45449" s="2"/>
    </row>
    <row r="45450" spans="8:17">
      <c r="H45450" s="2"/>
      <c r="I45450" s="2"/>
      <c r="J45450" s="2"/>
      <c r="K45450" s="2"/>
      <c r="L45450" s="3"/>
      <c r="Q45450" s="2"/>
    </row>
    <row r="45451" spans="8:17">
      <c r="H45451" s="2"/>
      <c r="I45451" s="2"/>
      <c r="J45451" s="2"/>
      <c r="K45451" s="2"/>
      <c r="L45451" s="3"/>
      <c r="Q45451" s="2"/>
    </row>
    <row r="45452" spans="8:17">
      <c r="H45452" s="2"/>
      <c r="I45452" s="2"/>
      <c r="J45452" s="2"/>
      <c r="K45452" s="2"/>
      <c r="L45452" s="3"/>
      <c r="Q45452" s="2"/>
    </row>
    <row r="45453" spans="8:17">
      <c r="H45453" s="2"/>
      <c r="I45453" s="2"/>
      <c r="J45453" s="2"/>
      <c r="K45453" s="2"/>
      <c r="L45453" s="3"/>
      <c r="Q45453" s="2"/>
    </row>
    <row r="45454" spans="8:17">
      <c r="H45454" s="2"/>
      <c r="I45454" s="2"/>
      <c r="J45454" s="2"/>
      <c r="K45454" s="2"/>
      <c r="L45454" s="3"/>
      <c r="Q45454" s="2"/>
    </row>
    <row r="45455" spans="8:17">
      <c r="H45455" s="2"/>
      <c r="I45455" s="2"/>
      <c r="J45455" s="2"/>
      <c r="K45455" s="2"/>
      <c r="L45455" s="3"/>
      <c r="Q45455" s="2"/>
    </row>
    <row r="45456" spans="8:17">
      <c r="H45456" s="2"/>
      <c r="I45456" s="2"/>
      <c r="J45456" s="2"/>
      <c r="K45456" s="2"/>
      <c r="L45456" s="3"/>
      <c r="Q45456" s="2"/>
    </row>
    <row r="45457" spans="8:17">
      <c r="H45457" s="2"/>
      <c r="I45457" s="2"/>
      <c r="J45457" s="2"/>
      <c r="K45457" s="2"/>
      <c r="L45457" s="3"/>
      <c r="Q45457" s="2"/>
    </row>
    <row r="45458" spans="8:17">
      <c r="H45458" s="2"/>
      <c r="I45458" s="2"/>
      <c r="J45458" s="2"/>
      <c r="K45458" s="2"/>
      <c r="L45458" s="3"/>
      <c r="Q45458" s="2"/>
    </row>
    <row r="45459" spans="8:17">
      <c r="H45459" s="2"/>
      <c r="I45459" s="2"/>
      <c r="J45459" s="2"/>
      <c r="K45459" s="2"/>
      <c r="L45459" s="3"/>
      <c r="Q45459" s="2"/>
    </row>
    <row r="45460" spans="8:17">
      <c r="H45460" s="2"/>
      <c r="I45460" s="2"/>
      <c r="J45460" s="2"/>
      <c r="K45460" s="2"/>
      <c r="L45460" s="3"/>
      <c r="Q45460" s="2"/>
    </row>
    <row r="45461" spans="8:17">
      <c r="H45461" s="2"/>
      <c r="I45461" s="2"/>
      <c r="J45461" s="2"/>
      <c r="K45461" s="2"/>
      <c r="L45461" s="3"/>
      <c r="Q45461" s="2"/>
    </row>
    <row r="45462" spans="8:17">
      <c r="H45462" s="2"/>
      <c r="I45462" s="2"/>
      <c r="J45462" s="2"/>
      <c r="K45462" s="2"/>
      <c r="L45462" s="3"/>
      <c r="Q45462" s="2"/>
    </row>
    <row r="45463" spans="8:17">
      <c r="H45463" s="2"/>
      <c r="I45463" s="2"/>
      <c r="J45463" s="2"/>
      <c r="K45463" s="2"/>
      <c r="L45463" s="3"/>
      <c r="Q45463" s="2"/>
    </row>
    <row r="45464" spans="8:17">
      <c r="H45464" s="2"/>
      <c r="I45464" s="2"/>
      <c r="J45464" s="2"/>
      <c r="K45464" s="2"/>
      <c r="L45464" s="3"/>
      <c r="Q45464" s="2"/>
    </row>
    <row r="45465" spans="8:17">
      <c r="H45465" s="2"/>
      <c r="I45465" s="2"/>
      <c r="J45465" s="2"/>
      <c r="K45465" s="2"/>
      <c r="L45465" s="3"/>
      <c r="Q45465" s="2"/>
    </row>
    <row r="45466" spans="8:17">
      <c r="H45466" s="2"/>
      <c r="I45466" s="2"/>
      <c r="J45466" s="2"/>
      <c r="K45466" s="2"/>
      <c r="L45466" s="3"/>
      <c r="Q45466" s="2"/>
    </row>
    <row r="45467" spans="8:17">
      <c r="H45467" s="2"/>
      <c r="I45467" s="2"/>
      <c r="J45467" s="2"/>
      <c r="K45467" s="2"/>
      <c r="L45467" s="3"/>
      <c r="Q45467" s="2"/>
    </row>
    <row r="45468" spans="8:17">
      <c r="H45468" s="2"/>
      <c r="I45468" s="2"/>
      <c r="J45468" s="2"/>
      <c r="K45468" s="2"/>
      <c r="L45468" s="3"/>
      <c r="Q45468" s="2"/>
    </row>
    <row r="45469" spans="8:17">
      <c r="H45469" s="2"/>
      <c r="I45469" s="2"/>
      <c r="J45469" s="2"/>
      <c r="K45469" s="2"/>
      <c r="L45469" s="3"/>
      <c r="Q45469" s="2"/>
    </row>
    <row r="45470" spans="8:17">
      <c r="H45470" s="2"/>
      <c r="I45470" s="2"/>
      <c r="J45470" s="2"/>
      <c r="K45470" s="2"/>
      <c r="L45470" s="3"/>
      <c r="Q45470" s="2"/>
    </row>
    <row r="45471" spans="8:17">
      <c r="H45471" s="2"/>
      <c r="I45471" s="2"/>
      <c r="J45471" s="2"/>
      <c r="K45471" s="2"/>
      <c r="L45471" s="3"/>
      <c r="Q45471" s="2"/>
    </row>
    <row r="45472" spans="8:17">
      <c r="H45472" s="2"/>
      <c r="I45472" s="2"/>
      <c r="J45472" s="2"/>
      <c r="K45472" s="2"/>
      <c r="L45472" s="3"/>
      <c r="Q45472" s="2"/>
    </row>
    <row r="45473" spans="8:17">
      <c r="H45473" s="2"/>
      <c r="I45473" s="2"/>
      <c r="J45473" s="2"/>
      <c r="K45473" s="2"/>
      <c r="L45473" s="3"/>
      <c r="Q45473" s="2"/>
    </row>
    <row r="45474" spans="8:17">
      <c r="H45474" s="2"/>
      <c r="I45474" s="2"/>
      <c r="J45474" s="2"/>
      <c r="K45474" s="2"/>
      <c r="L45474" s="3"/>
      <c r="Q45474" s="2"/>
    </row>
    <row r="45475" spans="8:17">
      <c r="H45475" s="2"/>
      <c r="I45475" s="2"/>
      <c r="J45475" s="2"/>
      <c r="K45475" s="2"/>
      <c r="L45475" s="3"/>
      <c r="Q45475" s="2"/>
    </row>
    <row r="45476" spans="8:17">
      <c r="H45476" s="2"/>
      <c r="I45476" s="2"/>
      <c r="J45476" s="2"/>
      <c r="K45476" s="2"/>
      <c r="L45476" s="3"/>
      <c r="Q45476" s="2"/>
    </row>
    <row r="45477" spans="8:17">
      <c r="H45477" s="2"/>
      <c r="I45477" s="2"/>
      <c r="J45477" s="2"/>
      <c r="K45477" s="2"/>
      <c r="L45477" s="3"/>
      <c r="Q45477" s="2"/>
    </row>
    <row r="45478" spans="8:17">
      <c r="H45478" s="2"/>
      <c r="I45478" s="2"/>
      <c r="J45478" s="2"/>
      <c r="K45478" s="2"/>
      <c r="L45478" s="3"/>
      <c r="Q45478" s="2"/>
    </row>
    <row r="45479" spans="8:17">
      <c r="H45479" s="2"/>
      <c r="I45479" s="2"/>
      <c r="J45479" s="2"/>
      <c r="K45479" s="2"/>
      <c r="L45479" s="3"/>
      <c r="Q45479" s="2"/>
    </row>
    <row r="45480" spans="8:17">
      <c r="H45480" s="2"/>
      <c r="I45480" s="2"/>
      <c r="J45480" s="2"/>
      <c r="K45480" s="2"/>
      <c r="L45480" s="3"/>
      <c r="Q45480" s="2"/>
    </row>
    <row r="45481" spans="8:17">
      <c r="H45481" s="2"/>
      <c r="I45481" s="2"/>
      <c r="J45481" s="2"/>
      <c r="K45481" s="2"/>
      <c r="L45481" s="3"/>
      <c r="Q45481" s="2"/>
    </row>
    <row r="45482" spans="8:17">
      <c r="H45482" s="2"/>
      <c r="I45482" s="2"/>
      <c r="J45482" s="2"/>
      <c r="K45482" s="2"/>
      <c r="L45482" s="3"/>
      <c r="Q45482" s="2"/>
    </row>
    <row r="45483" spans="8:17">
      <c r="H45483" s="2"/>
      <c r="I45483" s="2"/>
      <c r="J45483" s="2"/>
      <c r="K45483" s="2"/>
      <c r="L45483" s="3"/>
      <c r="Q45483" s="2"/>
    </row>
    <row r="45484" spans="8:17">
      <c r="H45484" s="2"/>
      <c r="I45484" s="2"/>
      <c r="J45484" s="2"/>
      <c r="K45484" s="2"/>
      <c r="L45484" s="3"/>
      <c r="Q45484" s="2"/>
    </row>
    <row r="45485" spans="8:17">
      <c r="H45485" s="2"/>
      <c r="I45485" s="2"/>
      <c r="J45485" s="2"/>
      <c r="K45485" s="2"/>
      <c r="L45485" s="3"/>
      <c r="Q45485" s="2"/>
    </row>
    <row r="45486" spans="8:17">
      <c r="H45486" s="2"/>
      <c r="I45486" s="2"/>
      <c r="J45486" s="2"/>
      <c r="K45486" s="2"/>
      <c r="L45486" s="3"/>
      <c r="Q45486" s="2"/>
    </row>
    <row r="45487" spans="8:17">
      <c r="H45487" s="2"/>
      <c r="I45487" s="2"/>
      <c r="J45487" s="2"/>
      <c r="K45487" s="2"/>
      <c r="L45487" s="3"/>
      <c r="Q45487" s="2"/>
    </row>
    <row r="45488" spans="8:17">
      <c r="H45488" s="2"/>
      <c r="I45488" s="2"/>
      <c r="J45488" s="2"/>
      <c r="K45488" s="2"/>
      <c r="L45488" s="3"/>
      <c r="Q45488" s="2"/>
    </row>
    <row r="45489" spans="8:17">
      <c r="H45489" s="2"/>
      <c r="I45489" s="2"/>
      <c r="J45489" s="2"/>
      <c r="K45489" s="2"/>
      <c r="L45489" s="3"/>
      <c r="Q45489" s="2"/>
    </row>
    <row r="45490" spans="8:17">
      <c r="H45490" s="2"/>
      <c r="I45490" s="2"/>
      <c r="J45490" s="2"/>
      <c r="K45490" s="2"/>
      <c r="L45490" s="3"/>
      <c r="Q45490" s="2"/>
    </row>
    <row r="45491" spans="8:17">
      <c r="H45491" s="2"/>
      <c r="I45491" s="2"/>
      <c r="J45491" s="2"/>
      <c r="K45491" s="2"/>
      <c r="L45491" s="3"/>
      <c r="Q45491" s="2"/>
    </row>
    <row r="45492" spans="8:17">
      <c r="H45492" s="2"/>
      <c r="I45492" s="2"/>
      <c r="J45492" s="2"/>
      <c r="K45492" s="2"/>
      <c r="L45492" s="3"/>
      <c r="Q45492" s="2"/>
    </row>
    <row r="45493" spans="8:17">
      <c r="H45493" s="2"/>
      <c r="I45493" s="2"/>
      <c r="J45493" s="2"/>
      <c r="K45493" s="2"/>
      <c r="L45493" s="3"/>
      <c r="Q45493" s="2"/>
    </row>
    <row r="45494" spans="8:17">
      <c r="H45494" s="2"/>
      <c r="I45494" s="2"/>
      <c r="J45494" s="2"/>
      <c r="K45494" s="2"/>
      <c r="L45494" s="3"/>
      <c r="Q45494" s="2"/>
    </row>
    <row r="45495" spans="8:17">
      <c r="H45495" s="2"/>
      <c r="I45495" s="2"/>
      <c r="J45495" s="2"/>
      <c r="K45495" s="2"/>
      <c r="L45495" s="3"/>
      <c r="Q45495" s="2"/>
    </row>
    <row r="45496" spans="8:17">
      <c r="H45496" s="2"/>
      <c r="I45496" s="2"/>
      <c r="J45496" s="2"/>
      <c r="K45496" s="2"/>
      <c r="L45496" s="3"/>
      <c r="Q45496" s="2"/>
    </row>
    <row r="45497" spans="8:17">
      <c r="H45497" s="2"/>
      <c r="I45497" s="2"/>
      <c r="J45497" s="2"/>
      <c r="K45497" s="2"/>
      <c r="L45497" s="3"/>
      <c r="Q45497" s="2"/>
    </row>
    <row r="45498" spans="8:17">
      <c r="H45498" s="2"/>
      <c r="I45498" s="2"/>
      <c r="J45498" s="2"/>
      <c r="K45498" s="2"/>
      <c r="L45498" s="3"/>
      <c r="Q45498" s="2"/>
    </row>
    <row r="45499" spans="8:17">
      <c r="H45499" s="2"/>
      <c r="I45499" s="2"/>
      <c r="J45499" s="2"/>
      <c r="K45499" s="2"/>
      <c r="L45499" s="3"/>
      <c r="Q45499" s="2"/>
    </row>
    <row r="45500" spans="8:17">
      <c r="H45500" s="2"/>
      <c r="I45500" s="2"/>
      <c r="J45500" s="2"/>
      <c r="K45500" s="2"/>
      <c r="L45500" s="3"/>
      <c r="Q45500" s="2"/>
    </row>
    <row r="45501" spans="8:17">
      <c r="H45501" s="2"/>
      <c r="I45501" s="2"/>
      <c r="J45501" s="2"/>
      <c r="K45501" s="2"/>
      <c r="L45501" s="3"/>
      <c r="Q45501" s="2"/>
    </row>
    <row r="45502" spans="8:17">
      <c r="H45502" s="2"/>
      <c r="I45502" s="2"/>
      <c r="J45502" s="2"/>
      <c r="K45502" s="2"/>
      <c r="L45502" s="3"/>
      <c r="Q45502" s="2"/>
    </row>
    <row r="45503" spans="8:17">
      <c r="H45503" s="2"/>
      <c r="I45503" s="2"/>
      <c r="J45503" s="2"/>
      <c r="K45503" s="2"/>
      <c r="L45503" s="3"/>
      <c r="Q45503" s="2"/>
    </row>
    <row r="45504" spans="8:17">
      <c r="H45504" s="2"/>
      <c r="I45504" s="2"/>
      <c r="J45504" s="2"/>
      <c r="K45504" s="2"/>
      <c r="L45504" s="3"/>
      <c r="Q45504" s="2"/>
    </row>
    <row r="45505" spans="8:17">
      <c r="H45505" s="2"/>
      <c r="I45505" s="2"/>
      <c r="J45505" s="2"/>
      <c r="K45505" s="2"/>
      <c r="L45505" s="3"/>
      <c r="Q45505" s="2"/>
    </row>
    <row r="45506" spans="8:17">
      <c r="H45506" s="2"/>
      <c r="I45506" s="2"/>
      <c r="J45506" s="2"/>
      <c r="K45506" s="2"/>
      <c r="L45506" s="3"/>
      <c r="Q45506" s="2"/>
    </row>
    <row r="45507" spans="8:17">
      <c r="H45507" s="2"/>
      <c r="I45507" s="2"/>
      <c r="J45507" s="2"/>
      <c r="K45507" s="2"/>
      <c r="L45507" s="3"/>
      <c r="Q45507" s="2"/>
    </row>
    <row r="45508" spans="8:17">
      <c r="H45508" s="2"/>
      <c r="I45508" s="2"/>
      <c r="J45508" s="2"/>
      <c r="K45508" s="2"/>
      <c r="L45508" s="3"/>
      <c r="Q45508" s="2"/>
    </row>
    <row r="45509" spans="8:17">
      <c r="H45509" s="2"/>
      <c r="I45509" s="2"/>
      <c r="J45509" s="2"/>
      <c r="K45509" s="2"/>
      <c r="L45509" s="3"/>
      <c r="Q45509" s="2"/>
    </row>
    <row r="45510" spans="8:17">
      <c r="H45510" s="2"/>
      <c r="I45510" s="2"/>
      <c r="J45510" s="2"/>
      <c r="K45510" s="2"/>
      <c r="L45510" s="3"/>
      <c r="Q45510" s="2"/>
    </row>
    <row r="45511" spans="8:17">
      <c r="H45511" s="2"/>
      <c r="I45511" s="2"/>
      <c r="J45511" s="2"/>
      <c r="K45511" s="2"/>
      <c r="L45511" s="3"/>
      <c r="Q45511" s="2"/>
    </row>
    <row r="45512" spans="8:17">
      <c r="H45512" s="2"/>
      <c r="I45512" s="2"/>
      <c r="J45512" s="2"/>
      <c r="K45512" s="2"/>
      <c r="L45512" s="3"/>
      <c r="Q45512" s="2"/>
    </row>
    <row r="45513" spans="8:17">
      <c r="H45513" s="2"/>
      <c r="I45513" s="2"/>
      <c r="J45513" s="2"/>
      <c r="K45513" s="2"/>
      <c r="L45513" s="3"/>
      <c r="Q45513" s="2"/>
    </row>
    <row r="45514" spans="8:17">
      <c r="H45514" s="2"/>
      <c r="I45514" s="2"/>
      <c r="J45514" s="2"/>
      <c r="K45514" s="2"/>
      <c r="L45514" s="3"/>
      <c r="Q45514" s="2"/>
    </row>
    <row r="45515" spans="8:17">
      <c r="H45515" s="2"/>
      <c r="I45515" s="2"/>
      <c r="J45515" s="2"/>
      <c r="K45515" s="2"/>
      <c r="L45515" s="3"/>
      <c r="Q45515" s="2"/>
    </row>
    <row r="45516" spans="8:17">
      <c r="H45516" s="2"/>
      <c r="I45516" s="2"/>
      <c r="J45516" s="2"/>
      <c r="K45516" s="2"/>
      <c r="L45516" s="3"/>
      <c r="Q45516" s="2"/>
    </row>
    <row r="45517" spans="8:17">
      <c r="H45517" s="2"/>
      <c r="I45517" s="2"/>
      <c r="J45517" s="2"/>
      <c r="K45517" s="2"/>
      <c r="L45517" s="3"/>
      <c r="Q45517" s="2"/>
    </row>
    <row r="45518" spans="8:17">
      <c r="H45518" s="2"/>
      <c r="I45518" s="2"/>
      <c r="J45518" s="2"/>
      <c r="K45518" s="2"/>
      <c r="L45518" s="3"/>
      <c r="Q45518" s="2"/>
    </row>
    <row r="45519" spans="8:17">
      <c r="H45519" s="2"/>
      <c r="I45519" s="2"/>
      <c r="J45519" s="2"/>
      <c r="K45519" s="2"/>
      <c r="L45519" s="3"/>
      <c r="Q45519" s="2"/>
    </row>
    <row r="45520" spans="8:17">
      <c r="H45520" s="2"/>
      <c r="I45520" s="2"/>
      <c r="J45520" s="2"/>
      <c r="K45520" s="2"/>
      <c r="L45520" s="3"/>
      <c r="Q45520" s="2"/>
    </row>
    <row r="45521" spans="8:17">
      <c r="H45521" s="2"/>
      <c r="I45521" s="2"/>
      <c r="J45521" s="2"/>
      <c r="K45521" s="2"/>
      <c r="L45521" s="3"/>
      <c r="Q45521" s="2"/>
    </row>
    <row r="45522" spans="8:17">
      <c r="H45522" s="2"/>
      <c r="I45522" s="2"/>
      <c r="J45522" s="2"/>
      <c r="K45522" s="2"/>
      <c r="L45522" s="3"/>
      <c r="Q45522" s="2"/>
    </row>
    <row r="45523" spans="8:17">
      <c r="H45523" s="2"/>
      <c r="I45523" s="2"/>
      <c r="J45523" s="2"/>
      <c r="K45523" s="2"/>
      <c r="L45523" s="3"/>
      <c r="Q45523" s="2"/>
    </row>
    <row r="45524" spans="8:17">
      <c r="H45524" s="2"/>
      <c r="I45524" s="2"/>
      <c r="J45524" s="2"/>
      <c r="K45524" s="2"/>
      <c r="L45524" s="3"/>
      <c r="Q45524" s="2"/>
    </row>
    <row r="45525" spans="8:17">
      <c r="H45525" s="2"/>
      <c r="I45525" s="2"/>
      <c r="J45525" s="2"/>
      <c r="K45525" s="2"/>
      <c r="L45525" s="3"/>
      <c r="Q45525" s="2"/>
    </row>
    <row r="45526" spans="8:17">
      <c r="H45526" s="2"/>
      <c r="I45526" s="2"/>
      <c r="J45526" s="2"/>
      <c r="K45526" s="2"/>
      <c r="L45526" s="3"/>
      <c r="Q45526" s="2"/>
    </row>
    <row r="45527" spans="8:17">
      <c r="H45527" s="2"/>
      <c r="I45527" s="2"/>
      <c r="J45527" s="2"/>
      <c r="K45527" s="2"/>
      <c r="L45527" s="3"/>
      <c r="Q45527" s="2"/>
    </row>
    <row r="45528" spans="8:17">
      <c r="H45528" s="2"/>
      <c r="I45528" s="2"/>
      <c r="J45528" s="2"/>
      <c r="K45528" s="2"/>
      <c r="L45528" s="3"/>
      <c r="Q45528" s="2"/>
    </row>
    <row r="45529" spans="8:17">
      <c r="H45529" s="2"/>
      <c r="I45529" s="2"/>
      <c r="J45529" s="2"/>
      <c r="K45529" s="2"/>
      <c r="L45529" s="3"/>
      <c r="Q45529" s="2"/>
    </row>
    <row r="45530" spans="8:17">
      <c r="H45530" s="2"/>
      <c r="I45530" s="2"/>
      <c r="J45530" s="2"/>
      <c r="K45530" s="2"/>
      <c r="L45530" s="3"/>
      <c r="Q45530" s="2"/>
    </row>
    <row r="45531" spans="8:17">
      <c r="H45531" s="2"/>
      <c r="I45531" s="2"/>
      <c r="J45531" s="2"/>
      <c r="K45531" s="2"/>
      <c r="L45531" s="3"/>
      <c r="Q45531" s="2"/>
    </row>
    <row r="45532" spans="8:17">
      <c r="H45532" s="2"/>
      <c r="I45532" s="2"/>
      <c r="J45532" s="2"/>
      <c r="K45532" s="2"/>
      <c r="L45532" s="3"/>
      <c r="Q45532" s="2"/>
    </row>
    <row r="45533" spans="8:17">
      <c r="H45533" s="2"/>
      <c r="I45533" s="2"/>
      <c r="J45533" s="2"/>
      <c r="K45533" s="2"/>
      <c r="L45533" s="3"/>
      <c r="Q45533" s="2"/>
    </row>
    <row r="45534" spans="8:17">
      <c r="H45534" s="2"/>
      <c r="I45534" s="2"/>
      <c r="J45534" s="2"/>
      <c r="K45534" s="2"/>
      <c r="L45534" s="3"/>
      <c r="Q45534" s="2"/>
    </row>
    <row r="45535" spans="8:17">
      <c r="H45535" s="2"/>
      <c r="I45535" s="2"/>
      <c r="J45535" s="2"/>
      <c r="K45535" s="2"/>
      <c r="L45535" s="3"/>
      <c r="Q45535" s="2"/>
    </row>
    <row r="45536" spans="8:17">
      <c r="H45536" s="2"/>
      <c r="I45536" s="2"/>
      <c r="J45536" s="2"/>
      <c r="K45536" s="2"/>
      <c r="L45536" s="3"/>
      <c r="Q45536" s="2"/>
    </row>
    <row r="45537" spans="8:17">
      <c r="H45537" s="2"/>
      <c r="I45537" s="2"/>
      <c r="J45537" s="2"/>
      <c r="K45537" s="2"/>
      <c r="L45537" s="3"/>
      <c r="Q45537" s="2"/>
    </row>
    <row r="45538" spans="8:17">
      <c r="H45538" s="2"/>
      <c r="I45538" s="2"/>
      <c r="J45538" s="2"/>
      <c r="K45538" s="2"/>
      <c r="L45538" s="3"/>
      <c r="Q45538" s="2"/>
    </row>
    <row r="45539" spans="8:17">
      <c r="H45539" s="2"/>
      <c r="I45539" s="2"/>
      <c r="J45539" s="2"/>
      <c r="K45539" s="2"/>
      <c r="L45539" s="3"/>
      <c r="Q45539" s="2"/>
    </row>
    <row r="45540" spans="8:17">
      <c r="H45540" s="2"/>
      <c r="I45540" s="2"/>
      <c r="J45540" s="2"/>
      <c r="K45540" s="2"/>
      <c r="L45540" s="3"/>
      <c r="Q45540" s="2"/>
    </row>
    <row r="45541" spans="8:17">
      <c r="H45541" s="2"/>
      <c r="I45541" s="2"/>
      <c r="J45541" s="2"/>
      <c r="K45541" s="2"/>
      <c r="L45541" s="3"/>
      <c r="Q45541" s="2"/>
    </row>
    <row r="45542" spans="8:17">
      <c r="H45542" s="2"/>
      <c r="I45542" s="2"/>
      <c r="J45542" s="2"/>
      <c r="K45542" s="2"/>
      <c r="L45542" s="3"/>
      <c r="Q45542" s="2"/>
    </row>
    <row r="45543" spans="8:17">
      <c r="H45543" s="2"/>
      <c r="I45543" s="2"/>
      <c r="J45543" s="2"/>
      <c r="K45543" s="2"/>
      <c r="L45543" s="3"/>
      <c r="Q45543" s="2"/>
    </row>
    <row r="45544" spans="8:17">
      <c r="H45544" s="2"/>
      <c r="I45544" s="2"/>
      <c r="J45544" s="2"/>
      <c r="K45544" s="2"/>
      <c r="L45544" s="3"/>
      <c r="Q45544" s="2"/>
    </row>
    <row r="45545" spans="8:17">
      <c r="H45545" s="2"/>
      <c r="I45545" s="2"/>
      <c r="J45545" s="2"/>
      <c r="K45545" s="2"/>
      <c r="L45545" s="3"/>
      <c r="Q45545" s="2"/>
    </row>
    <row r="45546" spans="8:17">
      <c r="H45546" s="2"/>
      <c r="I45546" s="2"/>
      <c r="J45546" s="2"/>
      <c r="K45546" s="2"/>
      <c r="L45546" s="3"/>
      <c r="Q45546" s="2"/>
    </row>
    <row r="45547" spans="8:17">
      <c r="H45547" s="2"/>
      <c r="I45547" s="2"/>
      <c r="J45547" s="2"/>
      <c r="K45547" s="2"/>
      <c r="L45547" s="3"/>
      <c r="Q45547" s="2"/>
    </row>
    <row r="45548" spans="8:17">
      <c r="H45548" s="2"/>
      <c r="I45548" s="2"/>
      <c r="J45548" s="2"/>
      <c r="K45548" s="2"/>
      <c r="L45548" s="3"/>
      <c r="Q45548" s="2"/>
    </row>
    <row r="45549" spans="8:17">
      <c r="H45549" s="2"/>
      <c r="I45549" s="2"/>
      <c r="J45549" s="2"/>
      <c r="K45549" s="2"/>
      <c r="L45549" s="3"/>
      <c r="Q45549" s="2"/>
    </row>
    <row r="45550" spans="8:17">
      <c r="H45550" s="2"/>
      <c r="I45550" s="2"/>
      <c r="J45550" s="2"/>
      <c r="K45550" s="2"/>
      <c r="L45550" s="3"/>
      <c r="Q45550" s="2"/>
    </row>
    <row r="45551" spans="8:17">
      <c r="H45551" s="2"/>
      <c r="I45551" s="2"/>
      <c r="J45551" s="2"/>
      <c r="K45551" s="2"/>
      <c r="L45551" s="3"/>
      <c r="Q45551" s="2"/>
    </row>
    <row r="45552" spans="8:17">
      <c r="H45552" s="2"/>
      <c r="I45552" s="2"/>
      <c r="J45552" s="2"/>
      <c r="K45552" s="2"/>
      <c r="L45552" s="3"/>
      <c r="Q45552" s="2"/>
    </row>
    <row r="45553" spans="8:17">
      <c r="H45553" s="2"/>
      <c r="I45553" s="2"/>
      <c r="J45553" s="2"/>
      <c r="K45553" s="2"/>
      <c r="L45553" s="3"/>
      <c r="Q45553" s="2"/>
    </row>
    <row r="45554" spans="8:17">
      <c r="H45554" s="2"/>
      <c r="I45554" s="2"/>
      <c r="J45554" s="2"/>
      <c r="K45554" s="2"/>
      <c r="L45554" s="3"/>
      <c r="Q45554" s="2"/>
    </row>
    <row r="45555" spans="8:17">
      <c r="H45555" s="2"/>
      <c r="I45555" s="2"/>
      <c r="J45555" s="2"/>
      <c r="K45555" s="2"/>
      <c r="L45555" s="3"/>
      <c r="Q45555" s="2"/>
    </row>
    <row r="45556" spans="8:17">
      <c r="H45556" s="2"/>
      <c r="I45556" s="2"/>
      <c r="J45556" s="2"/>
      <c r="K45556" s="2"/>
      <c r="L45556" s="3"/>
      <c r="Q45556" s="2"/>
    </row>
    <row r="45557" spans="8:17">
      <c r="H45557" s="2"/>
      <c r="I45557" s="2"/>
      <c r="J45557" s="2"/>
      <c r="K45557" s="2"/>
      <c r="L45557" s="3"/>
      <c r="Q45557" s="2"/>
    </row>
    <row r="45558" spans="8:17">
      <c r="H45558" s="2"/>
      <c r="I45558" s="2"/>
      <c r="J45558" s="2"/>
      <c r="K45558" s="2"/>
      <c r="L45558" s="3"/>
      <c r="Q45558" s="2"/>
    </row>
    <row r="45559" spans="8:17">
      <c r="H45559" s="2"/>
      <c r="I45559" s="2"/>
      <c r="J45559" s="2"/>
      <c r="K45559" s="2"/>
      <c r="L45559" s="3"/>
      <c r="Q45559" s="2"/>
    </row>
    <row r="45560" spans="8:17">
      <c r="H45560" s="2"/>
      <c r="I45560" s="2"/>
      <c r="J45560" s="2"/>
      <c r="K45560" s="2"/>
      <c r="L45560" s="3"/>
      <c r="Q45560" s="2"/>
    </row>
    <row r="45561" spans="8:17">
      <c r="H45561" s="2"/>
      <c r="I45561" s="2"/>
      <c r="J45561" s="2"/>
      <c r="K45561" s="2"/>
      <c r="L45561" s="3"/>
      <c r="Q45561" s="2"/>
    </row>
    <row r="45562" spans="8:17">
      <c r="H45562" s="2"/>
      <c r="I45562" s="2"/>
      <c r="J45562" s="2"/>
      <c r="K45562" s="2"/>
      <c r="L45562" s="3"/>
      <c r="Q45562" s="2"/>
    </row>
    <row r="45563" spans="8:17">
      <c r="H45563" s="2"/>
      <c r="I45563" s="2"/>
      <c r="J45563" s="2"/>
      <c r="K45563" s="2"/>
      <c r="L45563" s="3"/>
      <c r="Q45563" s="2"/>
    </row>
    <row r="45564" spans="8:17">
      <c r="H45564" s="2"/>
      <c r="I45564" s="2"/>
      <c r="J45564" s="2"/>
      <c r="K45564" s="2"/>
      <c r="L45564" s="3"/>
      <c r="Q45564" s="2"/>
    </row>
    <row r="45565" spans="8:17">
      <c r="H45565" s="2"/>
      <c r="I45565" s="2"/>
      <c r="J45565" s="2"/>
      <c r="K45565" s="2"/>
      <c r="L45565" s="3"/>
      <c r="Q45565" s="2"/>
    </row>
    <row r="45566" spans="8:17">
      <c r="H45566" s="2"/>
      <c r="I45566" s="2"/>
      <c r="J45566" s="2"/>
      <c r="K45566" s="2"/>
      <c r="L45566" s="3"/>
      <c r="Q45566" s="2"/>
    </row>
    <row r="45567" spans="8:17">
      <c r="H45567" s="2"/>
      <c r="I45567" s="2"/>
      <c r="J45567" s="2"/>
      <c r="K45567" s="2"/>
      <c r="L45567" s="3"/>
      <c r="Q45567" s="2"/>
    </row>
    <row r="45568" spans="8:17">
      <c r="H45568" s="2"/>
      <c r="I45568" s="2"/>
      <c r="J45568" s="2"/>
      <c r="K45568" s="2"/>
      <c r="L45568" s="3"/>
      <c r="Q45568" s="2"/>
    </row>
    <row r="45569" spans="8:17">
      <c r="H45569" s="2"/>
      <c r="I45569" s="2"/>
      <c r="J45569" s="2"/>
      <c r="K45569" s="2"/>
      <c r="L45569" s="3"/>
      <c r="Q45569" s="2"/>
    </row>
    <row r="45570" spans="8:17">
      <c r="H45570" s="2"/>
      <c r="I45570" s="2"/>
      <c r="J45570" s="2"/>
      <c r="K45570" s="2"/>
      <c r="L45570" s="3"/>
      <c r="Q45570" s="2"/>
    </row>
    <row r="45571" spans="8:17">
      <c r="H45571" s="2"/>
      <c r="I45571" s="2"/>
      <c r="J45571" s="2"/>
      <c r="K45571" s="2"/>
      <c r="L45571" s="3"/>
      <c r="Q45571" s="2"/>
    </row>
    <row r="45572" spans="8:17">
      <c r="H45572" s="2"/>
      <c r="I45572" s="2"/>
      <c r="J45572" s="2"/>
      <c r="K45572" s="2"/>
      <c r="L45572" s="3"/>
      <c r="Q45572" s="2"/>
    </row>
    <row r="45573" spans="8:17">
      <c r="H45573" s="2"/>
      <c r="I45573" s="2"/>
      <c r="J45573" s="2"/>
      <c r="K45573" s="2"/>
      <c r="L45573" s="3"/>
      <c r="Q45573" s="2"/>
    </row>
    <row r="45574" spans="8:17">
      <c r="H45574" s="2"/>
      <c r="I45574" s="2"/>
      <c r="J45574" s="2"/>
      <c r="K45574" s="2"/>
      <c r="L45574" s="3"/>
      <c r="Q45574" s="2"/>
    </row>
    <row r="45575" spans="8:17">
      <c r="H45575" s="2"/>
      <c r="I45575" s="2"/>
      <c r="J45575" s="2"/>
      <c r="K45575" s="2"/>
      <c r="L45575" s="3"/>
      <c r="Q45575" s="2"/>
    </row>
    <row r="45576" spans="8:17">
      <c r="H45576" s="2"/>
      <c r="I45576" s="2"/>
      <c r="J45576" s="2"/>
      <c r="K45576" s="2"/>
      <c r="L45576" s="3"/>
      <c r="Q45576" s="2"/>
    </row>
    <row r="45577" spans="8:17">
      <c r="H45577" s="2"/>
      <c r="I45577" s="2"/>
      <c r="J45577" s="2"/>
      <c r="K45577" s="2"/>
      <c r="L45577" s="3"/>
      <c r="Q45577" s="2"/>
    </row>
    <row r="45578" spans="8:17">
      <c r="H45578" s="2"/>
      <c r="I45578" s="2"/>
      <c r="J45578" s="2"/>
      <c r="K45578" s="2"/>
      <c r="L45578" s="3"/>
      <c r="Q45578" s="2"/>
    </row>
    <row r="45579" spans="8:17">
      <c r="H45579" s="2"/>
      <c r="I45579" s="2"/>
      <c r="J45579" s="2"/>
      <c r="K45579" s="2"/>
      <c r="L45579" s="3"/>
      <c r="Q45579" s="2"/>
    </row>
    <row r="45580" spans="8:17">
      <c r="H45580" s="2"/>
      <c r="I45580" s="2"/>
      <c r="J45580" s="2"/>
      <c r="K45580" s="2"/>
      <c r="L45580" s="3"/>
      <c r="Q45580" s="2"/>
    </row>
    <row r="45581" spans="8:17">
      <c r="H45581" s="2"/>
      <c r="I45581" s="2"/>
      <c r="J45581" s="2"/>
      <c r="K45581" s="2"/>
      <c r="L45581" s="3"/>
      <c r="Q45581" s="2"/>
    </row>
    <row r="45582" spans="8:17">
      <c r="H45582" s="2"/>
      <c r="I45582" s="2"/>
      <c r="J45582" s="2"/>
      <c r="K45582" s="2"/>
      <c r="L45582" s="3"/>
      <c r="Q45582" s="2"/>
    </row>
    <row r="45583" spans="8:17">
      <c r="H45583" s="2"/>
      <c r="I45583" s="2"/>
      <c r="J45583" s="2"/>
      <c r="K45583" s="2"/>
      <c r="L45583" s="3"/>
      <c r="Q45583" s="2"/>
    </row>
    <row r="45584" spans="8:17">
      <c r="H45584" s="2"/>
      <c r="I45584" s="2"/>
      <c r="J45584" s="2"/>
      <c r="K45584" s="2"/>
      <c r="L45584" s="3"/>
      <c r="Q45584" s="2"/>
    </row>
    <row r="45585" spans="8:17">
      <c r="H45585" s="2"/>
      <c r="I45585" s="2"/>
      <c r="J45585" s="2"/>
      <c r="K45585" s="2"/>
      <c r="L45585" s="3"/>
      <c r="Q45585" s="2"/>
    </row>
    <row r="45586" spans="8:17">
      <c r="H45586" s="2"/>
      <c r="I45586" s="2"/>
      <c r="J45586" s="2"/>
      <c r="K45586" s="2"/>
      <c r="L45586" s="3"/>
      <c r="Q45586" s="2"/>
    </row>
    <row r="45587" spans="8:17">
      <c r="H45587" s="2"/>
      <c r="I45587" s="2"/>
      <c r="J45587" s="2"/>
      <c r="K45587" s="2"/>
      <c r="L45587" s="3"/>
      <c r="Q45587" s="2"/>
    </row>
    <row r="45588" spans="8:17">
      <c r="H45588" s="2"/>
      <c r="I45588" s="2"/>
      <c r="J45588" s="2"/>
      <c r="K45588" s="2"/>
      <c r="L45588" s="3"/>
      <c r="Q45588" s="2"/>
    </row>
    <row r="45589" spans="8:17">
      <c r="H45589" s="2"/>
      <c r="I45589" s="2"/>
      <c r="J45589" s="2"/>
      <c r="K45589" s="2"/>
      <c r="L45589" s="3"/>
      <c r="Q45589" s="2"/>
    </row>
    <row r="45590" spans="8:17">
      <c r="H45590" s="2"/>
      <c r="I45590" s="2"/>
      <c r="J45590" s="2"/>
      <c r="K45590" s="2"/>
      <c r="L45590" s="3"/>
      <c r="Q45590" s="2"/>
    </row>
    <row r="45591" spans="8:17">
      <c r="H45591" s="2"/>
      <c r="I45591" s="2"/>
      <c r="J45591" s="2"/>
      <c r="K45591" s="2"/>
      <c r="L45591" s="3"/>
      <c r="Q45591" s="2"/>
    </row>
    <row r="45592" spans="8:17">
      <c r="H45592" s="2"/>
      <c r="I45592" s="2"/>
      <c r="J45592" s="2"/>
      <c r="K45592" s="2"/>
      <c r="L45592" s="3"/>
      <c r="Q45592" s="2"/>
    </row>
    <row r="45593" spans="8:17">
      <c r="H45593" s="2"/>
      <c r="I45593" s="2"/>
      <c r="J45593" s="2"/>
      <c r="K45593" s="2"/>
      <c r="L45593" s="3"/>
      <c r="Q45593" s="2"/>
    </row>
    <row r="45594" spans="8:17">
      <c r="H45594" s="2"/>
      <c r="I45594" s="2"/>
      <c r="J45594" s="2"/>
      <c r="K45594" s="2"/>
      <c r="L45594" s="3"/>
      <c r="Q45594" s="2"/>
    </row>
    <row r="45595" spans="8:17">
      <c r="H45595" s="2"/>
      <c r="I45595" s="2"/>
      <c r="J45595" s="2"/>
      <c r="K45595" s="2"/>
      <c r="L45595" s="3"/>
      <c r="Q45595" s="2"/>
    </row>
    <row r="45596" spans="8:17">
      <c r="H45596" s="2"/>
      <c r="I45596" s="2"/>
      <c r="J45596" s="2"/>
      <c r="K45596" s="2"/>
      <c r="L45596" s="3"/>
      <c r="Q45596" s="2"/>
    </row>
    <row r="45597" spans="8:17">
      <c r="H45597" s="2"/>
      <c r="I45597" s="2"/>
      <c r="J45597" s="2"/>
      <c r="K45597" s="2"/>
      <c r="L45597" s="3"/>
      <c r="Q45597" s="2"/>
    </row>
    <row r="45598" spans="8:17">
      <c r="H45598" s="2"/>
      <c r="I45598" s="2"/>
      <c r="J45598" s="2"/>
      <c r="K45598" s="2"/>
      <c r="L45598" s="3"/>
      <c r="Q45598" s="2"/>
    </row>
    <row r="45599" spans="8:17">
      <c r="H45599" s="2"/>
      <c r="I45599" s="2"/>
      <c r="J45599" s="2"/>
      <c r="K45599" s="2"/>
      <c r="L45599" s="3"/>
      <c r="Q45599" s="2"/>
    </row>
    <row r="45600" spans="8:17">
      <c r="H45600" s="2"/>
      <c r="I45600" s="2"/>
      <c r="J45600" s="2"/>
      <c r="K45600" s="2"/>
      <c r="L45600" s="3"/>
      <c r="Q45600" s="2"/>
    </row>
    <row r="45601" spans="8:17">
      <c r="H45601" s="2"/>
      <c r="I45601" s="2"/>
      <c r="J45601" s="2"/>
      <c r="K45601" s="2"/>
      <c r="L45601" s="3"/>
      <c r="Q45601" s="2"/>
    </row>
    <row r="45602" spans="8:17">
      <c r="H45602" s="2"/>
      <c r="I45602" s="2"/>
      <c r="J45602" s="2"/>
      <c r="K45602" s="2"/>
      <c r="L45602" s="3"/>
      <c r="Q45602" s="2"/>
    </row>
    <row r="45603" spans="8:17">
      <c r="H45603" s="2"/>
      <c r="I45603" s="2"/>
      <c r="J45603" s="2"/>
      <c r="K45603" s="2"/>
      <c r="L45603" s="3"/>
      <c r="Q45603" s="2"/>
    </row>
    <row r="45604" spans="8:17">
      <c r="H45604" s="2"/>
      <c r="I45604" s="2"/>
      <c r="J45604" s="2"/>
      <c r="K45604" s="2"/>
      <c r="L45604" s="3"/>
      <c r="Q45604" s="2"/>
    </row>
    <row r="45605" spans="8:17">
      <c r="H45605" s="2"/>
      <c r="I45605" s="2"/>
      <c r="J45605" s="2"/>
      <c r="K45605" s="2"/>
      <c r="L45605" s="3"/>
      <c r="Q45605" s="2"/>
    </row>
    <row r="45606" spans="8:17">
      <c r="H45606" s="2"/>
      <c r="I45606" s="2"/>
      <c r="J45606" s="2"/>
      <c r="K45606" s="2"/>
      <c r="L45606" s="3"/>
      <c r="Q45606" s="2"/>
    </row>
    <row r="45607" spans="8:17">
      <c r="H45607" s="2"/>
      <c r="I45607" s="2"/>
      <c r="J45607" s="2"/>
      <c r="K45607" s="2"/>
      <c r="L45607" s="3"/>
      <c r="Q45607" s="2"/>
    </row>
    <row r="45608" spans="8:17">
      <c r="H45608" s="2"/>
      <c r="I45608" s="2"/>
      <c r="J45608" s="2"/>
      <c r="K45608" s="2"/>
      <c r="L45608" s="3"/>
      <c r="Q45608" s="2"/>
    </row>
    <row r="45609" spans="8:17">
      <c r="H45609" s="2"/>
      <c r="I45609" s="2"/>
      <c r="J45609" s="2"/>
      <c r="K45609" s="2"/>
      <c r="L45609" s="3"/>
      <c r="Q45609" s="2"/>
    </row>
    <row r="45610" spans="8:17">
      <c r="H45610" s="2"/>
      <c r="I45610" s="2"/>
      <c r="J45610" s="2"/>
      <c r="K45610" s="2"/>
      <c r="L45610" s="3"/>
      <c r="Q45610" s="2"/>
    </row>
    <row r="45611" spans="8:17">
      <c r="H45611" s="2"/>
      <c r="I45611" s="2"/>
      <c r="J45611" s="2"/>
      <c r="K45611" s="2"/>
      <c r="L45611" s="3"/>
      <c r="Q45611" s="2"/>
    </row>
    <row r="45612" spans="8:17">
      <c r="H45612" s="2"/>
      <c r="I45612" s="2"/>
      <c r="J45612" s="2"/>
      <c r="K45612" s="2"/>
      <c r="L45612" s="3"/>
      <c r="Q45612" s="2"/>
    </row>
    <row r="45613" spans="8:17">
      <c r="H45613" s="2"/>
      <c r="I45613" s="2"/>
      <c r="J45613" s="2"/>
      <c r="K45613" s="2"/>
      <c r="L45613" s="3"/>
      <c r="Q45613" s="2"/>
    </row>
    <row r="45614" spans="8:17">
      <c r="H45614" s="2"/>
      <c r="I45614" s="2"/>
      <c r="J45614" s="2"/>
      <c r="K45614" s="2"/>
      <c r="L45614" s="3"/>
      <c r="Q45614" s="2"/>
    </row>
    <row r="45615" spans="8:17">
      <c r="H45615" s="2"/>
      <c r="I45615" s="2"/>
      <c r="J45615" s="2"/>
      <c r="K45615" s="2"/>
      <c r="L45615" s="3"/>
      <c r="Q45615" s="2"/>
    </row>
    <row r="45616" spans="8:17">
      <c r="H45616" s="2"/>
      <c r="I45616" s="2"/>
      <c r="J45616" s="2"/>
      <c r="K45616" s="2"/>
      <c r="L45616" s="3"/>
      <c r="Q45616" s="2"/>
    </row>
    <row r="45617" spans="8:17">
      <c r="H45617" s="2"/>
      <c r="I45617" s="2"/>
      <c r="J45617" s="2"/>
      <c r="K45617" s="2"/>
      <c r="L45617" s="3"/>
      <c r="Q45617" s="2"/>
    </row>
    <row r="45618" spans="8:17">
      <c r="H45618" s="2"/>
      <c r="I45618" s="2"/>
      <c r="J45618" s="2"/>
      <c r="K45618" s="2"/>
      <c r="L45618" s="3"/>
      <c r="Q45618" s="2"/>
    </row>
    <row r="45619" spans="8:17">
      <c r="H45619" s="2"/>
      <c r="I45619" s="2"/>
      <c r="J45619" s="2"/>
      <c r="K45619" s="2"/>
      <c r="L45619" s="3"/>
      <c r="Q45619" s="2"/>
    </row>
    <row r="45620" spans="8:17">
      <c r="H45620" s="2"/>
      <c r="I45620" s="2"/>
      <c r="J45620" s="2"/>
      <c r="K45620" s="2"/>
      <c r="L45620" s="3"/>
      <c r="Q45620" s="2"/>
    </row>
    <row r="45621" spans="8:17">
      <c r="H45621" s="2"/>
      <c r="I45621" s="2"/>
      <c r="J45621" s="2"/>
      <c r="K45621" s="2"/>
      <c r="L45621" s="3"/>
      <c r="Q45621" s="2"/>
    </row>
    <row r="45622" spans="8:17">
      <c r="H45622" s="2"/>
      <c r="I45622" s="2"/>
      <c r="J45622" s="2"/>
      <c r="K45622" s="2"/>
      <c r="L45622" s="3"/>
      <c r="Q45622" s="2"/>
    </row>
    <row r="45623" spans="8:17">
      <c r="H45623" s="2"/>
      <c r="I45623" s="2"/>
      <c r="J45623" s="2"/>
      <c r="K45623" s="2"/>
      <c r="L45623" s="3"/>
      <c r="Q45623" s="2"/>
    </row>
    <row r="45624" spans="8:17">
      <c r="H45624" s="2"/>
      <c r="I45624" s="2"/>
      <c r="J45624" s="2"/>
      <c r="K45624" s="2"/>
      <c r="L45624" s="3"/>
      <c r="Q45624" s="2"/>
    </row>
    <row r="45625" spans="8:17">
      <c r="H45625" s="2"/>
      <c r="I45625" s="2"/>
      <c r="J45625" s="2"/>
      <c r="K45625" s="2"/>
      <c r="L45625" s="3"/>
      <c r="Q45625" s="2"/>
    </row>
    <row r="45626" spans="8:17">
      <c r="H45626" s="2"/>
      <c r="I45626" s="2"/>
      <c r="J45626" s="2"/>
      <c r="K45626" s="2"/>
      <c r="L45626" s="3"/>
      <c r="Q45626" s="2"/>
    </row>
    <row r="45627" spans="8:17">
      <c r="H45627" s="2"/>
      <c r="I45627" s="2"/>
      <c r="J45627" s="2"/>
      <c r="K45627" s="2"/>
      <c r="L45627" s="3"/>
      <c r="Q45627" s="2"/>
    </row>
    <row r="45628" spans="8:17">
      <c r="H45628" s="2"/>
      <c r="I45628" s="2"/>
      <c r="J45628" s="2"/>
      <c r="K45628" s="2"/>
      <c r="L45628" s="3"/>
      <c r="Q45628" s="2"/>
    </row>
    <row r="45629" spans="8:17">
      <c r="H45629" s="2"/>
      <c r="I45629" s="2"/>
      <c r="J45629" s="2"/>
      <c r="K45629" s="2"/>
      <c r="L45629" s="3"/>
      <c r="Q45629" s="2"/>
    </row>
    <row r="45630" spans="8:17">
      <c r="H45630" s="2"/>
      <c r="I45630" s="2"/>
      <c r="J45630" s="2"/>
      <c r="K45630" s="2"/>
      <c r="L45630" s="3"/>
      <c r="Q45630" s="2"/>
    </row>
    <row r="45631" spans="8:17">
      <c r="H45631" s="2"/>
      <c r="I45631" s="2"/>
      <c r="J45631" s="2"/>
      <c r="K45631" s="2"/>
      <c r="L45631" s="3"/>
      <c r="Q45631" s="2"/>
    </row>
    <row r="45632" spans="8:17">
      <c r="H45632" s="2"/>
      <c r="I45632" s="2"/>
      <c r="J45632" s="2"/>
      <c r="K45632" s="2"/>
      <c r="L45632" s="3"/>
      <c r="Q45632" s="2"/>
    </row>
    <row r="45633" spans="8:17">
      <c r="H45633" s="2"/>
      <c r="I45633" s="2"/>
      <c r="J45633" s="2"/>
      <c r="K45633" s="2"/>
      <c r="L45633" s="3"/>
      <c r="Q45633" s="2"/>
    </row>
    <row r="45634" spans="8:17">
      <c r="H45634" s="2"/>
      <c r="I45634" s="2"/>
      <c r="J45634" s="2"/>
      <c r="K45634" s="2"/>
      <c r="L45634" s="3"/>
      <c r="Q45634" s="2"/>
    </row>
    <row r="45635" spans="8:17">
      <c r="H45635" s="2"/>
      <c r="I45635" s="2"/>
      <c r="J45635" s="2"/>
      <c r="K45635" s="2"/>
      <c r="L45635" s="3"/>
      <c r="Q45635" s="2"/>
    </row>
    <row r="45636" spans="8:17">
      <c r="H45636" s="2"/>
      <c r="I45636" s="2"/>
      <c r="J45636" s="2"/>
      <c r="K45636" s="2"/>
      <c r="L45636" s="3"/>
      <c r="Q45636" s="2"/>
    </row>
    <row r="45637" spans="8:17">
      <c r="H45637" s="2"/>
      <c r="I45637" s="2"/>
      <c r="J45637" s="2"/>
      <c r="K45637" s="2"/>
      <c r="L45637" s="3"/>
      <c r="Q45637" s="2"/>
    </row>
    <row r="45638" spans="8:17">
      <c r="H45638" s="2"/>
      <c r="I45638" s="2"/>
      <c r="J45638" s="2"/>
      <c r="K45638" s="2"/>
      <c r="L45638" s="3"/>
      <c r="Q45638" s="2"/>
    </row>
    <row r="45639" spans="8:17">
      <c r="H45639" s="2"/>
      <c r="I45639" s="2"/>
      <c r="J45639" s="2"/>
      <c r="K45639" s="2"/>
      <c r="L45639" s="3"/>
      <c r="Q45639" s="2"/>
    </row>
    <row r="45640" spans="8:17">
      <c r="H45640" s="2"/>
      <c r="I45640" s="2"/>
      <c r="J45640" s="2"/>
      <c r="K45640" s="2"/>
      <c r="L45640" s="3"/>
      <c r="Q45640" s="2"/>
    </row>
    <row r="45641" spans="8:17">
      <c r="H45641" s="2"/>
      <c r="I45641" s="2"/>
      <c r="J45641" s="2"/>
      <c r="K45641" s="2"/>
      <c r="L45641" s="3"/>
      <c r="Q45641" s="2"/>
    </row>
    <row r="45642" spans="8:17">
      <c r="H45642" s="2"/>
      <c r="I45642" s="2"/>
      <c r="J45642" s="2"/>
      <c r="K45642" s="2"/>
      <c r="L45642" s="3"/>
      <c r="Q45642" s="2"/>
    </row>
    <row r="45643" spans="8:17">
      <c r="H45643" s="2"/>
      <c r="I45643" s="2"/>
      <c r="J45643" s="2"/>
      <c r="K45643" s="2"/>
      <c r="L45643" s="3"/>
      <c r="Q45643" s="2"/>
    </row>
    <row r="45644" spans="8:17">
      <c r="H45644" s="2"/>
      <c r="I45644" s="2"/>
      <c r="J45644" s="2"/>
      <c r="K45644" s="2"/>
      <c r="L45644" s="3"/>
      <c r="Q45644" s="2"/>
    </row>
    <row r="45645" spans="8:17">
      <c r="H45645" s="2"/>
      <c r="I45645" s="2"/>
      <c r="J45645" s="2"/>
      <c r="K45645" s="2"/>
      <c r="L45645" s="3"/>
      <c r="Q45645" s="2"/>
    </row>
    <row r="45646" spans="8:17">
      <c r="H45646" s="2"/>
      <c r="I45646" s="2"/>
      <c r="J45646" s="2"/>
      <c r="K45646" s="2"/>
      <c r="L45646" s="3"/>
      <c r="Q45646" s="2"/>
    </row>
    <row r="45647" spans="8:17">
      <c r="H45647" s="2"/>
      <c r="I45647" s="2"/>
      <c r="J45647" s="2"/>
      <c r="K45647" s="2"/>
      <c r="L45647" s="3"/>
      <c r="Q45647" s="2"/>
    </row>
    <row r="45648" spans="8:17">
      <c r="H45648" s="2"/>
      <c r="I45648" s="2"/>
      <c r="J45648" s="2"/>
      <c r="K45648" s="2"/>
      <c r="L45648" s="3"/>
      <c r="Q45648" s="2"/>
    </row>
    <row r="45649" spans="8:17">
      <c r="H45649" s="2"/>
      <c r="I45649" s="2"/>
      <c r="J45649" s="2"/>
      <c r="K45649" s="2"/>
      <c r="L45649" s="3"/>
      <c r="Q45649" s="2"/>
    </row>
    <row r="45650" spans="8:17">
      <c r="H45650" s="2"/>
      <c r="I45650" s="2"/>
      <c r="J45650" s="2"/>
      <c r="K45650" s="2"/>
      <c r="L45650" s="3"/>
      <c r="Q45650" s="2"/>
    </row>
    <row r="45651" spans="8:17">
      <c r="H45651" s="2"/>
      <c r="I45651" s="2"/>
      <c r="J45651" s="2"/>
      <c r="K45651" s="2"/>
      <c r="L45651" s="3"/>
      <c r="Q45651" s="2"/>
    </row>
    <row r="45652" spans="8:17">
      <c r="H45652" s="2"/>
      <c r="I45652" s="2"/>
      <c r="J45652" s="2"/>
      <c r="K45652" s="2"/>
      <c r="L45652" s="3"/>
      <c r="Q45652" s="2"/>
    </row>
    <row r="45653" spans="8:17">
      <c r="H45653" s="2"/>
      <c r="I45653" s="2"/>
      <c r="J45653" s="2"/>
      <c r="K45653" s="2"/>
      <c r="L45653" s="3"/>
      <c r="Q45653" s="2"/>
    </row>
    <row r="45654" spans="8:17">
      <c r="H45654" s="2"/>
      <c r="I45654" s="2"/>
      <c r="J45654" s="2"/>
      <c r="K45654" s="2"/>
      <c r="L45654" s="3"/>
      <c r="Q45654" s="2"/>
    </row>
    <row r="45655" spans="8:17">
      <c r="H45655" s="2"/>
      <c r="I45655" s="2"/>
      <c r="J45655" s="2"/>
      <c r="K45655" s="2"/>
      <c r="L45655" s="3"/>
      <c r="Q45655" s="2"/>
    </row>
    <row r="45656" spans="8:17">
      <c r="H45656" s="2"/>
      <c r="I45656" s="2"/>
      <c r="J45656" s="2"/>
      <c r="K45656" s="2"/>
      <c r="L45656" s="3"/>
      <c r="Q45656" s="2"/>
    </row>
    <row r="45657" spans="8:17">
      <c r="H45657" s="2"/>
      <c r="I45657" s="2"/>
      <c r="J45657" s="2"/>
      <c r="K45657" s="2"/>
      <c r="L45657" s="3"/>
      <c r="Q45657" s="2"/>
    </row>
    <row r="45658" spans="8:17">
      <c r="H45658" s="2"/>
      <c r="I45658" s="2"/>
      <c r="J45658" s="2"/>
      <c r="K45658" s="2"/>
      <c r="L45658" s="3"/>
      <c r="Q45658" s="2"/>
    </row>
    <row r="45659" spans="8:17">
      <c r="H45659" s="2"/>
      <c r="I45659" s="2"/>
      <c r="J45659" s="2"/>
      <c r="K45659" s="2"/>
      <c r="L45659" s="3"/>
      <c r="Q45659" s="2"/>
    </row>
    <row r="45660" spans="8:17">
      <c r="H45660" s="2"/>
      <c r="I45660" s="2"/>
      <c r="J45660" s="2"/>
      <c r="K45660" s="2"/>
      <c r="L45660" s="3"/>
      <c r="Q45660" s="2"/>
    </row>
    <row r="45661" spans="8:17">
      <c r="H45661" s="2"/>
      <c r="I45661" s="2"/>
      <c r="J45661" s="2"/>
      <c r="K45661" s="2"/>
      <c r="L45661" s="3"/>
      <c r="Q45661" s="2"/>
    </row>
    <row r="45662" spans="8:17">
      <c r="H45662" s="2"/>
      <c r="I45662" s="2"/>
      <c r="J45662" s="2"/>
      <c r="K45662" s="2"/>
      <c r="L45662" s="3"/>
      <c r="Q45662" s="2"/>
    </row>
    <row r="45663" spans="8:17">
      <c r="H45663" s="2"/>
      <c r="I45663" s="2"/>
      <c r="J45663" s="2"/>
      <c r="K45663" s="2"/>
      <c r="L45663" s="3"/>
      <c r="Q45663" s="2"/>
    </row>
    <row r="45664" spans="8:17">
      <c r="H45664" s="2"/>
      <c r="I45664" s="2"/>
      <c r="J45664" s="2"/>
      <c r="K45664" s="2"/>
      <c r="L45664" s="3"/>
      <c r="Q45664" s="2"/>
    </row>
    <row r="45665" spans="8:17">
      <c r="H45665" s="2"/>
      <c r="I45665" s="2"/>
      <c r="J45665" s="2"/>
      <c r="K45665" s="2"/>
      <c r="L45665" s="3"/>
      <c r="Q45665" s="2"/>
    </row>
    <row r="45666" spans="8:17">
      <c r="H45666" s="2"/>
      <c r="I45666" s="2"/>
      <c r="J45666" s="2"/>
      <c r="K45666" s="2"/>
      <c r="L45666" s="3"/>
      <c r="Q45666" s="2"/>
    </row>
    <row r="45667" spans="8:17">
      <c r="H45667" s="2"/>
      <c r="I45667" s="2"/>
      <c r="J45667" s="2"/>
      <c r="K45667" s="2"/>
      <c r="L45667" s="3"/>
      <c r="Q45667" s="2"/>
    </row>
    <row r="45668" spans="8:17">
      <c r="H45668" s="2"/>
      <c r="I45668" s="2"/>
      <c r="J45668" s="2"/>
      <c r="K45668" s="2"/>
      <c r="L45668" s="3"/>
      <c r="Q45668" s="2"/>
    </row>
    <row r="45669" spans="8:17">
      <c r="H45669" s="2"/>
      <c r="I45669" s="2"/>
      <c r="J45669" s="2"/>
      <c r="K45669" s="2"/>
      <c r="L45669" s="3"/>
      <c r="Q45669" s="2"/>
    </row>
    <row r="45670" spans="8:17">
      <c r="H45670" s="2"/>
      <c r="I45670" s="2"/>
      <c r="J45670" s="2"/>
      <c r="K45670" s="2"/>
      <c r="L45670" s="3"/>
      <c r="Q45670" s="2"/>
    </row>
    <row r="45671" spans="8:17">
      <c r="H45671" s="2"/>
      <c r="I45671" s="2"/>
      <c r="J45671" s="2"/>
      <c r="K45671" s="2"/>
      <c r="L45671" s="3"/>
      <c r="Q45671" s="2"/>
    </row>
    <row r="45672" spans="8:17">
      <c r="H45672" s="2"/>
      <c r="I45672" s="2"/>
      <c r="J45672" s="2"/>
      <c r="K45672" s="2"/>
      <c r="L45672" s="3"/>
      <c r="Q45672" s="2"/>
    </row>
    <row r="45673" spans="8:17">
      <c r="H45673" s="2"/>
      <c r="I45673" s="2"/>
      <c r="J45673" s="2"/>
      <c r="K45673" s="2"/>
      <c r="L45673" s="3"/>
      <c r="Q45673" s="2"/>
    </row>
    <row r="45674" spans="8:17">
      <c r="H45674" s="2"/>
      <c r="I45674" s="2"/>
      <c r="J45674" s="2"/>
      <c r="K45674" s="2"/>
      <c r="L45674" s="3"/>
      <c r="Q45674" s="2"/>
    </row>
    <row r="45675" spans="8:17">
      <c r="H45675" s="2"/>
      <c r="I45675" s="2"/>
      <c r="J45675" s="2"/>
      <c r="K45675" s="2"/>
      <c r="L45675" s="3"/>
      <c r="Q45675" s="2"/>
    </row>
    <row r="45676" spans="8:17">
      <c r="H45676" s="2"/>
      <c r="I45676" s="2"/>
      <c r="J45676" s="2"/>
      <c r="K45676" s="2"/>
      <c r="L45676" s="3"/>
      <c r="Q45676" s="2"/>
    </row>
    <row r="45677" spans="8:17">
      <c r="H45677" s="2"/>
      <c r="I45677" s="2"/>
      <c r="J45677" s="2"/>
      <c r="K45677" s="2"/>
      <c r="L45677" s="3"/>
      <c r="Q45677" s="2"/>
    </row>
    <row r="45678" spans="8:17">
      <c r="H45678" s="2"/>
      <c r="I45678" s="2"/>
      <c r="J45678" s="2"/>
      <c r="K45678" s="2"/>
      <c r="L45678" s="3"/>
      <c r="Q45678" s="2"/>
    </row>
    <row r="45679" spans="8:17">
      <c r="H45679" s="2"/>
      <c r="I45679" s="2"/>
      <c r="J45679" s="2"/>
      <c r="K45679" s="2"/>
      <c r="L45679" s="3"/>
      <c r="Q45679" s="2"/>
    </row>
    <row r="45680" spans="8:17">
      <c r="H45680" s="2"/>
      <c r="I45680" s="2"/>
      <c r="J45680" s="2"/>
      <c r="K45680" s="2"/>
      <c r="L45680" s="3"/>
      <c r="Q45680" s="2"/>
    </row>
    <row r="45681" spans="8:17">
      <c r="H45681" s="2"/>
      <c r="I45681" s="2"/>
      <c r="J45681" s="2"/>
      <c r="K45681" s="2"/>
      <c r="L45681" s="3"/>
      <c r="Q45681" s="2"/>
    </row>
    <row r="45682" spans="8:17">
      <c r="H45682" s="2"/>
      <c r="I45682" s="2"/>
      <c r="J45682" s="2"/>
      <c r="K45682" s="2"/>
      <c r="L45682" s="3"/>
      <c r="Q45682" s="2"/>
    </row>
    <row r="45683" spans="8:17">
      <c r="H45683" s="2"/>
      <c r="I45683" s="2"/>
      <c r="J45683" s="2"/>
      <c r="K45683" s="2"/>
      <c r="L45683" s="3"/>
      <c r="Q45683" s="2"/>
    </row>
    <row r="45684" spans="8:17">
      <c r="H45684" s="2"/>
      <c r="I45684" s="2"/>
      <c r="J45684" s="2"/>
      <c r="K45684" s="2"/>
      <c r="L45684" s="3"/>
      <c r="Q45684" s="2"/>
    </row>
    <row r="45685" spans="8:17">
      <c r="H45685" s="2"/>
      <c r="I45685" s="2"/>
      <c r="J45685" s="2"/>
      <c r="K45685" s="2"/>
      <c r="L45685" s="3"/>
      <c r="Q45685" s="2"/>
    </row>
    <row r="45686" spans="8:17">
      <c r="H45686" s="2"/>
      <c r="I45686" s="2"/>
      <c r="J45686" s="2"/>
      <c r="K45686" s="2"/>
      <c r="L45686" s="3"/>
      <c r="Q45686" s="2"/>
    </row>
    <row r="45687" spans="8:17">
      <c r="H45687" s="2"/>
      <c r="I45687" s="2"/>
      <c r="J45687" s="2"/>
      <c r="K45687" s="2"/>
      <c r="L45687" s="3"/>
      <c r="Q45687" s="2"/>
    </row>
    <row r="45688" spans="8:17">
      <c r="H45688" s="2"/>
      <c r="I45688" s="2"/>
      <c r="J45688" s="2"/>
      <c r="K45688" s="2"/>
      <c r="L45688" s="3"/>
      <c r="Q45688" s="2"/>
    </row>
    <row r="45689" spans="8:17">
      <c r="H45689" s="2"/>
      <c r="I45689" s="2"/>
      <c r="J45689" s="2"/>
      <c r="K45689" s="2"/>
      <c r="L45689" s="3"/>
      <c r="Q45689" s="2"/>
    </row>
    <row r="45690" spans="8:17">
      <c r="H45690" s="2"/>
      <c r="I45690" s="2"/>
      <c r="J45690" s="2"/>
      <c r="K45690" s="2"/>
      <c r="L45690" s="3"/>
      <c r="Q45690" s="2"/>
    </row>
    <row r="45691" spans="8:17">
      <c r="H45691" s="2"/>
      <c r="I45691" s="2"/>
      <c r="J45691" s="2"/>
      <c r="K45691" s="2"/>
      <c r="L45691" s="3"/>
      <c r="Q45691" s="2"/>
    </row>
    <row r="45692" spans="8:17">
      <c r="H45692" s="2"/>
      <c r="I45692" s="2"/>
      <c r="J45692" s="2"/>
      <c r="K45692" s="2"/>
      <c r="L45692" s="3"/>
      <c r="Q45692" s="2"/>
    </row>
    <row r="45693" spans="8:17">
      <c r="H45693" s="2"/>
      <c r="I45693" s="2"/>
      <c r="J45693" s="2"/>
      <c r="K45693" s="2"/>
      <c r="L45693" s="3"/>
      <c r="Q45693" s="2"/>
    </row>
    <row r="45694" spans="8:17">
      <c r="H45694" s="2"/>
      <c r="I45694" s="2"/>
      <c r="J45694" s="2"/>
      <c r="K45694" s="2"/>
      <c r="L45694" s="3"/>
      <c r="Q45694" s="2"/>
    </row>
    <row r="45695" spans="8:17">
      <c r="H45695" s="2"/>
      <c r="I45695" s="2"/>
      <c r="J45695" s="2"/>
      <c r="K45695" s="2"/>
      <c r="L45695" s="3"/>
      <c r="Q45695" s="2"/>
    </row>
    <row r="45696" spans="8:17">
      <c r="H45696" s="2"/>
      <c r="I45696" s="2"/>
      <c r="J45696" s="2"/>
      <c r="K45696" s="2"/>
      <c r="L45696" s="3"/>
      <c r="Q45696" s="2"/>
    </row>
    <row r="45697" spans="8:17">
      <c r="H45697" s="2"/>
      <c r="I45697" s="2"/>
      <c r="J45697" s="2"/>
      <c r="K45697" s="2"/>
      <c r="L45697" s="3"/>
      <c r="Q45697" s="2"/>
    </row>
    <row r="45698" spans="8:17">
      <c r="H45698" s="2"/>
      <c r="I45698" s="2"/>
      <c r="J45698" s="2"/>
      <c r="K45698" s="2"/>
      <c r="L45698" s="3"/>
      <c r="Q45698" s="2"/>
    </row>
    <row r="45699" spans="8:17">
      <c r="H45699" s="2"/>
      <c r="I45699" s="2"/>
      <c r="J45699" s="2"/>
      <c r="K45699" s="2"/>
      <c r="L45699" s="3"/>
      <c r="Q45699" s="2"/>
    </row>
    <row r="45700" spans="8:17">
      <c r="H45700" s="2"/>
      <c r="I45700" s="2"/>
      <c r="J45700" s="2"/>
      <c r="K45700" s="2"/>
      <c r="L45700" s="3"/>
      <c r="Q45700" s="2"/>
    </row>
    <row r="45701" spans="8:17">
      <c r="H45701" s="2"/>
      <c r="I45701" s="2"/>
      <c r="J45701" s="2"/>
      <c r="K45701" s="2"/>
      <c r="L45701" s="3"/>
      <c r="Q45701" s="2"/>
    </row>
    <row r="45702" spans="8:17">
      <c r="H45702" s="2"/>
      <c r="I45702" s="2"/>
      <c r="J45702" s="2"/>
      <c r="K45702" s="2"/>
      <c r="L45702" s="3"/>
      <c r="Q45702" s="2"/>
    </row>
    <row r="45703" spans="8:17">
      <c r="H45703" s="2"/>
      <c r="I45703" s="2"/>
      <c r="J45703" s="2"/>
      <c r="K45703" s="2"/>
      <c r="L45703" s="3"/>
      <c r="Q45703" s="2"/>
    </row>
    <row r="45704" spans="8:17">
      <c r="H45704" s="2"/>
      <c r="I45704" s="2"/>
      <c r="J45704" s="2"/>
      <c r="K45704" s="2"/>
      <c r="L45704" s="3"/>
      <c r="Q45704" s="2"/>
    </row>
    <row r="45705" spans="8:17">
      <c r="H45705" s="2"/>
      <c r="I45705" s="2"/>
      <c r="J45705" s="2"/>
      <c r="K45705" s="2"/>
      <c r="L45705" s="3"/>
      <c r="Q45705" s="2"/>
    </row>
    <row r="45706" spans="8:17">
      <c r="H45706" s="2"/>
      <c r="I45706" s="2"/>
      <c r="J45706" s="2"/>
      <c r="K45706" s="2"/>
      <c r="L45706" s="3"/>
      <c r="Q45706" s="2"/>
    </row>
    <row r="45707" spans="8:17">
      <c r="H45707" s="2"/>
      <c r="I45707" s="2"/>
      <c r="J45707" s="2"/>
      <c r="K45707" s="2"/>
      <c r="L45707" s="3"/>
      <c r="Q45707" s="2"/>
    </row>
    <row r="45708" spans="8:17">
      <c r="H45708" s="2"/>
      <c r="I45708" s="2"/>
      <c r="J45708" s="2"/>
      <c r="K45708" s="2"/>
      <c r="L45708" s="3"/>
      <c r="Q45708" s="2"/>
    </row>
    <row r="45709" spans="8:17">
      <c r="H45709" s="2"/>
      <c r="I45709" s="2"/>
      <c r="J45709" s="2"/>
      <c r="K45709" s="2"/>
      <c r="L45709" s="3"/>
      <c r="Q45709" s="2"/>
    </row>
    <row r="45710" spans="8:17">
      <c r="H45710" s="2"/>
      <c r="I45710" s="2"/>
      <c r="J45710" s="2"/>
      <c r="K45710" s="2"/>
      <c r="L45710" s="3"/>
      <c r="Q45710" s="2"/>
    </row>
    <row r="45711" spans="8:17">
      <c r="H45711" s="2"/>
      <c r="I45711" s="2"/>
      <c r="J45711" s="2"/>
      <c r="K45711" s="2"/>
      <c r="L45711" s="3"/>
      <c r="Q45711" s="2"/>
    </row>
    <row r="45712" spans="8:17">
      <c r="H45712" s="2"/>
      <c r="I45712" s="2"/>
      <c r="J45712" s="2"/>
      <c r="K45712" s="2"/>
      <c r="L45712" s="3"/>
      <c r="Q45712" s="2"/>
    </row>
    <row r="45713" spans="8:17">
      <c r="H45713" s="2"/>
      <c r="I45713" s="2"/>
      <c r="J45713" s="2"/>
      <c r="K45713" s="2"/>
      <c r="L45713" s="3"/>
      <c r="Q45713" s="2"/>
    </row>
    <row r="45714" spans="8:17">
      <c r="H45714" s="2"/>
      <c r="I45714" s="2"/>
      <c r="J45714" s="2"/>
      <c r="K45714" s="2"/>
      <c r="L45714" s="3"/>
      <c r="Q45714" s="2"/>
    </row>
    <row r="45715" spans="8:17">
      <c r="H45715" s="2"/>
      <c r="I45715" s="2"/>
      <c r="J45715" s="2"/>
      <c r="K45715" s="2"/>
      <c r="L45715" s="3"/>
      <c r="Q45715" s="2"/>
    </row>
    <row r="45716" spans="8:17">
      <c r="H45716" s="2"/>
      <c r="I45716" s="2"/>
      <c r="J45716" s="2"/>
      <c r="K45716" s="2"/>
      <c r="L45716" s="3"/>
      <c r="Q45716" s="2"/>
    </row>
    <row r="45717" spans="8:17">
      <c r="H45717" s="2"/>
      <c r="I45717" s="2"/>
      <c r="J45717" s="2"/>
      <c r="K45717" s="2"/>
      <c r="L45717" s="3"/>
      <c r="Q45717" s="2"/>
    </row>
    <row r="45718" spans="8:17">
      <c r="H45718" s="2"/>
      <c r="I45718" s="2"/>
      <c r="J45718" s="2"/>
      <c r="K45718" s="2"/>
      <c r="L45718" s="3"/>
      <c r="Q45718" s="2"/>
    </row>
    <row r="45719" spans="8:17">
      <c r="H45719" s="2"/>
      <c r="I45719" s="2"/>
      <c r="J45719" s="2"/>
      <c r="K45719" s="2"/>
      <c r="L45719" s="3"/>
      <c r="Q45719" s="2"/>
    </row>
    <row r="45720" spans="8:17">
      <c r="H45720" s="2"/>
      <c r="I45720" s="2"/>
      <c r="J45720" s="2"/>
      <c r="K45720" s="2"/>
      <c r="L45720" s="3"/>
      <c r="Q45720" s="2"/>
    </row>
    <row r="45721" spans="8:17">
      <c r="H45721" s="2"/>
      <c r="I45721" s="2"/>
      <c r="J45721" s="2"/>
      <c r="K45721" s="2"/>
      <c r="L45721" s="3"/>
      <c r="Q45721" s="2"/>
    </row>
    <row r="45722" spans="8:17">
      <c r="H45722" s="2"/>
      <c r="I45722" s="2"/>
      <c r="J45722" s="2"/>
      <c r="K45722" s="2"/>
      <c r="L45722" s="3"/>
      <c r="Q45722" s="2"/>
    </row>
    <row r="45723" spans="8:17">
      <c r="H45723" s="2"/>
      <c r="I45723" s="2"/>
      <c r="J45723" s="2"/>
      <c r="K45723" s="2"/>
      <c r="L45723" s="3"/>
      <c r="Q45723" s="2"/>
    </row>
    <row r="45724" spans="8:17">
      <c r="H45724" s="2"/>
      <c r="I45724" s="2"/>
      <c r="J45724" s="2"/>
      <c r="K45724" s="2"/>
      <c r="L45724" s="3"/>
      <c r="Q45724" s="2"/>
    </row>
    <row r="45725" spans="8:17">
      <c r="H45725" s="2"/>
      <c r="I45725" s="2"/>
      <c r="J45725" s="2"/>
      <c r="K45725" s="2"/>
      <c r="L45725" s="3"/>
      <c r="Q45725" s="2"/>
    </row>
    <row r="45726" spans="8:17">
      <c r="H45726" s="2"/>
      <c r="I45726" s="2"/>
      <c r="J45726" s="2"/>
      <c r="K45726" s="2"/>
      <c r="L45726" s="3"/>
      <c r="Q45726" s="2"/>
    </row>
    <row r="45727" spans="8:17">
      <c r="H45727" s="2"/>
      <c r="I45727" s="2"/>
      <c r="J45727" s="2"/>
      <c r="K45727" s="2"/>
      <c r="L45727" s="3"/>
      <c r="Q45727" s="2"/>
    </row>
    <row r="45728" spans="8:17">
      <c r="H45728" s="2"/>
      <c r="I45728" s="2"/>
      <c r="J45728" s="2"/>
      <c r="K45728" s="2"/>
      <c r="L45728" s="3"/>
      <c r="Q45728" s="2"/>
    </row>
    <row r="45729" spans="8:17">
      <c r="H45729" s="2"/>
      <c r="I45729" s="2"/>
      <c r="J45729" s="2"/>
      <c r="K45729" s="2"/>
      <c r="L45729" s="3"/>
      <c r="Q45729" s="2"/>
    </row>
    <row r="45730" spans="8:17">
      <c r="H45730" s="2"/>
      <c r="I45730" s="2"/>
      <c r="J45730" s="2"/>
      <c r="K45730" s="2"/>
      <c r="L45730" s="3"/>
      <c r="Q45730" s="2"/>
    </row>
    <row r="45731" spans="8:17">
      <c r="H45731" s="2"/>
      <c r="I45731" s="2"/>
      <c r="J45731" s="2"/>
      <c r="K45731" s="2"/>
      <c r="L45731" s="3"/>
      <c r="Q45731" s="2"/>
    </row>
    <row r="45732" spans="8:17">
      <c r="H45732" s="2"/>
      <c r="I45732" s="2"/>
      <c r="J45732" s="2"/>
      <c r="K45732" s="2"/>
      <c r="L45732" s="3"/>
      <c r="Q45732" s="2"/>
    </row>
    <row r="45733" spans="8:17">
      <c r="H45733" s="2"/>
      <c r="I45733" s="2"/>
      <c r="J45733" s="2"/>
      <c r="K45733" s="2"/>
      <c r="L45733" s="3"/>
      <c r="Q45733" s="2"/>
    </row>
    <row r="45734" spans="8:17">
      <c r="H45734" s="2"/>
      <c r="I45734" s="2"/>
      <c r="J45734" s="2"/>
      <c r="K45734" s="2"/>
      <c r="L45734" s="3"/>
      <c r="Q45734" s="2"/>
    </row>
    <row r="45735" spans="8:17">
      <c r="H45735" s="2"/>
      <c r="I45735" s="2"/>
      <c r="J45735" s="2"/>
      <c r="K45735" s="2"/>
      <c r="L45735" s="3"/>
      <c r="Q45735" s="2"/>
    </row>
    <row r="45736" spans="8:17">
      <c r="H45736" s="2"/>
      <c r="I45736" s="2"/>
      <c r="J45736" s="2"/>
      <c r="K45736" s="2"/>
      <c r="L45736" s="3"/>
      <c r="Q45736" s="2"/>
    </row>
    <row r="45737" spans="8:17">
      <c r="H45737" s="2"/>
      <c r="I45737" s="2"/>
      <c r="J45737" s="2"/>
      <c r="K45737" s="2"/>
      <c r="L45737" s="3"/>
      <c r="Q45737" s="2"/>
    </row>
    <row r="45738" spans="8:17">
      <c r="H45738" s="2"/>
      <c r="I45738" s="2"/>
      <c r="J45738" s="2"/>
      <c r="K45738" s="2"/>
      <c r="L45738" s="3"/>
      <c r="Q45738" s="2"/>
    </row>
    <row r="45739" spans="8:17">
      <c r="H45739" s="2"/>
      <c r="I45739" s="2"/>
      <c r="J45739" s="2"/>
      <c r="K45739" s="2"/>
      <c r="L45739" s="3"/>
      <c r="Q45739" s="2"/>
    </row>
    <row r="45740" spans="8:17">
      <c r="H45740" s="2"/>
      <c r="I45740" s="2"/>
      <c r="J45740" s="2"/>
      <c r="K45740" s="2"/>
      <c r="L45740" s="3"/>
      <c r="Q45740" s="2"/>
    </row>
    <row r="45741" spans="8:17">
      <c r="H45741" s="2"/>
      <c r="I45741" s="2"/>
      <c r="J45741" s="2"/>
      <c r="K45741" s="2"/>
      <c r="L45741" s="3"/>
      <c r="Q45741" s="2"/>
    </row>
    <row r="45742" spans="8:17">
      <c r="H45742" s="2"/>
      <c r="I45742" s="2"/>
      <c r="J45742" s="2"/>
      <c r="K45742" s="2"/>
      <c r="L45742" s="3"/>
      <c r="Q45742" s="2"/>
    </row>
    <row r="45743" spans="8:17">
      <c r="H45743" s="2"/>
      <c r="I45743" s="2"/>
      <c r="J45743" s="2"/>
      <c r="K45743" s="2"/>
      <c r="L45743" s="3"/>
      <c r="Q45743" s="2"/>
    </row>
    <row r="45744" spans="8:17">
      <c r="H45744" s="2"/>
      <c r="I45744" s="2"/>
      <c r="J45744" s="2"/>
      <c r="K45744" s="2"/>
      <c r="L45744" s="3"/>
      <c r="Q45744" s="2"/>
    </row>
    <row r="45745" spans="8:17">
      <c r="H45745" s="2"/>
      <c r="I45745" s="2"/>
      <c r="J45745" s="2"/>
      <c r="K45745" s="2"/>
      <c r="L45745" s="3"/>
      <c r="Q45745" s="2"/>
    </row>
    <row r="45746" spans="8:17">
      <c r="H45746" s="2"/>
      <c r="I45746" s="2"/>
      <c r="J45746" s="2"/>
      <c r="K45746" s="2"/>
      <c r="L45746" s="3"/>
      <c r="Q45746" s="2"/>
    </row>
    <row r="45747" spans="8:17">
      <c r="H45747" s="2"/>
      <c r="I45747" s="2"/>
      <c r="J45747" s="2"/>
      <c r="K45747" s="2"/>
      <c r="L45747" s="3"/>
      <c r="Q45747" s="2"/>
    </row>
    <row r="45748" spans="8:17">
      <c r="H45748" s="2"/>
      <c r="I45748" s="2"/>
      <c r="J45748" s="2"/>
      <c r="K45748" s="2"/>
      <c r="L45748" s="3"/>
      <c r="Q45748" s="2"/>
    </row>
    <row r="45749" spans="8:17">
      <c r="H45749" s="2"/>
      <c r="I45749" s="2"/>
      <c r="J45749" s="2"/>
      <c r="K45749" s="2"/>
      <c r="L45749" s="3"/>
      <c r="Q45749" s="2"/>
    </row>
    <row r="45750" spans="8:17">
      <c r="H45750" s="2"/>
      <c r="I45750" s="2"/>
      <c r="J45750" s="2"/>
      <c r="K45750" s="2"/>
      <c r="L45750" s="3"/>
      <c r="Q45750" s="2"/>
    </row>
    <row r="45751" spans="8:17">
      <c r="H45751" s="2"/>
      <c r="I45751" s="2"/>
      <c r="J45751" s="2"/>
      <c r="K45751" s="2"/>
      <c r="L45751" s="3"/>
      <c r="Q45751" s="2"/>
    </row>
    <row r="45752" spans="8:17">
      <c r="H45752" s="2"/>
      <c r="I45752" s="2"/>
      <c r="J45752" s="2"/>
      <c r="K45752" s="2"/>
      <c r="L45752" s="3"/>
      <c r="Q45752" s="2"/>
    </row>
    <row r="45753" spans="8:17">
      <c r="H45753" s="2"/>
      <c r="I45753" s="2"/>
      <c r="J45753" s="2"/>
      <c r="K45753" s="2"/>
      <c r="L45753" s="3"/>
      <c r="Q45753" s="2"/>
    </row>
    <row r="45754" spans="8:17">
      <c r="H45754" s="2"/>
      <c r="I45754" s="2"/>
      <c r="J45754" s="2"/>
      <c r="K45754" s="2"/>
      <c r="L45754" s="3"/>
      <c r="Q45754" s="2"/>
    </row>
    <row r="45755" spans="8:17">
      <c r="H45755" s="2"/>
      <c r="I45755" s="2"/>
      <c r="J45755" s="2"/>
      <c r="K45755" s="2"/>
      <c r="L45755" s="3"/>
      <c r="Q45755" s="2"/>
    </row>
    <row r="45756" spans="8:17">
      <c r="H45756" s="2"/>
      <c r="I45756" s="2"/>
      <c r="J45756" s="2"/>
      <c r="K45756" s="2"/>
      <c r="L45756" s="3"/>
      <c r="Q45756" s="2"/>
    </row>
    <row r="45757" spans="8:17">
      <c r="H45757" s="2"/>
      <c r="I45757" s="2"/>
      <c r="J45757" s="2"/>
      <c r="K45757" s="2"/>
      <c r="L45757" s="3"/>
      <c r="Q45757" s="2"/>
    </row>
    <row r="45758" spans="8:17">
      <c r="H45758" s="2"/>
      <c r="I45758" s="2"/>
      <c r="J45758" s="2"/>
      <c r="K45758" s="2"/>
      <c r="L45758" s="3"/>
      <c r="Q45758" s="2"/>
    </row>
    <row r="45759" spans="8:17">
      <c r="H45759" s="2"/>
      <c r="I45759" s="2"/>
      <c r="J45759" s="2"/>
      <c r="K45759" s="2"/>
      <c r="L45759" s="3"/>
      <c r="Q45759" s="2"/>
    </row>
    <row r="45760" spans="8:17">
      <c r="H45760" s="2"/>
      <c r="I45760" s="2"/>
      <c r="J45760" s="2"/>
      <c r="K45760" s="2"/>
      <c r="L45760" s="3"/>
      <c r="Q45760" s="2"/>
    </row>
    <row r="45761" spans="8:17">
      <c r="H45761" s="2"/>
      <c r="I45761" s="2"/>
      <c r="J45761" s="2"/>
      <c r="K45761" s="2"/>
      <c r="L45761" s="3"/>
      <c r="Q45761" s="2"/>
    </row>
    <row r="45762" spans="8:17">
      <c r="H45762" s="2"/>
      <c r="I45762" s="2"/>
      <c r="J45762" s="2"/>
      <c r="K45762" s="2"/>
      <c r="L45762" s="3"/>
      <c r="Q45762" s="2"/>
    </row>
    <row r="45763" spans="8:17">
      <c r="H45763" s="2"/>
      <c r="I45763" s="2"/>
      <c r="J45763" s="2"/>
      <c r="K45763" s="2"/>
      <c r="L45763" s="3"/>
      <c r="Q45763" s="2"/>
    </row>
    <row r="45764" spans="8:17">
      <c r="H45764" s="2"/>
      <c r="I45764" s="2"/>
      <c r="J45764" s="2"/>
      <c r="K45764" s="2"/>
      <c r="L45764" s="3"/>
      <c r="Q45764" s="2"/>
    </row>
    <row r="45765" spans="8:17">
      <c r="H45765" s="2"/>
      <c r="I45765" s="2"/>
      <c r="J45765" s="2"/>
      <c r="K45765" s="2"/>
      <c r="L45765" s="3"/>
      <c r="Q45765" s="2"/>
    </row>
    <row r="45766" spans="8:17">
      <c r="H45766" s="2"/>
      <c r="I45766" s="2"/>
      <c r="J45766" s="2"/>
      <c r="K45766" s="2"/>
      <c r="L45766" s="3"/>
      <c r="Q45766" s="2"/>
    </row>
    <row r="45767" spans="8:17">
      <c r="H45767" s="2"/>
      <c r="I45767" s="2"/>
      <c r="J45767" s="2"/>
      <c r="K45767" s="2"/>
      <c r="L45767" s="3"/>
      <c r="Q45767" s="2"/>
    </row>
    <row r="45768" spans="8:17">
      <c r="H45768" s="2"/>
      <c r="I45768" s="2"/>
      <c r="J45768" s="2"/>
      <c r="K45768" s="2"/>
      <c r="L45768" s="3"/>
      <c r="Q45768" s="2"/>
    </row>
    <row r="45769" spans="8:17">
      <c r="H45769" s="2"/>
      <c r="I45769" s="2"/>
      <c r="J45769" s="2"/>
      <c r="K45769" s="2"/>
      <c r="L45769" s="3"/>
      <c r="Q45769" s="2"/>
    </row>
    <row r="45770" spans="8:17">
      <c r="H45770" s="2"/>
      <c r="I45770" s="2"/>
      <c r="J45770" s="2"/>
      <c r="K45770" s="2"/>
      <c r="L45770" s="3"/>
      <c r="Q45770" s="2"/>
    </row>
    <row r="45771" spans="8:17">
      <c r="H45771" s="2"/>
      <c r="I45771" s="2"/>
      <c r="J45771" s="2"/>
      <c r="K45771" s="2"/>
      <c r="L45771" s="3"/>
      <c r="Q45771" s="2"/>
    </row>
    <row r="45772" spans="8:17">
      <c r="H45772" s="2"/>
      <c r="I45772" s="2"/>
      <c r="J45772" s="2"/>
      <c r="K45772" s="2"/>
      <c r="L45772" s="3"/>
      <c r="Q45772" s="2"/>
    </row>
    <row r="45773" spans="8:17">
      <c r="H45773" s="2"/>
      <c r="I45773" s="2"/>
      <c r="J45773" s="2"/>
      <c r="K45773" s="2"/>
      <c r="L45773" s="3"/>
      <c r="Q45773" s="2"/>
    </row>
    <row r="45774" spans="8:17">
      <c r="H45774" s="2"/>
      <c r="I45774" s="2"/>
      <c r="J45774" s="2"/>
      <c r="K45774" s="2"/>
      <c r="L45774" s="3"/>
      <c r="Q45774" s="2"/>
    </row>
    <row r="45775" spans="8:17">
      <c r="H45775" s="2"/>
      <c r="I45775" s="2"/>
      <c r="J45775" s="2"/>
      <c r="K45775" s="2"/>
      <c r="L45775" s="3"/>
      <c r="Q45775" s="2"/>
    </row>
    <row r="45776" spans="8:17">
      <c r="H45776" s="2"/>
      <c r="I45776" s="2"/>
      <c r="J45776" s="2"/>
      <c r="K45776" s="2"/>
      <c r="L45776" s="3"/>
      <c r="Q45776" s="2"/>
    </row>
    <row r="45777" spans="8:17">
      <c r="H45777" s="2"/>
      <c r="I45777" s="2"/>
      <c r="J45777" s="2"/>
      <c r="K45777" s="2"/>
      <c r="L45777" s="3"/>
      <c r="Q45777" s="2"/>
    </row>
    <row r="45778" spans="8:17">
      <c r="H45778" s="2"/>
      <c r="I45778" s="2"/>
      <c r="J45778" s="2"/>
      <c r="K45778" s="2"/>
      <c r="L45778" s="3"/>
      <c r="Q45778" s="2"/>
    </row>
    <row r="45779" spans="8:17">
      <c r="H45779" s="2"/>
      <c r="I45779" s="2"/>
      <c r="J45779" s="2"/>
      <c r="K45779" s="2"/>
      <c r="L45779" s="3"/>
      <c r="Q45779" s="2"/>
    </row>
    <row r="45780" spans="8:17">
      <c r="H45780" s="2"/>
      <c r="I45780" s="2"/>
      <c r="J45780" s="2"/>
      <c r="K45780" s="2"/>
      <c r="L45780" s="3"/>
      <c r="Q45780" s="2"/>
    </row>
    <row r="45781" spans="8:17">
      <c r="H45781" s="2"/>
      <c r="I45781" s="2"/>
      <c r="J45781" s="2"/>
      <c r="K45781" s="2"/>
      <c r="L45781" s="3"/>
      <c r="Q45781" s="2"/>
    </row>
    <row r="45782" spans="8:17">
      <c r="H45782" s="2"/>
      <c r="I45782" s="2"/>
      <c r="J45782" s="2"/>
      <c r="K45782" s="2"/>
      <c r="L45782" s="3"/>
      <c r="Q45782" s="2"/>
    </row>
    <row r="45783" spans="8:17">
      <c r="H45783" s="2"/>
      <c r="I45783" s="2"/>
      <c r="J45783" s="2"/>
      <c r="K45783" s="2"/>
      <c r="L45783" s="3"/>
      <c r="Q45783" s="2"/>
    </row>
    <row r="45784" spans="8:17">
      <c r="H45784" s="2"/>
      <c r="I45784" s="2"/>
      <c r="J45784" s="2"/>
      <c r="K45784" s="2"/>
      <c r="L45784" s="3"/>
      <c r="Q45784" s="2"/>
    </row>
    <row r="45785" spans="8:17">
      <c r="H45785" s="2"/>
      <c r="I45785" s="2"/>
      <c r="J45785" s="2"/>
      <c r="K45785" s="2"/>
      <c r="L45785" s="3"/>
      <c r="Q45785" s="2"/>
    </row>
    <row r="45786" spans="8:17">
      <c r="H45786" s="2"/>
      <c r="I45786" s="2"/>
      <c r="J45786" s="2"/>
      <c r="K45786" s="2"/>
      <c r="L45786" s="3"/>
      <c r="Q45786" s="2"/>
    </row>
    <row r="45787" spans="8:17">
      <c r="H45787" s="2"/>
      <c r="I45787" s="2"/>
      <c r="J45787" s="2"/>
      <c r="K45787" s="2"/>
      <c r="L45787" s="3"/>
      <c r="Q45787" s="2"/>
    </row>
    <row r="45788" spans="8:17">
      <c r="H45788" s="2"/>
      <c r="I45788" s="2"/>
      <c r="J45788" s="2"/>
      <c r="K45788" s="2"/>
      <c r="L45788" s="3"/>
      <c r="Q45788" s="2"/>
    </row>
    <row r="45789" spans="8:17">
      <c r="H45789" s="2"/>
      <c r="I45789" s="2"/>
      <c r="J45789" s="2"/>
      <c r="K45789" s="2"/>
      <c r="L45789" s="3"/>
      <c r="Q45789" s="2"/>
    </row>
    <row r="45790" spans="8:17">
      <c r="H45790" s="2"/>
      <c r="I45790" s="2"/>
      <c r="J45790" s="2"/>
      <c r="K45790" s="2"/>
      <c r="L45790" s="3"/>
      <c r="Q45790" s="2"/>
    </row>
    <row r="45791" spans="8:17">
      <c r="H45791" s="2"/>
      <c r="I45791" s="2"/>
      <c r="J45791" s="2"/>
      <c r="K45791" s="2"/>
      <c r="L45791" s="3"/>
      <c r="Q45791" s="2"/>
    </row>
    <row r="45792" spans="8:17">
      <c r="H45792" s="2"/>
      <c r="I45792" s="2"/>
      <c r="J45792" s="2"/>
      <c r="K45792" s="2"/>
      <c r="L45792" s="3"/>
      <c r="Q45792" s="2"/>
    </row>
    <row r="45793" spans="8:17">
      <c r="H45793" s="2"/>
      <c r="I45793" s="2"/>
      <c r="J45793" s="2"/>
      <c r="K45793" s="2"/>
      <c r="L45793" s="3"/>
      <c r="Q45793" s="2"/>
    </row>
    <row r="45794" spans="8:17">
      <c r="H45794" s="2"/>
      <c r="I45794" s="2"/>
      <c r="J45794" s="2"/>
      <c r="K45794" s="2"/>
      <c r="L45794" s="3"/>
      <c r="Q45794" s="2"/>
    </row>
    <row r="45795" spans="8:17">
      <c r="H45795" s="2"/>
      <c r="I45795" s="2"/>
      <c r="J45795" s="2"/>
      <c r="K45795" s="2"/>
      <c r="L45795" s="3"/>
      <c r="Q45795" s="2"/>
    </row>
    <row r="45796" spans="8:17">
      <c r="H45796" s="2"/>
      <c r="I45796" s="2"/>
      <c r="J45796" s="2"/>
      <c r="K45796" s="2"/>
      <c r="L45796" s="3"/>
      <c r="Q45796" s="2"/>
    </row>
    <row r="45797" spans="8:17">
      <c r="H45797" s="2"/>
      <c r="I45797" s="2"/>
      <c r="J45797" s="2"/>
      <c r="K45797" s="2"/>
      <c r="L45797" s="3"/>
      <c r="Q45797" s="2"/>
    </row>
    <row r="45798" spans="8:17">
      <c r="H45798" s="2"/>
      <c r="I45798" s="2"/>
      <c r="J45798" s="2"/>
      <c r="K45798" s="2"/>
      <c r="L45798" s="3"/>
      <c r="Q45798" s="2"/>
    </row>
    <row r="45799" spans="8:17">
      <c r="H45799" s="2"/>
      <c r="I45799" s="2"/>
      <c r="J45799" s="2"/>
      <c r="K45799" s="2"/>
      <c r="L45799" s="3"/>
      <c r="Q45799" s="2"/>
    </row>
    <row r="45800" spans="8:17">
      <c r="H45800" s="2"/>
      <c r="I45800" s="2"/>
      <c r="J45800" s="2"/>
      <c r="K45800" s="2"/>
      <c r="L45800" s="3"/>
      <c r="Q45800" s="2"/>
    </row>
    <row r="45801" spans="8:17">
      <c r="H45801" s="2"/>
      <c r="I45801" s="2"/>
      <c r="J45801" s="2"/>
      <c r="K45801" s="2"/>
      <c r="L45801" s="3"/>
      <c r="Q45801" s="2"/>
    </row>
    <row r="45802" spans="8:17">
      <c r="H45802" s="2"/>
      <c r="I45802" s="2"/>
      <c r="J45802" s="2"/>
      <c r="K45802" s="2"/>
      <c r="L45802" s="3"/>
      <c r="Q45802" s="2"/>
    </row>
    <row r="45803" spans="8:17">
      <c r="H45803" s="2"/>
      <c r="I45803" s="2"/>
      <c r="J45803" s="2"/>
      <c r="K45803" s="2"/>
      <c r="L45803" s="3"/>
      <c r="Q45803" s="2"/>
    </row>
    <row r="45804" spans="8:17">
      <c r="H45804" s="2"/>
      <c r="I45804" s="2"/>
      <c r="J45804" s="2"/>
      <c r="K45804" s="2"/>
      <c r="L45804" s="3"/>
      <c r="Q45804" s="2"/>
    </row>
    <row r="45805" spans="8:17">
      <c r="H45805" s="2"/>
      <c r="I45805" s="2"/>
      <c r="J45805" s="2"/>
      <c r="K45805" s="2"/>
      <c r="L45805" s="3"/>
      <c r="Q45805" s="2"/>
    </row>
    <row r="45806" spans="8:17">
      <c r="H45806" s="2"/>
      <c r="I45806" s="2"/>
      <c r="J45806" s="2"/>
      <c r="K45806" s="2"/>
      <c r="L45806" s="3"/>
      <c r="Q45806" s="2"/>
    </row>
    <row r="45807" spans="8:17">
      <c r="H45807" s="2"/>
      <c r="I45807" s="2"/>
      <c r="J45807" s="2"/>
      <c r="K45807" s="2"/>
      <c r="L45807" s="3"/>
      <c r="Q45807" s="2"/>
    </row>
    <row r="45808" spans="8:17">
      <c r="H45808" s="2"/>
      <c r="I45808" s="2"/>
      <c r="J45808" s="2"/>
      <c r="K45808" s="2"/>
      <c r="L45808" s="3"/>
      <c r="Q45808" s="2"/>
    </row>
    <row r="45809" spans="8:17">
      <c r="H45809" s="2"/>
      <c r="I45809" s="2"/>
      <c r="J45809" s="2"/>
      <c r="K45809" s="2"/>
      <c r="L45809" s="3"/>
      <c r="Q45809" s="2"/>
    </row>
    <row r="45810" spans="8:17">
      <c r="H45810" s="2"/>
      <c r="I45810" s="2"/>
      <c r="J45810" s="2"/>
      <c r="K45810" s="2"/>
      <c r="L45810" s="3"/>
      <c r="Q45810" s="2"/>
    </row>
    <row r="45811" spans="8:17">
      <c r="H45811" s="2"/>
      <c r="I45811" s="2"/>
      <c r="J45811" s="2"/>
      <c r="K45811" s="2"/>
      <c r="L45811" s="3"/>
      <c r="Q45811" s="2"/>
    </row>
    <row r="45812" spans="8:17">
      <c r="H45812" s="2"/>
      <c r="I45812" s="2"/>
      <c r="J45812" s="2"/>
      <c r="K45812" s="2"/>
      <c r="L45812" s="3"/>
      <c r="Q45812" s="2"/>
    </row>
    <row r="45813" spans="8:17">
      <c r="H45813" s="2"/>
      <c r="I45813" s="2"/>
      <c r="J45813" s="2"/>
      <c r="K45813" s="2"/>
      <c r="L45813" s="3"/>
      <c r="Q45813" s="2"/>
    </row>
    <row r="45814" spans="8:17">
      <c r="H45814" s="2"/>
      <c r="I45814" s="2"/>
      <c r="J45814" s="2"/>
      <c r="K45814" s="2"/>
      <c r="L45814" s="3"/>
      <c r="Q45814" s="2"/>
    </row>
    <row r="45815" spans="8:17">
      <c r="H45815" s="2"/>
      <c r="I45815" s="2"/>
      <c r="J45815" s="2"/>
      <c r="K45815" s="2"/>
      <c r="L45815" s="3"/>
      <c r="Q45815" s="2"/>
    </row>
    <row r="45816" spans="8:17">
      <c r="H45816" s="2"/>
      <c r="I45816" s="2"/>
      <c r="J45816" s="2"/>
      <c r="K45816" s="2"/>
      <c r="L45816" s="3"/>
      <c r="Q45816" s="2"/>
    </row>
    <row r="45817" spans="8:17">
      <c r="H45817" s="2"/>
      <c r="I45817" s="2"/>
      <c r="J45817" s="2"/>
      <c r="K45817" s="2"/>
      <c r="L45817" s="3"/>
      <c r="Q45817" s="2"/>
    </row>
    <row r="45818" spans="8:17">
      <c r="H45818" s="2"/>
      <c r="I45818" s="2"/>
      <c r="J45818" s="2"/>
      <c r="K45818" s="2"/>
      <c r="L45818" s="3"/>
      <c r="Q45818" s="2"/>
    </row>
    <row r="45819" spans="8:17">
      <c r="H45819" s="2"/>
      <c r="I45819" s="2"/>
      <c r="J45819" s="2"/>
      <c r="K45819" s="2"/>
      <c r="L45819" s="3"/>
      <c r="Q45819" s="2"/>
    </row>
    <row r="45820" spans="8:17">
      <c r="H45820" s="2"/>
      <c r="I45820" s="2"/>
      <c r="J45820" s="2"/>
      <c r="K45820" s="2"/>
      <c r="L45820" s="3"/>
      <c r="Q45820" s="2"/>
    </row>
    <row r="45821" spans="8:17">
      <c r="H45821" s="2"/>
      <c r="I45821" s="2"/>
      <c r="J45821" s="2"/>
      <c r="K45821" s="2"/>
      <c r="L45821" s="3"/>
      <c r="Q45821" s="2"/>
    </row>
    <row r="45822" spans="8:17">
      <c r="H45822" s="2"/>
      <c r="I45822" s="2"/>
      <c r="J45822" s="2"/>
      <c r="K45822" s="2"/>
      <c r="L45822" s="3"/>
      <c r="Q45822" s="2"/>
    </row>
    <row r="45823" spans="8:17">
      <c r="H45823" s="2"/>
      <c r="I45823" s="2"/>
      <c r="J45823" s="2"/>
      <c r="K45823" s="2"/>
      <c r="L45823" s="3"/>
      <c r="Q45823" s="2"/>
    </row>
    <row r="45824" spans="8:17">
      <c r="H45824" s="2"/>
      <c r="I45824" s="2"/>
      <c r="J45824" s="2"/>
      <c r="K45824" s="2"/>
      <c r="L45824" s="3"/>
      <c r="Q45824" s="2"/>
    </row>
    <row r="45825" spans="8:17">
      <c r="H45825" s="2"/>
      <c r="I45825" s="2"/>
      <c r="J45825" s="2"/>
      <c r="K45825" s="2"/>
      <c r="L45825" s="3"/>
      <c r="Q45825" s="2"/>
    </row>
    <row r="45826" spans="8:17">
      <c r="H45826" s="2"/>
      <c r="I45826" s="2"/>
      <c r="J45826" s="2"/>
      <c r="K45826" s="2"/>
      <c r="L45826" s="3"/>
      <c r="Q45826" s="2"/>
    </row>
    <row r="45827" spans="8:17">
      <c r="H45827" s="2"/>
      <c r="I45827" s="2"/>
      <c r="J45827" s="2"/>
      <c r="K45827" s="2"/>
      <c r="L45827" s="3"/>
      <c r="Q45827" s="2"/>
    </row>
    <row r="45828" spans="8:17">
      <c r="H45828" s="2"/>
      <c r="I45828" s="2"/>
      <c r="J45828" s="2"/>
      <c r="K45828" s="2"/>
      <c r="L45828" s="3"/>
      <c r="Q45828" s="2"/>
    </row>
    <row r="45829" spans="8:17">
      <c r="H45829" s="2"/>
      <c r="I45829" s="2"/>
      <c r="J45829" s="2"/>
      <c r="K45829" s="2"/>
      <c r="L45829" s="3"/>
      <c r="Q45829" s="2"/>
    </row>
    <row r="45830" spans="8:17">
      <c r="H45830" s="2"/>
      <c r="I45830" s="2"/>
      <c r="J45830" s="2"/>
      <c r="K45830" s="2"/>
      <c r="L45830" s="3"/>
      <c r="Q45830" s="2"/>
    </row>
    <row r="45831" spans="8:17">
      <c r="H45831" s="2"/>
      <c r="I45831" s="2"/>
      <c r="J45831" s="2"/>
      <c r="K45831" s="2"/>
      <c r="L45831" s="3"/>
      <c r="Q45831" s="2"/>
    </row>
    <row r="45832" spans="8:17">
      <c r="H45832" s="2"/>
      <c r="I45832" s="2"/>
      <c r="J45832" s="2"/>
      <c r="K45832" s="2"/>
      <c r="L45832" s="3"/>
      <c r="Q45832" s="2"/>
    </row>
    <row r="45833" spans="8:17">
      <c r="H45833" s="2"/>
      <c r="I45833" s="2"/>
      <c r="J45833" s="2"/>
      <c r="K45833" s="2"/>
      <c r="L45833" s="3"/>
      <c r="Q45833" s="2"/>
    </row>
    <row r="45834" spans="8:17">
      <c r="H45834" s="2"/>
      <c r="I45834" s="2"/>
      <c r="J45834" s="2"/>
      <c r="K45834" s="2"/>
      <c r="L45834" s="3"/>
      <c r="Q45834" s="2"/>
    </row>
    <row r="45835" spans="8:17">
      <c r="H45835" s="2"/>
      <c r="I45835" s="2"/>
      <c r="J45835" s="2"/>
      <c r="K45835" s="2"/>
      <c r="L45835" s="3"/>
      <c r="Q45835" s="2"/>
    </row>
    <row r="45836" spans="8:17">
      <c r="H45836" s="2"/>
      <c r="I45836" s="2"/>
      <c r="J45836" s="2"/>
      <c r="K45836" s="2"/>
      <c r="L45836" s="3"/>
      <c r="Q45836" s="2"/>
    </row>
    <row r="45837" spans="8:17">
      <c r="H45837" s="2"/>
      <c r="I45837" s="2"/>
      <c r="J45837" s="2"/>
      <c r="K45837" s="2"/>
      <c r="L45837" s="3"/>
      <c r="Q45837" s="2"/>
    </row>
    <row r="45838" spans="8:17">
      <c r="H45838" s="2"/>
      <c r="I45838" s="2"/>
      <c r="J45838" s="2"/>
      <c r="K45838" s="2"/>
      <c r="L45838" s="3"/>
      <c r="Q45838" s="2"/>
    </row>
    <row r="45839" spans="8:17">
      <c r="H45839" s="2"/>
      <c r="I45839" s="2"/>
      <c r="J45839" s="2"/>
      <c r="K45839" s="2"/>
      <c r="L45839" s="3"/>
      <c r="Q45839" s="2"/>
    </row>
    <row r="45840" spans="8:17">
      <c r="H45840" s="2"/>
      <c r="I45840" s="2"/>
      <c r="J45840" s="2"/>
      <c r="K45840" s="2"/>
      <c r="L45840" s="3"/>
      <c r="Q45840" s="2"/>
    </row>
    <row r="45841" spans="8:17">
      <c r="H45841" s="2"/>
      <c r="I45841" s="2"/>
      <c r="J45841" s="2"/>
      <c r="K45841" s="2"/>
      <c r="L45841" s="3"/>
      <c r="Q45841" s="2"/>
    </row>
    <row r="45842" spans="8:17">
      <c r="H45842" s="2"/>
      <c r="I45842" s="2"/>
      <c r="J45842" s="2"/>
      <c r="K45842" s="2"/>
      <c r="L45842" s="3"/>
      <c r="Q45842" s="2"/>
    </row>
    <row r="45843" spans="8:17">
      <c r="H45843" s="2"/>
      <c r="I45843" s="2"/>
      <c r="J45843" s="2"/>
      <c r="K45843" s="2"/>
      <c r="L45843" s="3"/>
      <c r="Q45843" s="2"/>
    </row>
    <row r="45844" spans="8:17">
      <c r="H45844" s="2"/>
      <c r="I45844" s="2"/>
      <c r="J45844" s="2"/>
      <c r="K45844" s="2"/>
      <c r="L45844" s="3"/>
      <c r="Q45844" s="2"/>
    </row>
    <row r="45845" spans="8:17">
      <c r="H45845" s="2"/>
      <c r="I45845" s="2"/>
      <c r="J45845" s="2"/>
      <c r="K45845" s="2"/>
      <c r="L45845" s="3"/>
      <c r="Q45845" s="2"/>
    </row>
    <row r="45846" spans="8:17">
      <c r="H45846" s="2"/>
      <c r="I45846" s="2"/>
      <c r="J45846" s="2"/>
      <c r="K45846" s="2"/>
      <c r="L45846" s="3"/>
      <c r="Q45846" s="2"/>
    </row>
    <row r="45847" spans="8:17">
      <c r="H45847" s="2"/>
      <c r="I45847" s="2"/>
      <c r="J45847" s="2"/>
      <c r="K45847" s="2"/>
      <c r="L45847" s="3"/>
      <c r="Q45847" s="2"/>
    </row>
    <row r="45848" spans="8:17">
      <c r="H45848" s="2"/>
      <c r="I45848" s="2"/>
      <c r="J45848" s="2"/>
      <c r="K45848" s="2"/>
      <c r="L45848" s="3"/>
      <c r="Q45848" s="2"/>
    </row>
    <row r="45849" spans="8:17">
      <c r="H45849" s="2"/>
      <c r="I45849" s="2"/>
      <c r="J45849" s="2"/>
      <c r="K45849" s="2"/>
      <c r="L45849" s="3"/>
      <c r="Q45849" s="2"/>
    </row>
    <row r="45850" spans="8:17">
      <c r="H45850" s="2"/>
      <c r="I45850" s="2"/>
      <c r="J45850" s="2"/>
      <c r="K45850" s="2"/>
      <c r="L45850" s="3"/>
      <c r="Q45850" s="2"/>
    </row>
    <row r="45851" spans="8:17">
      <c r="H45851" s="2"/>
      <c r="I45851" s="2"/>
      <c r="J45851" s="2"/>
      <c r="K45851" s="2"/>
      <c r="L45851" s="3"/>
      <c r="Q45851" s="2"/>
    </row>
    <row r="45852" spans="8:17">
      <c r="H45852" s="2"/>
      <c r="I45852" s="2"/>
      <c r="J45852" s="2"/>
      <c r="K45852" s="2"/>
      <c r="L45852" s="3"/>
      <c r="Q45852" s="2"/>
    </row>
    <row r="45853" spans="8:17">
      <c r="H45853" s="2"/>
      <c r="I45853" s="2"/>
      <c r="J45853" s="2"/>
      <c r="K45853" s="2"/>
      <c r="L45853" s="3"/>
      <c r="Q45853" s="2"/>
    </row>
    <row r="45854" spans="8:17">
      <c r="H45854" s="2"/>
      <c r="I45854" s="2"/>
      <c r="J45854" s="2"/>
      <c r="K45854" s="2"/>
      <c r="L45854" s="3"/>
      <c r="Q45854" s="2"/>
    </row>
    <row r="45855" spans="8:17">
      <c r="H45855" s="2"/>
      <c r="I45855" s="2"/>
      <c r="J45855" s="2"/>
      <c r="K45855" s="2"/>
      <c r="L45855" s="3"/>
      <c r="Q45855" s="2"/>
    </row>
    <row r="45856" spans="8:17">
      <c r="H45856" s="2"/>
      <c r="I45856" s="2"/>
      <c r="J45856" s="2"/>
      <c r="K45856" s="2"/>
      <c r="L45856" s="3"/>
      <c r="Q45856" s="2"/>
    </row>
    <row r="45857" spans="8:17">
      <c r="H45857" s="2"/>
      <c r="I45857" s="2"/>
      <c r="J45857" s="2"/>
      <c r="K45857" s="2"/>
      <c r="L45857" s="3"/>
      <c r="Q45857" s="2"/>
    </row>
    <row r="45858" spans="8:17">
      <c r="H45858" s="2"/>
      <c r="I45858" s="2"/>
      <c r="J45858" s="2"/>
      <c r="K45858" s="2"/>
      <c r="L45858" s="3"/>
      <c r="Q45858" s="2"/>
    </row>
    <row r="45859" spans="8:17">
      <c r="H45859" s="2"/>
      <c r="I45859" s="2"/>
      <c r="J45859" s="2"/>
      <c r="K45859" s="2"/>
      <c r="L45859" s="3"/>
      <c r="Q45859" s="2"/>
    </row>
    <row r="45860" spans="8:17">
      <c r="H45860" s="2"/>
      <c r="I45860" s="2"/>
      <c r="J45860" s="2"/>
      <c r="K45860" s="2"/>
      <c r="L45860" s="3"/>
      <c r="Q45860" s="2"/>
    </row>
    <row r="45861" spans="8:17">
      <c r="H45861" s="2"/>
      <c r="I45861" s="2"/>
      <c r="J45861" s="2"/>
      <c r="K45861" s="2"/>
      <c r="L45861" s="3"/>
      <c r="Q45861" s="2"/>
    </row>
    <row r="45862" spans="8:17">
      <c r="H45862" s="2"/>
      <c r="I45862" s="2"/>
      <c r="J45862" s="2"/>
      <c r="K45862" s="2"/>
      <c r="L45862" s="3"/>
      <c r="Q45862" s="2"/>
    </row>
    <row r="45863" spans="8:17">
      <c r="H45863" s="2"/>
      <c r="I45863" s="2"/>
      <c r="J45863" s="2"/>
      <c r="K45863" s="2"/>
      <c r="L45863" s="3"/>
      <c r="Q45863" s="2"/>
    </row>
    <row r="45864" spans="8:17">
      <c r="H45864" s="2"/>
      <c r="I45864" s="2"/>
      <c r="J45864" s="2"/>
      <c r="K45864" s="2"/>
      <c r="L45864" s="3"/>
      <c r="Q45864" s="2"/>
    </row>
    <row r="45865" spans="8:17">
      <c r="H45865" s="2"/>
      <c r="I45865" s="2"/>
      <c r="J45865" s="2"/>
      <c r="K45865" s="2"/>
      <c r="L45865" s="3"/>
      <c r="Q45865" s="2"/>
    </row>
    <row r="45866" spans="8:17">
      <c r="H45866" s="2"/>
      <c r="I45866" s="2"/>
      <c r="J45866" s="2"/>
      <c r="K45866" s="2"/>
      <c r="L45866" s="3"/>
      <c r="Q45866" s="2"/>
    </row>
    <row r="45867" spans="8:17">
      <c r="H45867" s="2"/>
      <c r="I45867" s="2"/>
      <c r="J45867" s="2"/>
      <c r="K45867" s="2"/>
      <c r="L45867" s="3"/>
      <c r="Q45867" s="2"/>
    </row>
    <row r="45868" spans="8:17">
      <c r="H45868" s="2"/>
      <c r="I45868" s="2"/>
      <c r="J45868" s="2"/>
      <c r="K45868" s="2"/>
      <c r="L45868" s="3"/>
      <c r="Q45868" s="2"/>
    </row>
    <row r="45869" spans="8:17">
      <c r="H45869" s="2"/>
      <c r="I45869" s="2"/>
      <c r="J45869" s="2"/>
      <c r="K45869" s="2"/>
      <c r="L45869" s="3"/>
      <c r="Q45869" s="2"/>
    </row>
    <row r="45870" spans="8:17">
      <c r="H45870" s="2"/>
      <c r="I45870" s="2"/>
      <c r="J45870" s="2"/>
      <c r="K45870" s="2"/>
      <c r="L45870" s="3"/>
      <c r="Q45870" s="2"/>
    </row>
    <row r="45871" spans="8:17">
      <c r="H45871" s="2"/>
      <c r="I45871" s="2"/>
      <c r="J45871" s="2"/>
      <c r="K45871" s="2"/>
      <c r="L45871" s="3"/>
      <c r="Q45871" s="2"/>
    </row>
    <row r="45872" spans="8:17">
      <c r="H45872" s="2"/>
      <c r="I45872" s="2"/>
      <c r="J45872" s="2"/>
      <c r="K45872" s="2"/>
      <c r="L45872" s="3"/>
      <c r="Q45872" s="2"/>
    </row>
    <row r="45873" spans="8:17">
      <c r="H45873" s="2"/>
      <c r="I45873" s="2"/>
      <c r="J45873" s="2"/>
      <c r="K45873" s="2"/>
      <c r="L45873" s="3"/>
      <c r="Q45873" s="2"/>
    </row>
    <row r="45874" spans="8:17">
      <c r="H45874" s="2"/>
      <c r="I45874" s="2"/>
      <c r="J45874" s="2"/>
      <c r="K45874" s="2"/>
      <c r="L45874" s="3"/>
      <c r="Q45874" s="2"/>
    </row>
    <row r="45875" spans="8:17">
      <c r="H45875" s="2"/>
      <c r="I45875" s="2"/>
      <c r="J45875" s="2"/>
      <c r="K45875" s="2"/>
      <c r="L45875" s="3"/>
      <c r="Q45875" s="2"/>
    </row>
    <row r="45876" spans="8:17">
      <c r="H45876" s="2"/>
      <c r="I45876" s="2"/>
      <c r="J45876" s="2"/>
      <c r="K45876" s="2"/>
      <c r="L45876" s="3"/>
      <c r="Q45876" s="2"/>
    </row>
    <row r="45877" spans="8:17">
      <c r="H45877" s="2"/>
      <c r="I45877" s="2"/>
      <c r="J45877" s="2"/>
      <c r="K45877" s="2"/>
      <c r="L45877" s="3"/>
      <c r="Q45877" s="2"/>
    </row>
    <row r="45878" spans="8:17">
      <c r="H45878" s="2"/>
      <c r="I45878" s="2"/>
      <c r="J45878" s="2"/>
      <c r="K45878" s="2"/>
      <c r="L45878" s="3"/>
      <c r="Q45878" s="2"/>
    </row>
    <row r="45879" spans="8:17">
      <c r="H45879" s="2"/>
      <c r="I45879" s="2"/>
      <c r="J45879" s="2"/>
      <c r="K45879" s="2"/>
      <c r="L45879" s="3"/>
      <c r="Q45879" s="2"/>
    </row>
    <row r="45880" spans="8:17">
      <c r="H45880" s="2"/>
      <c r="I45880" s="2"/>
      <c r="J45880" s="2"/>
      <c r="K45880" s="2"/>
      <c r="L45880" s="3"/>
      <c r="Q45880" s="2"/>
    </row>
    <row r="45881" spans="8:17">
      <c r="H45881" s="2"/>
      <c r="I45881" s="2"/>
      <c r="J45881" s="2"/>
      <c r="K45881" s="2"/>
      <c r="L45881" s="3"/>
      <c r="Q45881" s="2"/>
    </row>
    <row r="45882" spans="8:17">
      <c r="H45882" s="2"/>
      <c r="I45882" s="2"/>
      <c r="J45882" s="2"/>
      <c r="K45882" s="2"/>
      <c r="L45882" s="3"/>
      <c r="Q45882" s="2"/>
    </row>
    <row r="45883" spans="8:17">
      <c r="H45883" s="2"/>
      <c r="I45883" s="2"/>
      <c r="J45883" s="2"/>
      <c r="K45883" s="2"/>
      <c r="L45883" s="3"/>
      <c r="Q45883" s="2"/>
    </row>
    <row r="45884" spans="8:17">
      <c r="H45884" s="2"/>
      <c r="I45884" s="2"/>
      <c r="J45884" s="2"/>
      <c r="K45884" s="2"/>
      <c r="L45884" s="3"/>
      <c r="Q45884" s="2"/>
    </row>
    <row r="45885" spans="8:17">
      <c r="H45885" s="2"/>
      <c r="I45885" s="2"/>
      <c r="J45885" s="2"/>
      <c r="K45885" s="2"/>
      <c r="L45885" s="3"/>
      <c r="Q45885" s="2"/>
    </row>
    <row r="45886" spans="8:17">
      <c r="H45886" s="2"/>
      <c r="I45886" s="2"/>
      <c r="J45886" s="2"/>
      <c r="K45886" s="2"/>
      <c r="L45886" s="3"/>
      <c r="Q45886" s="2"/>
    </row>
    <row r="45887" spans="8:17">
      <c r="H45887" s="2"/>
      <c r="I45887" s="2"/>
      <c r="J45887" s="2"/>
      <c r="K45887" s="2"/>
      <c r="L45887" s="3"/>
      <c r="Q45887" s="2"/>
    </row>
    <row r="45888" spans="8:17">
      <c r="H45888" s="2"/>
      <c r="I45888" s="2"/>
      <c r="J45888" s="2"/>
      <c r="K45888" s="2"/>
      <c r="L45888" s="3"/>
      <c r="Q45888" s="2"/>
    </row>
    <row r="45889" spans="8:17">
      <c r="H45889" s="2"/>
      <c r="I45889" s="2"/>
      <c r="J45889" s="2"/>
      <c r="K45889" s="2"/>
      <c r="L45889" s="3"/>
      <c r="Q45889" s="2"/>
    </row>
    <row r="45890" spans="8:17">
      <c r="H45890" s="2"/>
      <c r="I45890" s="2"/>
      <c r="J45890" s="2"/>
      <c r="K45890" s="2"/>
      <c r="L45890" s="3"/>
      <c r="Q45890" s="2"/>
    </row>
    <row r="45891" spans="8:17">
      <c r="H45891" s="2"/>
      <c r="I45891" s="2"/>
      <c r="J45891" s="2"/>
      <c r="K45891" s="2"/>
      <c r="L45891" s="3"/>
      <c r="Q45891" s="2"/>
    </row>
    <row r="45892" spans="8:17">
      <c r="H45892" s="2"/>
      <c r="I45892" s="2"/>
      <c r="J45892" s="2"/>
      <c r="K45892" s="2"/>
      <c r="L45892" s="3"/>
      <c r="Q45892" s="2"/>
    </row>
    <row r="45893" spans="8:17">
      <c r="H45893" s="2"/>
      <c r="I45893" s="2"/>
      <c r="J45893" s="2"/>
      <c r="K45893" s="2"/>
      <c r="L45893" s="3"/>
      <c r="Q45893" s="2"/>
    </row>
    <row r="45894" spans="8:17">
      <c r="H45894" s="2"/>
      <c r="I45894" s="2"/>
      <c r="J45894" s="2"/>
      <c r="K45894" s="2"/>
      <c r="L45894" s="3"/>
      <c r="Q45894" s="2"/>
    </row>
    <row r="45895" spans="8:17">
      <c r="H45895" s="2"/>
      <c r="I45895" s="2"/>
      <c r="J45895" s="2"/>
      <c r="K45895" s="2"/>
      <c r="L45895" s="3"/>
      <c r="Q45895" s="2"/>
    </row>
    <row r="45896" spans="8:17">
      <c r="H45896" s="2"/>
      <c r="I45896" s="2"/>
      <c r="J45896" s="2"/>
      <c r="K45896" s="2"/>
      <c r="L45896" s="3"/>
      <c r="Q45896" s="2"/>
    </row>
    <row r="45897" spans="8:17">
      <c r="H45897" s="2"/>
      <c r="I45897" s="2"/>
      <c r="J45897" s="2"/>
      <c r="K45897" s="2"/>
      <c r="L45897" s="3"/>
      <c r="Q45897" s="2"/>
    </row>
    <row r="45898" spans="8:17">
      <c r="H45898" s="2"/>
      <c r="I45898" s="2"/>
      <c r="J45898" s="2"/>
      <c r="K45898" s="2"/>
      <c r="L45898" s="3"/>
      <c r="Q45898" s="2"/>
    </row>
    <row r="45899" spans="8:17">
      <c r="H45899" s="2"/>
      <c r="I45899" s="2"/>
      <c r="J45899" s="2"/>
      <c r="K45899" s="2"/>
      <c r="L45899" s="3"/>
      <c r="Q45899" s="2"/>
    </row>
    <row r="45900" spans="8:17">
      <c r="H45900" s="2"/>
      <c r="I45900" s="2"/>
      <c r="J45900" s="2"/>
      <c r="K45900" s="2"/>
      <c r="L45900" s="3"/>
      <c r="Q45900" s="2"/>
    </row>
    <row r="45901" spans="8:17">
      <c r="H45901" s="2"/>
      <c r="I45901" s="2"/>
      <c r="J45901" s="2"/>
      <c r="K45901" s="2"/>
      <c r="L45901" s="3"/>
      <c r="Q45901" s="2"/>
    </row>
    <row r="45902" spans="8:17">
      <c r="H45902" s="2"/>
      <c r="I45902" s="2"/>
      <c r="J45902" s="2"/>
      <c r="K45902" s="2"/>
      <c r="L45902" s="3"/>
      <c r="Q45902" s="2"/>
    </row>
    <row r="45903" spans="8:17">
      <c r="H45903" s="2"/>
      <c r="I45903" s="2"/>
      <c r="J45903" s="2"/>
      <c r="K45903" s="2"/>
      <c r="L45903" s="3"/>
      <c r="Q45903" s="2"/>
    </row>
    <row r="45904" spans="8:17">
      <c r="H45904" s="2"/>
      <c r="I45904" s="2"/>
      <c r="J45904" s="2"/>
      <c r="K45904" s="2"/>
      <c r="L45904" s="3"/>
      <c r="Q45904" s="2"/>
    </row>
    <row r="45905" spans="8:17">
      <c r="H45905" s="2"/>
      <c r="I45905" s="2"/>
      <c r="J45905" s="2"/>
      <c r="K45905" s="2"/>
      <c r="L45905" s="3"/>
      <c r="Q45905" s="2"/>
    </row>
    <row r="45906" spans="8:17">
      <c r="H45906" s="2"/>
      <c r="I45906" s="2"/>
      <c r="J45906" s="2"/>
      <c r="K45906" s="2"/>
      <c r="L45906" s="3"/>
      <c r="Q45906" s="2"/>
    </row>
    <row r="45907" spans="8:17">
      <c r="H45907" s="2"/>
      <c r="I45907" s="2"/>
      <c r="J45907" s="2"/>
      <c r="K45907" s="2"/>
      <c r="L45907" s="3"/>
      <c r="Q45907" s="2"/>
    </row>
    <row r="45908" spans="8:17">
      <c r="H45908" s="2"/>
      <c r="I45908" s="2"/>
      <c r="J45908" s="2"/>
      <c r="K45908" s="2"/>
      <c r="L45908" s="3"/>
      <c r="Q45908" s="2"/>
    </row>
    <row r="45909" spans="8:17">
      <c r="H45909" s="2"/>
      <c r="I45909" s="2"/>
      <c r="J45909" s="2"/>
      <c r="K45909" s="2"/>
      <c r="L45909" s="3"/>
      <c r="Q45909" s="2"/>
    </row>
    <row r="45910" spans="8:17">
      <c r="H45910" s="2"/>
      <c r="I45910" s="2"/>
      <c r="J45910" s="2"/>
      <c r="K45910" s="2"/>
      <c r="L45910" s="3"/>
      <c r="Q45910" s="2"/>
    </row>
    <row r="45911" spans="8:17">
      <c r="H45911" s="2"/>
      <c r="I45911" s="2"/>
      <c r="J45911" s="2"/>
      <c r="K45911" s="2"/>
      <c r="L45911" s="3"/>
      <c r="Q45911" s="2"/>
    </row>
    <row r="45912" spans="8:17">
      <c r="H45912" s="2"/>
      <c r="I45912" s="2"/>
      <c r="J45912" s="2"/>
      <c r="K45912" s="2"/>
      <c r="L45912" s="3"/>
      <c r="Q45912" s="2"/>
    </row>
    <row r="45913" spans="8:17">
      <c r="H45913" s="2"/>
      <c r="I45913" s="2"/>
      <c r="J45913" s="2"/>
      <c r="K45913" s="2"/>
      <c r="L45913" s="3"/>
      <c r="Q45913" s="2"/>
    </row>
    <row r="45914" spans="8:17">
      <c r="H45914" s="2"/>
      <c r="I45914" s="2"/>
      <c r="J45914" s="2"/>
      <c r="K45914" s="2"/>
      <c r="L45914" s="3"/>
      <c r="Q45914" s="2"/>
    </row>
    <row r="45915" spans="8:17">
      <c r="H45915" s="2"/>
      <c r="I45915" s="2"/>
      <c r="J45915" s="2"/>
      <c r="K45915" s="2"/>
      <c r="L45915" s="3"/>
      <c r="Q45915" s="2"/>
    </row>
    <row r="45916" spans="8:17">
      <c r="H45916" s="2"/>
      <c r="I45916" s="2"/>
      <c r="J45916" s="2"/>
      <c r="K45916" s="2"/>
      <c r="L45916" s="3"/>
      <c r="Q45916" s="2"/>
    </row>
    <row r="45917" spans="8:17">
      <c r="H45917" s="2"/>
      <c r="I45917" s="2"/>
      <c r="J45917" s="2"/>
      <c r="K45917" s="2"/>
      <c r="L45917" s="3"/>
      <c r="Q45917" s="2"/>
    </row>
    <row r="45918" spans="8:17">
      <c r="H45918" s="2"/>
      <c r="I45918" s="2"/>
      <c r="J45918" s="2"/>
      <c r="K45918" s="2"/>
      <c r="L45918" s="3"/>
      <c r="Q45918" s="2"/>
    </row>
    <row r="45919" spans="8:17">
      <c r="H45919" s="2"/>
      <c r="I45919" s="2"/>
      <c r="J45919" s="2"/>
      <c r="K45919" s="2"/>
      <c r="L45919" s="3"/>
      <c r="Q45919" s="2"/>
    </row>
    <row r="45920" spans="8:17">
      <c r="H45920" s="2"/>
      <c r="I45920" s="2"/>
      <c r="J45920" s="2"/>
      <c r="K45920" s="2"/>
      <c r="L45920" s="3"/>
      <c r="Q45920" s="2"/>
    </row>
    <row r="45921" spans="8:17">
      <c r="H45921" s="2"/>
      <c r="I45921" s="2"/>
      <c r="J45921" s="2"/>
      <c r="K45921" s="2"/>
      <c r="L45921" s="3"/>
      <c r="Q45921" s="2"/>
    </row>
    <row r="45922" spans="8:17">
      <c r="H45922" s="2"/>
      <c r="I45922" s="2"/>
      <c r="J45922" s="2"/>
      <c r="K45922" s="2"/>
      <c r="L45922" s="3"/>
      <c r="Q45922" s="2"/>
    </row>
    <row r="45923" spans="8:17">
      <c r="H45923" s="2"/>
      <c r="I45923" s="2"/>
      <c r="J45923" s="2"/>
      <c r="K45923" s="2"/>
      <c r="L45923" s="3"/>
      <c r="Q45923" s="2"/>
    </row>
    <row r="45924" spans="8:17">
      <c r="H45924" s="2"/>
      <c r="I45924" s="2"/>
      <c r="J45924" s="2"/>
      <c r="K45924" s="2"/>
      <c r="L45924" s="3"/>
      <c r="Q45924" s="2"/>
    </row>
    <row r="45925" spans="8:17">
      <c r="H45925" s="2"/>
      <c r="I45925" s="2"/>
      <c r="J45925" s="2"/>
      <c r="K45925" s="2"/>
      <c r="L45925" s="3"/>
      <c r="Q45925" s="2"/>
    </row>
    <row r="45926" spans="8:17">
      <c r="H45926" s="2"/>
      <c r="I45926" s="2"/>
      <c r="J45926" s="2"/>
      <c r="K45926" s="2"/>
      <c r="L45926" s="3"/>
      <c r="Q45926" s="2"/>
    </row>
    <row r="45927" spans="8:17">
      <c r="H45927" s="2"/>
      <c r="I45927" s="2"/>
      <c r="J45927" s="2"/>
      <c r="K45927" s="2"/>
      <c r="L45927" s="3"/>
      <c r="Q45927" s="2"/>
    </row>
    <row r="45928" spans="8:17">
      <c r="H45928" s="2"/>
      <c r="I45928" s="2"/>
      <c r="J45928" s="2"/>
      <c r="K45928" s="2"/>
      <c r="L45928" s="3"/>
      <c r="Q45928" s="2"/>
    </row>
    <row r="45929" spans="8:17">
      <c r="H45929" s="2"/>
      <c r="I45929" s="2"/>
      <c r="J45929" s="2"/>
      <c r="K45929" s="2"/>
      <c r="L45929" s="3"/>
      <c r="Q45929" s="2"/>
    </row>
    <row r="45930" spans="8:17">
      <c r="H45930" s="2"/>
      <c r="I45930" s="2"/>
      <c r="J45930" s="2"/>
      <c r="K45930" s="2"/>
      <c r="L45930" s="3"/>
      <c r="Q45930" s="2"/>
    </row>
    <row r="45931" spans="8:17">
      <c r="H45931" s="2"/>
      <c r="I45931" s="2"/>
      <c r="J45931" s="2"/>
      <c r="K45931" s="2"/>
      <c r="L45931" s="3"/>
      <c r="Q45931" s="2"/>
    </row>
    <row r="45932" spans="8:17">
      <c r="H45932" s="2"/>
      <c r="I45932" s="2"/>
      <c r="J45932" s="2"/>
      <c r="K45932" s="2"/>
      <c r="L45932" s="3"/>
      <c r="Q45932" s="2"/>
    </row>
    <row r="45933" spans="8:17">
      <c r="H45933" s="2"/>
      <c r="I45933" s="2"/>
      <c r="J45933" s="2"/>
      <c r="K45933" s="2"/>
      <c r="L45933" s="3"/>
      <c r="Q45933" s="2"/>
    </row>
    <row r="45934" spans="8:17">
      <c r="H45934" s="2"/>
      <c r="I45934" s="2"/>
      <c r="J45934" s="2"/>
      <c r="K45934" s="2"/>
      <c r="L45934" s="3"/>
      <c r="Q45934" s="2"/>
    </row>
    <row r="45935" spans="8:17">
      <c r="H45935" s="2"/>
      <c r="I45935" s="2"/>
      <c r="J45935" s="2"/>
      <c r="K45935" s="2"/>
      <c r="L45935" s="3"/>
      <c r="Q45935" s="2"/>
    </row>
    <row r="45936" spans="8:17">
      <c r="H45936" s="2"/>
      <c r="I45936" s="2"/>
      <c r="J45936" s="2"/>
      <c r="K45936" s="2"/>
      <c r="L45936" s="3"/>
      <c r="Q45936" s="2"/>
    </row>
    <row r="45937" spans="8:17">
      <c r="H45937" s="2"/>
      <c r="I45937" s="2"/>
      <c r="J45937" s="2"/>
      <c r="K45937" s="2"/>
      <c r="L45937" s="3"/>
      <c r="Q45937" s="2"/>
    </row>
    <row r="45938" spans="8:17">
      <c r="H45938" s="2"/>
      <c r="I45938" s="2"/>
      <c r="J45938" s="2"/>
      <c r="K45938" s="2"/>
      <c r="L45938" s="3"/>
      <c r="Q45938" s="2"/>
    </row>
    <row r="45939" spans="8:17">
      <c r="H45939" s="2"/>
      <c r="I45939" s="2"/>
      <c r="J45939" s="2"/>
      <c r="K45939" s="2"/>
      <c r="L45939" s="3"/>
      <c r="Q45939" s="2"/>
    </row>
    <row r="45940" spans="8:17">
      <c r="H45940" s="2"/>
      <c r="I45940" s="2"/>
      <c r="J45940" s="2"/>
      <c r="K45940" s="2"/>
      <c r="L45940" s="3"/>
      <c r="Q45940" s="2"/>
    </row>
    <row r="45941" spans="8:17">
      <c r="H45941" s="2"/>
      <c r="I45941" s="2"/>
      <c r="J45941" s="2"/>
      <c r="K45941" s="2"/>
      <c r="L45941" s="3"/>
      <c r="Q45941" s="2"/>
    </row>
    <row r="45942" spans="8:17">
      <c r="H45942" s="2"/>
      <c r="I45942" s="2"/>
      <c r="J45942" s="2"/>
      <c r="K45942" s="2"/>
      <c r="L45942" s="3"/>
      <c r="Q45942" s="2"/>
    </row>
    <row r="45943" spans="8:17">
      <c r="H45943" s="2"/>
      <c r="I45943" s="2"/>
      <c r="J45943" s="2"/>
      <c r="K45943" s="2"/>
      <c r="L45943" s="3"/>
      <c r="Q45943" s="2"/>
    </row>
    <row r="45944" spans="8:17">
      <c r="H45944" s="2"/>
      <c r="I45944" s="2"/>
      <c r="J45944" s="2"/>
      <c r="K45944" s="2"/>
      <c r="L45944" s="3"/>
      <c r="Q45944" s="2"/>
    </row>
    <row r="45945" spans="8:17">
      <c r="H45945" s="2"/>
      <c r="I45945" s="2"/>
      <c r="J45945" s="2"/>
      <c r="K45945" s="2"/>
      <c r="L45945" s="3"/>
      <c r="Q45945" s="2"/>
    </row>
    <row r="45946" spans="8:17">
      <c r="H45946" s="2"/>
      <c r="I45946" s="2"/>
      <c r="J45946" s="2"/>
      <c r="K45946" s="2"/>
      <c r="L45946" s="3"/>
      <c r="Q45946" s="2"/>
    </row>
    <row r="45947" spans="8:17">
      <c r="H45947" s="2"/>
      <c r="I45947" s="2"/>
      <c r="J45947" s="2"/>
      <c r="K45947" s="2"/>
      <c r="L45947" s="3"/>
      <c r="Q45947" s="2"/>
    </row>
    <row r="45948" spans="8:17">
      <c r="H45948" s="2"/>
      <c r="I45948" s="2"/>
      <c r="J45948" s="2"/>
      <c r="K45948" s="2"/>
      <c r="L45948" s="3"/>
      <c r="Q45948" s="2"/>
    </row>
    <row r="45949" spans="8:17">
      <c r="H45949" s="2"/>
      <c r="I45949" s="2"/>
      <c r="J45949" s="2"/>
      <c r="K45949" s="2"/>
      <c r="L45949" s="3"/>
      <c r="Q45949" s="2"/>
    </row>
    <row r="45950" spans="8:17">
      <c r="H45950" s="2"/>
      <c r="I45950" s="2"/>
      <c r="J45950" s="2"/>
      <c r="K45950" s="2"/>
      <c r="L45950" s="3"/>
      <c r="Q45950" s="2"/>
    </row>
    <row r="45951" spans="8:17">
      <c r="H45951" s="2"/>
      <c r="I45951" s="2"/>
      <c r="J45951" s="2"/>
      <c r="K45951" s="2"/>
      <c r="L45951" s="3"/>
      <c r="Q45951" s="2"/>
    </row>
    <row r="45952" spans="8:17">
      <c r="H45952" s="2"/>
      <c r="I45952" s="2"/>
      <c r="J45952" s="2"/>
      <c r="K45952" s="2"/>
      <c r="L45952" s="3"/>
      <c r="Q45952" s="2"/>
    </row>
    <row r="45953" spans="8:17">
      <c r="H45953" s="2"/>
      <c r="I45953" s="2"/>
      <c r="J45953" s="2"/>
      <c r="K45953" s="2"/>
      <c r="L45953" s="3"/>
      <c r="Q45953" s="2"/>
    </row>
    <row r="45954" spans="8:17">
      <c r="H45954" s="2"/>
      <c r="I45954" s="2"/>
      <c r="J45954" s="2"/>
      <c r="K45954" s="2"/>
      <c r="L45954" s="3"/>
      <c r="Q45954" s="2"/>
    </row>
    <row r="45955" spans="8:17">
      <c r="H45955" s="2"/>
      <c r="I45955" s="2"/>
      <c r="J45955" s="2"/>
      <c r="K45955" s="2"/>
      <c r="L45955" s="3"/>
      <c r="Q45955" s="2"/>
    </row>
    <row r="45956" spans="8:17">
      <c r="H45956" s="2"/>
      <c r="I45956" s="2"/>
      <c r="J45956" s="2"/>
      <c r="K45956" s="2"/>
      <c r="L45956" s="3"/>
      <c r="Q45956" s="2"/>
    </row>
    <row r="45957" spans="8:17">
      <c r="H45957" s="2"/>
      <c r="I45957" s="2"/>
      <c r="J45957" s="2"/>
      <c r="K45957" s="2"/>
      <c r="L45957" s="3"/>
      <c r="Q45957" s="2"/>
    </row>
    <row r="45958" spans="8:17">
      <c r="H45958" s="2"/>
      <c r="I45958" s="2"/>
      <c r="J45958" s="2"/>
      <c r="K45958" s="2"/>
      <c r="L45958" s="3"/>
      <c r="Q45958" s="2"/>
    </row>
    <row r="45959" spans="8:17">
      <c r="H45959" s="2"/>
      <c r="I45959" s="2"/>
      <c r="J45959" s="2"/>
      <c r="K45959" s="2"/>
      <c r="L45959" s="3"/>
      <c r="Q45959" s="2"/>
    </row>
    <row r="45960" spans="8:17">
      <c r="H45960" s="2"/>
      <c r="I45960" s="2"/>
      <c r="J45960" s="2"/>
      <c r="K45960" s="2"/>
      <c r="L45960" s="3"/>
      <c r="Q45960" s="2"/>
    </row>
    <row r="45961" spans="8:17">
      <c r="H45961" s="2"/>
      <c r="I45961" s="2"/>
      <c r="J45961" s="2"/>
      <c r="K45961" s="2"/>
      <c r="L45961" s="3"/>
      <c r="Q45961" s="2"/>
    </row>
    <row r="45962" spans="8:17">
      <c r="H45962" s="2"/>
      <c r="I45962" s="2"/>
      <c r="J45962" s="2"/>
      <c r="K45962" s="2"/>
      <c r="L45962" s="3"/>
      <c r="Q45962" s="2"/>
    </row>
    <row r="45963" spans="8:17">
      <c r="H45963" s="2"/>
      <c r="I45963" s="2"/>
      <c r="J45963" s="2"/>
      <c r="K45963" s="2"/>
      <c r="L45963" s="3"/>
      <c r="Q45963" s="2"/>
    </row>
    <row r="45964" spans="8:17">
      <c r="H45964" s="2"/>
      <c r="I45964" s="2"/>
      <c r="J45964" s="2"/>
      <c r="K45964" s="2"/>
      <c r="L45964" s="3"/>
      <c r="Q45964" s="2"/>
    </row>
    <row r="45965" spans="8:17">
      <c r="H45965" s="2"/>
      <c r="I45965" s="2"/>
      <c r="J45965" s="2"/>
      <c r="K45965" s="2"/>
      <c r="L45965" s="3"/>
      <c r="Q45965" s="2"/>
    </row>
    <row r="45966" spans="8:17">
      <c r="H45966" s="2"/>
      <c r="I45966" s="2"/>
      <c r="J45966" s="2"/>
      <c r="K45966" s="2"/>
      <c r="L45966" s="3"/>
      <c r="Q45966" s="2"/>
    </row>
    <row r="45967" spans="8:17">
      <c r="H45967" s="2"/>
      <c r="I45967" s="2"/>
      <c r="J45967" s="2"/>
      <c r="K45967" s="2"/>
      <c r="L45967" s="3"/>
      <c r="Q45967" s="2"/>
    </row>
    <row r="45968" spans="8:17">
      <c r="H45968" s="2"/>
      <c r="I45968" s="2"/>
      <c r="J45968" s="2"/>
      <c r="K45968" s="2"/>
      <c r="L45968" s="3"/>
      <c r="Q45968" s="2"/>
    </row>
    <row r="45969" spans="8:17">
      <c r="H45969" s="2"/>
      <c r="I45969" s="2"/>
      <c r="J45969" s="2"/>
      <c r="K45969" s="2"/>
      <c r="L45969" s="3"/>
      <c r="Q45969" s="2"/>
    </row>
    <row r="45970" spans="8:17">
      <c r="H45970" s="2"/>
      <c r="I45970" s="2"/>
      <c r="J45970" s="2"/>
      <c r="K45970" s="2"/>
      <c r="L45970" s="3"/>
      <c r="Q45970" s="2"/>
    </row>
    <row r="45971" spans="8:17">
      <c r="H45971" s="2"/>
      <c r="I45971" s="2"/>
      <c r="J45971" s="2"/>
      <c r="K45971" s="2"/>
      <c r="L45971" s="3"/>
      <c r="Q45971" s="2"/>
    </row>
    <row r="45972" spans="8:17">
      <c r="H45972" s="2"/>
      <c r="I45972" s="2"/>
      <c r="J45972" s="2"/>
      <c r="K45972" s="2"/>
      <c r="L45972" s="3"/>
      <c r="Q45972" s="2"/>
    </row>
    <row r="45973" spans="8:17">
      <c r="H45973" s="2"/>
      <c r="I45973" s="2"/>
      <c r="J45973" s="2"/>
      <c r="K45973" s="2"/>
      <c r="L45973" s="3"/>
      <c r="Q45973" s="2"/>
    </row>
    <row r="45974" spans="8:17">
      <c r="H45974" s="2"/>
      <c r="I45974" s="2"/>
      <c r="J45974" s="2"/>
      <c r="K45974" s="2"/>
      <c r="L45974" s="3"/>
      <c r="Q45974" s="2"/>
    </row>
    <row r="45975" spans="8:17">
      <c r="H45975" s="2"/>
      <c r="I45975" s="2"/>
      <c r="J45975" s="2"/>
      <c r="K45975" s="2"/>
      <c r="L45975" s="3"/>
      <c r="Q45975" s="2"/>
    </row>
    <row r="45976" spans="8:17">
      <c r="H45976" s="2"/>
      <c r="I45976" s="2"/>
      <c r="J45976" s="2"/>
      <c r="K45976" s="2"/>
      <c r="L45976" s="3"/>
      <c r="Q45976" s="2"/>
    </row>
    <row r="45977" spans="8:17">
      <c r="H45977" s="2"/>
      <c r="I45977" s="2"/>
      <c r="J45977" s="2"/>
      <c r="K45977" s="2"/>
      <c r="L45977" s="3"/>
      <c r="Q45977" s="2"/>
    </row>
    <row r="45978" spans="8:17">
      <c r="H45978" s="2"/>
      <c r="I45978" s="2"/>
      <c r="J45978" s="2"/>
      <c r="K45978" s="2"/>
      <c r="L45978" s="3"/>
      <c r="Q45978" s="2"/>
    </row>
    <row r="45979" spans="8:17">
      <c r="H45979" s="2"/>
      <c r="I45979" s="2"/>
      <c r="J45979" s="2"/>
      <c r="K45979" s="2"/>
      <c r="L45979" s="3"/>
      <c r="Q45979" s="2"/>
    </row>
    <row r="45980" spans="8:17">
      <c r="H45980" s="2"/>
      <c r="I45980" s="2"/>
      <c r="J45980" s="2"/>
      <c r="K45980" s="2"/>
      <c r="L45980" s="3"/>
      <c r="Q45980" s="2"/>
    </row>
    <row r="45981" spans="8:17">
      <c r="H45981" s="2"/>
      <c r="I45981" s="2"/>
      <c r="J45981" s="2"/>
      <c r="K45981" s="2"/>
      <c r="L45981" s="3"/>
      <c r="Q45981" s="2"/>
    </row>
    <row r="45982" spans="8:17">
      <c r="H45982" s="2"/>
      <c r="I45982" s="2"/>
      <c r="J45982" s="2"/>
      <c r="K45982" s="2"/>
      <c r="L45982" s="3"/>
      <c r="Q45982" s="2"/>
    </row>
    <row r="45983" spans="8:17">
      <c r="H45983" s="2"/>
      <c r="I45983" s="2"/>
      <c r="J45983" s="2"/>
      <c r="K45983" s="2"/>
      <c r="L45983" s="3"/>
      <c r="Q45983" s="2"/>
    </row>
    <row r="45984" spans="8:17">
      <c r="H45984" s="2"/>
      <c r="I45984" s="2"/>
      <c r="J45984" s="2"/>
      <c r="K45984" s="2"/>
      <c r="L45984" s="3"/>
      <c r="Q45984" s="2"/>
    </row>
    <row r="45985" spans="8:17">
      <c r="H45985" s="2"/>
      <c r="I45985" s="2"/>
      <c r="J45985" s="2"/>
      <c r="K45985" s="2"/>
      <c r="L45985" s="3"/>
      <c r="Q45985" s="2"/>
    </row>
    <row r="45986" spans="8:17">
      <c r="H45986" s="2"/>
      <c r="I45986" s="2"/>
      <c r="J45986" s="2"/>
      <c r="K45986" s="2"/>
      <c r="L45986" s="3"/>
      <c r="Q45986" s="2"/>
    </row>
    <row r="45987" spans="8:17">
      <c r="H45987" s="2"/>
      <c r="I45987" s="2"/>
      <c r="J45987" s="2"/>
      <c r="K45987" s="2"/>
      <c r="L45987" s="3"/>
      <c r="Q45987" s="2"/>
    </row>
    <row r="45988" spans="8:17">
      <c r="H45988" s="2"/>
      <c r="I45988" s="2"/>
      <c r="J45988" s="2"/>
      <c r="K45988" s="2"/>
      <c r="L45988" s="3"/>
      <c r="Q45988" s="2"/>
    </row>
    <row r="45989" spans="8:17">
      <c r="H45989" s="2"/>
      <c r="I45989" s="2"/>
      <c r="J45989" s="2"/>
      <c r="K45989" s="2"/>
      <c r="L45989" s="3"/>
      <c r="Q45989" s="2"/>
    </row>
    <row r="45990" spans="8:17">
      <c r="H45990" s="2"/>
      <c r="I45990" s="2"/>
      <c r="J45990" s="2"/>
      <c r="K45990" s="2"/>
      <c r="L45990" s="3"/>
      <c r="Q45990" s="2"/>
    </row>
    <row r="45991" spans="8:17">
      <c r="H45991" s="2"/>
      <c r="I45991" s="2"/>
      <c r="J45991" s="2"/>
      <c r="K45991" s="2"/>
      <c r="L45991" s="3"/>
      <c r="Q45991" s="2"/>
    </row>
    <row r="45992" spans="8:17">
      <c r="H45992" s="2"/>
      <c r="I45992" s="2"/>
      <c r="J45992" s="2"/>
      <c r="K45992" s="2"/>
      <c r="L45992" s="3"/>
      <c r="Q45992" s="2"/>
    </row>
    <row r="45993" spans="8:17">
      <c r="H45993" s="2"/>
      <c r="I45993" s="2"/>
      <c r="J45993" s="2"/>
      <c r="K45993" s="2"/>
      <c r="L45993" s="3"/>
      <c r="Q45993" s="2"/>
    </row>
    <row r="45994" spans="8:17">
      <c r="H45994" s="2"/>
      <c r="I45994" s="2"/>
      <c r="J45994" s="2"/>
      <c r="K45994" s="2"/>
      <c r="L45994" s="3"/>
      <c r="Q45994" s="2"/>
    </row>
    <row r="45995" spans="8:17">
      <c r="H45995" s="2"/>
      <c r="I45995" s="2"/>
      <c r="J45995" s="2"/>
      <c r="K45995" s="2"/>
      <c r="L45995" s="3"/>
      <c r="Q45995" s="2"/>
    </row>
    <row r="45996" spans="8:17">
      <c r="H45996" s="2"/>
      <c r="I45996" s="2"/>
      <c r="J45996" s="2"/>
      <c r="K45996" s="2"/>
      <c r="L45996" s="3"/>
      <c r="Q45996" s="2"/>
    </row>
    <row r="45997" spans="8:17">
      <c r="H45997" s="2"/>
      <c r="I45997" s="2"/>
      <c r="J45997" s="2"/>
      <c r="K45997" s="2"/>
      <c r="L45997" s="3"/>
      <c r="Q45997" s="2"/>
    </row>
    <row r="45998" spans="8:17">
      <c r="H45998" s="2"/>
      <c r="I45998" s="2"/>
      <c r="J45998" s="2"/>
      <c r="K45998" s="2"/>
      <c r="L45998" s="3"/>
      <c r="Q45998" s="2"/>
    </row>
    <row r="45999" spans="8:17">
      <c r="H45999" s="2"/>
      <c r="I45999" s="2"/>
      <c r="J45999" s="2"/>
      <c r="K45999" s="2"/>
      <c r="L45999" s="3"/>
      <c r="Q45999" s="2"/>
    </row>
    <row r="46000" spans="8:17">
      <c r="H46000" s="2"/>
      <c r="I46000" s="2"/>
      <c r="J46000" s="2"/>
      <c r="K46000" s="2"/>
      <c r="L46000" s="3"/>
      <c r="Q46000" s="2"/>
    </row>
    <row r="46001" spans="8:17">
      <c r="H46001" s="2"/>
      <c r="I46001" s="2"/>
      <c r="J46001" s="2"/>
      <c r="K46001" s="2"/>
      <c r="L46001" s="3"/>
      <c r="Q46001" s="2"/>
    </row>
    <row r="46002" spans="8:17">
      <c r="H46002" s="2"/>
      <c r="I46002" s="2"/>
      <c r="J46002" s="2"/>
      <c r="K46002" s="2"/>
      <c r="L46002" s="3"/>
      <c r="Q46002" s="2"/>
    </row>
    <row r="46003" spans="8:17">
      <c r="H46003" s="2"/>
      <c r="I46003" s="2"/>
      <c r="J46003" s="2"/>
      <c r="K46003" s="2"/>
      <c r="L46003" s="3"/>
      <c r="Q46003" s="2"/>
    </row>
    <row r="46004" spans="8:17">
      <c r="H46004" s="2"/>
      <c r="I46004" s="2"/>
      <c r="J46004" s="2"/>
      <c r="K46004" s="2"/>
      <c r="L46004" s="3"/>
      <c r="Q46004" s="2"/>
    </row>
    <row r="46005" spans="8:17">
      <c r="H46005" s="2"/>
      <c r="I46005" s="2"/>
      <c r="J46005" s="2"/>
      <c r="K46005" s="2"/>
      <c r="L46005" s="3"/>
      <c r="Q46005" s="2"/>
    </row>
    <row r="46006" spans="8:17">
      <c r="H46006" s="2"/>
      <c r="I46006" s="2"/>
      <c r="J46006" s="2"/>
      <c r="K46006" s="2"/>
      <c r="L46006" s="3"/>
      <c r="Q46006" s="2"/>
    </row>
    <row r="46007" spans="8:17">
      <c r="H46007" s="2"/>
      <c r="I46007" s="2"/>
      <c r="J46007" s="2"/>
      <c r="K46007" s="2"/>
      <c r="L46007" s="3"/>
      <c r="Q46007" s="2"/>
    </row>
    <row r="46008" spans="8:17">
      <c r="H46008" s="2"/>
      <c r="I46008" s="2"/>
      <c r="J46008" s="2"/>
      <c r="K46008" s="2"/>
      <c r="L46008" s="3"/>
      <c r="Q46008" s="2"/>
    </row>
    <row r="46009" spans="8:17">
      <c r="H46009" s="2"/>
      <c r="I46009" s="2"/>
      <c r="J46009" s="2"/>
      <c r="K46009" s="2"/>
      <c r="L46009" s="3"/>
      <c r="Q46009" s="2"/>
    </row>
    <row r="46010" spans="8:17">
      <c r="H46010" s="2"/>
      <c r="I46010" s="2"/>
      <c r="J46010" s="2"/>
      <c r="K46010" s="2"/>
      <c r="L46010" s="3"/>
      <c r="Q46010" s="2"/>
    </row>
    <row r="46011" spans="8:17">
      <c r="H46011" s="2"/>
      <c r="I46011" s="2"/>
      <c r="J46011" s="2"/>
      <c r="K46011" s="2"/>
      <c r="L46011" s="3"/>
      <c r="Q46011" s="2"/>
    </row>
    <row r="46012" spans="8:17">
      <c r="H46012" s="2"/>
      <c r="I46012" s="2"/>
      <c r="J46012" s="2"/>
      <c r="K46012" s="2"/>
      <c r="L46012" s="3"/>
      <c r="Q46012" s="2"/>
    </row>
    <row r="46013" spans="8:17">
      <c r="H46013" s="2"/>
      <c r="I46013" s="2"/>
      <c r="J46013" s="2"/>
      <c r="K46013" s="2"/>
      <c r="L46013" s="3"/>
      <c r="Q46013" s="2"/>
    </row>
    <row r="46014" spans="8:17">
      <c r="H46014" s="2"/>
      <c r="I46014" s="2"/>
      <c r="J46014" s="2"/>
      <c r="K46014" s="2"/>
      <c r="L46014" s="3"/>
      <c r="Q46014" s="2"/>
    </row>
    <row r="46015" spans="8:17">
      <c r="H46015" s="2"/>
      <c r="I46015" s="2"/>
      <c r="J46015" s="2"/>
      <c r="K46015" s="2"/>
      <c r="L46015" s="3"/>
      <c r="Q46015" s="2"/>
    </row>
    <row r="46016" spans="8:17">
      <c r="H46016" s="2"/>
      <c r="I46016" s="2"/>
      <c r="J46016" s="2"/>
      <c r="K46016" s="2"/>
      <c r="L46016" s="3"/>
      <c r="Q46016" s="2"/>
    </row>
    <row r="46017" spans="8:17">
      <c r="H46017" s="2"/>
      <c r="I46017" s="2"/>
      <c r="J46017" s="2"/>
      <c r="K46017" s="2"/>
      <c r="L46017" s="3"/>
      <c r="Q46017" s="2"/>
    </row>
    <row r="46018" spans="8:17">
      <c r="H46018" s="2"/>
      <c r="I46018" s="2"/>
      <c r="J46018" s="2"/>
      <c r="K46018" s="2"/>
      <c r="L46018" s="3"/>
      <c r="Q46018" s="2"/>
    </row>
    <row r="46019" spans="8:17">
      <c r="H46019" s="2"/>
      <c r="I46019" s="2"/>
      <c r="J46019" s="2"/>
      <c r="K46019" s="2"/>
      <c r="L46019" s="3"/>
      <c r="Q46019" s="2"/>
    </row>
    <row r="46020" spans="8:17">
      <c r="H46020" s="2"/>
      <c r="I46020" s="2"/>
      <c r="J46020" s="2"/>
      <c r="K46020" s="2"/>
      <c r="L46020" s="3"/>
      <c r="Q46020" s="2"/>
    </row>
    <row r="46021" spans="8:17">
      <c r="H46021" s="2"/>
      <c r="I46021" s="2"/>
      <c r="J46021" s="2"/>
      <c r="K46021" s="2"/>
      <c r="L46021" s="3"/>
      <c r="Q46021" s="2"/>
    </row>
    <row r="46022" spans="8:17">
      <c r="H46022" s="2"/>
      <c r="I46022" s="2"/>
      <c r="J46022" s="2"/>
      <c r="K46022" s="2"/>
      <c r="L46022" s="3"/>
      <c r="Q46022" s="2"/>
    </row>
    <row r="46023" spans="8:17">
      <c r="H46023" s="2"/>
      <c r="I46023" s="2"/>
      <c r="J46023" s="2"/>
      <c r="K46023" s="2"/>
      <c r="L46023" s="3"/>
      <c r="Q46023" s="2"/>
    </row>
    <row r="46024" spans="8:17">
      <c r="H46024" s="2"/>
      <c r="I46024" s="2"/>
      <c r="J46024" s="2"/>
      <c r="K46024" s="2"/>
      <c r="L46024" s="3"/>
      <c r="Q46024" s="2"/>
    </row>
    <row r="46025" spans="8:17">
      <c r="H46025" s="2"/>
      <c r="I46025" s="2"/>
      <c r="J46025" s="2"/>
      <c r="K46025" s="2"/>
      <c r="L46025" s="3"/>
      <c r="Q46025" s="2"/>
    </row>
    <row r="46026" spans="8:17">
      <c r="H46026" s="2"/>
      <c r="I46026" s="2"/>
      <c r="J46026" s="2"/>
      <c r="K46026" s="2"/>
      <c r="L46026" s="3"/>
      <c r="Q46026" s="2"/>
    </row>
    <row r="46027" spans="8:17">
      <c r="H46027" s="2"/>
      <c r="I46027" s="2"/>
      <c r="J46027" s="2"/>
      <c r="K46027" s="2"/>
      <c r="L46027" s="3"/>
      <c r="Q46027" s="2"/>
    </row>
    <row r="46028" spans="8:17">
      <c r="H46028" s="2"/>
      <c r="I46028" s="2"/>
      <c r="J46028" s="2"/>
      <c r="K46028" s="2"/>
      <c r="L46028" s="3"/>
      <c r="Q46028" s="2"/>
    </row>
    <row r="46029" spans="8:17">
      <c r="H46029" s="2"/>
      <c r="I46029" s="2"/>
      <c r="J46029" s="2"/>
      <c r="K46029" s="2"/>
      <c r="L46029" s="3"/>
      <c r="Q46029" s="2"/>
    </row>
    <row r="46030" spans="8:17">
      <c r="H46030" s="2"/>
      <c r="I46030" s="2"/>
      <c r="J46030" s="2"/>
      <c r="K46030" s="2"/>
      <c r="L46030" s="3"/>
      <c r="Q46030" s="2"/>
    </row>
    <row r="46031" spans="8:17">
      <c r="H46031" s="2"/>
      <c r="I46031" s="2"/>
      <c r="J46031" s="2"/>
      <c r="K46031" s="2"/>
      <c r="L46031" s="3"/>
      <c r="Q46031" s="2"/>
    </row>
    <row r="46032" spans="8:17">
      <c r="H46032" s="2"/>
      <c r="I46032" s="2"/>
      <c r="J46032" s="2"/>
      <c r="K46032" s="2"/>
      <c r="L46032" s="3"/>
      <c r="Q46032" s="2"/>
    </row>
    <row r="46033" spans="8:17">
      <c r="H46033" s="2"/>
      <c r="I46033" s="2"/>
      <c r="J46033" s="2"/>
      <c r="K46033" s="2"/>
      <c r="L46033" s="3"/>
      <c r="Q46033" s="2"/>
    </row>
    <row r="46034" spans="8:17">
      <c r="H46034" s="2"/>
      <c r="I46034" s="2"/>
      <c r="J46034" s="2"/>
      <c r="K46034" s="2"/>
      <c r="L46034" s="3"/>
      <c r="Q46034" s="2"/>
    </row>
    <row r="46035" spans="8:17">
      <c r="H46035" s="2"/>
      <c r="I46035" s="2"/>
      <c r="J46035" s="2"/>
      <c r="K46035" s="2"/>
      <c r="L46035" s="3"/>
      <c r="Q46035" s="2"/>
    </row>
    <row r="46036" spans="8:17">
      <c r="H46036" s="2"/>
      <c r="I46036" s="2"/>
      <c r="J46036" s="2"/>
      <c r="K46036" s="2"/>
      <c r="L46036" s="3"/>
      <c r="Q46036" s="2"/>
    </row>
    <row r="46037" spans="8:17">
      <c r="H46037" s="2"/>
      <c r="I46037" s="2"/>
      <c r="J46037" s="2"/>
      <c r="K46037" s="2"/>
      <c r="L46037" s="3"/>
      <c r="Q46037" s="2"/>
    </row>
    <row r="46038" spans="8:17">
      <c r="H46038" s="2"/>
      <c r="I46038" s="2"/>
      <c r="J46038" s="2"/>
      <c r="K46038" s="2"/>
      <c r="L46038" s="3"/>
      <c r="Q46038" s="2"/>
    </row>
    <row r="46039" spans="8:17">
      <c r="H46039" s="2"/>
      <c r="I46039" s="2"/>
      <c r="J46039" s="2"/>
      <c r="K46039" s="2"/>
      <c r="L46039" s="3"/>
      <c r="Q46039" s="2"/>
    </row>
    <row r="46040" spans="8:17">
      <c r="H46040" s="2"/>
      <c r="I46040" s="2"/>
      <c r="J46040" s="2"/>
      <c r="K46040" s="2"/>
      <c r="L46040" s="3"/>
      <c r="Q46040" s="2"/>
    </row>
    <row r="46041" spans="8:17">
      <c r="H46041" s="2"/>
      <c r="I46041" s="2"/>
      <c r="J46041" s="2"/>
      <c r="K46041" s="2"/>
      <c r="L46041" s="3"/>
      <c r="Q46041" s="2"/>
    </row>
    <row r="46042" spans="8:17">
      <c r="H46042" s="2"/>
      <c r="I46042" s="2"/>
      <c r="J46042" s="2"/>
      <c r="K46042" s="2"/>
      <c r="L46042" s="3"/>
      <c r="Q46042" s="2"/>
    </row>
    <row r="46043" spans="8:17">
      <c r="H46043" s="2"/>
      <c r="I46043" s="2"/>
      <c r="J46043" s="2"/>
      <c r="K46043" s="2"/>
      <c r="L46043" s="3"/>
      <c r="Q46043" s="2"/>
    </row>
    <row r="46044" spans="8:17">
      <c r="H46044" s="2"/>
      <c r="I46044" s="2"/>
      <c r="J46044" s="2"/>
      <c r="K46044" s="2"/>
      <c r="L46044" s="3"/>
      <c r="Q46044" s="2"/>
    </row>
    <row r="46045" spans="8:17">
      <c r="H46045" s="2"/>
      <c r="I46045" s="2"/>
      <c r="J46045" s="2"/>
      <c r="K46045" s="2"/>
      <c r="L46045" s="3"/>
      <c r="Q46045" s="2"/>
    </row>
    <row r="46046" spans="8:17">
      <c r="H46046" s="2"/>
      <c r="I46046" s="2"/>
      <c r="J46046" s="2"/>
      <c r="K46046" s="2"/>
      <c r="L46046" s="3"/>
      <c r="Q46046" s="2"/>
    </row>
    <row r="46047" spans="8:17">
      <c r="H46047" s="2"/>
      <c r="I46047" s="2"/>
      <c r="J46047" s="2"/>
      <c r="K46047" s="2"/>
      <c r="L46047" s="3"/>
      <c r="Q46047" s="2"/>
    </row>
    <row r="46048" spans="8:17">
      <c r="H46048" s="2"/>
      <c r="I46048" s="2"/>
      <c r="J46048" s="2"/>
      <c r="K46048" s="2"/>
      <c r="L46048" s="3"/>
      <c r="Q46048" s="2"/>
    </row>
    <row r="46049" spans="8:17">
      <c r="H46049" s="2"/>
      <c r="I46049" s="2"/>
      <c r="J46049" s="2"/>
      <c r="K46049" s="2"/>
      <c r="L46049" s="3"/>
      <c r="Q46049" s="2"/>
    </row>
    <row r="46050" spans="8:17">
      <c r="H46050" s="2"/>
      <c r="I46050" s="2"/>
      <c r="J46050" s="2"/>
      <c r="K46050" s="2"/>
      <c r="L46050" s="3"/>
      <c r="Q46050" s="2"/>
    </row>
    <row r="46051" spans="8:17">
      <c r="H46051" s="2"/>
      <c r="I46051" s="2"/>
      <c r="J46051" s="2"/>
      <c r="K46051" s="2"/>
      <c r="L46051" s="3"/>
      <c r="Q46051" s="2"/>
    </row>
    <row r="46052" spans="8:17">
      <c r="H46052" s="2"/>
      <c r="I46052" s="2"/>
      <c r="J46052" s="2"/>
      <c r="K46052" s="2"/>
      <c r="L46052" s="3"/>
      <c r="Q46052" s="2"/>
    </row>
    <row r="46053" spans="8:17">
      <c r="H46053" s="2"/>
      <c r="I46053" s="2"/>
      <c r="J46053" s="2"/>
      <c r="K46053" s="2"/>
      <c r="L46053" s="3"/>
      <c r="Q46053" s="2"/>
    </row>
    <row r="46054" spans="8:17">
      <c r="H46054" s="2"/>
      <c r="I46054" s="2"/>
      <c r="J46054" s="2"/>
      <c r="K46054" s="2"/>
      <c r="L46054" s="3"/>
      <c r="Q46054" s="2"/>
    </row>
    <row r="46055" spans="8:17">
      <c r="H46055" s="2"/>
      <c r="I46055" s="2"/>
      <c r="J46055" s="2"/>
      <c r="K46055" s="2"/>
      <c r="L46055" s="3"/>
      <c r="Q46055" s="2"/>
    </row>
    <row r="46056" spans="8:17">
      <c r="H46056" s="2"/>
      <c r="I46056" s="2"/>
      <c r="J46056" s="2"/>
      <c r="K46056" s="2"/>
      <c r="L46056" s="3"/>
      <c r="Q46056" s="2"/>
    </row>
    <row r="46057" spans="8:17">
      <c r="H46057" s="2"/>
      <c r="I46057" s="2"/>
      <c r="J46057" s="2"/>
      <c r="K46057" s="2"/>
      <c r="L46057" s="3"/>
      <c r="Q46057" s="2"/>
    </row>
    <row r="46058" spans="8:17">
      <c r="H46058" s="2"/>
      <c r="I46058" s="2"/>
      <c r="J46058" s="2"/>
      <c r="K46058" s="2"/>
      <c r="L46058" s="3"/>
      <c r="Q46058" s="2"/>
    </row>
    <row r="46059" spans="8:17">
      <c r="H46059" s="2"/>
      <c r="I46059" s="2"/>
      <c r="J46059" s="2"/>
      <c r="K46059" s="2"/>
      <c r="L46059" s="3"/>
      <c r="Q46059" s="2"/>
    </row>
    <row r="46060" spans="8:17">
      <c r="H46060" s="2"/>
      <c r="I46060" s="2"/>
      <c r="J46060" s="2"/>
      <c r="K46060" s="2"/>
      <c r="L46060" s="3"/>
      <c r="Q46060" s="2"/>
    </row>
    <row r="46061" spans="8:17">
      <c r="H46061" s="2"/>
      <c r="I46061" s="2"/>
      <c r="J46061" s="2"/>
      <c r="K46061" s="2"/>
      <c r="L46061" s="3"/>
      <c r="Q46061" s="2"/>
    </row>
    <row r="46062" spans="8:17">
      <c r="H46062" s="2"/>
      <c r="I46062" s="2"/>
      <c r="J46062" s="2"/>
      <c r="K46062" s="2"/>
      <c r="L46062" s="3"/>
      <c r="Q46062" s="2"/>
    </row>
    <row r="46063" spans="8:17">
      <c r="H46063" s="2"/>
      <c r="I46063" s="2"/>
      <c r="J46063" s="2"/>
      <c r="K46063" s="2"/>
      <c r="L46063" s="3"/>
      <c r="Q46063" s="2"/>
    </row>
    <row r="46064" spans="8:17">
      <c r="H46064" s="2"/>
      <c r="I46064" s="2"/>
      <c r="J46064" s="2"/>
      <c r="K46064" s="2"/>
      <c r="L46064" s="3"/>
      <c r="Q46064" s="2"/>
    </row>
    <row r="46065" spans="8:17">
      <c r="H46065" s="2"/>
      <c r="I46065" s="2"/>
      <c r="J46065" s="2"/>
      <c r="K46065" s="2"/>
      <c r="L46065" s="3"/>
      <c r="Q46065" s="2"/>
    </row>
    <row r="46066" spans="8:17">
      <c r="H46066" s="2"/>
      <c r="I46066" s="2"/>
      <c r="J46066" s="2"/>
      <c r="K46066" s="2"/>
      <c r="L46066" s="3"/>
      <c r="Q46066" s="2"/>
    </row>
    <row r="46067" spans="8:17">
      <c r="H46067" s="2"/>
      <c r="I46067" s="2"/>
      <c r="J46067" s="2"/>
      <c r="K46067" s="2"/>
      <c r="L46067" s="3"/>
      <c r="Q46067" s="2"/>
    </row>
    <row r="46068" spans="8:17">
      <c r="H46068" s="2"/>
      <c r="I46068" s="2"/>
      <c r="J46068" s="2"/>
      <c r="K46068" s="2"/>
      <c r="L46068" s="3"/>
      <c r="Q46068" s="2"/>
    </row>
    <row r="46069" spans="8:17">
      <c r="H46069" s="2"/>
      <c r="I46069" s="2"/>
      <c r="J46069" s="2"/>
      <c r="K46069" s="2"/>
      <c r="L46069" s="3"/>
      <c r="Q46069" s="2"/>
    </row>
    <row r="46070" spans="8:17">
      <c r="H46070" s="2"/>
      <c r="I46070" s="2"/>
      <c r="J46070" s="2"/>
      <c r="K46070" s="2"/>
      <c r="L46070" s="3"/>
      <c r="Q46070" s="2"/>
    </row>
    <row r="46071" spans="8:17">
      <c r="H46071" s="2"/>
      <c r="I46071" s="2"/>
      <c r="J46071" s="2"/>
      <c r="K46071" s="2"/>
      <c r="L46071" s="3"/>
      <c r="Q46071" s="2"/>
    </row>
    <row r="46072" spans="8:17">
      <c r="H46072" s="2"/>
      <c r="I46072" s="2"/>
      <c r="J46072" s="2"/>
      <c r="K46072" s="2"/>
      <c r="L46072" s="3"/>
      <c r="Q46072" s="2"/>
    </row>
    <row r="46073" spans="8:17">
      <c r="H46073" s="2"/>
      <c r="I46073" s="2"/>
      <c r="J46073" s="2"/>
      <c r="K46073" s="2"/>
      <c r="L46073" s="3"/>
      <c r="Q46073" s="2"/>
    </row>
    <row r="46074" spans="8:17">
      <c r="H46074" s="2"/>
      <c r="I46074" s="2"/>
      <c r="J46074" s="2"/>
      <c r="K46074" s="2"/>
      <c r="L46074" s="3"/>
      <c r="Q46074" s="2"/>
    </row>
    <row r="46075" spans="8:17">
      <c r="H46075" s="2"/>
      <c r="I46075" s="2"/>
      <c r="J46075" s="2"/>
      <c r="K46075" s="2"/>
      <c r="L46075" s="3"/>
      <c r="Q46075" s="2"/>
    </row>
    <row r="46076" spans="8:17">
      <c r="H46076" s="2"/>
      <c r="I46076" s="2"/>
      <c r="J46076" s="2"/>
      <c r="K46076" s="2"/>
      <c r="L46076" s="3"/>
      <c r="Q46076" s="2"/>
    </row>
    <row r="46077" spans="8:17">
      <c r="H46077" s="2"/>
      <c r="I46077" s="2"/>
      <c r="J46077" s="2"/>
      <c r="K46077" s="2"/>
      <c r="L46077" s="3"/>
      <c r="Q46077" s="2"/>
    </row>
    <row r="46078" spans="8:17">
      <c r="H46078" s="2"/>
      <c r="I46078" s="2"/>
      <c r="J46078" s="2"/>
      <c r="K46078" s="2"/>
      <c r="L46078" s="3"/>
      <c r="Q46078" s="2"/>
    </row>
    <row r="46079" spans="8:17">
      <c r="H46079" s="2"/>
      <c r="I46079" s="2"/>
      <c r="J46079" s="2"/>
      <c r="K46079" s="2"/>
      <c r="L46079" s="3"/>
      <c r="Q46079" s="2"/>
    </row>
    <row r="46080" spans="8:17">
      <c r="H46080" s="2"/>
      <c r="I46080" s="2"/>
      <c r="J46080" s="2"/>
      <c r="K46080" s="2"/>
      <c r="L46080" s="3"/>
      <c r="Q46080" s="2"/>
    </row>
    <row r="46081" spans="8:17">
      <c r="H46081" s="2"/>
      <c r="I46081" s="2"/>
      <c r="J46081" s="2"/>
      <c r="K46081" s="2"/>
      <c r="L46081" s="3"/>
      <c r="Q46081" s="2"/>
    </row>
    <row r="46082" spans="8:17">
      <c r="H46082" s="2"/>
      <c r="I46082" s="2"/>
      <c r="J46082" s="2"/>
      <c r="K46082" s="2"/>
      <c r="L46082" s="3"/>
      <c r="Q46082" s="2"/>
    </row>
    <row r="46083" spans="8:17">
      <c r="H46083" s="2"/>
      <c r="I46083" s="2"/>
      <c r="J46083" s="2"/>
      <c r="K46083" s="2"/>
      <c r="L46083" s="3"/>
      <c r="Q46083" s="2"/>
    </row>
    <row r="46084" spans="8:17">
      <c r="H46084" s="2"/>
      <c r="I46084" s="2"/>
      <c r="J46084" s="2"/>
      <c r="K46084" s="2"/>
      <c r="L46084" s="3"/>
      <c r="Q46084" s="2"/>
    </row>
    <row r="46085" spans="8:17">
      <c r="H46085" s="2"/>
      <c r="I46085" s="2"/>
      <c r="J46085" s="2"/>
      <c r="K46085" s="2"/>
      <c r="L46085" s="3"/>
      <c r="Q46085" s="2"/>
    </row>
    <row r="46086" spans="8:17">
      <c r="H46086" s="2"/>
      <c r="I46086" s="2"/>
      <c r="J46086" s="2"/>
      <c r="K46086" s="2"/>
      <c r="L46086" s="3"/>
      <c r="Q46086" s="2"/>
    </row>
    <row r="46087" spans="8:17">
      <c r="H46087" s="2"/>
      <c r="I46087" s="2"/>
      <c r="J46087" s="2"/>
      <c r="K46087" s="2"/>
      <c r="L46087" s="3"/>
      <c r="Q46087" s="2"/>
    </row>
    <row r="46088" spans="8:17">
      <c r="H46088" s="2"/>
      <c r="I46088" s="2"/>
      <c r="J46088" s="2"/>
      <c r="K46088" s="2"/>
      <c r="L46088" s="3"/>
      <c r="Q46088" s="2"/>
    </row>
    <row r="46089" spans="8:17">
      <c r="H46089" s="2"/>
      <c r="I46089" s="2"/>
      <c r="J46089" s="2"/>
      <c r="K46089" s="2"/>
      <c r="L46089" s="3"/>
      <c r="Q46089" s="2"/>
    </row>
    <row r="46090" spans="8:17">
      <c r="H46090" s="2"/>
      <c r="I46090" s="2"/>
      <c r="J46090" s="2"/>
      <c r="K46090" s="2"/>
      <c r="L46090" s="3"/>
      <c r="Q46090" s="2"/>
    </row>
    <row r="46091" spans="8:17">
      <c r="H46091" s="2"/>
      <c r="I46091" s="2"/>
      <c r="J46091" s="2"/>
      <c r="K46091" s="2"/>
      <c r="L46091" s="3"/>
      <c r="Q46091" s="2"/>
    </row>
    <row r="46092" spans="8:17">
      <c r="H46092" s="2"/>
      <c r="I46092" s="2"/>
      <c r="J46092" s="2"/>
      <c r="K46092" s="2"/>
      <c r="L46092" s="3"/>
      <c r="Q46092" s="2"/>
    </row>
    <row r="46093" spans="8:17">
      <c r="H46093" s="2"/>
      <c r="I46093" s="2"/>
      <c r="J46093" s="2"/>
      <c r="K46093" s="2"/>
      <c r="L46093" s="3"/>
      <c r="Q46093" s="2"/>
    </row>
    <row r="46094" spans="8:17">
      <c r="H46094" s="2"/>
      <c r="I46094" s="2"/>
      <c r="J46094" s="2"/>
      <c r="K46094" s="2"/>
      <c r="L46094" s="3"/>
      <c r="Q46094" s="2"/>
    </row>
    <row r="46095" spans="8:17">
      <c r="H46095" s="2"/>
      <c r="I46095" s="2"/>
      <c r="J46095" s="2"/>
      <c r="K46095" s="2"/>
      <c r="L46095" s="3"/>
      <c r="Q46095" s="2"/>
    </row>
    <row r="46096" spans="8:17">
      <c r="H46096" s="2"/>
      <c r="I46096" s="2"/>
      <c r="J46096" s="2"/>
      <c r="K46096" s="2"/>
      <c r="L46096" s="3"/>
      <c r="Q46096" s="2"/>
    </row>
    <row r="46097" spans="8:17">
      <c r="H46097" s="2"/>
      <c r="I46097" s="2"/>
      <c r="J46097" s="2"/>
      <c r="K46097" s="2"/>
      <c r="L46097" s="3"/>
      <c r="Q46097" s="2"/>
    </row>
    <row r="46098" spans="8:17">
      <c r="H46098" s="2"/>
      <c r="I46098" s="2"/>
      <c r="J46098" s="2"/>
      <c r="K46098" s="2"/>
      <c r="L46098" s="3"/>
      <c r="Q46098" s="2"/>
    </row>
    <row r="46099" spans="8:17">
      <c r="H46099" s="2"/>
      <c r="I46099" s="2"/>
      <c r="J46099" s="2"/>
      <c r="K46099" s="2"/>
      <c r="L46099" s="3"/>
      <c r="Q46099" s="2"/>
    </row>
    <row r="46100" spans="8:17">
      <c r="H46100" s="2"/>
      <c r="I46100" s="2"/>
      <c r="J46100" s="2"/>
      <c r="K46100" s="2"/>
      <c r="L46100" s="3"/>
      <c r="Q46100" s="2"/>
    </row>
    <row r="46101" spans="8:17">
      <c r="H46101" s="2"/>
      <c r="I46101" s="2"/>
      <c r="J46101" s="2"/>
      <c r="K46101" s="2"/>
      <c r="L46101" s="3"/>
      <c r="Q46101" s="2"/>
    </row>
    <row r="46102" spans="8:17">
      <c r="H46102" s="2"/>
      <c r="I46102" s="2"/>
      <c r="J46102" s="2"/>
      <c r="K46102" s="2"/>
      <c r="L46102" s="3"/>
      <c r="Q46102" s="2"/>
    </row>
    <row r="46103" spans="8:17">
      <c r="H46103" s="2"/>
      <c r="I46103" s="2"/>
      <c r="J46103" s="2"/>
      <c r="K46103" s="2"/>
      <c r="L46103" s="3"/>
      <c r="Q46103" s="2"/>
    </row>
    <row r="46104" spans="8:17">
      <c r="H46104" s="2"/>
      <c r="I46104" s="2"/>
      <c r="J46104" s="2"/>
      <c r="K46104" s="2"/>
      <c r="L46104" s="3"/>
      <c r="Q46104" s="2"/>
    </row>
    <row r="46105" spans="8:17">
      <c r="H46105" s="2"/>
      <c r="I46105" s="2"/>
      <c r="J46105" s="2"/>
      <c r="K46105" s="2"/>
      <c r="L46105" s="3"/>
      <c r="Q46105" s="2"/>
    </row>
    <row r="46106" spans="8:17">
      <c r="H46106" s="2"/>
      <c r="I46106" s="2"/>
      <c r="J46106" s="2"/>
      <c r="K46106" s="2"/>
      <c r="L46106" s="3"/>
      <c r="Q46106" s="2"/>
    </row>
    <row r="46107" spans="8:17">
      <c r="H46107" s="2"/>
      <c r="I46107" s="2"/>
      <c r="J46107" s="2"/>
      <c r="K46107" s="2"/>
      <c r="L46107" s="3"/>
      <c r="Q46107" s="2"/>
    </row>
    <row r="46108" spans="8:17">
      <c r="H46108" s="2"/>
      <c r="I46108" s="2"/>
      <c r="J46108" s="2"/>
      <c r="K46108" s="2"/>
      <c r="L46108" s="3"/>
      <c r="Q46108" s="2"/>
    </row>
    <row r="46109" spans="8:17">
      <c r="H46109" s="2"/>
      <c r="I46109" s="2"/>
      <c r="J46109" s="2"/>
      <c r="K46109" s="2"/>
      <c r="L46109" s="3"/>
      <c r="Q46109" s="2"/>
    </row>
    <row r="46110" spans="8:17">
      <c r="H46110" s="2"/>
      <c r="I46110" s="2"/>
      <c r="J46110" s="2"/>
      <c r="K46110" s="2"/>
      <c r="L46110" s="3"/>
      <c r="Q46110" s="2"/>
    </row>
    <row r="46111" spans="8:17">
      <c r="H46111" s="2"/>
      <c r="I46111" s="2"/>
      <c r="J46111" s="2"/>
      <c r="K46111" s="2"/>
      <c r="L46111" s="3"/>
      <c r="Q46111" s="2"/>
    </row>
    <row r="46112" spans="8:17">
      <c r="H46112" s="2"/>
      <c r="I46112" s="2"/>
      <c r="J46112" s="2"/>
      <c r="K46112" s="2"/>
      <c r="L46112" s="3"/>
      <c r="Q46112" s="2"/>
    </row>
    <row r="46113" spans="8:17">
      <c r="H46113" s="2"/>
      <c r="I46113" s="2"/>
      <c r="J46113" s="2"/>
      <c r="K46113" s="2"/>
      <c r="L46113" s="3"/>
      <c r="Q46113" s="2"/>
    </row>
    <row r="46114" spans="8:17">
      <c r="H46114" s="2"/>
      <c r="I46114" s="2"/>
      <c r="J46114" s="2"/>
      <c r="K46114" s="2"/>
      <c r="L46114" s="3"/>
      <c r="Q46114" s="2"/>
    </row>
    <row r="46115" spans="8:17">
      <c r="H46115" s="2"/>
      <c r="I46115" s="2"/>
      <c r="J46115" s="2"/>
      <c r="K46115" s="2"/>
      <c r="L46115" s="3"/>
      <c r="Q46115" s="2"/>
    </row>
    <row r="46116" spans="8:17">
      <c r="H46116" s="2"/>
      <c r="I46116" s="2"/>
      <c r="J46116" s="2"/>
      <c r="K46116" s="2"/>
      <c r="L46116" s="3"/>
      <c r="Q46116" s="2"/>
    </row>
    <row r="46117" spans="8:17">
      <c r="H46117" s="2"/>
      <c r="I46117" s="2"/>
      <c r="J46117" s="2"/>
      <c r="K46117" s="2"/>
      <c r="L46117" s="3"/>
      <c r="Q46117" s="2"/>
    </row>
    <row r="46118" spans="8:17">
      <c r="H46118" s="2"/>
      <c r="I46118" s="2"/>
      <c r="J46118" s="2"/>
      <c r="K46118" s="2"/>
      <c r="L46118" s="3"/>
      <c r="Q46118" s="2"/>
    </row>
    <row r="46119" spans="8:17">
      <c r="H46119" s="2"/>
      <c r="I46119" s="2"/>
      <c r="J46119" s="2"/>
      <c r="K46119" s="2"/>
      <c r="L46119" s="3"/>
      <c r="Q46119" s="2"/>
    </row>
    <row r="46120" spans="8:17">
      <c r="H46120" s="2"/>
      <c r="I46120" s="2"/>
      <c r="J46120" s="2"/>
      <c r="K46120" s="2"/>
      <c r="L46120" s="3"/>
      <c r="Q46120" s="2"/>
    </row>
    <row r="46121" spans="8:17">
      <c r="H46121" s="2"/>
      <c r="I46121" s="2"/>
      <c r="J46121" s="2"/>
      <c r="K46121" s="2"/>
      <c r="L46121" s="3"/>
      <c r="Q46121" s="2"/>
    </row>
    <row r="46122" spans="8:17">
      <c r="H46122" s="2"/>
      <c r="I46122" s="2"/>
      <c r="J46122" s="2"/>
      <c r="K46122" s="2"/>
      <c r="L46122" s="3"/>
      <c r="Q46122" s="2"/>
    </row>
    <row r="46123" spans="8:17">
      <c r="H46123" s="2"/>
      <c r="I46123" s="2"/>
      <c r="J46123" s="2"/>
      <c r="K46123" s="2"/>
      <c r="L46123" s="3"/>
      <c r="Q46123" s="2"/>
    </row>
    <row r="46124" spans="8:17">
      <c r="H46124" s="2"/>
      <c r="I46124" s="2"/>
      <c r="J46124" s="2"/>
      <c r="K46124" s="2"/>
      <c r="L46124" s="3"/>
      <c r="Q46124" s="2"/>
    </row>
    <row r="46125" spans="8:17">
      <c r="H46125" s="2"/>
      <c r="I46125" s="2"/>
      <c r="J46125" s="2"/>
      <c r="K46125" s="2"/>
      <c r="L46125" s="3"/>
      <c r="Q46125" s="2"/>
    </row>
    <row r="46126" spans="8:17">
      <c r="H46126" s="2"/>
      <c r="I46126" s="2"/>
      <c r="J46126" s="2"/>
      <c r="K46126" s="2"/>
      <c r="L46126" s="3"/>
      <c r="Q46126" s="2"/>
    </row>
    <row r="46127" spans="8:17">
      <c r="H46127" s="2"/>
      <c r="I46127" s="2"/>
      <c r="J46127" s="2"/>
      <c r="K46127" s="2"/>
      <c r="L46127" s="3"/>
      <c r="Q46127" s="2"/>
    </row>
    <row r="46128" spans="8:17">
      <c r="H46128" s="2"/>
      <c r="I46128" s="2"/>
      <c r="J46128" s="2"/>
      <c r="K46128" s="2"/>
      <c r="L46128" s="3"/>
      <c r="Q46128" s="2"/>
    </row>
    <row r="46129" spans="8:17">
      <c r="H46129" s="2"/>
      <c r="I46129" s="2"/>
      <c r="J46129" s="2"/>
      <c r="K46129" s="2"/>
      <c r="L46129" s="3"/>
      <c r="Q46129" s="2"/>
    </row>
    <row r="46130" spans="8:17">
      <c r="H46130" s="2"/>
      <c r="I46130" s="2"/>
      <c r="J46130" s="2"/>
      <c r="K46130" s="2"/>
      <c r="L46130" s="3"/>
      <c r="Q46130" s="2"/>
    </row>
    <row r="46131" spans="8:17">
      <c r="H46131" s="2"/>
      <c r="I46131" s="2"/>
      <c r="J46131" s="2"/>
      <c r="K46131" s="2"/>
      <c r="L46131" s="3"/>
      <c r="Q46131" s="2"/>
    </row>
    <row r="46132" spans="8:17">
      <c r="H46132" s="2"/>
      <c r="I46132" s="2"/>
      <c r="J46132" s="2"/>
      <c r="K46132" s="2"/>
      <c r="L46132" s="3"/>
      <c r="Q46132" s="2"/>
    </row>
    <row r="46133" spans="8:17">
      <c r="H46133" s="2"/>
      <c r="I46133" s="2"/>
      <c r="J46133" s="2"/>
      <c r="K46133" s="2"/>
      <c r="L46133" s="3"/>
      <c r="Q46133" s="2"/>
    </row>
    <row r="46134" spans="8:17">
      <c r="H46134" s="2"/>
      <c r="I46134" s="2"/>
      <c r="J46134" s="2"/>
      <c r="K46134" s="2"/>
      <c r="L46134" s="3"/>
      <c r="Q46134" s="2"/>
    </row>
    <row r="46135" spans="8:17">
      <c r="H46135" s="2"/>
      <c r="I46135" s="2"/>
      <c r="J46135" s="2"/>
      <c r="K46135" s="2"/>
      <c r="L46135" s="3"/>
      <c r="Q46135" s="2"/>
    </row>
    <row r="46136" spans="8:17">
      <c r="H46136" s="2"/>
      <c r="I46136" s="2"/>
      <c r="J46136" s="2"/>
      <c r="K46136" s="2"/>
      <c r="L46136" s="3"/>
      <c r="Q46136" s="2"/>
    </row>
    <row r="46137" spans="8:17">
      <c r="H46137" s="2"/>
      <c r="I46137" s="2"/>
      <c r="J46137" s="2"/>
      <c r="K46137" s="2"/>
      <c r="L46137" s="3"/>
      <c r="Q46137" s="2"/>
    </row>
    <row r="46138" spans="8:17">
      <c r="H46138" s="2"/>
      <c r="I46138" s="2"/>
      <c r="J46138" s="2"/>
      <c r="K46138" s="2"/>
      <c r="L46138" s="3"/>
      <c r="Q46138" s="2"/>
    </row>
    <row r="46139" spans="8:17">
      <c r="H46139" s="2"/>
      <c r="I46139" s="2"/>
      <c r="J46139" s="2"/>
      <c r="K46139" s="2"/>
      <c r="L46139" s="3"/>
      <c r="Q46139" s="2"/>
    </row>
    <row r="46140" spans="8:17">
      <c r="H46140" s="2"/>
      <c r="I46140" s="2"/>
      <c r="J46140" s="2"/>
      <c r="K46140" s="2"/>
      <c r="L46140" s="3"/>
      <c r="Q46140" s="2"/>
    </row>
    <row r="46141" spans="8:17">
      <c r="H46141" s="2"/>
      <c r="I46141" s="2"/>
      <c r="J46141" s="2"/>
      <c r="K46141" s="2"/>
      <c r="L46141" s="3"/>
      <c r="Q46141" s="2"/>
    </row>
    <row r="46142" spans="8:17">
      <c r="H46142" s="2"/>
      <c r="I46142" s="2"/>
      <c r="J46142" s="2"/>
      <c r="K46142" s="2"/>
      <c r="L46142" s="3"/>
      <c r="Q46142" s="2"/>
    </row>
    <row r="46143" spans="8:17">
      <c r="H46143" s="2"/>
      <c r="I46143" s="2"/>
      <c r="J46143" s="2"/>
      <c r="K46143" s="2"/>
      <c r="L46143" s="3"/>
      <c r="Q46143" s="2"/>
    </row>
    <row r="46144" spans="8:17">
      <c r="H46144" s="2"/>
      <c r="I46144" s="2"/>
      <c r="J46144" s="2"/>
      <c r="K46144" s="2"/>
      <c r="L46144" s="3"/>
      <c r="Q46144" s="2"/>
    </row>
    <row r="46145" spans="8:17">
      <c r="H46145" s="2"/>
      <c r="I46145" s="2"/>
      <c r="J46145" s="2"/>
      <c r="K46145" s="2"/>
      <c r="L46145" s="3"/>
      <c r="Q46145" s="2"/>
    </row>
    <row r="46146" spans="8:17">
      <c r="H46146" s="2"/>
      <c r="I46146" s="2"/>
      <c r="J46146" s="2"/>
      <c r="K46146" s="2"/>
      <c r="L46146" s="3"/>
      <c r="Q46146" s="2"/>
    </row>
    <row r="46147" spans="8:17">
      <c r="H46147" s="2"/>
      <c r="I46147" s="2"/>
      <c r="J46147" s="2"/>
      <c r="K46147" s="2"/>
      <c r="L46147" s="3"/>
      <c r="Q46147" s="2"/>
    </row>
    <row r="46148" spans="8:17">
      <c r="H46148" s="2"/>
      <c r="I46148" s="2"/>
      <c r="J46148" s="2"/>
      <c r="K46148" s="2"/>
      <c r="L46148" s="3"/>
      <c r="Q46148" s="2"/>
    </row>
    <row r="46149" spans="8:17">
      <c r="H46149" s="2"/>
      <c r="I46149" s="2"/>
      <c r="J46149" s="2"/>
      <c r="K46149" s="2"/>
      <c r="L46149" s="3"/>
      <c r="Q46149" s="2"/>
    </row>
    <row r="46150" spans="8:17">
      <c r="H46150" s="2"/>
      <c r="I46150" s="2"/>
      <c r="J46150" s="2"/>
      <c r="K46150" s="2"/>
      <c r="L46150" s="3"/>
      <c r="Q46150" s="2"/>
    </row>
    <row r="46151" spans="8:17">
      <c r="H46151" s="2"/>
      <c r="I46151" s="2"/>
      <c r="J46151" s="2"/>
      <c r="K46151" s="2"/>
      <c r="L46151" s="3"/>
      <c r="Q46151" s="2"/>
    </row>
    <row r="46152" spans="8:17">
      <c r="H46152" s="2"/>
      <c r="I46152" s="2"/>
      <c r="J46152" s="2"/>
      <c r="K46152" s="2"/>
      <c r="L46152" s="3"/>
      <c r="Q46152" s="2"/>
    </row>
    <row r="46153" spans="8:17">
      <c r="H46153" s="2"/>
      <c r="I46153" s="2"/>
      <c r="J46153" s="2"/>
      <c r="K46153" s="2"/>
      <c r="L46153" s="3"/>
      <c r="Q46153" s="2"/>
    </row>
    <row r="46154" spans="8:17">
      <c r="H46154" s="2"/>
      <c r="I46154" s="2"/>
      <c r="J46154" s="2"/>
      <c r="K46154" s="2"/>
      <c r="L46154" s="3"/>
      <c r="Q46154" s="2"/>
    </row>
    <row r="46155" spans="8:17">
      <c r="H46155" s="2"/>
      <c r="I46155" s="2"/>
      <c r="J46155" s="2"/>
      <c r="K46155" s="2"/>
      <c r="L46155" s="3"/>
      <c r="Q46155" s="2"/>
    </row>
    <row r="46156" spans="8:17">
      <c r="H46156" s="2"/>
      <c r="I46156" s="2"/>
      <c r="J46156" s="2"/>
      <c r="K46156" s="2"/>
      <c r="L46156" s="3"/>
      <c r="Q46156" s="2"/>
    </row>
    <row r="46157" spans="8:17">
      <c r="H46157" s="2"/>
      <c r="I46157" s="2"/>
      <c r="J46157" s="2"/>
      <c r="K46157" s="2"/>
      <c r="L46157" s="3"/>
      <c r="Q46157" s="2"/>
    </row>
    <row r="46158" spans="8:17">
      <c r="H46158" s="2"/>
      <c r="I46158" s="2"/>
      <c r="J46158" s="2"/>
      <c r="K46158" s="2"/>
      <c r="L46158" s="3"/>
      <c r="Q46158" s="2"/>
    </row>
    <row r="46159" spans="8:17">
      <c r="H46159" s="2"/>
      <c r="I46159" s="2"/>
      <c r="J46159" s="2"/>
      <c r="K46159" s="2"/>
      <c r="L46159" s="3"/>
      <c r="Q46159" s="2"/>
    </row>
    <row r="46160" spans="8:17">
      <c r="H46160" s="2"/>
      <c r="I46160" s="2"/>
      <c r="J46160" s="2"/>
      <c r="K46160" s="2"/>
      <c r="L46160" s="3"/>
      <c r="Q46160" s="2"/>
    </row>
    <row r="46161" spans="8:17">
      <c r="H46161" s="2"/>
      <c r="I46161" s="2"/>
      <c r="J46161" s="2"/>
      <c r="K46161" s="2"/>
      <c r="L46161" s="3"/>
      <c r="Q46161" s="2"/>
    </row>
    <row r="46162" spans="8:17">
      <c r="H46162" s="2"/>
      <c r="I46162" s="2"/>
      <c r="J46162" s="2"/>
      <c r="K46162" s="2"/>
      <c r="L46162" s="3"/>
      <c r="Q46162" s="2"/>
    </row>
    <row r="46163" spans="8:17">
      <c r="H46163" s="2"/>
      <c r="I46163" s="2"/>
      <c r="J46163" s="2"/>
      <c r="K46163" s="2"/>
      <c r="L46163" s="3"/>
      <c r="Q46163" s="2"/>
    </row>
    <row r="46164" spans="8:17">
      <c r="H46164" s="2"/>
      <c r="I46164" s="2"/>
      <c r="J46164" s="2"/>
      <c r="K46164" s="2"/>
      <c r="L46164" s="3"/>
      <c r="Q46164" s="2"/>
    </row>
    <row r="46165" spans="8:17">
      <c r="H46165" s="2"/>
      <c r="I46165" s="2"/>
      <c r="J46165" s="2"/>
      <c r="K46165" s="2"/>
      <c r="L46165" s="3"/>
      <c r="Q46165" s="2"/>
    </row>
    <row r="46166" spans="8:17">
      <c r="H46166" s="2"/>
      <c r="I46166" s="2"/>
      <c r="J46166" s="2"/>
      <c r="K46166" s="2"/>
      <c r="L46166" s="3"/>
      <c r="Q46166" s="2"/>
    </row>
    <row r="46167" spans="8:17">
      <c r="H46167" s="2"/>
      <c r="I46167" s="2"/>
      <c r="J46167" s="2"/>
      <c r="K46167" s="2"/>
      <c r="L46167" s="3"/>
      <c r="Q46167" s="2"/>
    </row>
    <row r="46168" spans="8:17">
      <c r="H46168" s="2"/>
      <c r="I46168" s="2"/>
      <c r="J46168" s="2"/>
      <c r="K46168" s="2"/>
      <c r="L46168" s="3"/>
      <c r="Q46168" s="2"/>
    </row>
    <row r="46169" spans="8:17">
      <c r="H46169" s="2"/>
      <c r="I46169" s="2"/>
      <c r="J46169" s="2"/>
      <c r="K46169" s="2"/>
      <c r="L46169" s="3"/>
      <c r="Q46169" s="2"/>
    </row>
    <row r="46170" spans="8:17">
      <c r="H46170" s="2"/>
      <c r="I46170" s="2"/>
      <c r="J46170" s="2"/>
      <c r="K46170" s="2"/>
      <c r="L46170" s="3"/>
      <c r="Q46170" s="2"/>
    </row>
    <row r="46171" spans="8:17">
      <c r="H46171" s="2"/>
      <c r="I46171" s="2"/>
      <c r="J46171" s="2"/>
      <c r="K46171" s="2"/>
      <c r="L46171" s="3"/>
      <c r="Q46171" s="2"/>
    </row>
    <row r="46172" spans="8:17">
      <c r="H46172" s="2"/>
      <c r="I46172" s="2"/>
      <c r="J46172" s="2"/>
      <c r="K46172" s="2"/>
      <c r="L46172" s="3"/>
      <c r="Q46172" s="2"/>
    </row>
    <row r="46173" spans="8:17">
      <c r="H46173" s="2"/>
      <c r="I46173" s="2"/>
      <c r="J46173" s="2"/>
      <c r="K46173" s="2"/>
      <c r="L46173" s="3"/>
      <c r="Q46173" s="2"/>
    </row>
    <row r="46174" spans="8:17">
      <c r="H46174" s="2"/>
      <c r="I46174" s="2"/>
      <c r="J46174" s="2"/>
      <c r="K46174" s="2"/>
      <c r="L46174" s="3"/>
      <c r="Q46174" s="2"/>
    </row>
    <row r="46175" spans="8:17">
      <c r="H46175" s="2"/>
      <c r="I46175" s="2"/>
      <c r="J46175" s="2"/>
      <c r="K46175" s="2"/>
      <c r="L46175" s="3"/>
      <c r="Q46175" s="2"/>
    </row>
    <row r="46176" spans="8:17">
      <c r="H46176" s="2"/>
      <c r="I46176" s="2"/>
      <c r="J46176" s="2"/>
      <c r="K46176" s="2"/>
      <c r="L46176" s="3"/>
      <c r="Q46176" s="2"/>
    </row>
    <row r="46177" spans="8:17">
      <c r="H46177" s="2"/>
      <c r="I46177" s="2"/>
      <c r="J46177" s="2"/>
      <c r="K46177" s="2"/>
      <c r="L46177" s="3"/>
      <c r="Q46177" s="2"/>
    </row>
    <row r="46178" spans="8:17">
      <c r="H46178" s="2"/>
      <c r="I46178" s="2"/>
      <c r="J46178" s="2"/>
      <c r="K46178" s="2"/>
      <c r="L46178" s="3"/>
      <c r="Q46178" s="2"/>
    </row>
    <row r="46179" spans="8:17">
      <c r="H46179" s="2"/>
      <c r="I46179" s="2"/>
      <c r="J46179" s="2"/>
      <c r="K46179" s="2"/>
      <c r="L46179" s="3"/>
      <c r="Q46179" s="2"/>
    </row>
    <row r="46180" spans="8:17">
      <c r="H46180" s="2"/>
      <c r="I46180" s="2"/>
      <c r="J46180" s="2"/>
      <c r="K46180" s="2"/>
      <c r="L46180" s="3"/>
      <c r="Q46180" s="2"/>
    </row>
    <row r="46181" spans="8:17">
      <c r="H46181" s="2"/>
      <c r="I46181" s="2"/>
      <c r="J46181" s="2"/>
      <c r="K46181" s="2"/>
      <c r="L46181" s="3"/>
      <c r="Q46181" s="2"/>
    </row>
    <row r="46182" spans="8:17">
      <c r="H46182" s="2"/>
      <c r="I46182" s="2"/>
      <c r="J46182" s="2"/>
      <c r="K46182" s="2"/>
      <c r="L46182" s="3"/>
      <c r="Q46182" s="2"/>
    </row>
    <row r="46183" spans="8:17">
      <c r="H46183" s="2"/>
      <c r="I46183" s="2"/>
      <c r="J46183" s="2"/>
      <c r="K46183" s="2"/>
      <c r="L46183" s="3"/>
      <c r="Q46183" s="2"/>
    </row>
    <row r="46184" spans="8:17">
      <c r="H46184" s="2"/>
      <c r="I46184" s="2"/>
      <c r="J46184" s="2"/>
      <c r="K46184" s="2"/>
      <c r="L46184" s="3"/>
      <c r="Q46184" s="2"/>
    </row>
    <row r="46185" spans="8:17">
      <c r="H46185" s="2"/>
      <c r="I46185" s="2"/>
      <c r="J46185" s="2"/>
      <c r="K46185" s="2"/>
      <c r="L46185" s="3"/>
      <c r="Q46185" s="2"/>
    </row>
    <row r="46186" spans="8:17">
      <c r="H46186" s="2"/>
      <c r="I46186" s="2"/>
      <c r="J46186" s="2"/>
      <c r="K46186" s="2"/>
      <c r="L46186" s="3"/>
      <c r="Q46186" s="2"/>
    </row>
    <row r="46187" spans="8:17">
      <c r="H46187" s="2"/>
      <c r="I46187" s="2"/>
      <c r="J46187" s="2"/>
      <c r="K46187" s="2"/>
      <c r="L46187" s="3"/>
      <c r="Q46187" s="2"/>
    </row>
    <row r="46188" spans="8:17">
      <c r="H46188" s="2"/>
      <c r="I46188" s="2"/>
      <c r="J46188" s="2"/>
      <c r="K46188" s="2"/>
      <c r="L46188" s="3"/>
      <c r="Q46188" s="2"/>
    </row>
    <row r="46189" spans="8:17">
      <c r="H46189" s="2"/>
      <c r="I46189" s="2"/>
      <c r="J46189" s="2"/>
      <c r="K46189" s="2"/>
      <c r="L46189" s="3"/>
      <c r="Q46189" s="2"/>
    </row>
    <row r="46190" spans="8:17">
      <c r="H46190" s="2"/>
      <c r="I46190" s="2"/>
      <c r="J46190" s="2"/>
      <c r="K46190" s="2"/>
      <c r="L46190" s="3"/>
      <c r="Q46190" s="2"/>
    </row>
    <row r="46191" spans="8:17">
      <c r="H46191" s="2"/>
      <c r="I46191" s="2"/>
      <c r="J46191" s="2"/>
      <c r="K46191" s="2"/>
      <c r="L46191" s="3"/>
      <c r="Q46191" s="2"/>
    </row>
    <row r="46192" spans="8:17">
      <c r="H46192" s="2"/>
      <c r="I46192" s="2"/>
      <c r="J46192" s="2"/>
      <c r="K46192" s="2"/>
      <c r="L46192" s="3"/>
      <c r="Q46192" s="2"/>
    </row>
    <row r="46193" spans="8:17">
      <c r="H46193" s="2"/>
      <c r="I46193" s="2"/>
      <c r="J46193" s="2"/>
      <c r="K46193" s="2"/>
      <c r="L46193" s="3"/>
      <c r="Q46193" s="2"/>
    </row>
    <row r="46194" spans="8:17">
      <c r="H46194" s="2"/>
      <c r="I46194" s="2"/>
      <c r="J46194" s="2"/>
      <c r="K46194" s="2"/>
      <c r="L46194" s="3"/>
      <c r="Q46194" s="2"/>
    </row>
    <row r="46195" spans="8:17">
      <c r="H46195" s="2"/>
      <c r="I46195" s="2"/>
      <c r="J46195" s="2"/>
      <c r="K46195" s="2"/>
      <c r="L46195" s="3"/>
      <c r="Q46195" s="2"/>
    </row>
    <row r="46196" spans="8:17">
      <c r="H46196" s="2"/>
      <c r="I46196" s="2"/>
      <c r="J46196" s="2"/>
      <c r="K46196" s="2"/>
      <c r="L46196" s="3"/>
      <c r="Q46196" s="2"/>
    </row>
    <row r="46197" spans="8:17">
      <c r="H46197" s="2"/>
      <c r="I46197" s="2"/>
      <c r="J46197" s="2"/>
      <c r="K46197" s="2"/>
      <c r="L46197" s="3"/>
      <c r="Q46197" s="2"/>
    </row>
    <row r="46198" spans="8:17">
      <c r="H46198" s="2"/>
      <c r="I46198" s="2"/>
      <c r="J46198" s="2"/>
      <c r="K46198" s="2"/>
      <c r="L46198" s="3"/>
      <c r="Q46198" s="2"/>
    </row>
    <row r="46199" spans="8:17">
      <c r="H46199" s="2"/>
      <c r="I46199" s="2"/>
      <c r="J46199" s="2"/>
      <c r="K46199" s="2"/>
      <c r="L46199" s="3"/>
      <c r="Q46199" s="2"/>
    </row>
    <row r="46200" spans="8:17">
      <c r="H46200" s="2"/>
      <c r="I46200" s="2"/>
      <c r="J46200" s="2"/>
      <c r="K46200" s="2"/>
      <c r="L46200" s="3"/>
      <c r="Q46200" s="2"/>
    </row>
    <row r="46201" spans="8:17">
      <c r="H46201" s="2"/>
      <c r="I46201" s="2"/>
      <c r="J46201" s="2"/>
      <c r="K46201" s="2"/>
      <c r="L46201" s="3"/>
      <c r="Q46201" s="2"/>
    </row>
    <row r="46202" spans="8:17">
      <c r="H46202" s="2"/>
      <c r="I46202" s="2"/>
      <c r="J46202" s="2"/>
      <c r="K46202" s="2"/>
      <c r="L46202" s="3"/>
      <c r="Q46202" s="2"/>
    </row>
    <row r="46203" spans="8:17">
      <c r="H46203" s="2"/>
      <c r="I46203" s="2"/>
      <c r="J46203" s="2"/>
      <c r="K46203" s="2"/>
      <c r="L46203" s="3"/>
      <c r="Q46203" s="2"/>
    </row>
    <row r="46204" spans="8:17">
      <c r="H46204" s="2"/>
      <c r="I46204" s="2"/>
      <c r="J46204" s="2"/>
      <c r="K46204" s="2"/>
      <c r="L46204" s="3"/>
      <c r="Q46204" s="2"/>
    </row>
    <row r="46205" spans="8:17">
      <c r="H46205" s="2"/>
      <c r="I46205" s="2"/>
      <c r="J46205" s="2"/>
      <c r="K46205" s="2"/>
      <c r="L46205" s="3"/>
      <c r="Q46205" s="2"/>
    </row>
    <row r="46206" spans="8:17">
      <c r="H46206" s="2"/>
      <c r="I46206" s="2"/>
      <c r="J46206" s="2"/>
      <c r="K46206" s="2"/>
      <c r="L46206" s="3"/>
      <c r="Q46206" s="2"/>
    </row>
    <row r="46207" spans="8:17">
      <c r="H46207" s="2"/>
      <c r="I46207" s="2"/>
      <c r="J46207" s="2"/>
      <c r="K46207" s="2"/>
      <c r="L46207" s="3"/>
      <c r="Q46207" s="2"/>
    </row>
    <row r="46208" spans="8:17">
      <c r="H46208" s="2"/>
      <c r="I46208" s="2"/>
      <c r="J46208" s="2"/>
      <c r="K46208" s="2"/>
      <c r="L46208" s="3"/>
      <c r="Q46208" s="2"/>
    </row>
    <row r="46209" spans="8:17">
      <c r="H46209" s="2"/>
      <c r="I46209" s="2"/>
      <c r="J46209" s="2"/>
      <c r="K46209" s="2"/>
      <c r="L46209" s="3"/>
      <c r="Q46209" s="2"/>
    </row>
    <row r="46210" spans="8:17">
      <c r="H46210" s="2"/>
      <c r="I46210" s="2"/>
      <c r="J46210" s="2"/>
      <c r="K46210" s="2"/>
      <c r="L46210" s="3"/>
      <c r="Q46210" s="2"/>
    </row>
    <row r="46211" spans="8:17">
      <c r="H46211" s="2"/>
      <c r="I46211" s="2"/>
      <c r="J46211" s="2"/>
      <c r="K46211" s="2"/>
      <c r="L46211" s="3"/>
      <c r="Q46211" s="2"/>
    </row>
    <row r="46212" spans="8:17">
      <c r="H46212" s="2"/>
      <c r="I46212" s="2"/>
      <c r="J46212" s="2"/>
      <c r="K46212" s="2"/>
      <c r="L46212" s="3"/>
      <c r="Q46212" s="2"/>
    </row>
    <row r="46213" spans="8:17">
      <c r="H46213" s="2"/>
      <c r="I46213" s="2"/>
      <c r="J46213" s="2"/>
      <c r="K46213" s="2"/>
      <c r="L46213" s="3"/>
      <c r="Q46213" s="2"/>
    </row>
    <row r="46214" spans="8:17">
      <c r="H46214" s="2"/>
      <c r="I46214" s="2"/>
      <c r="J46214" s="2"/>
      <c r="K46214" s="2"/>
      <c r="L46214" s="3"/>
      <c r="Q46214" s="2"/>
    </row>
    <row r="46215" spans="8:17">
      <c r="H46215" s="2"/>
      <c r="I46215" s="2"/>
      <c r="J46215" s="2"/>
      <c r="K46215" s="2"/>
      <c r="L46215" s="3"/>
      <c r="Q46215" s="2"/>
    </row>
    <row r="46216" spans="8:17">
      <c r="H46216" s="2"/>
      <c r="I46216" s="2"/>
      <c r="J46216" s="2"/>
      <c r="K46216" s="2"/>
      <c r="L46216" s="3"/>
      <c r="Q46216" s="2"/>
    </row>
    <row r="46217" spans="8:17">
      <c r="H46217" s="2"/>
      <c r="I46217" s="2"/>
      <c r="J46217" s="2"/>
      <c r="K46217" s="2"/>
      <c r="L46217" s="3"/>
      <c r="Q46217" s="2"/>
    </row>
    <row r="46218" spans="8:17">
      <c r="H46218" s="2"/>
      <c r="I46218" s="2"/>
      <c r="J46218" s="2"/>
      <c r="K46218" s="2"/>
      <c r="L46218" s="3"/>
      <c r="Q46218" s="2"/>
    </row>
    <row r="46219" spans="8:17">
      <c r="H46219" s="2"/>
      <c r="I46219" s="2"/>
      <c r="J46219" s="2"/>
      <c r="K46219" s="2"/>
      <c r="L46219" s="3"/>
      <c r="Q46219" s="2"/>
    </row>
    <row r="46220" spans="8:17">
      <c r="H46220" s="2"/>
      <c r="I46220" s="2"/>
      <c r="J46220" s="2"/>
      <c r="K46220" s="2"/>
      <c r="L46220" s="3"/>
      <c r="Q46220" s="2"/>
    </row>
    <row r="46221" spans="8:17">
      <c r="H46221" s="2"/>
      <c r="I46221" s="2"/>
      <c r="J46221" s="2"/>
      <c r="K46221" s="2"/>
      <c r="L46221" s="3"/>
      <c r="Q46221" s="2"/>
    </row>
    <row r="46222" spans="8:17">
      <c r="H46222" s="2"/>
      <c r="I46222" s="2"/>
      <c r="J46222" s="2"/>
      <c r="K46222" s="2"/>
      <c r="L46222" s="3"/>
      <c r="Q46222" s="2"/>
    </row>
    <row r="46223" spans="8:17">
      <c r="H46223" s="2"/>
      <c r="I46223" s="2"/>
      <c r="J46223" s="2"/>
      <c r="K46223" s="2"/>
      <c r="L46223" s="3"/>
      <c r="Q46223" s="2"/>
    </row>
    <row r="46224" spans="8:17">
      <c r="H46224" s="2"/>
      <c r="I46224" s="2"/>
      <c r="J46224" s="2"/>
      <c r="K46224" s="2"/>
      <c r="L46224" s="3"/>
      <c r="Q46224" s="2"/>
    </row>
    <row r="46225" spans="8:17">
      <c r="H46225" s="2"/>
      <c r="I46225" s="2"/>
      <c r="J46225" s="2"/>
      <c r="K46225" s="2"/>
      <c r="L46225" s="3"/>
      <c r="Q46225" s="2"/>
    </row>
    <row r="46226" spans="8:17">
      <c r="H46226" s="2"/>
      <c r="I46226" s="2"/>
      <c r="J46226" s="2"/>
      <c r="K46226" s="2"/>
      <c r="L46226" s="3"/>
      <c r="Q46226" s="2"/>
    </row>
    <row r="46227" spans="8:17">
      <c r="H46227" s="2"/>
      <c r="I46227" s="2"/>
      <c r="J46227" s="2"/>
      <c r="K46227" s="2"/>
      <c r="L46227" s="3"/>
      <c r="Q46227" s="2"/>
    </row>
    <row r="46228" spans="8:17">
      <c r="H46228" s="2"/>
      <c r="I46228" s="2"/>
      <c r="J46228" s="2"/>
      <c r="K46228" s="2"/>
      <c r="L46228" s="3"/>
      <c r="Q46228" s="2"/>
    </row>
    <row r="46229" spans="8:17">
      <c r="H46229" s="2"/>
      <c r="I46229" s="2"/>
      <c r="J46229" s="2"/>
      <c r="K46229" s="2"/>
      <c r="L46229" s="3"/>
      <c r="Q46229" s="2"/>
    </row>
    <row r="46230" spans="8:17">
      <c r="H46230" s="2"/>
      <c r="I46230" s="2"/>
      <c r="J46230" s="2"/>
      <c r="K46230" s="2"/>
      <c r="L46230" s="3"/>
      <c r="Q46230" s="2"/>
    </row>
    <row r="46231" spans="8:17">
      <c r="H46231" s="2"/>
      <c r="I46231" s="2"/>
      <c r="J46231" s="2"/>
      <c r="K46231" s="2"/>
      <c r="L46231" s="3"/>
      <c r="Q46231" s="2"/>
    </row>
    <row r="46232" spans="8:17">
      <c r="H46232" s="2"/>
      <c r="I46232" s="2"/>
      <c r="J46232" s="2"/>
      <c r="K46232" s="2"/>
      <c r="L46232" s="3"/>
      <c r="Q46232" s="2"/>
    </row>
    <row r="46233" spans="8:17">
      <c r="H46233" s="2"/>
      <c r="I46233" s="2"/>
      <c r="J46233" s="2"/>
      <c r="K46233" s="2"/>
      <c r="L46233" s="3"/>
      <c r="Q46233" s="2"/>
    </row>
    <row r="46234" spans="8:17">
      <c r="H46234" s="2"/>
      <c r="I46234" s="2"/>
      <c r="J46234" s="2"/>
      <c r="K46234" s="2"/>
      <c r="L46234" s="3"/>
      <c r="Q46234" s="2"/>
    </row>
    <row r="46235" spans="8:17">
      <c r="H46235" s="2"/>
      <c r="I46235" s="2"/>
      <c r="J46235" s="2"/>
      <c r="K46235" s="2"/>
      <c r="L46235" s="3"/>
      <c r="Q46235" s="2"/>
    </row>
    <row r="46236" spans="8:17">
      <c r="H46236" s="2"/>
      <c r="I46236" s="2"/>
      <c r="J46236" s="2"/>
      <c r="K46236" s="2"/>
      <c r="L46236" s="3"/>
      <c r="Q46236" s="2"/>
    </row>
    <row r="46237" spans="8:17">
      <c r="H46237" s="2"/>
      <c r="I46237" s="2"/>
      <c r="J46237" s="2"/>
      <c r="K46237" s="2"/>
      <c r="L46237" s="3"/>
      <c r="Q46237" s="2"/>
    </row>
    <row r="46238" spans="8:17">
      <c r="H46238" s="2"/>
      <c r="I46238" s="2"/>
      <c r="J46238" s="2"/>
      <c r="K46238" s="2"/>
      <c r="L46238" s="3"/>
      <c r="Q46238" s="2"/>
    </row>
    <row r="46239" spans="8:17">
      <c r="H46239" s="2"/>
      <c r="I46239" s="2"/>
      <c r="J46239" s="2"/>
      <c r="K46239" s="2"/>
      <c r="L46239" s="3"/>
      <c r="Q46239" s="2"/>
    </row>
    <row r="46240" spans="8:17">
      <c r="H46240" s="2"/>
      <c r="I46240" s="2"/>
      <c r="J46240" s="2"/>
      <c r="K46240" s="2"/>
      <c r="L46240" s="3"/>
      <c r="Q46240" s="2"/>
    </row>
    <row r="46241" spans="8:17">
      <c r="H46241" s="2"/>
      <c r="I46241" s="2"/>
      <c r="J46241" s="2"/>
      <c r="K46241" s="2"/>
      <c r="L46241" s="3"/>
      <c r="Q46241" s="2"/>
    </row>
    <row r="46242" spans="8:17">
      <c r="H46242" s="2"/>
      <c r="I46242" s="2"/>
      <c r="J46242" s="2"/>
      <c r="K46242" s="2"/>
      <c r="L46242" s="3"/>
      <c r="Q46242" s="2"/>
    </row>
    <row r="46243" spans="8:17">
      <c r="H46243" s="2"/>
      <c r="I46243" s="2"/>
      <c r="J46243" s="2"/>
      <c r="K46243" s="2"/>
      <c r="L46243" s="3"/>
      <c r="Q46243" s="2"/>
    </row>
    <row r="46244" spans="8:17">
      <c r="H46244" s="2"/>
      <c r="I46244" s="2"/>
      <c r="J46244" s="2"/>
      <c r="K46244" s="2"/>
      <c r="L46244" s="3"/>
      <c r="Q46244" s="2"/>
    </row>
    <row r="46245" spans="8:17">
      <c r="H46245" s="2"/>
      <c r="I46245" s="2"/>
      <c r="J46245" s="2"/>
      <c r="K46245" s="2"/>
      <c r="L46245" s="3"/>
      <c r="Q46245" s="2"/>
    </row>
    <row r="46246" spans="8:17">
      <c r="H46246" s="2"/>
      <c r="I46246" s="2"/>
      <c r="J46246" s="2"/>
      <c r="K46246" s="2"/>
      <c r="L46246" s="3"/>
      <c r="Q46246" s="2"/>
    </row>
    <row r="46247" spans="8:17">
      <c r="H46247" s="2"/>
      <c r="I46247" s="2"/>
      <c r="J46247" s="2"/>
      <c r="K46247" s="2"/>
      <c r="L46247" s="3"/>
      <c r="Q46247" s="2"/>
    </row>
    <row r="46248" spans="8:17">
      <c r="H46248" s="2"/>
      <c r="I46248" s="2"/>
      <c r="J46248" s="2"/>
      <c r="K46248" s="2"/>
      <c r="L46248" s="3"/>
      <c r="Q46248" s="2"/>
    </row>
    <row r="46249" spans="8:17">
      <c r="H46249" s="2"/>
      <c r="I46249" s="2"/>
      <c r="J46249" s="2"/>
      <c r="K46249" s="2"/>
      <c r="L46249" s="3"/>
      <c r="Q46249" s="2"/>
    </row>
    <row r="46250" spans="8:17">
      <c r="H46250" s="2"/>
      <c r="I46250" s="2"/>
      <c r="J46250" s="2"/>
      <c r="K46250" s="2"/>
      <c r="L46250" s="3"/>
      <c r="Q46250" s="2"/>
    </row>
    <row r="46251" spans="8:17">
      <c r="H46251" s="2"/>
      <c r="I46251" s="2"/>
      <c r="J46251" s="2"/>
      <c r="K46251" s="2"/>
      <c r="L46251" s="3"/>
      <c r="Q46251" s="2"/>
    </row>
    <row r="46252" spans="8:17">
      <c r="H46252" s="2"/>
      <c r="I46252" s="2"/>
      <c r="J46252" s="2"/>
      <c r="K46252" s="2"/>
      <c r="L46252" s="3"/>
      <c r="Q46252" s="2"/>
    </row>
    <row r="46253" spans="8:17">
      <c r="H46253" s="2"/>
      <c r="I46253" s="2"/>
      <c r="J46253" s="2"/>
      <c r="K46253" s="2"/>
      <c r="L46253" s="3"/>
      <c r="Q46253" s="2"/>
    </row>
    <row r="46254" spans="8:17">
      <c r="H46254" s="2"/>
      <c r="I46254" s="2"/>
      <c r="J46254" s="2"/>
      <c r="K46254" s="2"/>
      <c r="L46254" s="3"/>
      <c r="Q46254" s="2"/>
    </row>
    <row r="46255" spans="8:17">
      <c r="H46255" s="2"/>
      <c r="I46255" s="2"/>
      <c r="J46255" s="2"/>
      <c r="K46255" s="2"/>
      <c r="L46255" s="3"/>
      <c r="Q46255" s="2"/>
    </row>
    <row r="46256" spans="8:17">
      <c r="H46256" s="2"/>
      <c r="I46256" s="2"/>
      <c r="J46256" s="2"/>
      <c r="K46256" s="2"/>
      <c r="L46256" s="3"/>
      <c r="Q46256" s="2"/>
    </row>
    <row r="46257" spans="8:17">
      <c r="H46257" s="2"/>
      <c r="I46257" s="2"/>
      <c r="J46257" s="2"/>
      <c r="K46257" s="2"/>
      <c r="L46257" s="3"/>
      <c r="Q46257" s="2"/>
    </row>
    <row r="46258" spans="8:17">
      <c r="H46258" s="2"/>
      <c r="I46258" s="2"/>
      <c r="J46258" s="2"/>
      <c r="K46258" s="2"/>
      <c r="L46258" s="3"/>
      <c r="Q46258" s="2"/>
    </row>
    <row r="46259" spans="8:17">
      <c r="H46259" s="2"/>
      <c r="I46259" s="2"/>
      <c r="J46259" s="2"/>
      <c r="K46259" s="2"/>
      <c r="L46259" s="3"/>
      <c r="Q46259" s="2"/>
    </row>
    <row r="46260" spans="8:17">
      <c r="H46260" s="2"/>
      <c r="I46260" s="2"/>
      <c r="J46260" s="2"/>
      <c r="K46260" s="2"/>
      <c r="L46260" s="3"/>
      <c r="Q46260" s="2"/>
    </row>
    <row r="46261" spans="8:17">
      <c r="H46261" s="2"/>
      <c r="I46261" s="2"/>
      <c r="J46261" s="2"/>
      <c r="K46261" s="2"/>
      <c r="L46261" s="3"/>
      <c r="Q46261" s="2"/>
    </row>
    <row r="46262" spans="8:17">
      <c r="H46262" s="2"/>
      <c r="I46262" s="2"/>
      <c r="J46262" s="2"/>
      <c r="K46262" s="2"/>
      <c r="L46262" s="3"/>
      <c r="Q46262" s="2"/>
    </row>
    <row r="46263" spans="8:17">
      <c r="H46263" s="2"/>
      <c r="I46263" s="2"/>
      <c r="J46263" s="2"/>
      <c r="K46263" s="2"/>
      <c r="L46263" s="3"/>
      <c r="Q46263" s="2"/>
    </row>
    <row r="46264" spans="8:17">
      <c r="H46264" s="2"/>
      <c r="I46264" s="2"/>
      <c r="J46264" s="2"/>
      <c r="K46264" s="2"/>
      <c r="L46264" s="3"/>
      <c r="Q46264" s="2"/>
    </row>
    <row r="46265" spans="8:17">
      <c r="H46265" s="2"/>
      <c r="I46265" s="2"/>
      <c r="J46265" s="2"/>
      <c r="K46265" s="2"/>
      <c r="L46265" s="3"/>
      <c r="Q46265" s="2"/>
    </row>
    <row r="46266" spans="8:17">
      <c r="H46266" s="2"/>
      <c r="I46266" s="2"/>
      <c r="J46266" s="2"/>
      <c r="K46266" s="2"/>
      <c r="L46266" s="3"/>
      <c r="Q46266" s="2"/>
    </row>
    <row r="46267" spans="8:17">
      <c r="H46267" s="2"/>
      <c r="I46267" s="2"/>
      <c r="J46267" s="2"/>
      <c r="K46267" s="2"/>
      <c r="L46267" s="3"/>
      <c r="Q46267" s="2"/>
    </row>
    <row r="46268" spans="8:17">
      <c r="H46268" s="2"/>
      <c r="I46268" s="2"/>
      <c r="J46268" s="2"/>
      <c r="K46268" s="2"/>
      <c r="L46268" s="3"/>
      <c r="Q46268" s="2"/>
    </row>
    <row r="46269" spans="8:17">
      <c r="H46269" s="2"/>
      <c r="I46269" s="2"/>
      <c r="J46269" s="2"/>
      <c r="K46269" s="2"/>
      <c r="L46269" s="3"/>
      <c r="Q46269" s="2"/>
    </row>
    <row r="46270" spans="8:17">
      <c r="H46270" s="2"/>
      <c r="I46270" s="2"/>
      <c r="J46270" s="2"/>
      <c r="K46270" s="2"/>
      <c r="L46270" s="3"/>
      <c r="Q46270" s="2"/>
    </row>
    <row r="46271" spans="8:17">
      <c r="H46271" s="2"/>
      <c r="I46271" s="2"/>
      <c r="J46271" s="2"/>
      <c r="K46271" s="2"/>
      <c r="L46271" s="3"/>
      <c r="Q46271" s="2"/>
    </row>
    <row r="46272" spans="8:17">
      <c r="H46272" s="2"/>
      <c r="I46272" s="2"/>
      <c r="J46272" s="2"/>
      <c r="K46272" s="2"/>
      <c r="L46272" s="3"/>
      <c r="Q46272" s="2"/>
    </row>
    <row r="46273" spans="8:17">
      <c r="H46273" s="2"/>
      <c r="I46273" s="2"/>
      <c r="J46273" s="2"/>
      <c r="K46273" s="2"/>
      <c r="L46273" s="3"/>
      <c r="Q46273" s="2"/>
    </row>
    <row r="46274" spans="8:17">
      <c r="H46274" s="2"/>
      <c r="I46274" s="2"/>
      <c r="J46274" s="2"/>
      <c r="K46274" s="2"/>
      <c r="L46274" s="3"/>
      <c r="Q46274" s="2"/>
    </row>
    <row r="46275" spans="8:17">
      <c r="H46275" s="2"/>
      <c r="I46275" s="2"/>
      <c r="J46275" s="2"/>
      <c r="K46275" s="2"/>
      <c r="L46275" s="3"/>
      <c r="Q46275" s="2"/>
    </row>
    <row r="46276" spans="8:17">
      <c r="H46276" s="2"/>
      <c r="I46276" s="2"/>
      <c r="J46276" s="2"/>
      <c r="K46276" s="2"/>
      <c r="L46276" s="3"/>
      <c r="Q46276" s="2"/>
    </row>
    <row r="46277" spans="8:17">
      <c r="H46277" s="2"/>
      <c r="I46277" s="2"/>
      <c r="J46277" s="2"/>
      <c r="K46277" s="2"/>
      <c r="L46277" s="3"/>
      <c r="Q46277" s="2"/>
    </row>
    <row r="46278" spans="8:17">
      <c r="H46278" s="2"/>
      <c r="I46278" s="2"/>
      <c r="J46278" s="2"/>
      <c r="K46278" s="2"/>
      <c r="L46278" s="3"/>
      <c r="Q46278" s="2"/>
    </row>
    <row r="46279" spans="8:17">
      <c r="H46279" s="2"/>
      <c r="I46279" s="2"/>
      <c r="J46279" s="2"/>
      <c r="K46279" s="2"/>
      <c r="L46279" s="3"/>
      <c r="Q46279" s="2"/>
    </row>
    <row r="46280" spans="8:17">
      <c r="H46280" s="2"/>
      <c r="I46280" s="2"/>
      <c r="J46280" s="2"/>
      <c r="K46280" s="2"/>
      <c r="L46280" s="3"/>
      <c r="Q46280" s="2"/>
    </row>
    <row r="46281" spans="8:17">
      <c r="H46281" s="2"/>
      <c r="I46281" s="2"/>
      <c r="J46281" s="2"/>
      <c r="K46281" s="2"/>
      <c r="L46281" s="3"/>
      <c r="Q46281" s="2"/>
    </row>
    <row r="46282" spans="8:17">
      <c r="H46282" s="2"/>
      <c r="I46282" s="2"/>
      <c r="J46282" s="2"/>
      <c r="K46282" s="2"/>
      <c r="L46282" s="3"/>
      <c r="Q46282" s="2"/>
    </row>
    <row r="46283" spans="8:17">
      <c r="H46283" s="2"/>
      <c r="I46283" s="2"/>
      <c r="J46283" s="2"/>
      <c r="K46283" s="2"/>
      <c r="L46283" s="3"/>
      <c r="Q46283" s="2"/>
    </row>
    <row r="46284" spans="8:17">
      <c r="H46284" s="2"/>
      <c r="I46284" s="2"/>
      <c r="J46284" s="2"/>
      <c r="K46284" s="2"/>
      <c r="L46284" s="3"/>
      <c r="Q46284" s="2"/>
    </row>
    <row r="46285" spans="8:17">
      <c r="H46285" s="2"/>
      <c r="I46285" s="2"/>
      <c r="J46285" s="2"/>
      <c r="K46285" s="2"/>
      <c r="L46285" s="3"/>
      <c r="Q46285" s="2"/>
    </row>
    <row r="46286" spans="8:17">
      <c r="H46286" s="2"/>
      <c r="I46286" s="2"/>
      <c r="J46286" s="2"/>
      <c r="K46286" s="2"/>
      <c r="L46286" s="3"/>
      <c r="Q46286" s="2"/>
    </row>
    <row r="46287" spans="8:17">
      <c r="H46287" s="2"/>
      <c r="I46287" s="2"/>
      <c r="J46287" s="2"/>
      <c r="K46287" s="2"/>
      <c r="L46287" s="3"/>
      <c r="Q46287" s="2"/>
    </row>
    <row r="46288" spans="8:17">
      <c r="H46288" s="2"/>
      <c r="I46288" s="2"/>
      <c r="J46288" s="2"/>
      <c r="K46288" s="2"/>
      <c r="L46288" s="3"/>
      <c r="Q46288" s="2"/>
    </row>
    <row r="46289" spans="8:17">
      <c r="H46289" s="2"/>
      <c r="I46289" s="2"/>
      <c r="J46289" s="2"/>
      <c r="K46289" s="2"/>
      <c r="L46289" s="3"/>
      <c r="Q46289" s="2"/>
    </row>
    <row r="46290" spans="8:17">
      <c r="H46290" s="2"/>
      <c r="I46290" s="2"/>
      <c r="J46290" s="2"/>
      <c r="K46290" s="2"/>
      <c r="L46290" s="3"/>
      <c r="Q46290" s="2"/>
    </row>
    <row r="46291" spans="8:17">
      <c r="H46291" s="2"/>
      <c r="I46291" s="2"/>
      <c r="J46291" s="2"/>
      <c r="K46291" s="2"/>
      <c r="L46291" s="3"/>
      <c r="Q46291" s="2"/>
    </row>
    <row r="46292" spans="8:17">
      <c r="H46292" s="2"/>
      <c r="I46292" s="2"/>
      <c r="J46292" s="2"/>
      <c r="K46292" s="2"/>
      <c r="L46292" s="3"/>
      <c r="Q46292" s="2"/>
    </row>
    <row r="46293" spans="8:17">
      <c r="H46293" s="2"/>
      <c r="I46293" s="2"/>
      <c r="J46293" s="2"/>
      <c r="K46293" s="2"/>
      <c r="L46293" s="3"/>
      <c r="Q46293" s="2"/>
    </row>
    <row r="46294" spans="8:17">
      <c r="H46294" s="2"/>
      <c r="I46294" s="2"/>
      <c r="J46294" s="2"/>
      <c r="K46294" s="2"/>
      <c r="L46294" s="3"/>
      <c r="Q46294" s="2"/>
    </row>
    <row r="46295" spans="8:17">
      <c r="H46295" s="2"/>
      <c r="I46295" s="2"/>
      <c r="J46295" s="2"/>
      <c r="K46295" s="2"/>
      <c r="L46295" s="3"/>
      <c r="Q46295" s="2"/>
    </row>
    <row r="46296" spans="8:17">
      <c r="H46296" s="2"/>
      <c r="I46296" s="2"/>
      <c r="J46296" s="2"/>
      <c r="K46296" s="2"/>
      <c r="L46296" s="3"/>
      <c r="Q46296" s="2"/>
    </row>
    <row r="46297" spans="8:17">
      <c r="H46297" s="2"/>
      <c r="I46297" s="2"/>
      <c r="J46297" s="2"/>
      <c r="K46297" s="2"/>
      <c r="L46297" s="3"/>
      <c r="Q46297" s="2"/>
    </row>
    <row r="46298" spans="8:17">
      <c r="H46298" s="2"/>
      <c r="I46298" s="2"/>
      <c r="J46298" s="2"/>
      <c r="K46298" s="2"/>
      <c r="L46298" s="3"/>
      <c r="Q46298" s="2"/>
    </row>
    <row r="46299" spans="8:17">
      <c r="H46299" s="2"/>
      <c r="I46299" s="2"/>
      <c r="J46299" s="2"/>
      <c r="K46299" s="2"/>
      <c r="L46299" s="3"/>
      <c r="Q46299" s="2"/>
    </row>
    <row r="46300" spans="8:17">
      <c r="H46300" s="2"/>
      <c r="I46300" s="2"/>
      <c r="J46300" s="2"/>
      <c r="K46300" s="2"/>
      <c r="L46300" s="3"/>
      <c r="Q46300" s="2"/>
    </row>
    <row r="46301" spans="8:17">
      <c r="H46301" s="2"/>
      <c r="I46301" s="2"/>
      <c r="J46301" s="2"/>
      <c r="K46301" s="2"/>
      <c r="L46301" s="3"/>
      <c r="Q46301" s="2"/>
    </row>
    <row r="46302" spans="8:17">
      <c r="H46302" s="2"/>
      <c r="I46302" s="2"/>
      <c r="J46302" s="2"/>
      <c r="K46302" s="2"/>
      <c r="L46302" s="3"/>
      <c r="Q46302" s="2"/>
    </row>
    <row r="46303" spans="8:17">
      <c r="H46303" s="2"/>
      <c r="I46303" s="2"/>
      <c r="J46303" s="2"/>
      <c r="K46303" s="2"/>
      <c r="L46303" s="3"/>
      <c r="Q46303" s="2"/>
    </row>
    <row r="46304" spans="8:17">
      <c r="H46304" s="2"/>
      <c r="I46304" s="2"/>
      <c r="J46304" s="2"/>
      <c r="K46304" s="2"/>
      <c r="L46304" s="3"/>
      <c r="Q46304" s="2"/>
    </row>
    <row r="46305" spans="8:17">
      <c r="H46305" s="2"/>
      <c r="I46305" s="2"/>
      <c r="J46305" s="2"/>
      <c r="K46305" s="2"/>
      <c r="L46305" s="3"/>
      <c r="Q46305" s="2"/>
    </row>
    <row r="46306" spans="8:17">
      <c r="H46306" s="2"/>
      <c r="I46306" s="2"/>
      <c r="J46306" s="2"/>
      <c r="K46306" s="2"/>
      <c r="L46306" s="3"/>
      <c r="Q46306" s="2"/>
    </row>
    <row r="46307" spans="8:17">
      <c r="H46307" s="2"/>
      <c r="I46307" s="2"/>
      <c r="J46307" s="2"/>
      <c r="K46307" s="2"/>
      <c r="L46307" s="3"/>
      <c r="Q46307" s="2"/>
    </row>
    <row r="46308" spans="8:17">
      <c r="H46308" s="2"/>
      <c r="I46308" s="2"/>
      <c r="J46308" s="2"/>
      <c r="K46308" s="2"/>
      <c r="L46308" s="3"/>
      <c r="Q46308" s="2"/>
    </row>
    <row r="46309" spans="8:17">
      <c r="H46309" s="2"/>
      <c r="I46309" s="2"/>
      <c r="J46309" s="2"/>
      <c r="K46309" s="2"/>
      <c r="L46309" s="3"/>
      <c r="Q46309" s="2"/>
    </row>
    <row r="46310" spans="8:17">
      <c r="H46310" s="2"/>
      <c r="I46310" s="2"/>
      <c r="J46310" s="2"/>
      <c r="K46310" s="2"/>
      <c r="L46310" s="3"/>
      <c r="Q46310" s="2"/>
    </row>
    <row r="46311" spans="8:17">
      <c r="H46311" s="2"/>
      <c r="I46311" s="2"/>
      <c r="J46311" s="2"/>
      <c r="K46311" s="2"/>
      <c r="L46311" s="3"/>
      <c r="Q46311" s="2"/>
    </row>
    <row r="46312" spans="8:17">
      <c r="H46312" s="2"/>
      <c r="I46312" s="2"/>
      <c r="J46312" s="2"/>
      <c r="K46312" s="2"/>
      <c r="L46312" s="3"/>
      <c r="Q46312" s="2"/>
    </row>
    <row r="46313" spans="8:17">
      <c r="H46313" s="2"/>
      <c r="I46313" s="2"/>
      <c r="J46313" s="2"/>
      <c r="K46313" s="2"/>
      <c r="L46313" s="3"/>
      <c r="Q46313" s="2"/>
    </row>
    <row r="46314" spans="8:17">
      <c r="H46314" s="2"/>
      <c r="I46314" s="2"/>
      <c r="J46314" s="2"/>
      <c r="K46314" s="2"/>
      <c r="L46314" s="3"/>
      <c r="Q46314" s="2"/>
    </row>
    <row r="46315" spans="8:17">
      <c r="H46315" s="2"/>
      <c r="I46315" s="2"/>
      <c r="J46315" s="2"/>
      <c r="K46315" s="2"/>
      <c r="L46315" s="3"/>
      <c r="Q46315" s="2"/>
    </row>
    <row r="46316" spans="8:17">
      <c r="H46316" s="2"/>
      <c r="I46316" s="2"/>
      <c r="J46316" s="2"/>
      <c r="K46316" s="2"/>
      <c r="L46316" s="3"/>
      <c r="Q46316" s="2"/>
    </row>
    <row r="46317" spans="8:17">
      <c r="H46317" s="2"/>
      <c r="I46317" s="2"/>
      <c r="J46317" s="2"/>
      <c r="K46317" s="2"/>
      <c r="L46317" s="3"/>
      <c r="Q46317" s="2"/>
    </row>
    <row r="46318" spans="8:17">
      <c r="H46318" s="2"/>
      <c r="I46318" s="2"/>
      <c r="J46318" s="2"/>
      <c r="K46318" s="2"/>
      <c r="L46318" s="3"/>
      <c r="Q46318" s="2"/>
    </row>
    <row r="46319" spans="8:17">
      <c r="H46319" s="2"/>
      <c r="I46319" s="2"/>
      <c r="J46319" s="2"/>
      <c r="K46319" s="2"/>
      <c r="L46319" s="3"/>
      <c r="Q46319" s="2"/>
    </row>
    <row r="46320" spans="8:17">
      <c r="H46320" s="2"/>
      <c r="I46320" s="2"/>
      <c r="J46320" s="2"/>
      <c r="K46320" s="2"/>
      <c r="L46320" s="3"/>
      <c r="Q46320" s="2"/>
    </row>
    <row r="46321" spans="8:17">
      <c r="H46321" s="2"/>
      <c r="I46321" s="2"/>
      <c r="J46321" s="2"/>
      <c r="K46321" s="2"/>
      <c r="L46321" s="3"/>
      <c r="Q46321" s="2"/>
    </row>
    <row r="46322" spans="8:17">
      <c r="H46322" s="2"/>
      <c r="I46322" s="2"/>
      <c r="J46322" s="2"/>
      <c r="K46322" s="2"/>
      <c r="L46322" s="3"/>
      <c r="Q46322" s="2"/>
    </row>
    <row r="46323" spans="8:17">
      <c r="H46323" s="2"/>
      <c r="I46323" s="2"/>
      <c r="J46323" s="2"/>
      <c r="K46323" s="2"/>
      <c r="L46323" s="3"/>
      <c r="Q46323" s="2"/>
    </row>
    <row r="46324" spans="8:17">
      <c r="H46324" s="2"/>
      <c r="I46324" s="2"/>
      <c r="J46324" s="2"/>
      <c r="K46324" s="2"/>
      <c r="L46324" s="3"/>
      <c r="Q46324" s="2"/>
    </row>
    <row r="46325" spans="8:17">
      <c r="H46325" s="2"/>
      <c r="I46325" s="2"/>
      <c r="J46325" s="2"/>
      <c r="K46325" s="2"/>
      <c r="L46325" s="3"/>
      <c r="Q46325" s="2"/>
    </row>
    <row r="46326" spans="8:17">
      <c r="H46326" s="2"/>
      <c r="I46326" s="2"/>
      <c r="J46326" s="2"/>
      <c r="K46326" s="2"/>
      <c r="L46326" s="3"/>
      <c r="Q46326" s="2"/>
    </row>
    <row r="46327" spans="8:17">
      <c r="H46327" s="2"/>
      <c r="I46327" s="2"/>
      <c r="J46327" s="2"/>
      <c r="K46327" s="2"/>
      <c r="L46327" s="3"/>
      <c r="Q46327" s="2"/>
    </row>
    <row r="46328" spans="8:17">
      <c r="H46328" s="2"/>
      <c r="I46328" s="2"/>
      <c r="J46328" s="2"/>
      <c r="K46328" s="2"/>
      <c r="L46328" s="3"/>
      <c r="Q46328" s="2"/>
    </row>
    <row r="46329" spans="8:17">
      <c r="H46329" s="2"/>
      <c r="I46329" s="2"/>
      <c r="J46329" s="2"/>
      <c r="K46329" s="2"/>
      <c r="L46329" s="3"/>
      <c r="Q46329" s="2"/>
    </row>
    <row r="46330" spans="8:17">
      <c r="H46330" s="2"/>
      <c r="I46330" s="2"/>
      <c r="J46330" s="2"/>
      <c r="K46330" s="2"/>
      <c r="L46330" s="3"/>
      <c r="Q46330" s="2"/>
    </row>
    <row r="46331" spans="8:17">
      <c r="H46331" s="2"/>
      <c r="I46331" s="2"/>
      <c r="J46331" s="2"/>
      <c r="K46331" s="2"/>
      <c r="L46331" s="3"/>
      <c r="Q46331" s="2"/>
    </row>
    <row r="46332" spans="8:17">
      <c r="H46332" s="2"/>
      <c r="I46332" s="2"/>
      <c r="J46332" s="2"/>
      <c r="K46332" s="2"/>
      <c r="L46332" s="3"/>
      <c r="Q46332" s="2"/>
    </row>
    <row r="46333" spans="8:17">
      <c r="H46333" s="2"/>
      <c r="I46333" s="2"/>
      <c r="J46333" s="2"/>
      <c r="K46333" s="2"/>
      <c r="L46333" s="3"/>
      <c r="Q46333" s="2"/>
    </row>
    <row r="46334" spans="8:17">
      <c r="H46334" s="2"/>
      <c r="I46334" s="2"/>
      <c r="J46334" s="2"/>
      <c r="K46334" s="2"/>
      <c r="L46334" s="3"/>
      <c r="Q46334" s="2"/>
    </row>
    <row r="46335" spans="8:17">
      <c r="H46335" s="2"/>
      <c r="I46335" s="2"/>
      <c r="J46335" s="2"/>
      <c r="K46335" s="2"/>
      <c r="L46335" s="3"/>
      <c r="Q46335" s="2"/>
    </row>
    <row r="46336" spans="8:17">
      <c r="H46336" s="2"/>
      <c r="I46336" s="2"/>
      <c r="J46336" s="2"/>
      <c r="K46336" s="2"/>
      <c r="L46336" s="3"/>
      <c r="Q46336" s="2"/>
    </row>
    <row r="46337" spans="8:17">
      <c r="H46337" s="2"/>
      <c r="I46337" s="2"/>
      <c r="J46337" s="2"/>
      <c r="K46337" s="2"/>
      <c r="L46337" s="3"/>
      <c r="Q46337" s="2"/>
    </row>
    <row r="46338" spans="8:17">
      <c r="H46338" s="2"/>
      <c r="I46338" s="2"/>
      <c r="J46338" s="2"/>
      <c r="K46338" s="2"/>
      <c r="L46338" s="3"/>
      <c r="Q46338" s="2"/>
    </row>
    <row r="46339" spans="8:17">
      <c r="H46339" s="2"/>
      <c r="I46339" s="2"/>
      <c r="J46339" s="2"/>
      <c r="K46339" s="2"/>
      <c r="L46339" s="3"/>
      <c r="Q46339" s="2"/>
    </row>
    <row r="46340" spans="8:17">
      <c r="H46340" s="2"/>
      <c r="I46340" s="2"/>
      <c r="J46340" s="2"/>
      <c r="K46340" s="2"/>
      <c r="L46340" s="3"/>
      <c r="Q46340" s="2"/>
    </row>
    <row r="46341" spans="8:17">
      <c r="H46341" s="2"/>
      <c r="I46341" s="2"/>
      <c r="J46341" s="2"/>
      <c r="K46341" s="2"/>
      <c r="L46341" s="3"/>
      <c r="Q46341" s="2"/>
    </row>
    <row r="46342" spans="8:17">
      <c r="H46342" s="2"/>
      <c r="I46342" s="2"/>
      <c r="J46342" s="2"/>
      <c r="K46342" s="2"/>
      <c r="L46342" s="3"/>
      <c r="Q46342" s="2"/>
    </row>
    <row r="46343" spans="8:17">
      <c r="H46343" s="2"/>
      <c r="I46343" s="2"/>
      <c r="J46343" s="2"/>
      <c r="K46343" s="2"/>
      <c r="L46343" s="3"/>
      <c r="Q46343" s="2"/>
    </row>
    <row r="46344" spans="8:17">
      <c r="H46344" s="2"/>
      <c r="I46344" s="2"/>
      <c r="J46344" s="2"/>
      <c r="K46344" s="2"/>
      <c r="L46344" s="3"/>
      <c r="Q46344" s="2"/>
    </row>
    <row r="46345" spans="8:17">
      <c r="H46345" s="2"/>
      <c r="I46345" s="2"/>
      <c r="J46345" s="2"/>
      <c r="K46345" s="2"/>
      <c r="L46345" s="3"/>
      <c r="Q46345" s="2"/>
    </row>
    <row r="46346" spans="8:17">
      <c r="H46346" s="2"/>
      <c r="I46346" s="2"/>
      <c r="J46346" s="2"/>
      <c r="K46346" s="2"/>
      <c r="L46346" s="3"/>
      <c r="Q46346" s="2"/>
    </row>
    <row r="46347" spans="8:17">
      <c r="H46347" s="2"/>
      <c r="I46347" s="2"/>
      <c r="J46347" s="2"/>
      <c r="K46347" s="2"/>
      <c r="L46347" s="3"/>
      <c r="Q46347" s="2"/>
    </row>
    <row r="46348" spans="8:17">
      <c r="H46348" s="2"/>
      <c r="I46348" s="2"/>
      <c r="J46348" s="2"/>
      <c r="K46348" s="2"/>
      <c r="L46348" s="3"/>
      <c r="Q46348" s="2"/>
    </row>
    <row r="46349" spans="8:17">
      <c r="H46349" s="2"/>
      <c r="I46349" s="2"/>
      <c r="J46349" s="2"/>
      <c r="K46349" s="2"/>
      <c r="L46349" s="3"/>
      <c r="Q46349" s="2"/>
    </row>
    <row r="46350" spans="8:17">
      <c r="H46350" s="2"/>
      <c r="I46350" s="2"/>
      <c r="J46350" s="2"/>
      <c r="K46350" s="2"/>
      <c r="L46350" s="3"/>
      <c r="Q46350" s="2"/>
    </row>
    <row r="46351" spans="8:17">
      <c r="H46351" s="2"/>
      <c r="I46351" s="2"/>
      <c r="J46351" s="2"/>
      <c r="K46351" s="2"/>
      <c r="L46351" s="3"/>
      <c r="Q46351" s="2"/>
    </row>
    <row r="46352" spans="8:17">
      <c r="H46352" s="2"/>
      <c r="I46352" s="2"/>
      <c r="J46352" s="2"/>
      <c r="K46352" s="2"/>
      <c r="L46352" s="3"/>
      <c r="Q46352" s="2"/>
    </row>
    <row r="46353" spans="8:17">
      <c r="H46353" s="2"/>
      <c r="I46353" s="2"/>
      <c r="J46353" s="2"/>
      <c r="K46353" s="2"/>
      <c r="L46353" s="3"/>
      <c r="Q46353" s="2"/>
    </row>
    <row r="46354" spans="8:17">
      <c r="H46354" s="2"/>
      <c r="I46354" s="2"/>
      <c r="J46354" s="2"/>
      <c r="K46354" s="2"/>
      <c r="L46354" s="3"/>
      <c r="Q46354" s="2"/>
    </row>
    <row r="46355" spans="8:17">
      <c r="H46355" s="2"/>
      <c r="I46355" s="2"/>
      <c r="J46355" s="2"/>
      <c r="K46355" s="2"/>
      <c r="L46355" s="3"/>
      <c r="Q46355" s="2"/>
    </row>
    <row r="46356" spans="8:17">
      <c r="H46356" s="2"/>
      <c r="I46356" s="2"/>
      <c r="J46356" s="2"/>
      <c r="K46356" s="2"/>
      <c r="L46356" s="3"/>
      <c r="Q46356" s="2"/>
    </row>
    <row r="46357" spans="8:17">
      <c r="H46357" s="2"/>
      <c r="I46357" s="2"/>
      <c r="J46357" s="2"/>
      <c r="K46357" s="2"/>
      <c r="L46357" s="3"/>
      <c r="Q46357" s="2"/>
    </row>
    <row r="46358" spans="8:17">
      <c r="H46358" s="2"/>
      <c r="I46358" s="2"/>
      <c r="J46358" s="2"/>
      <c r="K46358" s="2"/>
      <c r="L46358" s="3"/>
      <c r="Q46358" s="2"/>
    </row>
    <row r="46359" spans="8:17">
      <c r="H46359" s="2"/>
      <c r="I46359" s="2"/>
      <c r="J46359" s="2"/>
      <c r="K46359" s="2"/>
      <c r="L46359" s="3"/>
      <c r="Q46359" s="2"/>
    </row>
    <row r="46360" spans="8:17">
      <c r="H46360" s="2"/>
      <c r="I46360" s="2"/>
      <c r="J46360" s="2"/>
      <c r="K46360" s="2"/>
      <c r="L46360" s="3"/>
      <c r="Q46360" s="2"/>
    </row>
    <row r="46361" spans="8:17">
      <c r="H46361" s="2"/>
      <c r="I46361" s="2"/>
      <c r="J46361" s="2"/>
      <c r="K46361" s="2"/>
      <c r="L46361" s="3"/>
      <c r="Q46361" s="2"/>
    </row>
    <row r="46362" spans="8:17">
      <c r="H46362" s="2"/>
      <c r="I46362" s="2"/>
      <c r="J46362" s="2"/>
      <c r="K46362" s="2"/>
      <c r="L46362" s="3"/>
      <c r="Q46362" s="2"/>
    </row>
    <row r="46363" spans="8:17">
      <c r="H46363" s="2"/>
      <c r="I46363" s="2"/>
      <c r="J46363" s="2"/>
      <c r="K46363" s="2"/>
      <c r="L46363" s="3"/>
      <c r="Q46363" s="2"/>
    </row>
    <row r="46364" spans="8:17">
      <c r="H46364" s="2"/>
      <c r="I46364" s="2"/>
      <c r="J46364" s="2"/>
      <c r="K46364" s="2"/>
      <c r="L46364" s="3"/>
      <c r="Q46364" s="2"/>
    </row>
    <row r="46365" spans="8:17">
      <c r="H46365" s="2"/>
      <c r="I46365" s="2"/>
      <c r="J46365" s="2"/>
      <c r="K46365" s="2"/>
      <c r="L46365" s="3"/>
      <c r="Q46365" s="2"/>
    </row>
    <row r="46366" spans="8:17">
      <c r="H46366" s="2"/>
      <c r="I46366" s="2"/>
      <c r="J46366" s="2"/>
      <c r="K46366" s="2"/>
      <c r="L46366" s="3"/>
      <c r="Q46366" s="2"/>
    </row>
    <row r="46367" spans="8:17">
      <c r="H46367" s="2"/>
      <c r="I46367" s="2"/>
      <c r="J46367" s="2"/>
      <c r="K46367" s="2"/>
      <c r="L46367" s="3"/>
      <c r="Q46367" s="2"/>
    </row>
    <row r="46368" spans="8:17">
      <c r="H46368" s="2"/>
      <c r="I46368" s="2"/>
      <c r="J46368" s="2"/>
      <c r="K46368" s="2"/>
      <c r="L46368" s="3"/>
      <c r="Q46368" s="2"/>
    </row>
    <row r="46369" spans="8:17">
      <c r="H46369" s="2"/>
      <c r="I46369" s="2"/>
      <c r="J46369" s="2"/>
      <c r="K46369" s="2"/>
      <c r="L46369" s="3"/>
      <c r="Q46369" s="2"/>
    </row>
    <row r="46370" spans="8:17">
      <c r="H46370" s="2"/>
      <c r="I46370" s="2"/>
      <c r="J46370" s="2"/>
      <c r="K46370" s="2"/>
      <c r="L46370" s="3"/>
      <c r="Q46370" s="2"/>
    </row>
    <row r="46371" spans="8:17">
      <c r="H46371" s="2"/>
      <c r="I46371" s="2"/>
      <c r="J46371" s="2"/>
      <c r="K46371" s="2"/>
      <c r="L46371" s="3"/>
      <c r="Q46371" s="2"/>
    </row>
    <row r="46372" spans="8:17">
      <c r="H46372" s="2"/>
      <c r="I46372" s="2"/>
      <c r="J46372" s="2"/>
      <c r="K46372" s="2"/>
      <c r="L46372" s="3"/>
      <c r="Q46372" s="2"/>
    </row>
    <row r="46373" spans="8:17">
      <c r="H46373" s="2"/>
      <c r="I46373" s="2"/>
      <c r="J46373" s="2"/>
      <c r="K46373" s="2"/>
      <c r="L46373" s="3"/>
      <c r="Q46373" s="2"/>
    </row>
    <row r="46374" spans="8:17">
      <c r="H46374" s="2"/>
      <c r="I46374" s="2"/>
      <c r="J46374" s="2"/>
      <c r="K46374" s="2"/>
      <c r="L46374" s="3"/>
      <c r="Q46374" s="2"/>
    </row>
    <row r="46375" spans="8:17">
      <c r="H46375" s="2"/>
      <c r="I46375" s="2"/>
      <c r="J46375" s="2"/>
      <c r="K46375" s="2"/>
      <c r="L46375" s="3"/>
      <c r="Q46375" s="2"/>
    </row>
    <row r="46376" spans="8:17">
      <c r="H46376" s="2"/>
      <c r="I46376" s="2"/>
      <c r="J46376" s="2"/>
      <c r="K46376" s="2"/>
      <c r="L46376" s="3"/>
      <c r="Q46376" s="2"/>
    </row>
    <row r="46377" spans="8:17">
      <c r="H46377" s="2"/>
      <c r="I46377" s="2"/>
      <c r="J46377" s="2"/>
      <c r="K46377" s="2"/>
      <c r="L46377" s="3"/>
      <c r="Q46377" s="2"/>
    </row>
    <row r="46378" spans="8:17">
      <c r="H46378" s="2"/>
      <c r="I46378" s="2"/>
      <c r="J46378" s="2"/>
      <c r="K46378" s="2"/>
      <c r="L46378" s="3"/>
      <c r="Q46378" s="2"/>
    </row>
    <row r="46379" spans="8:17">
      <c r="H46379" s="2"/>
      <c r="I46379" s="2"/>
      <c r="J46379" s="2"/>
      <c r="K46379" s="2"/>
      <c r="L46379" s="3"/>
      <c r="Q46379" s="2"/>
    </row>
    <row r="46380" spans="8:17">
      <c r="H46380" s="2"/>
      <c r="I46380" s="2"/>
      <c r="J46380" s="2"/>
      <c r="K46380" s="2"/>
      <c r="L46380" s="3"/>
      <c r="Q46380" s="2"/>
    </row>
    <row r="46381" spans="8:17">
      <c r="H46381" s="2"/>
      <c r="I46381" s="2"/>
      <c r="J46381" s="2"/>
      <c r="K46381" s="2"/>
      <c r="L46381" s="3"/>
      <c r="Q46381" s="2"/>
    </row>
    <row r="46382" spans="8:17">
      <c r="H46382" s="2"/>
      <c r="I46382" s="2"/>
      <c r="J46382" s="2"/>
      <c r="K46382" s="2"/>
      <c r="L46382" s="3"/>
      <c r="Q46382" s="2"/>
    </row>
    <row r="46383" spans="8:17">
      <c r="H46383" s="2"/>
      <c r="I46383" s="2"/>
      <c r="J46383" s="2"/>
      <c r="K46383" s="2"/>
      <c r="L46383" s="3"/>
      <c r="Q46383" s="2"/>
    </row>
    <row r="46384" spans="8:17">
      <c r="H46384" s="2"/>
      <c r="I46384" s="2"/>
      <c r="J46384" s="2"/>
      <c r="K46384" s="2"/>
      <c r="L46384" s="3"/>
      <c r="Q46384" s="2"/>
    </row>
    <row r="46385" spans="8:17">
      <c r="H46385" s="2"/>
      <c r="I46385" s="2"/>
      <c r="J46385" s="2"/>
      <c r="K46385" s="2"/>
      <c r="L46385" s="3"/>
      <c r="Q46385" s="2"/>
    </row>
    <row r="46386" spans="8:17">
      <c r="H46386" s="2"/>
      <c r="I46386" s="2"/>
      <c r="J46386" s="2"/>
      <c r="K46386" s="2"/>
      <c r="L46386" s="3"/>
      <c r="Q46386" s="2"/>
    </row>
    <row r="46387" spans="8:17">
      <c r="H46387" s="2"/>
      <c r="I46387" s="2"/>
      <c r="J46387" s="2"/>
      <c r="K46387" s="2"/>
      <c r="L46387" s="3"/>
      <c r="Q46387" s="2"/>
    </row>
    <row r="46388" spans="8:17">
      <c r="H46388" s="2"/>
      <c r="I46388" s="2"/>
      <c r="J46388" s="2"/>
      <c r="K46388" s="2"/>
      <c r="L46388" s="3"/>
      <c r="Q46388" s="2"/>
    </row>
    <row r="46389" spans="8:17">
      <c r="H46389" s="2"/>
      <c r="I46389" s="2"/>
      <c r="J46389" s="2"/>
      <c r="K46389" s="2"/>
      <c r="L46389" s="3"/>
      <c r="Q46389" s="2"/>
    </row>
    <row r="46390" spans="8:17">
      <c r="H46390" s="2"/>
      <c r="I46390" s="2"/>
      <c r="J46390" s="2"/>
      <c r="K46390" s="2"/>
      <c r="L46390" s="3"/>
      <c r="Q46390" s="2"/>
    </row>
    <row r="46391" spans="8:17">
      <c r="H46391" s="2"/>
      <c r="I46391" s="2"/>
      <c r="J46391" s="2"/>
      <c r="K46391" s="2"/>
      <c r="L46391" s="3"/>
      <c r="Q46391" s="2"/>
    </row>
    <row r="46392" spans="8:17">
      <c r="H46392" s="2"/>
      <c r="I46392" s="2"/>
      <c r="J46392" s="2"/>
      <c r="K46392" s="2"/>
      <c r="L46392" s="3"/>
      <c r="Q46392" s="2"/>
    </row>
    <row r="46393" spans="8:17">
      <c r="H46393" s="2"/>
      <c r="I46393" s="2"/>
      <c r="J46393" s="2"/>
      <c r="K46393" s="2"/>
      <c r="L46393" s="3"/>
      <c r="Q46393" s="2"/>
    </row>
    <row r="46394" spans="8:17">
      <c r="H46394" s="2"/>
      <c r="I46394" s="2"/>
      <c r="J46394" s="2"/>
      <c r="K46394" s="2"/>
      <c r="L46394" s="3"/>
      <c r="Q46394" s="2"/>
    </row>
    <row r="46395" spans="8:17">
      <c r="H46395" s="2"/>
      <c r="I46395" s="2"/>
      <c r="J46395" s="2"/>
      <c r="K46395" s="2"/>
      <c r="L46395" s="3"/>
      <c r="Q46395" s="2"/>
    </row>
    <row r="46396" spans="8:17">
      <c r="H46396" s="2"/>
      <c r="I46396" s="2"/>
      <c r="J46396" s="2"/>
      <c r="K46396" s="2"/>
      <c r="L46396" s="3"/>
      <c r="Q46396" s="2"/>
    </row>
    <row r="46397" spans="8:17">
      <c r="H46397" s="2"/>
      <c r="I46397" s="2"/>
      <c r="J46397" s="2"/>
      <c r="K46397" s="2"/>
      <c r="L46397" s="3"/>
      <c r="Q46397" s="2"/>
    </row>
    <row r="46398" spans="8:17">
      <c r="H46398" s="2"/>
      <c r="I46398" s="2"/>
      <c r="J46398" s="2"/>
      <c r="K46398" s="2"/>
      <c r="L46398" s="3"/>
      <c r="Q46398" s="2"/>
    </row>
    <row r="46399" spans="8:17">
      <c r="H46399" s="2"/>
      <c r="I46399" s="2"/>
      <c r="J46399" s="2"/>
      <c r="K46399" s="2"/>
      <c r="L46399" s="3"/>
      <c r="Q46399" s="2"/>
    </row>
    <row r="46400" spans="8:17">
      <c r="H46400" s="2"/>
      <c r="I46400" s="2"/>
      <c r="J46400" s="2"/>
      <c r="K46400" s="2"/>
      <c r="L46400" s="3"/>
      <c r="Q46400" s="2"/>
    </row>
    <row r="46401" spans="8:17">
      <c r="H46401" s="2"/>
      <c r="I46401" s="2"/>
      <c r="J46401" s="2"/>
      <c r="K46401" s="2"/>
      <c r="L46401" s="3"/>
      <c r="Q46401" s="2"/>
    </row>
    <row r="46402" spans="8:17">
      <c r="H46402" s="2"/>
      <c r="I46402" s="2"/>
      <c r="J46402" s="2"/>
      <c r="K46402" s="2"/>
      <c r="L46402" s="3"/>
      <c r="Q46402" s="2"/>
    </row>
    <row r="46403" spans="8:17">
      <c r="H46403" s="2"/>
      <c r="I46403" s="2"/>
      <c r="J46403" s="2"/>
      <c r="K46403" s="2"/>
      <c r="L46403" s="3"/>
      <c r="Q46403" s="2"/>
    </row>
    <row r="46404" spans="8:17">
      <c r="H46404" s="2"/>
      <c r="I46404" s="2"/>
      <c r="J46404" s="2"/>
      <c r="K46404" s="2"/>
      <c r="L46404" s="3"/>
      <c r="Q46404" s="2"/>
    </row>
    <row r="46405" spans="8:17">
      <c r="H46405" s="2"/>
      <c r="I46405" s="2"/>
      <c r="J46405" s="2"/>
      <c r="K46405" s="2"/>
      <c r="L46405" s="3"/>
      <c r="Q46405" s="2"/>
    </row>
    <row r="46406" spans="8:17">
      <c r="H46406" s="2"/>
      <c r="I46406" s="2"/>
      <c r="J46406" s="2"/>
      <c r="K46406" s="2"/>
      <c r="L46406" s="3"/>
      <c r="Q46406" s="2"/>
    </row>
    <row r="46407" spans="8:17">
      <c r="H46407" s="2"/>
      <c r="I46407" s="2"/>
      <c r="J46407" s="2"/>
      <c r="K46407" s="2"/>
      <c r="L46407" s="3"/>
      <c r="Q46407" s="2"/>
    </row>
    <row r="46408" spans="8:17">
      <c r="H46408" s="2"/>
      <c r="I46408" s="2"/>
      <c r="J46408" s="2"/>
      <c r="K46408" s="2"/>
      <c r="L46408" s="3"/>
      <c r="Q46408" s="2"/>
    </row>
    <row r="46409" spans="8:17">
      <c r="H46409" s="2"/>
      <c r="I46409" s="2"/>
      <c r="J46409" s="2"/>
      <c r="K46409" s="2"/>
      <c r="L46409" s="3"/>
      <c r="Q46409" s="2"/>
    </row>
    <row r="46410" spans="8:17">
      <c r="H46410" s="2"/>
      <c r="I46410" s="2"/>
      <c r="J46410" s="2"/>
      <c r="K46410" s="2"/>
      <c r="L46410" s="3"/>
      <c r="Q46410" s="2"/>
    </row>
    <row r="46411" spans="8:17">
      <c r="H46411" s="2"/>
      <c r="I46411" s="2"/>
      <c r="J46411" s="2"/>
      <c r="K46411" s="2"/>
      <c r="L46411" s="3"/>
      <c r="Q46411" s="2"/>
    </row>
    <row r="46412" spans="8:17">
      <c r="H46412" s="2"/>
      <c r="I46412" s="2"/>
      <c r="J46412" s="2"/>
      <c r="K46412" s="2"/>
      <c r="L46412" s="3"/>
      <c r="Q46412" s="2"/>
    </row>
    <row r="46413" spans="8:17">
      <c r="H46413" s="2"/>
      <c r="I46413" s="2"/>
      <c r="J46413" s="2"/>
      <c r="K46413" s="2"/>
      <c r="L46413" s="3"/>
      <c r="Q46413" s="2"/>
    </row>
    <row r="46414" spans="8:17">
      <c r="H46414" s="2"/>
      <c r="I46414" s="2"/>
      <c r="J46414" s="2"/>
      <c r="K46414" s="2"/>
      <c r="L46414" s="3"/>
      <c r="Q46414" s="2"/>
    </row>
    <row r="46415" spans="8:17">
      <c r="H46415" s="2"/>
      <c r="I46415" s="2"/>
      <c r="J46415" s="2"/>
      <c r="K46415" s="2"/>
      <c r="L46415" s="3"/>
      <c r="Q46415" s="2"/>
    </row>
    <row r="46416" spans="8:17">
      <c r="H46416" s="2"/>
      <c r="I46416" s="2"/>
      <c r="J46416" s="2"/>
      <c r="K46416" s="2"/>
      <c r="L46416" s="3"/>
      <c r="Q46416" s="2"/>
    </row>
    <row r="46417" spans="8:17">
      <c r="H46417" s="2"/>
      <c r="I46417" s="2"/>
      <c r="J46417" s="2"/>
      <c r="K46417" s="2"/>
      <c r="L46417" s="3"/>
      <c r="Q46417" s="2"/>
    </row>
    <row r="46418" spans="8:17">
      <c r="H46418" s="2"/>
      <c r="I46418" s="2"/>
      <c r="J46418" s="2"/>
      <c r="K46418" s="2"/>
      <c r="L46418" s="3"/>
      <c r="Q46418" s="2"/>
    </row>
    <row r="46419" spans="8:17">
      <c r="H46419" s="2"/>
      <c r="I46419" s="2"/>
      <c r="J46419" s="2"/>
      <c r="K46419" s="2"/>
      <c r="L46419" s="3"/>
      <c r="Q46419" s="2"/>
    </row>
    <row r="46420" spans="8:17">
      <c r="H46420" s="2"/>
      <c r="I46420" s="2"/>
      <c r="J46420" s="2"/>
      <c r="K46420" s="2"/>
      <c r="L46420" s="3"/>
      <c r="Q46420" s="2"/>
    </row>
    <row r="46421" spans="8:17">
      <c r="H46421" s="2"/>
      <c r="I46421" s="2"/>
      <c r="J46421" s="2"/>
      <c r="K46421" s="2"/>
      <c r="L46421" s="3"/>
      <c r="Q46421" s="2"/>
    </row>
    <row r="46422" spans="8:17">
      <c r="H46422" s="2"/>
      <c r="I46422" s="2"/>
      <c r="J46422" s="2"/>
      <c r="K46422" s="2"/>
      <c r="L46422" s="3"/>
      <c r="Q46422" s="2"/>
    </row>
    <row r="46423" spans="8:17">
      <c r="H46423" s="2"/>
      <c r="I46423" s="2"/>
      <c r="J46423" s="2"/>
      <c r="K46423" s="2"/>
      <c r="L46423" s="3"/>
      <c r="Q46423" s="2"/>
    </row>
    <row r="46424" spans="8:17">
      <c r="H46424" s="2"/>
      <c r="I46424" s="2"/>
      <c r="J46424" s="2"/>
      <c r="K46424" s="2"/>
      <c r="L46424" s="3"/>
      <c r="Q46424" s="2"/>
    </row>
    <row r="46425" spans="8:17">
      <c r="H46425" s="2"/>
      <c r="I46425" s="2"/>
      <c r="J46425" s="2"/>
      <c r="K46425" s="2"/>
      <c r="L46425" s="3"/>
      <c r="Q46425" s="2"/>
    </row>
    <row r="46426" spans="8:17">
      <c r="H46426" s="2"/>
      <c r="I46426" s="2"/>
      <c r="J46426" s="2"/>
      <c r="K46426" s="2"/>
      <c r="L46426" s="3"/>
      <c r="Q46426" s="2"/>
    </row>
    <row r="46427" spans="8:17">
      <c r="H46427" s="2"/>
      <c r="I46427" s="2"/>
      <c r="J46427" s="2"/>
      <c r="K46427" s="2"/>
      <c r="L46427" s="3"/>
      <c r="Q46427" s="2"/>
    </row>
    <row r="46428" spans="8:17">
      <c r="H46428" s="2"/>
      <c r="I46428" s="2"/>
      <c r="J46428" s="2"/>
      <c r="K46428" s="2"/>
      <c r="L46428" s="3"/>
      <c r="Q46428" s="2"/>
    </row>
    <row r="46429" spans="8:17">
      <c r="H46429" s="2"/>
      <c r="I46429" s="2"/>
      <c r="J46429" s="2"/>
      <c r="K46429" s="2"/>
      <c r="L46429" s="3"/>
      <c r="Q46429" s="2"/>
    </row>
    <row r="46430" spans="8:17">
      <c r="H46430" s="2"/>
      <c r="I46430" s="2"/>
      <c r="J46430" s="2"/>
      <c r="K46430" s="2"/>
      <c r="L46430" s="3"/>
      <c r="Q46430" s="2"/>
    </row>
    <row r="46431" spans="8:17">
      <c r="H46431" s="2"/>
      <c r="I46431" s="2"/>
      <c r="J46431" s="2"/>
      <c r="K46431" s="2"/>
      <c r="L46431" s="3"/>
      <c r="Q46431" s="2"/>
    </row>
    <row r="46432" spans="8:17">
      <c r="H46432" s="2"/>
      <c r="I46432" s="2"/>
      <c r="J46432" s="2"/>
      <c r="K46432" s="2"/>
      <c r="L46432" s="3"/>
      <c r="Q46432" s="2"/>
    </row>
    <row r="46433" spans="8:17">
      <c r="H46433" s="2"/>
      <c r="I46433" s="2"/>
      <c r="J46433" s="2"/>
      <c r="K46433" s="2"/>
      <c r="L46433" s="3"/>
      <c r="Q46433" s="2"/>
    </row>
    <row r="46434" spans="8:17">
      <c r="H46434" s="2"/>
      <c r="I46434" s="2"/>
      <c r="J46434" s="2"/>
      <c r="K46434" s="2"/>
      <c r="L46434" s="3"/>
      <c r="Q46434" s="2"/>
    </row>
    <row r="46435" spans="8:17">
      <c r="H46435" s="2"/>
      <c r="I46435" s="2"/>
      <c r="J46435" s="2"/>
      <c r="K46435" s="2"/>
      <c r="L46435" s="3"/>
      <c r="Q46435" s="2"/>
    </row>
    <row r="46436" spans="8:17">
      <c r="H46436" s="2"/>
      <c r="I46436" s="2"/>
      <c r="J46436" s="2"/>
      <c r="K46436" s="2"/>
      <c r="L46436" s="3"/>
      <c r="Q46436" s="2"/>
    </row>
    <row r="46437" spans="8:17">
      <c r="H46437" s="2"/>
      <c r="I46437" s="2"/>
      <c r="J46437" s="2"/>
      <c r="K46437" s="2"/>
      <c r="L46437" s="3"/>
      <c r="Q46437" s="2"/>
    </row>
    <row r="46438" spans="8:17">
      <c r="H46438" s="2"/>
      <c r="I46438" s="2"/>
      <c r="J46438" s="2"/>
      <c r="K46438" s="2"/>
      <c r="L46438" s="3"/>
      <c r="Q46438" s="2"/>
    </row>
    <row r="46439" spans="8:17">
      <c r="H46439" s="2"/>
      <c r="I46439" s="2"/>
      <c r="J46439" s="2"/>
      <c r="K46439" s="2"/>
      <c r="L46439" s="3"/>
      <c r="Q46439" s="2"/>
    </row>
    <row r="46440" spans="8:17">
      <c r="H46440" s="2"/>
      <c r="I46440" s="2"/>
      <c r="J46440" s="2"/>
      <c r="K46440" s="2"/>
      <c r="L46440" s="3"/>
      <c r="Q46440" s="2"/>
    </row>
    <row r="46441" spans="8:17">
      <c r="H46441" s="2"/>
      <c r="I46441" s="2"/>
      <c r="J46441" s="2"/>
      <c r="K46441" s="2"/>
      <c r="L46441" s="3"/>
      <c r="Q46441" s="2"/>
    </row>
    <row r="46442" spans="8:17">
      <c r="H46442" s="2"/>
      <c r="I46442" s="2"/>
      <c r="J46442" s="2"/>
      <c r="K46442" s="2"/>
      <c r="L46442" s="3"/>
      <c r="Q46442" s="2"/>
    </row>
    <row r="46443" spans="8:17">
      <c r="H46443" s="2"/>
      <c r="I46443" s="2"/>
      <c r="J46443" s="2"/>
      <c r="K46443" s="2"/>
      <c r="L46443" s="3"/>
      <c r="Q46443" s="2"/>
    </row>
    <row r="46444" spans="8:17">
      <c r="H46444" s="2"/>
      <c r="I46444" s="2"/>
      <c r="J46444" s="2"/>
      <c r="K46444" s="2"/>
      <c r="L46444" s="3"/>
      <c r="Q46444" s="2"/>
    </row>
    <row r="46445" spans="8:17">
      <c r="H46445" s="2"/>
      <c r="I46445" s="2"/>
      <c r="J46445" s="2"/>
      <c r="K46445" s="2"/>
      <c r="L46445" s="3"/>
      <c r="Q46445" s="2"/>
    </row>
    <row r="46446" spans="8:17">
      <c r="H46446" s="2"/>
      <c r="I46446" s="2"/>
      <c r="J46446" s="2"/>
      <c r="K46446" s="2"/>
      <c r="L46446" s="3"/>
      <c r="Q46446" s="2"/>
    </row>
    <row r="46447" spans="8:17">
      <c r="H46447" s="2"/>
      <c r="I46447" s="2"/>
      <c r="J46447" s="2"/>
      <c r="K46447" s="2"/>
      <c r="L46447" s="3"/>
      <c r="Q46447" s="2"/>
    </row>
    <row r="46448" spans="8:17">
      <c r="H46448" s="2"/>
      <c r="I46448" s="2"/>
      <c r="J46448" s="2"/>
      <c r="K46448" s="2"/>
      <c r="L46448" s="3"/>
      <c r="Q46448" s="2"/>
    </row>
    <row r="46449" spans="8:17">
      <c r="H46449" s="2"/>
      <c r="I46449" s="2"/>
      <c r="J46449" s="2"/>
      <c r="K46449" s="2"/>
      <c r="L46449" s="3"/>
      <c r="Q46449" s="2"/>
    </row>
    <row r="46450" spans="8:17">
      <c r="H46450" s="2"/>
      <c r="I46450" s="2"/>
      <c r="J46450" s="2"/>
      <c r="K46450" s="2"/>
      <c r="L46450" s="3"/>
      <c r="Q46450" s="2"/>
    </row>
    <row r="46451" spans="8:17">
      <c r="H46451" s="2"/>
      <c r="I46451" s="2"/>
      <c r="J46451" s="2"/>
      <c r="K46451" s="2"/>
      <c r="L46451" s="3"/>
      <c r="Q46451" s="2"/>
    </row>
    <row r="46452" spans="8:17">
      <c r="H46452" s="2"/>
      <c r="I46452" s="2"/>
      <c r="J46452" s="2"/>
      <c r="K46452" s="2"/>
      <c r="L46452" s="3"/>
      <c r="Q46452" s="2"/>
    </row>
    <row r="46453" spans="8:17">
      <c r="H46453" s="2"/>
      <c r="I46453" s="2"/>
      <c r="J46453" s="2"/>
      <c r="K46453" s="2"/>
      <c r="L46453" s="3"/>
      <c r="Q46453" s="2"/>
    </row>
    <row r="46454" spans="8:17">
      <c r="H46454" s="2"/>
      <c r="I46454" s="2"/>
      <c r="J46454" s="2"/>
      <c r="K46454" s="2"/>
      <c r="L46454" s="3"/>
      <c r="Q46454" s="2"/>
    </row>
    <row r="46455" spans="8:17">
      <c r="H46455" s="2"/>
      <c r="I46455" s="2"/>
      <c r="J46455" s="2"/>
      <c r="K46455" s="2"/>
      <c r="L46455" s="3"/>
      <c r="Q46455" s="2"/>
    </row>
    <row r="46456" spans="8:17">
      <c r="H46456" s="2"/>
      <c r="I46456" s="2"/>
      <c r="J46456" s="2"/>
      <c r="K46456" s="2"/>
      <c r="L46456" s="3"/>
      <c r="Q46456" s="2"/>
    </row>
    <row r="46457" spans="8:17">
      <c r="H46457" s="2"/>
      <c r="I46457" s="2"/>
      <c r="J46457" s="2"/>
      <c r="K46457" s="2"/>
      <c r="L46457" s="3"/>
      <c r="Q46457" s="2"/>
    </row>
    <row r="46458" spans="8:17">
      <c r="H46458" s="2"/>
      <c r="I46458" s="2"/>
      <c r="J46458" s="2"/>
      <c r="K46458" s="2"/>
      <c r="L46458" s="3"/>
      <c r="Q46458" s="2"/>
    </row>
    <row r="46459" spans="8:17">
      <c r="H46459" s="2"/>
      <c r="I46459" s="2"/>
      <c r="J46459" s="2"/>
      <c r="K46459" s="2"/>
      <c r="L46459" s="3"/>
      <c r="Q46459" s="2"/>
    </row>
    <row r="46460" spans="8:17">
      <c r="H46460" s="2"/>
      <c r="I46460" s="2"/>
      <c r="J46460" s="2"/>
      <c r="K46460" s="2"/>
      <c r="L46460" s="3"/>
      <c r="Q46460" s="2"/>
    </row>
    <row r="46461" spans="8:17">
      <c r="H46461" s="2"/>
      <c r="I46461" s="2"/>
      <c r="J46461" s="2"/>
      <c r="K46461" s="2"/>
      <c r="L46461" s="3"/>
      <c r="Q46461" s="2"/>
    </row>
    <row r="46462" spans="8:17">
      <c r="H46462" s="2"/>
      <c r="I46462" s="2"/>
      <c r="J46462" s="2"/>
      <c r="K46462" s="2"/>
      <c r="L46462" s="3"/>
      <c r="Q46462" s="2"/>
    </row>
    <row r="46463" spans="8:17">
      <c r="H46463" s="2"/>
      <c r="I46463" s="2"/>
      <c r="J46463" s="2"/>
      <c r="K46463" s="2"/>
      <c r="L46463" s="3"/>
      <c r="Q46463" s="2"/>
    </row>
    <row r="46464" spans="8:17">
      <c r="H46464" s="2"/>
      <c r="I46464" s="2"/>
      <c r="J46464" s="2"/>
      <c r="K46464" s="2"/>
      <c r="L46464" s="3"/>
      <c r="Q46464" s="2"/>
    </row>
    <row r="46465" spans="8:17">
      <c r="H46465" s="2"/>
      <c r="I46465" s="2"/>
      <c r="J46465" s="2"/>
      <c r="K46465" s="2"/>
      <c r="L46465" s="3"/>
      <c r="Q46465" s="2"/>
    </row>
    <row r="46466" spans="8:17">
      <c r="H46466" s="2"/>
      <c r="I46466" s="2"/>
      <c r="J46466" s="2"/>
      <c r="K46466" s="2"/>
      <c r="L46466" s="3"/>
      <c r="Q46466" s="2"/>
    </row>
    <row r="46467" spans="8:17">
      <c r="H46467" s="2"/>
      <c r="I46467" s="2"/>
      <c r="J46467" s="2"/>
      <c r="K46467" s="2"/>
      <c r="L46467" s="3"/>
      <c r="Q46467" s="2"/>
    </row>
    <row r="46468" spans="8:17">
      <c r="H46468" s="2"/>
      <c r="I46468" s="2"/>
      <c r="J46468" s="2"/>
      <c r="K46468" s="2"/>
      <c r="L46468" s="3"/>
      <c r="Q46468" s="2"/>
    </row>
    <row r="46469" spans="8:17">
      <c r="H46469" s="2"/>
      <c r="I46469" s="2"/>
      <c r="J46469" s="2"/>
      <c r="K46469" s="2"/>
      <c r="L46469" s="3"/>
      <c r="Q46469" s="2"/>
    </row>
    <row r="46470" spans="8:17">
      <c r="H46470" s="2"/>
      <c r="I46470" s="2"/>
      <c r="J46470" s="2"/>
      <c r="K46470" s="2"/>
      <c r="L46470" s="3"/>
      <c r="Q46470" s="2"/>
    </row>
    <row r="46471" spans="8:17">
      <c r="H46471" s="2"/>
      <c r="I46471" s="2"/>
      <c r="J46471" s="2"/>
      <c r="K46471" s="2"/>
      <c r="L46471" s="3"/>
      <c r="Q46471" s="2"/>
    </row>
    <row r="46472" spans="8:17">
      <c r="H46472" s="2"/>
      <c r="I46472" s="2"/>
      <c r="J46472" s="2"/>
      <c r="K46472" s="2"/>
      <c r="L46472" s="3"/>
      <c r="Q46472" s="2"/>
    </row>
    <row r="46473" spans="8:17">
      <c r="H46473" s="2"/>
      <c r="I46473" s="2"/>
      <c r="J46473" s="2"/>
      <c r="K46473" s="2"/>
      <c r="L46473" s="3"/>
      <c r="Q46473" s="2"/>
    </row>
    <row r="46474" spans="8:17">
      <c r="H46474" s="2"/>
      <c r="I46474" s="2"/>
      <c r="J46474" s="2"/>
      <c r="K46474" s="2"/>
      <c r="L46474" s="3"/>
      <c r="Q46474" s="2"/>
    </row>
    <row r="46475" spans="8:17">
      <c r="H46475" s="2"/>
      <c r="I46475" s="2"/>
      <c r="J46475" s="2"/>
      <c r="K46475" s="2"/>
      <c r="L46475" s="3"/>
      <c r="Q46475" s="2"/>
    </row>
    <row r="46476" spans="8:17">
      <c r="H46476" s="2"/>
      <c r="I46476" s="2"/>
      <c r="J46476" s="2"/>
      <c r="K46476" s="2"/>
      <c r="L46476" s="3"/>
      <c r="Q46476" s="2"/>
    </row>
    <row r="46477" spans="8:17">
      <c r="H46477" s="2"/>
      <c r="I46477" s="2"/>
      <c r="J46477" s="2"/>
      <c r="K46477" s="2"/>
      <c r="L46477" s="3"/>
      <c r="Q46477" s="2"/>
    </row>
    <row r="46478" spans="8:17">
      <c r="H46478" s="2"/>
      <c r="I46478" s="2"/>
      <c r="J46478" s="2"/>
      <c r="K46478" s="2"/>
      <c r="L46478" s="3"/>
      <c r="Q46478" s="2"/>
    </row>
    <row r="46479" spans="8:17">
      <c r="H46479" s="2"/>
      <c r="I46479" s="2"/>
      <c r="J46479" s="2"/>
      <c r="K46479" s="2"/>
      <c r="L46479" s="3"/>
      <c r="Q46479" s="2"/>
    </row>
    <row r="46480" spans="8:17">
      <c r="H46480" s="2"/>
      <c r="I46480" s="2"/>
      <c r="J46480" s="2"/>
      <c r="K46480" s="2"/>
      <c r="L46480" s="3"/>
      <c r="Q46480" s="2"/>
    </row>
    <row r="46481" spans="8:17">
      <c r="H46481" s="2"/>
      <c r="I46481" s="2"/>
      <c r="J46481" s="2"/>
      <c r="K46481" s="2"/>
      <c r="L46481" s="3"/>
      <c r="Q46481" s="2"/>
    </row>
    <row r="46482" spans="8:17">
      <c r="H46482" s="2"/>
      <c r="I46482" s="2"/>
      <c r="J46482" s="2"/>
      <c r="K46482" s="2"/>
      <c r="L46482" s="3"/>
      <c r="Q46482" s="2"/>
    </row>
    <row r="46483" spans="8:17">
      <c r="H46483" s="2"/>
      <c r="I46483" s="2"/>
      <c r="J46483" s="2"/>
      <c r="K46483" s="2"/>
      <c r="L46483" s="3"/>
      <c r="Q46483" s="2"/>
    </row>
    <row r="46484" spans="8:17">
      <c r="H46484" s="2"/>
      <c r="I46484" s="2"/>
      <c r="J46484" s="2"/>
      <c r="K46484" s="2"/>
      <c r="L46484" s="3"/>
      <c r="Q46484" s="2"/>
    </row>
    <row r="46485" spans="8:17">
      <c r="H46485" s="2"/>
      <c r="I46485" s="2"/>
      <c r="J46485" s="2"/>
      <c r="K46485" s="2"/>
      <c r="L46485" s="3"/>
      <c r="Q46485" s="2"/>
    </row>
    <row r="46486" spans="8:17">
      <c r="H46486" s="2"/>
      <c r="I46486" s="2"/>
      <c r="J46486" s="2"/>
      <c r="K46486" s="2"/>
      <c r="L46486" s="3"/>
      <c r="Q46486" s="2"/>
    </row>
    <row r="46487" spans="8:17">
      <c r="H46487" s="2"/>
      <c r="I46487" s="2"/>
      <c r="J46487" s="2"/>
      <c r="K46487" s="2"/>
      <c r="L46487" s="3"/>
      <c r="Q46487" s="2"/>
    </row>
    <row r="46488" spans="8:17">
      <c r="H46488" s="2"/>
      <c r="I46488" s="2"/>
      <c r="J46488" s="2"/>
      <c r="K46488" s="2"/>
      <c r="L46488" s="3"/>
      <c r="Q46488" s="2"/>
    </row>
    <row r="46489" spans="8:17">
      <c r="H46489" s="2"/>
      <c r="I46489" s="2"/>
      <c r="J46489" s="2"/>
      <c r="K46489" s="2"/>
      <c r="L46489" s="3"/>
      <c r="Q46489" s="2"/>
    </row>
    <row r="46490" spans="8:17">
      <c r="H46490" s="2"/>
      <c r="I46490" s="2"/>
      <c r="J46490" s="2"/>
      <c r="K46490" s="2"/>
      <c r="L46490" s="3"/>
      <c r="Q46490" s="2"/>
    </row>
    <row r="46491" spans="8:17">
      <c r="H46491" s="2"/>
      <c r="I46491" s="2"/>
      <c r="J46491" s="2"/>
      <c r="K46491" s="2"/>
      <c r="L46491" s="3"/>
      <c r="Q46491" s="2"/>
    </row>
    <row r="46492" spans="8:17">
      <c r="H46492" s="2"/>
      <c r="I46492" s="2"/>
      <c r="J46492" s="2"/>
      <c r="K46492" s="2"/>
      <c r="L46492" s="3"/>
      <c r="Q46492" s="2"/>
    </row>
    <row r="46493" spans="8:17">
      <c r="H46493" s="2"/>
      <c r="I46493" s="2"/>
      <c r="J46493" s="2"/>
      <c r="K46493" s="2"/>
      <c r="L46493" s="3"/>
      <c r="Q46493" s="2"/>
    </row>
    <row r="46494" spans="8:17">
      <c r="H46494" s="2"/>
      <c r="I46494" s="2"/>
      <c r="J46494" s="2"/>
      <c r="K46494" s="2"/>
      <c r="L46494" s="3"/>
      <c r="Q46494" s="2"/>
    </row>
    <row r="46495" spans="8:17">
      <c r="H46495" s="2"/>
      <c r="I46495" s="2"/>
      <c r="J46495" s="2"/>
      <c r="K46495" s="2"/>
      <c r="L46495" s="3"/>
      <c r="Q46495" s="2"/>
    </row>
    <row r="46496" spans="8:17">
      <c r="H46496" s="2"/>
      <c r="I46496" s="2"/>
      <c r="J46496" s="2"/>
      <c r="K46496" s="2"/>
      <c r="L46496" s="3"/>
      <c r="Q46496" s="2"/>
    </row>
    <row r="46497" spans="8:17">
      <c r="H46497" s="2"/>
      <c r="I46497" s="2"/>
      <c r="J46497" s="2"/>
      <c r="K46497" s="2"/>
      <c r="L46497" s="3"/>
      <c r="Q46497" s="2"/>
    </row>
    <row r="46498" spans="8:17">
      <c r="H46498" s="2"/>
      <c r="I46498" s="2"/>
      <c r="J46498" s="2"/>
      <c r="K46498" s="2"/>
      <c r="L46498" s="3"/>
      <c r="Q46498" s="2"/>
    </row>
    <row r="46499" spans="8:17">
      <c r="H46499" s="2"/>
      <c r="I46499" s="2"/>
      <c r="J46499" s="2"/>
      <c r="K46499" s="2"/>
      <c r="L46499" s="3"/>
      <c r="Q46499" s="2"/>
    </row>
    <row r="46500" spans="8:17">
      <c r="H46500" s="2"/>
      <c r="I46500" s="2"/>
      <c r="J46500" s="2"/>
      <c r="K46500" s="2"/>
      <c r="L46500" s="3"/>
      <c r="Q46500" s="2"/>
    </row>
    <row r="46501" spans="8:17">
      <c r="H46501" s="2"/>
      <c r="I46501" s="2"/>
      <c r="J46501" s="2"/>
      <c r="K46501" s="2"/>
      <c r="L46501" s="3"/>
      <c r="Q46501" s="2"/>
    </row>
    <row r="46502" spans="8:17">
      <c r="H46502" s="2"/>
      <c r="I46502" s="2"/>
      <c r="J46502" s="2"/>
      <c r="K46502" s="2"/>
      <c r="L46502" s="3"/>
      <c r="Q46502" s="2"/>
    </row>
    <row r="46503" spans="8:17">
      <c r="H46503" s="2"/>
      <c r="I46503" s="2"/>
      <c r="J46503" s="2"/>
      <c r="K46503" s="2"/>
      <c r="L46503" s="3"/>
      <c r="Q46503" s="2"/>
    </row>
    <row r="46504" spans="8:17">
      <c r="H46504" s="2"/>
      <c r="I46504" s="2"/>
      <c r="J46504" s="2"/>
      <c r="K46504" s="2"/>
      <c r="L46504" s="3"/>
      <c r="Q46504" s="2"/>
    </row>
    <row r="46505" spans="8:17">
      <c r="H46505" s="2"/>
      <c r="I46505" s="2"/>
      <c r="J46505" s="2"/>
      <c r="K46505" s="2"/>
      <c r="L46505" s="3"/>
      <c r="Q46505" s="2"/>
    </row>
    <row r="46506" spans="8:17">
      <c r="H46506" s="2"/>
      <c r="I46506" s="2"/>
      <c r="J46506" s="2"/>
      <c r="K46506" s="2"/>
      <c r="L46506" s="3"/>
      <c r="Q46506" s="2"/>
    </row>
    <row r="46507" spans="8:17">
      <c r="H46507" s="2"/>
      <c r="I46507" s="2"/>
      <c r="J46507" s="2"/>
      <c r="K46507" s="2"/>
      <c r="L46507" s="3"/>
      <c r="Q46507" s="2"/>
    </row>
    <row r="46508" spans="8:17">
      <c r="H46508" s="2"/>
      <c r="I46508" s="2"/>
      <c r="J46508" s="2"/>
      <c r="K46508" s="2"/>
      <c r="L46508" s="3"/>
      <c r="Q46508" s="2"/>
    </row>
    <row r="46509" spans="8:17">
      <c r="H46509" s="2"/>
      <c r="I46509" s="2"/>
      <c r="J46509" s="2"/>
      <c r="K46509" s="2"/>
      <c r="L46509" s="3"/>
      <c r="Q46509" s="2"/>
    </row>
    <row r="46510" spans="8:17">
      <c r="H46510" s="2"/>
      <c r="I46510" s="2"/>
      <c r="J46510" s="2"/>
      <c r="K46510" s="2"/>
      <c r="L46510" s="3"/>
      <c r="Q46510" s="2"/>
    </row>
    <row r="46511" spans="8:17">
      <c r="H46511" s="2"/>
      <c r="I46511" s="2"/>
      <c r="J46511" s="2"/>
      <c r="K46511" s="2"/>
      <c r="L46511" s="3"/>
      <c r="Q46511" s="2"/>
    </row>
    <row r="46512" spans="8:17">
      <c r="H46512" s="2"/>
      <c r="I46512" s="2"/>
      <c r="J46512" s="2"/>
      <c r="K46512" s="2"/>
      <c r="L46512" s="3"/>
      <c r="Q46512" s="2"/>
    </row>
    <row r="46513" spans="8:17">
      <c r="H46513" s="2"/>
      <c r="I46513" s="2"/>
      <c r="J46513" s="2"/>
      <c r="K46513" s="2"/>
      <c r="L46513" s="3"/>
      <c r="Q46513" s="2"/>
    </row>
    <row r="46514" spans="8:17">
      <c r="H46514" s="2"/>
      <c r="I46514" s="2"/>
      <c r="J46514" s="2"/>
      <c r="K46514" s="2"/>
      <c r="L46514" s="3"/>
      <c r="Q46514" s="2"/>
    </row>
    <row r="46515" spans="8:17">
      <c r="H46515" s="2"/>
      <c r="I46515" s="2"/>
      <c r="J46515" s="2"/>
      <c r="K46515" s="2"/>
      <c r="L46515" s="3"/>
      <c r="Q46515" s="2"/>
    </row>
    <row r="46516" spans="8:17">
      <c r="H46516" s="2"/>
      <c r="I46516" s="2"/>
      <c r="J46516" s="2"/>
      <c r="K46516" s="2"/>
      <c r="L46516" s="3"/>
      <c r="Q46516" s="2"/>
    </row>
    <row r="46517" spans="8:17">
      <c r="H46517" s="2"/>
      <c r="I46517" s="2"/>
      <c r="J46517" s="2"/>
      <c r="K46517" s="2"/>
      <c r="L46517" s="3"/>
      <c r="Q46517" s="2"/>
    </row>
    <row r="46518" spans="8:17">
      <c r="H46518" s="2"/>
      <c r="I46518" s="2"/>
      <c r="J46518" s="2"/>
      <c r="K46518" s="2"/>
      <c r="L46518" s="3"/>
      <c r="Q46518" s="2"/>
    </row>
    <row r="46519" spans="8:17">
      <c r="H46519" s="2"/>
      <c r="I46519" s="2"/>
      <c r="J46519" s="2"/>
      <c r="K46519" s="2"/>
      <c r="L46519" s="3"/>
      <c r="Q46519" s="2"/>
    </row>
    <row r="46520" spans="8:17">
      <c r="H46520" s="2"/>
      <c r="I46520" s="2"/>
      <c r="J46520" s="2"/>
      <c r="K46520" s="2"/>
      <c r="L46520" s="3"/>
      <c r="Q46520" s="2"/>
    </row>
    <row r="46521" spans="8:17">
      <c r="H46521" s="2"/>
      <c r="I46521" s="2"/>
      <c r="J46521" s="2"/>
      <c r="K46521" s="2"/>
      <c r="L46521" s="3"/>
      <c r="Q46521" s="2"/>
    </row>
    <row r="46522" spans="8:17">
      <c r="H46522" s="2"/>
      <c r="I46522" s="2"/>
      <c r="J46522" s="2"/>
      <c r="K46522" s="2"/>
      <c r="L46522" s="3"/>
      <c r="Q46522" s="2"/>
    </row>
    <row r="46523" spans="8:17">
      <c r="H46523" s="2"/>
      <c r="I46523" s="2"/>
      <c r="J46523" s="2"/>
      <c r="K46523" s="2"/>
      <c r="L46523" s="3"/>
      <c r="Q46523" s="2"/>
    </row>
    <row r="46524" spans="8:17">
      <c r="H46524" s="2"/>
      <c r="I46524" s="2"/>
      <c r="J46524" s="2"/>
      <c r="K46524" s="2"/>
      <c r="L46524" s="3"/>
      <c r="Q46524" s="2"/>
    </row>
    <row r="46525" spans="8:17">
      <c r="H46525" s="2"/>
      <c r="I46525" s="2"/>
      <c r="J46525" s="2"/>
      <c r="K46525" s="2"/>
      <c r="L46525" s="3"/>
      <c r="Q46525" s="2"/>
    </row>
    <row r="46526" spans="8:17">
      <c r="H46526" s="2"/>
      <c r="I46526" s="2"/>
      <c r="J46526" s="2"/>
      <c r="K46526" s="2"/>
      <c r="L46526" s="3"/>
      <c r="Q46526" s="2"/>
    </row>
    <row r="46527" spans="8:17">
      <c r="H46527" s="2"/>
      <c r="I46527" s="2"/>
      <c r="J46527" s="2"/>
      <c r="K46527" s="2"/>
      <c r="L46527" s="3"/>
      <c r="Q46527" s="2"/>
    </row>
    <row r="46528" spans="8:17">
      <c r="H46528" s="2"/>
      <c r="I46528" s="2"/>
      <c r="J46528" s="2"/>
      <c r="K46528" s="2"/>
      <c r="L46528" s="3"/>
      <c r="Q46528" s="2"/>
    </row>
    <row r="46529" spans="8:17">
      <c r="H46529" s="2"/>
      <c r="I46529" s="2"/>
      <c r="J46529" s="2"/>
      <c r="K46529" s="2"/>
      <c r="L46529" s="3"/>
      <c r="Q46529" s="2"/>
    </row>
    <row r="46530" spans="8:17">
      <c r="H46530" s="2"/>
      <c r="I46530" s="2"/>
      <c r="J46530" s="2"/>
      <c r="K46530" s="2"/>
      <c r="L46530" s="3"/>
      <c r="Q46530" s="2"/>
    </row>
    <row r="46531" spans="8:17">
      <c r="H46531" s="2"/>
      <c r="I46531" s="2"/>
      <c r="J46531" s="2"/>
      <c r="K46531" s="2"/>
      <c r="L46531" s="3"/>
      <c r="Q46531" s="2"/>
    </row>
    <row r="46532" spans="8:17">
      <c r="H46532" s="2"/>
      <c r="I46532" s="2"/>
      <c r="J46532" s="2"/>
      <c r="K46532" s="2"/>
      <c r="L46532" s="3"/>
      <c r="Q46532" s="2"/>
    </row>
    <row r="46533" spans="8:17">
      <c r="H46533" s="2"/>
      <c r="I46533" s="2"/>
      <c r="J46533" s="2"/>
      <c r="K46533" s="2"/>
      <c r="L46533" s="3"/>
      <c r="Q46533" s="2"/>
    </row>
    <row r="46534" spans="8:17">
      <c r="H46534" s="2"/>
      <c r="I46534" s="2"/>
      <c r="J46534" s="2"/>
      <c r="K46534" s="2"/>
      <c r="L46534" s="3"/>
      <c r="Q46534" s="2"/>
    </row>
    <row r="46535" spans="8:17">
      <c r="H46535" s="2"/>
      <c r="I46535" s="2"/>
      <c r="J46535" s="2"/>
      <c r="K46535" s="2"/>
      <c r="L46535" s="3"/>
      <c r="Q46535" s="2"/>
    </row>
    <row r="46536" spans="8:17">
      <c r="H46536" s="2"/>
      <c r="I46536" s="2"/>
      <c r="J46536" s="2"/>
      <c r="K46536" s="2"/>
      <c r="L46536" s="3"/>
      <c r="Q46536" s="2"/>
    </row>
    <row r="46537" spans="8:17">
      <c r="H46537" s="2"/>
      <c r="I46537" s="2"/>
      <c r="J46537" s="2"/>
      <c r="K46537" s="2"/>
      <c r="L46537" s="3"/>
      <c r="Q46537" s="2"/>
    </row>
    <row r="46538" spans="8:17">
      <c r="H46538" s="2"/>
      <c r="I46538" s="2"/>
      <c r="J46538" s="2"/>
      <c r="K46538" s="2"/>
      <c r="L46538" s="3"/>
      <c r="Q46538" s="2"/>
    </row>
    <row r="46539" spans="8:17">
      <c r="H46539" s="2"/>
      <c r="I46539" s="2"/>
      <c r="J46539" s="2"/>
      <c r="K46539" s="2"/>
      <c r="L46539" s="3"/>
      <c r="Q46539" s="2"/>
    </row>
    <row r="46540" spans="8:17">
      <c r="H46540" s="2"/>
      <c r="I46540" s="2"/>
      <c r="J46540" s="2"/>
      <c r="K46540" s="2"/>
      <c r="L46540" s="3"/>
      <c r="Q46540" s="2"/>
    </row>
    <row r="46541" spans="8:17">
      <c r="H46541" s="2"/>
      <c r="I46541" s="2"/>
      <c r="J46541" s="2"/>
      <c r="K46541" s="2"/>
      <c r="L46541" s="3"/>
      <c r="Q46541" s="2"/>
    </row>
    <row r="46542" spans="8:17">
      <c r="H46542" s="2"/>
      <c r="I46542" s="2"/>
      <c r="J46542" s="2"/>
      <c r="K46542" s="2"/>
      <c r="L46542" s="3"/>
      <c r="Q46542" s="2"/>
    </row>
    <row r="46543" spans="8:17">
      <c r="H46543" s="2"/>
      <c r="I46543" s="2"/>
      <c r="J46543" s="2"/>
      <c r="K46543" s="2"/>
      <c r="L46543" s="3"/>
      <c r="Q46543" s="2"/>
    </row>
    <row r="46544" spans="8:17">
      <c r="H46544" s="2"/>
      <c r="I46544" s="2"/>
      <c r="J46544" s="2"/>
      <c r="K46544" s="2"/>
      <c r="L46544" s="3"/>
      <c r="Q46544" s="2"/>
    </row>
    <row r="46545" spans="8:17">
      <c r="H46545" s="2"/>
      <c r="I46545" s="2"/>
      <c r="J46545" s="2"/>
      <c r="K46545" s="2"/>
      <c r="L46545" s="3"/>
      <c r="Q46545" s="2"/>
    </row>
    <row r="46546" spans="8:17">
      <c r="H46546" s="2"/>
      <c r="I46546" s="2"/>
      <c r="J46546" s="2"/>
      <c r="K46546" s="2"/>
      <c r="L46546" s="3"/>
      <c r="Q46546" s="2"/>
    </row>
    <row r="46547" spans="8:17">
      <c r="H46547" s="2"/>
      <c r="I46547" s="2"/>
      <c r="J46547" s="2"/>
      <c r="K46547" s="2"/>
      <c r="L46547" s="3"/>
      <c r="Q46547" s="2"/>
    </row>
    <row r="46548" spans="8:17">
      <c r="H46548" s="2"/>
      <c r="I46548" s="2"/>
      <c r="J46548" s="2"/>
      <c r="K46548" s="2"/>
      <c r="L46548" s="3"/>
      <c r="Q46548" s="2"/>
    </row>
    <row r="46549" spans="8:17">
      <c r="H46549" s="2"/>
      <c r="I46549" s="2"/>
      <c r="J46549" s="2"/>
      <c r="K46549" s="2"/>
      <c r="L46549" s="3"/>
      <c r="Q46549" s="2"/>
    </row>
    <row r="46550" spans="8:17">
      <c r="H46550" s="2"/>
      <c r="I46550" s="2"/>
      <c r="J46550" s="2"/>
      <c r="K46550" s="2"/>
      <c r="L46550" s="3"/>
      <c r="Q46550" s="2"/>
    </row>
    <row r="46551" spans="8:17">
      <c r="H46551" s="2"/>
      <c r="I46551" s="2"/>
      <c r="J46551" s="2"/>
      <c r="K46551" s="2"/>
      <c r="L46551" s="3"/>
      <c r="Q46551" s="2"/>
    </row>
    <row r="46552" spans="8:17">
      <c r="H46552" s="2"/>
      <c r="I46552" s="2"/>
      <c r="J46552" s="2"/>
      <c r="K46552" s="2"/>
      <c r="L46552" s="3"/>
      <c r="Q46552" s="2"/>
    </row>
    <row r="46553" spans="8:17">
      <c r="H46553" s="2"/>
      <c r="I46553" s="2"/>
      <c r="J46553" s="2"/>
      <c r="K46553" s="2"/>
      <c r="L46553" s="3"/>
      <c r="Q46553" s="2"/>
    </row>
    <row r="46554" spans="8:17">
      <c r="H46554" s="2"/>
      <c r="I46554" s="2"/>
      <c r="J46554" s="2"/>
      <c r="K46554" s="2"/>
      <c r="L46554" s="3"/>
      <c r="Q46554" s="2"/>
    </row>
    <row r="46555" spans="8:17">
      <c r="H46555" s="2"/>
      <c r="I46555" s="2"/>
      <c r="J46555" s="2"/>
      <c r="K46555" s="2"/>
      <c r="L46555" s="3"/>
      <c r="Q46555" s="2"/>
    </row>
    <row r="46556" spans="8:17">
      <c r="H46556" s="2"/>
      <c r="I46556" s="2"/>
      <c r="J46556" s="2"/>
      <c r="K46556" s="2"/>
      <c r="L46556" s="3"/>
      <c r="Q46556" s="2"/>
    </row>
    <row r="46557" spans="8:17">
      <c r="H46557" s="2"/>
      <c r="I46557" s="2"/>
      <c r="J46557" s="2"/>
      <c r="K46557" s="2"/>
      <c r="L46557" s="3"/>
      <c r="Q46557" s="2"/>
    </row>
    <row r="46558" spans="8:17">
      <c r="H46558" s="2"/>
      <c r="I46558" s="2"/>
      <c r="J46558" s="2"/>
      <c r="K46558" s="2"/>
      <c r="L46558" s="3"/>
      <c r="Q46558" s="2"/>
    </row>
    <row r="46559" spans="8:17">
      <c r="H46559" s="2"/>
      <c r="I46559" s="2"/>
      <c r="J46559" s="2"/>
      <c r="K46559" s="2"/>
      <c r="L46559" s="3"/>
      <c r="Q46559" s="2"/>
    </row>
    <row r="46560" spans="8:17">
      <c r="H46560" s="2"/>
      <c r="I46560" s="2"/>
      <c r="J46560" s="2"/>
      <c r="K46560" s="2"/>
      <c r="L46560" s="3"/>
      <c r="Q46560" s="2"/>
    </row>
    <row r="46561" spans="8:17">
      <c r="H46561" s="2"/>
      <c r="I46561" s="2"/>
      <c r="J46561" s="2"/>
      <c r="K46561" s="2"/>
      <c r="L46561" s="3"/>
      <c r="Q46561" s="2"/>
    </row>
    <row r="46562" spans="8:17">
      <c r="H46562" s="2"/>
      <c r="I46562" s="2"/>
      <c r="J46562" s="2"/>
      <c r="K46562" s="2"/>
      <c r="L46562" s="3"/>
      <c r="Q46562" s="2"/>
    </row>
    <row r="46563" spans="8:17">
      <c r="H46563" s="2"/>
      <c r="I46563" s="2"/>
      <c r="J46563" s="2"/>
      <c r="K46563" s="2"/>
      <c r="L46563" s="3"/>
      <c r="Q46563" s="2"/>
    </row>
    <row r="46564" spans="8:17">
      <c r="H46564" s="2"/>
      <c r="I46564" s="2"/>
      <c r="J46564" s="2"/>
      <c r="K46564" s="2"/>
      <c r="L46564" s="3"/>
      <c r="Q46564" s="2"/>
    </row>
    <row r="46565" spans="8:17">
      <c r="H46565" s="2"/>
      <c r="I46565" s="2"/>
      <c r="J46565" s="2"/>
      <c r="K46565" s="2"/>
      <c r="L46565" s="3"/>
      <c r="Q46565" s="2"/>
    </row>
    <row r="46566" spans="8:17">
      <c r="H46566" s="2"/>
      <c r="I46566" s="2"/>
      <c r="J46566" s="2"/>
      <c r="K46566" s="2"/>
      <c r="L46566" s="3"/>
      <c r="Q46566" s="2"/>
    </row>
    <row r="46567" spans="8:17">
      <c r="H46567" s="2"/>
      <c r="I46567" s="2"/>
      <c r="J46567" s="2"/>
      <c r="K46567" s="2"/>
      <c r="L46567" s="3"/>
      <c r="Q46567" s="2"/>
    </row>
    <row r="46568" spans="8:17">
      <c r="H46568" s="2"/>
      <c r="I46568" s="2"/>
      <c r="J46568" s="2"/>
      <c r="K46568" s="2"/>
      <c r="L46568" s="3"/>
      <c r="Q46568" s="2"/>
    </row>
    <row r="46569" spans="8:17">
      <c r="H46569" s="2"/>
      <c r="I46569" s="2"/>
      <c r="J46569" s="2"/>
      <c r="K46569" s="2"/>
      <c r="L46569" s="3"/>
      <c r="Q46569" s="2"/>
    </row>
    <row r="46570" spans="8:17">
      <c r="H46570" s="2"/>
      <c r="I46570" s="2"/>
      <c r="J46570" s="2"/>
      <c r="K46570" s="2"/>
      <c r="L46570" s="3"/>
      <c r="Q46570" s="2"/>
    </row>
    <row r="46571" spans="8:17">
      <c r="H46571" s="2"/>
      <c r="I46571" s="2"/>
      <c r="J46571" s="2"/>
      <c r="K46571" s="2"/>
      <c r="L46571" s="3"/>
      <c r="Q46571" s="2"/>
    </row>
    <row r="46572" spans="8:17">
      <c r="H46572" s="2"/>
      <c r="I46572" s="2"/>
      <c r="J46572" s="2"/>
      <c r="K46572" s="2"/>
      <c r="L46572" s="3"/>
      <c r="Q46572" s="2"/>
    </row>
    <row r="46573" spans="8:17">
      <c r="H46573" s="2"/>
      <c r="I46573" s="2"/>
      <c r="J46573" s="2"/>
      <c r="K46573" s="2"/>
      <c r="L46573" s="3"/>
      <c r="Q46573" s="2"/>
    </row>
    <row r="46574" spans="8:17">
      <c r="H46574" s="2"/>
      <c r="I46574" s="2"/>
      <c r="J46574" s="2"/>
      <c r="K46574" s="2"/>
      <c r="L46574" s="3"/>
      <c r="Q46574" s="2"/>
    </row>
    <row r="46575" spans="8:17">
      <c r="H46575" s="2"/>
      <c r="I46575" s="2"/>
      <c r="J46575" s="2"/>
      <c r="K46575" s="2"/>
      <c r="L46575" s="3"/>
      <c r="Q46575" s="2"/>
    </row>
    <row r="46576" spans="8:17">
      <c r="H46576" s="2"/>
      <c r="I46576" s="2"/>
      <c r="J46576" s="2"/>
      <c r="K46576" s="2"/>
      <c r="L46576" s="3"/>
      <c r="Q46576" s="2"/>
    </row>
    <row r="46577" spans="8:17">
      <c r="H46577" s="2"/>
      <c r="I46577" s="2"/>
      <c r="J46577" s="2"/>
      <c r="K46577" s="2"/>
      <c r="L46577" s="3"/>
      <c r="Q46577" s="2"/>
    </row>
    <row r="46578" spans="8:17">
      <c r="H46578" s="2"/>
      <c r="I46578" s="2"/>
      <c r="J46578" s="2"/>
      <c r="K46578" s="2"/>
      <c r="L46578" s="3"/>
      <c r="Q46578" s="2"/>
    </row>
    <row r="46579" spans="8:17">
      <c r="H46579" s="2"/>
      <c r="I46579" s="2"/>
      <c r="J46579" s="2"/>
      <c r="K46579" s="2"/>
      <c r="L46579" s="3"/>
      <c r="Q46579" s="2"/>
    </row>
    <row r="46580" spans="8:17">
      <c r="H46580" s="2"/>
      <c r="I46580" s="2"/>
      <c r="J46580" s="2"/>
      <c r="K46580" s="2"/>
      <c r="L46580" s="3"/>
      <c r="Q46580" s="2"/>
    </row>
    <row r="46581" spans="8:17">
      <c r="H46581" s="2"/>
      <c r="I46581" s="2"/>
      <c r="J46581" s="2"/>
      <c r="K46581" s="2"/>
      <c r="L46581" s="3"/>
      <c r="Q46581" s="2"/>
    </row>
    <row r="46582" spans="8:17">
      <c r="H46582" s="2"/>
      <c r="I46582" s="2"/>
      <c r="J46582" s="2"/>
      <c r="K46582" s="2"/>
      <c r="L46582" s="3"/>
      <c r="Q46582" s="2"/>
    </row>
    <row r="46583" spans="8:17">
      <c r="H46583" s="2"/>
      <c r="I46583" s="2"/>
      <c r="J46583" s="2"/>
      <c r="K46583" s="2"/>
      <c r="L46583" s="3"/>
      <c r="Q46583" s="2"/>
    </row>
    <row r="46584" spans="8:17">
      <c r="H46584" s="2"/>
      <c r="I46584" s="2"/>
      <c r="J46584" s="2"/>
      <c r="K46584" s="2"/>
      <c r="L46584" s="3"/>
      <c r="Q46584" s="2"/>
    </row>
    <row r="46585" spans="8:17">
      <c r="H46585" s="2"/>
      <c r="I46585" s="2"/>
      <c r="J46585" s="2"/>
      <c r="K46585" s="2"/>
      <c r="L46585" s="3"/>
      <c r="Q46585" s="2"/>
    </row>
    <row r="46586" spans="8:17">
      <c r="H46586" s="2"/>
      <c r="I46586" s="2"/>
      <c r="J46586" s="2"/>
      <c r="K46586" s="2"/>
      <c r="L46586" s="3"/>
      <c r="Q46586" s="2"/>
    </row>
    <row r="46587" spans="8:17">
      <c r="H46587" s="2"/>
      <c r="I46587" s="2"/>
      <c r="J46587" s="2"/>
      <c r="K46587" s="2"/>
      <c r="L46587" s="3"/>
      <c r="Q46587" s="2"/>
    </row>
    <row r="46588" spans="8:17">
      <c r="H46588" s="2"/>
      <c r="I46588" s="2"/>
      <c r="J46588" s="2"/>
      <c r="K46588" s="2"/>
      <c r="L46588" s="3"/>
      <c r="Q46588" s="2"/>
    </row>
    <row r="46589" spans="8:17">
      <c r="H46589" s="2"/>
      <c r="I46589" s="2"/>
      <c r="J46589" s="2"/>
      <c r="K46589" s="2"/>
      <c r="L46589" s="3"/>
      <c r="Q46589" s="2"/>
    </row>
    <row r="46590" spans="8:17">
      <c r="H46590" s="2"/>
      <c r="I46590" s="2"/>
      <c r="J46590" s="2"/>
      <c r="K46590" s="2"/>
      <c r="L46590" s="3"/>
      <c r="Q46590" s="2"/>
    </row>
    <row r="46591" spans="8:17">
      <c r="H46591" s="2"/>
      <c r="I46591" s="2"/>
      <c r="J46591" s="2"/>
      <c r="K46591" s="2"/>
      <c r="L46591" s="3"/>
      <c r="Q46591" s="2"/>
    </row>
    <row r="46592" spans="8:17">
      <c r="H46592" s="2"/>
      <c r="I46592" s="2"/>
      <c r="J46592" s="2"/>
      <c r="K46592" s="2"/>
      <c r="L46592" s="3"/>
      <c r="Q46592" s="2"/>
    </row>
    <row r="46593" spans="8:17">
      <c r="H46593" s="2"/>
      <c r="I46593" s="2"/>
      <c r="J46593" s="2"/>
      <c r="K46593" s="2"/>
      <c r="L46593" s="3"/>
      <c r="Q46593" s="2"/>
    </row>
    <row r="46594" spans="8:17">
      <c r="H46594" s="2"/>
      <c r="I46594" s="2"/>
      <c r="J46594" s="2"/>
      <c r="K46594" s="2"/>
      <c r="L46594" s="3"/>
      <c r="Q46594" s="2"/>
    </row>
    <row r="46595" spans="8:17">
      <c r="H46595" s="2"/>
      <c r="I46595" s="2"/>
      <c r="J46595" s="2"/>
      <c r="K46595" s="2"/>
      <c r="L46595" s="3"/>
      <c r="Q46595" s="2"/>
    </row>
    <row r="46596" spans="8:17">
      <c r="H46596" s="2"/>
      <c r="I46596" s="2"/>
      <c r="J46596" s="2"/>
      <c r="K46596" s="2"/>
      <c r="L46596" s="3"/>
      <c r="Q46596" s="2"/>
    </row>
    <row r="46597" spans="8:17">
      <c r="H46597" s="2"/>
      <c r="I46597" s="2"/>
      <c r="J46597" s="2"/>
      <c r="K46597" s="2"/>
      <c r="L46597" s="3"/>
      <c r="Q46597" s="2"/>
    </row>
    <row r="46598" spans="8:17">
      <c r="H46598" s="2"/>
      <c r="I46598" s="2"/>
      <c r="J46598" s="2"/>
      <c r="K46598" s="2"/>
      <c r="L46598" s="3"/>
      <c r="Q46598" s="2"/>
    </row>
    <row r="46599" spans="8:17">
      <c r="H46599" s="2"/>
      <c r="I46599" s="2"/>
      <c r="J46599" s="2"/>
      <c r="K46599" s="2"/>
      <c r="L46599" s="3"/>
      <c r="Q46599" s="2"/>
    </row>
    <row r="46600" spans="8:17">
      <c r="H46600" s="2"/>
      <c r="I46600" s="2"/>
      <c r="J46600" s="2"/>
      <c r="K46600" s="2"/>
      <c r="L46600" s="3"/>
      <c r="Q46600" s="2"/>
    </row>
    <row r="46601" spans="8:17">
      <c r="H46601" s="2"/>
      <c r="I46601" s="2"/>
      <c r="J46601" s="2"/>
      <c r="K46601" s="2"/>
      <c r="L46601" s="3"/>
      <c r="Q46601" s="2"/>
    </row>
    <row r="46602" spans="8:17">
      <c r="H46602" s="2"/>
      <c r="I46602" s="2"/>
      <c r="J46602" s="2"/>
      <c r="K46602" s="2"/>
      <c r="L46602" s="3"/>
      <c r="Q46602" s="2"/>
    </row>
    <row r="46603" spans="8:17">
      <c r="H46603" s="2"/>
      <c r="I46603" s="2"/>
      <c r="J46603" s="2"/>
      <c r="K46603" s="2"/>
      <c r="L46603" s="3"/>
      <c r="Q46603" s="2"/>
    </row>
    <row r="46604" spans="8:17">
      <c r="H46604" s="2"/>
      <c r="I46604" s="2"/>
      <c r="J46604" s="2"/>
      <c r="K46604" s="2"/>
      <c r="L46604" s="3"/>
      <c r="Q46604" s="2"/>
    </row>
    <row r="46605" spans="8:17">
      <c r="H46605" s="2"/>
      <c r="I46605" s="2"/>
      <c r="J46605" s="2"/>
      <c r="K46605" s="2"/>
      <c r="L46605" s="3"/>
      <c r="Q46605" s="2"/>
    </row>
    <row r="46606" spans="8:17">
      <c r="H46606" s="2"/>
      <c r="I46606" s="2"/>
      <c r="J46606" s="2"/>
      <c r="K46606" s="2"/>
      <c r="L46606" s="3"/>
      <c r="Q46606" s="2"/>
    </row>
    <row r="46607" spans="8:17">
      <c r="H46607" s="2"/>
      <c r="I46607" s="2"/>
      <c r="J46607" s="2"/>
      <c r="K46607" s="2"/>
      <c r="L46607" s="3"/>
      <c r="Q46607" s="2"/>
    </row>
    <row r="46608" spans="8:17">
      <c r="H46608" s="2"/>
      <c r="I46608" s="2"/>
      <c r="J46608" s="2"/>
      <c r="K46608" s="2"/>
      <c r="L46608" s="3"/>
      <c r="Q46608" s="2"/>
    </row>
    <row r="46609" spans="8:17">
      <c r="H46609" s="2"/>
      <c r="I46609" s="2"/>
      <c r="J46609" s="2"/>
      <c r="K46609" s="2"/>
      <c r="L46609" s="3"/>
      <c r="Q46609" s="2"/>
    </row>
    <row r="46610" spans="8:17">
      <c r="H46610" s="2"/>
      <c r="I46610" s="2"/>
      <c r="J46610" s="2"/>
      <c r="K46610" s="2"/>
      <c r="L46610" s="3"/>
      <c r="Q46610" s="2"/>
    </row>
    <row r="46611" spans="8:17">
      <c r="H46611" s="2"/>
      <c r="I46611" s="2"/>
      <c r="J46611" s="2"/>
      <c r="K46611" s="2"/>
      <c r="L46611" s="3"/>
      <c r="Q46611" s="2"/>
    </row>
    <row r="46612" spans="8:17">
      <c r="H46612" s="2"/>
      <c r="I46612" s="2"/>
      <c r="J46612" s="2"/>
      <c r="K46612" s="2"/>
      <c r="L46612" s="3"/>
      <c r="Q46612" s="2"/>
    </row>
    <row r="46613" spans="8:17">
      <c r="H46613" s="2"/>
      <c r="I46613" s="2"/>
      <c r="J46613" s="2"/>
      <c r="K46613" s="2"/>
      <c r="L46613" s="3"/>
      <c r="Q46613" s="2"/>
    </row>
    <row r="46614" spans="8:17">
      <c r="H46614" s="2"/>
      <c r="I46614" s="2"/>
      <c r="J46614" s="2"/>
      <c r="K46614" s="2"/>
      <c r="L46614" s="3"/>
      <c r="Q46614" s="2"/>
    </row>
    <row r="46615" spans="8:17">
      <c r="H46615" s="2"/>
      <c r="I46615" s="2"/>
      <c r="J46615" s="2"/>
      <c r="K46615" s="2"/>
      <c r="L46615" s="3"/>
      <c r="Q46615" s="2"/>
    </row>
    <row r="46616" spans="8:17">
      <c r="H46616" s="2"/>
      <c r="I46616" s="2"/>
      <c r="J46616" s="2"/>
      <c r="K46616" s="2"/>
      <c r="L46616" s="3"/>
      <c r="Q46616" s="2"/>
    </row>
    <row r="46617" spans="8:17">
      <c r="H46617" s="2"/>
      <c r="I46617" s="2"/>
      <c r="J46617" s="2"/>
      <c r="K46617" s="2"/>
      <c r="L46617" s="3"/>
      <c r="Q46617" s="2"/>
    </row>
    <row r="46618" spans="8:17">
      <c r="H46618" s="2"/>
      <c r="I46618" s="2"/>
      <c r="J46618" s="2"/>
      <c r="K46618" s="2"/>
      <c r="L46618" s="3"/>
      <c r="Q46618" s="2"/>
    </row>
    <row r="46619" spans="8:17">
      <c r="H46619" s="2"/>
      <c r="I46619" s="2"/>
      <c r="J46619" s="2"/>
      <c r="K46619" s="2"/>
      <c r="L46619" s="3"/>
      <c r="Q46619" s="2"/>
    </row>
    <row r="46620" spans="8:17">
      <c r="H46620" s="2"/>
      <c r="I46620" s="2"/>
      <c r="J46620" s="2"/>
      <c r="K46620" s="2"/>
      <c r="L46620" s="3"/>
      <c r="Q46620" s="2"/>
    </row>
    <row r="46621" spans="8:17">
      <c r="H46621" s="2"/>
      <c r="I46621" s="2"/>
      <c r="J46621" s="2"/>
      <c r="K46621" s="2"/>
      <c r="L46621" s="3"/>
      <c r="Q46621" s="2"/>
    </row>
    <row r="46622" spans="8:17">
      <c r="H46622" s="2"/>
      <c r="I46622" s="2"/>
      <c r="J46622" s="2"/>
      <c r="K46622" s="2"/>
      <c r="L46622" s="3"/>
      <c r="Q46622" s="2"/>
    </row>
    <row r="46623" spans="8:17">
      <c r="H46623" s="2"/>
      <c r="I46623" s="2"/>
      <c r="J46623" s="2"/>
      <c r="K46623" s="2"/>
      <c r="L46623" s="3"/>
      <c r="Q46623" s="2"/>
    </row>
    <row r="46624" spans="8:17">
      <c r="H46624" s="2"/>
      <c r="I46624" s="2"/>
      <c r="J46624" s="2"/>
      <c r="K46624" s="2"/>
      <c r="L46624" s="3"/>
      <c r="Q46624" s="2"/>
    </row>
    <row r="46625" spans="8:17">
      <c r="H46625" s="2"/>
      <c r="I46625" s="2"/>
      <c r="J46625" s="2"/>
      <c r="K46625" s="2"/>
      <c r="L46625" s="3"/>
      <c r="Q46625" s="2"/>
    </row>
    <row r="46626" spans="8:17">
      <c r="H46626" s="2"/>
      <c r="I46626" s="2"/>
      <c r="J46626" s="2"/>
      <c r="K46626" s="2"/>
      <c r="L46626" s="3"/>
      <c r="Q46626" s="2"/>
    </row>
    <row r="46627" spans="8:17">
      <c r="H46627" s="2"/>
      <c r="I46627" s="2"/>
      <c r="J46627" s="2"/>
      <c r="K46627" s="2"/>
      <c r="L46627" s="3"/>
      <c r="Q46627" s="2"/>
    </row>
    <row r="46628" spans="8:17">
      <c r="H46628" s="2"/>
      <c r="I46628" s="2"/>
      <c r="J46628" s="2"/>
      <c r="K46628" s="2"/>
      <c r="L46628" s="3"/>
      <c r="Q46628" s="2"/>
    </row>
    <row r="46629" spans="8:17">
      <c r="H46629" s="2"/>
      <c r="I46629" s="2"/>
      <c r="J46629" s="2"/>
      <c r="K46629" s="2"/>
      <c r="L46629" s="3"/>
      <c r="Q46629" s="2"/>
    </row>
    <row r="46630" spans="8:17">
      <c r="H46630" s="2"/>
      <c r="I46630" s="2"/>
      <c r="J46630" s="2"/>
      <c r="K46630" s="2"/>
      <c r="L46630" s="3"/>
      <c r="Q46630" s="2"/>
    </row>
    <row r="46631" spans="8:17">
      <c r="H46631" s="2"/>
      <c r="I46631" s="2"/>
      <c r="J46631" s="2"/>
      <c r="K46631" s="2"/>
      <c r="L46631" s="3"/>
      <c r="Q46631" s="2"/>
    </row>
    <row r="46632" spans="8:17">
      <c r="H46632" s="2"/>
      <c r="I46632" s="2"/>
      <c r="J46632" s="2"/>
      <c r="K46632" s="2"/>
      <c r="L46632" s="3"/>
      <c r="Q46632" s="2"/>
    </row>
    <row r="46633" spans="8:17">
      <c r="H46633" s="2"/>
      <c r="I46633" s="2"/>
      <c r="J46633" s="2"/>
      <c r="K46633" s="2"/>
      <c r="L46633" s="3"/>
      <c r="Q46633" s="2"/>
    </row>
    <row r="46634" spans="8:17">
      <c r="H46634" s="2"/>
      <c r="I46634" s="2"/>
      <c r="J46634" s="2"/>
      <c r="K46634" s="2"/>
      <c r="L46634" s="3"/>
      <c r="Q46634" s="2"/>
    </row>
    <row r="46635" spans="8:17">
      <c r="H46635" s="2"/>
      <c r="I46635" s="2"/>
      <c r="J46635" s="2"/>
      <c r="K46635" s="2"/>
      <c r="L46635" s="3"/>
      <c r="Q46635" s="2"/>
    </row>
    <row r="46636" spans="8:17">
      <c r="H46636" s="2"/>
      <c r="I46636" s="2"/>
      <c r="J46636" s="2"/>
      <c r="K46636" s="2"/>
      <c r="L46636" s="3"/>
      <c r="Q46636" s="2"/>
    </row>
    <row r="46637" spans="8:17">
      <c r="H46637" s="2"/>
      <c r="I46637" s="2"/>
      <c r="J46637" s="2"/>
      <c r="K46637" s="2"/>
      <c r="L46637" s="3"/>
      <c r="Q46637" s="2"/>
    </row>
    <row r="46638" spans="8:17">
      <c r="H46638" s="2"/>
      <c r="I46638" s="2"/>
      <c r="J46638" s="2"/>
      <c r="K46638" s="2"/>
      <c r="L46638" s="3"/>
      <c r="Q46638" s="2"/>
    </row>
    <row r="46639" spans="8:17">
      <c r="H46639" s="2"/>
      <c r="I46639" s="2"/>
      <c r="J46639" s="2"/>
      <c r="K46639" s="2"/>
      <c r="L46639" s="3"/>
      <c r="Q46639" s="2"/>
    </row>
    <row r="46640" spans="8:17">
      <c r="H46640" s="2"/>
      <c r="I46640" s="2"/>
      <c r="J46640" s="2"/>
      <c r="K46640" s="2"/>
      <c r="L46640" s="3"/>
      <c r="Q46640" s="2"/>
    </row>
    <row r="46641" spans="8:17">
      <c r="H46641" s="2"/>
      <c r="I46641" s="2"/>
      <c r="J46641" s="2"/>
      <c r="K46641" s="2"/>
      <c r="L46641" s="3"/>
      <c r="Q46641" s="2"/>
    </row>
    <row r="46642" spans="8:17">
      <c r="H46642" s="2"/>
      <c r="I46642" s="2"/>
      <c r="J46642" s="2"/>
      <c r="K46642" s="2"/>
      <c r="L46642" s="3"/>
      <c r="Q46642" s="2"/>
    </row>
    <row r="46643" spans="8:17">
      <c r="H46643" s="2"/>
      <c r="I46643" s="2"/>
      <c r="J46643" s="2"/>
      <c r="K46643" s="2"/>
      <c r="L46643" s="3"/>
      <c r="Q46643" s="2"/>
    </row>
    <row r="46644" spans="8:17">
      <c r="H46644" s="2"/>
      <c r="I46644" s="2"/>
      <c r="J46644" s="2"/>
      <c r="K46644" s="2"/>
      <c r="L46644" s="3"/>
      <c r="Q46644" s="2"/>
    </row>
    <row r="46645" spans="8:17">
      <c r="H46645" s="2"/>
      <c r="I46645" s="2"/>
      <c r="J46645" s="2"/>
      <c r="K46645" s="2"/>
      <c r="L46645" s="3"/>
      <c r="Q46645" s="2"/>
    </row>
    <row r="46646" spans="8:17">
      <c r="H46646" s="2"/>
      <c r="I46646" s="2"/>
      <c r="J46646" s="2"/>
      <c r="K46646" s="2"/>
      <c r="L46646" s="3"/>
      <c r="Q46646" s="2"/>
    </row>
    <row r="46647" spans="8:17">
      <c r="H46647" s="2"/>
      <c r="I46647" s="2"/>
      <c r="J46647" s="2"/>
      <c r="K46647" s="2"/>
      <c r="L46647" s="3"/>
      <c r="Q46647" s="2"/>
    </row>
    <row r="46648" spans="8:17">
      <c r="H46648" s="2"/>
      <c r="I46648" s="2"/>
      <c r="J46648" s="2"/>
      <c r="K46648" s="2"/>
      <c r="L46648" s="3"/>
      <c r="Q46648" s="2"/>
    </row>
    <row r="46649" spans="8:17">
      <c r="H46649" s="2"/>
      <c r="I46649" s="2"/>
      <c r="J46649" s="2"/>
      <c r="K46649" s="2"/>
      <c r="L46649" s="3"/>
      <c r="Q46649" s="2"/>
    </row>
    <row r="46650" spans="8:17">
      <c r="H46650" s="2"/>
      <c r="I46650" s="2"/>
      <c r="J46650" s="2"/>
      <c r="K46650" s="2"/>
      <c r="L46650" s="3"/>
      <c r="Q46650" s="2"/>
    </row>
    <row r="46651" spans="8:17">
      <c r="H46651" s="2"/>
      <c r="I46651" s="2"/>
      <c r="J46651" s="2"/>
      <c r="K46651" s="2"/>
      <c r="L46651" s="3"/>
      <c r="Q46651" s="2"/>
    </row>
    <row r="46652" spans="8:17">
      <c r="H46652" s="2"/>
      <c r="I46652" s="2"/>
      <c r="J46652" s="2"/>
      <c r="K46652" s="2"/>
      <c r="L46652" s="3"/>
      <c r="Q46652" s="2"/>
    </row>
    <row r="46653" spans="8:17">
      <c r="H46653" s="2"/>
      <c r="I46653" s="2"/>
      <c r="J46653" s="2"/>
      <c r="K46653" s="2"/>
      <c r="L46653" s="3"/>
      <c r="Q46653" s="2"/>
    </row>
    <row r="46654" spans="8:17">
      <c r="H46654" s="2"/>
      <c r="I46654" s="2"/>
      <c r="J46654" s="2"/>
      <c r="K46654" s="2"/>
      <c r="L46654" s="3"/>
      <c r="Q46654" s="2"/>
    </row>
    <row r="46655" spans="8:17">
      <c r="H46655" s="2"/>
      <c r="I46655" s="2"/>
      <c r="J46655" s="2"/>
      <c r="K46655" s="2"/>
      <c r="L46655" s="3"/>
      <c r="Q46655" s="2"/>
    </row>
    <row r="46656" spans="8:17">
      <c r="H46656" s="2"/>
      <c r="I46656" s="2"/>
      <c r="J46656" s="2"/>
      <c r="K46656" s="2"/>
      <c r="L46656" s="3"/>
      <c r="Q46656" s="2"/>
    </row>
    <row r="46657" spans="8:17">
      <c r="H46657" s="2"/>
      <c r="I46657" s="2"/>
      <c r="J46657" s="2"/>
      <c r="K46657" s="2"/>
      <c r="L46657" s="3"/>
      <c r="Q46657" s="2"/>
    </row>
    <row r="46658" spans="8:17">
      <c r="H46658" s="2"/>
      <c r="I46658" s="2"/>
      <c r="J46658" s="2"/>
      <c r="K46658" s="2"/>
      <c r="L46658" s="3"/>
      <c r="Q46658" s="2"/>
    </row>
    <row r="46659" spans="8:17">
      <c r="H46659" s="2"/>
      <c r="I46659" s="2"/>
      <c r="J46659" s="2"/>
      <c r="K46659" s="2"/>
      <c r="L46659" s="3"/>
      <c r="Q46659" s="2"/>
    </row>
    <row r="46660" spans="8:17">
      <c r="H46660" s="2"/>
      <c r="I46660" s="2"/>
      <c r="J46660" s="2"/>
      <c r="K46660" s="2"/>
      <c r="L46660" s="3"/>
      <c r="Q46660" s="2"/>
    </row>
    <row r="46661" spans="8:17">
      <c r="H46661" s="2"/>
      <c r="I46661" s="5"/>
      <c r="J46661" s="2"/>
      <c r="K46661" s="2"/>
      <c r="L46661" s="3"/>
      <c r="Q46661" s="2"/>
    </row>
    <row r="46662" spans="8:17">
      <c r="H46662" s="2"/>
      <c r="I46662" s="5"/>
      <c r="J46662" s="2"/>
      <c r="K46662" s="2"/>
      <c r="L46662" s="3"/>
      <c r="Q46662" s="2"/>
    </row>
    <row r="46663" spans="8:17">
      <c r="H46663" s="2"/>
      <c r="I46663" s="5"/>
      <c r="J46663" s="2"/>
      <c r="K46663" s="2"/>
      <c r="L46663" s="3"/>
      <c r="Q46663" s="2"/>
    </row>
    <row r="46664" spans="8:17">
      <c r="H46664" s="2"/>
      <c r="I46664" s="5"/>
      <c r="J46664" s="2"/>
      <c r="K46664" s="2"/>
      <c r="L46664" s="3"/>
      <c r="Q46664" s="2"/>
    </row>
    <row r="46665" spans="8:17">
      <c r="H46665" s="2"/>
      <c r="I46665" s="5"/>
      <c r="J46665" s="2"/>
      <c r="K46665" s="2"/>
      <c r="L46665" s="3"/>
      <c r="Q46665" s="2"/>
    </row>
    <row r="46666" spans="8:17">
      <c r="H46666" s="2"/>
      <c r="I46666" s="5"/>
      <c r="J46666" s="2"/>
      <c r="K46666" s="2"/>
      <c r="L46666" s="3"/>
      <c r="Q46666" s="2"/>
    </row>
    <row r="46667" spans="8:17">
      <c r="H46667" s="2"/>
      <c r="I46667" s="5"/>
      <c r="J46667" s="2"/>
      <c r="K46667" s="2"/>
      <c r="L46667" s="3"/>
      <c r="Q46667" s="2"/>
    </row>
    <row r="46668" spans="8:17">
      <c r="H46668" s="2"/>
      <c r="I46668" s="5"/>
      <c r="J46668" s="2"/>
      <c r="K46668" s="2"/>
      <c r="L46668" s="3"/>
      <c r="Q46668" s="2"/>
    </row>
    <row r="46669" spans="8:17">
      <c r="H46669" s="2"/>
      <c r="I46669" s="5"/>
      <c r="J46669" s="2"/>
      <c r="K46669" s="2"/>
      <c r="L46669" s="3"/>
      <c r="Q46669" s="2"/>
    </row>
    <row r="46670" spans="8:17">
      <c r="H46670" s="2"/>
      <c r="I46670" s="5"/>
      <c r="J46670" s="2"/>
      <c r="K46670" s="2"/>
      <c r="L46670" s="3"/>
      <c r="Q46670" s="2"/>
    </row>
    <row r="46671" spans="8:17">
      <c r="H46671" s="2"/>
      <c r="I46671" s="2"/>
      <c r="J46671" s="2"/>
      <c r="K46671" s="2"/>
      <c r="L46671" s="3"/>
      <c r="Q46671" s="2"/>
    </row>
    <row r="46672" spans="8:17">
      <c r="H46672" s="2"/>
      <c r="I46672" s="2"/>
      <c r="J46672" s="2"/>
      <c r="K46672" s="2"/>
      <c r="L46672" s="3"/>
      <c r="Q46672" s="2"/>
    </row>
    <row r="46673" spans="8:17">
      <c r="H46673" s="2"/>
      <c r="I46673" s="2"/>
      <c r="J46673" s="2"/>
      <c r="K46673" s="2"/>
      <c r="L46673" s="3"/>
      <c r="Q46673" s="2"/>
    </row>
    <row r="46674" spans="8:17">
      <c r="H46674" s="2"/>
      <c r="I46674" s="2"/>
      <c r="J46674" s="2"/>
      <c r="K46674" s="2"/>
      <c r="L46674" s="3"/>
      <c r="Q46674" s="2"/>
    </row>
    <row r="46675" spans="8:17">
      <c r="H46675" s="2"/>
      <c r="I46675" s="2"/>
      <c r="J46675" s="2"/>
      <c r="K46675" s="2"/>
      <c r="L46675" s="3"/>
      <c r="Q46675" s="2"/>
    </row>
    <row r="46676" spans="8:17">
      <c r="H46676" s="2"/>
      <c r="I46676" s="2"/>
      <c r="J46676" s="2"/>
      <c r="K46676" s="2"/>
      <c r="L46676" s="3"/>
      <c r="Q46676" s="2"/>
    </row>
    <row r="46677" spans="8:17">
      <c r="H46677" s="2"/>
      <c r="I46677" s="2"/>
      <c r="J46677" s="2"/>
      <c r="K46677" s="2"/>
      <c r="L46677" s="3"/>
      <c r="Q46677" s="2"/>
    </row>
    <row r="46678" spans="8:17">
      <c r="H46678" s="2"/>
      <c r="I46678" s="2"/>
      <c r="J46678" s="2"/>
      <c r="K46678" s="2"/>
      <c r="L46678" s="3"/>
      <c r="Q46678" s="2"/>
    </row>
    <row r="46679" spans="8:17">
      <c r="H46679" s="2"/>
      <c r="I46679" s="2"/>
      <c r="J46679" s="2"/>
      <c r="K46679" s="2"/>
      <c r="L46679" s="3"/>
      <c r="Q46679" s="2"/>
    </row>
    <row r="46680" spans="8:17">
      <c r="H46680" s="2"/>
      <c r="I46680" s="2"/>
      <c r="J46680" s="2"/>
      <c r="K46680" s="2"/>
      <c r="L46680" s="3"/>
      <c r="Q46680" s="2"/>
    </row>
    <row r="46681" spans="8:17">
      <c r="H46681" s="2"/>
      <c r="I46681" s="2"/>
      <c r="J46681" s="2"/>
      <c r="K46681" s="2"/>
      <c r="L46681" s="3"/>
      <c r="Q46681" s="2"/>
    </row>
    <row r="46682" spans="8:17">
      <c r="H46682" s="2"/>
      <c r="I46682" s="2"/>
      <c r="J46682" s="2"/>
      <c r="K46682" s="2"/>
      <c r="L46682" s="3"/>
      <c r="Q46682" s="2"/>
    </row>
    <row r="46683" spans="8:17">
      <c r="H46683" s="2"/>
      <c r="I46683" s="2"/>
      <c r="J46683" s="2"/>
      <c r="K46683" s="2"/>
      <c r="L46683" s="3"/>
      <c r="Q46683" s="2"/>
    </row>
    <row r="46684" spans="8:17">
      <c r="H46684" s="2"/>
      <c r="I46684" s="2"/>
      <c r="J46684" s="2"/>
      <c r="K46684" s="2"/>
      <c r="L46684" s="3"/>
      <c r="Q46684" s="2"/>
    </row>
    <row r="46685" spans="8:17">
      <c r="H46685" s="2"/>
      <c r="I46685" s="2"/>
      <c r="J46685" s="2"/>
      <c r="K46685" s="2"/>
      <c r="L46685" s="3"/>
      <c r="Q46685" s="2"/>
    </row>
    <row r="46686" spans="8:17">
      <c r="H46686" s="2"/>
      <c r="I46686" s="2"/>
      <c r="J46686" s="2"/>
      <c r="K46686" s="2"/>
      <c r="L46686" s="3"/>
      <c r="Q46686" s="2"/>
    </row>
    <row r="46687" spans="8:17">
      <c r="H46687" s="2"/>
      <c r="I46687" s="2"/>
      <c r="J46687" s="2"/>
      <c r="K46687" s="2"/>
      <c r="L46687" s="3"/>
      <c r="Q46687" s="2"/>
    </row>
    <row r="46688" spans="8:17">
      <c r="H46688" s="2"/>
      <c r="I46688" s="2"/>
      <c r="J46688" s="2"/>
      <c r="K46688" s="2"/>
      <c r="L46688" s="3"/>
      <c r="Q46688" s="2"/>
    </row>
    <row r="46689" spans="8:17">
      <c r="H46689" s="2"/>
      <c r="I46689" s="2"/>
      <c r="J46689" s="2"/>
      <c r="K46689" s="2"/>
      <c r="L46689" s="3"/>
      <c r="Q46689" s="2"/>
    </row>
    <row r="46690" spans="8:17">
      <c r="H46690" s="2"/>
      <c r="I46690" s="2"/>
      <c r="J46690" s="2"/>
      <c r="K46690" s="2"/>
      <c r="L46690" s="3"/>
      <c r="Q46690" s="2"/>
    </row>
    <row r="46691" spans="8:17">
      <c r="H46691" s="2"/>
      <c r="I46691" s="2"/>
      <c r="J46691" s="2"/>
      <c r="K46691" s="2"/>
      <c r="L46691" s="3"/>
      <c r="Q46691" s="2"/>
    </row>
    <row r="46692" spans="8:17">
      <c r="H46692" s="2"/>
      <c r="I46692" s="2"/>
      <c r="J46692" s="2"/>
      <c r="K46692" s="2"/>
      <c r="L46692" s="3"/>
      <c r="Q46692" s="2"/>
    </row>
    <row r="46693" spans="8:17">
      <c r="H46693" s="2"/>
      <c r="I46693" s="2"/>
      <c r="J46693" s="2"/>
      <c r="K46693" s="2"/>
      <c r="L46693" s="3"/>
      <c r="Q46693" s="2"/>
    </row>
    <row r="46694" spans="8:17">
      <c r="H46694" s="2"/>
      <c r="I46694" s="2"/>
      <c r="J46694" s="2"/>
      <c r="K46694" s="2"/>
      <c r="L46694" s="3"/>
      <c r="Q46694" s="2"/>
    </row>
    <row r="46695" spans="8:17">
      <c r="H46695" s="2"/>
      <c r="I46695" s="2"/>
      <c r="J46695" s="2"/>
      <c r="K46695" s="2"/>
      <c r="L46695" s="3"/>
      <c r="Q46695" s="2"/>
    </row>
    <row r="46696" spans="8:17">
      <c r="H46696" s="2"/>
      <c r="I46696" s="2"/>
      <c r="J46696" s="2"/>
      <c r="K46696" s="2"/>
      <c r="L46696" s="3"/>
      <c r="Q46696" s="2"/>
    </row>
    <row r="46697" spans="8:17">
      <c r="H46697" s="2"/>
      <c r="I46697" s="2"/>
      <c r="J46697" s="2"/>
      <c r="K46697" s="2"/>
      <c r="L46697" s="3"/>
      <c r="Q46697" s="2"/>
    </row>
    <row r="46698" spans="8:17">
      <c r="H46698" s="2"/>
      <c r="I46698" s="2"/>
      <c r="J46698" s="2"/>
      <c r="K46698" s="2"/>
      <c r="L46698" s="3"/>
      <c r="Q46698" s="2"/>
    </row>
    <row r="46699" spans="8:17">
      <c r="H46699" s="2"/>
      <c r="I46699" s="2"/>
      <c r="J46699" s="2"/>
      <c r="K46699" s="2"/>
      <c r="L46699" s="3"/>
      <c r="Q46699" s="2"/>
    </row>
    <row r="46700" spans="8:17">
      <c r="H46700" s="2"/>
      <c r="I46700" s="2"/>
      <c r="J46700" s="2"/>
      <c r="K46700" s="2"/>
      <c r="L46700" s="3"/>
      <c r="Q46700" s="2"/>
    </row>
    <row r="46701" spans="8:17">
      <c r="H46701" s="2"/>
      <c r="I46701" s="2"/>
      <c r="J46701" s="2"/>
      <c r="K46701" s="2"/>
      <c r="L46701" s="3"/>
      <c r="Q46701" s="2"/>
    </row>
    <row r="46702" spans="8:17">
      <c r="H46702" s="2"/>
      <c r="I46702" s="2"/>
      <c r="J46702" s="2"/>
      <c r="K46702" s="2"/>
      <c r="L46702" s="3"/>
      <c r="Q46702" s="2"/>
    </row>
    <row r="46703" spans="8:17">
      <c r="H46703" s="2"/>
      <c r="I46703" s="2"/>
      <c r="J46703" s="2"/>
      <c r="K46703" s="2"/>
      <c r="L46703" s="3"/>
      <c r="Q46703" s="2"/>
    </row>
    <row r="46704" spans="8:17">
      <c r="H46704" s="2"/>
      <c r="I46704" s="2"/>
      <c r="J46704" s="2"/>
      <c r="K46704" s="2"/>
      <c r="L46704" s="3"/>
      <c r="Q46704" s="2"/>
    </row>
    <row r="46705" spans="8:17">
      <c r="H46705" s="2"/>
      <c r="I46705" s="2"/>
      <c r="J46705" s="2"/>
      <c r="K46705" s="2"/>
      <c r="L46705" s="3"/>
      <c r="Q46705" s="2"/>
    </row>
    <row r="46706" spans="8:17">
      <c r="H46706" s="2"/>
      <c r="I46706" s="2"/>
      <c r="J46706" s="2"/>
      <c r="K46706" s="2"/>
      <c r="L46706" s="3"/>
      <c r="Q46706" s="2"/>
    </row>
    <row r="46707" spans="8:17">
      <c r="H46707" s="2"/>
      <c r="I46707" s="2"/>
      <c r="J46707" s="2"/>
      <c r="K46707" s="2"/>
      <c r="L46707" s="3"/>
      <c r="Q46707" s="2"/>
    </row>
    <row r="46708" spans="8:17">
      <c r="H46708" s="2"/>
      <c r="I46708" s="2"/>
      <c r="J46708" s="2"/>
      <c r="K46708" s="2"/>
      <c r="L46708" s="3"/>
      <c r="Q46708" s="2"/>
    </row>
    <row r="46709" spans="8:17">
      <c r="H46709" s="2"/>
      <c r="I46709" s="2"/>
      <c r="J46709" s="2"/>
      <c r="K46709" s="2"/>
      <c r="L46709" s="3"/>
      <c r="Q46709" s="2"/>
    </row>
    <row r="46710" spans="8:17">
      <c r="H46710" s="2"/>
      <c r="I46710" s="2"/>
      <c r="J46710" s="2"/>
      <c r="K46710" s="2"/>
      <c r="L46710" s="3"/>
      <c r="Q46710" s="2"/>
    </row>
    <row r="46711" spans="8:17">
      <c r="H46711" s="2"/>
      <c r="I46711" s="2"/>
      <c r="J46711" s="2"/>
      <c r="K46711" s="2"/>
      <c r="L46711" s="3"/>
      <c r="Q46711" s="2"/>
    </row>
    <row r="46712" spans="8:17">
      <c r="H46712" s="2"/>
      <c r="I46712" s="2"/>
      <c r="J46712" s="2"/>
      <c r="K46712" s="2"/>
      <c r="L46712" s="3"/>
      <c r="Q46712" s="2"/>
    </row>
    <row r="46713" spans="8:17">
      <c r="H46713" s="2"/>
      <c r="I46713" s="2"/>
      <c r="J46713" s="2"/>
      <c r="K46713" s="2"/>
      <c r="L46713" s="3"/>
      <c r="Q46713" s="2"/>
    </row>
    <row r="46714" spans="8:17">
      <c r="H46714" s="2"/>
      <c r="I46714" s="2"/>
      <c r="J46714" s="2"/>
      <c r="K46714" s="2"/>
      <c r="L46714" s="3"/>
      <c r="Q46714" s="2"/>
    </row>
    <row r="46715" spans="8:17">
      <c r="H46715" s="2"/>
      <c r="I46715" s="2"/>
      <c r="J46715" s="2"/>
      <c r="K46715" s="2"/>
      <c r="L46715" s="3"/>
      <c r="Q46715" s="2"/>
    </row>
    <row r="46716" spans="8:17">
      <c r="H46716" s="2"/>
      <c r="I46716" s="2"/>
      <c r="J46716" s="2"/>
      <c r="K46716" s="2"/>
      <c r="L46716" s="3"/>
      <c r="Q46716" s="2"/>
    </row>
    <row r="46717" spans="8:17">
      <c r="H46717" s="2"/>
      <c r="I46717" s="2"/>
      <c r="J46717" s="2"/>
      <c r="K46717" s="2"/>
      <c r="L46717" s="3"/>
      <c r="Q46717" s="2"/>
    </row>
    <row r="46718" spans="8:17">
      <c r="H46718" s="2"/>
      <c r="I46718" s="2"/>
      <c r="J46718" s="2"/>
      <c r="K46718" s="2"/>
      <c r="L46718" s="3"/>
      <c r="Q46718" s="2"/>
    </row>
    <row r="46719" spans="8:17">
      <c r="H46719" s="2"/>
      <c r="I46719" s="2"/>
      <c r="J46719" s="2"/>
      <c r="K46719" s="2"/>
      <c r="L46719" s="3"/>
      <c r="Q46719" s="2"/>
    </row>
    <row r="46720" spans="8:17">
      <c r="H46720" s="2"/>
      <c r="I46720" s="2"/>
      <c r="J46720" s="2"/>
      <c r="K46720" s="2"/>
      <c r="L46720" s="3"/>
      <c r="Q46720" s="2"/>
    </row>
    <row r="46721" spans="8:17">
      <c r="H46721" s="2"/>
      <c r="I46721" s="2"/>
      <c r="J46721" s="2"/>
      <c r="K46721" s="2"/>
      <c r="L46721" s="3"/>
      <c r="Q46721" s="2"/>
    </row>
    <row r="46722" spans="8:17">
      <c r="H46722" s="2"/>
      <c r="I46722" s="2"/>
      <c r="J46722" s="2"/>
      <c r="K46722" s="2"/>
      <c r="L46722" s="3"/>
      <c r="Q46722" s="2"/>
    </row>
    <row r="46723" spans="8:17">
      <c r="H46723" s="2"/>
      <c r="I46723" s="2"/>
      <c r="J46723" s="2"/>
      <c r="K46723" s="2"/>
      <c r="L46723" s="3"/>
      <c r="Q46723" s="2"/>
    </row>
    <row r="46724" spans="8:17">
      <c r="H46724" s="2"/>
      <c r="I46724" s="2"/>
      <c r="J46724" s="2"/>
      <c r="K46724" s="2"/>
      <c r="L46724" s="3"/>
      <c r="Q46724" s="2"/>
    </row>
    <row r="46725" spans="8:17">
      <c r="H46725" s="2"/>
      <c r="I46725" s="2"/>
      <c r="J46725" s="2"/>
      <c r="K46725" s="2"/>
      <c r="L46725" s="3"/>
      <c r="Q46725" s="2"/>
    </row>
    <row r="46726" spans="8:17">
      <c r="H46726" s="2"/>
      <c r="I46726" s="2"/>
      <c r="J46726" s="2"/>
      <c r="K46726" s="2"/>
      <c r="L46726" s="3"/>
      <c r="Q46726" s="2"/>
    </row>
    <row r="46727" spans="8:17">
      <c r="H46727" s="2"/>
      <c r="I46727" s="2"/>
      <c r="J46727" s="2"/>
      <c r="K46727" s="2"/>
      <c r="L46727" s="3"/>
      <c r="Q46727" s="2"/>
    </row>
    <row r="46728" spans="8:17">
      <c r="H46728" s="2"/>
      <c r="I46728" s="2"/>
      <c r="J46728" s="2"/>
      <c r="K46728" s="2"/>
      <c r="L46728" s="3"/>
      <c r="Q46728" s="2"/>
    </row>
    <row r="46729" spans="8:17">
      <c r="H46729" s="2"/>
      <c r="I46729" s="2"/>
      <c r="J46729" s="2"/>
      <c r="K46729" s="2"/>
      <c r="L46729" s="3"/>
      <c r="Q46729" s="2"/>
    </row>
    <row r="46730" spans="8:17">
      <c r="H46730" s="2"/>
      <c r="I46730" s="2"/>
      <c r="J46730" s="2"/>
      <c r="K46730" s="2"/>
      <c r="L46730" s="3"/>
      <c r="Q46730" s="2"/>
    </row>
    <row r="46731" spans="8:17">
      <c r="H46731" s="2"/>
      <c r="I46731" s="2"/>
      <c r="J46731" s="2"/>
      <c r="K46731" s="2"/>
      <c r="L46731" s="3"/>
      <c r="Q46731" s="2"/>
    </row>
    <row r="46732" spans="8:17">
      <c r="H46732" s="2"/>
      <c r="I46732" s="2"/>
      <c r="J46732" s="2"/>
      <c r="K46732" s="2"/>
      <c r="L46732" s="3"/>
      <c r="Q46732" s="2"/>
    </row>
    <row r="46733" spans="8:17">
      <c r="H46733" s="2"/>
      <c r="I46733" s="2"/>
      <c r="J46733" s="2"/>
      <c r="K46733" s="2"/>
      <c r="L46733" s="3"/>
      <c r="Q46733" s="2"/>
    </row>
    <row r="46734" spans="8:17">
      <c r="H46734" s="2"/>
      <c r="I46734" s="2"/>
      <c r="J46734" s="2"/>
      <c r="K46734" s="2"/>
      <c r="L46734" s="3"/>
      <c r="Q46734" s="2"/>
    </row>
    <row r="46735" spans="8:17">
      <c r="H46735" s="2"/>
      <c r="I46735" s="2"/>
      <c r="J46735" s="2"/>
      <c r="K46735" s="2"/>
      <c r="L46735" s="3"/>
      <c r="Q46735" s="2"/>
    </row>
    <row r="46736" spans="8:17">
      <c r="H46736" s="2"/>
      <c r="I46736" s="2"/>
      <c r="J46736" s="2"/>
      <c r="K46736" s="2"/>
      <c r="L46736" s="3"/>
      <c r="Q46736" s="2"/>
    </row>
    <row r="46737" spans="8:17">
      <c r="H46737" s="2"/>
      <c r="I46737" s="2"/>
      <c r="J46737" s="2"/>
      <c r="K46737" s="2"/>
      <c r="L46737" s="3"/>
      <c r="Q46737" s="2"/>
    </row>
    <row r="46738" spans="8:17">
      <c r="H46738" s="2"/>
      <c r="I46738" s="2"/>
      <c r="J46738" s="2"/>
      <c r="K46738" s="2"/>
      <c r="L46738" s="3"/>
      <c r="Q46738" s="2"/>
    </row>
    <row r="46739" spans="8:17">
      <c r="H46739" s="2"/>
      <c r="I46739" s="2"/>
      <c r="J46739" s="2"/>
      <c r="K46739" s="2"/>
      <c r="L46739" s="3"/>
      <c r="Q46739" s="2"/>
    </row>
    <row r="46740" spans="8:17">
      <c r="H46740" s="2"/>
      <c r="I46740" s="2"/>
      <c r="J46740" s="2"/>
      <c r="K46740" s="2"/>
      <c r="L46740" s="3"/>
      <c r="Q46740" s="2"/>
    </row>
    <row r="46741" spans="8:17">
      <c r="H46741" s="2"/>
      <c r="I46741" s="2"/>
      <c r="J46741" s="2"/>
      <c r="K46741" s="2"/>
      <c r="L46741" s="3"/>
      <c r="Q46741" s="2"/>
    </row>
    <row r="46742" spans="8:17">
      <c r="H46742" s="2"/>
      <c r="I46742" s="2"/>
      <c r="J46742" s="2"/>
      <c r="K46742" s="2"/>
      <c r="L46742" s="3"/>
      <c r="Q46742" s="2"/>
    </row>
    <row r="46743" spans="8:17">
      <c r="H46743" s="2"/>
      <c r="I46743" s="2"/>
      <c r="J46743" s="2"/>
      <c r="K46743" s="2"/>
      <c r="L46743" s="3"/>
      <c r="Q46743" s="2"/>
    </row>
    <row r="46744" spans="8:17">
      <c r="H46744" s="2"/>
      <c r="I46744" s="2"/>
      <c r="J46744" s="2"/>
      <c r="K46744" s="2"/>
      <c r="L46744" s="3"/>
      <c r="Q46744" s="2"/>
    </row>
    <row r="46745" spans="8:17">
      <c r="H46745" s="2"/>
      <c r="I46745" s="2"/>
      <c r="J46745" s="2"/>
      <c r="K46745" s="2"/>
      <c r="L46745" s="3"/>
      <c r="Q46745" s="2"/>
    </row>
    <row r="46746" spans="8:17">
      <c r="H46746" s="2"/>
      <c r="I46746" s="2"/>
      <c r="J46746" s="2"/>
      <c r="K46746" s="2"/>
      <c r="L46746" s="3"/>
      <c r="Q46746" s="2"/>
    </row>
    <row r="46747" spans="8:17">
      <c r="H46747" s="2"/>
      <c r="I46747" s="2"/>
      <c r="J46747" s="2"/>
      <c r="K46747" s="2"/>
      <c r="L46747" s="3"/>
      <c r="Q46747" s="2"/>
    </row>
    <row r="46748" spans="8:17">
      <c r="H46748" s="2"/>
      <c r="I46748" s="2"/>
      <c r="J46748" s="2"/>
      <c r="K46748" s="2"/>
      <c r="L46748" s="3"/>
      <c r="Q46748" s="2"/>
    </row>
    <row r="46749" spans="8:17">
      <c r="H46749" s="2"/>
      <c r="I46749" s="2"/>
      <c r="J46749" s="2"/>
      <c r="K46749" s="2"/>
      <c r="L46749" s="3"/>
      <c r="Q46749" s="2"/>
    </row>
    <row r="46750" spans="8:17">
      <c r="H46750" s="2"/>
      <c r="I46750" s="2"/>
      <c r="J46750" s="2"/>
      <c r="K46750" s="2"/>
      <c r="L46750" s="3"/>
      <c r="Q46750" s="2"/>
    </row>
    <row r="46751" spans="8:17">
      <c r="H46751" s="2"/>
      <c r="I46751" s="2"/>
      <c r="J46751" s="2"/>
      <c r="K46751" s="2"/>
      <c r="L46751" s="3"/>
      <c r="Q46751" s="2"/>
    </row>
    <row r="46752" spans="8:17">
      <c r="H46752" s="2"/>
      <c r="I46752" s="2"/>
      <c r="J46752" s="2"/>
      <c r="K46752" s="2"/>
      <c r="L46752" s="3"/>
      <c r="Q46752" s="2"/>
    </row>
    <row r="46753" spans="8:17">
      <c r="H46753" s="2"/>
      <c r="I46753" s="2"/>
      <c r="J46753" s="2"/>
      <c r="K46753" s="2"/>
      <c r="L46753" s="3"/>
      <c r="Q46753" s="2"/>
    </row>
    <row r="46754" spans="8:17">
      <c r="H46754" s="2"/>
      <c r="I46754" s="2"/>
      <c r="J46754" s="2"/>
      <c r="K46754" s="2"/>
      <c r="L46754" s="3"/>
      <c r="Q46754" s="2"/>
    </row>
    <row r="46755" spans="8:17">
      <c r="H46755" s="2"/>
      <c r="I46755" s="2"/>
      <c r="J46755" s="2"/>
      <c r="K46755" s="2"/>
      <c r="L46755" s="3"/>
      <c r="Q46755" s="2"/>
    </row>
    <row r="46756" spans="8:17">
      <c r="H46756" s="2"/>
      <c r="I46756" s="2"/>
      <c r="J46756" s="2"/>
      <c r="K46756" s="2"/>
      <c r="L46756" s="3"/>
      <c r="Q46756" s="2"/>
    </row>
    <row r="46757" spans="8:17">
      <c r="H46757" s="2"/>
      <c r="I46757" s="2"/>
      <c r="J46757" s="2"/>
      <c r="K46757" s="2"/>
      <c r="L46757" s="3"/>
      <c r="Q46757" s="2"/>
    </row>
    <row r="46758" spans="8:17">
      <c r="H46758" s="2"/>
      <c r="I46758" s="5"/>
      <c r="J46758" s="2"/>
      <c r="K46758" s="2"/>
      <c r="L46758" s="3"/>
      <c r="Q46758" s="2"/>
    </row>
    <row r="46759" spans="8:17">
      <c r="H46759" s="2"/>
      <c r="I46759" s="5"/>
      <c r="J46759" s="2"/>
      <c r="K46759" s="2"/>
      <c r="L46759" s="3"/>
      <c r="Q46759" s="2"/>
    </row>
    <row r="46760" spans="8:17">
      <c r="H46760" s="2"/>
      <c r="I46760" s="5"/>
      <c r="J46760" s="2"/>
      <c r="K46760" s="2"/>
      <c r="L46760" s="3"/>
      <c r="Q46760" s="2"/>
    </row>
    <row r="46761" spans="8:17">
      <c r="H46761" s="2"/>
      <c r="I46761" s="5"/>
      <c r="J46761" s="2"/>
      <c r="K46761" s="2"/>
      <c r="L46761" s="3"/>
      <c r="Q46761" s="2"/>
    </row>
    <row r="46762" spans="8:17">
      <c r="H46762" s="2"/>
      <c r="I46762" s="5"/>
      <c r="J46762" s="2"/>
      <c r="K46762" s="2"/>
      <c r="L46762" s="3"/>
      <c r="Q46762" s="2"/>
    </row>
    <row r="46763" spans="8:17">
      <c r="H46763" s="2"/>
      <c r="I46763" s="5"/>
      <c r="J46763" s="2"/>
      <c r="K46763" s="2"/>
      <c r="L46763" s="3"/>
      <c r="Q46763" s="2"/>
    </row>
    <row r="46764" spans="8:17">
      <c r="H46764" s="2"/>
      <c r="I46764" s="5"/>
      <c r="J46764" s="2"/>
      <c r="K46764" s="2"/>
      <c r="L46764" s="3"/>
      <c r="Q46764" s="2"/>
    </row>
    <row r="46765" spans="8:17">
      <c r="H46765" s="2"/>
      <c r="I46765" s="5"/>
      <c r="J46765" s="2"/>
      <c r="K46765" s="2"/>
      <c r="L46765" s="3"/>
      <c r="Q46765" s="2"/>
    </row>
    <row r="46766" spans="8:17">
      <c r="H46766" s="2"/>
      <c r="I46766" s="5"/>
      <c r="J46766" s="2"/>
      <c r="K46766" s="2"/>
      <c r="L46766" s="3"/>
      <c r="Q46766" s="2"/>
    </row>
    <row r="46767" spans="8:17">
      <c r="H46767" s="2"/>
      <c r="I46767" s="5"/>
      <c r="J46767" s="2"/>
      <c r="K46767" s="2"/>
      <c r="L46767" s="3"/>
      <c r="Q46767" s="2"/>
    </row>
    <row r="46768" spans="8:17">
      <c r="H46768" s="2"/>
      <c r="I46768" s="5"/>
      <c r="J46768" s="2"/>
      <c r="K46768" s="2"/>
      <c r="L46768" s="3"/>
      <c r="Q46768" s="2"/>
    </row>
    <row r="46769" spans="8:17">
      <c r="H46769" s="2"/>
      <c r="I46769" s="2"/>
      <c r="J46769" s="2"/>
      <c r="K46769" s="2"/>
      <c r="L46769" s="3"/>
      <c r="Q46769" s="2"/>
    </row>
    <row r="46770" spans="8:17">
      <c r="H46770" s="2"/>
      <c r="I46770" s="2"/>
      <c r="J46770" s="2"/>
      <c r="K46770" s="2"/>
      <c r="L46770" s="3"/>
      <c r="Q46770" s="2"/>
    </row>
    <row r="46771" spans="8:17">
      <c r="H46771" s="2"/>
      <c r="I46771" s="2"/>
      <c r="J46771" s="2"/>
      <c r="K46771" s="2"/>
      <c r="L46771" s="3"/>
      <c r="Q46771" s="2"/>
    </row>
    <row r="46772" spans="8:17">
      <c r="H46772" s="2"/>
      <c r="I46772" s="2"/>
      <c r="J46772" s="2"/>
      <c r="K46772" s="2"/>
      <c r="L46772" s="3"/>
      <c r="Q46772" s="2"/>
    </row>
    <row r="46773" spans="8:17">
      <c r="H46773" s="2"/>
      <c r="I46773" s="2"/>
      <c r="J46773" s="2"/>
      <c r="K46773" s="2"/>
      <c r="L46773" s="3"/>
      <c r="Q46773" s="2"/>
    </row>
    <row r="46774" spans="8:17">
      <c r="H46774" s="2"/>
      <c r="I46774" s="2"/>
      <c r="J46774" s="2"/>
      <c r="K46774" s="2"/>
      <c r="L46774" s="3"/>
      <c r="Q46774" s="2"/>
    </row>
    <row r="46775" spans="8:17">
      <c r="H46775" s="2"/>
      <c r="I46775" s="2"/>
      <c r="J46775" s="2"/>
      <c r="K46775" s="2"/>
      <c r="L46775" s="3"/>
      <c r="Q46775" s="2"/>
    </row>
    <row r="46776" spans="8:17">
      <c r="H46776" s="2"/>
      <c r="I46776" s="2"/>
      <c r="J46776" s="2"/>
      <c r="K46776" s="2"/>
      <c r="L46776" s="3"/>
      <c r="Q46776" s="2"/>
    </row>
    <row r="46777" spans="8:17">
      <c r="H46777" s="2"/>
      <c r="I46777" s="2"/>
      <c r="J46777" s="2"/>
      <c r="K46777" s="2"/>
      <c r="L46777" s="3"/>
      <c r="Q46777" s="2"/>
    </row>
    <row r="46778" spans="8:17">
      <c r="H46778" s="2"/>
      <c r="I46778" s="2"/>
      <c r="J46778" s="2"/>
      <c r="K46778" s="2"/>
      <c r="L46778" s="3"/>
      <c r="Q46778" s="2"/>
    </row>
    <row r="46779" spans="8:17">
      <c r="H46779" s="2"/>
      <c r="I46779" s="2"/>
      <c r="J46779" s="2"/>
      <c r="K46779" s="2"/>
      <c r="L46779" s="3"/>
      <c r="Q46779" s="2"/>
    </row>
    <row r="46780" spans="8:17">
      <c r="H46780" s="2"/>
      <c r="I46780" s="2"/>
      <c r="J46780" s="2"/>
      <c r="K46780" s="2"/>
      <c r="L46780" s="3"/>
      <c r="Q46780" s="2"/>
    </row>
    <row r="46781" spans="8:17">
      <c r="H46781" s="2"/>
      <c r="I46781" s="2"/>
      <c r="J46781" s="2"/>
      <c r="K46781" s="2"/>
      <c r="L46781" s="3"/>
      <c r="Q46781" s="2"/>
    </row>
    <row r="46782" spans="8:17">
      <c r="H46782" s="2"/>
      <c r="I46782" s="2"/>
      <c r="J46782" s="2"/>
      <c r="K46782" s="2"/>
      <c r="L46782" s="3"/>
      <c r="Q46782" s="2"/>
    </row>
    <row r="46783" spans="8:17">
      <c r="H46783" s="2"/>
      <c r="I46783" s="2"/>
      <c r="J46783" s="2"/>
      <c r="K46783" s="2"/>
      <c r="L46783" s="3"/>
      <c r="Q46783" s="2"/>
    </row>
    <row r="46784" spans="8:17">
      <c r="H46784" s="2"/>
      <c r="I46784" s="2"/>
      <c r="J46784" s="2"/>
      <c r="K46784" s="2"/>
      <c r="L46784" s="3"/>
      <c r="Q46784" s="2"/>
    </row>
    <row r="46785" spans="8:17">
      <c r="H46785" s="2"/>
      <c r="I46785" s="2"/>
      <c r="J46785" s="2"/>
      <c r="K46785" s="2"/>
      <c r="L46785" s="3"/>
      <c r="Q46785" s="2"/>
    </row>
    <row r="46786" spans="8:17">
      <c r="H46786" s="2"/>
      <c r="I46786" s="2"/>
      <c r="J46786" s="2"/>
      <c r="K46786" s="2"/>
      <c r="L46786" s="3"/>
      <c r="Q46786" s="2"/>
    </row>
    <row r="46787" spans="8:17">
      <c r="H46787" s="2"/>
      <c r="I46787" s="2"/>
      <c r="J46787" s="2"/>
      <c r="K46787" s="2"/>
      <c r="L46787" s="3"/>
      <c r="Q46787" s="2"/>
    </row>
    <row r="46788" spans="8:17">
      <c r="H46788" s="2"/>
      <c r="I46788" s="2"/>
      <c r="J46788" s="2"/>
      <c r="K46788" s="2"/>
      <c r="L46788" s="3"/>
      <c r="Q46788" s="2"/>
    </row>
    <row r="46789" spans="8:17">
      <c r="H46789" s="2"/>
      <c r="I46789" s="2"/>
      <c r="J46789" s="2"/>
      <c r="K46789" s="2"/>
      <c r="L46789" s="3"/>
      <c r="Q46789" s="2"/>
    </row>
    <row r="46790" spans="8:17">
      <c r="H46790" s="2"/>
      <c r="I46790" s="2"/>
      <c r="J46790" s="2"/>
      <c r="K46790" s="2"/>
      <c r="L46790" s="3"/>
      <c r="Q46790" s="2"/>
    </row>
    <row r="46791" spans="8:17">
      <c r="H46791" s="2"/>
      <c r="I46791" s="2"/>
      <c r="J46791" s="2"/>
      <c r="K46791" s="2"/>
      <c r="L46791" s="3"/>
      <c r="Q46791" s="2"/>
    </row>
    <row r="46792" spans="8:17">
      <c r="H46792" s="2"/>
      <c r="I46792" s="2"/>
      <c r="J46792" s="2"/>
      <c r="K46792" s="2"/>
      <c r="L46792" s="3"/>
      <c r="Q46792" s="2"/>
    </row>
    <row r="46793" spans="8:17">
      <c r="H46793" s="2"/>
      <c r="I46793" s="2"/>
      <c r="J46793" s="2"/>
      <c r="K46793" s="2"/>
      <c r="L46793" s="3"/>
      <c r="Q46793" s="2"/>
    </row>
    <row r="46794" spans="8:17">
      <c r="H46794" s="2"/>
      <c r="I46794" s="2"/>
      <c r="J46794" s="2"/>
      <c r="K46794" s="2"/>
      <c r="L46794" s="3"/>
      <c r="Q46794" s="2"/>
    </row>
    <row r="46795" spans="8:17">
      <c r="H46795" s="2"/>
      <c r="I46795" s="2"/>
      <c r="J46795" s="2"/>
      <c r="K46795" s="2"/>
      <c r="L46795" s="3"/>
      <c r="Q46795" s="2"/>
    </row>
    <row r="46796" spans="8:17">
      <c r="H46796" s="2"/>
      <c r="I46796" s="2"/>
      <c r="J46796" s="2"/>
      <c r="K46796" s="2"/>
      <c r="L46796" s="3"/>
      <c r="Q46796" s="2"/>
    </row>
    <row r="46797" spans="8:17">
      <c r="H46797" s="2"/>
      <c r="I46797" s="2"/>
      <c r="J46797" s="2"/>
      <c r="K46797" s="2"/>
      <c r="L46797" s="3"/>
      <c r="Q46797" s="2"/>
    </row>
    <row r="46798" spans="8:17">
      <c r="H46798" s="2"/>
      <c r="I46798" s="2"/>
      <c r="J46798" s="2"/>
      <c r="K46798" s="2"/>
      <c r="L46798" s="3"/>
      <c r="Q46798" s="2"/>
    </row>
    <row r="46799" spans="8:17">
      <c r="H46799" s="2"/>
      <c r="I46799" s="2"/>
      <c r="J46799" s="2"/>
      <c r="K46799" s="2"/>
      <c r="L46799" s="3"/>
      <c r="Q46799" s="2"/>
    </row>
    <row r="46800" spans="8:17">
      <c r="H46800" s="2"/>
      <c r="I46800" s="2"/>
      <c r="J46800" s="2"/>
      <c r="K46800" s="2"/>
      <c r="L46800" s="3"/>
      <c r="Q46800" s="2"/>
    </row>
    <row r="46801" spans="8:17">
      <c r="H46801" s="2"/>
      <c r="I46801" s="2"/>
      <c r="J46801" s="2"/>
      <c r="K46801" s="2"/>
      <c r="L46801" s="3"/>
      <c r="Q46801" s="2"/>
    </row>
    <row r="46802" spans="8:17">
      <c r="H46802" s="2"/>
      <c r="I46802" s="2"/>
      <c r="J46802" s="2"/>
      <c r="K46802" s="2"/>
      <c r="L46802" s="3"/>
      <c r="Q46802" s="2"/>
    </row>
    <row r="46803" spans="8:17">
      <c r="H46803" s="2"/>
      <c r="I46803" s="2"/>
      <c r="J46803" s="2"/>
      <c r="K46803" s="2"/>
      <c r="L46803" s="3"/>
      <c r="Q46803" s="2"/>
    </row>
    <row r="46804" spans="8:17">
      <c r="H46804" s="2"/>
      <c r="I46804" s="2"/>
      <c r="J46804" s="2"/>
      <c r="K46804" s="2"/>
      <c r="L46804" s="3"/>
      <c r="Q46804" s="2"/>
    </row>
    <row r="46805" spans="8:17">
      <c r="H46805" s="2"/>
      <c r="I46805" s="2"/>
      <c r="J46805" s="2"/>
      <c r="K46805" s="2"/>
      <c r="L46805" s="3"/>
      <c r="Q46805" s="2"/>
    </row>
    <row r="46806" spans="8:17">
      <c r="H46806" s="2"/>
      <c r="I46806" s="2"/>
      <c r="J46806" s="2"/>
      <c r="K46806" s="2"/>
      <c r="L46806" s="3"/>
      <c r="Q46806" s="2"/>
    </row>
    <row r="46807" spans="8:17">
      <c r="H46807" s="2"/>
      <c r="I46807" s="2"/>
      <c r="J46807" s="2"/>
      <c r="K46807" s="2"/>
      <c r="L46807" s="3"/>
      <c r="Q46807" s="2"/>
    </row>
    <row r="46808" spans="8:17">
      <c r="H46808" s="2"/>
      <c r="I46808" s="2"/>
      <c r="J46808" s="2"/>
      <c r="K46808" s="2"/>
      <c r="L46808" s="3"/>
      <c r="Q46808" s="2"/>
    </row>
    <row r="46809" spans="8:17">
      <c r="H46809" s="2"/>
      <c r="I46809" s="2"/>
      <c r="J46809" s="2"/>
      <c r="K46809" s="2"/>
      <c r="L46809" s="3"/>
      <c r="Q46809" s="2"/>
    </row>
    <row r="46810" spans="8:17">
      <c r="H46810" s="2"/>
      <c r="I46810" s="2"/>
      <c r="J46810" s="2"/>
      <c r="K46810" s="2"/>
      <c r="L46810" s="3"/>
      <c r="Q46810" s="2"/>
    </row>
    <row r="46811" spans="8:17">
      <c r="H46811" s="2"/>
      <c r="I46811" s="2"/>
      <c r="J46811" s="2"/>
      <c r="K46811" s="2"/>
      <c r="L46811" s="3"/>
      <c r="Q46811" s="2"/>
    </row>
    <row r="46812" spans="8:17">
      <c r="H46812" s="2"/>
      <c r="I46812" s="2"/>
      <c r="J46812" s="2"/>
      <c r="K46812" s="2"/>
      <c r="L46812" s="3"/>
      <c r="Q46812" s="2"/>
    </row>
    <row r="46813" spans="8:17">
      <c r="H46813" s="2"/>
      <c r="I46813" s="2"/>
      <c r="J46813" s="2"/>
      <c r="K46813" s="2"/>
      <c r="L46813" s="3"/>
      <c r="Q46813" s="2"/>
    </row>
    <row r="46814" spans="8:17">
      <c r="H46814" s="2"/>
      <c r="I46814" s="2"/>
      <c r="J46814" s="2"/>
      <c r="K46814" s="2"/>
      <c r="L46814" s="3"/>
      <c r="Q46814" s="2"/>
    </row>
    <row r="46815" spans="8:17">
      <c r="H46815" s="2"/>
      <c r="I46815" s="2"/>
      <c r="J46815" s="2"/>
      <c r="K46815" s="2"/>
      <c r="L46815" s="3"/>
      <c r="Q46815" s="2"/>
    </row>
    <row r="46816" spans="8:17">
      <c r="H46816" s="2"/>
      <c r="I46816" s="2"/>
      <c r="J46816" s="2"/>
      <c r="K46816" s="2"/>
      <c r="L46816" s="3"/>
      <c r="Q46816" s="2"/>
    </row>
    <row r="46817" spans="8:17">
      <c r="H46817" s="2"/>
      <c r="I46817" s="2"/>
      <c r="J46817" s="2"/>
      <c r="K46817" s="2"/>
      <c r="L46817" s="3"/>
      <c r="Q46817" s="2"/>
    </row>
    <row r="46818" spans="8:17">
      <c r="H46818" s="2"/>
      <c r="I46818" s="2"/>
      <c r="J46818" s="2"/>
      <c r="K46818" s="2"/>
      <c r="L46818" s="3"/>
      <c r="Q46818" s="2"/>
    </row>
    <row r="46819" spans="8:17">
      <c r="H46819" s="2"/>
      <c r="I46819" s="2"/>
      <c r="J46819" s="2"/>
      <c r="K46819" s="2"/>
      <c r="L46819" s="3"/>
      <c r="Q46819" s="2"/>
    </row>
    <row r="46820" spans="8:17">
      <c r="H46820" s="2"/>
      <c r="I46820" s="2"/>
      <c r="J46820" s="2"/>
      <c r="K46820" s="2"/>
      <c r="L46820" s="3"/>
      <c r="Q46820" s="2"/>
    </row>
    <row r="46821" spans="8:17">
      <c r="H46821" s="2"/>
      <c r="I46821" s="2"/>
      <c r="J46821" s="2"/>
      <c r="K46821" s="2"/>
      <c r="L46821" s="3"/>
      <c r="Q46821" s="2"/>
    </row>
    <row r="46822" spans="8:17">
      <c r="H46822" s="2"/>
      <c r="I46822" s="2"/>
      <c r="J46822" s="2"/>
      <c r="K46822" s="2"/>
      <c r="L46822" s="3"/>
      <c r="Q46822" s="2"/>
    </row>
    <row r="46823" spans="8:17">
      <c r="H46823" s="2"/>
      <c r="I46823" s="2"/>
      <c r="J46823" s="2"/>
      <c r="K46823" s="2"/>
      <c r="L46823" s="3"/>
      <c r="Q46823" s="2"/>
    </row>
    <row r="46824" spans="8:17">
      <c r="H46824" s="2"/>
      <c r="I46824" s="2"/>
      <c r="J46824" s="2"/>
      <c r="K46824" s="2"/>
      <c r="L46824" s="3"/>
      <c r="Q46824" s="2"/>
    </row>
    <row r="46825" spans="8:17">
      <c r="H46825" s="2"/>
      <c r="I46825" s="2"/>
      <c r="J46825" s="2"/>
      <c r="K46825" s="2"/>
      <c r="L46825" s="3"/>
      <c r="Q46825" s="2"/>
    </row>
    <row r="46826" spans="8:17">
      <c r="H46826" s="2"/>
      <c r="I46826" s="2"/>
      <c r="J46826" s="2"/>
      <c r="K46826" s="2"/>
      <c r="L46826" s="3"/>
      <c r="Q46826" s="2"/>
    </row>
    <row r="46827" spans="8:17">
      <c r="H46827" s="2"/>
      <c r="I46827" s="2"/>
      <c r="J46827" s="2"/>
      <c r="K46827" s="2"/>
      <c r="L46827" s="3"/>
      <c r="Q46827" s="2"/>
    </row>
    <row r="46828" spans="8:17">
      <c r="H46828" s="2"/>
      <c r="I46828" s="2"/>
      <c r="J46828" s="2"/>
      <c r="K46828" s="2"/>
      <c r="L46828" s="3"/>
      <c r="Q46828" s="2"/>
    </row>
    <row r="46829" spans="8:17">
      <c r="H46829" s="2"/>
      <c r="I46829" s="2"/>
      <c r="J46829" s="2"/>
      <c r="K46829" s="2"/>
      <c r="L46829" s="3"/>
      <c r="Q46829" s="2"/>
    </row>
    <row r="46830" spans="8:17">
      <c r="H46830" s="2"/>
      <c r="I46830" s="2"/>
      <c r="J46830" s="2"/>
      <c r="K46830" s="2"/>
      <c r="L46830" s="3"/>
      <c r="Q46830" s="2"/>
    </row>
    <row r="46831" spans="8:17">
      <c r="H46831" s="2"/>
      <c r="I46831" s="2"/>
      <c r="J46831" s="2"/>
      <c r="K46831" s="2"/>
      <c r="L46831" s="3"/>
      <c r="Q46831" s="2"/>
    </row>
    <row r="46832" spans="8:17">
      <c r="H46832" s="2"/>
      <c r="I46832" s="2"/>
      <c r="J46832" s="2"/>
      <c r="K46832" s="2"/>
      <c r="L46832" s="3"/>
      <c r="Q46832" s="2"/>
    </row>
    <row r="46833" spans="8:17">
      <c r="H46833" s="2"/>
      <c r="I46833" s="2"/>
      <c r="J46833" s="2"/>
      <c r="K46833" s="2"/>
      <c r="L46833" s="3"/>
      <c r="Q46833" s="2"/>
    </row>
    <row r="46834" spans="8:17">
      <c r="H46834" s="2"/>
      <c r="I46834" s="2"/>
      <c r="J46834" s="2"/>
      <c r="K46834" s="2"/>
      <c r="L46834" s="3"/>
      <c r="Q46834" s="2"/>
    </row>
    <row r="46835" spans="8:17">
      <c r="H46835" s="2"/>
      <c r="I46835" s="2"/>
      <c r="J46835" s="2"/>
      <c r="K46835" s="2"/>
      <c r="L46835" s="3"/>
      <c r="Q46835" s="2"/>
    </row>
    <row r="46836" spans="8:17">
      <c r="H46836" s="2"/>
      <c r="I46836" s="2"/>
      <c r="J46836" s="2"/>
      <c r="K46836" s="2"/>
      <c r="L46836" s="3"/>
      <c r="Q46836" s="2"/>
    </row>
    <row r="46837" spans="8:17">
      <c r="H46837" s="2"/>
      <c r="I46837" s="2"/>
      <c r="J46837" s="2"/>
      <c r="K46837" s="2"/>
      <c r="L46837" s="3"/>
      <c r="Q46837" s="2"/>
    </row>
    <row r="46838" spans="8:17">
      <c r="H46838" s="2"/>
      <c r="I46838" s="2"/>
      <c r="J46838" s="2"/>
      <c r="K46838" s="2"/>
      <c r="L46838" s="3"/>
      <c r="Q46838" s="2"/>
    </row>
    <row r="46839" spans="8:17">
      <c r="H46839" s="2"/>
      <c r="I46839" s="2"/>
      <c r="J46839" s="2"/>
      <c r="K46839" s="2"/>
      <c r="L46839" s="3"/>
      <c r="Q46839" s="2"/>
    </row>
    <row r="46840" spans="8:17">
      <c r="H46840" s="2"/>
      <c r="I46840" s="5"/>
      <c r="J46840" s="2"/>
      <c r="K46840" s="2"/>
      <c r="L46840" s="3"/>
      <c r="Q46840" s="2"/>
    </row>
    <row r="46841" spans="8:17">
      <c r="H46841" s="2"/>
      <c r="I46841" s="5"/>
      <c r="J46841" s="2"/>
      <c r="K46841" s="2"/>
      <c r="L46841" s="3"/>
      <c r="Q46841" s="2"/>
    </row>
    <row r="46842" spans="8:17">
      <c r="H46842" s="2"/>
      <c r="I46842" s="5"/>
      <c r="J46842" s="2"/>
      <c r="K46842" s="2"/>
      <c r="L46842" s="3"/>
      <c r="Q46842" s="2"/>
    </row>
    <row r="46843" spans="8:17">
      <c r="H46843" s="2"/>
      <c r="I46843" s="5"/>
      <c r="J46843" s="2"/>
      <c r="K46843" s="2"/>
      <c r="L46843" s="3"/>
      <c r="Q46843" s="2"/>
    </row>
    <row r="46844" spans="8:17">
      <c r="H46844" s="2"/>
      <c r="I46844" s="5"/>
      <c r="J46844" s="2"/>
      <c r="K46844" s="2"/>
      <c r="L46844" s="3"/>
      <c r="Q46844" s="2"/>
    </row>
    <row r="46845" spans="8:17">
      <c r="H46845" s="2"/>
      <c r="I46845" s="5"/>
      <c r="J46845" s="2"/>
      <c r="K46845" s="2"/>
      <c r="L46845" s="3"/>
      <c r="Q46845" s="2"/>
    </row>
    <row r="46846" spans="8:17">
      <c r="H46846" s="2"/>
      <c r="I46846" s="5"/>
      <c r="J46846" s="2"/>
      <c r="K46846" s="2"/>
      <c r="L46846" s="3"/>
      <c r="Q46846" s="2"/>
    </row>
    <row r="46847" spans="8:17">
      <c r="H46847" s="2"/>
      <c r="I46847" s="5"/>
      <c r="J46847" s="2"/>
      <c r="K46847" s="2"/>
      <c r="L46847" s="3"/>
      <c r="Q46847" s="2"/>
    </row>
    <row r="46848" spans="8:17">
      <c r="H46848" s="2"/>
      <c r="I46848" s="5"/>
      <c r="J46848" s="2"/>
      <c r="K46848" s="2"/>
      <c r="L46848" s="3"/>
      <c r="Q46848" s="2"/>
    </row>
    <row r="46849" spans="8:17">
      <c r="H46849" s="2"/>
      <c r="I46849" s="2"/>
      <c r="J46849" s="2"/>
      <c r="K46849" s="2"/>
      <c r="L46849" s="3"/>
      <c r="Q46849" s="2"/>
    </row>
    <row r="46850" spans="8:17">
      <c r="H46850" s="2"/>
      <c r="I46850" s="2"/>
      <c r="J46850" s="2"/>
      <c r="K46850" s="2"/>
      <c r="L46850" s="3"/>
      <c r="Q46850" s="2"/>
    </row>
    <row r="46851" spans="8:17">
      <c r="H46851" s="2"/>
      <c r="I46851" s="2"/>
      <c r="J46851" s="2"/>
      <c r="K46851" s="2"/>
      <c r="L46851" s="3"/>
      <c r="Q46851" s="2"/>
    </row>
    <row r="46852" spans="8:17">
      <c r="H46852" s="2"/>
      <c r="I46852" s="2"/>
      <c r="J46852" s="2"/>
      <c r="K46852" s="2"/>
      <c r="L46852" s="3"/>
      <c r="Q46852" s="2"/>
    </row>
    <row r="46853" spans="8:17">
      <c r="H46853" s="2"/>
      <c r="I46853" s="2"/>
      <c r="J46853" s="2"/>
      <c r="K46853" s="2"/>
      <c r="L46853" s="3"/>
      <c r="Q46853" s="2"/>
    </row>
    <row r="46854" spans="8:17">
      <c r="H46854" s="2"/>
      <c r="I46854" s="2"/>
      <c r="J46854" s="2"/>
      <c r="K46854" s="2"/>
      <c r="L46854" s="3"/>
      <c r="Q46854" s="2"/>
    </row>
    <row r="46855" spans="8:17">
      <c r="H46855" s="2"/>
      <c r="I46855" s="2"/>
      <c r="J46855" s="2"/>
      <c r="K46855" s="2"/>
      <c r="L46855" s="3"/>
      <c r="Q46855" s="2"/>
    </row>
    <row r="46856" spans="8:17">
      <c r="H46856" s="2"/>
      <c r="I46856" s="2"/>
      <c r="J46856" s="2"/>
      <c r="K46856" s="2"/>
      <c r="L46856" s="3"/>
      <c r="Q46856" s="2"/>
    </row>
    <row r="46857" spans="8:17">
      <c r="H46857" s="2"/>
      <c r="I46857" s="2"/>
      <c r="J46857" s="2"/>
      <c r="K46857" s="2"/>
      <c r="L46857" s="3"/>
      <c r="Q46857" s="2"/>
    </row>
    <row r="46858" spans="8:17">
      <c r="H46858" s="2"/>
      <c r="I46858" s="2"/>
      <c r="J46858" s="2"/>
      <c r="K46858" s="2"/>
      <c r="L46858" s="3"/>
      <c r="Q46858" s="2"/>
    </row>
    <row r="46859" spans="8:17">
      <c r="H46859" s="2"/>
      <c r="I46859" s="2"/>
      <c r="J46859" s="2"/>
      <c r="K46859" s="2"/>
      <c r="L46859" s="3"/>
      <c r="Q46859" s="2"/>
    </row>
    <row r="46860" spans="8:17">
      <c r="H46860" s="2"/>
      <c r="I46860" s="2"/>
      <c r="J46860" s="2"/>
      <c r="K46860" s="2"/>
      <c r="L46860" s="3"/>
      <c r="Q46860" s="2"/>
    </row>
    <row r="46861" spans="8:17">
      <c r="H46861" s="2"/>
      <c r="I46861" s="2"/>
      <c r="J46861" s="2"/>
      <c r="K46861" s="2"/>
      <c r="L46861" s="3"/>
      <c r="Q46861" s="2"/>
    </row>
    <row r="46862" spans="8:17">
      <c r="H46862" s="2"/>
      <c r="I46862" s="2"/>
      <c r="J46862" s="2"/>
      <c r="K46862" s="2"/>
      <c r="L46862" s="3"/>
      <c r="Q46862" s="2"/>
    </row>
    <row r="46863" spans="8:17">
      <c r="H46863" s="2"/>
      <c r="I46863" s="2"/>
      <c r="J46863" s="2"/>
      <c r="K46863" s="2"/>
      <c r="L46863" s="3"/>
      <c r="Q46863" s="2"/>
    </row>
    <row r="46864" spans="8:17">
      <c r="H46864" s="2"/>
      <c r="I46864" s="2"/>
      <c r="J46864" s="2"/>
      <c r="K46864" s="2"/>
      <c r="L46864" s="3"/>
      <c r="Q46864" s="2"/>
    </row>
    <row r="46865" spans="8:17">
      <c r="H46865" s="2"/>
      <c r="I46865" s="2"/>
      <c r="J46865" s="2"/>
      <c r="K46865" s="2"/>
      <c r="L46865" s="3"/>
      <c r="Q46865" s="2"/>
    </row>
    <row r="46866" spans="8:17">
      <c r="H46866" s="2"/>
      <c r="I46866" s="2"/>
      <c r="J46866" s="2"/>
      <c r="K46866" s="2"/>
      <c r="L46866" s="3"/>
      <c r="Q46866" s="2"/>
    </row>
    <row r="46867" spans="8:17">
      <c r="H46867" s="2"/>
      <c r="I46867" s="2"/>
      <c r="J46867" s="2"/>
      <c r="K46867" s="2"/>
      <c r="L46867" s="3"/>
      <c r="Q46867" s="2"/>
    </row>
    <row r="46868" spans="8:17">
      <c r="H46868" s="2"/>
      <c r="I46868" s="2"/>
      <c r="J46868" s="2"/>
      <c r="K46868" s="2"/>
      <c r="L46868" s="3"/>
      <c r="Q46868" s="2"/>
    </row>
    <row r="46869" spans="8:17">
      <c r="H46869" s="2"/>
      <c r="I46869" s="2"/>
      <c r="J46869" s="2"/>
      <c r="K46869" s="2"/>
      <c r="L46869" s="3"/>
      <c r="Q46869" s="2"/>
    </row>
    <row r="46870" spans="8:17">
      <c r="H46870" s="2"/>
      <c r="I46870" s="2"/>
      <c r="J46870" s="2"/>
      <c r="K46870" s="2"/>
      <c r="L46870" s="3"/>
      <c r="Q46870" s="2"/>
    </row>
    <row r="46871" spans="8:17">
      <c r="H46871" s="2"/>
      <c r="I46871" s="2"/>
      <c r="J46871" s="2"/>
      <c r="K46871" s="2"/>
      <c r="L46871" s="3"/>
      <c r="Q46871" s="2"/>
    </row>
    <row r="46872" spans="8:17">
      <c r="H46872" s="2"/>
      <c r="I46872" s="2"/>
      <c r="J46872" s="2"/>
      <c r="K46872" s="2"/>
      <c r="L46872" s="3"/>
      <c r="Q46872" s="2"/>
    </row>
    <row r="46873" spans="8:17">
      <c r="H46873" s="2"/>
      <c r="I46873" s="2"/>
      <c r="J46873" s="2"/>
      <c r="K46873" s="2"/>
      <c r="L46873" s="3"/>
      <c r="Q46873" s="2"/>
    </row>
    <row r="46874" spans="8:17">
      <c r="H46874" s="2"/>
      <c r="I46874" s="2"/>
      <c r="J46874" s="2"/>
      <c r="K46874" s="2"/>
      <c r="L46874" s="3"/>
      <c r="Q46874" s="2"/>
    </row>
    <row r="46875" spans="8:17">
      <c r="H46875" s="2"/>
      <c r="I46875" s="2"/>
      <c r="J46875" s="2"/>
      <c r="K46875" s="2"/>
      <c r="L46875" s="3"/>
      <c r="Q46875" s="2"/>
    </row>
    <row r="46876" spans="8:17">
      <c r="H46876" s="2"/>
      <c r="I46876" s="2"/>
      <c r="J46876" s="2"/>
      <c r="K46876" s="2"/>
      <c r="L46876" s="3"/>
      <c r="Q46876" s="2"/>
    </row>
    <row r="46877" spans="8:17">
      <c r="H46877" s="2"/>
      <c r="I46877" s="2"/>
      <c r="J46877" s="2"/>
      <c r="K46877" s="2"/>
      <c r="L46877" s="3"/>
      <c r="Q46877" s="2"/>
    </row>
    <row r="46878" spans="8:17">
      <c r="H46878" s="2"/>
      <c r="I46878" s="2"/>
      <c r="J46878" s="2"/>
      <c r="K46878" s="2"/>
      <c r="L46878" s="3"/>
      <c r="Q46878" s="2"/>
    </row>
    <row r="46879" spans="8:17">
      <c r="H46879" s="2"/>
      <c r="I46879" s="2"/>
      <c r="J46879" s="2"/>
      <c r="K46879" s="2"/>
      <c r="L46879" s="3"/>
      <c r="Q46879" s="2"/>
    </row>
    <row r="46880" spans="8:17">
      <c r="H46880" s="2"/>
      <c r="I46880" s="2"/>
      <c r="J46880" s="2"/>
      <c r="K46880" s="2"/>
      <c r="L46880" s="3"/>
      <c r="Q46880" s="2"/>
    </row>
    <row r="46881" spans="8:17">
      <c r="H46881" s="2"/>
      <c r="I46881" s="2"/>
      <c r="J46881" s="2"/>
      <c r="K46881" s="2"/>
      <c r="L46881" s="3"/>
      <c r="Q46881" s="2"/>
    </row>
    <row r="46882" spans="8:17">
      <c r="H46882" s="2"/>
      <c r="I46882" s="2"/>
      <c r="J46882" s="2"/>
      <c r="K46882" s="2"/>
      <c r="L46882" s="3"/>
      <c r="Q46882" s="2"/>
    </row>
    <row r="46883" spans="8:17">
      <c r="H46883" s="2"/>
      <c r="I46883" s="2"/>
      <c r="J46883" s="2"/>
      <c r="K46883" s="2"/>
      <c r="L46883" s="3"/>
      <c r="Q46883" s="2"/>
    </row>
    <row r="46884" spans="8:17">
      <c r="H46884" s="2"/>
      <c r="I46884" s="2"/>
      <c r="J46884" s="2"/>
      <c r="K46884" s="2"/>
      <c r="L46884" s="3"/>
      <c r="Q46884" s="2"/>
    </row>
    <row r="46885" spans="8:17">
      <c r="H46885" s="2"/>
      <c r="I46885" s="2"/>
      <c r="J46885" s="2"/>
      <c r="K46885" s="2"/>
      <c r="L46885" s="3"/>
      <c r="Q46885" s="2"/>
    </row>
    <row r="46886" spans="8:17">
      <c r="H46886" s="2"/>
      <c r="I46886" s="2"/>
      <c r="J46886" s="2"/>
      <c r="K46886" s="2"/>
      <c r="L46886" s="3"/>
      <c r="Q46886" s="2"/>
    </row>
    <row r="46887" spans="8:17">
      <c r="H46887" s="2"/>
      <c r="I46887" s="2"/>
      <c r="J46887" s="2"/>
      <c r="K46887" s="2"/>
      <c r="L46887" s="3"/>
      <c r="Q46887" s="2"/>
    </row>
    <row r="46888" spans="8:17">
      <c r="H46888" s="2"/>
      <c r="I46888" s="2"/>
      <c r="J46888" s="2"/>
      <c r="K46888" s="2"/>
      <c r="L46888" s="3"/>
      <c r="Q46888" s="2"/>
    </row>
    <row r="46889" spans="8:17">
      <c r="H46889" s="2"/>
      <c r="I46889" s="2"/>
      <c r="J46889" s="2"/>
      <c r="K46889" s="2"/>
      <c r="L46889" s="3"/>
      <c r="Q46889" s="2"/>
    </row>
    <row r="46890" spans="8:17">
      <c r="H46890" s="2"/>
      <c r="I46890" s="2"/>
      <c r="J46890" s="2"/>
      <c r="K46890" s="2"/>
      <c r="L46890" s="3"/>
      <c r="Q46890" s="2"/>
    </row>
    <row r="46891" spans="8:17">
      <c r="H46891" s="2"/>
      <c r="I46891" s="2"/>
      <c r="J46891" s="2"/>
      <c r="K46891" s="2"/>
      <c r="L46891" s="3"/>
      <c r="Q46891" s="2"/>
    </row>
    <row r="46892" spans="8:17">
      <c r="H46892" s="2"/>
      <c r="I46892" s="2"/>
      <c r="J46892" s="2"/>
      <c r="K46892" s="2"/>
      <c r="L46892" s="3"/>
      <c r="Q46892" s="2"/>
    </row>
    <row r="46893" spans="8:17">
      <c r="H46893" s="2"/>
      <c r="I46893" s="2"/>
      <c r="J46893" s="2"/>
      <c r="K46893" s="2"/>
      <c r="L46893" s="3"/>
      <c r="Q46893" s="2"/>
    </row>
    <row r="46894" spans="8:17">
      <c r="H46894" s="2"/>
      <c r="I46894" s="2"/>
      <c r="J46894" s="2"/>
      <c r="K46894" s="2"/>
      <c r="L46894" s="3"/>
      <c r="Q46894" s="2"/>
    </row>
    <row r="46895" spans="8:17">
      <c r="H46895" s="2"/>
      <c r="I46895" s="2"/>
      <c r="J46895" s="2"/>
      <c r="K46895" s="2"/>
      <c r="L46895" s="3"/>
      <c r="Q46895" s="2"/>
    </row>
    <row r="46896" spans="8:17">
      <c r="H46896" s="2"/>
      <c r="I46896" s="2"/>
      <c r="J46896" s="2"/>
      <c r="K46896" s="2"/>
      <c r="L46896" s="3"/>
      <c r="Q46896" s="2"/>
    </row>
    <row r="46897" spans="8:17">
      <c r="H46897" s="2"/>
      <c r="I46897" s="2"/>
      <c r="J46897" s="2"/>
      <c r="K46897" s="2"/>
      <c r="L46897" s="3"/>
      <c r="Q46897" s="2"/>
    </row>
    <row r="46898" spans="8:17">
      <c r="H46898" s="2"/>
      <c r="I46898" s="2"/>
      <c r="J46898" s="2"/>
      <c r="K46898" s="2"/>
      <c r="L46898" s="3"/>
      <c r="Q46898" s="2"/>
    </row>
    <row r="46899" spans="8:17">
      <c r="H46899" s="2"/>
      <c r="I46899" s="2"/>
      <c r="J46899" s="2"/>
      <c r="K46899" s="2"/>
      <c r="L46899" s="3"/>
      <c r="Q46899" s="2"/>
    </row>
    <row r="46900" spans="8:17">
      <c r="H46900" s="2"/>
      <c r="I46900" s="2"/>
      <c r="J46900" s="2"/>
      <c r="K46900" s="2"/>
      <c r="L46900" s="3"/>
      <c r="Q46900" s="2"/>
    </row>
    <row r="46901" spans="8:17">
      <c r="H46901" s="2"/>
      <c r="I46901" s="2"/>
      <c r="J46901" s="2"/>
      <c r="K46901" s="2"/>
      <c r="L46901" s="3"/>
      <c r="Q46901" s="2"/>
    </row>
    <row r="46902" spans="8:17">
      <c r="H46902" s="2"/>
      <c r="I46902" s="2"/>
      <c r="J46902" s="2"/>
      <c r="K46902" s="2"/>
      <c r="L46902" s="3"/>
      <c r="Q46902" s="2"/>
    </row>
    <row r="46903" spans="8:17">
      <c r="H46903" s="2"/>
      <c r="I46903" s="2"/>
      <c r="J46903" s="2"/>
      <c r="K46903" s="2"/>
      <c r="L46903" s="3"/>
      <c r="Q46903" s="2"/>
    </row>
    <row r="46904" spans="8:17">
      <c r="H46904" s="2"/>
      <c r="I46904" s="2"/>
      <c r="J46904" s="2"/>
      <c r="K46904" s="2"/>
      <c r="L46904" s="3"/>
      <c r="Q46904" s="2"/>
    </row>
    <row r="46905" spans="8:17">
      <c r="H46905" s="2"/>
      <c r="I46905" s="2"/>
      <c r="J46905" s="2"/>
      <c r="K46905" s="2"/>
      <c r="L46905" s="3"/>
      <c r="Q46905" s="2"/>
    </row>
    <row r="46906" spans="8:17">
      <c r="H46906" s="2"/>
      <c r="I46906" s="2"/>
      <c r="J46906" s="2"/>
      <c r="K46906" s="2"/>
      <c r="L46906" s="3"/>
      <c r="Q46906" s="2"/>
    </row>
    <row r="46907" spans="8:17">
      <c r="H46907" s="2"/>
      <c r="I46907" s="2"/>
      <c r="J46907" s="2"/>
      <c r="K46907" s="2"/>
      <c r="L46907" s="3"/>
      <c r="Q46907" s="2"/>
    </row>
    <row r="46908" spans="8:17">
      <c r="H46908" s="2"/>
      <c r="I46908" s="2"/>
      <c r="J46908" s="2"/>
      <c r="K46908" s="2"/>
      <c r="L46908" s="3"/>
      <c r="Q46908" s="2"/>
    </row>
    <row r="46909" spans="8:17">
      <c r="H46909" s="2"/>
      <c r="I46909" s="2"/>
      <c r="J46909" s="2"/>
      <c r="K46909" s="2"/>
      <c r="L46909" s="3"/>
      <c r="Q46909" s="2"/>
    </row>
    <row r="46910" spans="8:17">
      <c r="H46910" s="2"/>
      <c r="I46910" s="2"/>
      <c r="J46910" s="2"/>
      <c r="K46910" s="2"/>
      <c r="L46910" s="3"/>
      <c r="Q46910" s="2"/>
    </row>
    <row r="46911" spans="8:17">
      <c r="H46911" s="2"/>
      <c r="I46911" s="2"/>
      <c r="J46911" s="2"/>
      <c r="K46911" s="2"/>
      <c r="L46911" s="3"/>
      <c r="Q46911" s="2"/>
    </row>
    <row r="46912" spans="8:17">
      <c r="H46912" s="2"/>
      <c r="I46912" s="2"/>
      <c r="J46912" s="2"/>
      <c r="K46912" s="2"/>
      <c r="L46912" s="3"/>
      <c r="Q46912" s="2"/>
    </row>
    <row r="46913" spans="8:17">
      <c r="H46913" s="2"/>
      <c r="I46913" s="2"/>
      <c r="J46913" s="2"/>
      <c r="K46913" s="2"/>
      <c r="L46913" s="3"/>
      <c r="Q46913" s="2"/>
    </row>
    <row r="46914" spans="8:17">
      <c r="H46914" s="2"/>
      <c r="I46914" s="2"/>
      <c r="J46914" s="2"/>
      <c r="K46914" s="2"/>
      <c r="L46914" s="3"/>
      <c r="Q46914" s="2"/>
    </row>
    <row r="46915" spans="8:17">
      <c r="H46915" s="2"/>
      <c r="I46915" s="2"/>
      <c r="J46915" s="2"/>
      <c r="K46915" s="2"/>
      <c r="L46915" s="3"/>
      <c r="Q46915" s="2"/>
    </row>
    <row r="46916" spans="8:17">
      <c r="H46916" s="2"/>
      <c r="I46916" s="2"/>
      <c r="J46916" s="2"/>
      <c r="K46916" s="2"/>
      <c r="L46916" s="3"/>
      <c r="Q46916" s="2"/>
    </row>
    <row r="46917" spans="8:17">
      <c r="H46917" s="2"/>
      <c r="I46917" s="2"/>
      <c r="J46917" s="2"/>
      <c r="K46917" s="2"/>
      <c r="L46917" s="3"/>
      <c r="Q46917" s="2"/>
    </row>
    <row r="46918" spans="8:17">
      <c r="H46918" s="2"/>
      <c r="I46918" s="2"/>
      <c r="J46918" s="2"/>
      <c r="K46918" s="2"/>
      <c r="L46918" s="3"/>
      <c r="Q46918" s="2"/>
    </row>
    <row r="46919" spans="8:17">
      <c r="H46919" s="2"/>
      <c r="I46919" s="2"/>
      <c r="J46919" s="2"/>
      <c r="K46919" s="2"/>
      <c r="L46919" s="3"/>
      <c r="Q46919" s="2"/>
    </row>
    <row r="46920" spans="8:17">
      <c r="H46920" s="2"/>
      <c r="I46920" s="2"/>
      <c r="J46920" s="2"/>
      <c r="K46920" s="2"/>
      <c r="L46920" s="3"/>
      <c r="Q46920" s="2"/>
    </row>
    <row r="46921" spans="8:17">
      <c r="H46921" s="2"/>
      <c r="I46921" s="2"/>
      <c r="J46921" s="2"/>
      <c r="K46921" s="2"/>
      <c r="L46921" s="3"/>
      <c r="Q46921" s="2"/>
    </row>
    <row r="46922" spans="8:17">
      <c r="H46922" s="2"/>
      <c r="I46922" s="2"/>
      <c r="J46922" s="2"/>
      <c r="K46922" s="2"/>
      <c r="L46922" s="3"/>
      <c r="Q46922" s="2"/>
    </row>
    <row r="46923" spans="8:17">
      <c r="H46923" s="2"/>
      <c r="I46923" s="2"/>
      <c r="J46923" s="2"/>
      <c r="K46923" s="2"/>
      <c r="L46923" s="3"/>
      <c r="Q46923" s="2"/>
    </row>
    <row r="46924" spans="8:17">
      <c r="H46924" s="2"/>
      <c r="I46924" s="2"/>
      <c r="J46924" s="2"/>
      <c r="K46924" s="2"/>
      <c r="L46924" s="3"/>
      <c r="Q46924" s="2"/>
    </row>
    <row r="46925" spans="8:17">
      <c r="H46925" s="2"/>
      <c r="I46925" s="2"/>
      <c r="J46925" s="2"/>
      <c r="K46925" s="2"/>
      <c r="L46925" s="3"/>
      <c r="Q46925" s="2"/>
    </row>
    <row r="46926" spans="8:17">
      <c r="H46926" s="2"/>
      <c r="I46926" s="2"/>
      <c r="J46926" s="2"/>
      <c r="K46926" s="2"/>
      <c r="L46926" s="3"/>
      <c r="Q46926" s="2"/>
    </row>
    <row r="46927" spans="8:17">
      <c r="H46927" s="2"/>
      <c r="I46927" s="2"/>
      <c r="J46927" s="2"/>
      <c r="K46927" s="2"/>
      <c r="L46927" s="3"/>
      <c r="Q46927" s="2"/>
    </row>
    <row r="46928" spans="8:17">
      <c r="H46928" s="2"/>
      <c r="I46928" s="2"/>
      <c r="J46928" s="2"/>
      <c r="K46928" s="2"/>
      <c r="L46928" s="3"/>
      <c r="Q46928" s="2"/>
    </row>
    <row r="46929" spans="8:17">
      <c r="H46929" s="2"/>
      <c r="I46929" s="2"/>
      <c r="J46929" s="2"/>
      <c r="K46929" s="2"/>
      <c r="L46929" s="3"/>
      <c r="Q46929" s="2"/>
    </row>
    <row r="46930" spans="8:17">
      <c r="H46930" s="2"/>
      <c r="I46930" s="2"/>
      <c r="J46930" s="2"/>
      <c r="K46930" s="2"/>
      <c r="L46930" s="3"/>
      <c r="Q46930" s="2"/>
    </row>
    <row r="46931" spans="8:17">
      <c r="H46931" s="2"/>
      <c r="I46931" s="2"/>
      <c r="J46931" s="2"/>
      <c r="K46931" s="2"/>
      <c r="L46931" s="3"/>
      <c r="Q46931" s="2"/>
    </row>
    <row r="46932" spans="8:17">
      <c r="H46932" s="2"/>
      <c r="I46932" s="2"/>
      <c r="J46932" s="2"/>
      <c r="K46932" s="2"/>
      <c r="L46932" s="3"/>
      <c r="Q46932" s="2"/>
    </row>
    <row r="46933" spans="8:17">
      <c r="H46933" s="2"/>
      <c r="I46933" s="2"/>
      <c r="J46933" s="2"/>
      <c r="K46933" s="2"/>
      <c r="L46933" s="3"/>
      <c r="Q46933" s="2"/>
    </row>
    <row r="46934" spans="8:17">
      <c r="H46934" s="2"/>
      <c r="I46934" s="2"/>
      <c r="J46934" s="2"/>
      <c r="K46934" s="2"/>
      <c r="L46934" s="3"/>
      <c r="Q46934" s="2"/>
    </row>
    <row r="46935" spans="8:17">
      <c r="H46935" s="2"/>
      <c r="I46935" s="2"/>
      <c r="J46935" s="2"/>
      <c r="K46935" s="2"/>
      <c r="L46935" s="3"/>
      <c r="Q46935" s="2"/>
    </row>
    <row r="46936" spans="8:17">
      <c r="H46936" s="2"/>
      <c r="I46936" s="2"/>
      <c r="J46936" s="2"/>
      <c r="K46936" s="2"/>
      <c r="L46936" s="3"/>
      <c r="Q46936" s="2"/>
    </row>
    <row r="46937" spans="8:17">
      <c r="H46937" s="2"/>
      <c r="I46937" s="2"/>
      <c r="J46937" s="2"/>
      <c r="K46937" s="2"/>
      <c r="L46937" s="3"/>
      <c r="Q46937" s="2"/>
    </row>
    <row r="46938" spans="8:17">
      <c r="H46938" s="2"/>
      <c r="I46938" s="2"/>
      <c r="J46938" s="2"/>
      <c r="K46938" s="2"/>
      <c r="L46938" s="3"/>
      <c r="Q46938" s="2"/>
    </row>
    <row r="46939" spans="8:17">
      <c r="H46939" s="2"/>
      <c r="I46939" s="2"/>
      <c r="J46939" s="2"/>
      <c r="K46939" s="2"/>
      <c r="L46939" s="3"/>
      <c r="Q46939" s="2"/>
    </row>
    <row r="46940" spans="8:17">
      <c r="H46940" s="2"/>
      <c r="I46940" s="2"/>
      <c r="J46940" s="2"/>
      <c r="K46940" s="2"/>
      <c r="L46940" s="3"/>
      <c r="Q46940" s="2"/>
    </row>
    <row r="46941" spans="8:17">
      <c r="H46941" s="2"/>
      <c r="I46941" s="2"/>
      <c r="J46941" s="2"/>
      <c r="K46941" s="2"/>
      <c r="L46941" s="3"/>
      <c r="Q46941" s="2"/>
    </row>
    <row r="46942" spans="8:17">
      <c r="H46942" s="2"/>
      <c r="I46942" s="2"/>
      <c r="J46942" s="2"/>
      <c r="K46942" s="2"/>
      <c r="L46942" s="3"/>
      <c r="Q46942" s="2"/>
    </row>
    <row r="46943" spans="8:17">
      <c r="H46943" s="2"/>
      <c r="I46943" s="2"/>
      <c r="J46943" s="2"/>
      <c r="K46943" s="2"/>
      <c r="L46943" s="3"/>
      <c r="Q46943" s="2"/>
    </row>
    <row r="46944" spans="8:17">
      <c r="H46944" s="2"/>
      <c r="I46944" s="2"/>
      <c r="J46944" s="2"/>
      <c r="K46944" s="2"/>
      <c r="L46944" s="3"/>
      <c r="Q46944" s="2"/>
    </row>
    <row r="46945" spans="8:17">
      <c r="H46945" s="2"/>
      <c r="I46945" s="2"/>
      <c r="J46945" s="2"/>
      <c r="K46945" s="2"/>
      <c r="L46945" s="3"/>
      <c r="Q46945" s="2"/>
    </row>
    <row r="46946" spans="8:17">
      <c r="H46946" s="2"/>
      <c r="I46946" s="2"/>
      <c r="J46946" s="2"/>
      <c r="K46946" s="2"/>
      <c r="L46946" s="3"/>
      <c r="Q46946" s="2"/>
    </row>
    <row r="46947" spans="8:17">
      <c r="H46947" s="2"/>
      <c r="I46947" s="2"/>
      <c r="J46947" s="2"/>
      <c r="K46947" s="2"/>
      <c r="L46947" s="3"/>
      <c r="Q46947" s="2"/>
    </row>
    <row r="46948" spans="8:17">
      <c r="H46948" s="2"/>
      <c r="I46948" s="2"/>
      <c r="J46948" s="2"/>
      <c r="K46948" s="2"/>
      <c r="L46948" s="3"/>
      <c r="Q46948" s="2"/>
    </row>
    <row r="46949" spans="8:17">
      <c r="H46949" s="2"/>
      <c r="I46949" s="2"/>
      <c r="J46949" s="2"/>
      <c r="K46949" s="2"/>
      <c r="L46949" s="3"/>
      <c r="Q46949" s="2"/>
    </row>
    <row r="46950" spans="8:17">
      <c r="H46950" s="2"/>
      <c r="I46950" s="2"/>
      <c r="J46950" s="2"/>
      <c r="K46950" s="2"/>
      <c r="L46950" s="3"/>
      <c r="Q46950" s="2"/>
    </row>
    <row r="46951" spans="8:17">
      <c r="H46951" s="2"/>
      <c r="I46951" s="2"/>
      <c r="J46951" s="2"/>
      <c r="K46951" s="2"/>
      <c r="L46951" s="3"/>
      <c r="Q46951" s="2"/>
    </row>
    <row r="46952" spans="8:17">
      <c r="H46952" s="2"/>
      <c r="I46952" s="2"/>
      <c r="J46952" s="2"/>
      <c r="K46952" s="2"/>
      <c r="L46952" s="3"/>
      <c r="Q46952" s="2"/>
    </row>
    <row r="46953" spans="8:17">
      <c r="H46953" s="2"/>
      <c r="I46953" s="2"/>
      <c r="J46953" s="2"/>
      <c r="K46953" s="2"/>
      <c r="L46953" s="3"/>
      <c r="Q46953" s="2"/>
    </row>
    <row r="46954" spans="8:17">
      <c r="H46954" s="2"/>
      <c r="I46954" s="2"/>
      <c r="J46954" s="2"/>
      <c r="K46954" s="2"/>
      <c r="L46954" s="3"/>
      <c r="Q46954" s="2"/>
    </row>
    <row r="46955" spans="8:17">
      <c r="H46955" s="2"/>
      <c r="I46955" s="2"/>
      <c r="J46955" s="2"/>
      <c r="K46955" s="2"/>
      <c r="L46955" s="3"/>
      <c r="Q46955" s="2"/>
    </row>
    <row r="46956" spans="8:17">
      <c r="H46956" s="2"/>
      <c r="I46956" s="2"/>
      <c r="J46956" s="2"/>
      <c r="K46956" s="2"/>
      <c r="L46956" s="3"/>
      <c r="Q46956" s="2"/>
    </row>
    <row r="46957" spans="8:17">
      <c r="H46957" s="2"/>
      <c r="I46957" s="2"/>
      <c r="J46957" s="2"/>
      <c r="K46957" s="2"/>
      <c r="L46957" s="3"/>
      <c r="Q46957" s="2"/>
    </row>
    <row r="46958" spans="8:17">
      <c r="H46958" s="2"/>
      <c r="I46958" s="2"/>
      <c r="J46958" s="2"/>
      <c r="K46958" s="2"/>
      <c r="L46958" s="3"/>
      <c r="Q46958" s="2"/>
    </row>
    <row r="46959" spans="8:17">
      <c r="H46959" s="2"/>
      <c r="I46959" s="2"/>
      <c r="J46959" s="2"/>
      <c r="K46959" s="2"/>
      <c r="L46959" s="3"/>
      <c r="Q46959" s="2"/>
    </row>
    <row r="46960" spans="8:17">
      <c r="H46960" s="2"/>
      <c r="I46960" s="2"/>
      <c r="J46960" s="2"/>
      <c r="K46960" s="2"/>
      <c r="L46960" s="3"/>
      <c r="Q46960" s="2"/>
    </row>
    <row r="46961" spans="8:17">
      <c r="H46961" s="2"/>
      <c r="I46961" s="2"/>
      <c r="J46961" s="2"/>
      <c r="K46961" s="2"/>
      <c r="L46961" s="3"/>
      <c r="Q46961" s="2"/>
    </row>
    <row r="46962" spans="8:17">
      <c r="H46962" s="2"/>
      <c r="I46962" s="2"/>
      <c r="J46962" s="2"/>
      <c r="K46962" s="2"/>
      <c r="L46962" s="3"/>
      <c r="Q46962" s="2"/>
    </row>
    <row r="46963" spans="8:17">
      <c r="H46963" s="2"/>
      <c r="I46963" s="2"/>
      <c r="J46963" s="2"/>
      <c r="K46963" s="2"/>
      <c r="L46963" s="3"/>
      <c r="Q46963" s="2"/>
    </row>
    <row r="46964" spans="8:17">
      <c r="H46964" s="2"/>
      <c r="I46964" s="2"/>
      <c r="J46964" s="2"/>
      <c r="K46964" s="2"/>
      <c r="L46964" s="3"/>
      <c r="Q46964" s="2"/>
    </row>
    <row r="46965" spans="8:17">
      <c r="H46965" s="2"/>
      <c r="I46965" s="2"/>
      <c r="J46965" s="2"/>
      <c r="K46965" s="2"/>
      <c r="L46965" s="3"/>
      <c r="Q46965" s="2"/>
    </row>
    <row r="46966" spans="8:17">
      <c r="H46966" s="2"/>
      <c r="I46966" s="2"/>
      <c r="J46966" s="2"/>
      <c r="K46966" s="2"/>
      <c r="L46966" s="3"/>
      <c r="Q46966" s="2"/>
    </row>
    <row r="46967" spans="8:17">
      <c r="H46967" s="2"/>
      <c r="I46967" s="2"/>
      <c r="J46967" s="2"/>
      <c r="K46967" s="2"/>
      <c r="L46967" s="3"/>
      <c r="Q46967" s="2"/>
    </row>
    <row r="46968" spans="8:17">
      <c r="H46968" s="2"/>
      <c r="I46968" s="2"/>
      <c r="J46968" s="2"/>
      <c r="K46968" s="2"/>
      <c r="L46968" s="3"/>
      <c r="Q46968" s="2"/>
    </row>
    <row r="46969" spans="8:17">
      <c r="H46969" s="2"/>
      <c r="I46969" s="2"/>
      <c r="J46969" s="2"/>
      <c r="K46969" s="2"/>
      <c r="L46969" s="3"/>
      <c r="Q46969" s="2"/>
    </row>
    <row r="46970" spans="8:17">
      <c r="H46970" s="2"/>
      <c r="I46970" s="2"/>
      <c r="J46970" s="2"/>
      <c r="K46970" s="2"/>
      <c r="L46970" s="3"/>
      <c r="Q46970" s="2"/>
    </row>
    <row r="46971" spans="8:17">
      <c r="H46971" s="2"/>
      <c r="I46971" s="2"/>
      <c r="J46971" s="2"/>
      <c r="K46971" s="2"/>
      <c r="L46971" s="3"/>
      <c r="Q46971" s="2"/>
    </row>
    <row r="46972" spans="8:17">
      <c r="H46972" s="2"/>
      <c r="I46972" s="2"/>
      <c r="J46972" s="2"/>
      <c r="K46972" s="2"/>
      <c r="L46972" s="3"/>
      <c r="Q46972" s="2"/>
    </row>
    <row r="46973" spans="8:17">
      <c r="H46973" s="2"/>
      <c r="I46973" s="2"/>
      <c r="J46973" s="2"/>
      <c r="K46973" s="2"/>
      <c r="L46973" s="3"/>
      <c r="Q46973" s="2"/>
    </row>
    <row r="46974" spans="8:17">
      <c r="H46974" s="2"/>
      <c r="I46974" s="2"/>
      <c r="J46974" s="2"/>
      <c r="K46974" s="2"/>
      <c r="L46974" s="3"/>
      <c r="Q46974" s="2"/>
    </row>
    <row r="46975" spans="8:17">
      <c r="H46975" s="2"/>
      <c r="I46975" s="2"/>
      <c r="J46975" s="2"/>
      <c r="K46975" s="2"/>
      <c r="L46975" s="3"/>
      <c r="Q46975" s="2"/>
    </row>
    <row r="46976" spans="8:17">
      <c r="H46976" s="2"/>
      <c r="I46976" s="2"/>
      <c r="J46976" s="2"/>
      <c r="K46976" s="2"/>
      <c r="L46976" s="3"/>
      <c r="Q46976" s="2"/>
    </row>
    <row r="46977" spans="8:17">
      <c r="H46977" s="2"/>
      <c r="I46977" s="2"/>
      <c r="J46977" s="2"/>
      <c r="K46977" s="2"/>
      <c r="L46977" s="3"/>
      <c r="Q46977" s="2"/>
    </row>
    <row r="46978" spans="8:17">
      <c r="H46978" s="2"/>
      <c r="I46978" s="2"/>
      <c r="J46978" s="2"/>
      <c r="K46978" s="2"/>
      <c r="L46978" s="3"/>
      <c r="Q46978" s="2"/>
    </row>
    <row r="46979" spans="8:17">
      <c r="H46979" s="2"/>
      <c r="I46979" s="2"/>
      <c r="J46979" s="2"/>
      <c r="K46979" s="2"/>
      <c r="L46979" s="3"/>
      <c r="Q46979" s="2"/>
    </row>
    <row r="46980" spans="8:17">
      <c r="H46980" s="2"/>
      <c r="I46980" s="2"/>
      <c r="J46980" s="2"/>
      <c r="K46980" s="2"/>
      <c r="L46980" s="3"/>
      <c r="Q46980" s="2"/>
    </row>
    <row r="46981" spans="8:17">
      <c r="H46981" s="2"/>
      <c r="I46981" s="2"/>
      <c r="J46981" s="2"/>
      <c r="K46981" s="2"/>
      <c r="L46981" s="3"/>
      <c r="Q46981" s="2"/>
    </row>
    <row r="46982" spans="8:17">
      <c r="H46982" s="2"/>
      <c r="I46982" s="2"/>
      <c r="J46982" s="2"/>
      <c r="K46982" s="2"/>
      <c r="L46982" s="3"/>
      <c r="Q46982" s="2"/>
    </row>
    <row r="46983" spans="8:17">
      <c r="H46983" s="2"/>
      <c r="I46983" s="2"/>
      <c r="J46983" s="2"/>
      <c r="K46983" s="2"/>
      <c r="L46983" s="3"/>
      <c r="Q46983" s="2"/>
    </row>
    <row r="46984" spans="8:17">
      <c r="H46984" s="2"/>
      <c r="I46984" s="2"/>
      <c r="J46984" s="2"/>
      <c r="K46984" s="2"/>
      <c r="L46984" s="3"/>
      <c r="Q46984" s="2"/>
    </row>
    <row r="46985" spans="8:17">
      <c r="H46985" s="2"/>
      <c r="I46985" s="2"/>
      <c r="J46985" s="2"/>
      <c r="K46985" s="2"/>
      <c r="L46985" s="3"/>
      <c r="Q46985" s="2"/>
    </row>
    <row r="46986" spans="8:17">
      <c r="H46986" s="2"/>
      <c r="I46986" s="2"/>
      <c r="J46986" s="2"/>
      <c r="K46986" s="2"/>
      <c r="L46986" s="3"/>
      <c r="Q46986" s="2"/>
    </row>
    <row r="46987" spans="8:17">
      <c r="H46987" s="2"/>
      <c r="I46987" s="2"/>
      <c r="J46987" s="2"/>
      <c r="K46987" s="2"/>
      <c r="L46987" s="3"/>
      <c r="Q46987" s="2"/>
    </row>
    <row r="46988" spans="8:17">
      <c r="H46988" s="2"/>
      <c r="I46988" s="2"/>
      <c r="J46988" s="2"/>
      <c r="K46988" s="2"/>
      <c r="L46988" s="3"/>
      <c r="Q46988" s="2"/>
    </row>
    <row r="46989" spans="8:17">
      <c r="H46989" s="2"/>
      <c r="I46989" s="2"/>
      <c r="J46989" s="2"/>
      <c r="K46989" s="2"/>
      <c r="L46989" s="3"/>
      <c r="Q46989" s="2"/>
    </row>
    <row r="46990" spans="8:17">
      <c r="H46990" s="2"/>
      <c r="I46990" s="2"/>
      <c r="J46990" s="2"/>
      <c r="K46990" s="2"/>
      <c r="L46990" s="3"/>
      <c r="Q46990" s="2"/>
    </row>
    <row r="46991" spans="8:17">
      <c r="H46991" s="2"/>
      <c r="I46991" s="2"/>
      <c r="J46991" s="2"/>
      <c r="K46991" s="2"/>
      <c r="L46991" s="3"/>
      <c r="Q46991" s="2"/>
    </row>
    <row r="46992" spans="8:17">
      <c r="H46992" s="2"/>
      <c r="I46992" s="2"/>
      <c r="J46992" s="2"/>
      <c r="K46992" s="2"/>
      <c r="L46992" s="3"/>
      <c r="Q46992" s="2"/>
    </row>
    <row r="46993" spans="8:17">
      <c r="H46993" s="2"/>
      <c r="I46993" s="2"/>
      <c r="J46993" s="2"/>
      <c r="K46993" s="2"/>
      <c r="L46993" s="3"/>
      <c r="Q46993" s="2"/>
    </row>
    <row r="46994" spans="8:17">
      <c r="H46994" s="2"/>
      <c r="I46994" s="2"/>
      <c r="J46994" s="2"/>
      <c r="K46994" s="2"/>
      <c r="L46994" s="3"/>
      <c r="Q46994" s="2"/>
    </row>
    <row r="46995" spans="8:17">
      <c r="H46995" s="2"/>
      <c r="I46995" s="2"/>
      <c r="J46995" s="2"/>
      <c r="K46995" s="2"/>
      <c r="L46995" s="3"/>
      <c r="Q46995" s="2"/>
    </row>
    <row r="46996" spans="8:17">
      <c r="H46996" s="2"/>
      <c r="I46996" s="2"/>
      <c r="J46996" s="2"/>
      <c r="K46996" s="2"/>
      <c r="L46996" s="3"/>
      <c r="Q46996" s="2"/>
    </row>
    <row r="46997" spans="8:17">
      <c r="H46997" s="2"/>
      <c r="I46997" s="2"/>
      <c r="J46997" s="2"/>
      <c r="K46997" s="2"/>
      <c r="L46997" s="3"/>
      <c r="Q46997" s="2"/>
    </row>
    <row r="46998" spans="8:17">
      <c r="H46998" s="2"/>
      <c r="I46998" s="2"/>
      <c r="J46998" s="2"/>
      <c r="K46998" s="2"/>
      <c r="L46998" s="3"/>
      <c r="Q46998" s="2"/>
    </row>
    <row r="46999" spans="8:17">
      <c r="H46999" s="2"/>
      <c r="I46999" s="2"/>
      <c r="J46999" s="2"/>
      <c r="K46999" s="2"/>
      <c r="L46999" s="3"/>
      <c r="Q46999" s="2"/>
    </row>
    <row r="47000" spans="8:17">
      <c r="H47000" s="2"/>
      <c r="I47000" s="2"/>
      <c r="J47000" s="2"/>
      <c r="K47000" s="2"/>
      <c r="L47000" s="3"/>
      <c r="Q47000" s="2"/>
    </row>
    <row r="47001" spans="8:17">
      <c r="H47001" s="2"/>
      <c r="I47001" s="2"/>
      <c r="J47001" s="2"/>
      <c r="K47001" s="2"/>
      <c r="L47001" s="3"/>
      <c r="Q47001" s="2"/>
    </row>
    <row r="47002" spans="8:17">
      <c r="H47002" s="2"/>
      <c r="I47002" s="2"/>
      <c r="J47002" s="2"/>
      <c r="K47002" s="2"/>
      <c r="L47002" s="3"/>
      <c r="Q47002" s="2"/>
    </row>
    <row r="47003" spans="8:17">
      <c r="H47003" s="2"/>
      <c r="I47003" s="2"/>
      <c r="J47003" s="2"/>
      <c r="K47003" s="2"/>
      <c r="L47003" s="3"/>
      <c r="Q47003" s="2"/>
    </row>
    <row r="47004" spans="8:17">
      <c r="H47004" s="2"/>
      <c r="I47004" s="2"/>
      <c r="J47004" s="2"/>
      <c r="K47004" s="2"/>
      <c r="L47004" s="3"/>
      <c r="Q47004" s="2"/>
    </row>
    <row r="47005" spans="8:17">
      <c r="H47005" s="2"/>
      <c r="I47005" s="2"/>
      <c r="J47005" s="2"/>
      <c r="K47005" s="2"/>
      <c r="L47005" s="3"/>
      <c r="Q47005" s="2"/>
    </row>
    <row r="47006" spans="8:17">
      <c r="H47006" s="2"/>
      <c r="I47006" s="2"/>
      <c r="J47006" s="2"/>
      <c r="K47006" s="2"/>
      <c r="L47006" s="3"/>
      <c r="Q47006" s="2"/>
    </row>
    <row r="47007" spans="8:17">
      <c r="H47007" s="2"/>
      <c r="I47007" s="2"/>
      <c r="J47007" s="2"/>
      <c r="K47007" s="2"/>
      <c r="L47007" s="3"/>
      <c r="Q47007" s="2"/>
    </row>
    <row r="47008" spans="8:17">
      <c r="H47008" s="2"/>
      <c r="I47008" s="2"/>
      <c r="J47008" s="2"/>
      <c r="K47008" s="2"/>
      <c r="L47008" s="3"/>
      <c r="Q47008" s="2"/>
    </row>
    <row r="47009" spans="8:17">
      <c r="H47009" s="2"/>
      <c r="I47009" s="2"/>
      <c r="J47009" s="2"/>
      <c r="K47009" s="2"/>
      <c r="L47009" s="3"/>
      <c r="Q47009" s="2"/>
    </row>
    <row r="47010" spans="8:17">
      <c r="H47010" s="2"/>
      <c r="I47010" s="2"/>
      <c r="J47010" s="2"/>
      <c r="K47010" s="2"/>
      <c r="L47010" s="3"/>
      <c r="Q47010" s="2"/>
    </row>
    <row r="47011" spans="8:17">
      <c r="H47011" s="2"/>
      <c r="I47011" s="2"/>
      <c r="J47011" s="2"/>
      <c r="K47011" s="2"/>
      <c r="L47011" s="3"/>
      <c r="Q47011" s="2"/>
    </row>
    <row r="47012" spans="8:17">
      <c r="H47012" s="2"/>
      <c r="I47012" s="2"/>
      <c r="J47012" s="2"/>
      <c r="K47012" s="2"/>
      <c r="L47012" s="3"/>
      <c r="Q47012" s="2"/>
    </row>
    <row r="47013" spans="8:17">
      <c r="H47013" s="2"/>
      <c r="I47013" s="2"/>
      <c r="J47013" s="2"/>
      <c r="K47013" s="2"/>
      <c r="L47013" s="3"/>
      <c r="Q47013" s="2"/>
    </row>
    <row r="47014" spans="8:17">
      <c r="H47014" s="2"/>
      <c r="I47014" s="2"/>
      <c r="J47014" s="2"/>
      <c r="K47014" s="2"/>
      <c r="L47014" s="3"/>
      <c r="Q47014" s="2"/>
    </row>
    <row r="47015" spans="8:17">
      <c r="H47015" s="2"/>
      <c r="I47015" s="2"/>
      <c r="J47015" s="2"/>
      <c r="K47015" s="2"/>
      <c r="L47015" s="3"/>
      <c r="Q47015" s="2"/>
    </row>
    <row r="47016" spans="8:17">
      <c r="H47016" s="2"/>
      <c r="I47016" s="2"/>
      <c r="J47016" s="2"/>
      <c r="K47016" s="2"/>
      <c r="L47016" s="3"/>
      <c r="Q47016" s="2"/>
    </row>
    <row r="47017" spans="8:17">
      <c r="H47017" s="2"/>
      <c r="I47017" s="2"/>
      <c r="J47017" s="2"/>
      <c r="K47017" s="2"/>
      <c r="L47017" s="3"/>
      <c r="Q47017" s="2"/>
    </row>
    <row r="47018" spans="8:17">
      <c r="H47018" s="2"/>
      <c r="I47018" s="2"/>
      <c r="J47018" s="2"/>
      <c r="K47018" s="2"/>
      <c r="L47018" s="3"/>
      <c r="Q47018" s="2"/>
    </row>
    <row r="47019" spans="8:17">
      <c r="H47019" s="2"/>
      <c r="I47019" s="2"/>
      <c r="J47019" s="2"/>
      <c r="K47019" s="2"/>
      <c r="L47019" s="3"/>
      <c r="Q47019" s="2"/>
    </row>
    <row r="47020" spans="8:17">
      <c r="H47020" s="2"/>
      <c r="I47020" s="2"/>
      <c r="J47020" s="2"/>
      <c r="K47020" s="2"/>
      <c r="L47020" s="3"/>
      <c r="Q47020" s="2"/>
    </row>
    <row r="47021" spans="8:17">
      <c r="H47021" s="2"/>
      <c r="I47021" s="2"/>
      <c r="J47021" s="2"/>
      <c r="K47021" s="2"/>
      <c r="L47021" s="3"/>
      <c r="Q47021" s="2"/>
    </row>
    <row r="47022" spans="8:17">
      <c r="H47022" s="2"/>
      <c r="I47022" s="2"/>
      <c r="J47022" s="2"/>
      <c r="K47022" s="2"/>
      <c r="L47022" s="3"/>
      <c r="Q47022" s="2"/>
    </row>
    <row r="47023" spans="8:17">
      <c r="H47023" s="2"/>
      <c r="I47023" s="2"/>
      <c r="J47023" s="2"/>
      <c r="K47023" s="2"/>
      <c r="L47023" s="3"/>
      <c r="Q47023" s="2"/>
    </row>
    <row r="47024" spans="8:17">
      <c r="H47024" s="2"/>
      <c r="I47024" s="2"/>
      <c r="J47024" s="2"/>
      <c r="K47024" s="2"/>
      <c r="L47024" s="3"/>
      <c r="Q47024" s="2"/>
    </row>
    <row r="47025" spans="8:17">
      <c r="H47025" s="2"/>
      <c r="I47025" s="2"/>
      <c r="J47025" s="2"/>
      <c r="K47025" s="2"/>
      <c r="L47025" s="3"/>
      <c r="Q47025" s="2"/>
    </row>
    <row r="47026" spans="8:17">
      <c r="H47026" s="2"/>
      <c r="I47026" s="2"/>
      <c r="J47026" s="2"/>
      <c r="K47026" s="2"/>
      <c r="L47026" s="3"/>
      <c r="Q47026" s="2"/>
    </row>
    <row r="47027" spans="8:17">
      <c r="H47027" s="2"/>
      <c r="I47027" s="2"/>
      <c r="J47027" s="2"/>
      <c r="K47027" s="2"/>
      <c r="L47027" s="3"/>
      <c r="Q47027" s="2"/>
    </row>
    <row r="47028" spans="8:17">
      <c r="H47028" s="2"/>
      <c r="I47028" s="2"/>
      <c r="J47028" s="2"/>
      <c r="K47028" s="2"/>
      <c r="L47028" s="3"/>
      <c r="Q47028" s="2"/>
    </row>
    <row r="47029" spans="8:17">
      <c r="H47029" s="2"/>
      <c r="I47029" s="2"/>
      <c r="J47029" s="2"/>
      <c r="K47029" s="2"/>
      <c r="L47029" s="3"/>
      <c r="Q47029" s="2"/>
    </row>
    <row r="47030" spans="8:17">
      <c r="H47030" s="2"/>
      <c r="I47030" s="2"/>
      <c r="J47030" s="2"/>
      <c r="K47030" s="2"/>
      <c r="L47030" s="3"/>
      <c r="Q47030" s="2"/>
    </row>
    <row r="47031" spans="8:17">
      <c r="H47031" s="2"/>
      <c r="I47031" s="2"/>
      <c r="J47031" s="2"/>
      <c r="K47031" s="2"/>
      <c r="L47031" s="3"/>
      <c r="Q47031" s="2"/>
    </row>
    <row r="47032" spans="8:17">
      <c r="H47032" s="2"/>
      <c r="I47032" s="2"/>
      <c r="J47032" s="2"/>
      <c r="K47032" s="2"/>
      <c r="L47032" s="3"/>
      <c r="Q47032" s="2"/>
    </row>
    <row r="47033" spans="8:17">
      <c r="H47033" s="2"/>
      <c r="I47033" s="2"/>
      <c r="J47033" s="2"/>
      <c r="K47033" s="2"/>
      <c r="L47033" s="3"/>
      <c r="Q47033" s="2"/>
    </row>
    <row r="47034" spans="8:17">
      <c r="H47034" s="2"/>
      <c r="I47034" s="2"/>
      <c r="J47034" s="2"/>
      <c r="K47034" s="2"/>
      <c r="L47034" s="3"/>
      <c r="Q47034" s="2"/>
    </row>
    <row r="47035" spans="8:17">
      <c r="H47035" s="2"/>
      <c r="I47035" s="2"/>
      <c r="J47035" s="2"/>
      <c r="K47035" s="2"/>
      <c r="L47035" s="3"/>
      <c r="Q47035" s="2"/>
    </row>
    <row r="47036" spans="8:17">
      <c r="H47036" s="2"/>
      <c r="I47036" s="2"/>
      <c r="J47036" s="2"/>
      <c r="K47036" s="2"/>
      <c r="L47036" s="3"/>
      <c r="Q47036" s="2"/>
    </row>
    <row r="47037" spans="8:17">
      <c r="H47037" s="2"/>
      <c r="I47037" s="2"/>
      <c r="J47037" s="2"/>
      <c r="K47037" s="2"/>
      <c r="L47037" s="3"/>
      <c r="Q47037" s="2"/>
    </row>
    <row r="47038" spans="8:17">
      <c r="H47038" s="2"/>
      <c r="I47038" s="2"/>
      <c r="J47038" s="2"/>
      <c r="K47038" s="2"/>
      <c r="L47038" s="3"/>
      <c r="Q47038" s="2"/>
    </row>
    <row r="47039" spans="8:17">
      <c r="H47039" s="2"/>
      <c r="I47039" s="2"/>
      <c r="J47039" s="2"/>
      <c r="K47039" s="2"/>
      <c r="L47039" s="3"/>
      <c r="Q47039" s="2"/>
    </row>
    <row r="47040" spans="8:17">
      <c r="H47040" s="2"/>
      <c r="I47040" s="2"/>
      <c r="J47040" s="2"/>
      <c r="K47040" s="2"/>
      <c r="L47040" s="3"/>
      <c r="Q47040" s="2"/>
    </row>
    <row r="47041" spans="8:17">
      <c r="H47041" s="2"/>
      <c r="I47041" s="2"/>
      <c r="J47041" s="2"/>
      <c r="K47041" s="2"/>
      <c r="L47041" s="3"/>
      <c r="Q47041" s="2"/>
    </row>
    <row r="47042" spans="8:17">
      <c r="H47042" s="2"/>
      <c r="I47042" s="2"/>
      <c r="J47042" s="2"/>
      <c r="K47042" s="2"/>
      <c r="L47042" s="3"/>
      <c r="Q47042" s="2"/>
    </row>
    <row r="47043" spans="8:17">
      <c r="H47043" s="2"/>
      <c r="I47043" s="2"/>
      <c r="J47043" s="2"/>
      <c r="K47043" s="2"/>
      <c r="L47043" s="3"/>
      <c r="Q47043" s="2"/>
    </row>
    <row r="47044" spans="8:17">
      <c r="H47044" s="2"/>
      <c r="I47044" s="2"/>
      <c r="J47044" s="2"/>
      <c r="K47044" s="2"/>
      <c r="L47044" s="3"/>
      <c r="Q47044" s="2"/>
    </row>
    <row r="47045" spans="8:17">
      <c r="H47045" s="2"/>
      <c r="I47045" s="2"/>
      <c r="J47045" s="2"/>
      <c r="K47045" s="2"/>
      <c r="L47045" s="3"/>
      <c r="Q47045" s="2"/>
    </row>
    <row r="47046" spans="8:17">
      <c r="H47046" s="2"/>
      <c r="I47046" s="2"/>
      <c r="J47046" s="2"/>
      <c r="K47046" s="2"/>
      <c r="L47046" s="3"/>
      <c r="Q47046" s="2"/>
    </row>
    <row r="47047" spans="8:17">
      <c r="H47047" s="2"/>
      <c r="I47047" s="2"/>
      <c r="J47047" s="2"/>
      <c r="K47047" s="2"/>
      <c r="L47047" s="3"/>
      <c r="Q47047" s="2"/>
    </row>
    <row r="47048" spans="8:17">
      <c r="H47048" s="2"/>
      <c r="I47048" s="2"/>
      <c r="J47048" s="2"/>
      <c r="K47048" s="2"/>
      <c r="L47048" s="3"/>
      <c r="Q47048" s="2"/>
    </row>
    <row r="47049" spans="8:17">
      <c r="H47049" s="2"/>
      <c r="I47049" s="2"/>
      <c r="J47049" s="2"/>
      <c r="K47049" s="2"/>
      <c r="L47049" s="3"/>
      <c r="Q47049" s="2"/>
    </row>
    <row r="47050" spans="8:17">
      <c r="H47050" s="2"/>
      <c r="I47050" s="2"/>
      <c r="J47050" s="2"/>
      <c r="K47050" s="2"/>
      <c r="L47050" s="3"/>
      <c r="Q47050" s="2"/>
    </row>
    <row r="47051" spans="8:17">
      <c r="H47051" s="2"/>
      <c r="I47051" s="2"/>
      <c r="J47051" s="2"/>
      <c r="K47051" s="2"/>
      <c r="L47051" s="3"/>
      <c r="Q47051" s="2"/>
    </row>
    <row r="47052" spans="8:17">
      <c r="H47052" s="2"/>
      <c r="I47052" s="2"/>
      <c r="J47052" s="2"/>
      <c r="K47052" s="2"/>
      <c r="L47052" s="3"/>
      <c r="Q47052" s="2"/>
    </row>
    <row r="47053" spans="8:17">
      <c r="H47053" s="2"/>
      <c r="I47053" s="2"/>
      <c r="J47053" s="2"/>
      <c r="K47053" s="2"/>
      <c r="L47053" s="3"/>
      <c r="Q47053" s="2"/>
    </row>
    <row r="47054" spans="8:17">
      <c r="H47054" s="2"/>
      <c r="I47054" s="2"/>
      <c r="J47054" s="2"/>
      <c r="K47054" s="2"/>
      <c r="L47054" s="3"/>
      <c r="Q47054" s="2"/>
    </row>
    <row r="47055" spans="8:17">
      <c r="H47055" s="2"/>
      <c r="I47055" s="2"/>
      <c r="J47055" s="2"/>
      <c r="K47055" s="2"/>
      <c r="L47055" s="3"/>
      <c r="Q47055" s="2"/>
    </row>
    <row r="47056" spans="8:17">
      <c r="H47056" s="2"/>
      <c r="I47056" s="2"/>
      <c r="J47056" s="2"/>
      <c r="K47056" s="2"/>
      <c r="L47056" s="3"/>
      <c r="Q47056" s="2"/>
    </row>
    <row r="47057" spans="8:17">
      <c r="H47057" s="2"/>
      <c r="I47057" s="2"/>
      <c r="J47057" s="2"/>
      <c r="K47057" s="2"/>
      <c r="L47057" s="3"/>
      <c r="Q47057" s="2"/>
    </row>
    <row r="47058" spans="8:17">
      <c r="H47058" s="2"/>
      <c r="I47058" s="2"/>
      <c r="J47058" s="2"/>
      <c r="K47058" s="2"/>
      <c r="L47058" s="3"/>
      <c r="Q47058" s="2"/>
    </row>
    <row r="47059" spans="8:17">
      <c r="H47059" s="2"/>
      <c r="I47059" s="2"/>
      <c r="J47059" s="2"/>
      <c r="K47059" s="2"/>
      <c r="L47059" s="3"/>
      <c r="Q47059" s="2"/>
    </row>
    <row r="47060" spans="8:17">
      <c r="H47060" s="2"/>
      <c r="I47060" s="2"/>
      <c r="J47060" s="2"/>
      <c r="K47060" s="2"/>
      <c r="L47060" s="3"/>
      <c r="Q47060" s="2"/>
    </row>
    <row r="47061" spans="8:17">
      <c r="H47061" s="2"/>
      <c r="I47061" s="2"/>
      <c r="J47061" s="2"/>
      <c r="K47061" s="2"/>
      <c r="L47061" s="3"/>
      <c r="Q47061" s="2"/>
    </row>
    <row r="47062" spans="8:17">
      <c r="H47062" s="2"/>
      <c r="I47062" s="2"/>
      <c r="J47062" s="2"/>
      <c r="K47062" s="2"/>
      <c r="L47062" s="3"/>
      <c r="Q47062" s="2"/>
    </row>
    <row r="47063" spans="8:17">
      <c r="H47063" s="2"/>
      <c r="I47063" s="2"/>
      <c r="J47063" s="2"/>
      <c r="K47063" s="2"/>
      <c r="L47063" s="3"/>
      <c r="Q47063" s="2"/>
    </row>
    <row r="47064" spans="8:17">
      <c r="H47064" s="2"/>
      <c r="I47064" s="2"/>
      <c r="J47064" s="2"/>
      <c r="K47064" s="2"/>
      <c r="L47064" s="3"/>
      <c r="Q47064" s="2"/>
    </row>
    <row r="47065" spans="8:17">
      <c r="H47065" s="2"/>
      <c r="I47065" s="2"/>
      <c r="J47065" s="2"/>
      <c r="K47065" s="2"/>
      <c r="L47065" s="3"/>
      <c r="Q47065" s="2"/>
    </row>
    <row r="47066" spans="8:17">
      <c r="H47066" s="2"/>
      <c r="I47066" s="2"/>
      <c r="J47066" s="2"/>
      <c r="K47066" s="2"/>
      <c r="L47066" s="3"/>
      <c r="Q47066" s="2"/>
    </row>
    <row r="47067" spans="8:17">
      <c r="H47067" s="2"/>
      <c r="I47067" s="2"/>
      <c r="J47067" s="2"/>
      <c r="K47067" s="2"/>
      <c r="L47067" s="3"/>
      <c r="Q47067" s="2"/>
    </row>
    <row r="47068" spans="8:17">
      <c r="H47068" s="2"/>
      <c r="I47068" s="2"/>
      <c r="J47068" s="2"/>
      <c r="K47068" s="2"/>
      <c r="L47068" s="3"/>
      <c r="Q47068" s="2"/>
    </row>
    <row r="47069" spans="8:17">
      <c r="H47069" s="2"/>
      <c r="I47069" s="2"/>
      <c r="J47069" s="2"/>
      <c r="K47069" s="2"/>
      <c r="L47069" s="3"/>
      <c r="Q47069" s="2"/>
    </row>
    <row r="47070" spans="8:17">
      <c r="H47070" s="2"/>
      <c r="I47070" s="2"/>
      <c r="J47070" s="2"/>
      <c r="K47070" s="2"/>
      <c r="L47070" s="3"/>
      <c r="Q47070" s="2"/>
    </row>
    <row r="47071" spans="8:17">
      <c r="H47071" s="2"/>
      <c r="I47071" s="2"/>
      <c r="J47071" s="2"/>
      <c r="K47071" s="2"/>
      <c r="L47071" s="3"/>
      <c r="Q47071" s="2"/>
    </row>
    <row r="47072" spans="8:17">
      <c r="H47072" s="2"/>
      <c r="I47072" s="2"/>
      <c r="J47072" s="2"/>
      <c r="K47072" s="2"/>
      <c r="L47072" s="3"/>
      <c r="Q47072" s="2"/>
    </row>
    <row r="47073" spans="8:17">
      <c r="H47073" s="2"/>
      <c r="I47073" s="2"/>
      <c r="J47073" s="2"/>
      <c r="K47073" s="2"/>
      <c r="L47073" s="3"/>
      <c r="Q47073" s="2"/>
    </row>
    <row r="47074" spans="8:17">
      <c r="H47074" s="2"/>
      <c r="I47074" s="2"/>
      <c r="J47074" s="2"/>
      <c r="K47074" s="2"/>
      <c r="L47074" s="3"/>
      <c r="Q47074" s="2"/>
    </row>
    <row r="47075" spans="8:17">
      <c r="H47075" s="2"/>
      <c r="I47075" s="2"/>
      <c r="J47075" s="2"/>
      <c r="K47075" s="2"/>
      <c r="L47075" s="3"/>
      <c r="Q47075" s="2"/>
    </row>
    <row r="47076" spans="8:17">
      <c r="H47076" s="2"/>
      <c r="I47076" s="2"/>
      <c r="J47076" s="2"/>
      <c r="K47076" s="2"/>
      <c r="L47076" s="3"/>
      <c r="Q47076" s="2"/>
    </row>
    <row r="47077" spans="8:17">
      <c r="H47077" s="2"/>
      <c r="I47077" s="2"/>
      <c r="J47077" s="2"/>
      <c r="K47077" s="2"/>
      <c r="L47077" s="3"/>
      <c r="Q47077" s="2"/>
    </row>
    <row r="47078" spans="8:17">
      <c r="H47078" s="2"/>
      <c r="I47078" s="2"/>
      <c r="J47078" s="2"/>
      <c r="K47078" s="2"/>
      <c r="L47078" s="3"/>
      <c r="Q47078" s="2"/>
    </row>
    <row r="47079" spans="8:17">
      <c r="H47079" s="2"/>
      <c r="I47079" s="2"/>
      <c r="J47079" s="2"/>
      <c r="K47079" s="2"/>
      <c r="L47079" s="3"/>
      <c r="Q47079" s="2"/>
    </row>
    <row r="47080" spans="8:17">
      <c r="H47080" s="2"/>
      <c r="I47080" s="2"/>
      <c r="J47080" s="2"/>
      <c r="K47080" s="2"/>
      <c r="L47080" s="3"/>
      <c r="Q47080" s="2"/>
    </row>
    <row r="47081" spans="8:17">
      <c r="H47081" s="2"/>
      <c r="I47081" s="2"/>
      <c r="J47081" s="2"/>
      <c r="K47081" s="2"/>
      <c r="L47081" s="3"/>
      <c r="Q47081" s="2"/>
    </row>
    <row r="47082" spans="8:17">
      <c r="H47082" s="2"/>
      <c r="I47082" s="2"/>
      <c r="J47082" s="2"/>
      <c r="K47082" s="2"/>
      <c r="L47082" s="3"/>
      <c r="Q47082" s="2"/>
    </row>
    <row r="47083" spans="8:17">
      <c r="H47083" s="2"/>
      <c r="I47083" s="2"/>
      <c r="J47083" s="2"/>
      <c r="K47083" s="2"/>
      <c r="L47083" s="3"/>
      <c r="Q47083" s="2"/>
    </row>
    <row r="47084" spans="8:17">
      <c r="H47084" s="2"/>
      <c r="I47084" s="2"/>
      <c r="J47084" s="2"/>
      <c r="K47084" s="2"/>
      <c r="L47084" s="3"/>
      <c r="Q47084" s="2"/>
    </row>
    <row r="47085" spans="8:17">
      <c r="H47085" s="2"/>
      <c r="I47085" s="2"/>
      <c r="J47085" s="2"/>
      <c r="K47085" s="2"/>
      <c r="L47085" s="3"/>
      <c r="Q47085" s="2"/>
    </row>
    <row r="47086" spans="8:17">
      <c r="H47086" s="2"/>
      <c r="I47086" s="2"/>
      <c r="J47086" s="2"/>
      <c r="K47086" s="2"/>
      <c r="L47086" s="3"/>
      <c r="Q47086" s="2"/>
    </row>
    <row r="47087" spans="8:17">
      <c r="H47087" s="2"/>
      <c r="I47087" s="2"/>
      <c r="J47087" s="2"/>
      <c r="K47087" s="2"/>
      <c r="L47087" s="3"/>
      <c r="Q47087" s="2"/>
    </row>
    <row r="47088" spans="8:17">
      <c r="H47088" s="2"/>
      <c r="I47088" s="2"/>
      <c r="J47088" s="2"/>
      <c r="K47088" s="2"/>
      <c r="L47088" s="3"/>
      <c r="Q47088" s="2"/>
    </row>
    <row r="47089" spans="8:17">
      <c r="H47089" s="2"/>
      <c r="I47089" s="2"/>
      <c r="J47089" s="2"/>
      <c r="K47089" s="2"/>
      <c r="L47089" s="3"/>
      <c r="Q47089" s="2"/>
    </row>
    <row r="47090" spans="8:17">
      <c r="H47090" s="2"/>
      <c r="I47090" s="2"/>
      <c r="J47090" s="2"/>
      <c r="K47090" s="2"/>
      <c r="L47090" s="3"/>
      <c r="Q47090" s="2"/>
    </row>
    <row r="47091" spans="8:17">
      <c r="H47091" s="2"/>
      <c r="I47091" s="2"/>
      <c r="J47091" s="2"/>
      <c r="K47091" s="2"/>
      <c r="L47091" s="3"/>
      <c r="Q47091" s="2"/>
    </row>
    <row r="47092" spans="8:17">
      <c r="H47092" s="2"/>
      <c r="I47092" s="2"/>
      <c r="J47092" s="2"/>
      <c r="K47092" s="2"/>
      <c r="L47092" s="3"/>
      <c r="Q47092" s="2"/>
    </row>
    <row r="47093" spans="8:17">
      <c r="H47093" s="2"/>
      <c r="I47093" s="2"/>
      <c r="J47093" s="2"/>
      <c r="K47093" s="2"/>
      <c r="L47093" s="3"/>
      <c r="Q47093" s="2"/>
    </row>
    <row r="47094" spans="8:17">
      <c r="H47094" s="2"/>
      <c r="I47094" s="2"/>
      <c r="J47094" s="2"/>
      <c r="K47094" s="2"/>
      <c r="L47094" s="3"/>
      <c r="Q47094" s="2"/>
    </row>
    <row r="47095" spans="8:17">
      <c r="H47095" s="2"/>
      <c r="I47095" s="2"/>
      <c r="J47095" s="2"/>
      <c r="K47095" s="2"/>
      <c r="L47095" s="3"/>
      <c r="Q47095" s="2"/>
    </row>
    <row r="47096" spans="8:17">
      <c r="H47096" s="2"/>
      <c r="I47096" s="2"/>
      <c r="J47096" s="2"/>
      <c r="K47096" s="2"/>
      <c r="L47096" s="3"/>
      <c r="Q47096" s="2"/>
    </row>
    <row r="47097" spans="8:17">
      <c r="H47097" s="2"/>
      <c r="I47097" s="2"/>
      <c r="J47097" s="2"/>
      <c r="K47097" s="2"/>
      <c r="L47097" s="3"/>
      <c r="Q47097" s="2"/>
    </row>
    <row r="47098" spans="8:17">
      <c r="H47098" s="2"/>
      <c r="I47098" s="2"/>
      <c r="J47098" s="2"/>
      <c r="K47098" s="2"/>
      <c r="L47098" s="3"/>
      <c r="Q47098" s="2"/>
    </row>
    <row r="47099" spans="8:17">
      <c r="H47099" s="2"/>
      <c r="I47099" s="2"/>
      <c r="J47099" s="2"/>
      <c r="K47099" s="2"/>
      <c r="L47099" s="3"/>
      <c r="Q47099" s="2"/>
    </row>
    <row r="47100" spans="8:17">
      <c r="H47100" s="2"/>
      <c r="I47100" s="2"/>
      <c r="J47100" s="2"/>
      <c r="K47100" s="2"/>
      <c r="L47100" s="3"/>
      <c r="Q47100" s="2"/>
    </row>
    <row r="47101" spans="8:17">
      <c r="H47101" s="2"/>
      <c r="I47101" s="2"/>
      <c r="J47101" s="2"/>
      <c r="K47101" s="2"/>
      <c r="L47101" s="3"/>
      <c r="Q47101" s="2"/>
    </row>
    <row r="47102" spans="8:17">
      <c r="H47102" s="2"/>
      <c r="I47102" s="2"/>
      <c r="J47102" s="2"/>
      <c r="K47102" s="2"/>
      <c r="L47102" s="3"/>
      <c r="Q47102" s="2"/>
    </row>
    <row r="47103" spans="8:17">
      <c r="H47103" s="2"/>
      <c r="I47103" s="2"/>
      <c r="J47103" s="2"/>
      <c r="K47103" s="2"/>
      <c r="L47103" s="3"/>
      <c r="Q47103" s="2"/>
    </row>
    <row r="47104" spans="8:17">
      <c r="H47104" s="2"/>
      <c r="I47104" s="2"/>
      <c r="J47104" s="2"/>
      <c r="K47104" s="2"/>
      <c r="L47104" s="3"/>
      <c r="Q47104" s="2"/>
    </row>
    <row r="47105" spans="8:17">
      <c r="H47105" s="2"/>
      <c r="I47105" s="2"/>
      <c r="J47105" s="2"/>
      <c r="K47105" s="2"/>
      <c r="L47105" s="3"/>
      <c r="Q47105" s="2"/>
    </row>
    <row r="47106" spans="8:17">
      <c r="H47106" s="2"/>
      <c r="I47106" s="2"/>
      <c r="J47106" s="2"/>
      <c r="K47106" s="2"/>
      <c r="L47106" s="3"/>
      <c r="Q47106" s="2"/>
    </row>
    <row r="47107" spans="8:17">
      <c r="H47107" s="2"/>
      <c r="I47107" s="2"/>
      <c r="J47107" s="2"/>
      <c r="K47107" s="2"/>
      <c r="L47107" s="3"/>
      <c r="Q47107" s="2"/>
    </row>
    <row r="47108" spans="8:17">
      <c r="H47108" s="2"/>
      <c r="I47108" s="2"/>
      <c r="J47108" s="2"/>
      <c r="K47108" s="2"/>
      <c r="L47108" s="3"/>
      <c r="Q47108" s="2"/>
    </row>
    <row r="47109" spans="8:17">
      <c r="H47109" s="2"/>
      <c r="I47109" s="2"/>
      <c r="J47109" s="2"/>
      <c r="K47109" s="2"/>
      <c r="L47109" s="3"/>
      <c r="Q47109" s="2"/>
    </row>
    <row r="47110" spans="8:17">
      <c r="H47110" s="2"/>
      <c r="I47110" s="2"/>
      <c r="J47110" s="2"/>
      <c r="K47110" s="2"/>
      <c r="L47110" s="3"/>
      <c r="Q47110" s="2"/>
    </row>
    <row r="47111" spans="8:17">
      <c r="H47111" s="2"/>
      <c r="I47111" s="2"/>
      <c r="J47111" s="2"/>
      <c r="K47111" s="2"/>
      <c r="L47111" s="3"/>
      <c r="Q47111" s="2"/>
    </row>
    <row r="47112" spans="8:17">
      <c r="H47112" s="2"/>
      <c r="I47112" s="2"/>
      <c r="J47112" s="2"/>
      <c r="K47112" s="2"/>
      <c r="L47112" s="3"/>
      <c r="Q47112" s="2"/>
    </row>
    <row r="47113" spans="8:17">
      <c r="H47113" s="2"/>
      <c r="I47113" s="2"/>
      <c r="J47113" s="2"/>
      <c r="K47113" s="2"/>
      <c r="L47113" s="3"/>
      <c r="Q47113" s="2"/>
    </row>
    <row r="47114" spans="8:17">
      <c r="H47114" s="2"/>
      <c r="I47114" s="2"/>
      <c r="J47114" s="2"/>
      <c r="K47114" s="2"/>
      <c r="L47114" s="3"/>
      <c r="Q47114" s="2"/>
    </row>
    <row r="47115" spans="8:17">
      <c r="H47115" s="2"/>
      <c r="I47115" s="2"/>
      <c r="J47115" s="2"/>
      <c r="K47115" s="2"/>
      <c r="L47115" s="3"/>
      <c r="Q47115" s="2"/>
    </row>
    <row r="47116" spans="8:17">
      <c r="H47116" s="2"/>
      <c r="I47116" s="2"/>
      <c r="J47116" s="2"/>
      <c r="K47116" s="2"/>
      <c r="L47116" s="3"/>
      <c r="Q47116" s="2"/>
    </row>
    <row r="47117" spans="8:17">
      <c r="H47117" s="2"/>
      <c r="I47117" s="2"/>
      <c r="J47117" s="2"/>
      <c r="K47117" s="2"/>
      <c r="L47117" s="3"/>
      <c r="Q47117" s="2"/>
    </row>
    <row r="47118" spans="8:17">
      <c r="H47118" s="2"/>
      <c r="I47118" s="2"/>
      <c r="J47118" s="2"/>
      <c r="K47118" s="2"/>
      <c r="L47118" s="3"/>
      <c r="Q47118" s="2"/>
    </row>
    <row r="47119" spans="8:17">
      <c r="H47119" s="2"/>
      <c r="I47119" s="2"/>
      <c r="J47119" s="2"/>
      <c r="K47119" s="2"/>
      <c r="L47119" s="3"/>
      <c r="Q47119" s="2"/>
    </row>
    <row r="47120" spans="8:17">
      <c r="H47120" s="2"/>
      <c r="I47120" s="2"/>
      <c r="J47120" s="2"/>
      <c r="K47120" s="2"/>
      <c r="L47120" s="3"/>
      <c r="Q47120" s="2"/>
    </row>
    <row r="47121" spans="8:17">
      <c r="H47121" s="2"/>
      <c r="I47121" s="2"/>
      <c r="J47121" s="2"/>
      <c r="K47121" s="2"/>
      <c r="L47121" s="3"/>
      <c r="Q47121" s="2"/>
    </row>
    <row r="47122" spans="8:17">
      <c r="H47122" s="2"/>
      <c r="I47122" s="2"/>
      <c r="J47122" s="2"/>
      <c r="K47122" s="2"/>
      <c r="L47122" s="3"/>
      <c r="Q47122" s="2"/>
    </row>
    <row r="47123" spans="8:17">
      <c r="H47123" s="2"/>
      <c r="I47123" s="2"/>
      <c r="J47123" s="2"/>
      <c r="K47123" s="2"/>
      <c r="L47123" s="3"/>
      <c r="Q47123" s="2"/>
    </row>
    <row r="47124" spans="8:17">
      <c r="H47124" s="2"/>
      <c r="I47124" s="2"/>
      <c r="J47124" s="2"/>
      <c r="K47124" s="2"/>
      <c r="L47124" s="3"/>
      <c r="Q47124" s="2"/>
    </row>
    <row r="47125" spans="8:17">
      <c r="H47125" s="2"/>
      <c r="I47125" s="2"/>
      <c r="J47125" s="2"/>
      <c r="K47125" s="2"/>
      <c r="L47125" s="3"/>
      <c r="Q47125" s="2"/>
    </row>
    <row r="47126" spans="8:17">
      <c r="H47126" s="2"/>
      <c r="I47126" s="2"/>
      <c r="J47126" s="2"/>
      <c r="K47126" s="2"/>
      <c r="L47126" s="3"/>
      <c r="Q47126" s="2"/>
    </row>
    <row r="47127" spans="8:17">
      <c r="H47127" s="2"/>
      <c r="I47127" s="2"/>
      <c r="J47127" s="2"/>
      <c r="K47127" s="2"/>
      <c r="L47127" s="3"/>
      <c r="Q47127" s="2"/>
    </row>
    <row r="47128" spans="8:17">
      <c r="H47128" s="2"/>
      <c r="I47128" s="2"/>
      <c r="J47128" s="2"/>
      <c r="K47128" s="2"/>
      <c r="L47128" s="3"/>
      <c r="Q47128" s="2"/>
    </row>
    <row r="47129" spans="8:17">
      <c r="H47129" s="2"/>
      <c r="I47129" s="2"/>
      <c r="J47129" s="2"/>
      <c r="K47129" s="2"/>
      <c r="L47129" s="3"/>
      <c r="Q47129" s="2"/>
    </row>
    <row r="47130" spans="8:17">
      <c r="H47130" s="2"/>
      <c r="I47130" s="2"/>
      <c r="J47130" s="2"/>
      <c r="K47130" s="2"/>
      <c r="L47130" s="3"/>
      <c r="Q47130" s="2"/>
    </row>
    <row r="47131" spans="8:17">
      <c r="H47131" s="2"/>
      <c r="I47131" s="2"/>
      <c r="J47131" s="2"/>
      <c r="K47131" s="2"/>
      <c r="L47131" s="3"/>
      <c r="Q47131" s="2"/>
    </row>
    <row r="47132" spans="8:17">
      <c r="H47132" s="2"/>
      <c r="I47132" s="2"/>
      <c r="J47132" s="2"/>
      <c r="K47132" s="2"/>
      <c r="L47132" s="3"/>
      <c r="Q47132" s="2"/>
    </row>
    <row r="47133" spans="8:17">
      <c r="H47133" s="2"/>
      <c r="I47133" s="2"/>
      <c r="J47133" s="2"/>
      <c r="K47133" s="2"/>
      <c r="L47133" s="3"/>
      <c r="Q47133" s="2"/>
    </row>
    <row r="47134" spans="8:17">
      <c r="H47134" s="2"/>
      <c r="I47134" s="2"/>
      <c r="J47134" s="2"/>
      <c r="K47134" s="2"/>
      <c r="L47134" s="3"/>
      <c r="Q47134" s="2"/>
    </row>
    <row r="47135" spans="8:17">
      <c r="H47135" s="2"/>
      <c r="I47135" s="2"/>
      <c r="J47135" s="2"/>
      <c r="K47135" s="2"/>
      <c r="L47135" s="3"/>
      <c r="Q47135" s="2"/>
    </row>
    <row r="47136" spans="8:17">
      <c r="H47136" s="2"/>
      <c r="I47136" s="2"/>
      <c r="J47136" s="2"/>
      <c r="K47136" s="2"/>
      <c r="L47136" s="3"/>
      <c r="Q47136" s="2"/>
    </row>
    <row r="47137" spans="8:17">
      <c r="H47137" s="2"/>
      <c r="I47137" s="2"/>
      <c r="J47137" s="2"/>
      <c r="K47137" s="2"/>
      <c r="L47137" s="3"/>
      <c r="Q47137" s="2"/>
    </row>
    <row r="47138" spans="8:17">
      <c r="H47138" s="2"/>
      <c r="I47138" s="2"/>
      <c r="J47138" s="2"/>
      <c r="K47138" s="2"/>
      <c r="L47138" s="3"/>
      <c r="Q47138" s="2"/>
    </row>
    <row r="47139" spans="8:17">
      <c r="H47139" s="2"/>
      <c r="I47139" s="2"/>
      <c r="J47139" s="2"/>
      <c r="K47139" s="2"/>
      <c r="L47139" s="3"/>
      <c r="Q47139" s="2"/>
    </row>
    <row r="47140" spans="8:17">
      <c r="H47140" s="2"/>
      <c r="I47140" s="2"/>
      <c r="J47140" s="2"/>
      <c r="K47140" s="2"/>
      <c r="L47140" s="3"/>
      <c r="Q47140" s="2"/>
    </row>
    <row r="47141" spans="8:17">
      <c r="H47141" s="2"/>
      <c r="I47141" s="2"/>
      <c r="J47141" s="2"/>
      <c r="K47141" s="2"/>
      <c r="L47141" s="3"/>
      <c r="Q47141" s="2"/>
    </row>
    <row r="47142" spans="8:17">
      <c r="H47142" s="2"/>
      <c r="I47142" s="2"/>
      <c r="J47142" s="2"/>
      <c r="K47142" s="2"/>
      <c r="L47142" s="3"/>
      <c r="Q47142" s="2"/>
    </row>
    <row r="47143" spans="8:17">
      <c r="H47143" s="2"/>
      <c r="I47143" s="2"/>
      <c r="J47143" s="2"/>
      <c r="K47143" s="2"/>
      <c r="L47143" s="3"/>
      <c r="Q47143" s="2"/>
    </row>
    <row r="47144" spans="8:17">
      <c r="H47144" s="2"/>
      <c r="I47144" s="2"/>
      <c r="J47144" s="2"/>
      <c r="K47144" s="2"/>
      <c r="L47144" s="3"/>
      <c r="Q47144" s="2"/>
    </row>
    <row r="47145" spans="8:17">
      <c r="H47145" s="2"/>
      <c r="I47145" s="2"/>
      <c r="J47145" s="2"/>
      <c r="K47145" s="2"/>
      <c r="L47145" s="3"/>
      <c r="Q47145" s="2"/>
    </row>
    <row r="47146" spans="8:17">
      <c r="H47146" s="2"/>
      <c r="I47146" s="2"/>
      <c r="J47146" s="2"/>
      <c r="K47146" s="2"/>
      <c r="L47146" s="3"/>
      <c r="Q47146" s="2"/>
    </row>
    <row r="47147" spans="8:17">
      <c r="H47147" s="2"/>
      <c r="I47147" s="2"/>
      <c r="J47147" s="2"/>
      <c r="K47147" s="2"/>
      <c r="L47147" s="3"/>
      <c r="Q47147" s="2"/>
    </row>
    <row r="47148" spans="8:17">
      <c r="H47148" s="2"/>
      <c r="I47148" s="2"/>
      <c r="J47148" s="2"/>
      <c r="K47148" s="2"/>
      <c r="L47148" s="3"/>
      <c r="Q47148" s="2"/>
    </row>
    <row r="47149" spans="8:17">
      <c r="H47149" s="2"/>
      <c r="I47149" s="2"/>
      <c r="J47149" s="2"/>
      <c r="K47149" s="2"/>
      <c r="L47149" s="3"/>
      <c r="Q47149" s="2"/>
    </row>
    <row r="47150" spans="8:17">
      <c r="H47150" s="2"/>
      <c r="I47150" s="2"/>
      <c r="J47150" s="2"/>
      <c r="K47150" s="2"/>
      <c r="L47150" s="3"/>
      <c r="Q47150" s="2"/>
    </row>
    <row r="47151" spans="8:17">
      <c r="H47151" s="2"/>
      <c r="I47151" s="2"/>
      <c r="J47151" s="2"/>
      <c r="K47151" s="2"/>
      <c r="L47151" s="3"/>
      <c r="Q47151" s="2"/>
    </row>
    <row r="47152" spans="8:17">
      <c r="H47152" s="2"/>
      <c r="I47152" s="2"/>
      <c r="J47152" s="2"/>
      <c r="K47152" s="2"/>
      <c r="L47152" s="3"/>
      <c r="Q47152" s="2"/>
    </row>
    <row r="47153" spans="8:17">
      <c r="H47153" s="2"/>
      <c r="I47153" s="2"/>
      <c r="J47153" s="2"/>
      <c r="K47153" s="2"/>
      <c r="L47153" s="3"/>
      <c r="Q47153" s="2"/>
    </row>
    <row r="47154" spans="8:17">
      <c r="H47154" s="2"/>
      <c r="I47154" s="2"/>
      <c r="J47154" s="2"/>
      <c r="K47154" s="2"/>
      <c r="L47154" s="3"/>
      <c r="Q47154" s="2"/>
    </row>
    <row r="47155" spans="8:17">
      <c r="H47155" s="2"/>
      <c r="I47155" s="2"/>
      <c r="J47155" s="2"/>
      <c r="K47155" s="2"/>
      <c r="L47155" s="3"/>
      <c r="Q47155" s="2"/>
    </row>
    <row r="47156" spans="8:17">
      <c r="H47156" s="2"/>
      <c r="I47156" s="2"/>
      <c r="J47156" s="2"/>
      <c r="K47156" s="2"/>
      <c r="L47156" s="3"/>
      <c r="Q47156" s="2"/>
    </row>
    <row r="47157" spans="8:17">
      <c r="H47157" s="2"/>
      <c r="I47157" s="2"/>
      <c r="J47157" s="2"/>
      <c r="K47157" s="2"/>
      <c r="L47157" s="3"/>
      <c r="Q47157" s="2"/>
    </row>
    <row r="47158" spans="8:17">
      <c r="H47158" s="2"/>
      <c r="I47158" s="2"/>
      <c r="J47158" s="2"/>
      <c r="K47158" s="2"/>
      <c r="L47158" s="3"/>
      <c r="Q47158" s="2"/>
    </row>
    <row r="47159" spans="8:17">
      <c r="H47159" s="2"/>
      <c r="I47159" s="2"/>
      <c r="J47159" s="2"/>
      <c r="K47159" s="2"/>
      <c r="L47159" s="3"/>
      <c r="Q47159" s="2"/>
    </row>
    <row r="47160" spans="8:17">
      <c r="H47160" s="2"/>
      <c r="I47160" s="2"/>
      <c r="J47160" s="2"/>
      <c r="K47160" s="2"/>
      <c r="L47160" s="3"/>
      <c r="Q47160" s="2"/>
    </row>
    <row r="47161" spans="8:17">
      <c r="H47161" s="2"/>
      <c r="I47161" s="2"/>
      <c r="J47161" s="2"/>
      <c r="K47161" s="2"/>
      <c r="L47161" s="3"/>
      <c r="Q47161" s="2"/>
    </row>
    <row r="47162" spans="8:17">
      <c r="H47162" s="2"/>
      <c r="I47162" s="2"/>
      <c r="J47162" s="2"/>
      <c r="K47162" s="2"/>
      <c r="L47162" s="3"/>
      <c r="Q47162" s="2"/>
    </row>
    <row r="47163" spans="8:17">
      <c r="H47163" s="2"/>
      <c r="I47163" s="2"/>
      <c r="J47163" s="2"/>
      <c r="K47163" s="2"/>
      <c r="L47163" s="3"/>
      <c r="Q47163" s="2"/>
    </row>
    <row r="47164" spans="8:17">
      <c r="H47164" s="2"/>
      <c r="I47164" s="2"/>
      <c r="J47164" s="2"/>
      <c r="K47164" s="2"/>
      <c r="L47164" s="3"/>
      <c r="Q47164" s="2"/>
    </row>
    <row r="47165" spans="8:17">
      <c r="H47165" s="2"/>
      <c r="I47165" s="2"/>
      <c r="J47165" s="2"/>
      <c r="K47165" s="2"/>
      <c r="L47165" s="3"/>
      <c r="Q47165" s="2"/>
    </row>
    <row r="47166" spans="8:17">
      <c r="H47166" s="2"/>
      <c r="I47166" s="2"/>
      <c r="J47166" s="2"/>
      <c r="K47166" s="2"/>
      <c r="L47166" s="3"/>
      <c r="Q47166" s="2"/>
    </row>
    <row r="47167" spans="8:17">
      <c r="H47167" s="2"/>
      <c r="I47167" s="2"/>
      <c r="J47167" s="2"/>
      <c r="K47167" s="2"/>
      <c r="L47167" s="3"/>
      <c r="Q47167" s="2"/>
    </row>
    <row r="47168" spans="8:17">
      <c r="H47168" s="2"/>
      <c r="I47168" s="2"/>
      <c r="J47168" s="2"/>
      <c r="K47168" s="2"/>
      <c r="L47168" s="3"/>
      <c r="Q47168" s="2"/>
    </row>
    <row r="47169" spans="8:17">
      <c r="H47169" s="2"/>
      <c r="I47169" s="2"/>
      <c r="J47169" s="2"/>
      <c r="K47169" s="2"/>
      <c r="L47169" s="3"/>
      <c r="Q47169" s="2"/>
    </row>
    <row r="47170" spans="8:17">
      <c r="H47170" s="2"/>
      <c r="I47170" s="2"/>
      <c r="J47170" s="2"/>
      <c r="K47170" s="2"/>
      <c r="L47170" s="3"/>
      <c r="Q47170" s="2"/>
    </row>
    <row r="47171" spans="8:17">
      <c r="H47171" s="2"/>
      <c r="I47171" s="2"/>
      <c r="J47171" s="2"/>
      <c r="K47171" s="2"/>
      <c r="L47171" s="3"/>
      <c r="Q47171" s="2"/>
    </row>
    <row r="47172" spans="8:17">
      <c r="H47172" s="2"/>
      <c r="I47172" s="2"/>
      <c r="J47172" s="2"/>
      <c r="K47172" s="2"/>
      <c r="L47172" s="3"/>
      <c r="Q47172" s="2"/>
    </row>
    <row r="47173" spans="8:17">
      <c r="H47173" s="2"/>
      <c r="I47173" s="2"/>
      <c r="J47173" s="2"/>
      <c r="K47173" s="2"/>
      <c r="L47173" s="3"/>
      <c r="Q47173" s="2"/>
    </row>
    <row r="47174" spans="8:17">
      <c r="H47174" s="2"/>
      <c r="I47174" s="2"/>
      <c r="J47174" s="2"/>
      <c r="K47174" s="2"/>
      <c r="L47174" s="3"/>
      <c r="Q47174" s="2"/>
    </row>
    <row r="47175" spans="8:17">
      <c r="H47175" s="2"/>
      <c r="I47175" s="2"/>
      <c r="J47175" s="2"/>
      <c r="K47175" s="2"/>
      <c r="L47175" s="3"/>
      <c r="Q47175" s="2"/>
    </row>
    <row r="47176" spans="8:17">
      <c r="H47176" s="2"/>
      <c r="I47176" s="2"/>
      <c r="J47176" s="2"/>
      <c r="K47176" s="2"/>
      <c r="L47176" s="3"/>
      <c r="Q47176" s="2"/>
    </row>
    <row r="47177" spans="8:17">
      <c r="H47177" s="2"/>
      <c r="I47177" s="2"/>
      <c r="J47177" s="2"/>
      <c r="K47177" s="2"/>
      <c r="L47177" s="3"/>
      <c r="Q47177" s="2"/>
    </row>
    <row r="47178" spans="8:17">
      <c r="H47178" s="2"/>
      <c r="I47178" s="2"/>
      <c r="J47178" s="2"/>
      <c r="K47178" s="2"/>
      <c r="L47178" s="3"/>
      <c r="Q47178" s="2"/>
    </row>
    <row r="47179" spans="8:17">
      <c r="H47179" s="2"/>
      <c r="I47179" s="2"/>
      <c r="J47179" s="2"/>
      <c r="K47179" s="2"/>
      <c r="L47179" s="3"/>
      <c r="Q47179" s="2"/>
    </row>
    <row r="47180" spans="8:17">
      <c r="H47180" s="2"/>
      <c r="I47180" s="2"/>
      <c r="J47180" s="2"/>
      <c r="K47180" s="2"/>
      <c r="L47180" s="3"/>
      <c r="Q47180" s="2"/>
    </row>
    <row r="47181" spans="8:17">
      <c r="H47181" s="2"/>
      <c r="I47181" s="2"/>
      <c r="J47181" s="2"/>
      <c r="K47181" s="2"/>
      <c r="L47181" s="3"/>
      <c r="Q47181" s="2"/>
    </row>
    <row r="47182" spans="8:17">
      <c r="H47182" s="2"/>
      <c r="I47182" s="2"/>
      <c r="J47182" s="2"/>
      <c r="K47182" s="2"/>
      <c r="L47182" s="3"/>
      <c r="Q47182" s="2"/>
    </row>
    <row r="47183" spans="8:17">
      <c r="H47183" s="2"/>
      <c r="I47183" s="2"/>
      <c r="J47183" s="2"/>
      <c r="K47183" s="2"/>
      <c r="L47183" s="3"/>
      <c r="Q47183" s="2"/>
    </row>
    <row r="47184" spans="8:17">
      <c r="H47184" s="2"/>
      <c r="I47184" s="2"/>
      <c r="J47184" s="2"/>
      <c r="K47184" s="2"/>
      <c r="L47184" s="3"/>
      <c r="Q47184" s="2"/>
    </row>
    <row r="47185" spans="8:17">
      <c r="H47185" s="2"/>
      <c r="I47185" s="2"/>
      <c r="J47185" s="2"/>
      <c r="K47185" s="2"/>
      <c r="L47185" s="3"/>
      <c r="Q47185" s="2"/>
    </row>
    <row r="47186" spans="8:17">
      <c r="H47186" s="2"/>
      <c r="I47186" s="2"/>
      <c r="J47186" s="2"/>
      <c r="K47186" s="2"/>
      <c r="L47186" s="3"/>
      <c r="Q47186" s="2"/>
    </row>
    <row r="47187" spans="8:17">
      <c r="H47187" s="2"/>
      <c r="I47187" s="2"/>
      <c r="J47187" s="2"/>
      <c r="K47187" s="2"/>
      <c r="L47187" s="3"/>
      <c r="Q47187" s="2"/>
    </row>
    <row r="47188" spans="8:17">
      <c r="H47188" s="2"/>
      <c r="I47188" s="2"/>
      <c r="J47188" s="2"/>
      <c r="K47188" s="2"/>
      <c r="L47188" s="3"/>
      <c r="Q47188" s="2"/>
    </row>
    <row r="47189" spans="8:17">
      <c r="H47189" s="2"/>
      <c r="I47189" s="2"/>
      <c r="J47189" s="2"/>
      <c r="K47189" s="2"/>
      <c r="L47189" s="3"/>
      <c r="Q47189" s="2"/>
    </row>
    <row r="47190" spans="8:17">
      <c r="H47190" s="2"/>
      <c r="I47190" s="2"/>
      <c r="J47190" s="2"/>
      <c r="K47190" s="2"/>
      <c r="L47190" s="3"/>
      <c r="Q47190" s="2"/>
    </row>
    <row r="47191" spans="8:17">
      <c r="H47191" s="2"/>
      <c r="I47191" s="2"/>
      <c r="J47191" s="2"/>
      <c r="K47191" s="2"/>
      <c r="L47191" s="3"/>
      <c r="Q47191" s="2"/>
    </row>
    <row r="47192" spans="8:17">
      <c r="H47192" s="2"/>
      <c r="I47192" s="2"/>
      <c r="J47192" s="2"/>
      <c r="K47192" s="2"/>
      <c r="L47192" s="3"/>
      <c r="Q47192" s="2"/>
    </row>
    <row r="47193" spans="8:17">
      <c r="H47193" s="2"/>
      <c r="I47193" s="2"/>
      <c r="J47193" s="2"/>
      <c r="K47193" s="2"/>
      <c r="L47193" s="3"/>
      <c r="Q47193" s="2"/>
    </row>
    <row r="47194" spans="8:17">
      <c r="H47194" s="2"/>
      <c r="I47194" s="2"/>
      <c r="J47194" s="2"/>
      <c r="K47194" s="2"/>
      <c r="L47194" s="3"/>
      <c r="Q47194" s="2"/>
    </row>
    <row r="47195" spans="8:17">
      <c r="H47195" s="2"/>
      <c r="I47195" s="2"/>
      <c r="J47195" s="2"/>
      <c r="K47195" s="2"/>
      <c r="L47195" s="3"/>
      <c r="Q47195" s="2"/>
    </row>
    <row r="47196" spans="8:17">
      <c r="H47196" s="2"/>
      <c r="I47196" s="2"/>
      <c r="J47196" s="2"/>
      <c r="K47196" s="2"/>
      <c r="L47196" s="3"/>
      <c r="Q47196" s="2"/>
    </row>
    <row r="47197" spans="8:17">
      <c r="H47197" s="2"/>
      <c r="I47197" s="2"/>
      <c r="J47197" s="2"/>
      <c r="K47197" s="2"/>
      <c r="L47197" s="3"/>
      <c r="Q47197" s="2"/>
    </row>
    <row r="47198" spans="8:17">
      <c r="H47198" s="2"/>
      <c r="I47198" s="2"/>
      <c r="J47198" s="2"/>
      <c r="K47198" s="2"/>
      <c r="L47198" s="3"/>
      <c r="Q47198" s="2"/>
    </row>
    <row r="47199" spans="8:17">
      <c r="H47199" s="2"/>
      <c r="I47199" s="2"/>
      <c r="J47199" s="2"/>
      <c r="K47199" s="2"/>
      <c r="L47199" s="3"/>
      <c r="Q47199" s="2"/>
    </row>
    <row r="47200" spans="8:17">
      <c r="H47200" s="2"/>
      <c r="I47200" s="2"/>
      <c r="J47200" s="2"/>
      <c r="K47200" s="2"/>
      <c r="L47200" s="3"/>
      <c r="Q47200" s="2"/>
    </row>
    <row r="47201" spans="8:17">
      <c r="H47201" s="2"/>
      <c r="I47201" s="2"/>
      <c r="J47201" s="2"/>
      <c r="K47201" s="2"/>
      <c r="L47201" s="3"/>
      <c r="Q47201" s="2"/>
    </row>
    <row r="47202" spans="8:17">
      <c r="H47202" s="2"/>
      <c r="I47202" s="2"/>
      <c r="J47202" s="2"/>
      <c r="K47202" s="2"/>
      <c r="L47202" s="3"/>
      <c r="Q47202" s="2"/>
    </row>
    <row r="47203" spans="8:17">
      <c r="H47203" s="2"/>
      <c r="I47203" s="2"/>
      <c r="J47203" s="2"/>
      <c r="K47203" s="2"/>
      <c r="L47203" s="3"/>
      <c r="Q47203" s="2"/>
    </row>
    <row r="47204" spans="8:17">
      <c r="H47204" s="2"/>
      <c r="I47204" s="2"/>
      <c r="J47204" s="2"/>
      <c r="K47204" s="2"/>
      <c r="L47204" s="3"/>
      <c r="Q47204" s="2"/>
    </row>
    <row r="47205" spans="8:17">
      <c r="H47205" s="2"/>
      <c r="I47205" s="2"/>
      <c r="J47205" s="2"/>
      <c r="K47205" s="2"/>
      <c r="L47205" s="3"/>
      <c r="Q47205" s="2"/>
    </row>
    <row r="47206" spans="8:17">
      <c r="H47206" s="2"/>
      <c r="I47206" s="2"/>
      <c r="J47206" s="2"/>
      <c r="K47206" s="2"/>
      <c r="L47206" s="3"/>
      <c r="Q47206" s="2"/>
    </row>
    <row r="47207" spans="8:17">
      <c r="H47207" s="2"/>
      <c r="I47207" s="2"/>
      <c r="J47207" s="2"/>
      <c r="K47207" s="2"/>
      <c r="L47207" s="3"/>
      <c r="Q47207" s="2"/>
    </row>
    <row r="47208" spans="8:17">
      <c r="H47208" s="2"/>
      <c r="I47208" s="2"/>
      <c r="J47208" s="2"/>
      <c r="K47208" s="2"/>
      <c r="L47208" s="3"/>
      <c r="Q47208" s="2"/>
    </row>
    <row r="47209" spans="8:17">
      <c r="H47209" s="2"/>
      <c r="I47209" s="2"/>
      <c r="J47209" s="2"/>
      <c r="K47209" s="2"/>
      <c r="L47209" s="3"/>
      <c r="Q47209" s="2"/>
    </row>
    <row r="47210" spans="8:17">
      <c r="H47210" s="2"/>
      <c r="I47210" s="2"/>
      <c r="J47210" s="2"/>
      <c r="K47210" s="2"/>
      <c r="L47210" s="3"/>
      <c r="Q47210" s="2"/>
    </row>
    <row r="47211" spans="8:17">
      <c r="H47211" s="2"/>
      <c r="I47211" s="2"/>
      <c r="J47211" s="2"/>
      <c r="K47211" s="2"/>
      <c r="L47211" s="3"/>
      <c r="Q47211" s="2"/>
    </row>
    <row r="47212" spans="8:17">
      <c r="H47212" s="2"/>
      <c r="I47212" s="2"/>
      <c r="J47212" s="2"/>
      <c r="K47212" s="2"/>
      <c r="L47212" s="3"/>
      <c r="Q47212" s="2"/>
    </row>
    <row r="47213" spans="8:17">
      <c r="H47213" s="2"/>
      <c r="I47213" s="2"/>
      <c r="J47213" s="2"/>
      <c r="K47213" s="2"/>
      <c r="L47213" s="3"/>
      <c r="Q47213" s="2"/>
    </row>
    <row r="47214" spans="8:17">
      <c r="H47214" s="2"/>
      <c r="I47214" s="2"/>
      <c r="J47214" s="2"/>
      <c r="K47214" s="2"/>
      <c r="L47214" s="3"/>
      <c r="Q47214" s="2"/>
    </row>
    <row r="47215" spans="8:17">
      <c r="H47215" s="2"/>
      <c r="I47215" s="2"/>
      <c r="J47215" s="2"/>
      <c r="K47215" s="2"/>
      <c r="L47215" s="3"/>
      <c r="Q47215" s="2"/>
    </row>
    <row r="47216" spans="8:17">
      <c r="H47216" s="2"/>
      <c r="I47216" s="2"/>
      <c r="J47216" s="2"/>
      <c r="K47216" s="2"/>
      <c r="L47216" s="3"/>
      <c r="Q47216" s="2"/>
    </row>
    <row r="47217" spans="8:17">
      <c r="H47217" s="2"/>
      <c r="I47217" s="2"/>
      <c r="J47217" s="2"/>
      <c r="K47217" s="2"/>
      <c r="L47217" s="3"/>
      <c r="Q47217" s="2"/>
    </row>
    <row r="47218" spans="8:17">
      <c r="H47218" s="2"/>
      <c r="I47218" s="2"/>
      <c r="J47218" s="2"/>
      <c r="K47218" s="2"/>
      <c r="L47218" s="3"/>
      <c r="Q47218" s="2"/>
    </row>
    <row r="47219" spans="8:17">
      <c r="H47219" s="2"/>
      <c r="I47219" s="2"/>
      <c r="J47219" s="2"/>
      <c r="K47219" s="2"/>
      <c r="L47219" s="3"/>
      <c r="Q47219" s="2"/>
    </row>
    <row r="47220" spans="8:17">
      <c r="H47220" s="2"/>
      <c r="I47220" s="2"/>
      <c r="J47220" s="2"/>
      <c r="K47220" s="2"/>
      <c r="L47220" s="3"/>
      <c r="Q47220" s="2"/>
    </row>
    <row r="47221" spans="8:17">
      <c r="H47221" s="2"/>
      <c r="I47221" s="2"/>
      <c r="J47221" s="2"/>
      <c r="K47221" s="2"/>
      <c r="L47221" s="3"/>
      <c r="Q47221" s="2"/>
    </row>
    <row r="47222" spans="8:17">
      <c r="H47222" s="2"/>
      <c r="I47222" s="2"/>
      <c r="J47222" s="2"/>
      <c r="K47222" s="2"/>
      <c r="L47222" s="3"/>
      <c r="Q47222" s="2"/>
    </row>
    <row r="47223" spans="8:17">
      <c r="H47223" s="2"/>
      <c r="I47223" s="2"/>
      <c r="J47223" s="2"/>
      <c r="K47223" s="2"/>
      <c r="L47223" s="3"/>
      <c r="Q47223" s="2"/>
    </row>
    <row r="47224" spans="8:17">
      <c r="H47224" s="2"/>
      <c r="I47224" s="2"/>
      <c r="J47224" s="2"/>
      <c r="K47224" s="2"/>
      <c r="L47224" s="3"/>
      <c r="Q47224" s="2"/>
    </row>
    <row r="47225" spans="8:17">
      <c r="H47225" s="2"/>
      <c r="I47225" s="2"/>
      <c r="J47225" s="2"/>
      <c r="K47225" s="2"/>
      <c r="L47225" s="3"/>
      <c r="Q47225" s="2"/>
    </row>
    <row r="47226" spans="8:17">
      <c r="H47226" s="2"/>
      <c r="I47226" s="2"/>
      <c r="J47226" s="2"/>
      <c r="K47226" s="2"/>
      <c r="L47226" s="3"/>
      <c r="Q47226" s="2"/>
    </row>
    <row r="47227" spans="8:17">
      <c r="H47227" s="2"/>
      <c r="I47227" s="2"/>
      <c r="J47227" s="2"/>
      <c r="K47227" s="2"/>
      <c r="L47227" s="3"/>
      <c r="Q47227" s="2"/>
    </row>
    <row r="47228" spans="8:17">
      <c r="H47228" s="2"/>
      <c r="I47228" s="2"/>
      <c r="J47228" s="2"/>
      <c r="K47228" s="2"/>
      <c r="L47228" s="3"/>
      <c r="Q47228" s="2"/>
    </row>
    <row r="47229" spans="8:17">
      <c r="H47229" s="2"/>
      <c r="I47229" s="2"/>
      <c r="J47229" s="2"/>
      <c r="K47229" s="2"/>
      <c r="L47229" s="3"/>
      <c r="Q47229" s="2"/>
    </row>
    <row r="47230" spans="8:17">
      <c r="H47230" s="2"/>
      <c r="I47230" s="2"/>
      <c r="J47230" s="2"/>
      <c r="K47230" s="2"/>
      <c r="L47230" s="3"/>
      <c r="Q47230" s="2"/>
    </row>
    <row r="47231" spans="8:17">
      <c r="H47231" s="2"/>
      <c r="I47231" s="2"/>
      <c r="J47231" s="2"/>
      <c r="K47231" s="2"/>
      <c r="L47231" s="3"/>
      <c r="Q47231" s="2"/>
    </row>
    <row r="47232" spans="8:17">
      <c r="H47232" s="2"/>
      <c r="I47232" s="2"/>
      <c r="J47232" s="2"/>
      <c r="K47232" s="2"/>
      <c r="L47232" s="3"/>
      <c r="Q47232" s="2"/>
    </row>
    <row r="47233" spans="8:17">
      <c r="H47233" s="2"/>
      <c r="I47233" s="2"/>
      <c r="J47233" s="2"/>
      <c r="K47233" s="2"/>
      <c r="L47233" s="3"/>
      <c r="Q47233" s="2"/>
    </row>
    <row r="47234" spans="8:17">
      <c r="H47234" s="2"/>
      <c r="I47234" s="2"/>
      <c r="J47234" s="2"/>
      <c r="K47234" s="2"/>
      <c r="L47234" s="3"/>
      <c r="Q47234" s="2"/>
    </row>
    <row r="47235" spans="8:17">
      <c r="H47235" s="2"/>
      <c r="I47235" s="2"/>
      <c r="J47235" s="2"/>
      <c r="K47235" s="2"/>
      <c r="L47235" s="3"/>
      <c r="Q47235" s="2"/>
    </row>
    <row r="47236" spans="8:17">
      <c r="H47236" s="2"/>
      <c r="I47236" s="2"/>
      <c r="J47236" s="2"/>
      <c r="K47236" s="2"/>
      <c r="L47236" s="3"/>
      <c r="Q47236" s="2"/>
    </row>
    <row r="47237" spans="8:17">
      <c r="H47237" s="2"/>
      <c r="I47237" s="2"/>
      <c r="J47237" s="2"/>
      <c r="K47237" s="2"/>
      <c r="L47237" s="3"/>
      <c r="Q47237" s="2"/>
    </row>
    <row r="47238" spans="8:17">
      <c r="H47238" s="2"/>
      <c r="I47238" s="2"/>
      <c r="J47238" s="2"/>
      <c r="K47238" s="2"/>
      <c r="L47238" s="3"/>
      <c r="Q47238" s="2"/>
    </row>
    <row r="47239" spans="8:17">
      <c r="H47239" s="2"/>
      <c r="I47239" s="2"/>
      <c r="J47239" s="2"/>
      <c r="K47239" s="2"/>
      <c r="L47239" s="3"/>
      <c r="Q47239" s="2"/>
    </row>
    <row r="47240" spans="8:17">
      <c r="H47240" s="2"/>
      <c r="I47240" s="2"/>
      <c r="J47240" s="2"/>
      <c r="K47240" s="2"/>
      <c r="L47240" s="3"/>
      <c r="Q47240" s="2"/>
    </row>
    <row r="47241" spans="8:17">
      <c r="H47241" s="2"/>
      <c r="I47241" s="2"/>
      <c r="J47241" s="2"/>
      <c r="K47241" s="2"/>
      <c r="L47241" s="3"/>
      <c r="Q47241" s="2"/>
    </row>
    <row r="47242" spans="8:17">
      <c r="H47242" s="2"/>
      <c r="I47242" s="2"/>
      <c r="J47242" s="2"/>
      <c r="K47242" s="2"/>
      <c r="L47242" s="3"/>
      <c r="Q47242" s="2"/>
    </row>
    <row r="47243" spans="8:17">
      <c r="H47243" s="2"/>
      <c r="I47243" s="2"/>
      <c r="J47243" s="2"/>
      <c r="K47243" s="2"/>
      <c r="L47243" s="3"/>
      <c r="Q47243" s="2"/>
    </row>
    <row r="47244" spans="8:17">
      <c r="H47244" s="2"/>
      <c r="I47244" s="2"/>
      <c r="J47244" s="2"/>
      <c r="K47244" s="2"/>
      <c r="L47244" s="3"/>
      <c r="Q47244" s="2"/>
    </row>
    <row r="47245" spans="8:17">
      <c r="H47245" s="2"/>
      <c r="I47245" s="2"/>
      <c r="J47245" s="2"/>
      <c r="K47245" s="2"/>
      <c r="L47245" s="3"/>
      <c r="Q47245" s="2"/>
    </row>
    <row r="47246" spans="8:17">
      <c r="H47246" s="2"/>
      <c r="I47246" s="2"/>
      <c r="J47246" s="2"/>
      <c r="K47246" s="2"/>
      <c r="L47246" s="3"/>
      <c r="Q47246" s="2"/>
    </row>
    <row r="47247" spans="8:17">
      <c r="H47247" s="2"/>
      <c r="I47247" s="2"/>
      <c r="J47247" s="2"/>
      <c r="K47247" s="2"/>
      <c r="L47247" s="3"/>
      <c r="Q47247" s="2"/>
    </row>
    <row r="47248" spans="8:17">
      <c r="H47248" s="2"/>
      <c r="I47248" s="2"/>
      <c r="J47248" s="2"/>
      <c r="K47248" s="2"/>
      <c r="L47248" s="3"/>
      <c r="Q47248" s="2"/>
    </row>
    <row r="47249" spans="8:17">
      <c r="H47249" s="2"/>
      <c r="I47249" s="2"/>
      <c r="J47249" s="2"/>
      <c r="K47249" s="2"/>
      <c r="L47249" s="3"/>
      <c r="Q47249" s="2"/>
    </row>
    <row r="47250" spans="8:17">
      <c r="H47250" s="2"/>
      <c r="I47250" s="2"/>
      <c r="J47250" s="2"/>
      <c r="K47250" s="2"/>
      <c r="L47250" s="3"/>
      <c r="Q47250" s="2"/>
    </row>
    <row r="47251" spans="8:17">
      <c r="H47251" s="2"/>
      <c r="I47251" s="2"/>
      <c r="J47251" s="2"/>
      <c r="K47251" s="2"/>
      <c r="L47251" s="3"/>
      <c r="Q47251" s="2"/>
    </row>
    <row r="47252" spans="8:17">
      <c r="H47252" s="2"/>
      <c r="I47252" s="2"/>
      <c r="J47252" s="2"/>
      <c r="K47252" s="2"/>
      <c r="L47252" s="3"/>
      <c r="Q47252" s="2"/>
    </row>
    <row r="47253" spans="8:17">
      <c r="H47253" s="2"/>
      <c r="I47253" s="2"/>
      <c r="J47253" s="2"/>
      <c r="K47253" s="2"/>
      <c r="L47253" s="3"/>
      <c r="Q47253" s="2"/>
    </row>
    <row r="47254" spans="8:17">
      <c r="H47254" s="2"/>
      <c r="I47254" s="2"/>
      <c r="J47254" s="2"/>
      <c r="K47254" s="2"/>
      <c r="L47254" s="3"/>
      <c r="Q47254" s="2"/>
    </row>
    <row r="47255" spans="8:17">
      <c r="H47255" s="2"/>
      <c r="I47255" s="2"/>
      <c r="J47255" s="2"/>
      <c r="K47255" s="2"/>
      <c r="L47255" s="3"/>
      <c r="Q47255" s="2"/>
    </row>
    <row r="47256" spans="8:17">
      <c r="H47256" s="2"/>
      <c r="I47256" s="2"/>
      <c r="J47256" s="2"/>
      <c r="K47256" s="2"/>
      <c r="L47256" s="3"/>
      <c r="Q47256" s="2"/>
    </row>
    <row r="47257" spans="8:17">
      <c r="H47257" s="2"/>
      <c r="I47257" s="2"/>
      <c r="J47257" s="2"/>
      <c r="K47257" s="2"/>
      <c r="L47257" s="3"/>
      <c r="Q47257" s="2"/>
    </row>
    <row r="47258" spans="8:17">
      <c r="H47258" s="2"/>
      <c r="I47258" s="2"/>
      <c r="J47258" s="2"/>
      <c r="K47258" s="2"/>
      <c r="L47258" s="3"/>
      <c r="Q47258" s="2"/>
    </row>
    <row r="47259" spans="8:17">
      <c r="H47259" s="2"/>
      <c r="I47259" s="2"/>
      <c r="J47259" s="2"/>
      <c r="K47259" s="2"/>
      <c r="L47259" s="3"/>
      <c r="Q47259" s="2"/>
    </row>
    <row r="47260" spans="8:17">
      <c r="H47260" s="2"/>
      <c r="I47260" s="2"/>
      <c r="J47260" s="2"/>
      <c r="K47260" s="2"/>
      <c r="L47260" s="3"/>
      <c r="Q47260" s="2"/>
    </row>
    <row r="47261" spans="8:17">
      <c r="H47261" s="2"/>
      <c r="I47261" s="2"/>
      <c r="J47261" s="2"/>
      <c r="K47261" s="2"/>
      <c r="L47261" s="3"/>
      <c r="Q47261" s="2"/>
    </row>
    <row r="47262" spans="8:17">
      <c r="H47262" s="2"/>
      <c r="I47262" s="2"/>
      <c r="J47262" s="2"/>
      <c r="K47262" s="2"/>
      <c r="L47262" s="3"/>
      <c r="Q47262" s="2"/>
    </row>
    <row r="47263" spans="8:17">
      <c r="H47263" s="2"/>
      <c r="I47263" s="2"/>
      <c r="J47263" s="2"/>
      <c r="K47263" s="2"/>
      <c r="L47263" s="3"/>
      <c r="Q47263" s="2"/>
    </row>
    <row r="47264" spans="8:17">
      <c r="H47264" s="2"/>
      <c r="I47264" s="2"/>
      <c r="J47264" s="2"/>
      <c r="K47264" s="2"/>
      <c r="L47264" s="3"/>
      <c r="Q47264" s="2"/>
    </row>
    <row r="47265" spans="8:17">
      <c r="H47265" s="2"/>
      <c r="I47265" s="2"/>
      <c r="J47265" s="2"/>
      <c r="K47265" s="2"/>
      <c r="L47265" s="3"/>
      <c r="Q47265" s="2"/>
    </row>
    <row r="47266" spans="8:17">
      <c r="H47266" s="2"/>
      <c r="I47266" s="2"/>
      <c r="J47266" s="2"/>
      <c r="K47266" s="2"/>
      <c r="L47266" s="3"/>
      <c r="Q47266" s="2"/>
    </row>
    <row r="47267" spans="8:17">
      <c r="H47267" s="2"/>
      <c r="I47267" s="2"/>
      <c r="J47267" s="2"/>
      <c r="K47267" s="2"/>
      <c r="L47267" s="3"/>
      <c r="Q47267" s="2"/>
    </row>
    <row r="47268" spans="8:17">
      <c r="H47268" s="2"/>
      <c r="I47268" s="2"/>
      <c r="J47268" s="2"/>
      <c r="K47268" s="2"/>
      <c r="L47268" s="3"/>
      <c r="Q47268" s="2"/>
    </row>
    <row r="47269" spans="8:17">
      <c r="H47269" s="2"/>
      <c r="I47269" s="2"/>
      <c r="J47269" s="2"/>
      <c r="K47269" s="2"/>
      <c r="L47269" s="3"/>
      <c r="Q47269" s="2"/>
    </row>
    <row r="47270" spans="8:17">
      <c r="H47270" s="2"/>
      <c r="I47270" s="2"/>
      <c r="J47270" s="2"/>
      <c r="K47270" s="2"/>
      <c r="L47270" s="3"/>
      <c r="Q47270" s="2"/>
    </row>
    <row r="47271" spans="8:17">
      <c r="H47271" s="2"/>
      <c r="I47271" s="2"/>
      <c r="J47271" s="2"/>
      <c r="K47271" s="2"/>
      <c r="L47271" s="3"/>
      <c r="Q47271" s="2"/>
    </row>
    <row r="47272" spans="8:17">
      <c r="H47272" s="2"/>
      <c r="I47272" s="2"/>
      <c r="J47272" s="2"/>
      <c r="K47272" s="2"/>
      <c r="L47272" s="3"/>
      <c r="Q47272" s="2"/>
    </row>
    <row r="47273" spans="8:17">
      <c r="H47273" s="2"/>
      <c r="I47273" s="2"/>
      <c r="J47273" s="2"/>
      <c r="K47273" s="2"/>
      <c r="L47273" s="3"/>
      <c r="Q47273" s="2"/>
    </row>
    <row r="47274" spans="8:17">
      <c r="H47274" s="2"/>
      <c r="I47274" s="2"/>
      <c r="J47274" s="2"/>
      <c r="K47274" s="2"/>
      <c r="L47274" s="3"/>
      <c r="Q47274" s="2"/>
    </row>
    <row r="47275" spans="8:17">
      <c r="H47275" s="2"/>
      <c r="I47275" s="2"/>
      <c r="J47275" s="2"/>
      <c r="K47275" s="2"/>
      <c r="L47275" s="3"/>
      <c r="Q47275" s="2"/>
    </row>
    <row r="47276" spans="8:17">
      <c r="H47276" s="2"/>
      <c r="I47276" s="2"/>
      <c r="J47276" s="2"/>
      <c r="K47276" s="2"/>
      <c r="L47276" s="3"/>
      <c r="Q47276" s="2"/>
    </row>
    <row r="47277" spans="8:17">
      <c r="H47277" s="2"/>
      <c r="I47277" s="2"/>
      <c r="J47277" s="2"/>
      <c r="K47277" s="2"/>
      <c r="L47277" s="3"/>
      <c r="Q47277" s="2"/>
    </row>
    <row r="47278" spans="8:17">
      <c r="H47278" s="2"/>
      <c r="I47278" s="2"/>
      <c r="J47278" s="2"/>
      <c r="K47278" s="2"/>
      <c r="L47278" s="3"/>
      <c r="Q47278" s="2"/>
    </row>
    <row r="47279" spans="8:17">
      <c r="H47279" s="2"/>
      <c r="I47279" s="2"/>
      <c r="J47279" s="2"/>
      <c r="K47279" s="2"/>
      <c r="L47279" s="3"/>
      <c r="Q47279" s="2"/>
    </row>
    <row r="47280" spans="8:17">
      <c r="H47280" s="2"/>
      <c r="I47280" s="2"/>
      <c r="J47280" s="2"/>
      <c r="K47280" s="2"/>
      <c r="L47280" s="3"/>
      <c r="Q47280" s="2"/>
    </row>
    <row r="47281" spans="8:17">
      <c r="H47281" s="2"/>
      <c r="I47281" s="2"/>
      <c r="J47281" s="2"/>
      <c r="K47281" s="2"/>
      <c r="L47281" s="3"/>
      <c r="Q47281" s="2"/>
    </row>
    <row r="47282" spans="8:17">
      <c r="H47282" s="2"/>
      <c r="I47282" s="2"/>
      <c r="J47282" s="2"/>
      <c r="K47282" s="2"/>
      <c r="L47282" s="3"/>
      <c r="Q47282" s="2"/>
    </row>
    <row r="47283" spans="8:17">
      <c r="H47283" s="2"/>
      <c r="I47283" s="2"/>
      <c r="J47283" s="2"/>
      <c r="K47283" s="2"/>
      <c r="L47283" s="3"/>
      <c r="Q47283" s="2"/>
    </row>
    <row r="47284" spans="8:17">
      <c r="H47284" s="2"/>
      <c r="I47284" s="2"/>
      <c r="J47284" s="2"/>
      <c r="K47284" s="2"/>
      <c r="L47284" s="3"/>
      <c r="Q47284" s="2"/>
    </row>
    <row r="47285" spans="8:17">
      <c r="H47285" s="2"/>
      <c r="I47285" s="2"/>
      <c r="J47285" s="2"/>
      <c r="K47285" s="2"/>
      <c r="L47285" s="3"/>
      <c r="Q47285" s="2"/>
    </row>
    <row r="47286" spans="8:17">
      <c r="H47286" s="2"/>
      <c r="I47286" s="2"/>
      <c r="J47286" s="2"/>
      <c r="K47286" s="2"/>
      <c r="L47286" s="3"/>
      <c r="Q47286" s="2"/>
    </row>
    <row r="47287" spans="8:17">
      <c r="H47287" s="2"/>
      <c r="I47287" s="2"/>
      <c r="J47287" s="2"/>
      <c r="K47287" s="2"/>
      <c r="L47287" s="3"/>
      <c r="Q47287" s="2"/>
    </row>
    <row r="47288" spans="8:17">
      <c r="H47288" s="2"/>
      <c r="I47288" s="2"/>
      <c r="J47288" s="2"/>
      <c r="K47288" s="2"/>
      <c r="L47288" s="3"/>
      <c r="Q47288" s="2"/>
    </row>
    <row r="47289" spans="8:17">
      <c r="H47289" s="2"/>
      <c r="I47289" s="2"/>
      <c r="J47289" s="2"/>
      <c r="K47289" s="2"/>
      <c r="L47289" s="3"/>
      <c r="Q47289" s="2"/>
    </row>
    <row r="47290" spans="8:17">
      <c r="H47290" s="2"/>
      <c r="I47290" s="2"/>
      <c r="J47290" s="2"/>
      <c r="K47290" s="2"/>
      <c r="L47290" s="3"/>
      <c r="Q47290" s="2"/>
    </row>
    <row r="47291" spans="8:17">
      <c r="H47291" s="2"/>
      <c r="I47291" s="2"/>
      <c r="J47291" s="2"/>
      <c r="K47291" s="2"/>
      <c r="L47291" s="3"/>
      <c r="Q47291" s="2"/>
    </row>
    <row r="47292" spans="8:17">
      <c r="H47292" s="2"/>
      <c r="I47292" s="2"/>
      <c r="J47292" s="2"/>
      <c r="K47292" s="2"/>
      <c r="L47292" s="3"/>
      <c r="Q47292" s="2"/>
    </row>
    <row r="47293" spans="8:17">
      <c r="H47293" s="2"/>
      <c r="I47293" s="2"/>
      <c r="J47293" s="2"/>
      <c r="K47293" s="2"/>
      <c r="L47293" s="3"/>
      <c r="Q47293" s="2"/>
    </row>
    <row r="47294" spans="8:17">
      <c r="H47294" s="2"/>
      <c r="I47294" s="2"/>
      <c r="J47294" s="2"/>
      <c r="K47294" s="2"/>
      <c r="L47294" s="3"/>
      <c r="Q47294" s="2"/>
    </row>
    <row r="47295" spans="8:17">
      <c r="H47295" s="2"/>
      <c r="I47295" s="2"/>
      <c r="J47295" s="2"/>
      <c r="K47295" s="2"/>
      <c r="L47295" s="3"/>
      <c r="Q47295" s="2"/>
    </row>
    <row r="47296" spans="8:17">
      <c r="H47296" s="2"/>
      <c r="I47296" s="2"/>
      <c r="J47296" s="2"/>
      <c r="K47296" s="2"/>
      <c r="L47296" s="3"/>
      <c r="Q47296" s="2"/>
    </row>
    <row r="47297" spans="8:17">
      <c r="H47297" s="2"/>
      <c r="I47297" s="2"/>
      <c r="J47297" s="2"/>
      <c r="K47297" s="2"/>
      <c r="L47297" s="3"/>
      <c r="Q47297" s="2"/>
    </row>
    <row r="47298" spans="8:17">
      <c r="H47298" s="2"/>
      <c r="I47298" s="2"/>
      <c r="J47298" s="2"/>
      <c r="K47298" s="2"/>
      <c r="L47298" s="3"/>
      <c r="Q47298" s="2"/>
    </row>
    <row r="47299" spans="8:17">
      <c r="H47299" s="2"/>
      <c r="I47299" s="2"/>
      <c r="J47299" s="2"/>
      <c r="K47299" s="2"/>
      <c r="L47299" s="3"/>
      <c r="Q47299" s="2"/>
    </row>
    <row r="47300" spans="8:17">
      <c r="H47300" s="2"/>
      <c r="I47300" s="2"/>
      <c r="J47300" s="2"/>
      <c r="K47300" s="2"/>
      <c r="L47300" s="3"/>
      <c r="Q47300" s="2"/>
    </row>
    <row r="47301" spans="8:17">
      <c r="H47301" s="2"/>
      <c r="I47301" s="2"/>
      <c r="J47301" s="2"/>
      <c r="K47301" s="2"/>
      <c r="L47301" s="3"/>
      <c r="Q47301" s="2"/>
    </row>
    <row r="47302" spans="8:17">
      <c r="H47302" s="2"/>
      <c r="I47302" s="2"/>
      <c r="J47302" s="2"/>
      <c r="K47302" s="2"/>
      <c r="L47302" s="3"/>
      <c r="Q47302" s="2"/>
    </row>
    <row r="47303" spans="8:17">
      <c r="H47303" s="2"/>
      <c r="I47303" s="2"/>
      <c r="J47303" s="2"/>
      <c r="K47303" s="2"/>
      <c r="L47303" s="3"/>
      <c r="Q47303" s="2"/>
    </row>
    <row r="47304" spans="8:17">
      <c r="H47304" s="2"/>
      <c r="I47304" s="2"/>
      <c r="J47304" s="2"/>
      <c r="K47304" s="2"/>
      <c r="L47304" s="3"/>
      <c r="Q47304" s="2"/>
    </row>
    <row r="47305" spans="8:17">
      <c r="H47305" s="2"/>
      <c r="I47305" s="2"/>
      <c r="J47305" s="2"/>
      <c r="K47305" s="2"/>
      <c r="L47305" s="3"/>
      <c r="Q47305" s="2"/>
    </row>
    <row r="47306" spans="8:17">
      <c r="H47306" s="2"/>
      <c r="I47306" s="2"/>
      <c r="J47306" s="2"/>
      <c r="K47306" s="2"/>
      <c r="L47306" s="3"/>
      <c r="Q47306" s="2"/>
    </row>
    <row r="47307" spans="8:17">
      <c r="H47307" s="2"/>
      <c r="I47307" s="2"/>
      <c r="J47307" s="2"/>
      <c r="K47307" s="2"/>
      <c r="L47307" s="3"/>
      <c r="Q47307" s="2"/>
    </row>
    <row r="47308" spans="8:17">
      <c r="H47308" s="2"/>
      <c r="I47308" s="2"/>
      <c r="J47308" s="2"/>
      <c r="K47308" s="2"/>
      <c r="L47308" s="3"/>
      <c r="Q47308" s="2"/>
    </row>
    <row r="47309" spans="8:17">
      <c r="H47309" s="2"/>
      <c r="I47309" s="2"/>
      <c r="J47309" s="2"/>
      <c r="K47309" s="2"/>
      <c r="L47309" s="3"/>
      <c r="Q47309" s="2"/>
    </row>
    <row r="47310" spans="8:17">
      <c r="H47310" s="2"/>
      <c r="I47310" s="2"/>
      <c r="J47310" s="2"/>
      <c r="K47310" s="2"/>
      <c r="L47310" s="3"/>
      <c r="Q47310" s="2"/>
    </row>
    <row r="47311" spans="8:17">
      <c r="H47311" s="2"/>
      <c r="I47311" s="2"/>
      <c r="J47311" s="2"/>
      <c r="K47311" s="2"/>
      <c r="L47311" s="3"/>
      <c r="Q47311" s="2"/>
    </row>
    <row r="47312" spans="8:17">
      <c r="H47312" s="2"/>
      <c r="I47312" s="2"/>
      <c r="J47312" s="2"/>
      <c r="K47312" s="2"/>
      <c r="L47312" s="3"/>
      <c r="Q47312" s="2"/>
    </row>
    <row r="47313" spans="8:17">
      <c r="H47313" s="2"/>
      <c r="I47313" s="2"/>
      <c r="J47313" s="2"/>
      <c r="K47313" s="2"/>
      <c r="L47313" s="3"/>
      <c r="Q47313" s="2"/>
    </row>
    <row r="47314" spans="8:17">
      <c r="H47314" s="2"/>
      <c r="I47314" s="2"/>
      <c r="J47314" s="2"/>
      <c r="K47314" s="2"/>
      <c r="L47314" s="3"/>
      <c r="Q47314" s="2"/>
    </row>
    <row r="47315" spans="8:17">
      <c r="H47315" s="2"/>
      <c r="I47315" s="2"/>
      <c r="J47315" s="2"/>
      <c r="K47315" s="2"/>
      <c r="L47315" s="3"/>
      <c r="Q47315" s="2"/>
    </row>
    <row r="47316" spans="8:17">
      <c r="H47316" s="2"/>
      <c r="I47316" s="2"/>
      <c r="J47316" s="2"/>
      <c r="K47316" s="2"/>
      <c r="L47316" s="3"/>
      <c r="Q47316" s="2"/>
    </row>
    <row r="47317" spans="8:17">
      <c r="H47317" s="2"/>
      <c r="I47317" s="2"/>
      <c r="J47317" s="2"/>
      <c r="K47317" s="2"/>
      <c r="L47317" s="3"/>
      <c r="Q47317" s="2"/>
    </row>
    <row r="47318" spans="8:17">
      <c r="H47318" s="2"/>
      <c r="I47318" s="2"/>
      <c r="J47318" s="2"/>
      <c r="K47318" s="2"/>
      <c r="L47318" s="3"/>
      <c r="Q47318" s="2"/>
    </row>
    <row r="47319" spans="8:17">
      <c r="H47319" s="2"/>
      <c r="I47319" s="2"/>
      <c r="J47319" s="2"/>
      <c r="K47319" s="2"/>
      <c r="L47319" s="3"/>
      <c r="Q47319" s="2"/>
    </row>
    <row r="47320" spans="8:17">
      <c r="H47320" s="2"/>
      <c r="I47320" s="2"/>
      <c r="J47320" s="2"/>
      <c r="K47320" s="2"/>
      <c r="L47320" s="3"/>
      <c r="Q47320" s="2"/>
    </row>
    <row r="47321" spans="8:17">
      <c r="H47321" s="2"/>
      <c r="I47321" s="2"/>
      <c r="J47321" s="2"/>
      <c r="K47321" s="2"/>
      <c r="L47321" s="3"/>
      <c r="Q47321" s="2"/>
    </row>
    <row r="47322" spans="8:17">
      <c r="H47322" s="2"/>
      <c r="I47322" s="2"/>
      <c r="J47322" s="2"/>
      <c r="K47322" s="2"/>
      <c r="L47322" s="3"/>
      <c r="Q47322" s="2"/>
    </row>
    <row r="47323" spans="8:17">
      <c r="H47323" s="2"/>
      <c r="I47323" s="2"/>
      <c r="J47323" s="2"/>
      <c r="K47323" s="2"/>
      <c r="L47323" s="3"/>
      <c r="Q47323" s="2"/>
    </row>
    <row r="47324" spans="8:17">
      <c r="H47324" s="2"/>
      <c r="I47324" s="2"/>
      <c r="J47324" s="2"/>
      <c r="K47324" s="2"/>
      <c r="L47324" s="3"/>
      <c r="Q47324" s="2"/>
    </row>
    <row r="47325" spans="8:17">
      <c r="H47325" s="2"/>
      <c r="I47325" s="2"/>
      <c r="J47325" s="2"/>
      <c r="K47325" s="2"/>
      <c r="L47325" s="3"/>
      <c r="Q47325" s="2"/>
    </row>
    <row r="47326" spans="8:17">
      <c r="H47326" s="2"/>
      <c r="I47326" s="2"/>
      <c r="J47326" s="2"/>
      <c r="K47326" s="2"/>
      <c r="L47326" s="3"/>
      <c r="Q47326" s="2"/>
    </row>
    <row r="47327" spans="8:17">
      <c r="H47327" s="2"/>
      <c r="I47327" s="2"/>
      <c r="J47327" s="2"/>
      <c r="K47327" s="2"/>
      <c r="L47327" s="3"/>
      <c r="Q47327" s="2"/>
    </row>
    <row r="47328" spans="8:17">
      <c r="H47328" s="2"/>
      <c r="I47328" s="2"/>
      <c r="J47328" s="2"/>
      <c r="K47328" s="2"/>
      <c r="L47328" s="3"/>
      <c r="Q47328" s="2"/>
    </row>
    <row r="47329" spans="8:17">
      <c r="H47329" s="2"/>
      <c r="I47329" s="2"/>
      <c r="J47329" s="2"/>
      <c r="K47329" s="2"/>
      <c r="L47329" s="3"/>
      <c r="Q47329" s="2"/>
    </row>
    <row r="47330" spans="8:17">
      <c r="H47330" s="2"/>
      <c r="I47330" s="2"/>
      <c r="J47330" s="2"/>
      <c r="K47330" s="2"/>
      <c r="L47330" s="3"/>
      <c r="Q47330" s="2"/>
    </row>
    <row r="47331" spans="8:17">
      <c r="H47331" s="2"/>
      <c r="I47331" s="2"/>
      <c r="J47331" s="2"/>
      <c r="K47331" s="2"/>
      <c r="L47331" s="3"/>
      <c r="Q47331" s="2"/>
    </row>
    <row r="47332" spans="8:17">
      <c r="H47332" s="2"/>
      <c r="I47332" s="2"/>
      <c r="J47332" s="2"/>
      <c r="K47332" s="2"/>
      <c r="L47332" s="3"/>
      <c r="Q47332" s="2"/>
    </row>
    <row r="47333" spans="8:17">
      <c r="H47333" s="2"/>
      <c r="I47333" s="2"/>
      <c r="J47333" s="2"/>
      <c r="K47333" s="2"/>
      <c r="L47333" s="3"/>
      <c r="Q47333" s="2"/>
    </row>
    <row r="47334" spans="8:17">
      <c r="H47334" s="2"/>
      <c r="I47334" s="2"/>
      <c r="J47334" s="2"/>
      <c r="K47334" s="2"/>
      <c r="L47334" s="3"/>
      <c r="Q47334" s="2"/>
    </row>
    <row r="47335" spans="8:17">
      <c r="H47335" s="2"/>
      <c r="I47335" s="2"/>
      <c r="J47335" s="2"/>
      <c r="K47335" s="2"/>
      <c r="L47335" s="3"/>
      <c r="Q47335" s="2"/>
    </row>
    <row r="47336" spans="8:17">
      <c r="H47336" s="2"/>
      <c r="I47336" s="2"/>
      <c r="J47336" s="2"/>
      <c r="K47336" s="2"/>
      <c r="L47336" s="3"/>
      <c r="Q47336" s="2"/>
    </row>
    <row r="47337" spans="8:17">
      <c r="H47337" s="2"/>
      <c r="I47337" s="2"/>
      <c r="J47337" s="2"/>
      <c r="K47337" s="2"/>
      <c r="L47337" s="3"/>
      <c r="Q47337" s="2"/>
    </row>
    <row r="47338" spans="8:17">
      <c r="H47338" s="2"/>
      <c r="I47338" s="2"/>
      <c r="J47338" s="2"/>
      <c r="K47338" s="2"/>
      <c r="L47338" s="3"/>
      <c r="Q47338" s="2"/>
    </row>
    <row r="47339" spans="8:17">
      <c r="H47339" s="2"/>
      <c r="I47339" s="2"/>
      <c r="J47339" s="2"/>
      <c r="K47339" s="2"/>
      <c r="L47339" s="3"/>
      <c r="Q47339" s="2"/>
    </row>
    <row r="47340" spans="8:17">
      <c r="H47340" s="2"/>
      <c r="I47340" s="2"/>
      <c r="J47340" s="2"/>
      <c r="K47340" s="2"/>
      <c r="L47340" s="3"/>
      <c r="Q47340" s="2"/>
    </row>
    <row r="47341" spans="8:17">
      <c r="H47341" s="2"/>
      <c r="I47341" s="2"/>
      <c r="J47341" s="2"/>
      <c r="K47341" s="2"/>
      <c r="L47341" s="3"/>
      <c r="Q47341" s="2"/>
    </row>
    <row r="47342" spans="8:17">
      <c r="H47342" s="2"/>
      <c r="I47342" s="2"/>
      <c r="J47342" s="2"/>
      <c r="K47342" s="2"/>
      <c r="L47342" s="3"/>
      <c r="Q47342" s="2"/>
    </row>
    <row r="47343" spans="8:17">
      <c r="H47343" s="2"/>
      <c r="I47343" s="2"/>
      <c r="J47343" s="2"/>
      <c r="K47343" s="2"/>
      <c r="L47343" s="3"/>
      <c r="Q47343" s="2"/>
    </row>
    <row r="47344" spans="8:17">
      <c r="H47344" s="2"/>
      <c r="I47344" s="2"/>
      <c r="J47344" s="2"/>
      <c r="K47344" s="2"/>
      <c r="L47344" s="3"/>
      <c r="Q47344" s="2"/>
    </row>
    <row r="47345" spans="8:17">
      <c r="H47345" s="2"/>
      <c r="I47345" s="2"/>
      <c r="J47345" s="2"/>
      <c r="K47345" s="2"/>
      <c r="L47345" s="3"/>
      <c r="Q47345" s="2"/>
    </row>
    <row r="47346" spans="8:17">
      <c r="H47346" s="2"/>
      <c r="I47346" s="2"/>
      <c r="J47346" s="2"/>
      <c r="K47346" s="2"/>
      <c r="L47346" s="3"/>
      <c r="Q47346" s="2"/>
    </row>
    <row r="47347" spans="8:17">
      <c r="H47347" s="2"/>
      <c r="I47347" s="2"/>
      <c r="J47347" s="2"/>
      <c r="K47347" s="2"/>
      <c r="L47347" s="3"/>
      <c r="Q47347" s="2"/>
    </row>
    <row r="47348" spans="8:17">
      <c r="H47348" s="2"/>
      <c r="I47348" s="2"/>
      <c r="J47348" s="2"/>
      <c r="K47348" s="2"/>
      <c r="L47348" s="3"/>
      <c r="Q47348" s="2"/>
    </row>
    <row r="47349" spans="8:17">
      <c r="H47349" s="2"/>
      <c r="I47349" s="2"/>
      <c r="J47349" s="2"/>
      <c r="K47349" s="2"/>
      <c r="L47349" s="3"/>
      <c r="Q47349" s="2"/>
    </row>
    <row r="47350" spans="8:17">
      <c r="H47350" s="2"/>
      <c r="I47350" s="2"/>
      <c r="J47350" s="2"/>
      <c r="K47350" s="2"/>
      <c r="L47350" s="3"/>
      <c r="Q47350" s="2"/>
    </row>
    <row r="47351" spans="8:17">
      <c r="H47351" s="2"/>
      <c r="I47351" s="2"/>
      <c r="J47351" s="2"/>
      <c r="K47351" s="2"/>
      <c r="L47351" s="3"/>
      <c r="Q47351" s="2"/>
    </row>
    <row r="47352" spans="8:17">
      <c r="H47352" s="2"/>
      <c r="I47352" s="2"/>
      <c r="J47352" s="2"/>
      <c r="K47352" s="2"/>
      <c r="L47352" s="3"/>
      <c r="Q47352" s="2"/>
    </row>
    <row r="47353" spans="8:17">
      <c r="H47353" s="2"/>
      <c r="I47353" s="2"/>
      <c r="J47353" s="2"/>
      <c r="K47353" s="2"/>
      <c r="L47353" s="3"/>
      <c r="Q47353" s="2"/>
    </row>
    <row r="47354" spans="8:17">
      <c r="H47354" s="2"/>
      <c r="I47354" s="2"/>
      <c r="J47354" s="2"/>
      <c r="K47354" s="2"/>
      <c r="L47354" s="3"/>
      <c r="Q47354" s="2"/>
    </row>
    <row r="47355" spans="8:17">
      <c r="H47355" s="2"/>
      <c r="I47355" s="2"/>
      <c r="J47355" s="2"/>
      <c r="K47355" s="2"/>
      <c r="L47355" s="3"/>
      <c r="Q47355" s="2"/>
    </row>
    <row r="47356" spans="8:17">
      <c r="H47356" s="2"/>
      <c r="I47356" s="2"/>
      <c r="J47356" s="2"/>
      <c r="K47356" s="2"/>
      <c r="L47356" s="3"/>
      <c r="Q47356" s="2"/>
    </row>
    <row r="47357" spans="8:17">
      <c r="H47357" s="2"/>
      <c r="I47357" s="2"/>
      <c r="J47357" s="2"/>
      <c r="K47357" s="2"/>
      <c r="L47357" s="3"/>
      <c r="Q47357" s="2"/>
    </row>
    <row r="47358" spans="8:17">
      <c r="H47358" s="2"/>
      <c r="I47358" s="2"/>
      <c r="J47358" s="2"/>
      <c r="K47358" s="2"/>
      <c r="L47358" s="3"/>
      <c r="Q47358" s="2"/>
    </row>
    <row r="47359" spans="8:17">
      <c r="H47359" s="2"/>
      <c r="I47359" s="2"/>
      <c r="J47359" s="2"/>
      <c r="K47359" s="2"/>
      <c r="L47359" s="3"/>
      <c r="Q47359" s="2"/>
    </row>
    <row r="47360" spans="8:17">
      <c r="H47360" s="2"/>
      <c r="I47360" s="2"/>
      <c r="J47360" s="2"/>
      <c r="K47360" s="2"/>
      <c r="L47360" s="3"/>
      <c r="Q47360" s="2"/>
    </row>
    <row r="47361" spans="8:17">
      <c r="H47361" s="2"/>
      <c r="I47361" s="2"/>
      <c r="J47361" s="2"/>
      <c r="K47361" s="2"/>
      <c r="L47361" s="3"/>
      <c r="Q47361" s="2"/>
    </row>
    <row r="47362" spans="8:17">
      <c r="H47362" s="2"/>
      <c r="I47362" s="2"/>
      <c r="J47362" s="2"/>
      <c r="K47362" s="2"/>
      <c r="L47362" s="3"/>
      <c r="Q47362" s="2"/>
    </row>
    <row r="47363" spans="8:17">
      <c r="H47363" s="2"/>
      <c r="I47363" s="2"/>
      <c r="J47363" s="2"/>
      <c r="K47363" s="2"/>
      <c r="L47363" s="3"/>
      <c r="Q47363" s="2"/>
    </row>
    <row r="47364" spans="8:17">
      <c r="H47364" s="2"/>
      <c r="I47364" s="2"/>
      <c r="J47364" s="2"/>
      <c r="K47364" s="2"/>
      <c r="L47364" s="3"/>
      <c r="Q47364" s="2"/>
    </row>
    <row r="47365" spans="8:17">
      <c r="H47365" s="2"/>
      <c r="I47365" s="2"/>
      <c r="J47365" s="2"/>
      <c r="K47365" s="2"/>
      <c r="L47365" s="3"/>
      <c r="Q47365" s="2"/>
    </row>
    <row r="47366" spans="8:17">
      <c r="H47366" s="2"/>
      <c r="I47366" s="2"/>
      <c r="J47366" s="2"/>
      <c r="K47366" s="2"/>
      <c r="L47366" s="3"/>
      <c r="Q47366" s="2"/>
    </row>
    <row r="47367" spans="8:17">
      <c r="H47367" s="2"/>
      <c r="I47367" s="2"/>
      <c r="J47367" s="2"/>
      <c r="K47367" s="2"/>
      <c r="L47367" s="3"/>
      <c r="Q47367" s="2"/>
    </row>
    <row r="47368" spans="8:17">
      <c r="H47368" s="2"/>
      <c r="I47368" s="2"/>
      <c r="J47368" s="2"/>
      <c r="K47368" s="2"/>
      <c r="L47368" s="3"/>
      <c r="Q47368" s="2"/>
    </row>
    <row r="47369" spans="8:17">
      <c r="H47369" s="2"/>
      <c r="I47369" s="2"/>
      <c r="J47369" s="2"/>
      <c r="K47369" s="2"/>
      <c r="L47369" s="3"/>
      <c r="Q47369" s="2"/>
    </row>
    <row r="47370" spans="8:17">
      <c r="H47370" s="2"/>
      <c r="I47370" s="2"/>
      <c r="J47370" s="2"/>
      <c r="K47370" s="2"/>
      <c r="L47370" s="3"/>
      <c r="Q47370" s="2"/>
    </row>
    <row r="47371" spans="8:17">
      <c r="H47371" s="2"/>
      <c r="I47371" s="2"/>
      <c r="J47371" s="2"/>
      <c r="K47371" s="2"/>
      <c r="L47371" s="3"/>
      <c r="Q47371" s="2"/>
    </row>
    <row r="47372" spans="8:17">
      <c r="H47372" s="2"/>
      <c r="I47372" s="2"/>
      <c r="J47372" s="2"/>
      <c r="K47372" s="2"/>
      <c r="L47372" s="3"/>
      <c r="Q47372" s="2"/>
    </row>
    <row r="47373" spans="8:17">
      <c r="H47373" s="2"/>
      <c r="I47373" s="2"/>
      <c r="J47373" s="2"/>
      <c r="K47373" s="2"/>
      <c r="L47373" s="3"/>
      <c r="Q47373" s="2"/>
    </row>
    <row r="47374" spans="8:17">
      <c r="H47374" s="2"/>
      <c r="I47374" s="2"/>
      <c r="J47374" s="2"/>
      <c r="K47374" s="2"/>
      <c r="L47374" s="3"/>
      <c r="Q47374" s="2"/>
    </row>
    <row r="47375" spans="8:17">
      <c r="H47375" s="2"/>
      <c r="I47375" s="2"/>
      <c r="J47375" s="2"/>
      <c r="K47375" s="2"/>
      <c r="L47375" s="3"/>
      <c r="Q47375" s="2"/>
    </row>
    <row r="47376" spans="8:17">
      <c r="H47376" s="2"/>
      <c r="I47376" s="2"/>
      <c r="J47376" s="2"/>
      <c r="K47376" s="2"/>
      <c r="L47376" s="3"/>
      <c r="Q47376" s="2"/>
    </row>
    <row r="47377" spans="8:17">
      <c r="H47377" s="2"/>
      <c r="I47377" s="2"/>
      <c r="J47377" s="2"/>
      <c r="K47377" s="2"/>
      <c r="L47377" s="3"/>
      <c r="Q47377" s="2"/>
    </row>
    <row r="47378" spans="8:17">
      <c r="H47378" s="2"/>
      <c r="I47378" s="2"/>
      <c r="J47378" s="2"/>
      <c r="K47378" s="2"/>
      <c r="L47378" s="3"/>
      <c r="Q47378" s="2"/>
    </row>
    <row r="47379" spans="8:17">
      <c r="H47379" s="2"/>
      <c r="I47379" s="2"/>
      <c r="J47379" s="2"/>
      <c r="K47379" s="2"/>
      <c r="L47379" s="3"/>
      <c r="Q47379" s="2"/>
    </row>
    <row r="47380" spans="8:17">
      <c r="H47380" s="2"/>
      <c r="I47380" s="2"/>
      <c r="J47380" s="2"/>
      <c r="K47380" s="2"/>
      <c r="L47380" s="3"/>
      <c r="Q47380" s="2"/>
    </row>
    <row r="47381" spans="8:17">
      <c r="H47381" s="2"/>
      <c r="I47381" s="2"/>
      <c r="J47381" s="2"/>
      <c r="K47381" s="2"/>
      <c r="L47381" s="3"/>
      <c r="Q47381" s="2"/>
    </row>
    <row r="47382" spans="8:17">
      <c r="H47382" s="2"/>
      <c r="I47382" s="2"/>
      <c r="J47382" s="2"/>
      <c r="K47382" s="2"/>
      <c r="L47382" s="3"/>
      <c r="Q47382" s="2"/>
    </row>
    <row r="47383" spans="8:17">
      <c r="H47383" s="2"/>
      <c r="I47383" s="2"/>
      <c r="J47383" s="2"/>
      <c r="K47383" s="2"/>
      <c r="L47383" s="3"/>
      <c r="Q47383" s="2"/>
    </row>
    <row r="47384" spans="8:17">
      <c r="H47384" s="2"/>
      <c r="I47384" s="2"/>
      <c r="J47384" s="2"/>
      <c r="K47384" s="2"/>
      <c r="L47384" s="3"/>
      <c r="Q47384" s="2"/>
    </row>
    <row r="47385" spans="8:17">
      <c r="H47385" s="2"/>
      <c r="I47385" s="2"/>
      <c r="J47385" s="2"/>
      <c r="K47385" s="2"/>
      <c r="L47385" s="3"/>
      <c r="Q47385" s="2"/>
    </row>
    <row r="47386" spans="8:17">
      <c r="H47386" s="2"/>
      <c r="I47386" s="2"/>
      <c r="J47386" s="2"/>
      <c r="K47386" s="2"/>
      <c r="L47386" s="3"/>
      <c r="Q47386" s="2"/>
    </row>
    <row r="47387" spans="8:17">
      <c r="H47387" s="2"/>
      <c r="I47387" s="2"/>
      <c r="J47387" s="2"/>
      <c r="K47387" s="2"/>
      <c r="L47387" s="3"/>
      <c r="Q47387" s="2"/>
    </row>
    <row r="47388" spans="8:17">
      <c r="H47388" s="2"/>
      <c r="I47388" s="2"/>
      <c r="J47388" s="2"/>
      <c r="K47388" s="2"/>
      <c r="L47388" s="3"/>
      <c r="Q47388" s="2"/>
    </row>
    <row r="47389" spans="8:17">
      <c r="H47389" s="2"/>
      <c r="I47389" s="2"/>
      <c r="J47389" s="2"/>
      <c r="K47389" s="2"/>
      <c r="L47389" s="3"/>
      <c r="Q47389" s="2"/>
    </row>
    <row r="47390" spans="8:17">
      <c r="H47390" s="2"/>
      <c r="I47390" s="2"/>
      <c r="J47390" s="2"/>
      <c r="K47390" s="2"/>
      <c r="L47390" s="3"/>
      <c r="Q47390" s="2"/>
    </row>
    <row r="47391" spans="8:17">
      <c r="H47391" s="2"/>
      <c r="I47391" s="2"/>
      <c r="J47391" s="2"/>
      <c r="K47391" s="2"/>
      <c r="L47391" s="3"/>
      <c r="Q47391" s="2"/>
    </row>
    <row r="47392" spans="8:17">
      <c r="H47392" s="2"/>
      <c r="I47392" s="2"/>
      <c r="J47392" s="2"/>
      <c r="K47392" s="2"/>
      <c r="L47392" s="3"/>
      <c r="Q47392" s="2"/>
    </row>
    <row r="47393" spans="8:17">
      <c r="H47393" s="2"/>
      <c r="I47393" s="2"/>
      <c r="J47393" s="2"/>
      <c r="K47393" s="2"/>
      <c r="L47393" s="3"/>
      <c r="Q47393" s="2"/>
    </row>
    <row r="47394" spans="8:17">
      <c r="H47394" s="2"/>
      <c r="I47394" s="2"/>
      <c r="J47394" s="2"/>
      <c r="K47394" s="2"/>
      <c r="L47394" s="3"/>
      <c r="Q47394" s="2"/>
    </row>
    <row r="47395" spans="8:17">
      <c r="H47395" s="2"/>
      <c r="I47395" s="2"/>
      <c r="J47395" s="2"/>
      <c r="K47395" s="2"/>
      <c r="L47395" s="3"/>
      <c r="Q47395" s="2"/>
    </row>
    <row r="47396" spans="8:17">
      <c r="H47396" s="2"/>
      <c r="I47396" s="2"/>
      <c r="J47396" s="2"/>
      <c r="K47396" s="2"/>
      <c r="L47396" s="3"/>
      <c r="Q47396" s="2"/>
    </row>
    <row r="47397" spans="8:17">
      <c r="H47397" s="2"/>
      <c r="I47397" s="2"/>
      <c r="J47397" s="2"/>
      <c r="K47397" s="2"/>
      <c r="L47397" s="3"/>
      <c r="Q47397" s="2"/>
    </row>
    <row r="47398" spans="8:17">
      <c r="H47398" s="2"/>
      <c r="I47398" s="2"/>
      <c r="J47398" s="2"/>
      <c r="K47398" s="2"/>
      <c r="L47398" s="3"/>
      <c r="Q47398" s="2"/>
    </row>
    <row r="47399" spans="8:17">
      <c r="H47399" s="2"/>
      <c r="I47399" s="2"/>
      <c r="J47399" s="2"/>
      <c r="K47399" s="2"/>
      <c r="L47399" s="3"/>
      <c r="Q47399" s="2"/>
    </row>
    <row r="47400" spans="8:17">
      <c r="H47400" s="2"/>
      <c r="I47400" s="2"/>
      <c r="J47400" s="2"/>
      <c r="K47400" s="2"/>
      <c r="L47400" s="3"/>
      <c r="Q47400" s="2"/>
    </row>
    <row r="47401" spans="8:17">
      <c r="H47401" s="2"/>
      <c r="I47401" s="2"/>
      <c r="J47401" s="2"/>
      <c r="K47401" s="2"/>
      <c r="L47401" s="3"/>
      <c r="Q47401" s="2"/>
    </row>
    <row r="47402" spans="8:17">
      <c r="H47402" s="2"/>
      <c r="I47402" s="2"/>
      <c r="J47402" s="2"/>
      <c r="K47402" s="2"/>
      <c r="L47402" s="3"/>
      <c r="Q47402" s="2"/>
    </row>
    <row r="47403" spans="8:17">
      <c r="H47403" s="2"/>
      <c r="I47403" s="2"/>
      <c r="J47403" s="2"/>
      <c r="K47403" s="2"/>
      <c r="L47403" s="3"/>
      <c r="Q47403" s="2"/>
    </row>
    <row r="47404" spans="8:17">
      <c r="H47404" s="2"/>
      <c r="I47404" s="2"/>
      <c r="J47404" s="2"/>
      <c r="K47404" s="2"/>
      <c r="L47404" s="3"/>
      <c r="Q47404" s="2"/>
    </row>
    <row r="47405" spans="8:17">
      <c r="H47405" s="2"/>
      <c r="I47405" s="2"/>
      <c r="J47405" s="2"/>
      <c r="K47405" s="2"/>
      <c r="L47405" s="3"/>
      <c r="Q47405" s="2"/>
    </row>
    <row r="47406" spans="8:17">
      <c r="H47406" s="2"/>
      <c r="I47406" s="2"/>
      <c r="J47406" s="2"/>
      <c r="K47406" s="2"/>
      <c r="L47406" s="3"/>
      <c r="Q47406" s="2"/>
    </row>
    <row r="47407" spans="8:17">
      <c r="H47407" s="2"/>
      <c r="I47407" s="2"/>
      <c r="J47407" s="2"/>
      <c r="K47407" s="2"/>
      <c r="L47407" s="3"/>
      <c r="Q47407" s="2"/>
    </row>
    <row r="47408" spans="8:17">
      <c r="H47408" s="2"/>
      <c r="I47408" s="2"/>
      <c r="J47408" s="2"/>
      <c r="K47408" s="2"/>
      <c r="L47408" s="3"/>
      <c r="Q47408" s="2"/>
    </row>
    <row r="47409" spans="8:17">
      <c r="H47409" s="2"/>
      <c r="I47409" s="2"/>
      <c r="J47409" s="2"/>
      <c r="K47409" s="2"/>
      <c r="L47409" s="3"/>
      <c r="Q47409" s="2"/>
    </row>
    <row r="47410" spans="8:17">
      <c r="H47410" s="2"/>
      <c r="I47410" s="2"/>
      <c r="J47410" s="2"/>
      <c r="K47410" s="2"/>
      <c r="L47410" s="3"/>
      <c r="Q47410" s="2"/>
    </row>
    <row r="47411" spans="8:17">
      <c r="H47411" s="2"/>
      <c r="I47411" s="2"/>
      <c r="J47411" s="2"/>
      <c r="K47411" s="2"/>
      <c r="L47411" s="3"/>
      <c r="Q47411" s="2"/>
    </row>
    <row r="47412" spans="8:17">
      <c r="H47412" s="2"/>
      <c r="I47412" s="2"/>
      <c r="J47412" s="2"/>
      <c r="K47412" s="2"/>
      <c r="L47412" s="3"/>
      <c r="Q47412" s="2"/>
    </row>
    <row r="47413" spans="8:17">
      <c r="H47413" s="2"/>
      <c r="I47413" s="2"/>
      <c r="J47413" s="2"/>
      <c r="K47413" s="2"/>
      <c r="L47413" s="3"/>
      <c r="Q47413" s="2"/>
    </row>
    <row r="47414" spans="8:17">
      <c r="H47414" s="2"/>
      <c r="I47414" s="2"/>
      <c r="J47414" s="2"/>
      <c r="K47414" s="2"/>
      <c r="L47414" s="3"/>
      <c r="Q47414" s="2"/>
    </row>
    <row r="47415" spans="8:17">
      <c r="H47415" s="2"/>
      <c r="I47415" s="2"/>
      <c r="J47415" s="2"/>
      <c r="K47415" s="2"/>
      <c r="L47415" s="3"/>
      <c r="Q47415" s="2"/>
    </row>
    <row r="47416" spans="8:17">
      <c r="H47416" s="2"/>
      <c r="I47416" s="2"/>
      <c r="J47416" s="2"/>
      <c r="K47416" s="2"/>
      <c r="L47416" s="3"/>
      <c r="Q47416" s="2"/>
    </row>
    <row r="47417" spans="8:17">
      <c r="H47417" s="2"/>
      <c r="I47417" s="2"/>
      <c r="J47417" s="2"/>
      <c r="K47417" s="2"/>
      <c r="L47417" s="3"/>
      <c r="Q47417" s="2"/>
    </row>
    <row r="47418" spans="8:17">
      <c r="H47418" s="2"/>
      <c r="I47418" s="2"/>
      <c r="J47418" s="2"/>
      <c r="K47418" s="2"/>
      <c r="L47418" s="3"/>
      <c r="Q47418" s="2"/>
    </row>
    <row r="47419" spans="8:17">
      <c r="H47419" s="2"/>
      <c r="I47419" s="2"/>
      <c r="J47419" s="2"/>
      <c r="K47419" s="2"/>
      <c r="L47419" s="3"/>
      <c r="Q47419" s="2"/>
    </row>
    <row r="47420" spans="8:17">
      <c r="H47420" s="2"/>
      <c r="I47420" s="2"/>
      <c r="J47420" s="2"/>
      <c r="K47420" s="2"/>
      <c r="L47420" s="3"/>
      <c r="Q47420" s="2"/>
    </row>
    <row r="47421" spans="8:17">
      <c r="H47421" s="2"/>
      <c r="I47421" s="2"/>
      <c r="J47421" s="2"/>
      <c r="K47421" s="2"/>
      <c r="L47421" s="3"/>
      <c r="Q47421" s="2"/>
    </row>
    <row r="47422" spans="8:17">
      <c r="H47422" s="2"/>
      <c r="I47422" s="2"/>
      <c r="J47422" s="2"/>
      <c r="K47422" s="2"/>
      <c r="L47422" s="3"/>
      <c r="Q47422" s="2"/>
    </row>
    <row r="47423" spans="8:17">
      <c r="H47423" s="2"/>
      <c r="I47423" s="2"/>
      <c r="J47423" s="2"/>
      <c r="K47423" s="2"/>
      <c r="L47423" s="3"/>
      <c r="Q47423" s="2"/>
    </row>
    <row r="47424" spans="8:17">
      <c r="H47424" s="2"/>
      <c r="I47424" s="2"/>
      <c r="J47424" s="2"/>
      <c r="K47424" s="2"/>
      <c r="L47424" s="3"/>
      <c r="Q47424" s="2"/>
    </row>
    <row r="47425" spans="8:17">
      <c r="H47425" s="2"/>
      <c r="I47425" s="2"/>
      <c r="J47425" s="2"/>
      <c r="K47425" s="2"/>
      <c r="L47425" s="3"/>
      <c r="Q47425" s="2"/>
    </row>
    <row r="47426" spans="8:17">
      <c r="H47426" s="2"/>
      <c r="I47426" s="2"/>
      <c r="J47426" s="2"/>
      <c r="K47426" s="2"/>
      <c r="L47426" s="3"/>
      <c r="Q47426" s="2"/>
    </row>
    <row r="47427" spans="8:17">
      <c r="H47427" s="2"/>
      <c r="I47427" s="2"/>
      <c r="J47427" s="2"/>
      <c r="K47427" s="2"/>
      <c r="L47427" s="3"/>
      <c r="Q47427" s="2"/>
    </row>
    <row r="47428" spans="8:17">
      <c r="H47428" s="2"/>
      <c r="I47428" s="2"/>
      <c r="J47428" s="2"/>
      <c r="K47428" s="2"/>
      <c r="L47428" s="3"/>
      <c r="Q47428" s="2"/>
    </row>
    <row r="47429" spans="8:17">
      <c r="H47429" s="2"/>
      <c r="I47429" s="2"/>
      <c r="J47429" s="2"/>
      <c r="K47429" s="2"/>
      <c r="L47429" s="3"/>
      <c r="Q47429" s="2"/>
    </row>
    <row r="47430" spans="8:17">
      <c r="H47430" s="2"/>
      <c r="I47430" s="2"/>
      <c r="J47430" s="2"/>
      <c r="K47430" s="2"/>
      <c r="L47430" s="3"/>
      <c r="Q47430" s="2"/>
    </row>
    <row r="47431" spans="8:17">
      <c r="H47431" s="2"/>
      <c r="I47431" s="2"/>
      <c r="J47431" s="2"/>
      <c r="K47431" s="2"/>
      <c r="L47431" s="3"/>
      <c r="Q47431" s="2"/>
    </row>
    <row r="47432" spans="8:17">
      <c r="H47432" s="2"/>
      <c r="I47432" s="2"/>
      <c r="J47432" s="2"/>
      <c r="K47432" s="2"/>
      <c r="L47432" s="3"/>
      <c r="Q47432" s="2"/>
    </row>
    <row r="47433" spans="8:17">
      <c r="H47433" s="2"/>
      <c r="I47433" s="2"/>
      <c r="J47433" s="2"/>
      <c r="K47433" s="2"/>
      <c r="L47433" s="3"/>
      <c r="Q47433" s="2"/>
    </row>
    <row r="47434" spans="8:17">
      <c r="H47434" s="2"/>
      <c r="I47434" s="2"/>
      <c r="J47434" s="2"/>
      <c r="K47434" s="2"/>
      <c r="L47434" s="3"/>
      <c r="Q47434" s="2"/>
    </row>
    <row r="47435" spans="8:17">
      <c r="H47435" s="2"/>
      <c r="I47435" s="2"/>
      <c r="J47435" s="2"/>
      <c r="K47435" s="2"/>
      <c r="L47435" s="3"/>
      <c r="Q47435" s="2"/>
    </row>
    <row r="47436" spans="8:17">
      <c r="H47436" s="2"/>
      <c r="I47436" s="2"/>
      <c r="J47436" s="2"/>
      <c r="K47436" s="2"/>
      <c r="L47436" s="3"/>
      <c r="Q47436" s="2"/>
    </row>
    <row r="47437" spans="8:17">
      <c r="H47437" s="2"/>
      <c r="I47437" s="2"/>
      <c r="J47437" s="2"/>
      <c r="K47437" s="2"/>
      <c r="L47437" s="3"/>
      <c r="Q47437" s="2"/>
    </row>
    <row r="47438" spans="8:17">
      <c r="H47438" s="2"/>
      <c r="I47438" s="2"/>
      <c r="J47438" s="2"/>
      <c r="K47438" s="2"/>
      <c r="L47438" s="3"/>
      <c r="Q47438" s="2"/>
    </row>
    <row r="47439" spans="8:17">
      <c r="H47439" s="2"/>
      <c r="I47439" s="2"/>
      <c r="J47439" s="2"/>
      <c r="K47439" s="2"/>
      <c r="L47439" s="3"/>
      <c r="Q47439" s="2"/>
    </row>
    <row r="47440" spans="8:17">
      <c r="H47440" s="2"/>
      <c r="I47440" s="2"/>
      <c r="J47440" s="2"/>
      <c r="K47440" s="2"/>
      <c r="L47440" s="3"/>
      <c r="Q47440" s="2"/>
    </row>
    <row r="47441" spans="8:17">
      <c r="H47441" s="2"/>
      <c r="I47441" s="2"/>
      <c r="J47441" s="2"/>
      <c r="K47441" s="2"/>
      <c r="L47441" s="3"/>
      <c r="Q47441" s="2"/>
    </row>
    <row r="47442" spans="8:17">
      <c r="H47442" s="2"/>
      <c r="I47442" s="2"/>
      <c r="J47442" s="2"/>
      <c r="K47442" s="2"/>
      <c r="L47442" s="3"/>
      <c r="Q47442" s="2"/>
    </row>
    <row r="47443" spans="8:17">
      <c r="H47443" s="2"/>
      <c r="I47443" s="2"/>
      <c r="J47443" s="2"/>
      <c r="K47443" s="2"/>
      <c r="L47443" s="3"/>
      <c r="Q47443" s="2"/>
    </row>
    <row r="47444" spans="8:17">
      <c r="H47444" s="2"/>
      <c r="I47444" s="2"/>
      <c r="J47444" s="2"/>
      <c r="K47444" s="2"/>
      <c r="L47444" s="3"/>
      <c r="Q47444" s="2"/>
    </row>
    <row r="47445" spans="8:17">
      <c r="H47445" s="2"/>
      <c r="I47445" s="2"/>
      <c r="J47445" s="2"/>
      <c r="K47445" s="2"/>
      <c r="L47445" s="3"/>
      <c r="Q47445" s="2"/>
    </row>
    <row r="47446" spans="8:17">
      <c r="H47446" s="2"/>
      <c r="I47446" s="2"/>
      <c r="J47446" s="2"/>
      <c r="K47446" s="2"/>
      <c r="L47446" s="3"/>
      <c r="Q47446" s="2"/>
    </row>
    <row r="47447" spans="8:17">
      <c r="H47447" s="2"/>
      <c r="I47447" s="2"/>
      <c r="J47447" s="2"/>
      <c r="K47447" s="2"/>
      <c r="L47447" s="3"/>
      <c r="Q47447" s="2"/>
    </row>
    <row r="47448" spans="8:17">
      <c r="H47448" s="2"/>
      <c r="I47448" s="2"/>
      <c r="J47448" s="2"/>
      <c r="K47448" s="2"/>
      <c r="L47448" s="3"/>
      <c r="Q47448" s="2"/>
    </row>
    <row r="47449" spans="8:17">
      <c r="H47449" s="2"/>
      <c r="I47449" s="2"/>
      <c r="J47449" s="2"/>
      <c r="K47449" s="2"/>
      <c r="L47449" s="3"/>
      <c r="Q47449" s="2"/>
    </row>
    <row r="47450" spans="8:17">
      <c r="H47450" s="2"/>
      <c r="I47450" s="2"/>
      <c r="J47450" s="2"/>
      <c r="K47450" s="2"/>
      <c r="L47450" s="3"/>
      <c r="Q47450" s="2"/>
    </row>
    <row r="47451" spans="8:17">
      <c r="H47451" s="2"/>
      <c r="I47451" s="2"/>
      <c r="J47451" s="2"/>
      <c r="K47451" s="2"/>
      <c r="L47451" s="3"/>
      <c r="Q47451" s="2"/>
    </row>
    <row r="47452" spans="8:17">
      <c r="H47452" s="2"/>
      <c r="I47452" s="2"/>
      <c r="J47452" s="2"/>
      <c r="K47452" s="2"/>
      <c r="L47452" s="3"/>
      <c r="Q47452" s="2"/>
    </row>
    <row r="47453" spans="8:17">
      <c r="H47453" s="2"/>
      <c r="I47453" s="2"/>
      <c r="J47453" s="2"/>
      <c r="K47453" s="2"/>
      <c r="L47453" s="3"/>
      <c r="Q47453" s="2"/>
    </row>
    <row r="47454" spans="8:17">
      <c r="H47454" s="2"/>
      <c r="I47454" s="2"/>
      <c r="J47454" s="2"/>
      <c r="K47454" s="2"/>
      <c r="L47454" s="3"/>
      <c r="Q47454" s="2"/>
    </row>
    <row r="47455" spans="8:17">
      <c r="H47455" s="2"/>
      <c r="I47455" s="2"/>
      <c r="J47455" s="2"/>
      <c r="K47455" s="2"/>
      <c r="L47455" s="3"/>
      <c r="Q47455" s="2"/>
    </row>
    <row r="47456" spans="8:17">
      <c r="H47456" s="2"/>
      <c r="I47456" s="2"/>
      <c r="J47456" s="2"/>
      <c r="K47456" s="2"/>
      <c r="L47456" s="3"/>
      <c r="Q47456" s="2"/>
    </row>
    <row r="47457" spans="8:17">
      <c r="H47457" s="2"/>
      <c r="I47457" s="2"/>
      <c r="J47457" s="2"/>
      <c r="K47457" s="2"/>
      <c r="L47457" s="3"/>
      <c r="Q47457" s="2"/>
    </row>
    <row r="47458" spans="8:17">
      <c r="H47458" s="2"/>
      <c r="I47458" s="2"/>
      <c r="J47458" s="2"/>
      <c r="K47458" s="2"/>
      <c r="L47458" s="3"/>
      <c r="Q47458" s="2"/>
    </row>
    <row r="47459" spans="8:17">
      <c r="H47459" s="2"/>
      <c r="I47459" s="2"/>
      <c r="J47459" s="2"/>
      <c r="K47459" s="2"/>
      <c r="L47459" s="3"/>
      <c r="Q47459" s="2"/>
    </row>
    <row r="47460" spans="8:17">
      <c r="H47460" s="2"/>
      <c r="I47460" s="2"/>
      <c r="J47460" s="2"/>
      <c r="K47460" s="2"/>
      <c r="L47460" s="3"/>
      <c r="Q47460" s="2"/>
    </row>
    <row r="47461" spans="8:17">
      <c r="H47461" s="2"/>
      <c r="I47461" s="2"/>
      <c r="J47461" s="2"/>
      <c r="K47461" s="2"/>
      <c r="L47461" s="3"/>
      <c r="Q47461" s="2"/>
    </row>
    <row r="47462" spans="8:17">
      <c r="H47462" s="2"/>
      <c r="I47462" s="2"/>
      <c r="J47462" s="2"/>
      <c r="K47462" s="2"/>
      <c r="L47462" s="3"/>
      <c r="Q47462" s="2"/>
    </row>
    <row r="47463" spans="8:17">
      <c r="H47463" s="2"/>
      <c r="I47463" s="2"/>
      <c r="J47463" s="2"/>
      <c r="K47463" s="2"/>
      <c r="L47463" s="3"/>
      <c r="Q47463" s="2"/>
    </row>
    <row r="47464" spans="8:17">
      <c r="H47464" s="2"/>
      <c r="I47464" s="2"/>
      <c r="J47464" s="2"/>
      <c r="K47464" s="2"/>
      <c r="L47464" s="3"/>
      <c r="Q47464" s="2"/>
    </row>
    <row r="47465" spans="8:17">
      <c r="H47465" s="2"/>
      <c r="I47465" s="2"/>
      <c r="J47465" s="2"/>
      <c r="K47465" s="2"/>
      <c r="L47465" s="3"/>
      <c r="Q47465" s="2"/>
    </row>
    <row r="47466" spans="8:17">
      <c r="H47466" s="2"/>
      <c r="I47466" s="2"/>
      <c r="J47466" s="2"/>
      <c r="K47466" s="2"/>
      <c r="L47466" s="3"/>
      <c r="Q47466" s="2"/>
    </row>
    <row r="47467" spans="8:17">
      <c r="H47467" s="2"/>
      <c r="I47467" s="2"/>
      <c r="J47467" s="2"/>
      <c r="K47467" s="2"/>
      <c r="L47467" s="3"/>
      <c r="Q47467" s="2"/>
    </row>
    <row r="47468" spans="8:17">
      <c r="H47468" s="2"/>
      <c r="I47468" s="2"/>
      <c r="J47468" s="2"/>
      <c r="K47468" s="2"/>
      <c r="L47468" s="3"/>
      <c r="Q47468" s="2"/>
    </row>
    <row r="47469" spans="8:17">
      <c r="H47469" s="2"/>
      <c r="I47469" s="2"/>
      <c r="J47469" s="2"/>
      <c r="K47469" s="2"/>
      <c r="L47469" s="3"/>
      <c r="Q47469" s="2"/>
    </row>
    <row r="47470" spans="8:17">
      <c r="H47470" s="2"/>
      <c r="I47470" s="2"/>
      <c r="J47470" s="2"/>
      <c r="K47470" s="2"/>
      <c r="L47470" s="3"/>
      <c r="Q47470" s="2"/>
    </row>
    <row r="47471" spans="8:17">
      <c r="H47471" s="2"/>
      <c r="I47471" s="2"/>
      <c r="J47471" s="2"/>
      <c r="K47471" s="2"/>
      <c r="L47471" s="3"/>
      <c r="Q47471" s="2"/>
    </row>
    <row r="47472" spans="8:17">
      <c r="H47472" s="2"/>
      <c r="I47472" s="2"/>
      <c r="J47472" s="2"/>
      <c r="K47472" s="2"/>
      <c r="L47472" s="3"/>
      <c r="Q47472" s="2"/>
    </row>
    <row r="47473" spans="8:17">
      <c r="H47473" s="2"/>
      <c r="I47473" s="2"/>
      <c r="J47473" s="2"/>
      <c r="K47473" s="2"/>
      <c r="L47473" s="3"/>
      <c r="Q47473" s="2"/>
    </row>
    <row r="47474" spans="8:17">
      <c r="H47474" s="2"/>
      <c r="I47474" s="2"/>
      <c r="J47474" s="2"/>
      <c r="K47474" s="2"/>
      <c r="L47474" s="3"/>
      <c r="Q47474" s="2"/>
    </row>
    <row r="47475" spans="8:17">
      <c r="H47475" s="2"/>
      <c r="I47475" s="2"/>
      <c r="J47475" s="2"/>
      <c r="K47475" s="2"/>
      <c r="L47475" s="3"/>
      <c r="Q47475" s="2"/>
    </row>
    <row r="47476" spans="8:17">
      <c r="H47476" s="2"/>
      <c r="I47476" s="2"/>
      <c r="J47476" s="2"/>
      <c r="K47476" s="2"/>
      <c r="L47476" s="3"/>
      <c r="Q47476" s="2"/>
    </row>
    <row r="47477" spans="8:17">
      <c r="H47477" s="2"/>
      <c r="I47477" s="2"/>
      <c r="J47477" s="2"/>
      <c r="K47477" s="2"/>
      <c r="L47477" s="3"/>
      <c r="Q47477" s="2"/>
    </row>
    <row r="47478" spans="8:17">
      <c r="H47478" s="2"/>
      <c r="I47478" s="2"/>
      <c r="J47478" s="2"/>
      <c r="K47478" s="2"/>
      <c r="L47478" s="3"/>
      <c r="Q47478" s="2"/>
    </row>
    <row r="47479" spans="8:17">
      <c r="H47479" s="2"/>
      <c r="I47479" s="2"/>
      <c r="J47479" s="2"/>
      <c r="K47479" s="2"/>
      <c r="L47479" s="3"/>
      <c r="Q47479" s="2"/>
    </row>
    <row r="47480" spans="8:17">
      <c r="H47480" s="2"/>
      <c r="I47480" s="2"/>
      <c r="J47480" s="2"/>
      <c r="K47480" s="2"/>
      <c r="L47480" s="3"/>
      <c r="Q47480" s="2"/>
    </row>
    <row r="47481" spans="8:17">
      <c r="H47481" s="2"/>
      <c r="I47481" s="2"/>
      <c r="J47481" s="2"/>
      <c r="K47481" s="2"/>
      <c r="L47481" s="3"/>
      <c r="Q47481" s="2"/>
    </row>
    <row r="47482" spans="8:17">
      <c r="H47482" s="2"/>
      <c r="I47482" s="2"/>
      <c r="J47482" s="2"/>
      <c r="K47482" s="2"/>
      <c r="L47482" s="3"/>
      <c r="Q47482" s="2"/>
    </row>
    <row r="47483" spans="8:17">
      <c r="H47483" s="2"/>
      <c r="I47483" s="2"/>
      <c r="J47483" s="2"/>
      <c r="K47483" s="2"/>
      <c r="L47483" s="3"/>
      <c r="Q47483" s="2"/>
    </row>
    <row r="47484" spans="8:17">
      <c r="H47484" s="2"/>
      <c r="I47484" s="2"/>
      <c r="J47484" s="2"/>
      <c r="K47484" s="2"/>
      <c r="L47484" s="3"/>
      <c r="Q47484" s="2"/>
    </row>
    <row r="47485" spans="8:17">
      <c r="H47485" s="2"/>
      <c r="I47485" s="2"/>
      <c r="J47485" s="2"/>
      <c r="K47485" s="2"/>
      <c r="L47485" s="3"/>
      <c r="Q47485" s="2"/>
    </row>
    <row r="47486" spans="8:17">
      <c r="H47486" s="2"/>
      <c r="I47486" s="2"/>
      <c r="J47486" s="2"/>
      <c r="K47486" s="2"/>
      <c r="L47486" s="3"/>
      <c r="Q47486" s="2"/>
    </row>
    <row r="47487" spans="8:17">
      <c r="H47487" s="2"/>
      <c r="I47487" s="2"/>
      <c r="J47487" s="2"/>
      <c r="K47487" s="2"/>
      <c r="L47487" s="3"/>
      <c r="Q47487" s="2"/>
    </row>
    <row r="47488" spans="8:17">
      <c r="H47488" s="2"/>
      <c r="I47488" s="2"/>
      <c r="J47488" s="2"/>
      <c r="K47488" s="2"/>
      <c r="L47488" s="3"/>
      <c r="Q47488" s="2"/>
    </row>
    <row r="47489" spans="8:17">
      <c r="H47489" s="2"/>
      <c r="I47489" s="2"/>
      <c r="J47489" s="2"/>
      <c r="K47489" s="2"/>
      <c r="L47489" s="3"/>
      <c r="Q47489" s="2"/>
    </row>
    <row r="47490" spans="8:17">
      <c r="H47490" s="2"/>
      <c r="I47490" s="2"/>
      <c r="J47490" s="2"/>
      <c r="K47490" s="2"/>
      <c r="L47490" s="3"/>
      <c r="Q47490" s="2"/>
    </row>
    <row r="47491" spans="8:17">
      <c r="H47491" s="2"/>
      <c r="I47491" s="2"/>
      <c r="J47491" s="2"/>
      <c r="K47491" s="2"/>
      <c r="L47491" s="3"/>
      <c r="Q47491" s="2"/>
    </row>
    <row r="47492" spans="8:17">
      <c r="H47492" s="2"/>
      <c r="I47492" s="2"/>
      <c r="J47492" s="2"/>
      <c r="K47492" s="2"/>
      <c r="L47492" s="3"/>
      <c r="Q47492" s="2"/>
    </row>
    <row r="47493" spans="8:17">
      <c r="H47493" s="2"/>
      <c r="I47493" s="2"/>
      <c r="J47493" s="2"/>
      <c r="K47493" s="2"/>
      <c r="L47493" s="3"/>
      <c r="Q47493" s="2"/>
    </row>
    <row r="47494" spans="8:17">
      <c r="H47494" s="2"/>
      <c r="I47494" s="2"/>
      <c r="J47494" s="2"/>
      <c r="K47494" s="2"/>
      <c r="L47494" s="3"/>
      <c r="Q47494" s="2"/>
    </row>
    <row r="47495" spans="8:17">
      <c r="H47495" s="2"/>
      <c r="I47495" s="2"/>
      <c r="J47495" s="2"/>
      <c r="K47495" s="2"/>
      <c r="L47495" s="3"/>
      <c r="Q47495" s="2"/>
    </row>
    <row r="47496" spans="8:17">
      <c r="H47496" s="2"/>
      <c r="I47496" s="2"/>
      <c r="J47496" s="2"/>
      <c r="K47496" s="2"/>
      <c r="L47496" s="3"/>
      <c r="Q47496" s="2"/>
    </row>
    <row r="47497" spans="8:17">
      <c r="H47497" s="2"/>
      <c r="I47497" s="2"/>
      <c r="J47497" s="2"/>
      <c r="K47497" s="2"/>
      <c r="L47497" s="3"/>
      <c r="Q47497" s="2"/>
    </row>
    <row r="47498" spans="8:17">
      <c r="H47498" s="2"/>
      <c r="I47498" s="2"/>
      <c r="J47498" s="2"/>
      <c r="K47498" s="2"/>
      <c r="L47498" s="3"/>
      <c r="Q47498" s="2"/>
    </row>
    <row r="47499" spans="8:17">
      <c r="H47499" s="2"/>
      <c r="I47499" s="2"/>
      <c r="J47499" s="2"/>
      <c r="K47499" s="2"/>
      <c r="L47499" s="3"/>
      <c r="Q47499" s="2"/>
    </row>
    <row r="47500" spans="8:17">
      <c r="H47500" s="2"/>
      <c r="I47500" s="2"/>
      <c r="J47500" s="2"/>
      <c r="K47500" s="2"/>
      <c r="L47500" s="3"/>
      <c r="Q47500" s="2"/>
    </row>
    <row r="47501" spans="8:17">
      <c r="H47501" s="2"/>
      <c r="I47501" s="2"/>
      <c r="J47501" s="2"/>
      <c r="K47501" s="2"/>
      <c r="L47501" s="3"/>
      <c r="Q47501" s="2"/>
    </row>
    <row r="47502" spans="8:17">
      <c r="H47502" s="2"/>
      <c r="I47502" s="2"/>
      <c r="J47502" s="2"/>
      <c r="K47502" s="2"/>
      <c r="L47502" s="3"/>
      <c r="Q47502" s="2"/>
    </row>
    <row r="47503" spans="8:17">
      <c r="H47503" s="2"/>
      <c r="I47503" s="2"/>
      <c r="J47503" s="2"/>
      <c r="K47503" s="2"/>
      <c r="L47503" s="3"/>
      <c r="Q47503" s="2"/>
    </row>
    <row r="47504" spans="8:17">
      <c r="H47504" s="2"/>
      <c r="I47504" s="2"/>
      <c r="J47504" s="2"/>
      <c r="K47504" s="2"/>
      <c r="L47504" s="3"/>
      <c r="Q47504" s="2"/>
    </row>
    <row r="47505" spans="8:17">
      <c r="H47505" s="2"/>
      <c r="I47505" s="2"/>
      <c r="J47505" s="2"/>
      <c r="K47505" s="2"/>
      <c r="L47505" s="3"/>
      <c r="Q47505" s="2"/>
    </row>
    <row r="47506" spans="8:17">
      <c r="H47506" s="2"/>
      <c r="I47506" s="2"/>
      <c r="J47506" s="2"/>
      <c r="K47506" s="2"/>
      <c r="L47506" s="3"/>
      <c r="Q47506" s="2"/>
    </row>
    <row r="47507" spans="8:17">
      <c r="H47507" s="2"/>
      <c r="I47507" s="2"/>
      <c r="J47507" s="2"/>
      <c r="K47507" s="2"/>
      <c r="L47507" s="3"/>
      <c r="Q47507" s="2"/>
    </row>
    <row r="47508" spans="8:17">
      <c r="H47508" s="2"/>
      <c r="I47508" s="2"/>
      <c r="J47508" s="2"/>
      <c r="K47508" s="2"/>
      <c r="L47508" s="3"/>
      <c r="Q47508" s="2"/>
    </row>
    <row r="47509" spans="8:17">
      <c r="H47509" s="2"/>
      <c r="I47509" s="2"/>
      <c r="J47509" s="2"/>
      <c r="K47509" s="2"/>
      <c r="L47509" s="3"/>
      <c r="Q47509" s="2"/>
    </row>
    <row r="47510" spans="8:17">
      <c r="H47510" s="2"/>
      <c r="I47510" s="2"/>
      <c r="J47510" s="2"/>
      <c r="K47510" s="2"/>
      <c r="L47510" s="3"/>
      <c r="Q47510" s="2"/>
    </row>
    <row r="47511" spans="8:17">
      <c r="H47511" s="2"/>
      <c r="I47511" s="2"/>
      <c r="J47511" s="2"/>
      <c r="K47511" s="2"/>
      <c r="L47511" s="3"/>
      <c r="Q47511" s="2"/>
    </row>
    <row r="47512" spans="8:17">
      <c r="H47512" s="2"/>
      <c r="I47512" s="2"/>
      <c r="J47512" s="2"/>
      <c r="K47512" s="2"/>
      <c r="L47512" s="3"/>
      <c r="Q47512" s="2"/>
    </row>
    <row r="47513" spans="8:17">
      <c r="H47513" s="2"/>
      <c r="I47513" s="2"/>
      <c r="J47513" s="2"/>
      <c r="K47513" s="2"/>
      <c r="L47513" s="3"/>
      <c r="Q47513" s="2"/>
    </row>
    <row r="47514" spans="8:17">
      <c r="H47514" s="2"/>
      <c r="I47514" s="2"/>
      <c r="J47514" s="2"/>
      <c r="K47514" s="2"/>
      <c r="L47514" s="3"/>
      <c r="Q47514" s="2"/>
    </row>
    <row r="47515" spans="8:17">
      <c r="H47515" s="2"/>
      <c r="I47515" s="2"/>
      <c r="J47515" s="2"/>
      <c r="K47515" s="2"/>
      <c r="L47515" s="3"/>
      <c r="Q47515" s="2"/>
    </row>
    <row r="47516" spans="8:17">
      <c r="H47516" s="2"/>
      <c r="I47516" s="2"/>
      <c r="J47516" s="2"/>
      <c r="K47516" s="2"/>
      <c r="L47516" s="3"/>
      <c r="Q47516" s="2"/>
    </row>
    <row r="47517" spans="8:17">
      <c r="H47517" s="2"/>
      <c r="I47517" s="2"/>
      <c r="J47517" s="2"/>
      <c r="K47517" s="2"/>
      <c r="L47517" s="3"/>
      <c r="Q47517" s="2"/>
    </row>
    <row r="47518" spans="8:17">
      <c r="H47518" s="2"/>
      <c r="I47518" s="2"/>
      <c r="J47518" s="2"/>
      <c r="K47518" s="2"/>
      <c r="L47518" s="3"/>
      <c r="Q47518" s="2"/>
    </row>
    <row r="47519" spans="8:17">
      <c r="H47519" s="2"/>
      <c r="I47519" s="2"/>
      <c r="J47519" s="2"/>
      <c r="K47519" s="2"/>
      <c r="L47519" s="3"/>
      <c r="Q47519" s="2"/>
    </row>
    <row r="47520" spans="8:17">
      <c r="H47520" s="2"/>
      <c r="I47520" s="2"/>
      <c r="J47520" s="2"/>
      <c r="K47520" s="2"/>
      <c r="L47520" s="3"/>
      <c r="Q47520" s="2"/>
    </row>
    <row r="47521" spans="8:17">
      <c r="H47521" s="2"/>
      <c r="I47521" s="2"/>
      <c r="J47521" s="2"/>
      <c r="K47521" s="2"/>
      <c r="L47521" s="3"/>
      <c r="Q47521" s="2"/>
    </row>
    <row r="47522" spans="8:17">
      <c r="H47522" s="2"/>
      <c r="I47522" s="2"/>
      <c r="J47522" s="2"/>
      <c r="K47522" s="2"/>
      <c r="L47522" s="3"/>
      <c r="Q47522" s="2"/>
    </row>
    <row r="47523" spans="8:17">
      <c r="H47523" s="2"/>
      <c r="I47523" s="2"/>
      <c r="J47523" s="2"/>
      <c r="K47523" s="2"/>
      <c r="L47523" s="3"/>
      <c r="Q47523" s="2"/>
    </row>
    <row r="47524" spans="8:17">
      <c r="H47524" s="2"/>
      <c r="I47524" s="2"/>
      <c r="J47524" s="2"/>
      <c r="K47524" s="2"/>
      <c r="L47524" s="3"/>
      <c r="Q47524" s="2"/>
    </row>
    <row r="47525" spans="8:17">
      <c r="H47525" s="2"/>
      <c r="I47525" s="2"/>
      <c r="J47525" s="2"/>
      <c r="K47525" s="2"/>
      <c r="L47525" s="3"/>
      <c r="Q47525" s="2"/>
    </row>
    <row r="47526" spans="8:17">
      <c r="H47526" s="2"/>
      <c r="I47526" s="2"/>
      <c r="J47526" s="2"/>
      <c r="K47526" s="2"/>
      <c r="L47526" s="3"/>
      <c r="Q47526" s="2"/>
    </row>
    <row r="47527" spans="8:17">
      <c r="H47527" s="2"/>
      <c r="I47527" s="2"/>
      <c r="J47527" s="2"/>
      <c r="K47527" s="2"/>
      <c r="L47527" s="3"/>
      <c r="Q47527" s="2"/>
    </row>
    <row r="47528" spans="8:17">
      <c r="H47528" s="2"/>
      <c r="I47528" s="2"/>
      <c r="J47528" s="2"/>
      <c r="K47528" s="2"/>
      <c r="L47528" s="3"/>
      <c r="Q47528" s="2"/>
    </row>
    <row r="47529" spans="8:17">
      <c r="H47529" s="2"/>
      <c r="I47529" s="2"/>
      <c r="J47529" s="2"/>
      <c r="K47529" s="2"/>
      <c r="L47529" s="3"/>
      <c r="Q47529" s="2"/>
    </row>
    <row r="47530" spans="8:17">
      <c r="H47530" s="2"/>
      <c r="I47530" s="2"/>
      <c r="J47530" s="2"/>
      <c r="K47530" s="2"/>
      <c r="L47530" s="3"/>
      <c r="Q47530" s="2"/>
    </row>
    <row r="47531" spans="8:17">
      <c r="H47531" s="2"/>
      <c r="I47531" s="2"/>
      <c r="J47531" s="2"/>
      <c r="K47531" s="2"/>
      <c r="L47531" s="3"/>
      <c r="Q47531" s="2"/>
    </row>
    <row r="47532" spans="8:17">
      <c r="H47532" s="2"/>
      <c r="I47532" s="2"/>
      <c r="J47532" s="2"/>
      <c r="K47532" s="2"/>
      <c r="L47532" s="3"/>
      <c r="Q47532" s="2"/>
    </row>
    <row r="47533" spans="8:17">
      <c r="H47533" s="2"/>
      <c r="I47533" s="2"/>
      <c r="J47533" s="2"/>
      <c r="K47533" s="2"/>
      <c r="L47533" s="3"/>
      <c r="Q47533" s="2"/>
    </row>
    <row r="47534" spans="8:17">
      <c r="H47534" s="2"/>
      <c r="I47534" s="2"/>
      <c r="J47534" s="2"/>
      <c r="K47534" s="2"/>
      <c r="L47534" s="3"/>
      <c r="Q47534" s="2"/>
    </row>
    <row r="47535" spans="8:17">
      <c r="H47535" s="2"/>
      <c r="I47535" s="2"/>
      <c r="J47535" s="2"/>
      <c r="K47535" s="2"/>
      <c r="L47535" s="3"/>
      <c r="Q47535" s="2"/>
    </row>
    <row r="47536" spans="8:17">
      <c r="H47536" s="2"/>
      <c r="I47536" s="2"/>
      <c r="J47536" s="2"/>
      <c r="K47536" s="2"/>
      <c r="L47536" s="3"/>
      <c r="Q47536" s="2"/>
    </row>
    <row r="47537" spans="8:17">
      <c r="H47537" s="2"/>
      <c r="I47537" s="2"/>
      <c r="J47537" s="2"/>
      <c r="K47537" s="2"/>
      <c r="L47537" s="3"/>
      <c r="Q47537" s="2"/>
    </row>
    <row r="47538" spans="8:17">
      <c r="H47538" s="2"/>
      <c r="I47538" s="2"/>
      <c r="J47538" s="2"/>
      <c r="K47538" s="2"/>
      <c r="L47538" s="3"/>
      <c r="Q47538" s="2"/>
    </row>
    <row r="47539" spans="8:17">
      <c r="H47539" s="2"/>
      <c r="I47539" s="2"/>
      <c r="J47539" s="2"/>
      <c r="K47539" s="2"/>
      <c r="L47539" s="3"/>
      <c r="Q47539" s="2"/>
    </row>
    <row r="47540" spans="8:17">
      <c r="H47540" s="2"/>
      <c r="I47540" s="2"/>
      <c r="J47540" s="2"/>
      <c r="K47540" s="2"/>
      <c r="L47540" s="3"/>
      <c r="Q47540" s="2"/>
    </row>
    <row r="47541" spans="8:17">
      <c r="H47541" s="2"/>
      <c r="I47541" s="2"/>
      <c r="J47541" s="2"/>
      <c r="K47541" s="2"/>
      <c r="L47541" s="3"/>
      <c r="Q47541" s="2"/>
    </row>
    <row r="47542" spans="8:17">
      <c r="H47542" s="2"/>
      <c r="I47542" s="2"/>
      <c r="J47542" s="2"/>
      <c r="K47542" s="2"/>
      <c r="L47542" s="3"/>
      <c r="Q47542" s="2"/>
    </row>
    <row r="47543" spans="8:17">
      <c r="H47543" s="2"/>
      <c r="I47543" s="2"/>
      <c r="J47543" s="2"/>
      <c r="K47543" s="2"/>
      <c r="L47543" s="3"/>
      <c r="Q47543" s="2"/>
    </row>
    <row r="47544" spans="8:17">
      <c r="H47544" s="2"/>
      <c r="I47544" s="2"/>
      <c r="J47544" s="2"/>
      <c r="K47544" s="2"/>
      <c r="L47544" s="3"/>
      <c r="Q47544" s="2"/>
    </row>
    <row r="47545" spans="8:17">
      <c r="H47545" s="2"/>
      <c r="I47545" s="2"/>
      <c r="J47545" s="2"/>
      <c r="K47545" s="2"/>
      <c r="L47545" s="3"/>
      <c r="Q47545" s="2"/>
    </row>
    <row r="47546" spans="8:17">
      <c r="H47546" s="2"/>
      <c r="I47546" s="2"/>
      <c r="J47546" s="2"/>
      <c r="K47546" s="2"/>
      <c r="L47546" s="3"/>
      <c r="Q47546" s="2"/>
    </row>
    <row r="47547" spans="8:17">
      <c r="H47547" s="2"/>
      <c r="I47547" s="2"/>
      <c r="J47547" s="2"/>
      <c r="K47547" s="2"/>
      <c r="L47547" s="3"/>
      <c r="Q47547" s="2"/>
    </row>
    <row r="47548" spans="8:17">
      <c r="H47548" s="2"/>
      <c r="I47548" s="2"/>
      <c r="J47548" s="2"/>
      <c r="K47548" s="2"/>
      <c r="L47548" s="3"/>
      <c r="Q47548" s="2"/>
    </row>
    <row r="47549" spans="8:17">
      <c r="H47549" s="2"/>
      <c r="I47549" s="2"/>
      <c r="J47549" s="2"/>
      <c r="K47549" s="2"/>
      <c r="L47549" s="3"/>
      <c r="Q47549" s="2"/>
    </row>
    <row r="47550" spans="8:17">
      <c r="H47550" s="2"/>
      <c r="I47550" s="2"/>
      <c r="J47550" s="2"/>
      <c r="K47550" s="2"/>
      <c r="L47550" s="3"/>
      <c r="Q47550" s="2"/>
    </row>
    <row r="47551" spans="8:17">
      <c r="H47551" s="2"/>
      <c r="I47551" s="2"/>
      <c r="J47551" s="2"/>
      <c r="K47551" s="2"/>
      <c r="L47551" s="3"/>
      <c r="Q47551" s="2"/>
    </row>
    <row r="47552" spans="8:17">
      <c r="H47552" s="2"/>
      <c r="I47552" s="2"/>
      <c r="J47552" s="2"/>
      <c r="K47552" s="2"/>
      <c r="L47552" s="3"/>
      <c r="Q47552" s="2"/>
    </row>
    <row r="47553" spans="8:17">
      <c r="H47553" s="2"/>
      <c r="I47553" s="2"/>
      <c r="J47553" s="2"/>
      <c r="K47553" s="2"/>
      <c r="L47553" s="3"/>
      <c r="Q47553" s="2"/>
    </row>
    <row r="47554" spans="8:17">
      <c r="H47554" s="2"/>
      <c r="I47554" s="2"/>
      <c r="J47554" s="2"/>
      <c r="K47554" s="2"/>
      <c r="L47554" s="3"/>
      <c r="Q47554" s="2"/>
    </row>
    <row r="47555" spans="8:17">
      <c r="H47555" s="2"/>
      <c r="I47555" s="2"/>
      <c r="J47555" s="2"/>
      <c r="K47555" s="2"/>
      <c r="L47555" s="3"/>
      <c r="Q47555" s="2"/>
    </row>
    <row r="47556" spans="8:17">
      <c r="H47556" s="2"/>
      <c r="I47556" s="2"/>
      <c r="J47556" s="2"/>
      <c r="K47556" s="2"/>
      <c r="L47556" s="3"/>
      <c r="Q47556" s="2"/>
    </row>
    <row r="47557" spans="8:17">
      <c r="H47557" s="2"/>
      <c r="I47557" s="2"/>
      <c r="J47557" s="2"/>
      <c r="K47557" s="2"/>
      <c r="L47557" s="3"/>
      <c r="Q47557" s="2"/>
    </row>
    <row r="47558" spans="8:17">
      <c r="H47558" s="2"/>
      <c r="I47558" s="2"/>
      <c r="J47558" s="2"/>
      <c r="K47558" s="2"/>
      <c r="L47558" s="3"/>
      <c r="Q47558" s="2"/>
    </row>
    <row r="47559" spans="8:17">
      <c r="H47559" s="2"/>
      <c r="I47559" s="2"/>
      <c r="J47559" s="2"/>
      <c r="K47559" s="2"/>
      <c r="L47559" s="3"/>
      <c r="Q47559" s="2"/>
    </row>
    <row r="47560" spans="8:17">
      <c r="H47560" s="2"/>
      <c r="I47560" s="2"/>
      <c r="J47560" s="2"/>
      <c r="K47560" s="2"/>
      <c r="L47560" s="3"/>
      <c r="Q47560" s="2"/>
    </row>
    <row r="47561" spans="8:17">
      <c r="H47561" s="2"/>
      <c r="I47561" s="2"/>
      <c r="J47561" s="2"/>
      <c r="K47561" s="2"/>
      <c r="L47561" s="3"/>
      <c r="Q47561" s="2"/>
    </row>
    <row r="47562" spans="8:17">
      <c r="H47562" s="2"/>
      <c r="I47562" s="2"/>
      <c r="J47562" s="2"/>
      <c r="K47562" s="2"/>
      <c r="L47562" s="3"/>
      <c r="Q47562" s="2"/>
    </row>
    <row r="47563" spans="8:17">
      <c r="H47563" s="2"/>
      <c r="I47563" s="2"/>
      <c r="J47563" s="2"/>
      <c r="K47563" s="2"/>
      <c r="L47563" s="3"/>
      <c r="Q47563" s="2"/>
    </row>
    <row r="47564" spans="8:17">
      <c r="H47564" s="2"/>
      <c r="I47564" s="2"/>
      <c r="J47564" s="2"/>
      <c r="K47564" s="2"/>
      <c r="L47564" s="3"/>
      <c r="Q47564" s="2"/>
    </row>
    <row r="47565" spans="8:17">
      <c r="H47565" s="2"/>
      <c r="I47565" s="2"/>
      <c r="J47565" s="2"/>
      <c r="K47565" s="2"/>
      <c r="L47565" s="3"/>
      <c r="Q47565" s="2"/>
    </row>
    <row r="47566" spans="8:17">
      <c r="H47566" s="2"/>
      <c r="I47566" s="2"/>
      <c r="J47566" s="2"/>
      <c r="K47566" s="2"/>
      <c r="L47566" s="3"/>
      <c r="Q47566" s="2"/>
    </row>
    <row r="47567" spans="8:17">
      <c r="H47567" s="2"/>
      <c r="I47567" s="2"/>
      <c r="J47567" s="2"/>
      <c r="K47567" s="2"/>
      <c r="L47567" s="3"/>
      <c r="Q47567" s="2"/>
    </row>
    <row r="47568" spans="8:17">
      <c r="H47568" s="2"/>
      <c r="I47568" s="2"/>
      <c r="J47568" s="2"/>
      <c r="K47568" s="2"/>
      <c r="L47568" s="3"/>
      <c r="Q47568" s="2"/>
    </row>
    <row r="47569" spans="8:17">
      <c r="H47569" s="2"/>
      <c r="I47569" s="2"/>
      <c r="J47569" s="2"/>
      <c r="K47569" s="2"/>
      <c r="L47569" s="3"/>
      <c r="Q47569" s="2"/>
    </row>
    <row r="47570" spans="8:17">
      <c r="H47570" s="2"/>
      <c r="I47570" s="2"/>
      <c r="J47570" s="2"/>
      <c r="K47570" s="2"/>
      <c r="L47570" s="3"/>
      <c r="Q47570" s="2"/>
    </row>
    <row r="47571" spans="8:17">
      <c r="H47571" s="2"/>
      <c r="I47571" s="2"/>
      <c r="J47571" s="2"/>
      <c r="K47571" s="2"/>
      <c r="L47571" s="3"/>
      <c r="Q47571" s="2"/>
    </row>
    <row r="47572" spans="8:17">
      <c r="H47572" s="2"/>
      <c r="I47572" s="2"/>
      <c r="J47572" s="2"/>
      <c r="K47572" s="2"/>
      <c r="L47572" s="3"/>
      <c r="Q47572" s="2"/>
    </row>
    <row r="47573" spans="8:17">
      <c r="H47573" s="2"/>
      <c r="I47573" s="2"/>
      <c r="J47573" s="2"/>
      <c r="K47573" s="2"/>
      <c r="L47573" s="3"/>
      <c r="Q47573" s="2"/>
    </row>
    <row r="47574" spans="8:17">
      <c r="H47574" s="2"/>
      <c r="I47574" s="2"/>
      <c r="J47574" s="2"/>
      <c r="K47574" s="2"/>
      <c r="L47574" s="3"/>
      <c r="Q47574" s="2"/>
    </row>
    <row r="47575" spans="8:17">
      <c r="H47575" s="2"/>
      <c r="I47575" s="2"/>
      <c r="J47575" s="2"/>
      <c r="K47575" s="2"/>
      <c r="L47575" s="3"/>
      <c r="Q47575" s="2"/>
    </row>
    <row r="47576" spans="8:17">
      <c r="H47576" s="2"/>
      <c r="I47576" s="2"/>
      <c r="J47576" s="2"/>
      <c r="K47576" s="2"/>
      <c r="L47576" s="3"/>
      <c r="Q47576" s="2"/>
    </row>
    <row r="47577" spans="8:17">
      <c r="H47577" s="2"/>
      <c r="I47577" s="2"/>
      <c r="J47577" s="2"/>
      <c r="K47577" s="2"/>
      <c r="L47577" s="3"/>
      <c r="Q47577" s="2"/>
    </row>
    <row r="47578" spans="8:17">
      <c r="H47578" s="2"/>
      <c r="I47578" s="2"/>
      <c r="J47578" s="2"/>
      <c r="K47578" s="2"/>
      <c r="L47578" s="3"/>
      <c r="Q47578" s="2"/>
    </row>
    <row r="47579" spans="8:17">
      <c r="H47579" s="2"/>
      <c r="I47579" s="2"/>
      <c r="J47579" s="2"/>
      <c r="K47579" s="2"/>
      <c r="L47579" s="3"/>
      <c r="Q47579" s="2"/>
    </row>
    <row r="47580" spans="8:17">
      <c r="H47580" s="2"/>
      <c r="I47580" s="2"/>
      <c r="J47580" s="2"/>
      <c r="K47580" s="2"/>
      <c r="L47580" s="3"/>
      <c r="Q47580" s="2"/>
    </row>
    <row r="47581" spans="8:17">
      <c r="H47581" s="2"/>
      <c r="I47581" s="2"/>
      <c r="J47581" s="2"/>
      <c r="K47581" s="2"/>
      <c r="L47581" s="3"/>
      <c r="Q47581" s="2"/>
    </row>
    <row r="47582" spans="8:17">
      <c r="H47582" s="2"/>
      <c r="I47582" s="2"/>
      <c r="J47582" s="2"/>
      <c r="K47582" s="2"/>
      <c r="L47582" s="3"/>
      <c r="Q47582" s="2"/>
    </row>
    <row r="47583" spans="8:17">
      <c r="H47583" s="2"/>
      <c r="I47583" s="2"/>
      <c r="J47583" s="2"/>
      <c r="K47583" s="2"/>
      <c r="L47583" s="3"/>
      <c r="Q47583" s="2"/>
    </row>
    <row r="47584" spans="8:17">
      <c r="H47584" s="2"/>
      <c r="I47584" s="2"/>
      <c r="J47584" s="2"/>
      <c r="K47584" s="2"/>
      <c r="L47584" s="3"/>
      <c r="Q47584" s="2"/>
    </row>
    <row r="47585" spans="8:17">
      <c r="H47585" s="2"/>
      <c r="I47585" s="2"/>
      <c r="J47585" s="2"/>
      <c r="K47585" s="2"/>
      <c r="L47585" s="3"/>
      <c r="Q47585" s="2"/>
    </row>
    <row r="47586" spans="8:17">
      <c r="H47586" s="2"/>
      <c r="I47586" s="2"/>
      <c r="J47586" s="2"/>
      <c r="K47586" s="2"/>
      <c r="L47586" s="3"/>
      <c r="Q47586" s="2"/>
    </row>
    <row r="47587" spans="8:17">
      <c r="H47587" s="2"/>
      <c r="I47587" s="2"/>
      <c r="J47587" s="2"/>
      <c r="K47587" s="2"/>
      <c r="L47587" s="3"/>
      <c r="Q47587" s="2"/>
    </row>
    <row r="47588" spans="8:17">
      <c r="H47588" s="2"/>
      <c r="I47588" s="2"/>
      <c r="J47588" s="2"/>
      <c r="K47588" s="2"/>
      <c r="L47588" s="3"/>
      <c r="Q47588" s="2"/>
    </row>
    <row r="47589" spans="8:17">
      <c r="H47589" s="2"/>
      <c r="I47589" s="2"/>
      <c r="J47589" s="2"/>
      <c r="K47589" s="2"/>
      <c r="L47589" s="3"/>
      <c r="Q47589" s="2"/>
    </row>
    <row r="47590" spans="8:17">
      <c r="H47590" s="2"/>
      <c r="I47590" s="2"/>
      <c r="J47590" s="2"/>
      <c r="K47590" s="2"/>
      <c r="L47590" s="3"/>
      <c r="Q47590" s="2"/>
    </row>
    <row r="47591" spans="8:17">
      <c r="H47591" s="2"/>
      <c r="I47591" s="2"/>
      <c r="J47591" s="2"/>
      <c r="K47591" s="2"/>
      <c r="L47591" s="3"/>
      <c r="Q47591" s="2"/>
    </row>
    <row r="47592" spans="8:17">
      <c r="H47592" s="2"/>
      <c r="I47592" s="2"/>
      <c r="J47592" s="2"/>
      <c r="K47592" s="2"/>
      <c r="L47592" s="3"/>
      <c r="Q47592" s="2"/>
    </row>
    <row r="47593" spans="8:17">
      <c r="H47593" s="2"/>
      <c r="I47593" s="2"/>
      <c r="J47593" s="2"/>
      <c r="K47593" s="2"/>
      <c r="L47593" s="3"/>
      <c r="Q47593" s="2"/>
    </row>
    <row r="47594" spans="8:17">
      <c r="H47594" s="2"/>
      <c r="I47594" s="2"/>
      <c r="J47594" s="2"/>
      <c r="K47594" s="2"/>
      <c r="L47594" s="3"/>
      <c r="Q47594" s="2"/>
    </row>
    <row r="47595" spans="8:17">
      <c r="H47595" s="2"/>
      <c r="I47595" s="2"/>
      <c r="J47595" s="2"/>
      <c r="K47595" s="2"/>
      <c r="L47595" s="3"/>
      <c r="Q47595" s="2"/>
    </row>
    <row r="47596" spans="8:17">
      <c r="H47596" s="2"/>
      <c r="I47596" s="2"/>
      <c r="J47596" s="2"/>
      <c r="K47596" s="2"/>
      <c r="L47596" s="3"/>
      <c r="Q47596" s="2"/>
    </row>
    <row r="47597" spans="8:17">
      <c r="H47597" s="2"/>
      <c r="I47597" s="2"/>
      <c r="J47597" s="2"/>
      <c r="K47597" s="2"/>
      <c r="L47597" s="3"/>
      <c r="Q47597" s="2"/>
    </row>
    <row r="47598" spans="8:17">
      <c r="H47598" s="2"/>
      <c r="I47598" s="2"/>
      <c r="J47598" s="2"/>
      <c r="K47598" s="2"/>
      <c r="L47598" s="3"/>
      <c r="Q47598" s="2"/>
    </row>
    <row r="47599" spans="8:17">
      <c r="H47599" s="2"/>
      <c r="I47599" s="2"/>
      <c r="J47599" s="2"/>
      <c r="K47599" s="2"/>
      <c r="L47599" s="3"/>
      <c r="Q47599" s="2"/>
    </row>
    <row r="47600" spans="8:17">
      <c r="H47600" s="2"/>
      <c r="I47600" s="2"/>
      <c r="J47600" s="2"/>
      <c r="K47600" s="2"/>
      <c r="L47600" s="3"/>
      <c r="Q47600" s="2"/>
    </row>
    <row r="47601" spans="8:17">
      <c r="H47601" s="2"/>
      <c r="I47601" s="2"/>
      <c r="J47601" s="2"/>
      <c r="K47601" s="2"/>
      <c r="L47601" s="3"/>
      <c r="Q47601" s="2"/>
    </row>
    <row r="47602" spans="8:17">
      <c r="H47602" s="2"/>
      <c r="I47602" s="2"/>
      <c r="J47602" s="2"/>
      <c r="K47602" s="2"/>
      <c r="L47602" s="3"/>
      <c r="Q47602" s="2"/>
    </row>
    <row r="47603" spans="8:17">
      <c r="H47603" s="2"/>
      <c r="I47603" s="2"/>
      <c r="J47603" s="2"/>
      <c r="K47603" s="2"/>
      <c r="L47603" s="3"/>
      <c r="Q47603" s="2"/>
    </row>
    <row r="47604" spans="8:17">
      <c r="H47604" s="2"/>
      <c r="I47604" s="2"/>
      <c r="J47604" s="2"/>
      <c r="K47604" s="2"/>
      <c r="L47604" s="3"/>
      <c r="Q47604" s="2"/>
    </row>
    <row r="47605" spans="8:17">
      <c r="H47605" s="2"/>
      <c r="I47605" s="2"/>
      <c r="J47605" s="2"/>
      <c r="K47605" s="2"/>
      <c r="L47605" s="3"/>
      <c r="Q47605" s="2"/>
    </row>
    <row r="47606" spans="8:17">
      <c r="H47606" s="2"/>
      <c r="I47606" s="2"/>
      <c r="J47606" s="2"/>
      <c r="K47606" s="2"/>
      <c r="L47606" s="3"/>
      <c r="Q47606" s="2"/>
    </row>
    <row r="47607" spans="8:17">
      <c r="H47607" s="2"/>
      <c r="I47607" s="2"/>
      <c r="J47607" s="2"/>
      <c r="K47607" s="2"/>
      <c r="L47607" s="3"/>
      <c r="Q47607" s="2"/>
    </row>
    <row r="47608" spans="8:17">
      <c r="H47608" s="2"/>
      <c r="I47608" s="2"/>
      <c r="J47608" s="2"/>
      <c r="K47608" s="2"/>
      <c r="L47608" s="3"/>
      <c r="Q47608" s="2"/>
    </row>
    <row r="47609" spans="8:17">
      <c r="H47609" s="2"/>
      <c r="I47609" s="2"/>
      <c r="J47609" s="2"/>
      <c r="K47609" s="2"/>
      <c r="L47609" s="3"/>
      <c r="Q47609" s="2"/>
    </row>
    <row r="47610" spans="8:17">
      <c r="H47610" s="2"/>
      <c r="I47610" s="2"/>
      <c r="J47610" s="2"/>
      <c r="K47610" s="2"/>
      <c r="L47610" s="3"/>
      <c r="Q47610" s="2"/>
    </row>
    <row r="47611" spans="8:17">
      <c r="H47611" s="2"/>
      <c r="I47611" s="2"/>
      <c r="J47611" s="2"/>
      <c r="K47611" s="2"/>
      <c r="L47611" s="3"/>
      <c r="Q47611" s="2"/>
    </row>
    <row r="47612" spans="8:17">
      <c r="H47612" s="2"/>
      <c r="I47612" s="2"/>
      <c r="J47612" s="2"/>
      <c r="K47612" s="2"/>
      <c r="L47612" s="3"/>
      <c r="Q47612" s="2"/>
    </row>
    <row r="47613" spans="8:17">
      <c r="H47613" s="2"/>
      <c r="I47613" s="2"/>
      <c r="J47613" s="2"/>
      <c r="K47613" s="2"/>
      <c r="L47613" s="3"/>
      <c r="Q47613" s="2"/>
    </row>
    <row r="47614" spans="8:17">
      <c r="H47614" s="2"/>
      <c r="I47614" s="2"/>
      <c r="J47614" s="2"/>
      <c r="K47614" s="2"/>
      <c r="L47614" s="3"/>
      <c r="Q47614" s="2"/>
    </row>
    <row r="47615" spans="8:17">
      <c r="H47615" s="2"/>
      <c r="I47615" s="2"/>
      <c r="J47615" s="2"/>
      <c r="K47615" s="2"/>
      <c r="L47615" s="3"/>
      <c r="Q47615" s="2"/>
    </row>
    <row r="47616" spans="8:17">
      <c r="H47616" s="2"/>
      <c r="I47616" s="2"/>
      <c r="J47616" s="2"/>
      <c r="K47616" s="2"/>
      <c r="L47616" s="3"/>
      <c r="Q47616" s="2"/>
    </row>
    <row r="47617" spans="8:17">
      <c r="H47617" s="2"/>
      <c r="I47617" s="2"/>
      <c r="J47617" s="2"/>
      <c r="K47617" s="2"/>
      <c r="L47617" s="3"/>
      <c r="Q47617" s="2"/>
    </row>
    <row r="47618" spans="8:17">
      <c r="H47618" s="2"/>
      <c r="I47618" s="2"/>
      <c r="J47618" s="2"/>
      <c r="K47618" s="2"/>
      <c r="L47618" s="3"/>
      <c r="Q47618" s="2"/>
    </row>
    <row r="47619" spans="8:17">
      <c r="H47619" s="2"/>
      <c r="I47619" s="2"/>
      <c r="J47619" s="2"/>
      <c r="K47619" s="2"/>
      <c r="L47619" s="3"/>
      <c r="Q47619" s="2"/>
    </row>
    <row r="47620" spans="8:17">
      <c r="H47620" s="2"/>
      <c r="I47620" s="2"/>
      <c r="J47620" s="2"/>
      <c r="K47620" s="2"/>
      <c r="L47620" s="3"/>
      <c r="Q47620" s="2"/>
    </row>
    <row r="47621" spans="8:17">
      <c r="H47621" s="2"/>
      <c r="I47621" s="2"/>
      <c r="J47621" s="2"/>
      <c r="K47621" s="2"/>
      <c r="L47621" s="3"/>
      <c r="Q47621" s="2"/>
    </row>
    <row r="47622" spans="8:17">
      <c r="H47622" s="2"/>
      <c r="I47622" s="2"/>
      <c r="J47622" s="2"/>
      <c r="K47622" s="2"/>
      <c r="L47622" s="3"/>
      <c r="Q47622" s="2"/>
    </row>
    <row r="47623" spans="8:17">
      <c r="H47623" s="2"/>
      <c r="I47623" s="2"/>
      <c r="J47623" s="2"/>
      <c r="K47623" s="2"/>
      <c r="L47623" s="3"/>
      <c r="Q47623" s="2"/>
    </row>
    <row r="47624" spans="8:17">
      <c r="H47624" s="2"/>
      <c r="I47624" s="2"/>
      <c r="J47624" s="2"/>
      <c r="K47624" s="2"/>
      <c r="L47624" s="3"/>
      <c r="Q47624" s="2"/>
    </row>
    <row r="47625" spans="8:17">
      <c r="H47625" s="2"/>
      <c r="I47625" s="2"/>
      <c r="J47625" s="2"/>
      <c r="K47625" s="2"/>
      <c r="L47625" s="3"/>
      <c r="Q47625" s="2"/>
    </row>
    <row r="47626" spans="8:17">
      <c r="H47626" s="2"/>
      <c r="I47626" s="2"/>
      <c r="J47626" s="2"/>
      <c r="K47626" s="2"/>
      <c r="L47626" s="3"/>
      <c r="Q47626" s="2"/>
    </row>
    <row r="47627" spans="8:17">
      <c r="H47627" s="2"/>
      <c r="I47627" s="2"/>
      <c r="J47627" s="2"/>
      <c r="K47627" s="2"/>
      <c r="L47627" s="3"/>
      <c r="Q47627" s="2"/>
    </row>
    <row r="47628" spans="8:17">
      <c r="H47628" s="2"/>
      <c r="I47628" s="2"/>
      <c r="J47628" s="2"/>
      <c r="K47628" s="2"/>
      <c r="L47628" s="3"/>
      <c r="Q47628" s="2"/>
    </row>
    <row r="47629" spans="8:17">
      <c r="H47629" s="2"/>
      <c r="I47629" s="2"/>
      <c r="J47629" s="2"/>
      <c r="K47629" s="2"/>
      <c r="L47629" s="3"/>
      <c r="Q47629" s="2"/>
    </row>
    <row r="47630" spans="8:17">
      <c r="H47630" s="2"/>
      <c r="I47630" s="2"/>
      <c r="J47630" s="2"/>
      <c r="K47630" s="2"/>
      <c r="L47630" s="3"/>
      <c r="Q47630" s="2"/>
    </row>
    <row r="47631" spans="8:17">
      <c r="H47631" s="2"/>
      <c r="I47631" s="2"/>
      <c r="J47631" s="2"/>
      <c r="K47631" s="2"/>
      <c r="L47631" s="3"/>
      <c r="Q47631" s="2"/>
    </row>
    <row r="47632" spans="8:17">
      <c r="H47632" s="2"/>
      <c r="I47632" s="2"/>
      <c r="J47632" s="2"/>
      <c r="K47632" s="2"/>
      <c r="L47632" s="3"/>
      <c r="Q47632" s="2"/>
    </row>
    <row r="47633" spans="8:17">
      <c r="H47633" s="2"/>
      <c r="I47633" s="2"/>
      <c r="J47633" s="2"/>
      <c r="K47633" s="2"/>
      <c r="L47633" s="3"/>
      <c r="Q47633" s="2"/>
    </row>
    <row r="47634" spans="8:17">
      <c r="H47634" s="2"/>
      <c r="I47634" s="2"/>
      <c r="J47634" s="2"/>
      <c r="K47634" s="2"/>
      <c r="L47634" s="3"/>
      <c r="Q47634" s="2"/>
    </row>
    <row r="47635" spans="8:17">
      <c r="H47635" s="2"/>
      <c r="I47635" s="2"/>
      <c r="J47635" s="2"/>
      <c r="K47635" s="2"/>
      <c r="L47635" s="3"/>
      <c r="Q47635" s="2"/>
    </row>
    <row r="47636" spans="8:17">
      <c r="H47636" s="2"/>
      <c r="I47636" s="2"/>
      <c r="J47636" s="2"/>
      <c r="K47636" s="2"/>
      <c r="L47636" s="3"/>
      <c r="Q47636" s="2"/>
    </row>
    <row r="47637" spans="8:17">
      <c r="H47637" s="2"/>
      <c r="I47637" s="2"/>
      <c r="J47637" s="2"/>
      <c r="K47637" s="2"/>
      <c r="L47637" s="3"/>
      <c r="Q47637" s="2"/>
    </row>
    <row r="47638" spans="8:17">
      <c r="H47638" s="2"/>
      <c r="I47638" s="2"/>
      <c r="J47638" s="2"/>
      <c r="K47638" s="2"/>
      <c r="L47638" s="3"/>
      <c r="Q47638" s="2"/>
    </row>
    <row r="47639" spans="8:17">
      <c r="H47639" s="2"/>
      <c r="I47639" s="2"/>
      <c r="J47639" s="2"/>
      <c r="K47639" s="2"/>
      <c r="L47639" s="3"/>
      <c r="Q47639" s="2"/>
    </row>
    <row r="47640" spans="8:17">
      <c r="H47640" s="2"/>
      <c r="I47640" s="2"/>
      <c r="J47640" s="2"/>
      <c r="K47640" s="2"/>
      <c r="L47640" s="3"/>
      <c r="Q47640" s="2"/>
    </row>
    <row r="47641" spans="8:17">
      <c r="H47641" s="2"/>
      <c r="I47641" s="2"/>
      <c r="J47641" s="2"/>
      <c r="K47641" s="2"/>
      <c r="L47641" s="3"/>
      <c r="Q47641" s="2"/>
    </row>
    <row r="47642" spans="8:17">
      <c r="H47642" s="2"/>
      <c r="I47642" s="2"/>
      <c r="J47642" s="2"/>
      <c r="K47642" s="2"/>
      <c r="L47642" s="3"/>
      <c r="Q47642" s="2"/>
    </row>
    <row r="47643" spans="8:17">
      <c r="H47643" s="2"/>
      <c r="I47643" s="2"/>
      <c r="J47643" s="2"/>
      <c r="K47643" s="2"/>
      <c r="L47643" s="3"/>
      <c r="Q47643" s="2"/>
    </row>
    <row r="47644" spans="8:17">
      <c r="H47644" s="2"/>
      <c r="I47644" s="2"/>
      <c r="J47644" s="2"/>
      <c r="K47644" s="2"/>
      <c r="L47644" s="3"/>
      <c r="Q47644" s="2"/>
    </row>
    <row r="47645" spans="8:17">
      <c r="H47645" s="2"/>
      <c r="I47645" s="2"/>
      <c r="J47645" s="2"/>
      <c r="K47645" s="2"/>
      <c r="L47645" s="3"/>
      <c r="Q47645" s="2"/>
    </row>
    <row r="47646" spans="8:17">
      <c r="H47646" s="2"/>
      <c r="I47646" s="2"/>
      <c r="J47646" s="2"/>
      <c r="K47646" s="2"/>
      <c r="L47646" s="3"/>
      <c r="Q47646" s="2"/>
    </row>
    <row r="47647" spans="8:17">
      <c r="H47647" s="2"/>
      <c r="I47647" s="2"/>
      <c r="J47647" s="2"/>
      <c r="K47647" s="2"/>
      <c r="L47647" s="3"/>
      <c r="Q47647" s="2"/>
    </row>
    <row r="47648" spans="8:17">
      <c r="H47648" s="2"/>
      <c r="I47648" s="2"/>
      <c r="J47648" s="2"/>
      <c r="K47648" s="2"/>
      <c r="L47648" s="3"/>
      <c r="Q47648" s="2"/>
    </row>
    <row r="47649" spans="8:17">
      <c r="H47649" s="2"/>
      <c r="I47649" s="2"/>
      <c r="J47649" s="2"/>
      <c r="K47649" s="2"/>
      <c r="L47649" s="3"/>
      <c r="Q47649" s="2"/>
    </row>
    <row r="47650" spans="8:17">
      <c r="H47650" s="2"/>
      <c r="I47650" s="2"/>
      <c r="J47650" s="2"/>
      <c r="K47650" s="2"/>
      <c r="L47650" s="3"/>
      <c r="Q47650" s="2"/>
    </row>
    <row r="47651" spans="8:17">
      <c r="H47651" s="2"/>
      <c r="I47651" s="2"/>
      <c r="J47651" s="2"/>
      <c r="K47651" s="2"/>
      <c r="L47651" s="3"/>
      <c r="Q47651" s="2"/>
    </row>
    <row r="47652" spans="8:17">
      <c r="H47652" s="2"/>
      <c r="I47652" s="2"/>
      <c r="J47652" s="2"/>
      <c r="K47652" s="2"/>
      <c r="L47652" s="3"/>
      <c r="Q47652" s="2"/>
    </row>
    <row r="47653" spans="8:17">
      <c r="H47653" s="2"/>
      <c r="I47653" s="2"/>
      <c r="J47653" s="2"/>
      <c r="K47653" s="2"/>
      <c r="L47653" s="3"/>
      <c r="Q47653" s="2"/>
    </row>
    <row r="47654" spans="8:17">
      <c r="H47654" s="2"/>
      <c r="I47654" s="2"/>
      <c r="J47654" s="2"/>
      <c r="K47654" s="2"/>
      <c r="L47654" s="3"/>
      <c r="Q47654" s="2"/>
    </row>
    <row r="47655" spans="8:17">
      <c r="H47655" s="2"/>
      <c r="I47655" s="2"/>
      <c r="J47655" s="2"/>
      <c r="K47655" s="2"/>
      <c r="L47655" s="3"/>
      <c r="Q47655" s="2"/>
    </row>
    <row r="47656" spans="8:17">
      <c r="H47656" s="2"/>
      <c r="I47656" s="2"/>
      <c r="J47656" s="2"/>
      <c r="K47656" s="2"/>
      <c r="L47656" s="3"/>
      <c r="Q47656" s="2"/>
    </row>
    <row r="47657" spans="8:17">
      <c r="H47657" s="2"/>
      <c r="I47657" s="2"/>
      <c r="J47657" s="2"/>
      <c r="K47657" s="2"/>
      <c r="L47657" s="3"/>
      <c r="Q47657" s="2"/>
    </row>
    <row r="47658" spans="8:17">
      <c r="H47658" s="2"/>
      <c r="I47658" s="2"/>
      <c r="J47658" s="2"/>
      <c r="K47658" s="2"/>
      <c r="L47658" s="3"/>
      <c r="Q47658" s="2"/>
    </row>
    <row r="47659" spans="8:17">
      <c r="H47659" s="2"/>
      <c r="I47659" s="2"/>
      <c r="J47659" s="2"/>
      <c r="K47659" s="2"/>
      <c r="L47659" s="3"/>
      <c r="Q47659" s="2"/>
    </row>
    <row r="47660" spans="8:17">
      <c r="H47660" s="2"/>
      <c r="I47660" s="2"/>
      <c r="J47660" s="2"/>
      <c r="K47660" s="2"/>
      <c r="L47660" s="3"/>
      <c r="Q47660" s="2"/>
    </row>
    <row r="47661" spans="8:17">
      <c r="H47661" s="2"/>
      <c r="I47661" s="2"/>
      <c r="J47661" s="2"/>
      <c r="K47661" s="2"/>
      <c r="L47661" s="3"/>
      <c r="Q47661" s="2"/>
    </row>
    <row r="47662" spans="8:17">
      <c r="H47662" s="2"/>
      <c r="I47662" s="2"/>
      <c r="J47662" s="2"/>
      <c r="K47662" s="2"/>
      <c r="L47662" s="3"/>
      <c r="Q47662" s="2"/>
    </row>
    <row r="47663" spans="8:17">
      <c r="H47663" s="2"/>
      <c r="I47663" s="2"/>
      <c r="J47663" s="2"/>
      <c r="K47663" s="2"/>
      <c r="L47663" s="3"/>
      <c r="Q47663" s="2"/>
    </row>
    <row r="47664" spans="8:17">
      <c r="H47664" s="2"/>
      <c r="I47664" s="2"/>
      <c r="J47664" s="2"/>
      <c r="K47664" s="2"/>
      <c r="L47664" s="3"/>
      <c r="Q47664" s="2"/>
    </row>
    <row r="47665" spans="8:17">
      <c r="H47665" s="2"/>
      <c r="I47665" s="2"/>
      <c r="J47665" s="2"/>
      <c r="K47665" s="2"/>
      <c r="L47665" s="3"/>
      <c r="Q47665" s="2"/>
    </row>
    <row r="47666" spans="8:17">
      <c r="H47666" s="2"/>
      <c r="I47666" s="2"/>
      <c r="J47666" s="2"/>
      <c r="K47666" s="2"/>
      <c r="L47666" s="3"/>
      <c r="Q47666" s="2"/>
    </row>
    <row r="47667" spans="8:17">
      <c r="H47667" s="2"/>
      <c r="I47667" s="2"/>
      <c r="J47667" s="2"/>
      <c r="K47667" s="2"/>
      <c r="L47667" s="3"/>
      <c r="Q47667" s="2"/>
    </row>
    <row r="47668" spans="8:17">
      <c r="H47668" s="2"/>
      <c r="I47668" s="2"/>
      <c r="J47668" s="2"/>
      <c r="K47668" s="2"/>
      <c r="L47668" s="3"/>
      <c r="Q47668" s="2"/>
    </row>
    <row r="47669" spans="8:17">
      <c r="H47669" s="2"/>
      <c r="I47669" s="2"/>
      <c r="J47669" s="2"/>
      <c r="K47669" s="2"/>
      <c r="L47669" s="3"/>
      <c r="Q47669" s="2"/>
    </row>
    <row r="47670" spans="8:17">
      <c r="H47670" s="2"/>
      <c r="I47670" s="2"/>
      <c r="J47670" s="2"/>
      <c r="K47670" s="2"/>
      <c r="L47670" s="3"/>
      <c r="Q47670" s="2"/>
    </row>
    <row r="47671" spans="8:17">
      <c r="H47671" s="2"/>
      <c r="I47671" s="2"/>
      <c r="J47671" s="2"/>
      <c r="K47671" s="2"/>
      <c r="L47671" s="3"/>
      <c r="Q47671" s="2"/>
    </row>
    <row r="47672" spans="8:17">
      <c r="H47672" s="2"/>
      <c r="I47672" s="2"/>
      <c r="J47672" s="2"/>
      <c r="K47672" s="2"/>
      <c r="L47672" s="3"/>
      <c r="Q47672" s="2"/>
    </row>
    <row r="47673" spans="8:17">
      <c r="H47673" s="2"/>
      <c r="I47673" s="2"/>
      <c r="J47673" s="2"/>
      <c r="K47673" s="2"/>
      <c r="L47673" s="3"/>
      <c r="Q47673" s="2"/>
    </row>
    <row r="47674" spans="8:17">
      <c r="H47674" s="2"/>
      <c r="I47674" s="2"/>
      <c r="J47674" s="2"/>
      <c r="K47674" s="2"/>
      <c r="L47674" s="3"/>
      <c r="Q47674" s="2"/>
    </row>
    <row r="47675" spans="8:17">
      <c r="H47675" s="2"/>
      <c r="I47675" s="2"/>
      <c r="J47675" s="2"/>
      <c r="K47675" s="2"/>
      <c r="L47675" s="3"/>
      <c r="Q47675" s="2"/>
    </row>
    <row r="47676" spans="8:17">
      <c r="H47676" s="2"/>
      <c r="I47676" s="2"/>
      <c r="J47676" s="2"/>
      <c r="K47676" s="2"/>
      <c r="L47676" s="3"/>
      <c r="Q47676" s="2"/>
    </row>
    <row r="47677" spans="8:17">
      <c r="H47677" s="2"/>
      <c r="I47677" s="2"/>
      <c r="J47677" s="2"/>
      <c r="K47677" s="2"/>
      <c r="L47677" s="3"/>
      <c r="Q47677" s="2"/>
    </row>
    <row r="47678" spans="8:17">
      <c r="H47678" s="2"/>
      <c r="I47678" s="2"/>
      <c r="J47678" s="2"/>
      <c r="K47678" s="2"/>
      <c r="L47678" s="3"/>
      <c r="Q47678" s="2"/>
    </row>
    <row r="47679" spans="8:17">
      <c r="H47679" s="2"/>
      <c r="I47679" s="2"/>
      <c r="J47679" s="2"/>
      <c r="K47679" s="2"/>
      <c r="L47679" s="3"/>
      <c r="Q47679" s="2"/>
    </row>
    <row r="47680" spans="8:17">
      <c r="H47680" s="2"/>
      <c r="I47680" s="2"/>
      <c r="J47680" s="2"/>
      <c r="K47680" s="2"/>
      <c r="L47680" s="3"/>
      <c r="Q47680" s="2"/>
    </row>
    <row r="47681" spans="8:17">
      <c r="H47681" s="2"/>
      <c r="I47681" s="2"/>
      <c r="J47681" s="2"/>
      <c r="K47681" s="2"/>
      <c r="L47681" s="3"/>
      <c r="Q47681" s="2"/>
    </row>
    <row r="47682" spans="8:17">
      <c r="H47682" s="2"/>
      <c r="I47682" s="2"/>
      <c r="J47682" s="2"/>
      <c r="K47682" s="2"/>
      <c r="L47682" s="3"/>
      <c r="Q47682" s="2"/>
    </row>
    <row r="47683" spans="8:17">
      <c r="H47683" s="2"/>
      <c r="I47683" s="2"/>
      <c r="J47683" s="2"/>
      <c r="K47683" s="2"/>
      <c r="L47683" s="3"/>
      <c r="Q47683" s="2"/>
    </row>
    <row r="47684" spans="8:17">
      <c r="H47684" s="2"/>
      <c r="I47684" s="2"/>
      <c r="J47684" s="2"/>
      <c r="K47684" s="2"/>
      <c r="L47684" s="3"/>
      <c r="Q47684" s="2"/>
    </row>
    <row r="47685" spans="8:17">
      <c r="H47685" s="2"/>
      <c r="I47685" s="2"/>
      <c r="J47685" s="2"/>
      <c r="K47685" s="2"/>
      <c r="L47685" s="3"/>
      <c r="Q47685" s="2"/>
    </row>
    <row r="47686" spans="8:17">
      <c r="H47686" s="2"/>
      <c r="I47686" s="2"/>
      <c r="J47686" s="2"/>
      <c r="K47686" s="2"/>
      <c r="L47686" s="3"/>
      <c r="Q47686" s="2"/>
    </row>
    <row r="47687" spans="8:17">
      <c r="H47687" s="2"/>
      <c r="I47687" s="2"/>
      <c r="J47687" s="2"/>
      <c r="K47687" s="2"/>
      <c r="L47687" s="3"/>
      <c r="Q47687" s="2"/>
    </row>
    <row r="47688" spans="8:17">
      <c r="H47688" s="2"/>
      <c r="I47688" s="2"/>
      <c r="J47688" s="2"/>
      <c r="K47688" s="2"/>
      <c r="L47688" s="3"/>
      <c r="Q47688" s="2"/>
    </row>
    <row r="47689" spans="8:17">
      <c r="H47689" s="2"/>
      <c r="I47689" s="2"/>
      <c r="J47689" s="2"/>
      <c r="K47689" s="2"/>
      <c r="L47689" s="3"/>
      <c r="Q47689" s="2"/>
    </row>
    <row r="47690" spans="8:17">
      <c r="H47690" s="2"/>
      <c r="I47690" s="2"/>
      <c r="J47690" s="2"/>
      <c r="K47690" s="2"/>
      <c r="L47690" s="3"/>
      <c r="Q47690" s="2"/>
    </row>
    <row r="47691" spans="8:17">
      <c r="H47691" s="2"/>
      <c r="I47691" s="2"/>
      <c r="J47691" s="2"/>
      <c r="K47691" s="2"/>
      <c r="L47691" s="3"/>
      <c r="Q47691" s="2"/>
    </row>
    <row r="47692" spans="8:17">
      <c r="H47692" s="2"/>
      <c r="I47692" s="2"/>
      <c r="J47692" s="2"/>
      <c r="K47692" s="2"/>
      <c r="L47692" s="3"/>
      <c r="Q47692" s="2"/>
    </row>
    <row r="47693" spans="8:17">
      <c r="H47693" s="2"/>
      <c r="I47693" s="2"/>
      <c r="J47693" s="2"/>
      <c r="K47693" s="2"/>
      <c r="L47693" s="3"/>
      <c r="Q47693" s="2"/>
    </row>
    <row r="47694" spans="8:17">
      <c r="H47694" s="2"/>
      <c r="I47694" s="2"/>
      <c r="J47694" s="2"/>
      <c r="K47694" s="2"/>
      <c r="L47694" s="3"/>
      <c r="Q47694" s="2"/>
    </row>
    <row r="47695" spans="8:17">
      <c r="H47695" s="2"/>
      <c r="I47695" s="2"/>
      <c r="J47695" s="2"/>
      <c r="K47695" s="2"/>
      <c r="L47695" s="3"/>
      <c r="Q47695" s="2"/>
    </row>
    <row r="47696" spans="8:17">
      <c r="H47696" s="2"/>
      <c r="I47696" s="2"/>
      <c r="J47696" s="2"/>
      <c r="K47696" s="2"/>
      <c r="L47696" s="3"/>
      <c r="Q47696" s="2"/>
    </row>
    <row r="47697" spans="8:17">
      <c r="H47697" s="2"/>
      <c r="I47697" s="2"/>
      <c r="J47697" s="2"/>
      <c r="K47697" s="2"/>
      <c r="L47697" s="3"/>
      <c r="Q47697" s="2"/>
    </row>
    <row r="47698" spans="8:17">
      <c r="H47698" s="2"/>
      <c r="I47698" s="2"/>
      <c r="J47698" s="2"/>
      <c r="K47698" s="2"/>
      <c r="L47698" s="3"/>
      <c r="Q47698" s="2"/>
    </row>
    <row r="47699" spans="8:17">
      <c r="H47699" s="2"/>
      <c r="I47699" s="2"/>
      <c r="J47699" s="2"/>
      <c r="K47699" s="2"/>
      <c r="L47699" s="3"/>
      <c r="Q47699" s="2"/>
    </row>
    <row r="47700" spans="8:17">
      <c r="H47700" s="2"/>
      <c r="I47700" s="2"/>
      <c r="J47700" s="2"/>
      <c r="K47700" s="2"/>
      <c r="L47700" s="3"/>
      <c r="Q47700" s="2"/>
    </row>
    <row r="47701" spans="8:17">
      <c r="H47701" s="2"/>
      <c r="I47701" s="2"/>
      <c r="J47701" s="2"/>
      <c r="K47701" s="2"/>
      <c r="L47701" s="3"/>
      <c r="Q47701" s="2"/>
    </row>
    <row r="47702" spans="8:17">
      <c r="H47702" s="2"/>
      <c r="I47702" s="2"/>
      <c r="J47702" s="2"/>
      <c r="K47702" s="2"/>
      <c r="L47702" s="3"/>
      <c r="Q47702" s="2"/>
    </row>
    <row r="47703" spans="8:17">
      <c r="H47703" s="2"/>
      <c r="I47703" s="2"/>
      <c r="J47703" s="2"/>
      <c r="K47703" s="2"/>
      <c r="L47703" s="3"/>
      <c r="Q47703" s="2"/>
    </row>
    <row r="47704" spans="8:17">
      <c r="H47704" s="2"/>
      <c r="I47704" s="2"/>
      <c r="J47704" s="2"/>
      <c r="K47704" s="2"/>
      <c r="L47704" s="3"/>
      <c r="Q47704" s="2"/>
    </row>
    <row r="47705" spans="8:17">
      <c r="H47705" s="2"/>
      <c r="I47705" s="2"/>
      <c r="J47705" s="2"/>
      <c r="K47705" s="2"/>
      <c r="L47705" s="3"/>
      <c r="Q47705" s="2"/>
    </row>
    <row r="47706" spans="8:17">
      <c r="H47706" s="2"/>
      <c r="I47706" s="2"/>
      <c r="J47706" s="2"/>
      <c r="K47706" s="2"/>
      <c r="L47706" s="3"/>
      <c r="Q47706" s="2"/>
    </row>
    <row r="47707" spans="8:17">
      <c r="H47707" s="2"/>
      <c r="I47707" s="2"/>
      <c r="J47707" s="2"/>
      <c r="K47707" s="2"/>
      <c r="L47707" s="3"/>
      <c r="Q47707" s="2"/>
    </row>
    <row r="47708" spans="8:17">
      <c r="H47708" s="2"/>
      <c r="I47708" s="2"/>
      <c r="J47708" s="2"/>
      <c r="K47708" s="2"/>
      <c r="L47708" s="3"/>
      <c r="Q47708" s="2"/>
    </row>
    <row r="47709" spans="8:17">
      <c r="H47709" s="2"/>
      <c r="I47709" s="2"/>
      <c r="J47709" s="2"/>
      <c r="K47709" s="2"/>
      <c r="L47709" s="3"/>
      <c r="Q47709" s="2"/>
    </row>
    <row r="47710" spans="8:17">
      <c r="H47710" s="2"/>
      <c r="I47710" s="2"/>
      <c r="J47710" s="2"/>
      <c r="K47710" s="2"/>
      <c r="L47710" s="3"/>
      <c r="Q47710" s="2"/>
    </row>
    <row r="47711" spans="8:17">
      <c r="H47711" s="2"/>
      <c r="I47711" s="2"/>
      <c r="J47711" s="2"/>
      <c r="K47711" s="2"/>
      <c r="L47711" s="3"/>
      <c r="Q47711" s="2"/>
    </row>
    <row r="47712" spans="8:17">
      <c r="H47712" s="2"/>
      <c r="I47712" s="2"/>
      <c r="J47712" s="2"/>
      <c r="K47712" s="2"/>
      <c r="L47712" s="3"/>
      <c r="Q47712" s="2"/>
    </row>
    <row r="47713" spans="8:17">
      <c r="H47713" s="2"/>
      <c r="I47713" s="2"/>
      <c r="J47713" s="2"/>
      <c r="K47713" s="2"/>
      <c r="L47713" s="3"/>
      <c r="Q47713" s="2"/>
    </row>
    <row r="47714" spans="8:17">
      <c r="H47714" s="2"/>
      <c r="I47714" s="2"/>
      <c r="J47714" s="2"/>
      <c r="K47714" s="2"/>
      <c r="L47714" s="3"/>
      <c r="Q47714" s="2"/>
    </row>
    <row r="47715" spans="8:17">
      <c r="H47715" s="2"/>
      <c r="I47715" s="2"/>
      <c r="J47715" s="2"/>
      <c r="K47715" s="2"/>
      <c r="L47715" s="3"/>
      <c r="Q47715" s="2"/>
    </row>
    <row r="47716" spans="8:17">
      <c r="H47716" s="2"/>
      <c r="I47716" s="2"/>
      <c r="J47716" s="2"/>
      <c r="K47716" s="2"/>
      <c r="L47716" s="3"/>
      <c r="Q47716" s="2"/>
    </row>
    <row r="47717" spans="8:17">
      <c r="H47717" s="2"/>
      <c r="I47717" s="2"/>
      <c r="J47717" s="2"/>
      <c r="K47717" s="2"/>
      <c r="L47717" s="3"/>
      <c r="Q47717" s="2"/>
    </row>
    <row r="47718" spans="8:17">
      <c r="H47718" s="2"/>
      <c r="I47718" s="2"/>
      <c r="J47718" s="2"/>
      <c r="K47718" s="2"/>
      <c r="L47718" s="3"/>
      <c r="Q47718" s="2"/>
    </row>
    <row r="47719" spans="8:17">
      <c r="H47719" s="2"/>
      <c r="I47719" s="2"/>
      <c r="J47719" s="2"/>
      <c r="K47719" s="2"/>
      <c r="L47719" s="3"/>
      <c r="Q47719" s="2"/>
    </row>
    <row r="47720" spans="8:17">
      <c r="H47720" s="2"/>
      <c r="I47720" s="2"/>
      <c r="J47720" s="2"/>
      <c r="K47720" s="2"/>
      <c r="L47720" s="3"/>
      <c r="Q47720" s="2"/>
    </row>
    <row r="47721" spans="8:17">
      <c r="H47721" s="2"/>
      <c r="I47721" s="2"/>
      <c r="J47721" s="2"/>
      <c r="K47721" s="2"/>
      <c r="L47721" s="3"/>
      <c r="Q47721" s="2"/>
    </row>
    <row r="47722" spans="8:17">
      <c r="H47722" s="2"/>
      <c r="I47722" s="2"/>
      <c r="J47722" s="2"/>
      <c r="K47722" s="2"/>
      <c r="L47722" s="3"/>
      <c r="Q47722" s="2"/>
    </row>
    <row r="47723" spans="8:17">
      <c r="H47723" s="2"/>
      <c r="I47723" s="2"/>
      <c r="J47723" s="2"/>
      <c r="K47723" s="2"/>
      <c r="L47723" s="3"/>
      <c r="Q47723" s="2"/>
    </row>
    <row r="47724" spans="8:17">
      <c r="H47724" s="2"/>
      <c r="I47724" s="2"/>
      <c r="J47724" s="2"/>
      <c r="K47724" s="2"/>
      <c r="L47724" s="3"/>
      <c r="Q47724" s="2"/>
    </row>
    <row r="47725" spans="8:17">
      <c r="H47725" s="2"/>
      <c r="I47725" s="2"/>
      <c r="J47725" s="2"/>
      <c r="K47725" s="2"/>
      <c r="L47725" s="3"/>
      <c r="Q47725" s="2"/>
    </row>
    <row r="47726" spans="8:17">
      <c r="H47726" s="2"/>
      <c r="I47726" s="2"/>
      <c r="J47726" s="2"/>
      <c r="K47726" s="2"/>
      <c r="L47726" s="3"/>
      <c r="Q47726" s="2"/>
    </row>
    <row r="47727" spans="8:17">
      <c r="H47727" s="2"/>
      <c r="I47727" s="2"/>
      <c r="J47727" s="2"/>
      <c r="K47727" s="2"/>
      <c r="L47727" s="3"/>
      <c r="Q47727" s="2"/>
    </row>
    <row r="47728" spans="8:17">
      <c r="H47728" s="2"/>
      <c r="I47728" s="2"/>
      <c r="J47728" s="2"/>
      <c r="K47728" s="2"/>
      <c r="L47728" s="3"/>
      <c r="Q47728" s="2"/>
    </row>
    <row r="47729" spans="8:17">
      <c r="H47729" s="2"/>
      <c r="I47729" s="2"/>
      <c r="J47729" s="2"/>
      <c r="K47729" s="2"/>
      <c r="L47729" s="3"/>
      <c r="Q47729" s="2"/>
    </row>
    <row r="47730" spans="8:17">
      <c r="H47730" s="2"/>
      <c r="I47730" s="2"/>
      <c r="J47730" s="2"/>
      <c r="K47730" s="2"/>
      <c r="L47730" s="3"/>
      <c r="Q47730" s="2"/>
    </row>
    <row r="47731" spans="8:17">
      <c r="H47731" s="2"/>
      <c r="I47731" s="2"/>
      <c r="J47731" s="2"/>
      <c r="K47731" s="2"/>
      <c r="L47731" s="3"/>
      <c r="Q47731" s="2"/>
    </row>
    <row r="47732" spans="8:17">
      <c r="H47732" s="2"/>
      <c r="I47732" s="2"/>
      <c r="J47732" s="2"/>
      <c r="K47732" s="2"/>
      <c r="L47732" s="3"/>
      <c r="Q47732" s="2"/>
    </row>
    <row r="47733" spans="8:17">
      <c r="H47733" s="2"/>
      <c r="I47733" s="2"/>
      <c r="J47733" s="2"/>
      <c r="K47733" s="2"/>
      <c r="L47733" s="3"/>
      <c r="Q47733" s="2"/>
    </row>
    <row r="47734" spans="8:17">
      <c r="H47734" s="2"/>
      <c r="I47734" s="2"/>
      <c r="J47734" s="2"/>
      <c r="K47734" s="2"/>
      <c r="L47734" s="3"/>
      <c r="Q47734" s="2"/>
    </row>
    <row r="47735" spans="8:17">
      <c r="H47735" s="2"/>
      <c r="I47735" s="2"/>
      <c r="J47735" s="2"/>
      <c r="K47735" s="2"/>
      <c r="L47735" s="3"/>
      <c r="Q47735" s="2"/>
    </row>
    <row r="47736" spans="8:17">
      <c r="H47736" s="2"/>
      <c r="I47736" s="2"/>
      <c r="J47736" s="2"/>
      <c r="K47736" s="2"/>
      <c r="L47736" s="3"/>
      <c r="Q47736" s="2"/>
    </row>
    <row r="47737" spans="8:17">
      <c r="H47737" s="2"/>
      <c r="I47737" s="2"/>
      <c r="J47737" s="2"/>
      <c r="K47737" s="2"/>
      <c r="L47737" s="3"/>
      <c r="Q47737" s="2"/>
    </row>
    <row r="47738" spans="8:17">
      <c r="H47738" s="2"/>
      <c r="I47738" s="2"/>
      <c r="J47738" s="2"/>
      <c r="K47738" s="2"/>
      <c r="L47738" s="3"/>
      <c r="Q47738" s="2"/>
    </row>
    <row r="47739" spans="8:17">
      <c r="H47739" s="2"/>
      <c r="I47739" s="2"/>
      <c r="J47739" s="2"/>
      <c r="K47739" s="2"/>
      <c r="L47739" s="3"/>
      <c r="Q47739" s="2"/>
    </row>
    <row r="47740" spans="8:17">
      <c r="H47740" s="2"/>
      <c r="I47740" s="2"/>
      <c r="J47740" s="2"/>
      <c r="K47740" s="2"/>
      <c r="L47740" s="3"/>
      <c r="Q47740" s="2"/>
    </row>
    <row r="47741" spans="8:17">
      <c r="H47741" s="2"/>
      <c r="I47741" s="2"/>
      <c r="J47741" s="2"/>
      <c r="K47741" s="2"/>
      <c r="L47741" s="3"/>
      <c r="Q47741" s="2"/>
    </row>
    <row r="47742" spans="8:17">
      <c r="H47742" s="2"/>
      <c r="I47742" s="2"/>
      <c r="J47742" s="2"/>
      <c r="K47742" s="2"/>
      <c r="L47742" s="3"/>
      <c r="Q47742" s="2"/>
    </row>
    <row r="47743" spans="8:17">
      <c r="H47743" s="2"/>
      <c r="I47743" s="2"/>
      <c r="J47743" s="2"/>
      <c r="K47743" s="2"/>
      <c r="L47743" s="3"/>
      <c r="Q47743" s="2"/>
    </row>
    <row r="47744" spans="8:17">
      <c r="H47744" s="2"/>
      <c r="I47744" s="2"/>
      <c r="J47744" s="2"/>
      <c r="K47744" s="2"/>
      <c r="L47744" s="3"/>
      <c r="Q47744" s="2"/>
    </row>
    <row r="47745" spans="8:17">
      <c r="H47745" s="2"/>
      <c r="I47745" s="2"/>
      <c r="J47745" s="2"/>
      <c r="K47745" s="2"/>
      <c r="L47745" s="3"/>
      <c r="Q47745" s="2"/>
    </row>
    <row r="47746" spans="8:17">
      <c r="H47746" s="2"/>
      <c r="I47746" s="2"/>
      <c r="J47746" s="2"/>
      <c r="K47746" s="2"/>
      <c r="L47746" s="3"/>
      <c r="Q47746" s="2"/>
    </row>
    <row r="47747" spans="8:17">
      <c r="H47747" s="2"/>
      <c r="I47747" s="2"/>
      <c r="J47747" s="2"/>
      <c r="K47747" s="2"/>
      <c r="L47747" s="3"/>
      <c r="Q47747" s="2"/>
    </row>
    <row r="47748" spans="8:17">
      <c r="H47748" s="2"/>
      <c r="I47748" s="2"/>
      <c r="J47748" s="2"/>
      <c r="K47748" s="2"/>
      <c r="L47748" s="3"/>
      <c r="Q47748" s="2"/>
    </row>
    <row r="47749" spans="8:17">
      <c r="H47749" s="2"/>
      <c r="I47749" s="2"/>
      <c r="J47749" s="2"/>
      <c r="K47749" s="2"/>
      <c r="L47749" s="3"/>
      <c r="Q47749" s="2"/>
    </row>
    <row r="47750" spans="8:17">
      <c r="H47750" s="2"/>
      <c r="I47750" s="2"/>
      <c r="J47750" s="2"/>
      <c r="K47750" s="2"/>
      <c r="L47750" s="3"/>
      <c r="Q47750" s="2"/>
    </row>
    <row r="47751" spans="8:17">
      <c r="H47751" s="2"/>
      <c r="I47751" s="2"/>
      <c r="J47751" s="2"/>
      <c r="K47751" s="2"/>
      <c r="L47751" s="3"/>
      <c r="Q47751" s="2"/>
    </row>
    <row r="47752" spans="8:17">
      <c r="H47752" s="2"/>
      <c r="I47752" s="2"/>
      <c r="J47752" s="2"/>
      <c r="K47752" s="2"/>
      <c r="L47752" s="3"/>
      <c r="Q47752" s="2"/>
    </row>
    <row r="47753" spans="8:17">
      <c r="H47753" s="2"/>
      <c r="I47753" s="2"/>
      <c r="J47753" s="2"/>
      <c r="K47753" s="2"/>
      <c r="L47753" s="3"/>
      <c r="Q47753" s="2"/>
    </row>
    <row r="47754" spans="8:17">
      <c r="H47754" s="2"/>
      <c r="I47754" s="2"/>
      <c r="J47754" s="2"/>
      <c r="K47754" s="2"/>
      <c r="L47754" s="3"/>
      <c r="Q47754" s="2"/>
    </row>
    <row r="47755" spans="8:17">
      <c r="H47755" s="2"/>
      <c r="I47755" s="2"/>
      <c r="J47755" s="2"/>
      <c r="K47755" s="2"/>
      <c r="L47755" s="3"/>
      <c r="Q47755" s="2"/>
    </row>
    <row r="47756" spans="8:17">
      <c r="H47756" s="2"/>
      <c r="I47756" s="2"/>
      <c r="J47756" s="2"/>
      <c r="K47756" s="2"/>
      <c r="L47756" s="3"/>
      <c r="Q47756" s="2"/>
    </row>
    <row r="47757" spans="8:17">
      <c r="H47757" s="2"/>
      <c r="I47757" s="2"/>
      <c r="J47757" s="2"/>
      <c r="K47757" s="2"/>
      <c r="L47757" s="3"/>
      <c r="Q47757" s="2"/>
    </row>
    <row r="47758" spans="8:17">
      <c r="H47758" s="2"/>
      <c r="I47758" s="2"/>
      <c r="J47758" s="2"/>
      <c r="K47758" s="2"/>
      <c r="L47758" s="3"/>
      <c r="Q47758" s="2"/>
    </row>
    <row r="47759" spans="8:17">
      <c r="H47759" s="2"/>
      <c r="I47759" s="2"/>
      <c r="J47759" s="2"/>
      <c r="K47759" s="2"/>
      <c r="L47759" s="3"/>
      <c r="Q47759" s="2"/>
    </row>
    <row r="47760" spans="8:17">
      <c r="H47760" s="2"/>
      <c r="I47760" s="2"/>
      <c r="J47760" s="2"/>
      <c r="K47760" s="2"/>
      <c r="L47760" s="3"/>
      <c r="Q47760" s="2"/>
    </row>
    <row r="47761" spans="8:17">
      <c r="H47761" s="2"/>
      <c r="I47761" s="2"/>
      <c r="J47761" s="2"/>
      <c r="K47761" s="2"/>
      <c r="L47761" s="3"/>
      <c r="Q47761" s="2"/>
    </row>
    <row r="47762" spans="8:17">
      <c r="H47762" s="2"/>
      <c r="I47762" s="2"/>
      <c r="J47762" s="2"/>
      <c r="K47762" s="2"/>
      <c r="L47762" s="3"/>
      <c r="Q47762" s="2"/>
    </row>
    <row r="47763" spans="8:17">
      <c r="H47763" s="2"/>
      <c r="I47763" s="2"/>
      <c r="J47763" s="2"/>
      <c r="K47763" s="2"/>
      <c r="L47763" s="3"/>
      <c r="Q47763" s="2"/>
    </row>
    <row r="47764" spans="8:17">
      <c r="H47764" s="2"/>
      <c r="I47764" s="2"/>
      <c r="J47764" s="2"/>
      <c r="K47764" s="2"/>
      <c r="L47764" s="3"/>
      <c r="Q47764" s="2"/>
    </row>
    <row r="47765" spans="8:17">
      <c r="H47765" s="2"/>
      <c r="I47765" s="2"/>
      <c r="J47765" s="2"/>
      <c r="K47765" s="2"/>
      <c r="L47765" s="3"/>
      <c r="Q47765" s="2"/>
    </row>
    <row r="47766" spans="8:17">
      <c r="H47766" s="2"/>
      <c r="I47766" s="2"/>
      <c r="J47766" s="2"/>
      <c r="K47766" s="2"/>
      <c r="L47766" s="3"/>
      <c r="Q47766" s="2"/>
    </row>
    <row r="47767" spans="8:17">
      <c r="H47767" s="2"/>
      <c r="I47767" s="2"/>
      <c r="J47767" s="2"/>
      <c r="K47767" s="2"/>
      <c r="L47767" s="3"/>
      <c r="Q47767" s="2"/>
    </row>
    <row r="47768" spans="8:17">
      <c r="H47768" s="2"/>
      <c r="I47768" s="2"/>
      <c r="J47768" s="2"/>
      <c r="K47768" s="2"/>
      <c r="L47768" s="3"/>
      <c r="Q47768" s="2"/>
    </row>
    <row r="47769" spans="8:17">
      <c r="H47769" s="2"/>
      <c r="I47769" s="2"/>
      <c r="J47769" s="2"/>
      <c r="K47769" s="2"/>
      <c r="L47769" s="3"/>
      <c r="Q47769" s="2"/>
    </row>
    <row r="47770" spans="8:17">
      <c r="H47770" s="2"/>
      <c r="I47770" s="2"/>
      <c r="J47770" s="2"/>
      <c r="K47770" s="2"/>
      <c r="L47770" s="3"/>
      <c r="Q47770" s="2"/>
    </row>
    <row r="47771" spans="8:17">
      <c r="H47771" s="2"/>
      <c r="I47771" s="2"/>
      <c r="J47771" s="2"/>
      <c r="K47771" s="2"/>
      <c r="L47771" s="3"/>
      <c r="Q47771" s="2"/>
    </row>
    <row r="47772" spans="8:17">
      <c r="H47772" s="2"/>
      <c r="I47772" s="2"/>
      <c r="J47772" s="2"/>
      <c r="K47772" s="2"/>
      <c r="L47772" s="3"/>
      <c r="Q47772" s="2"/>
    </row>
    <row r="47773" spans="8:17">
      <c r="H47773" s="2"/>
      <c r="I47773" s="2"/>
      <c r="J47773" s="2"/>
      <c r="K47773" s="2"/>
      <c r="L47773" s="3"/>
      <c r="Q47773" s="2"/>
    </row>
    <row r="47774" spans="8:17">
      <c r="H47774" s="2"/>
      <c r="I47774" s="2"/>
      <c r="J47774" s="2"/>
      <c r="K47774" s="2"/>
      <c r="L47774" s="3"/>
      <c r="Q47774" s="2"/>
    </row>
    <row r="47775" spans="8:17">
      <c r="H47775" s="2"/>
      <c r="I47775" s="2"/>
      <c r="J47775" s="2"/>
      <c r="K47775" s="2"/>
      <c r="L47775" s="3"/>
      <c r="Q47775" s="2"/>
    </row>
    <row r="47776" spans="8:17">
      <c r="H47776" s="2"/>
      <c r="I47776" s="2"/>
      <c r="J47776" s="2"/>
      <c r="K47776" s="2"/>
      <c r="L47776" s="3"/>
      <c r="Q47776" s="2"/>
    </row>
    <row r="47777" spans="8:17">
      <c r="H47777" s="2"/>
      <c r="I47777" s="2"/>
      <c r="J47777" s="2"/>
      <c r="K47777" s="2"/>
      <c r="L47777" s="3"/>
      <c r="Q47777" s="2"/>
    </row>
    <row r="47778" spans="8:17">
      <c r="H47778" s="2"/>
      <c r="I47778" s="2"/>
      <c r="J47778" s="2"/>
      <c r="K47778" s="2"/>
      <c r="L47778" s="3"/>
      <c r="Q47778" s="2"/>
    </row>
    <row r="47779" spans="8:17">
      <c r="H47779" s="2"/>
      <c r="I47779" s="2"/>
      <c r="J47779" s="2"/>
      <c r="K47779" s="2"/>
      <c r="L47779" s="3"/>
      <c r="Q47779" s="2"/>
    </row>
    <row r="47780" spans="8:17">
      <c r="H47780" s="2"/>
      <c r="I47780" s="2"/>
      <c r="J47780" s="2"/>
      <c r="K47780" s="2"/>
      <c r="L47780" s="3"/>
      <c r="Q47780" s="2"/>
    </row>
    <row r="47781" spans="8:17">
      <c r="H47781" s="2"/>
      <c r="I47781" s="2"/>
      <c r="J47781" s="2"/>
      <c r="K47781" s="2"/>
      <c r="L47781" s="3"/>
      <c r="Q47781" s="2"/>
    </row>
    <row r="47782" spans="8:17">
      <c r="H47782" s="2"/>
      <c r="I47782" s="2"/>
      <c r="J47782" s="2"/>
      <c r="K47782" s="2"/>
      <c r="L47782" s="3"/>
      <c r="Q47782" s="2"/>
    </row>
    <row r="47783" spans="8:17">
      <c r="H47783" s="2"/>
      <c r="I47783" s="2"/>
      <c r="J47783" s="2"/>
      <c r="K47783" s="2"/>
      <c r="L47783" s="3"/>
      <c r="Q47783" s="2"/>
    </row>
    <row r="47784" spans="8:17">
      <c r="H47784" s="2"/>
      <c r="I47784" s="2"/>
      <c r="J47784" s="2"/>
      <c r="K47784" s="2"/>
      <c r="L47784" s="3"/>
      <c r="Q47784" s="2"/>
    </row>
    <row r="47785" spans="8:17">
      <c r="H47785" s="2"/>
      <c r="I47785" s="2"/>
      <c r="J47785" s="2"/>
      <c r="K47785" s="2"/>
      <c r="L47785" s="3"/>
      <c r="Q47785" s="2"/>
    </row>
    <row r="47786" spans="8:17">
      <c r="H47786" s="2"/>
      <c r="I47786" s="2"/>
      <c r="J47786" s="2"/>
      <c r="K47786" s="2"/>
      <c r="L47786" s="3"/>
      <c r="Q47786" s="2"/>
    </row>
    <row r="47787" spans="8:17">
      <c r="H47787" s="2"/>
      <c r="I47787" s="2"/>
      <c r="J47787" s="2"/>
      <c r="K47787" s="2"/>
      <c r="L47787" s="3"/>
      <c r="Q47787" s="2"/>
    </row>
    <row r="47788" spans="8:17">
      <c r="H47788" s="2"/>
      <c r="I47788" s="2"/>
      <c r="J47788" s="2"/>
      <c r="K47788" s="2"/>
      <c r="L47788" s="3"/>
      <c r="Q47788" s="2"/>
    </row>
    <row r="47789" spans="8:17">
      <c r="H47789" s="2"/>
      <c r="I47789" s="2"/>
      <c r="J47789" s="2"/>
      <c r="K47789" s="2"/>
      <c r="L47789" s="3"/>
      <c r="Q47789" s="2"/>
    </row>
    <row r="47790" spans="8:17">
      <c r="H47790" s="2"/>
      <c r="I47790" s="2"/>
      <c r="J47790" s="2"/>
      <c r="K47790" s="2"/>
      <c r="L47790" s="3"/>
      <c r="Q47790" s="2"/>
    </row>
    <row r="47791" spans="8:17">
      <c r="H47791" s="2"/>
      <c r="I47791" s="2"/>
      <c r="J47791" s="2"/>
      <c r="K47791" s="2"/>
      <c r="L47791" s="3"/>
      <c r="Q47791" s="2"/>
    </row>
    <row r="47792" spans="8:17">
      <c r="H47792" s="2"/>
      <c r="I47792" s="2"/>
      <c r="J47792" s="2"/>
      <c r="K47792" s="2"/>
      <c r="L47792" s="3"/>
      <c r="Q47792" s="2"/>
    </row>
    <row r="47793" spans="8:17">
      <c r="H47793" s="2"/>
      <c r="I47793" s="2"/>
      <c r="J47793" s="2"/>
      <c r="K47793" s="2"/>
      <c r="L47793" s="3"/>
      <c r="Q47793" s="2"/>
    </row>
    <row r="47794" spans="8:17">
      <c r="H47794" s="2"/>
      <c r="I47794" s="2"/>
      <c r="J47794" s="2"/>
      <c r="K47794" s="2"/>
      <c r="L47794" s="3"/>
      <c r="Q47794" s="2"/>
    </row>
    <row r="47795" spans="8:17">
      <c r="H47795" s="2"/>
      <c r="I47795" s="2"/>
      <c r="J47795" s="2"/>
      <c r="K47795" s="2"/>
      <c r="L47795" s="3"/>
      <c r="Q47795" s="2"/>
    </row>
    <row r="47796" spans="8:17">
      <c r="H47796" s="2"/>
      <c r="I47796" s="2"/>
      <c r="J47796" s="2"/>
      <c r="K47796" s="2"/>
      <c r="L47796" s="3"/>
      <c r="Q47796" s="2"/>
    </row>
    <row r="47797" spans="8:17">
      <c r="H47797" s="2"/>
      <c r="I47797" s="2"/>
      <c r="J47797" s="2"/>
      <c r="K47797" s="2"/>
      <c r="L47797" s="3"/>
      <c r="Q47797" s="2"/>
    </row>
    <row r="47798" spans="8:17">
      <c r="H47798" s="2"/>
      <c r="I47798" s="2"/>
      <c r="J47798" s="2"/>
      <c r="K47798" s="2"/>
      <c r="L47798" s="3"/>
      <c r="Q47798" s="2"/>
    </row>
    <row r="47799" spans="8:17">
      <c r="H47799" s="2"/>
      <c r="I47799" s="2"/>
      <c r="J47799" s="2"/>
      <c r="K47799" s="2"/>
      <c r="L47799" s="3"/>
      <c r="Q47799" s="2"/>
    </row>
    <row r="47800" spans="8:17">
      <c r="H47800" s="2"/>
      <c r="I47800" s="2"/>
      <c r="J47800" s="2"/>
      <c r="K47800" s="2"/>
      <c r="L47800" s="3"/>
      <c r="Q47800" s="2"/>
    </row>
    <row r="47801" spans="8:17">
      <c r="H47801" s="2"/>
      <c r="I47801" s="2"/>
      <c r="J47801" s="2"/>
      <c r="K47801" s="2"/>
      <c r="L47801" s="3"/>
      <c r="Q47801" s="2"/>
    </row>
    <row r="47802" spans="8:17">
      <c r="H47802" s="2"/>
      <c r="I47802" s="2"/>
      <c r="J47802" s="2"/>
      <c r="K47802" s="2"/>
      <c r="L47802" s="3"/>
      <c r="Q47802" s="2"/>
    </row>
    <row r="47803" spans="8:17">
      <c r="H47803" s="2"/>
      <c r="I47803" s="2"/>
      <c r="J47803" s="2"/>
      <c r="K47803" s="2"/>
      <c r="L47803" s="3"/>
      <c r="Q47803" s="2"/>
    </row>
    <row r="47804" spans="8:17">
      <c r="H47804" s="2"/>
      <c r="I47804" s="2"/>
      <c r="J47804" s="2"/>
      <c r="K47804" s="2"/>
      <c r="L47804" s="3"/>
      <c r="Q47804" s="2"/>
    </row>
    <row r="47805" spans="8:17">
      <c r="H47805" s="2"/>
      <c r="I47805" s="2"/>
      <c r="J47805" s="2"/>
      <c r="K47805" s="2"/>
      <c r="L47805" s="3"/>
      <c r="Q47805" s="2"/>
    </row>
    <row r="47806" spans="8:17">
      <c r="H47806" s="2"/>
      <c r="I47806" s="2"/>
      <c r="J47806" s="2"/>
      <c r="K47806" s="2"/>
      <c r="L47806" s="3"/>
      <c r="Q47806" s="2"/>
    </row>
    <row r="47807" spans="8:17">
      <c r="H47807" s="2"/>
      <c r="I47807" s="2"/>
      <c r="J47807" s="2"/>
      <c r="K47807" s="2"/>
      <c r="L47807" s="3"/>
      <c r="Q47807" s="2"/>
    </row>
    <row r="47808" spans="8:17">
      <c r="H47808" s="2"/>
      <c r="I47808" s="2"/>
      <c r="J47808" s="2"/>
      <c r="K47808" s="2"/>
      <c r="L47808" s="3"/>
      <c r="Q47808" s="2"/>
    </row>
    <row r="47809" spans="8:17">
      <c r="H47809" s="2"/>
      <c r="I47809" s="2"/>
      <c r="J47809" s="2"/>
      <c r="K47809" s="2"/>
      <c r="L47809" s="3"/>
      <c r="Q47809" s="2"/>
    </row>
    <row r="47810" spans="8:17">
      <c r="H47810" s="2"/>
      <c r="I47810" s="2"/>
      <c r="J47810" s="2"/>
      <c r="K47810" s="2"/>
      <c r="L47810" s="3"/>
      <c r="Q47810" s="2"/>
    </row>
    <row r="47811" spans="8:17">
      <c r="H47811" s="2"/>
      <c r="I47811" s="2"/>
      <c r="J47811" s="2"/>
      <c r="K47811" s="2"/>
      <c r="L47811" s="3"/>
      <c r="Q47811" s="2"/>
    </row>
    <row r="47812" spans="8:17">
      <c r="H47812" s="2"/>
      <c r="I47812" s="2"/>
      <c r="J47812" s="2"/>
      <c r="K47812" s="2"/>
      <c r="L47812" s="3"/>
      <c r="Q47812" s="2"/>
    </row>
    <row r="47813" spans="8:17">
      <c r="H47813" s="2"/>
      <c r="I47813" s="2"/>
      <c r="J47813" s="2"/>
      <c r="K47813" s="2"/>
      <c r="L47813" s="3"/>
      <c r="Q47813" s="2"/>
    </row>
    <row r="47814" spans="8:17">
      <c r="H47814" s="2"/>
      <c r="I47814" s="2"/>
      <c r="J47814" s="2"/>
      <c r="K47814" s="2"/>
      <c r="L47814" s="3"/>
      <c r="Q47814" s="2"/>
    </row>
    <row r="47815" spans="8:17">
      <c r="H47815" s="2"/>
      <c r="I47815" s="2"/>
      <c r="J47815" s="2"/>
      <c r="K47815" s="2"/>
      <c r="L47815" s="3"/>
      <c r="Q47815" s="2"/>
    </row>
    <row r="47816" spans="8:17">
      <c r="H47816" s="2"/>
      <c r="I47816" s="2"/>
      <c r="J47816" s="2"/>
      <c r="K47816" s="2"/>
      <c r="L47816" s="3"/>
      <c r="Q47816" s="2"/>
    </row>
    <row r="47817" spans="8:17">
      <c r="H47817" s="2"/>
      <c r="I47817" s="2"/>
      <c r="J47817" s="2"/>
      <c r="K47817" s="2"/>
      <c r="L47817" s="3"/>
      <c r="Q47817" s="2"/>
    </row>
    <row r="47818" spans="8:17">
      <c r="H47818" s="2"/>
      <c r="I47818" s="2"/>
      <c r="J47818" s="2"/>
      <c r="K47818" s="2"/>
      <c r="L47818" s="3"/>
      <c r="Q47818" s="2"/>
    </row>
    <row r="47819" spans="8:17">
      <c r="H47819" s="2"/>
      <c r="I47819" s="2"/>
      <c r="J47819" s="2"/>
      <c r="K47819" s="2"/>
      <c r="L47819" s="3"/>
      <c r="Q47819" s="2"/>
    </row>
    <row r="47820" spans="8:17">
      <c r="H47820" s="2"/>
      <c r="I47820" s="2"/>
      <c r="J47820" s="2"/>
      <c r="K47820" s="2"/>
      <c r="L47820" s="3"/>
      <c r="Q47820" s="2"/>
    </row>
    <row r="47821" spans="8:17">
      <c r="H47821" s="2"/>
      <c r="I47821" s="2"/>
      <c r="J47821" s="2"/>
      <c r="K47821" s="2"/>
      <c r="L47821" s="3"/>
      <c r="Q47821" s="2"/>
    </row>
    <row r="47822" spans="8:17">
      <c r="H47822" s="2"/>
      <c r="I47822" s="2"/>
      <c r="J47822" s="2"/>
      <c r="K47822" s="2"/>
      <c r="L47822" s="3"/>
      <c r="Q47822" s="2"/>
    </row>
    <row r="47823" spans="8:17">
      <c r="H47823" s="2"/>
      <c r="I47823" s="2"/>
      <c r="J47823" s="2"/>
      <c r="K47823" s="2"/>
      <c r="L47823" s="3"/>
      <c r="Q47823" s="2"/>
    </row>
    <row r="47824" spans="8:17">
      <c r="H47824" s="2"/>
      <c r="I47824" s="2"/>
      <c r="J47824" s="2"/>
      <c r="K47824" s="2"/>
      <c r="L47824" s="3"/>
      <c r="Q47824" s="2"/>
    </row>
    <row r="47825" spans="8:17">
      <c r="H47825" s="2"/>
      <c r="I47825" s="2"/>
      <c r="J47825" s="2"/>
      <c r="K47825" s="2"/>
      <c r="L47825" s="3"/>
      <c r="Q47825" s="2"/>
    </row>
    <row r="47826" spans="8:17">
      <c r="H47826" s="2"/>
      <c r="I47826" s="2"/>
      <c r="J47826" s="2"/>
      <c r="K47826" s="2"/>
      <c r="L47826" s="3"/>
      <c r="Q47826" s="2"/>
    </row>
    <row r="47827" spans="8:17">
      <c r="H47827" s="2"/>
      <c r="I47827" s="2"/>
      <c r="J47827" s="2"/>
      <c r="K47827" s="2"/>
      <c r="L47827" s="3"/>
      <c r="Q47827" s="2"/>
    </row>
    <row r="47828" spans="8:17">
      <c r="H47828" s="2"/>
      <c r="I47828" s="2"/>
      <c r="J47828" s="2"/>
      <c r="K47828" s="2"/>
      <c r="L47828" s="3"/>
      <c r="Q47828" s="2"/>
    </row>
    <row r="47829" spans="8:17">
      <c r="H47829" s="2"/>
      <c r="I47829" s="2"/>
      <c r="J47829" s="2"/>
      <c r="K47829" s="2"/>
      <c r="L47829" s="3"/>
      <c r="Q47829" s="2"/>
    </row>
    <row r="47830" spans="8:17">
      <c r="H47830" s="2"/>
      <c r="I47830" s="2"/>
      <c r="J47830" s="2"/>
      <c r="K47830" s="2"/>
      <c r="L47830" s="3"/>
      <c r="Q47830" s="2"/>
    </row>
    <row r="47831" spans="8:17">
      <c r="H47831" s="2"/>
      <c r="I47831" s="2"/>
      <c r="J47831" s="2"/>
      <c r="K47831" s="2"/>
      <c r="L47831" s="3"/>
      <c r="Q47831" s="2"/>
    </row>
    <row r="47832" spans="8:17">
      <c r="H47832" s="2"/>
      <c r="I47832" s="2"/>
      <c r="J47832" s="2"/>
      <c r="K47832" s="2"/>
      <c r="L47832" s="3"/>
      <c r="Q47832" s="2"/>
    </row>
    <row r="47833" spans="8:17">
      <c r="H47833" s="2"/>
      <c r="I47833" s="2"/>
      <c r="J47833" s="2"/>
      <c r="K47833" s="2"/>
      <c r="L47833" s="3"/>
      <c r="Q47833" s="2"/>
    </row>
    <row r="47834" spans="8:17">
      <c r="H47834" s="2"/>
      <c r="I47834" s="2"/>
      <c r="J47834" s="2"/>
      <c r="K47834" s="2"/>
      <c r="L47834" s="3"/>
      <c r="Q47834" s="2"/>
    </row>
    <row r="47835" spans="8:17">
      <c r="H47835" s="2"/>
      <c r="I47835" s="2"/>
      <c r="J47835" s="2"/>
      <c r="K47835" s="2"/>
      <c r="L47835" s="3"/>
      <c r="Q47835" s="2"/>
    </row>
    <row r="47836" spans="8:17">
      <c r="H47836" s="2"/>
      <c r="I47836" s="2"/>
      <c r="J47836" s="2"/>
      <c r="K47836" s="2"/>
      <c r="L47836" s="3"/>
      <c r="Q47836" s="2"/>
    </row>
    <row r="47837" spans="8:17">
      <c r="H47837" s="2"/>
      <c r="I47837" s="2"/>
      <c r="J47837" s="2"/>
      <c r="K47837" s="2"/>
      <c r="L47837" s="3"/>
      <c r="Q47837" s="2"/>
    </row>
    <row r="47838" spans="8:17">
      <c r="H47838" s="2"/>
      <c r="I47838" s="2"/>
      <c r="J47838" s="2"/>
      <c r="K47838" s="2"/>
      <c r="L47838" s="3"/>
      <c r="Q47838" s="2"/>
    </row>
    <row r="47839" spans="8:17">
      <c r="H47839" s="2"/>
      <c r="I47839" s="2"/>
      <c r="J47839" s="2"/>
      <c r="K47839" s="2"/>
      <c r="L47839" s="3"/>
      <c r="Q47839" s="2"/>
    </row>
    <row r="47840" spans="8:17">
      <c r="H47840" s="2"/>
      <c r="I47840" s="2"/>
      <c r="J47840" s="2"/>
      <c r="K47840" s="2"/>
      <c r="L47840" s="3"/>
      <c r="Q47840" s="2"/>
    </row>
    <row r="47841" spans="8:17">
      <c r="H47841" s="2"/>
      <c r="I47841" s="2"/>
      <c r="J47841" s="2"/>
      <c r="K47841" s="2"/>
      <c r="L47841" s="3"/>
      <c r="Q47841" s="2"/>
    </row>
    <row r="47842" spans="8:17">
      <c r="H47842" s="2"/>
      <c r="I47842" s="2"/>
      <c r="J47842" s="2"/>
      <c r="K47842" s="2"/>
      <c r="L47842" s="3"/>
      <c r="Q47842" s="2"/>
    </row>
    <row r="47843" spans="8:17">
      <c r="H47843" s="2"/>
      <c r="I47843" s="2"/>
      <c r="J47843" s="2"/>
      <c r="K47843" s="2"/>
      <c r="L47843" s="3"/>
      <c r="Q47843" s="2"/>
    </row>
    <row r="47844" spans="8:17">
      <c r="H47844" s="2"/>
      <c r="I47844" s="2"/>
      <c r="J47844" s="2"/>
      <c r="K47844" s="2"/>
      <c r="L47844" s="3"/>
      <c r="Q47844" s="2"/>
    </row>
    <row r="47845" spans="8:17">
      <c r="H47845" s="2"/>
      <c r="I47845" s="2"/>
      <c r="J47845" s="2"/>
      <c r="K47845" s="2"/>
      <c r="L47845" s="3"/>
      <c r="Q47845" s="2"/>
    </row>
    <row r="47846" spans="8:17">
      <c r="H47846" s="2"/>
      <c r="I47846" s="2"/>
      <c r="J47846" s="2"/>
      <c r="K47846" s="2"/>
      <c r="L47846" s="3"/>
      <c r="Q47846" s="2"/>
    </row>
    <row r="47847" spans="8:17">
      <c r="H47847" s="2"/>
      <c r="I47847" s="2"/>
      <c r="J47847" s="2"/>
      <c r="K47847" s="2"/>
      <c r="L47847" s="3"/>
      <c r="Q47847" s="2"/>
    </row>
    <row r="47848" spans="8:17">
      <c r="H47848" s="2"/>
      <c r="I47848" s="2"/>
      <c r="J47848" s="2"/>
      <c r="K47848" s="2"/>
      <c r="L47848" s="3"/>
      <c r="Q47848" s="2"/>
    </row>
    <row r="47849" spans="8:17">
      <c r="H47849" s="2"/>
      <c r="I47849" s="2"/>
      <c r="J47849" s="2"/>
      <c r="K47849" s="2"/>
      <c r="L47849" s="3"/>
      <c r="Q47849" s="2"/>
    </row>
    <row r="47850" spans="8:17">
      <c r="H47850" s="2"/>
      <c r="I47850" s="2"/>
      <c r="J47850" s="2"/>
      <c r="K47850" s="2"/>
      <c r="L47850" s="3"/>
      <c r="Q47850" s="2"/>
    </row>
    <row r="47851" spans="8:17">
      <c r="H47851" s="2"/>
      <c r="I47851" s="2"/>
      <c r="J47851" s="2"/>
      <c r="K47851" s="2"/>
      <c r="L47851" s="3"/>
      <c r="Q47851" s="2"/>
    </row>
    <row r="47852" spans="8:17">
      <c r="H47852" s="2"/>
      <c r="I47852" s="2"/>
      <c r="J47852" s="2"/>
      <c r="K47852" s="2"/>
      <c r="L47852" s="3"/>
      <c r="Q47852" s="2"/>
    </row>
    <row r="47853" spans="8:17">
      <c r="H47853" s="2"/>
      <c r="I47853" s="2"/>
      <c r="J47853" s="2"/>
      <c r="K47853" s="2"/>
      <c r="L47853" s="3"/>
      <c r="Q47853" s="2"/>
    </row>
    <row r="47854" spans="8:17">
      <c r="H47854" s="2"/>
      <c r="I47854" s="2"/>
      <c r="J47854" s="2"/>
      <c r="K47854" s="2"/>
      <c r="L47854" s="3"/>
      <c r="Q47854" s="2"/>
    </row>
    <row r="47855" spans="8:17">
      <c r="H47855" s="2"/>
      <c r="I47855" s="2"/>
      <c r="J47855" s="2"/>
      <c r="K47855" s="2"/>
      <c r="L47855" s="3"/>
      <c r="Q47855" s="2"/>
    </row>
    <row r="47856" spans="8:17">
      <c r="H47856" s="2"/>
      <c r="I47856" s="2"/>
      <c r="J47856" s="2"/>
      <c r="K47856" s="2"/>
      <c r="L47856" s="3"/>
      <c r="Q47856" s="2"/>
    </row>
    <row r="47857" spans="8:17">
      <c r="H47857" s="2"/>
      <c r="I47857" s="2"/>
      <c r="J47857" s="2"/>
      <c r="K47857" s="2"/>
      <c r="L47857" s="3"/>
      <c r="Q47857" s="2"/>
    </row>
    <row r="47858" spans="8:17">
      <c r="H47858" s="2"/>
      <c r="I47858" s="2"/>
      <c r="J47858" s="2"/>
      <c r="K47858" s="2"/>
      <c r="L47858" s="3"/>
      <c r="Q47858" s="2"/>
    </row>
    <row r="47859" spans="8:17">
      <c r="H47859" s="2"/>
      <c r="I47859" s="2"/>
      <c r="J47859" s="2"/>
      <c r="K47859" s="2"/>
      <c r="L47859" s="3"/>
      <c r="Q47859" s="2"/>
    </row>
    <row r="47860" spans="8:17">
      <c r="H47860" s="2"/>
      <c r="I47860" s="2"/>
      <c r="J47860" s="2"/>
      <c r="K47860" s="2"/>
      <c r="L47860" s="3"/>
      <c r="Q47860" s="2"/>
    </row>
    <row r="47861" spans="8:17">
      <c r="H47861" s="2"/>
      <c r="I47861" s="2"/>
      <c r="J47861" s="2"/>
      <c r="K47861" s="2"/>
      <c r="L47861" s="3"/>
      <c r="Q47861" s="2"/>
    </row>
    <row r="47862" spans="8:17">
      <c r="H47862" s="2"/>
      <c r="I47862" s="2"/>
      <c r="J47862" s="2"/>
      <c r="K47862" s="2"/>
      <c r="L47862" s="3"/>
      <c r="Q47862" s="2"/>
    </row>
    <row r="47863" spans="8:17">
      <c r="H47863" s="2"/>
      <c r="I47863" s="2"/>
      <c r="J47863" s="2"/>
      <c r="K47863" s="2"/>
      <c r="L47863" s="3"/>
      <c r="Q47863" s="2"/>
    </row>
    <row r="47864" spans="8:17">
      <c r="H47864" s="2"/>
      <c r="I47864" s="2"/>
      <c r="J47864" s="2"/>
      <c r="K47864" s="2"/>
      <c r="L47864" s="3"/>
      <c r="Q47864" s="2"/>
    </row>
    <row r="47865" spans="8:17">
      <c r="H47865" s="2"/>
      <c r="I47865" s="2"/>
      <c r="J47865" s="2"/>
      <c r="K47865" s="2"/>
      <c r="L47865" s="3"/>
      <c r="Q47865" s="2"/>
    </row>
    <row r="47866" spans="8:17">
      <c r="H47866" s="2"/>
      <c r="I47866" s="2"/>
      <c r="J47866" s="2"/>
      <c r="K47866" s="2"/>
      <c r="L47866" s="3"/>
      <c r="Q47866" s="2"/>
    </row>
    <row r="47867" spans="8:17">
      <c r="H47867" s="2"/>
      <c r="I47867" s="2"/>
      <c r="J47867" s="2"/>
      <c r="K47867" s="2"/>
      <c r="L47867" s="3"/>
      <c r="Q47867" s="2"/>
    </row>
    <row r="47868" spans="8:17">
      <c r="H47868" s="2"/>
      <c r="I47868" s="2"/>
      <c r="J47868" s="2"/>
      <c r="K47868" s="2"/>
      <c r="L47868" s="3"/>
      <c r="Q47868" s="2"/>
    </row>
    <row r="47869" spans="8:17">
      <c r="H47869" s="2"/>
      <c r="I47869" s="2"/>
      <c r="J47869" s="2"/>
      <c r="K47869" s="2"/>
      <c r="L47869" s="3"/>
      <c r="Q47869" s="2"/>
    </row>
    <row r="47870" spans="8:17">
      <c r="H47870" s="2"/>
      <c r="I47870" s="2"/>
      <c r="J47870" s="2"/>
      <c r="K47870" s="2"/>
      <c r="L47870" s="3"/>
      <c r="Q47870" s="2"/>
    </row>
    <row r="47871" spans="8:17">
      <c r="H47871" s="2"/>
      <c r="I47871" s="2"/>
      <c r="J47871" s="2"/>
      <c r="K47871" s="2"/>
      <c r="L47871" s="3"/>
      <c r="Q47871" s="2"/>
    </row>
    <row r="47872" spans="8:17">
      <c r="H47872" s="2"/>
      <c r="I47872" s="2"/>
      <c r="J47872" s="2"/>
      <c r="K47872" s="2"/>
      <c r="L47872" s="3"/>
      <c r="Q47872" s="2"/>
    </row>
    <row r="47873" spans="8:17">
      <c r="H47873" s="2"/>
      <c r="I47873" s="2"/>
      <c r="J47873" s="2"/>
      <c r="K47873" s="2"/>
      <c r="L47873" s="3"/>
      <c r="Q47873" s="2"/>
    </row>
    <row r="47874" spans="8:17">
      <c r="H47874" s="2"/>
      <c r="I47874" s="2"/>
      <c r="J47874" s="2"/>
      <c r="K47874" s="2"/>
      <c r="L47874" s="3"/>
      <c r="Q47874" s="2"/>
    </row>
    <row r="47875" spans="8:17">
      <c r="H47875" s="2"/>
      <c r="I47875" s="2"/>
      <c r="J47875" s="2"/>
      <c r="K47875" s="2"/>
      <c r="L47875" s="3"/>
      <c r="Q47875" s="2"/>
    </row>
    <row r="47876" spans="8:17">
      <c r="H47876" s="2"/>
      <c r="I47876" s="2"/>
      <c r="J47876" s="2"/>
      <c r="K47876" s="2"/>
      <c r="L47876" s="3"/>
      <c r="Q47876" s="2"/>
    </row>
    <row r="47877" spans="8:17">
      <c r="H47877" s="2"/>
      <c r="I47877" s="2"/>
      <c r="J47877" s="2"/>
      <c r="K47877" s="2"/>
      <c r="L47877" s="3"/>
      <c r="Q47877" s="2"/>
    </row>
    <row r="47878" spans="8:17">
      <c r="H47878" s="2"/>
      <c r="I47878" s="2"/>
      <c r="J47878" s="2"/>
      <c r="K47878" s="2"/>
      <c r="L47878" s="3"/>
      <c r="Q47878" s="2"/>
    </row>
    <row r="47879" spans="8:17">
      <c r="H47879" s="2"/>
      <c r="I47879" s="2"/>
      <c r="J47879" s="2"/>
      <c r="K47879" s="2"/>
      <c r="L47879" s="3"/>
      <c r="Q47879" s="2"/>
    </row>
    <row r="47880" spans="8:17">
      <c r="H47880" s="2"/>
      <c r="I47880" s="2"/>
      <c r="J47880" s="2"/>
      <c r="K47880" s="2"/>
      <c r="L47880" s="3"/>
      <c r="Q47880" s="2"/>
    </row>
    <row r="47881" spans="8:17">
      <c r="H47881" s="2"/>
      <c r="I47881" s="2"/>
      <c r="J47881" s="2"/>
      <c r="K47881" s="2"/>
      <c r="L47881" s="3"/>
      <c r="Q47881" s="2"/>
    </row>
    <row r="47882" spans="8:17">
      <c r="H47882" s="2"/>
      <c r="I47882" s="2"/>
      <c r="J47882" s="2"/>
      <c r="K47882" s="2"/>
      <c r="L47882" s="3"/>
      <c r="Q47882" s="2"/>
    </row>
    <row r="47883" spans="8:17">
      <c r="H47883" s="2"/>
      <c r="I47883" s="2"/>
      <c r="J47883" s="2"/>
      <c r="K47883" s="2"/>
      <c r="L47883" s="3"/>
      <c r="Q47883" s="2"/>
    </row>
    <row r="47884" spans="8:17">
      <c r="H47884" s="2"/>
      <c r="I47884" s="2"/>
      <c r="J47884" s="2"/>
      <c r="K47884" s="2"/>
      <c r="L47884" s="3"/>
      <c r="Q47884" s="2"/>
    </row>
    <row r="47885" spans="8:17">
      <c r="H47885" s="2"/>
      <c r="I47885" s="2"/>
      <c r="J47885" s="2"/>
      <c r="K47885" s="2"/>
      <c r="L47885" s="3"/>
      <c r="Q47885" s="2"/>
    </row>
    <row r="47886" spans="8:17">
      <c r="H47886" s="2"/>
      <c r="I47886" s="2"/>
      <c r="J47886" s="2"/>
      <c r="K47886" s="2"/>
      <c r="L47886" s="3"/>
      <c r="Q47886" s="2"/>
    </row>
    <row r="47887" spans="8:17">
      <c r="H47887" s="2"/>
      <c r="I47887" s="2"/>
      <c r="J47887" s="2"/>
      <c r="K47887" s="2"/>
      <c r="L47887" s="3"/>
      <c r="Q47887" s="2"/>
    </row>
    <row r="47888" spans="8:17">
      <c r="H47888" s="2"/>
      <c r="I47888" s="2"/>
      <c r="J47888" s="2"/>
      <c r="K47888" s="2"/>
      <c r="L47888" s="3"/>
      <c r="Q47888" s="2"/>
    </row>
    <row r="47889" spans="8:17">
      <c r="H47889" s="2"/>
      <c r="I47889" s="2"/>
      <c r="J47889" s="2"/>
      <c r="K47889" s="2"/>
      <c r="L47889" s="3"/>
      <c r="Q47889" s="2"/>
    </row>
    <row r="47890" spans="8:17">
      <c r="H47890" s="2"/>
      <c r="I47890" s="2"/>
      <c r="J47890" s="2"/>
      <c r="K47890" s="2"/>
      <c r="L47890" s="3"/>
      <c r="Q47890" s="2"/>
    </row>
    <row r="47891" spans="8:17">
      <c r="H47891" s="2"/>
      <c r="I47891" s="2"/>
      <c r="J47891" s="2"/>
      <c r="K47891" s="2"/>
      <c r="L47891" s="3"/>
      <c r="Q47891" s="2"/>
    </row>
    <row r="47892" spans="8:17">
      <c r="H47892" s="2"/>
      <c r="I47892" s="2"/>
      <c r="J47892" s="2"/>
      <c r="K47892" s="2"/>
      <c r="L47892" s="3"/>
      <c r="Q47892" s="2"/>
    </row>
    <row r="47893" spans="8:17">
      <c r="H47893" s="2"/>
      <c r="I47893" s="2"/>
      <c r="J47893" s="2"/>
      <c r="K47893" s="2"/>
      <c r="L47893" s="3"/>
      <c r="Q47893" s="2"/>
    </row>
    <row r="47894" spans="8:17">
      <c r="H47894" s="2"/>
      <c r="I47894" s="2"/>
      <c r="J47894" s="2"/>
      <c r="K47894" s="2"/>
      <c r="L47894" s="3"/>
      <c r="Q47894" s="2"/>
    </row>
    <row r="47895" spans="8:17">
      <c r="H47895" s="2"/>
      <c r="I47895" s="2"/>
      <c r="J47895" s="2"/>
      <c r="K47895" s="2"/>
      <c r="L47895" s="3"/>
      <c r="Q47895" s="2"/>
    </row>
    <row r="47896" spans="8:17">
      <c r="H47896" s="2"/>
      <c r="I47896" s="2"/>
      <c r="J47896" s="2"/>
      <c r="K47896" s="2"/>
      <c r="L47896" s="3"/>
      <c r="Q47896" s="2"/>
    </row>
    <row r="47897" spans="8:17">
      <c r="H47897" s="2"/>
      <c r="I47897" s="2"/>
      <c r="J47897" s="2"/>
      <c r="K47897" s="2"/>
      <c r="L47897" s="3"/>
      <c r="Q47897" s="2"/>
    </row>
    <row r="47898" spans="8:17">
      <c r="H47898" s="2"/>
      <c r="I47898" s="2"/>
      <c r="J47898" s="2"/>
      <c r="K47898" s="2"/>
      <c r="L47898" s="3"/>
      <c r="Q47898" s="2"/>
    </row>
    <row r="47899" spans="8:17">
      <c r="H47899" s="2"/>
      <c r="I47899" s="2"/>
      <c r="J47899" s="2"/>
      <c r="K47899" s="2"/>
      <c r="L47899" s="3"/>
      <c r="Q47899" s="2"/>
    </row>
    <row r="47900" spans="8:17">
      <c r="H47900" s="2"/>
      <c r="I47900" s="2"/>
      <c r="J47900" s="2"/>
      <c r="K47900" s="2"/>
      <c r="L47900" s="3"/>
      <c r="Q47900" s="2"/>
    </row>
    <row r="47901" spans="8:17">
      <c r="H47901" s="2"/>
      <c r="I47901" s="2"/>
      <c r="J47901" s="2"/>
      <c r="K47901" s="2"/>
      <c r="L47901" s="3"/>
      <c r="Q47901" s="2"/>
    </row>
    <row r="47902" spans="8:17">
      <c r="H47902" s="2"/>
      <c r="I47902" s="2"/>
      <c r="J47902" s="2"/>
      <c r="K47902" s="2"/>
      <c r="L47902" s="3"/>
      <c r="Q47902" s="2"/>
    </row>
    <row r="47903" spans="8:17">
      <c r="H47903" s="2"/>
      <c r="I47903" s="2"/>
      <c r="J47903" s="2"/>
      <c r="K47903" s="2"/>
      <c r="L47903" s="3"/>
      <c r="Q47903" s="2"/>
    </row>
    <row r="47904" spans="8:17">
      <c r="H47904" s="2"/>
      <c r="I47904" s="2"/>
      <c r="J47904" s="2"/>
      <c r="K47904" s="2"/>
      <c r="L47904" s="3"/>
      <c r="Q47904" s="2"/>
    </row>
    <row r="47905" spans="8:17">
      <c r="H47905" s="2"/>
      <c r="I47905" s="2"/>
      <c r="J47905" s="2"/>
      <c r="K47905" s="2"/>
      <c r="L47905" s="3"/>
      <c r="Q47905" s="2"/>
    </row>
    <row r="47906" spans="8:17">
      <c r="H47906" s="2"/>
      <c r="I47906" s="2"/>
      <c r="J47906" s="2"/>
      <c r="K47906" s="2"/>
      <c r="L47906" s="3"/>
      <c r="Q47906" s="2"/>
    </row>
    <row r="47907" spans="8:17">
      <c r="H47907" s="2"/>
      <c r="I47907" s="2"/>
      <c r="J47907" s="2"/>
      <c r="K47907" s="2"/>
      <c r="L47907" s="3"/>
      <c r="Q47907" s="2"/>
    </row>
    <row r="47908" spans="8:17">
      <c r="H47908" s="2"/>
      <c r="I47908" s="2"/>
      <c r="J47908" s="2"/>
      <c r="K47908" s="2"/>
      <c r="L47908" s="3"/>
      <c r="Q47908" s="2"/>
    </row>
    <row r="47909" spans="8:17">
      <c r="H47909" s="2"/>
      <c r="I47909" s="2"/>
      <c r="J47909" s="2"/>
      <c r="K47909" s="2"/>
      <c r="L47909" s="3"/>
      <c r="Q47909" s="2"/>
    </row>
    <row r="47910" spans="8:17">
      <c r="H47910" s="2"/>
      <c r="I47910" s="2"/>
      <c r="J47910" s="2"/>
      <c r="K47910" s="2"/>
      <c r="L47910" s="3"/>
      <c r="Q47910" s="2"/>
    </row>
    <row r="47911" spans="8:17">
      <c r="H47911" s="2"/>
      <c r="I47911" s="2"/>
      <c r="J47911" s="2"/>
      <c r="K47911" s="2"/>
      <c r="L47911" s="3"/>
      <c r="Q47911" s="2"/>
    </row>
    <row r="47912" spans="8:17">
      <c r="H47912" s="2"/>
      <c r="I47912" s="2"/>
      <c r="J47912" s="2"/>
      <c r="K47912" s="2"/>
      <c r="L47912" s="3"/>
      <c r="Q47912" s="2"/>
    </row>
    <row r="47913" spans="8:17">
      <c r="H47913" s="2"/>
      <c r="I47913" s="2"/>
      <c r="J47913" s="2"/>
      <c r="K47913" s="2"/>
      <c r="L47913" s="3"/>
      <c r="Q47913" s="2"/>
    </row>
    <row r="47914" spans="8:17">
      <c r="H47914" s="2"/>
      <c r="I47914" s="2"/>
      <c r="J47914" s="2"/>
      <c r="K47914" s="2"/>
      <c r="L47914" s="3"/>
      <c r="Q47914" s="2"/>
    </row>
    <row r="47915" spans="8:17">
      <c r="H47915" s="2"/>
      <c r="I47915" s="2"/>
      <c r="J47915" s="2"/>
      <c r="K47915" s="2"/>
      <c r="L47915" s="3"/>
      <c r="Q47915" s="2"/>
    </row>
    <row r="47916" spans="8:17">
      <c r="H47916" s="2"/>
      <c r="I47916" s="2"/>
      <c r="J47916" s="2"/>
      <c r="K47916" s="2"/>
      <c r="L47916" s="3"/>
      <c r="Q47916" s="2"/>
    </row>
    <row r="47917" spans="8:17">
      <c r="H47917" s="2"/>
      <c r="I47917" s="2"/>
      <c r="J47917" s="2"/>
      <c r="K47917" s="2"/>
      <c r="L47917" s="3"/>
      <c r="Q47917" s="2"/>
    </row>
    <row r="47918" spans="8:17">
      <c r="H47918" s="2"/>
      <c r="I47918" s="2"/>
      <c r="J47918" s="2"/>
      <c r="K47918" s="2"/>
      <c r="L47918" s="3"/>
      <c r="Q47918" s="2"/>
    </row>
    <row r="47919" spans="8:17">
      <c r="H47919" s="2"/>
      <c r="I47919" s="2"/>
      <c r="J47919" s="2"/>
      <c r="K47919" s="2"/>
      <c r="L47919" s="3"/>
      <c r="Q47919" s="2"/>
    </row>
    <row r="47920" spans="8:17">
      <c r="H47920" s="2"/>
      <c r="I47920" s="2"/>
      <c r="J47920" s="2"/>
      <c r="K47920" s="2"/>
      <c r="L47920" s="3"/>
      <c r="Q47920" s="2"/>
    </row>
    <row r="47921" spans="8:17">
      <c r="H47921" s="2"/>
      <c r="I47921" s="2"/>
      <c r="J47921" s="2"/>
      <c r="K47921" s="2"/>
      <c r="L47921" s="3"/>
      <c r="Q47921" s="2"/>
    </row>
    <row r="47922" spans="8:17">
      <c r="H47922" s="2"/>
      <c r="I47922" s="2"/>
      <c r="J47922" s="2"/>
      <c r="K47922" s="2"/>
      <c r="L47922" s="3"/>
      <c r="Q47922" s="2"/>
    </row>
    <row r="47923" spans="8:17">
      <c r="H47923" s="2"/>
      <c r="I47923" s="2"/>
      <c r="J47923" s="2"/>
      <c r="K47923" s="2"/>
      <c r="L47923" s="3"/>
      <c r="Q47923" s="2"/>
    </row>
    <row r="47924" spans="8:17">
      <c r="H47924" s="2"/>
      <c r="I47924" s="2"/>
      <c r="J47924" s="2"/>
      <c r="K47924" s="2"/>
      <c r="L47924" s="3"/>
      <c r="Q47924" s="2"/>
    </row>
    <row r="47925" spans="8:17">
      <c r="H47925" s="2"/>
      <c r="I47925" s="2"/>
      <c r="J47925" s="2"/>
      <c r="K47925" s="2"/>
      <c r="L47925" s="3"/>
      <c r="Q47925" s="2"/>
    </row>
    <row r="47926" spans="8:17">
      <c r="H47926" s="2"/>
      <c r="I47926" s="2"/>
      <c r="J47926" s="2"/>
      <c r="K47926" s="2"/>
      <c r="L47926" s="3"/>
      <c r="Q47926" s="2"/>
    </row>
    <row r="47927" spans="8:17">
      <c r="H47927" s="2"/>
      <c r="I47927" s="2"/>
      <c r="J47927" s="2"/>
      <c r="K47927" s="2"/>
      <c r="L47927" s="3"/>
      <c r="Q47927" s="2"/>
    </row>
    <row r="47928" spans="8:17">
      <c r="H47928" s="2"/>
      <c r="I47928" s="2"/>
      <c r="J47928" s="2"/>
      <c r="K47928" s="2"/>
      <c r="L47928" s="3"/>
      <c r="Q47928" s="2"/>
    </row>
    <row r="47929" spans="8:17">
      <c r="H47929" s="2"/>
      <c r="I47929" s="2"/>
      <c r="J47929" s="2"/>
      <c r="K47929" s="2"/>
      <c r="L47929" s="3"/>
      <c r="Q47929" s="2"/>
    </row>
    <row r="47930" spans="8:17">
      <c r="H47930" s="2"/>
      <c r="I47930" s="2"/>
      <c r="J47930" s="2"/>
      <c r="K47930" s="2"/>
      <c r="L47930" s="3"/>
      <c r="Q47930" s="2"/>
    </row>
    <row r="47931" spans="8:17">
      <c r="H47931" s="2"/>
      <c r="I47931" s="2"/>
      <c r="J47931" s="2"/>
      <c r="K47931" s="2"/>
      <c r="L47931" s="3"/>
      <c r="Q47931" s="2"/>
    </row>
    <row r="47932" spans="8:17">
      <c r="H47932" s="2"/>
      <c r="I47932" s="2"/>
      <c r="J47932" s="2"/>
      <c r="K47932" s="2"/>
      <c r="L47932" s="3"/>
      <c r="Q47932" s="2"/>
    </row>
    <row r="47933" spans="8:17">
      <c r="H47933" s="2"/>
      <c r="I47933" s="2"/>
      <c r="J47933" s="2"/>
      <c r="K47933" s="2"/>
      <c r="L47933" s="3"/>
      <c r="Q47933" s="2"/>
    </row>
    <row r="47934" spans="8:17">
      <c r="H47934" s="2"/>
      <c r="I47934" s="2"/>
      <c r="J47934" s="2"/>
      <c r="K47934" s="2"/>
      <c r="L47934" s="3"/>
      <c r="Q47934" s="2"/>
    </row>
    <row r="47935" spans="8:17">
      <c r="H47935" s="2"/>
      <c r="I47935" s="2"/>
      <c r="J47935" s="2"/>
      <c r="K47935" s="2"/>
      <c r="L47935" s="3"/>
      <c r="Q47935" s="2"/>
    </row>
    <row r="47936" spans="8:17">
      <c r="H47936" s="2"/>
      <c r="I47936" s="2"/>
      <c r="J47936" s="2"/>
      <c r="K47936" s="2"/>
      <c r="L47936" s="3"/>
      <c r="Q47936" s="2"/>
    </row>
    <row r="47937" spans="8:17">
      <c r="H47937" s="2"/>
      <c r="I47937" s="2"/>
      <c r="J47937" s="2"/>
      <c r="K47937" s="2"/>
      <c r="L47937" s="3"/>
      <c r="Q47937" s="2"/>
    </row>
    <row r="47938" spans="8:17">
      <c r="H47938" s="2"/>
      <c r="I47938" s="2"/>
      <c r="J47938" s="2"/>
      <c r="K47938" s="2"/>
      <c r="L47938" s="3"/>
      <c r="Q47938" s="2"/>
    </row>
    <row r="47939" spans="8:17">
      <c r="H47939" s="2"/>
      <c r="I47939" s="2"/>
      <c r="J47939" s="2"/>
      <c r="K47939" s="2"/>
      <c r="L47939" s="3"/>
      <c r="Q47939" s="2"/>
    </row>
    <row r="47940" spans="8:17">
      <c r="H47940" s="2"/>
      <c r="I47940" s="2"/>
      <c r="J47940" s="2"/>
      <c r="K47940" s="2"/>
      <c r="L47940" s="3"/>
      <c r="Q47940" s="2"/>
    </row>
    <row r="47941" spans="8:17">
      <c r="H47941" s="2"/>
      <c r="I47941" s="2"/>
      <c r="J47941" s="2"/>
      <c r="K47941" s="2"/>
      <c r="L47941" s="3"/>
      <c r="Q47941" s="2"/>
    </row>
    <row r="47942" spans="8:17">
      <c r="H47942" s="2"/>
      <c r="I47942" s="2"/>
      <c r="J47942" s="2"/>
      <c r="K47942" s="2"/>
      <c r="L47942" s="3"/>
      <c r="Q47942" s="2"/>
    </row>
    <row r="47943" spans="8:17">
      <c r="H47943" s="2"/>
      <c r="I47943" s="2"/>
      <c r="J47943" s="2"/>
      <c r="K47943" s="2"/>
      <c r="L47943" s="3"/>
      <c r="Q47943" s="2"/>
    </row>
    <row r="47944" spans="8:17">
      <c r="H47944" s="2"/>
      <c r="I47944" s="2"/>
      <c r="J47944" s="2"/>
      <c r="K47944" s="2"/>
      <c r="L47944" s="3"/>
      <c r="Q47944" s="2"/>
    </row>
    <row r="47945" spans="8:17">
      <c r="H47945" s="2"/>
      <c r="I47945" s="2"/>
      <c r="J47945" s="2"/>
      <c r="K47945" s="2"/>
      <c r="L47945" s="3"/>
      <c r="Q47945" s="2"/>
    </row>
    <row r="47946" spans="8:17">
      <c r="H47946" s="2"/>
      <c r="I47946" s="2"/>
      <c r="J47946" s="2"/>
      <c r="K47946" s="2"/>
      <c r="L47946" s="3"/>
      <c r="Q47946" s="2"/>
    </row>
    <row r="47947" spans="8:17">
      <c r="H47947" s="2"/>
      <c r="I47947" s="2"/>
      <c r="J47947" s="2"/>
      <c r="K47947" s="2"/>
      <c r="L47947" s="3"/>
      <c r="Q47947" s="2"/>
    </row>
    <row r="47948" spans="8:17">
      <c r="H47948" s="2"/>
      <c r="I47948" s="2"/>
      <c r="J47948" s="2"/>
      <c r="K47948" s="2"/>
      <c r="L47948" s="3"/>
      <c r="Q47948" s="2"/>
    </row>
    <row r="47949" spans="8:17">
      <c r="H47949" s="2"/>
      <c r="I47949" s="2"/>
      <c r="J47949" s="2"/>
      <c r="K47949" s="2"/>
      <c r="L47949" s="3"/>
      <c r="Q47949" s="2"/>
    </row>
    <row r="47950" spans="8:17">
      <c r="H47950" s="2"/>
      <c r="I47950" s="2"/>
      <c r="J47950" s="2"/>
      <c r="K47950" s="2"/>
      <c r="L47950" s="3"/>
      <c r="Q47950" s="2"/>
    </row>
    <row r="47951" spans="8:17">
      <c r="H47951" s="2"/>
      <c r="I47951" s="2"/>
      <c r="J47951" s="2"/>
      <c r="K47951" s="2"/>
      <c r="L47951" s="3"/>
      <c r="Q47951" s="2"/>
    </row>
    <row r="47952" spans="8:17">
      <c r="H47952" s="2"/>
      <c r="I47952" s="2"/>
      <c r="J47952" s="2"/>
      <c r="K47952" s="2"/>
      <c r="L47952" s="3"/>
      <c r="Q47952" s="2"/>
    </row>
    <row r="47953" spans="8:17">
      <c r="H47953" s="2"/>
      <c r="I47953" s="2"/>
      <c r="J47953" s="2"/>
      <c r="K47953" s="2"/>
      <c r="L47953" s="3"/>
      <c r="Q47953" s="2"/>
    </row>
    <row r="47954" spans="8:17">
      <c r="H47954" s="2"/>
      <c r="I47954" s="2"/>
      <c r="J47954" s="2"/>
      <c r="K47954" s="2"/>
      <c r="L47954" s="3"/>
      <c r="Q47954" s="2"/>
    </row>
    <row r="47955" spans="8:17">
      <c r="H47955" s="2"/>
      <c r="I47955" s="2"/>
      <c r="J47955" s="2"/>
      <c r="K47955" s="2"/>
      <c r="L47955" s="3"/>
      <c r="Q47955" s="2"/>
    </row>
    <row r="47956" spans="8:17">
      <c r="H47956" s="2"/>
      <c r="I47956" s="2"/>
      <c r="J47956" s="2"/>
      <c r="K47956" s="2"/>
      <c r="L47956" s="3"/>
      <c r="Q47956" s="2"/>
    </row>
    <row r="47957" spans="8:17">
      <c r="H47957" s="2"/>
      <c r="I47957" s="2"/>
      <c r="J47957" s="2"/>
      <c r="K47957" s="2"/>
      <c r="L47957" s="3"/>
      <c r="Q47957" s="2"/>
    </row>
    <row r="47958" spans="8:17">
      <c r="H47958" s="2"/>
      <c r="I47958" s="2"/>
      <c r="J47958" s="2"/>
      <c r="K47958" s="2"/>
      <c r="L47958" s="3"/>
      <c r="Q47958" s="2"/>
    </row>
    <row r="47959" spans="8:17">
      <c r="H47959" s="2"/>
      <c r="I47959" s="2"/>
      <c r="J47959" s="2"/>
      <c r="K47959" s="2"/>
      <c r="L47959" s="3"/>
      <c r="Q47959" s="2"/>
    </row>
    <row r="47960" spans="8:17">
      <c r="H47960" s="2"/>
      <c r="I47960" s="2"/>
      <c r="J47960" s="2"/>
      <c r="K47960" s="2"/>
      <c r="L47960" s="3"/>
      <c r="Q47960" s="2"/>
    </row>
    <row r="47961" spans="8:17">
      <c r="H47961" s="2"/>
      <c r="I47961" s="2"/>
      <c r="J47961" s="2"/>
      <c r="K47961" s="2"/>
      <c r="L47961" s="3"/>
      <c r="Q47961" s="2"/>
    </row>
    <row r="47962" spans="8:17">
      <c r="H47962" s="2"/>
      <c r="I47962" s="2"/>
      <c r="J47962" s="2"/>
      <c r="K47962" s="2"/>
      <c r="L47962" s="3"/>
      <c r="Q47962" s="2"/>
    </row>
    <row r="47963" spans="8:17">
      <c r="H47963" s="2"/>
      <c r="I47963" s="2"/>
      <c r="J47963" s="2"/>
      <c r="K47963" s="2"/>
      <c r="L47963" s="3"/>
      <c r="Q47963" s="2"/>
    </row>
    <row r="47964" spans="8:17">
      <c r="H47964" s="2"/>
      <c r="I47964" s="2"/>
      <c r="J47964" s="2"/>
      <c r="K47964" s="2"/>
      <c r="L47964" s="3"/>
      <c r="Q47964" s="2"/>
    </row>
    <row r="47965" spans="8:17">
      <c r="H47965" s="2"/>
      <c r="I47965" s="2"/>
      <c r="J47965" s="2"/>
      <c r="K47965" s="2"/>
      <c r="L47965" s="3"/>
      <c r="Q47965" s="2"/>
    </row>
    <row r="47966" spans="8:17">
      <c r="H47966" s="2"/>
      <c r="I47966" s="2"/>
      <c r="J47966" s="2"/>
      <c r="K47966" s="2"/>
      <c r="L47966" s="3"/>
      <c r="Q47966" s="2"/>
    </row>
    <row r="47967" spans="8:17">
      <c r="H47967" s="2"/>
      <c r="I47967" s="2"/>
      <c r="J47967" s="2"/>
      <c r="K47967" s="2"/>
      <c r="L47967" s="3"/>
      <c r="Q47967" s="2"/>
    </row>
    <row r="47968" spans="8:17">
      <c r="H47968" s="2"/>
      <c r="I47968" s="2"/>
      <c r="J47968" s="2"/>
      <c r="K47968" s="2"/>
      <c r="L47968" s="3"/>
      <c r="Q47968" s="2"/>
    </row>
    <row r="47969" spans="8:17">
      <c r="H47969" s="2"/>
      <c r="I47969" s="2"/>
      <c r="J47969" s="2"/>
      <c r="K47969" s="2"/>
      <c r="L47969" s="3"/>
      <c r="Q47969" s="2"/>
    </row>
    <row r="47970" spans="8:17">
      <c r="H47970" s="2"/>
      <c r="I47970" s="2"/>
      <c r="J47970" s="2"/>
      <c r="K47970" s="2"/>
      <c r="L47970" s="3"/>
      <c r="Q47970" s="2"/>
    </row>
    <row r="47971" spans="8:17">
      <c r="H47971" s="2"/>
      <c r="I47971" s="2"/>
      <c r="J47971" s="2"/>
      <c r="K47971" s="2"/>
      <c r="L47971" s="3"/>
      <c r="Q47971" s="2"/>
    </row>
    <row r="47972" spans="8:17">
      <c r="H47972" s="2"/>
      <c r="I47972" s="2"/>
      <c r="J47972" s="2"/>
      <c r="K47972" s="2"/>
      <c r="L47972" s="3"/>
      <c r="Q47972" s="2"/>
    </row>
    <row r="47973" spans="8:17">
      <c r="H47973" s="2"/>
      <c r="I47973" s="2"/>
      <c r="J47973" s="2"/>
      <c r="K47973" s="2"/>
      <c r="L47973" s="3"/>
      <c r="Q47973" s="2"/>
    </row>
    <row r="47974" spans="8:17">
      <c r="H47974" s="2"/>
      <c r="I47974" s="2"/>
      <c r="J47974" s="2"/>
      <c r="K47974" s="2"/>
      <c r="L47974" s="3"/>
      <c r="Q47974" s="2"/>
    </row>
    <row r="47975" spans="8:17">
      <c r="H47975" s="2"/>
      <c r="I47975" s="2"/>
      <c r="J47975" s="2"/>
      <c r="K47975" s="2"/>
      <c r="L47975" s="3"/>
      <c r="Q47975" s="2"/>
    </row>
    <row r="47976" spans="8:17">
      <c r="H47976" s="2"/>
      <c r="I47976" s="2"/>
      <c r="J47976" s="2"/>
      <c r="K47976" s="2"/>
      <c r="L47976" s="3"/>
      <c r="Q47976" s="2"/>
    </row>
    <row r="47977" spans="8:17">
      <c r="H47977" s="2"/>
      <c r="I47977" s="2"/>
      <c r="J47977" s="2"/>
      <c r="K47977" s="2"/>
      <c r="L47977" s="3"/>
      <c r="Q47977" s="2"/>
    </row>
    <row r="47978" spans="8:17">
      <c r="H47978" s="2"/>
      <c r="I47978" s="2"/>
      <c r="J47978" s="2"/>
      <c r="K47978" s="2"/>
      <c r="L47978" s="3"/>
      <c r="Q47978" s="2"/>
    </row>
    <row r="47979" spans="8:17">
      <c r="H47979" s="2"/>
      <c r="I47979" s="2"/>
      <c r="J47979" s="2"/>
      <c r="K47979" s="2"/>
      <c r="L47979" s="3"/>
      <c r="Q47979" s="2"/>
    </row>
    <row r="47980" spans="8:17">
      <c r="H47980" s="2"/>
      <c r="I47980" s="2"/>
      <c r="J47980" s="2"/>
      <c r="K47980" s="2"/>
      <c r="L47980" s="3"/>
      <c r="Q47980" s="2"/>
    </row>
    <row r="47981" spans="8:17">
      <c r="H47981" s="2"/>
      <c r="I47981" s="2"/>
      <c r="J47981" s="2"/>
      <c r="K47981" s="2"/>
      <c r="L47981" s="3"/>
      <c r="Q47981" s="2"/>
    </row>
    <row r="47982" spans="8:17">
      <c r="H47982" s="2"/>
      <c r="I47982" s="2"/>
      <c r="J47982" s="2"/>
      <c r="K47982" s="2"/>
      <c r="L47982" s="3"/>
      <c r="Q47982" s="2"/>
    </row>
    <row r="47983" spans="8:17">
      <c r="H47983" s="2"/>
      <c r="I47983" s="2"/>
      <c r="J47983" s="2"/>
      <c r="K47983" s="2"/>
      <c r="L47983" s="3"/>
      <c r="Q47983" s="2"/>
    </row>
    <row r="47984" spans="8:17">
      <c r="H47984" s="2"/>
      <c r="I47984" s="2"/>
      <c r="J47984" s="2"/>
      <c r="K47984" s="2"/>
      <c r="L47984" s="3"/>
      <c r="Q47984" s="2"/>
    </row>
    <row r="47985" spans="8:17">
      <c r="H47985" s="2"/>
      <c r="I47985" s="2"/>
      <c r="J47985" s="2"/>
      <c r="K47985" s="2"/>
      <c r="L47985" s="3"/>
      <c r="Q47985" s="2"/>
    </row>
    <row r="47986" spans="8:17">
      <c r="H47986" s="2"/>
      <c r="I47986" s="2"/>
      <c r="J47986" s="2"/>
      <c r="K47986" s="2"/>
      <c r="L47986" s="3"/>
      <c r="Q47986" s="2"/>
    </row>
    <row r="47987" spans="8:17">
      <c r="H47987" s="2"/>
      <c r="I47987" s="2"/>
      <c r="J47987" s="2"/>
      <c r="K47987" s="2"/>
      <c r="L47987" s="3"/>
      <c r="Q47987" s="2"/>
    </row>
    <row r="47988" spans="8:17">
      <c r="H47988" s="2"/>
      <c r="I47988" s="2"/>
      <c r="J47988" s="2"/>
      <c r="K47988" s="2"/>
      <c r="L47988" s="3"/>
      <c r="Q47988" s="2"/>
    </row>
    <row r="47989" spans="8:17">
      <c r="H47989" s="2"/>
      <c r="I47989" s="2"/>
      <c r="J47989" s="2"/>
      <c r="K47989" s="2"/>
      <c r="L47989" s="3"/>
      <c r="Q47989" s="2"/>
    </row>
    <row r="47990" spans="8:17">
      <c r="H47990" s="2"/>
      <c r="I47990" s="2"/>
      <c r="J47990" s="2"/>
      <c r="K47990" s="2"/>
      <c r="L47990" s="3"/>
      <c r="Q47990" s="2"/>
    </row>
    <row r="47991" spans="8:17">
      <c r="H47991" s="2"/>
      <c r="I47991" s="2"/>
      <c r="J47991" s="2"/>
      <c r="K47991" s="2"/>
      <c r="L47991" s="3"/>
      <c r="Q47991" s="2"/>
    </row>
    <row r="47992" spans="8:17">
      <c r="H47992" s="2"/>
      <c r="I47992" s="2"/>
      <c r="J47992" s="2"/>
      <c r="K47992" s="2"/>
      <c r="L47992" s="3"/>
      <c r="Q47992" s="2"/>
    </row>
    <row r="47993" spans="8:17">
      <c r="H47993" s="2"/>
      <c r="I47993" s="2"/>
      <c r="J47993" s="2"/>
      <c r="K47993" s="2"/>
      <c r="L47993" s="3"/>
      <c r="Q47993" s="2"/>
    </row>
    <row r="47994" spans="8:17">
      <c r="H47994" s="2"/>
      <c r="I47994" s="2"/>
      <c r="J47994" s="2"/>
      <c r="K47994" s="2"/>
      <c r="L47994" s="3"/>
      <c r="Q47994" s="2"/>
    </row>
    <row r="47995" spans="8:17">
      <c r="H47995" s="2"/>
      <c r="I47995" s="2"/>
      <c r="J47995" s="2"/>
      <c r="K47995" s="2"/>
      <c r="L47995" s="3"/>
      <c r="Q47995" s="2"/>
    </row>
    <row r="47996" spans="8:17">
      <c r="H47996" s="2"/>
      <c r="I47996" s="2"/>
      <c r="J47996" s="2"/>
      <c r="K47996" s="2"/>
      <c r="L47996" s="3"/>
      <c r="Q47996" s="2"/>
    </row>
    <row r="47997" spans="8:17">
      <c r="H47997" s="2"/>
      <c r="I47997" s="2"/>
      <c r="J47997" s="2"/>
      <c r="K47997" s="2"/>
      <c r="L47997" s="3"/>
      <c r="Q47997" s="2"/>
    </row>
    <row r="47998" spans="8:17">
      <c r="H47998" s="2"/>
      <c r="I47998" s="2"/>
      <c r="J47998" s="2"/>
      <c r="K47998" s="2"/>
      <c r="L47998" s="3"/>
      <c r="Q47998" s="2"/>
    </row>
    <row r="47999" spans="8:17">
      <c r="H47999" s="2"/>
      <c r="I47999" s="2"/>
      <c r="J47999" s="2"/>
      <c r="K47999" s="2"/>
      <c r="L47999" s="3"/>
      <c r="Q47999" s="2"/>
    </row>
    <row r="48000" spans="8:17">
      <c r="H48000" s="2"/>
      <c r="I48000" s="2"/>
      <c r="J48000" s="2"/>
      <c r="K48000" s="2"/>
      <c r="L48000" s="3"/>
      <c r="Q48000" s="2"/>
    </row>
    <row r="48001" spans="8:17">
      <c r="H48001" s="2"/>
      <c r="I48001" s="2"/>
      <c r="J48001" s="2"/>
      <c r="K48001" s="2"/>
      <c r="L48001" s="3"/>
      <c r="Q48001" s="2"/>
    </row>
    <row r="48002" spans="8:17">
      <c r="H48002" s="2"/>
      <c r="I48002" s="2"/>
      <c r="J48002" s="2"/>
      <c r="K48002" s="2"/>
      <c r="L48002" s="3"/>
      <c r="Q48002" s="2"/>
    </row>
    <row r="48003" spans="8:17">
      <c r="H48003" s="2"/>
      <c r="I48003" s="2"/>
      <c r="J48003" s="2"/>
      <c r="K48003" s="2"/>
      <c r="L48003" s="3"/>
      <c r="Q48003" s="2"/>
    </row>
    <row r="48004" spans="8:17">
      <c r="H48004" s="2"/>
      <c r="I48004" s="2"/>
      <c r="J48004" s="2"/>
      <c r="K48004" s="2"/>
      <c r="L48004" s="3"/>
      <c r="Q48004" s="2"/>
    </row>
    <row r="48005" spans="8:17">
      <c r="H48005" s="2"/>
      <c r="I48005" s="2"/>
      <c r="J48005" s="2"/>
      <c r="K48005" s="2"/>
      <c r="L48005" s="3"/>
      <c r="Q48005" s="2"/>
    </row>
    <row r="48006" spans="8:17">
      <c r="H48006" s="2"/>
      <c r="I48006" s="2"/>
      <c r="J48006" s="2"/>
      <c r="K48006" s="2"/>
      <c r="L48006" s="3"/>
      <c r="Q48006" s="2"/>
    </row>
    <row r="48007" spans="8:17">
      <c r="H48007" s="2"/>
      <c r="I48007" s="2"/>
      <c r="J48007" s="2"/>
      <c r="K48007" s="2"/>
      <c r="L48007" s="3"/>
      <c r="Q48007" s="2"/>
    </row>
    <row r="48008" spans="8:17">
      <c r="H48008" s="2"/>
      <c r="I48008" s="2"/>
      <c r="J48008" s="2"/>
      <c r="K48008" s="2"/>
      <c r="L48008" s="3"/>
      <c r="Q48008" s="2"/>
    </row>
    <row r="48009" spans="8:17">
      <c r="H48009" s="2"/>
      <c r="I48009" s="2"/>
      <c r="J48009" s="2"/>
      <c r="K48009" s="2"/>
      <c r="L48009" s="3"/>
      <c r="Q48009" s="2"/>
    </row>
    <row r="48010" spans="8:17">
      <c r="H48010" s="2"/>
      <c r="I48010" s="2"/>
      <c r="J48010" s="2"/>
      <c r="K48010" s="2"/>
      <c r="L48010" s="3"/>
      <c r="Q48010" s="2"/>
    </row>
    <row r="48011" spans="8:17">
      <c r="H48011" s="2"/>
      <c r="I48011" s="2"/>
      <c r="J48011" s="2"/>
      <c r="K48011" s="2"/>
      <c r="L48011" s="3"/>
      <c r="Q48011" s="2"/>
    </row>
    <row r="48012" spans="8:17">
      <c r="H48012" s="2"/>
      <c r="I48012" s="2"/>
      <c r="J48012" s="2"/>
      <c r="K48012" s="2"/>
      <c r="L48012" s="3"/>
      <c r="Q48012" s="2"/>
    </row>
    <row r="48013" spans="8:17">
      <c r="H48013" s="2"/>
      <c r="I48013" s="2"/>
      <c r="J48013" s="2"/>
      <c r="K48013" s="2"/>
      <c r="L48013" s="3"/>
      <c r="Q48013" s="2"/>
    </row>
    <row r="48014" spans="8:17">
      <c r="H48014" s="2"/>
      <c r="I48014" s="2"/>
      <c r="J48014" s="2"/>
      <c r="K48014" s="2"/>
      <c r="L48014" s="3"/>
      <c r="Q48014" s="2"/>
    </row>
    <row r="48015" spans="8:17">
      <c r="H48015" s="2"/>
      <c r="I48015" s="2"/>
      <c r="J48015" s="2"/>
      <c r="K48015" s="2"/>
      <c r="L48015" s="3"/>
      <c r="Q48015" s="2"/>
    </row>
    <row r="48016" spans="8:17">
      <c r="H48016" s="2"/>
      <c r="I48016" s="2"/>
      <c r="J48016" s="2"/>
      <c r="K48016" s="2"/>
      <c r="L48016" s="3"/>
      <c r="Q48016" s="2"/>
    </row>
    <row r="48017" spans="8:17">
      <c r="H48017" s="2"/>
      <c r="I48017" s="2"/>
      <c r="J48017" s="2"/>
      <c r="K48017" s="2"/>
      <c r="L48017" s="3"/>
      <c r="Q48017" s="2"/>
    </row>
    <row r="48018" spans="8:17">
      <c r="H48018" s="2"/>
      <c r="I48018" s="2"/>
      <c r="J48018" s="2"/>
      <c r="K48018" s="2"/>
      <c r="L48018" s="3"/>
      <c r="Q48018" s="2"/>
    </row>
    <row r="48019" spans="8:17">
      <c r="H48019" s="2"/>
      <c r="I48019" s="2"/>
      <c r="J48019" s="2"/>
      <c r="K48019" s="2"/>
      <c r="L48019" s="3"/>
      <c r="Q48019" s="2"/>
    </row>
    <row r="48020" spans="8:17">
      <c r="H48020" s="2"/>
      <c r="I48020" s="2"/>
      <c r="J48020" s="2"/>
      <c r="K48020" s="2"/>
      <c r="L48020" s="3"/>
      <c r="Q48020" s="2"/>
    </row>
    <row r="48021" spans="8:17">
      <c r="H48021" s="2"/>
      <c r="I48021" s="2"/>
      <c r="J48021" s="2"/>
      <c r="K48021" s="2"/>
      <c r="L48021" s="3"/>
      <c r="Q48021" s="2"/>
    </row>
    <row r="48022" spans="8:17">
      <c r="H48022" s="2"/>
      <c r="I48022" s="2"/>
      <c r="J48022" s="2"/>
      <c r="K48022" s="2"/>
      <c r="L48022" s="3"/>
      <c r="Q48022" s="2"/>
    </row>
    <row r="48023" spans="8:17">
      <c r="H48023" s="2"/>
      <c r="I48023" s="2"/>
      <c r="J48023" s="2"/>
      <c r="K48023" s="2"/>
      <c r="L48023" s="3"/>
      <c r="Q48023" s="2"/>
    </row>
    <row r="48024" spans="8:17">
      <c r="H48024" s="2"/>
      <c r="I48024" s="2"/>
      <c r="J48024" s="2"/>
      <c r="K48024" s="2"/>
      <c r="L48024" s="3"/>
      <c r="Q48024" s="2"/>
    </row>
    <row r="48025" spans="8:17">
      <c r="H48025" s="2"/>
      <c r="I48025" s="2"/>
      <c r="J48025" s="2"/>
      <c r="K48025" s="2"/>
      <c r="L48025" s="3"/>
      <c r="Q48025" s="2"/>
    </row>
    <row r="48026" spans="8:17">
      <c r="H48026" s="2"/>
      <c r="I48026" s="2"/>
      <c r="J48026" s="2"/>
      <c r="K48026" s="2"/>
      <c r="L48026" s="3"/>
      <c r="Q48026" s="2"/>
    </row>
    <row r="48027" spans="8:17">
      <c r="H48027" s="2"/>
      <c r="I48027" s="2"/>
      <c r="J48027" s="2"/>
      <c r="K48027" s="2"/>
      <c r="L48027" s="3"/>
      <c r="Q48027" s="2"/>
    </row>
    <row r="48028" spans="8:17">
      <c r="H48028" s="2"/>
      <c r="I48028" s="2"/>
      <c r="J48028" s="2"/>
      <c r="K48028" s="2"/>
      <c r="L48028" s="3"/>
      <c r="Q48028" s="2"/>
    </row>
    <row r="48029" spans="8:17">
      <c r="H48029" s="2"/>
      <c r="I48029" s="2"/>
      <c r="J48029" s="2"/>
      <c r="K48029" s="2"/>
      <c r="L48029" s="3"/>
      <c r="Q48029" s="2"/>
    </row>
    <row r="48030" spans="8:17">
      <c r="H48030" s="2"/>
      <c r="I48030" s="2"/>
      <c r="J48030" s="2"/>
      <c r="K48030" s="2"/>
      <c r="L48030" s="3"/>
      <c r="Q48030" s="2"/>
    </row>
    <row r="48031" spans="8:17">
      <c r="H48031" s="2"/>
      <c r="I48031" s="2"/>
      <c r="J48031" s="2"/>
      <c r="K48031" s="2"/>
      <c r="L48031" s="3"/>
      <c r="Q48031" s="2"/>
    </row>
    <row r="48032" spans="8:17">
      <c r="H48032" s="2"/>
      <c r="I48032" s="2"/>
      <c r="J48032" s="2"/>
      <c r="K48032" s="2"/>
      <c r="L48032" s="3"/>
      <c r="Q48032" s="2"/>
    </row>
    <row r="48033" spans="8:17">
      <c r="H48033" s="2"/>
      <c r="I48033" s="2"/>
      <c r="J48033" s="2"/>
      <c r="K48033" s="2"/>
      <c r="L48033" s="3"/>
      <c r="Q48033" s="2"/>
    </row>
    <row r="48034" spans="8:17">
      <c r="H48034" s="2"/>
      <c r="I48034" s="2"/>
      <c r="J48034" s="2"/>
      <c r="K48034" s="2"/>
      <c r="L48034" s="3"/>
      <c r="Q48034" s="2"/>
    </row>
    <row r="48035" spans="8:17">
      <c r="H48035" s="2"/>
      <c r="I48035" s="2"/>
      <c r="J48035" s="2"/>
      <c r="K48035" s="2"/>
      <c r="L48035" s="3"/>
      <c r="Q48035" s="2"/>
    </row>
    <row r="48036" spans="8:17">
      <c r="H48036" s="2"/>
      <c r="I48036" s="2"/>
      <c r="J48036" s="2"/>
      <c r="K48036" s="2"/>
      <c r="L48036" s="3"/>
      <c r="Q48036" s="2"/>
    </row>
    <row r="48037" spans="8:17">
      <c r="H48037" s="2"/>
      <c r="I48037" s="2"/>
      <c r="J48037" s="2"/>
      <c r="K48037" s="2"/>
      <c r="L48037" s="3"/>
      <c r="Q48037" s="2"/>
    </row>
    <row r="48038" spans="8:17">
      <c r="H48038" s="2"/>
      <c r="I48038" s="2"/>
      <c r="J48038" s="2"/>
      <c r="K48038" s="2"/>
      <c r="L48038" s="3"/>
      <c r="Q48038" s="2"/>
    </row>
    <row r="48039" spans="8:17">
      <c r="H48039" s="2"/>
      <c r="I48039" s="2"/>
      <c r="J48039" s="2"/>
      <c r="K48039" s="2"/>
      <c r="L48039" s="3"/>
      <c r="Q48039" s="2"/>
    </row>
    <row r="48040" spans="8:17">
      <c r="H48040" s="2"/>
      <c r="I48040" s="2"/>
      <c r="J48040" s="2"/>
      <c r="K48040" s="2"/>
      <c r="L48040" s="3"/>
      <c r="Q48040" s="2"/>
    </row>
    <row r="48041" spans="8:17">
      <c r="H48041" s="2"/>
      <c r="I48041" s="2"/>
      <c r="J48041" s="2"/>
      <c r="K48041" s="2"/>
      <c r="L48041" s="3"/>
      <c r="Q48041" s="2"/>
    </row>
    <row r="48042" spans="8:17">
      <c r="H48042" s="2"/>
      <c r="I48042" s="2"/>
      <c r="J48042" s="2"/>
      <c r="K48042" s="2"/>
      <c r="L48042" s="3"/>
      <c r="Q48042" s="2"/>
    </row>
    <row r="48043" spans="8:17">
      <c r="H48043" s="2"/>
      <c r="I48043" s="2"/>
      <c r="J48043" s="2"/>
      <c r="K48043" s="2"/>
      <c r="L48043" s="3"/>
      <c r="Q48043" s="2"/>
    </row>
    <row r="48044" spans="8:17">
      <c r="H48044" s="2"/>
      <c r="I48044" s="2"/>
      <c r="J48044" s="2"/>
      <c r="K48044" s="2"/>
      <c r="L48044" s="3"/>
      <c r="Q48044" s="2"/>
    </row>
    <row r="48045" spans="8:17">
      <c r="H48045" s="2"/>
      <c r="I48045" s="2"/>
      <c r="J48045" s="2"/>
      <c r="K48045" s="2"/>
      <c r="L48045" s="3"/>
      <c r="Q48045" s="2"/>
    </row>
    <row r="48046" spans="8:17">
      <c r="H48046" s="2"/>
      <c r="I48046" s="2"/>
      <c r="J48046" s="2"/>
      <c r="K48046" s="2"/>
      <c r="L48046" s="3"/>
      <c r="Q48046" s="2"/>
    </row>
    <row r="48047" spans="8:17">
      <c r="H48047" s="2"/>
      <c r="I48047" s="2"/>
      <c r="J48047" s="2"/>
      <c r="K48047" s="2"/>
      <c r="L48047" s="3"/>
      <c r="Q48047" s="2"/>
    </row>
    <row r="48048" spans="8:17">
      <c r="H48048" s="2"/>
      <c r="I48048" s="2"/>
      <c r="J48048" s="2"/>
      <c r="K48048" s="2"/>
      <c r="L48048" s="3"/>
      <c r="Q48048" s="2"/>
    </row>
    <row r="48049" spans="8:17">
      <c r="H48049" s="2"/>
      <c r="I48049" s="2"/>
      <c r="J48049" s="2"/>
      <c r="K48049" s="2"/>
      <c r="L48049" s="3"/>
      <c r="Q48049" s="2"/>
    </row>
    <row r="48050" spans="8:17">
      <c r="H48050" s="2"/>
      <c r="I48050" s="2"/>
      <c r="J48050" s="2"/>
      <c r="K48050" s="2"/>
      <c r="L48050" s="3"/>
      <c r="Q48050" s="2"/>
    </row>
    <row r="48051" spans="8:17">
      <c r="H48051" s="2"/>
      <c r="I48051" s="2"/>
      <c r="J48051" s="2"/>
      <c r="K48051" s="2"/>
      <c r="L48051" s="3"/>
      <c r="Q48051" s="2"/>
    </row>
    <row r="48052" spans="8:17">
      <c r="H48052" s="2"/>
      <c r="I48052" s="2"/>
      <c r="J48052" s="2"/>
      <c r="K48052" s="2"/>
      <c r="L48052" s="3"/>
      <c r="Q48052" s="2"/>
    </row>
    <row r="48053" spans="8:17">
      <c r="H48053" s="2"/>
      <c r="I48053" s="2"/>
      <c r="J48053" s="2"/>
      <c r="K48053" s="2"/>
      <c r="L48053" s="3"/>
      <c r="Q48053" s="2"/>
    </row>
    <row r="48054" spans="8:17">
      <c r="H48054" s="2"/>
      <c r="I48054" s="2"/>
      <c r="J48054" s="2"/>
      <c r="K48054" s="2"/>
      <c r="L48054" s="3"/>
      <c r="Q48054" s="2"/>
    </row>
    <row r="48055" spans="8:17">
      <c r="H48055" s="2"/>
      <c r="I48055" s="2"/>
      <c r="J48055" s="2"/>
      <c r="K48055" s="2"/>
      <c r="L48055" s="3"/>
      <c r="Q48055" s="2"/>
    </row>
    <row r="48056" spans="8:17">
      <c r="H48056" s="2"/>
      <c r="I48056" s="2"/>
      <c r="J48056" s="2"/>
      <c r="K48056" s="2"/>
      <c r="L48056" s="3"/>
      <c r="Q48056" s="2"/>
    </row>
    <row r="48057" spans="8:17">
      <c r="H48057" s="2"/>
      <c r="I48057" s="2"/>
      <c r="J48057" s="2"/>
      <c r="K48057" s="2"/>
      <c r="L48057" s="3"/>
      <c r="Q48057" s="2"/>
    </row>
    <row r="48058" spans="8:17">
      <c r="H48058" s="2"/>
      <c r="I48058" s="2"/>
      <c r="J48058" s="2"/>
      <c r="K48058" s="2"/>
      <c r="L48058" s="3"/>
      <c r="Q48058" s="2"/>
    </row>
    <row r="48059" spans="8:17">
      <c r="H48059" s="2"/>
      <c r="I48059" s="2"/>
      <c r="J48059" s="2"/>
      <c r="K48059" s="2"/>
      <c r="L48059" s="3"/>
      <c r="Q48059" s="2"/>
    </row>
    <row r="48060" spans="8:17">
      <c r="H48060" s="2"/>
      <c r="I48060" s="2"/>
      <c r="J48060" s="2"/>
      <c r="K48060" s="2"/>
      <c r="L48060" s="3"/>
      <c r="Q48060" s="2"/>
    </row>
    <row r="48061" spans="8:17">
      <c r="H48061" s="2"/>
      <c r="I48061" s="2"/>
      <c r="J48061" s="2"/>
      <c r="K48061" s="2"/>
      <c r="L48061" s="3"/>
      <c r="Q48061" s="2"/>
    </row>
    <row r="48062" spans="8:17">
      <c r="H48062" s="2"/>
      <c r="I48062" s="2"/>
      <c r="J48062" s="2"/>
      <c r="K48062" s="2"/>
      <c r="L48062" s="3"/>
      <c r="Q48062" s="2"/>
    </row>
    <row r="48063" spans="8:17">
      <c r="H48063" s="2"/>
      <c r="I48063" s="2"/>
      <c r="J48063" s="2"/>
      <c r="K48063" s="2"/>
      <c r="L48063" s="3"/>
      <c r="Q48063" s="2"/>
    </row>
    <row r="48064" spans="8:17">
      <c r="H48064" s="2"/>
      <c r="I48064" s="2"/>
      <c r="J48064" s="2"/>
      <c r="K48064" s="2"/>
      <c r="L48064" s="3"/>
      <c r="Q48064" s="2"/>
    </row>
    <row r="48065" spans="8:17">
      <c r="H48065" s="2"/>
      <c r="I48065" s="2"/>
      <c r="J48065" s="2"/>
      <c r="K48065" s="2"/>
      <c r="L48065" s="3"/>
      <c r="Q48065" s="2"/>
    </row>
    <row r="48066" spans="8:17">
      <c r="H48066" s="2"/>
      <c r="I48066" s="2"/>
      <c r="J48066" s="2"/>
      <c r="K48066" s="2"/>
      <c r="L48066" s="3"/>
      <c r="Q48066" s="2"/>
    </row>
    <row r="48067" spans="8:17">
      <c r="H48067" s="2"/>
      <c r="I48067" s="2"/>
      <c r="J48067" s="2"/>
      <c r="K48067" s="2"/>
      <c r="L48067" s="3"/>
      <c r="Q48067" s="2"/>
    </row>
    <row r="48068" spans="8:17">
      <c r="H48068" s="2"/>
      <c r="I48068" s="2"/>
      <c r="J48068" s="2"/>
      <c r="K48068" s="2"/>
      <c r="L48068" s="3"/>
      <c r="Q48068" s="2"/>
    </row>
    <row r="48069" spans="8:17">
      <c r="H48069" s="2"/>
      <c r="I48069" s="2"/>
      <c r="J48069" s="2"/>
      <c r="K48069" s="2"/>
      <c r="L48069" s="3"/>
      <c r="Q48069" s="2"/>
    </row>
    <row r="48070" spans="8:17">
      <c r="H48070" s="2"/>
      <c r="I48070" s="2"/>
      <c r="J48070" s="2"/>
      <c r="K48070" s="2"/>
      <c r="L48070" s="3"/>
      <c r="Q48070" s="2"/>
    </row>
    <row r="48071" spans="8:17">
      <c r="H48071" s="2"/>
      <c r="I48071" s="2"/>
      <c r="J48071" s="2"/>
      <c r="K48071" s="2"/>
      <c r="L48071" s="3"/>
      <c r="Q48071" s="2"/>
    </row>
    <row r="48072" spans="8:17">
      <c r="H48072" s="2"/>
      <c r="I48072" s="2"/>
      <c r="J48072" s="2"/>
      <c r="K48072" s="2"/>
      <c r="L48072" s="3"/>
      <c r="Q48072" s="2"/>
    </row>
    <row r="48073" spans="8:17">
      <c r="H48073" s="2"/>
      <c r="I48073" s="2"/>
      <c r="J48073" s="2"/>
      <c r="K48073" s="2"/>
      <c r="L48073" s="3"/>
      <c r="Q48073" s="2"/>
    </row>
    <row r="48074" spans="8:17">
      <c r="H48074" s="2"/>
      <c r="I48074" s="2"/>
      <c r="J48074" s="2"/>
      <c r="K48074" s="2"/>
      <c r="L48074" s="3"/>
      <c r="Q48074" s="2"/>
    </row>
    <row r="48075" spans="8:17">
      <c r="H48075" s="2"/>
      <c r="I48075" s="2"/>
      <c r="J48075" s="2"/>
      <c r="K48075" s="2"/>
      <c r="L48075" s="3"/>
      <c r="Q48075" s="2"/>
    </row>
    <row r="48076" spans="8:17">
      <c r="H48076" s="2"/>
      <c r="I48076" s="2"/>
      <c r="J48076" s="2"/>
      <c r="K48076" s="2"/>
      <c r="L48076" s="3"/>
      <c r="Q48076" s="2"/>
    </row>
    <row r="48077" spans="8:17">
      <c r="H48077" s="2"/>
      <c r="I48077" s="2"/>
      <c r="J48077" s="2"/>
      <c r="K48077" s="2"/>
      <c r="L48077" s="3"/>
      <c r="Q48077" s="2"/>
    </row>
    <row r="48078" spans="8:17">
      <c r="H48078" s="2"/>
      <c r="I48078" s="2"/>
      <c r="J48078" s="2"/>
      <c r="K48078" s="2"/>
      <c r="L48078" s="3"/>
      <c r="Q48078" s="2"/>
    </row>
    <row r="48079" spans="8:17">
      <c r="H48079" s="2"/>
      <c r="I48079" s="2"/>
      <c r="J48079" s="2"/>
      <c r="K48079" s="2"/>
      <c r="L48079" s="3"/>
      <c r="Q48079" s="2"/>
    </row>
    <row r="48080" spans="8:17">
      <c r="H48080" s="2"/>
      <c r="I48080" s="2"/>
      <c r="J48080" s="2"/>
      <c r="K48080" s="2"/>
      <c r="L48080" s="3"/>
      <c r="Q48080" s="2"/>
    </row>
    <row r="48081" spans="8:17">
      <c r="H48081" s="2"/>
      <c r="I48081" s="2"/>
      <c r="J48081" s="2"/>
      <c r="K48081" s="2"/>
      <c r="L48081" s="3"/>
      <c r="Q48081" s="2"/>
    </row>
    <row r="48082" spans="8:17">
      <c r="H48082" s="2"/>
      <c r="I48082" s="2"/>
      <c r="J48082" s="2"/>
      <c r="K48082" s="2"/>
      <c r="L48082" s="3"/>
      <c r="Q48082" s="2"/>
    </row>
    <row r="48083" spans="8:17">
      <c r="H48083" s="2"/>
      <c r="I48083" s="2"/>
      <c r="J48083" s="2"/>
      <c r="K48083" s="2"/>
      <c r="L48083" s="3"/>
      <c r="Q48083" s="2"/>
    </row>
    <row r="48084" spans="8:17">
      <c r="H48084" s="2"/>
      <c r="I48084" s="2"/>
      <c r="J48084" s="2"/>
      <c r="K48084" s="2"/>
      <c r="L48084" s="3"/>
      <c r="Q48084" s="2"/>
    </row>
    <row r="48085" spans="8:17">
      <c r="H48085" s="2"/>
      <c r="I48085" s="2"/>
      <c r="J48085" s="2"/>
      <c r="K48085" s="2"/>
      <c r="L48085" s="3"/>
      <c r="Q48085" s="2"/>
    </row>
    <row r="48086" spans="8:17">
      <c r="H48086" s="2"/>
      <c r="I48086" s="2"/>
      <c r="J48086" s="2"/>
      <c r="K48086" s="2"/>
      <c r="L48086" s="3"/>
      <c r="Q48086" s="2"/>
    </row>
    <row r="48087" spans="8:17">
      <c r="H48087" s="2"/>
      <c r="I48087" s="2"/>
      <c r="J48087" s="2"/>
      <c r="K48087" s="2"/>
      <c r="L48087" s="3"/>
      <c r="Q48087" s="2"/>
    </row>
    <row r="48088" spans="8:17">
      <c r="H48088" s="2"/>
      <c r="I48088" s="2"/>
      <c r="J48088" s="2"/>
      <c r="K48088" s="2"/>
      <c r="L48088" s="3"/>
      <c r="Q48088" s="2"/>
    </row>
    <row r="48089" spans="8:17">
      <c r="H48089" s="2"/>
      <c r="I48089" s="2"/>
      <c r="J48089" s="2"/>
      <c r="K48089" s="2"/>
      <c r="L48089" s="3"/>
      <c r="Q48089" s="2"/>
    </row>
    <row r="48090" spans="8:17">
      <c r="H48090" s="2"/>
      <c r="I48090" s="2"/>
      <c r="J48090" s="2"/>
      <c r="K48090" s="2"/>
      <c r="L48090" s="3"/>
      <c r="Q48090" s="2"/>
    </row>
    <row r="48091" spans="8:17">
      <c r="H48091" s="2"/>
      <c r="I48091" s="2"/>
      <c r="J48091" s="2"/>
      <c r="K48091" s="2"/>
      <c r="L48091" s="3"/>
      <c r="Q48091" s="2"/>
    </row>
    <row r="48092" spans="8:17">
      <c r="H48092" s="2"/>
      <c r="I48092" s="2"/>
      <c r="J48092" s="2"/>
      <c r="K48092" s="2"/>
      <c r="L48092" s="3"/>
      <c r="Q48092" s="2"/>
    </row>
    <row r="48093" spans="8:17">
      <c r="H48093" s="2"/>
      <c r="I48093" s="2"/>
      <c r="J48093" s="2"/>
      <c r="K48093" s="2"/>
      <c r="L48093" s="3"/>
      <c r="Q48093" s="2"/>
    </row>
    <row r="48094" spans="8:17">
      <c r="H48094" s="2"/>
      <c r="I48094" s="2"/>
      <c r="J48094" s="2"/>
      <c r="K48094" s="2"/>
      <c r="L48094" s="3"/>
      <c r="Q48094" s="2"/>
    </row>
    <row r="48095" spans="8:17">
      <c r="H48095" s="2"/>
      <c r="I48095" s="2"/>
      <c r="J48095" s="2"/>
      <c r="K48095" s="2"/>
      <c r="L48095" s="3"/>
      <c r="Q48095" s="2"/>
    </row>
    <row r="48096" spans="8:17">
      <c r="H48096" s="2"/>
      <c r="I48096" s="2"/>
      <c r="J48096" s="2"/>
      <c r="K48096" s="2"/>
      <c r="L48096" s="3"/>
      <c r="Q48096" s="2"/>
    </row>
    <row r="48097" spans="8:17">
      <c r="H48097" s="2"/>
      <c r="I48097" s="2"/>
      <c r="J48097" s="2"/>
      <c r="K48097" s="2"/>
      <c r="L48097" s="3"/>
      <c r="Q48097" s="2"/>
    </row>
    <row r="48098" spans="8:17">
      <c r="H48098" s="2"/>
      <c r="I48098" s="2"/>
      <c r="J48098" s="2"/>
      <c r="K48098" s="2"/>
      <c r="L48098" s="3"/>
      <c r="Q48098" s="2"/>
    </row>
    <row r="48099" spans="8:17">
      <c r="H48099" s="2"/>
      <c r="I48099" s="2"/>
      <c r="J48099" s="2"/>
      <c r="K48099" s="2"/>
      <c r="L48099" s="3"/>
      <c r="Q48099" s="2"/>
    </row>
    <row r="48100" spans="8:17">
      <c r="H48100" s="2"/>
      <c r="I48100" s="2"/>
      <c r="J48100" s="2"/>
      <c r="K48100" s="2"/>
      <c r="L48100" s="3"/>
      <c r="Q48100" s="2"/>
    </row>
    <row r="48101" spans="8:17">
      <c r="H48101" s="2"/>
      <c r="I48101" s="2"/>
      <c r="J48101" s="2"/>
      <c r="K48101" s="2"/>
      <c r="L48101" s="3"/>
      <c r="Q48101" s="2"/>
    </row>
    <row r="48102" spans="8:17">
      <c r="H48102" s="2"/>
      <c r="I48102" s="2"/>
      <c r="J48102" s="2"/>
      <c r="K48102" s="2"/>
      <c r="L48102" s="3"/>
      <c r="Q48102" s="2"/>
    </row>
    <row r="48103" spans="8:17">
      <c r="H48103" s="2"/>
      <c r="I48103" s="2"/>
      <c r="J48103" s="2"/>
      <c r="K48103" s="2"/>
      <c r="L48103" s="3"/>
      <c r="Q48103" s="2"/>
    </row>
    <row r="48104" spans="8:17">
      <c r="H48104" s="2"/>
      <c r="I48104" s="2"/>
      <c r="J48104" s="2"/>
      <c r="K48104" s="2"/>
      <c r="L48104" s="3"/>
      <c r="Q48104" s="2"/>
    </row>
    <row r="48105" spans="8:17">
      <c r="H48105" s="2"/>
      <c r="I48105" s="2"/>
      <c r="J48105" s="2"/>
      <c r="K48105" s="2"/>
      <c r="L48105" s="3"/>
      <c r="Q48105" s="2"/>
    </row>
    <row r="48106" spans="8:17">
      <c r="H48106" s="2"/>
      <c r="I48106" s="2"/>
      <c r="J48106" s="2"/>
      <c r="K48106" s="2"/>
      <c r="L48106" s="3"/>
      <c r="Q48106" s="2"/>
    </row>
    <row r="48107" spans="8:17">
      <c r="H48107" s="2"/>
      <c r="I48107" s="2"/>
      <c r="J48107" s="2"/>
      <c r="K48107" s="2"/>
      <c r="L48107" s="3"/>
      <c r="Q48107" s="2"/>
    </row>
    <row r="48108" spans="8:17">
      <c r="H48108" s="2"/>
      <c r="I48108" s="2"/>
      <c r="J48108" s="2"/>
      <c r="K48108" s="2"/>
      <c r="L48108" s="3"/>
      <c r="Q48108" s="2"/>
    </row>
    <row r="48109" spans="8:17">
      <c r="H48109" s="2"/>
      <c r="I48109" s="2"/>
      <c r="J48109" s="2"/>
      <c r="K48109" s="2"/>
      <c r="L48109" s="3"/>
      <c r="Q48109" s="2"/>
    </row>
    <row r="48110" spans="8:17">
      <c r="H48110" s="2"/>
      <c r="I48110" s="2"/>
      <c r="J48110" s="2"/>
      <c r="K48110" s="2"/>
      <c r="L48110" s="3"/>
      <c r="Q48110" s="2"/>
    </row>
    <row r="48111" spans="8:17">
      <c r="H48111" s="2"/>
      <c r="I48111" s="2"/>
      <c r="J48111" s="2"/>
      <c r="K48111" s="2"/>
      <c r="L48111" s="3"/>
      <c r="Q48111" s="2"/>
    </row>
    <row r="48112" spans="8:17">
      <c r="H48112" s="2"/>
      <c r="I48112" s="2"/>
      <c r="J48112" s="2"/>
      <c r="K48112" s="2"/>
      <c r="L48112" s="3"/>
      <c r="Q48112" s="2"/>
    </row>
    <row r="48113" spans="8:17">
      <c r="H48113" s="2"/>
      <c r="I48113" s="2"/>
      <c r="J48113" s="2"/>
      <c r="K48113" s="2"/>
      <c r="L48113" s="3"/>
      <c r="Q48113" s="2"/>
    </row>
    <row r="48114" spans="8:17">
      <c r="H48114" s="2"/>
      <c r="I48114" s="2"/>
      <c r="J48114" s="2"/>
      <c r="K48114" s="2"/>
      <c r="L48114" s="3"/>
      <c r="Q48114" s="2"/>
    </row>
    <row r="48115" spans="8:17">
      <c r="H48115" s="2"/>
      <c r="I48115" s="2"/>
      <c r="J48115" s="2"/>
      <c r="K48115" s="2"/>
      <c r="L48115" s="3"/>
      <c r="Q48115" s="2"/>
    </row>
    <row r="48116" spans="8:17">
      <c r="H48116" s="2"/>
      <c r="I48116" s="2"/>
      <c r="J48116" s="2"/>
      <c r="K48116" s="2"/>
      <c r="L48116" s="3"/>
      <c r="Q48116" s="2"/>
    </row>
    <row r="48117" spans="8:17">
      <c r="H48117" s="2"/>
      <c r="I48117" s="2"/>
      <c r="J48117" s="2"/>
      <c r="K48117" s="2"/>
      <c r="L48117" s="3"/>
      <c r="Q48117" s="2"/>
    </row>
    <row r="48118" spans="8:17">
      <c r="H48118" s="2"/>
      <c r="I48118" s="2"/>
      <c r="J48118" s="2"/>
      <c r="K48118" s="2"/>
      <c r="L48118" s="3"/>
      <c r="Q48118" s="2"/>
    </row>
    <row r="48119" spans="8:17">
      <c r="H48119" s="2"/>
      <c r="I48119" s="2"/>
      <c r="J48119" s="2"/>
      <c r="K48119" s="2"/>
      <c r="L48119" s="3"/>
      <c r="Q48119" s="2"/>
    </row>
    <row r="48120" spans="8:17">
      <c r="H48120" s="2"/>
      <c r="I48120" s="2"/>
      <c r="J48120" s="2"/>
      <c r="K48120" s="2"/>
      <c r="L48120" s="3"/>
      <c r="Q48120" s="2"/>
    </row>
    <row r="48121" spans="8:17">
      <c r="H48121" s="2"/>
      <c r="I48121" s="2"/>
      <c r="J48121" s="2"/>
      <c r="K48121" s="2"/>
      <c r="L48121" s="3"/>
      <c r="Q48121" s="2"/>
    </row>
    <row r="48122" spans="8:17">
      <c r="H48122" s="2"/>
      <c r="I48122" s="2"/>
      <c r="J48122" s="2"/>
      <c r="K48122" s="2"/>
      <c r="L48122" s="3"/>
      <c r="Q48122" s="2"/>
    </row>
    <row r="48123" spans="8:17">
      <c r="H48123" s="2"/>
      <c r="I48123" s="2"/>
      <c r="J48123" s="2"/>
      <c r="K48123" s="2"/>
      <c r="L48123" s="3"/>
      <c r="Q48123" s="2"/>
    </row>
    <row r="48124" spans="8:17">
      <c r="H48124" s="2"/>
      <c r="I48124" s="2"/>
      <c r="J48124" s="2"/>
      <c r="K48124" s="2"/>
      <c r="L48124" s="3"/>
      <c r="Q48124" s="2"/>
    </row>
    <row r="48125" spans="8:17">
      <c r="H48125" s="2"/>
      <c r="I48125" s="2"/>
      <c r="J48125" s="2"/>
      <c r="K48125" s="2"/>
      <c r="L48125" s="3"/>
      <c r="Q48125" s="2"/>
    </row>
    <row r="48126" spans="8:17">
      <c r="H48126" s="2"/>
      <c r="I48126" s="2"/>
      <c r="J48126" s="2"/>
      <c r="K48126" s="2"/>
      <c r="L48126" s="3"/>
      <c r="Q48126" s="2"/>
    </row>
    <row r="48127" spans="8:17">
      <c r="H48127" s="2"/>
      <c r="I48127" s="2"/>
      <c r="J48127" s="2"/>
      <c r="K48127" s="2"/>
      <c r="L48127" s="3"/>
      <c r="Q48127" s="2"/>
    </row>
    <row r="48128" spans="8:17">
      <c r="H48128" s="2"/>
      <c r="I48128" s="2"/>
      <c r="J48128" s="2"/>
      <c r="K48128" s="2"/>
      <c r="L48128" s="3"/>
      <c r="Q48128" s="2"/>
    </row>
    <row r="48129" spans="8:17">
      <c r="H48129" s="2"/>
      <c r="I48129" s="2"/>
      <c r="J48129" s="2"/>
      <c r="K48129" s="2"/>
      <c r="L48129" s="3"/>
      <c r="Q48129" s="2"/>
    </row>
    <row r="48130" spans="8:17">
      <c r="H48130" s="2"/>
      <c r="I48130" s="2"/>
      <c r="J48130" s="2"/>
      <c r="K48130" s="2"/>
      <c r="L48130" s="3"/>
      <c r="Q48130" s="2"/>
    </row>
    <row r="48131" spans="8:17">
      <c r="H48131" s="2"/>
      <c r="I48131" s="2"/>
      <c r="J48131" s="2"/>
      <c r="K48131" s="2"/>
      <c r="L48131" s="3"/>
      <c r="Q48131" s="2"/>
    </row>
    <row r="48132" spans="8:17">
      <c r="H48132" s="2"/>
      <c r="I48132" s="2"/>
      <c r="J48132" s="2"/>
      <c r="K48132" s="2"/>
      <c r="L48132" s="3"/>
      <c r="Q48132" s="2"/>
    </row>
    <row r="48133" spans="8:17">
      <c r="H48133" s="2"/>
      <c r="I48133" s="2"/>
      <c r="J48133" s="2"/>
      <c r="K48133" s="2"/>
      <c r="L48133" s="3"/>
      <c r="Q48133" s="2"/>
    </row>
    <row r="48134" spans="8:17">
      <c r="H48134" s="2"/>
      <c r="I48134" s="2"/>
      <c r="J48134" s="2"/>
      <c r="K48134" s="2"/>
      <c r="L48134" s="3"/>
      <c r="Q48134" s="2"/>
    </row>
    <row r="48135" spans="8:17">
      <c r="H48135" s="2"/>
      <c r="I48135" s="2"/>
      <c r="J48135" s="2"/>
      <c r="K48135" s="2"/>
      <c r="L48135" s="3"/>
      <c r="Q48135" s="2"/>
    </row>
    <row r="48136" spans="8:17">
      <c r="H48136" s="2"/>
      <c r="I48136" s="2"/>
      <c r="J48136" s="2"/>
      <c r="K48136" s="2"/>
      <c r="L48136" s="3"/>
      <c r="Q48136" s="2"/>
    </row>
    <row r="48137" spans="8:17">
      <c r="H48137" s="2"/>
      <c r="I48137" s="2"/>
      <c r="J48137" s="2"/>
      <c r="K48137" s="2"/>
      <c r="L48137" s="3"/>
      <c r="Q48137" s="2"/>
    </row>
    <row r="48138" spans="8:17">
      <c r="H48138" s="2"/>
      <c r="I48138" s="2"/>
      <c r="J48138" s="2"/>
      <c r="K48138" s="2"/>
      <c r="L48138" s="3"/>
      <c r="Q48138" s="2"/>
    </row>
    <row r="48139" spans="8:17">
      <c r="H48139" s="2"/>
      <c r="I48139" s="2"/>
      <c r="J48139" s="2"/>
      <c r="K48139" s="2"/>
      <c r="L48139" s="3"/>
      <c r="Q48139" s="2"/>
    </row>
    <row r="48140" spans="8:17">
      <c r="H48140" s="2"/>
      <c r="I48140" s="2"/>
      <c r="J48140" s="2"/>
      <c r="K48140" s="2"/>
      <c r="L48140" s="3"/>
      <c r="Q48140" s="2"/>
    </row>
    <row r="48141" spans="8:17">
      <c r="H48141" s="2"/>
      <c r="I48141" s="2"/>
      <c r="J48141" s="2"/>
      <c r="K48141" s="2"/>
      <c r="L48141" s="3"/>
      <c r="Q48141" s="2"/>
    </row>
    <row r="48142" spans="8:17">
      <c r="H48142" s="2"/>
      <c r="I48142" s="2"/>
      <c r="J48142" s="2"/>
      <c r="K48142" s="2"/>
      <c r="L48142" s="3"/>
      <c r="Q48142" s="2"/>
    </row>
    <row r="48143" spans="8:17">
      <c r="H48143" s="2"/>
      <c r="I48143" s="2"/>
      <c r="J48143" s="2"/>
      <c r="K48143" s="2"/>
      <c r="L48143" s="3"/>
      <c r="Q48143" s="2"/>
    </row>
    <row r="48144" spans="8:17">
      <c r="H48144" s="2"/>
      <c r="I48144" s="2"/>
      <c r="J48144" s="2"/>
      <c r="K48144" s="2"/>
      <c r="L48144" s="3"/>
      <c r="Q48144" s="2"/>
    </row>
    <row r="48145" spans="8:17">
      <c r="H48145" s="2"/>
      <c r="I48145" s="2"/>
      <c r="J48145" s="2"/>
      <c r="K48145" s="2"/>
      <c r="L48145" s="3"/>
      <c r="Q48145" s="2"/>
    </row>
    <row r="48146" spans="8:17">
      <c r="H48146" s="2"/>
      <c r="I48146" s="2"/>
      <c r="J48146" s="2"/>
      <c r="K48146" s="2"/>
      <c r="L48146" s="3"/>
      <c r="Q48146" s="2"/>
    </row>
    <row r="48147" spans="8:17">
      <c r="H48147" s="2"/>
      <c r="I48147" s="2"/>
      <c r="J48147" s="2"/>
      <c r="K48147" s="2"/>
      <c r="L48147" s="3"/>
      <c r="Q48147" s="2"/>
    </row>
    <row r="48148" spans="8:17">
      <c r="H48148" s="2"/>
      <c r="I48148" s="2"/>
      <c r="J48148" s="2"/>
      <c r="K48148" s="2"/>
      <c r="L48148" s="3"/>
      <c r="Q48148" s="2"/>
    </row>
    <row r="48149" spans="8:17">
      <c r="H48149" s="2"/>
      <c r="I48149" s="2"/>
      <c r="J48149" s="2"/>
      <c r="K48149" s="2"/>
      <c r="L48149" s="3"/>
      <c r="Q48149" s="2"/>
    </row>
    <row r="48150" spans="8:17">
      <c r="H48150" s="2"/>
      <c r="I48150" s="2"/>
      <c r="J48150" s="2"/>
      <c r="K48150" s="2"/>
      <c r="L48150" s="3"/>
      <c r="Q48150" s="2"/>
    </row>
    <row r="48151" spans="8:17">
      <c r="H48151" s="2"/>
      <c r="I48151" s="2"/>
      <c r="J48151" s="2"/>
      <c r="K48151" s="2"/>
      <c r="L48151" s="3"/>
      <c r="Q48151" s="2"/>
    </row>
    <row r="48152" spans="8:17">
      <c r="H48152" s="2"/>
      <c r="I48152" s="2"/>
      <c r="J48152" s="2"/>
      <c r="K48152" s="2"/>
      <c r="L48152" s="3"/>
      <c r="Q48152" s="2"/>
    </row>
    <row r="48153" spans="8:17">
      <c r="H48153" s="2"/>
      <c r="I48153" s="2"/>
      <c r="J48153" s="2"/>
      <c r="K48153" s="2"/>
      <c r="L48153" s="3"/>
      <c r="Q48153" s="2"/>
    </row>
    <row r="48154" spans="8:17">
      <c r="H48154" s="2"/>
      <c r="I48154" s="2"/>
      <c r="J48154" s="2"/>
      <c r="K48154" s="2"/>
      <c r="L48154" s="3"/>
      <c r="Q48154" s="2"/>
    </row>
    <row r="48155" spans="8:17">
      <c r="H48155" s="2"/>
      <c r="I48155" s="2"/>
      <c r="J48155" s="2"/>
      <c r="K48155" s="2"/>
      <c r="L48155" s="3"/>
      <c r="Q48155" s="2"/>
    </row>
    <row r="48156" spans="8:17">
      <c r="H48156" s="2"/>
      <c r="I48156" s="2"/>
      <c r="J48156" s="2"/>
      <c r="K48156" s="2"/>
      <c r="L48156" s="3"/>
      <c r="Q48156" s="2"/>
    </row>
    <row r="48157" spans="8:17">
      <c r="H48157" s="2"/>
      <c r="I48157" s="2"/>
      <c r="J48157" s="2"/>
      <c r="K48157" s="2"/>
      <c r="L48157" s="3"/>
      <c r="Q48157" s="2"/>
    </row>
    <row r="48158" spans="8:17">
      <c r="H48158" s="2"/>
      <c r="I48158" s="2"/>
      <c r="J48158" s="2"/>
      <c r="K48158" s="2"/>
      <c r="L48158" s="3"/>
      <c r="Q48158" s="2"/>
    </row>
    <row r="48159" spans="8:17">
      <c r="H48159" s="2"/>
      <c r="I48159" s="2"/>
      <c r="J48159" s="2"/>
      <c r="K48159" s="2"/>
      <c r="L48159" s="3"/>
      <c r="Q48159" s="2"/>
    </row>
    <row r="48160" spans="8:17">
      <c r="H48160" s="2"/>
      <c r="I48160" s="2"/>
      <c r="J48160" s="2"/>
      <c r="K48160" s="2"/>
      <c r="L48160" s="3"/>
      <c r="Q48160" s="2"/>
    </row>
    <row r="48161" spans="8:17">
      <c r="H48161" s="2"/>
      <c r="I48161" s="2"/>
      <c r="J48161" s="2"/>
      <c r="K48161" s="2"/>
      <c r="L48161" s="3"/>
      <c r="Q48161" s="2"/>
    </row>
    <row r="48162" spans="8:17">
      <c r="H48162" s="2"/>
      <c r="I48162" s="2"/>
      <c r="J48162" s="2"/>
      <c r="K48162" s="2"/>
      <c r="L48162" s="3"/>
      <c r="Q48162" s="2"/>
    </row>
    <row r="48163" spans="8:17">
      <c r="H48163" s="2"/>
      <c r="I48163" s="2"/>
      <c r="J48163" s="2"/>
      <c r="K48163" s="2"/>
      <c r="L48163" s="3"/>
      <c r="Q48163" s="2"/>
    </row>
    <row r="48164" spans="8:17">
      <c r="H48164" s="2"/>
      <c r="I48164" s="2"/>
      <c r="J48164" s="2"/>
      <c r="K48164" s="2"/>
      <c r="L48164" s="3"/>
      <c r="Q48164" s="2"/>
    </row>
    <row r="48165" spans="8:17">
      <c r="H48165" s="2"/>
      <c r="I48165" s="2"/>
      <c r="J48165" s="2"/>
      <c r="K48165" s="2"/>
      <c r="L48165" s="3"/>
      <c r="Q48165" s="2"/>
    </row>
    <row r="48166" spans="8:17">
      <c r="H48166" s="2"/>
      <c r="I48166" s="2"/>
      <c r="J48166" s="2"/>
      <c r="K48166" s="2"/>
      <c r="L48166" s="3"/>
      <c r="Q48166" s="2"/>
    </row>
    <row r="48167" spans="8:17">
      <c r="H48167" s="2"/>
      <c r="I48167" s="2"/>
      <c r="J48167" s="2"/>
      <c r="K48167" s="2"/>
      <c r="L48167" s="3"/>
      <c r="Q48167" s="2"/>
    </row>
    <row r="48168" spans="8:17">
      <c r="H48168" s="2"/>
      <c r="I48168" s="2"/>
      <c r="J48168" s="2"/>
      <c r="K48168" s="2"/>
      <c r="L48168" s="3"/>
      <c r="Q48168" s="2"/>
    </row>
    <row r="48169" spans="8:17">
      <c r="H48169" s="2"/>
      <c r="I48169" s="2"/>
      <c r="J48169" s="2"/>
      <c r="K48169" s="2"/>
      <c r="L48169" s="3"/>
      <c r="Q48169" s="2"/>
    </row>
    <row r="48170" spans="8:17">
      <c r="H48170" s="2"/>
      <c r="I48170" s="2"/>
      <c r="J48170" s="2"/>
      <c r="K48170" s="2"/>
      <c r="L48170" s="3"/>
      <c r="Q48170" s="2"/>
    </row>
    <row r="48171" spans="8:17">
      <c r="H48171" s="2"/>
      <c r="I48171" s="2"/>
      <c r="J48171" s="2"/>
      <c r="K48171" s="2"/>
      <c r="L48171" s="3"/>
      <c r="Q48171" s="2"/>
    </row>
    <row r="48172" spans="8:17">
      <c r="H48172" s="2"/>
      <c r="I48172" s="2"/>
      <c r="J48172" s="2"/>
      <c r="K48172" s="2"/>
      <c r="L48172" s="3"/>
      <c r="Q48172" s="2"/>
    </row>
    <row r="48173" spans="8:17">
      <c r="H48173" s="2"/>
      <c r="I48173" s="2"/>
      <c r="J48173" s="2"/>
      <c r="K48173" s="2"/>
      <c r="L48173" s="3"/>
      <c r="Q48173" s="2"/>
    </row>
    <row r="48174" spans="8:17">
      <c r="H48174" s="2"/>
      <c r="I48174" s="2"/>
      <c r="J48174" s="2"/>
      <c r="K48174" s="2"/>
      <c r="L48174" s="3"/>
      <c r="Q48174" s="2"/>
    </row>
    <row r="48175" spans="8:17">
      <c r="H48175" s="2"/>
      <c r="I48175" s="2"/>
      <c r="J48175" s="2"/>
      <c r="K48175" s="2"/>
      <c r="L48175" s="3"/>
      <c r="Q48175" s="2"/>
    </row>
    <row r="48176" spans="8:17">
      <c r="H48176" s="2"/>
      <c r="I48176" s="2"/>
      <c r="J48176" s="2"/>
      <c r="K48176" s="2"/>
      <c r="L48176" s="3"/>
      <c r="Q48176" s="2"/>
    </row>
    <row r="48177" spans="8:17">
      <c r="H48177" s="2"/>
      <c r="I48177" s="2"/>
      <c r="J48177" s="2"/>
      <c r="K48177" s="2"/>
      <c r="L48177" s="3"/>
      <c r="Q48177" s="2"/>
    </row>
    <row r="48178" spans="8:17">
      <c r="H48178" s="2"/>
      <c r="I48178" s="2"/>
      <c r="J48178" s="2"/>
      <c r="K48178" s="2"/>
      <c r="L48178" s="3"/>
      <c r="Q48178" s="2"/>
    </row>
    <row r="48179" spans="8:17">
      <c r="H48179" s="2"/>
      <c r="I48179" s="2"/>
      <c r="J48179" s="2"/>
      <c r="K48179" s="2"/>
      <c r="L48179" s="3"/>
      <c r="Q48179" s="2"/>
    </row>
    <row r="48180" spans="8:17">
      <c r="H48180" s="2"/>
      <c r="I48180" s="2"/>
      <c r="J48180" s="2"/>
      <c r="K48180" s="2"/>
      <c r="L48180" s="3"/>
      <c r="Q48180" s="2"/>
    </row>
    <row r="48181" spans="8:17">
      <c r="H48181" s="2"/>
      <c r="I48181" s="2"/>
      <c r="J48181" s="2"/>
      <c r="K48181" s="2"/>
      <c r="L48181" s="3"/>
      <c r="Q48181" s="2"/>
    </row>
    <row r="48182" spans="8:17">
      <c r="H48182" s="2"/>
      <c r="I48182" s="2"/>
      <c r="J48182" s="2"/>
      <c r="K48182" s="2"/>
      <c r="L48182" s="3"/>
      <c r="Q48182" s="2"/>
    </row>
    <row r="48183" spans="8:17">
      <c r="H48183" s="2"/>
      <c r="I48183" s="2"/>
      <c r="J48183" s="2"/>
      <c r="K48183" s="2"/>
      <c r="L48183" s="3"/>
      <c r="Q48183" s="2"/>
    </row>
    <row r="48184" spans="8:17">
      <c r="H48184" s="2"/>
      <c r="I48184" s="2"/>
      <c r="J48184" s="2"/>
      <c r="K48184" s="2"/>
      <c r="L48184" s="3"/>
      <c r="Q48184" s="2"/>
    </row>
    <row r="48185" spans="8:17">
      <c r="H48185" s="2"/>
      <c r="I48185" s="2"/>
      <c r="J48185" s="2"/>
      <c r="K48185" s="2"/>
      <c r="L48185" s="3"/>
      <c r="Q48185" s="2"/>
    </row>
    <row r="48186" spans="8:17">
      <c r="H48186" s="2"/>
      <c r="I48186" s="2"/>
      <c r="J48186" s="2"/>
      <c r="K48186" s="2"/>
      <c r="L48186" s="3"/>
      <c r="Q48186" s="2"/>
    </row>
    <row r="48187" spans="8:17">
      <c r="H48187" s="2"/>
      <c r="I48187" s="2"/>
      <c r="J48187" s="2"/>
      <c r="K48187" s="2"/>
      <c r="L48187" s="3"/>
      <c r="Q48187" s="2"/>
    </row>
    <row r="48188" spans="8:17">
      <c r="H48188" s="2"/>
      <c r="I48188" s="2"/>
      <c r="J48188" s="2"/>
      <c r="K48188" s="2"/>
      <c r="L48188" s="3"/>
      <c r="Q48188" s="2"/>
    </row>
    <row r="48189" spans="8:17">
      <c r="H48189" s="2"/>
      <c r="I48189" s="2"/>
      <c r="J48189" s="2"/>
      <c r="K48189" s="2"/>
      <c r="L48189" s="3"/>
      <c r="Q48189" s="2"/>
    </row>
    <row r="48190" spans="8:17">
      <c r="H48190" s="2"/>
      <c r="I48190" s="2"/>
      <c r="J48190" s="2"/>
      <c r="K48190" s="2"/>
      <c r="L48190" s="3"/>
      <c r="Q48190" s="2"/>
    </row>
    <row r="48191" spans="8:17">
      <c r="H48191" s="2"/>
      <c r="I48191" s="2"/>
      <c r="J48191" s="2"/>
      <c r="K48191" s="2"/>
      <c r="L48191" s="3"/>
      <c r="Q48191" s="2"/>
    </row>
    <row r="48192" spans="8:17">
      <c r="H48192" s="2"/>
      <c r="I48192" s="2"/>
      <c r="J48192" s="2"/>
      <c r="K48192" s="2"/>
      <c r="L48192" s="3"/>
      <c r="Q48192" s="2"/>
    </row>
    <row r="48193" spans="8:17">
      <c r="H48193" s="2"/>
      <c r="I48193" s="2"/>
      <c r="J48193" s="2"/>
      <c r="K48193" s="2"/>
      <c r="L48193" s="3"/>
      <c r="Q48193" s="2"/>
    </row>
    <row r="48194" spans="8:17">
      <c r="H48194" s="2"/>
      <c r="I48194" s="2"/>
      <c r="J48194" s="2"/>
      <c r="K48194" s="2"/>
      <c r="L48194" s="3"/>
      <c r="Q48194" s="2"/>
    </row>
    <row r="48195" spans="8:17">
      <c r="H48195" s="2"/>
      <c r="I48195" s="2"/>
      <c r="J48195" s="2"/>
      <c r="K48195" s="2"/>
      <c r="L48195" s="3"/>
      <c r="Q48195" s="2"/>
    </row>
    <row r="48196" spans="8:17">
      <c r="H48196" s="2"/>
      <c r="I48196" s="2"/>
      <c r="J48196" s="2"/>
      <c r="K48196" s="2"/>
      <c r="L48196" s="3"/>
      <c r="Q48196" s="2"/>
    </row>
    <row r="48197" spans="8:17">
      <c r="H48197" s="2"/>
      <c r="I48197" s="2"/>
      <c r="J48197" s="2"/>
      <c r="K48197" s="2"/>
      <c r="L48197" s="3"/>
      <c r="Q48197" s="2"/>
    </row>
    <row r="48198" spans="8:17">
      <c r="H48198" s="2"/>
      <c r="I48198" s="2"/>
      <c r="J48198" s="2"/>
      <c r="K48198" s="2"/>
      <c r="L48198" s="3"/>
      <c r="Q48198" s="2"/>
    </row>
    <row r="48199" spans="8:17">
      <c r="H48199" s="2"/>
      <c r="I48199" s="2"/>
      <c r="J48199" s="2"/>
      <c r="K48199" s="2"/>
      <c r="L48199" s="3"/>
      <c r="Q48199" s="2"/>
    </row>
    <row r="48200" spans="8:17">
      <c r="H48200" s="2"/>
      <c r="I48200" s="2"/>
      <c r="J48200" s="2"/>
      <c r="K48200" s="2"/>
      <c r="L48200" s="3"/>
      <c r="Q48200" s="2"/>
    </row>
    <row r="48201" spans="8:17">
      <c r="H48201" s="2"/>
      <c r="I48201" s="2"/>
      <c r="J48201" s="2"/>
      <c r="K48201" s="2"/>
      <c r="L48201" s="3"/>
      <c r="Q48201" s="2"/>
    </row>
    <row r="48202" spans="8:17">
      <c r="H48202" s="2"/>
      <c r="I48202" s="2"/>
      <c r="J48202" s="2"/>
      <c r="K48202" s="2"/>
      <c r="L48202" s="3"/>
      <c r="Q48202" s="2"/>
    </row>
    <row r="48203" spans="8:17">
      <c r="H48203" s="2"/>
      <c r="I48203" s="2"/>
      <c r="J48203" s="2"/>
      <c r="K48203" s="2"/>
      <c r="L48203" s="3"/>
      <c r="Q48203" s="2"/>
    </row>
    <row r="48204" spans="8:17">
      <c r="H48204" s="2"/>
      <c r="I48204" s="2"/>
      <c r="J48204" s="2"/>
      <c r="K48204" s="2"/>
      <c r="L48204" s="3"/>
      <c r="Q48204" s="2"/>
    </row>
    <row r="48205" spans="8:17">
      <c r="H48205" s="2"/>
      <c r="I48205" s="2"/>
      <c r="J48205" s="2"/>
      <c r="K48205" s="2"/>
      <c r="L48205" s="3"/>
      <c r="Q48205" s="2"/>
    </row>
    <row r="48206" spans="8:17">
      <c r="H48206" s="2"/>
      <c r="I48206" s="2"/>
      <c r="J48206" s="2"/>
      <c r="K48206" s="2"/>
      <c r="L48206" s="3"/>
      <c r="Q48206" s="2"/>
    </row>
    <row r="48207" spans="8:17">
      <c r="H48207" s="2"/>
      <c r="I48207" s="2"/>
      <c r="J48207" s="2"/>
      <c r="K48207" s="2"/>
      <c r="L48207" s="3"/>
      <c r="Q48207" s="2"/>
    </row>
    <row r="48208" spans="8:17">
      <c r="H48208" s="2"/>
      <c r="I48208" s="2"/>
      <c r="J48208" s="2"/>
      <c r="K48208" s="2"/>
      <c r="L48208" s="3"/>
      <c r="Q48208" s="2"/>
    </row>
    <row r="48209" spans="8:17">
      <c r="H48209" s="2"/>
      <c r="I48209" s="2"/>
      <c r="J48209" s="2"/>
      <c r="K48209" s="2"/>
      <c r="L48209" s="3"/>
      <c r="Q48209" s="2"/>
    </row>
    <row r="48210" spans="8:17">
      <c r="H48210" s="2"/>
      <c r="I48210" s="2"/>
      <c r="J48210" s="2"/>
      <c r="K48210" s="2"/>
      <c r="L48210" s="3"/>
      <c r="Q48210" s="2"/>
    </row>
    <row r="48211" spans="8:17">
      <c r="H48211" s="2"/>
      <c r="I48211" s="2"/>
      <c r="J48211" s="2"/>
      <c r="K48211" s="2"/>
      <c r="L48211" s="3"/>
      <c r="Q48211" s="2"/>
    </row>
    <row r="48212" spans="8:17">
      <c r="H48212" s="2"/>
      <c r="I48212" s="2"/>
      <c r="J48212" s="2"/>
      <c r="K48212" s="2"/>
      <c r="L48212" s="3"/>
      <c r="Q48212" s="2"/>
    </row>
    <row r="48213" spans="8:17">
      <c r="H48213" s="2"/>
      <c r="I48213" s="2"/>
      <c r="J48213" s="2"/>
      <c r="K48213" s="2"/>
      <c r="L48213" s="3"/>
      <c r="Q48213" s="2"/>
    </row>
    <row r="48214" spans="8:17">
      <c r="H48214" s="2"/>
      <c r="I48214" s="2"/>
      <c r="J48214" s="2"/>
      <c r="K48214" s="2"/>
      <c r="L48214" s="3"/>
      <c r="Q48214" s="2"/>
    </row>
    <row r="48215" spans="8:17">
      <c r="H48215" s="2"/>
      <c r="I48215" s="2"/>
      <c r="J48215" s="2"/>
      <c r="K48215" s="2"/>
      <c r="L48215" s="3"/>
      <c r="Q48215" s="2"/>
    </row>
    <row r="48216" spans="8:17">
      <c r="H48216" s="2"/>
      <c r="I48216" s="2"/>
      <c r="J48216" s="2"/>
      <c r="K48216" s="2"/>
      <c r="L48216" s="3"/>
      <c r="Q48216" s="2"/>
    </row>
    <row r="48217" spans="8:17">
      <c r="H48217" s="2"/>
      <c r="I48217" s="2"/>
      <c r="J48217" s="2"/>
      <c r="K48217" s="2"/>
      <c r="L48217" s="3"/>
      <c r="Q48217" s="2"/>
    </row>
    <row r="48218" spans="8:17">
      <c r="H48218" s="2"/>
      <c r="I48218" s="2"/>
      <c r="J48218" s="2"/>
      <c r="K48218" s="2"/>
      <c r="L48218" s="3"/>
      <c r="Q48218" s="2"/>
    </row>
    <row r="48219" spans="8:17">
      <c r="H48219" s="2"/>
      <c r="I48219" s="2"/>
      <c r="J48219" s="2"/>
      <c r="K48219" s="2"/>
      <c r="L48219" s="3"/>
      <c r="Q48219" s="2"/>
    </row>
    <row r="48220" spans="8:17">
      <c r="H48220" s="2"/>
      <c r="I48220" s="2"/>
      <c r="J48220" s="2"/>
      <c r="K48220" s="2"/>
      <c r="L48220" s="3"/>
      <c r="Q48220" s="2"/>
    </row>
    <row r="48221" spans="8:17">
      <c r="H48221" s="2"/>
      <c r="I48221" s="2"/>
      <c r="J48221" s="2"/>
      <c r="K48221" s="2"/>
      <c r="L48221" s="3"/>
      <c r="Q48221" s="2"/>
    </row>
    <row r="48222" spans="8:17">
      <c r="H48222" s="2"/>
      <c r="I48222" s="2"/>
      <c r="J48222" s="2"/>
      <c r="K48222" s="2"/>
      <c r="L48222" s="3"/>
      <c r="Q48222" s="2"/>
    </row>
    <row r="48223" spans="8:17">
      <c r="H48223" s="2"/>
      <c r="I48223" s="2"/>
      <c r="J48223" s="2"/>
      <c r="K48223" s="2"/>
      <c r="L48223" s="3"/>
      <c r="Q48223" s="2"/>
    </row>
    <row r="48224" spans="8:17">
      <c r="H48224" s="2"/>
      <c r="I48224" s="2"/>
      <c r="J48224" s="2"/>
      <c r="K48224" s="2"/>
      <c r="L48224" s="3"/>
      <c r="Q48224" s="2"/>
    </row>
    <row r="48225" spans="8:17">
      <c r="H48225" s="2"/>
      <c r="I48225" s="2"/>
      <c r="J48225" s="2"/>
      <c r="K48225" s="2"/>
      <c r="L48225" s="3"/>
      <c r="Q48225" s="2"/>
    </row>
    <row r="48226" spans="8:17">
      <c r="H48226" s="2"/>
      <c r="I48226" s="2"/>
      <c r="J48226" s="2"/>
      <c r="K48226" s="2"/>
      <c r="L48226" s="3"/>
      <c r="Q48226" s="2"/>
    </row>
    <row r="48227" spans="8:17">
      <c r="H48227" s="2"/>
      <c r="I48227" s="2"/>
      <c r="J48227" s="2"/>
      <c r="K48227" s="2"/>
      <c r="L48227" s="3"/>
      <c r="Q48227" s="2"/>
    </row>
    <row r="48228" spans="8:17">
      <c r="H48228" s="2"/>
      <c r="I48228" s="2"/>
      <c r="J48228" s="2"/>
      <c r="K48228" s="2"/>
      <c r="L48228" s="3"/>
      <c r="Q48228" s="2"/>
    </row>
    <row r="48229" spans="8:17">
      <c r="H48229" s="2"/>
      <c r="I48229" s="2"/>
      <c r="J48229" s="2"/>
      <c r="K48229" s="2"/>
      <c r="L48229" s="3"/>
      <c r="Q48229" s="2"/>
    </row>
    <row r="48230" spans="8:17">
      <c r="H48230" s="2"/>
      <c r="I48230" s="2"/>
      <c r="J48230" s="2"/>
      <c r="K48230" s="2"/>
      <c r="L48230" s="3"/>
      <c r="Q48230" s="2"/>
    </row>
    <row r="48231" spans="8:17">
      <c r="H48231" s="2"/>
      <c r="I48231" s="2"/>
      <c r="J48231" s="2"/>
      <c r="K48231" s="2"/>
      <c r="L48231" s="3"/>
      <c r="Q48231" s="2"/>
    </row>
    <row r="48232" spans="8:17">
      <c r="H48232" s="2"/>
      <c r="I48232" s="2"/>
      <c r="J48232" s="2"/>
      <c r="K48232" s="2"/>
      <c r="L48232" s="3"/>
      <c r="Q48232" s="2"/>
    </row>
    <row r="48233" spans="8:17">
      <c r="H48233" s="2"/>
      <c r="I48233" s="2"/>
      <c r="J48233" s="2"/>
      <c r="K48233" s="2"/>
      <c r="L48233" s="3"/>
      <c r="Q48233" s="2"/>
    </row>
    <row r="48234" spans="8:17">
      <c r="H48234" s="2"/>
      <c r="I48234" s="2"/>
      <c r="J48234" s="2"/>
      <c r="K48234" s="2"/>
      <c r="L48234" s="3"/>
      <c r="Q48234" s="2"/>
    </row>
    <row r="48235" spans="8:17">
      <c r="H48235" s="2"/>
      <c r="I48235" s="2"/>
      <c r="J48235" s="2"/>
      <c r="K48235" s="2"/>
      <c r="L48235" s="3"/>
      <c r="Q48235" s="2"/>
    </row>
    <row r="48236" spans="8:17">
      <c r="H48236" s="2"/>
      <c r="I48236" s="2"/>
      <c r="J48236" s="2"/>
      <c r="K48236" s="2"/>
      <c r="L48236" s="3"/>
      <c r="Q48236" s="2"/>
    </row>
    <row r="48237" spans="8:17">
      <c r="H48237" s="2"/>
      <c r="I48237" s="2"/>
      <c r="J48237" s="2"/>
      <c r="K48237" s="2"/>
      <c r="L48237" s="3"/>
      <c r="Q48237" s="2"/>
    </row>
    <row r="48238" spans="8:17">
      <c r="H48238" s="2"/>
      <c r="I48238" s="2"/>
      <c r="J48238" s="2"/>
      <c r="K48238" s="2"/>
      <c r="L48238" s="3"/>
      <c r="Q48238" s="2"/>
    </row>
    <row r="48239" spans="8:17">
      <c r="H48239" s="2"/>
      <c r="I48239" s="2"/>
      <c r="J48239" s="2"/>
      <c r="K48239" s="2"/>
      <c r="L48239" s="3"/>
      <c r="Q48239" s="2"/>
    </row>
    <row r="48240" spans="8:17">
      <c r="H48240" s="2"/>
      <c r="I48240" s="2"/>
      <c r="J48240" s="2"/>
      <c r="K48240" s="2"/>
      <c r="L48240" s="3"/>
      <c r="Q48240" s="2"/>
    </row>
    <row r="48241" spans="8:17">
      <c r="H48241" s="2"/>
      <c r="I48241" s="2"/>
      <c r="J48241" s="2"/>
      <c r="K48241" s="2"/>
      <c r="L48241" s="3"/>
      <c r="Q48241" s="2"/>
    </row>
    <row r="48242" spans="8:17">
      <c r="H48242" s="2"/>
      <c r="I48242" s="2"/>
      <c r="J48242" s="2"/>
      <c r="K48242" s="2"/>
      <c r="L48242" s="3"/>
      <c r="Q48242" s="2"/>
    </row>
    <row r="48243" spans="8:17">
      <c r="H48243" s="2"/>
      <c r="I48243" s="2"/>
      <c r="J48243" s="2"/>
      <c r="K48243" s="2"/>
      <c r="L48243" s="3"/>
      <c r="Q48243" s="2"/>
    </row>
    <row r="48244" spans="8:17">
      <c r="H48244" s="2"/>
      <c r="I48244" s="2"/>
      <c r="J48244" s="2"/>
      <c r="K48244" s="2"/>
      <c r="L48244" s="3"/>
      <c r="Q48244" s="2"/>
    </row>
    <row r="48245" spans="8:17">
      <c r="H48245" s="2"/>
      <c r="I48245" s="2"/>
      <c r="J48245" s="2"/>
      <c r="K48245" s="2"/>
      <c r="L48245" s="3"/>
      <c r="Q48245" s="2"/>
    </row>
    <row r="48246" spans="8:17">
      <c r="H48246" s="2"/>
      <c r="I48246" s="2"/>
      <c r="J48246" s="2"/>
      <c r="K48246" s="2"/>
      <c r="L48246" s="3"/>
      <c r="Q48246" s="2"/>
    </row>
    <row r="48247" spans="8:17">
      <c r="H48247" s="2"/>
      <c r="I48247" s="2"/>
      <c r="J48247" s="2"/>
      <c r="K48247" s="2"/>
      <c r="L48247" s="3"/>
      <c r="Q48247" s="2"/>
    </row>
    <row r="48248" spans="8:17">
      <c r="H48248" s="2"/>
      <c r="I48248" s="2"/>
      <c r="J48248" s="2"/>
      <c r="K48248" s="2"/>
      <c r="L48248" s="3"/>
      <c r="Q48248" s="2"/>
    </row>
    <row r="48249" spans="8:17">
      <c r="H48249" s="2"/>
      <c r="I48249" s="2"/>
      <c r="J48249" s="2"/>
      <c r="K48249" s="2"/>
      <c r="L48249" s="3"/>
      <c r="Q48249" s="2"/>
    </row>
    <row r="48250" spans="8:17">
      <c r="H48250" s="2"/>
      <c r="I48250" s="2"/>
      <c r="J48250" s="2"/>
      <c r="K48250" s="2"/>
      <c r="L48250" s="3"/>
      <c r="Q48250" s="2"/>
    </row>
    <row r="48251" spans="8:17">
      <c r="H48251" s="2"/>
      <c r="I48251" s="2"/>
      <c r="J48251" s="2"/>
      <c r="K48251" s="2"/>
      <c r="L48251" s="3"/>
      <c r="Q48251" s="2"/>
    </row>
    <row r="48252" spans="8:17">
      <c r="H48252" s="2"/>
      <c r="I48252" s="2"/>
      <c r="J48252" s="2"/>
      <c r="K48252" s="2"/>
      <c r="L48252" s="3"/>
      <c r="Q48252" s="2"/>
    </row>
    <row r="48253" spans="8:17">
      <c r="H48253" s="2"/>
      <c r="I48253" s="2"/>
      <c r="J48253" s="2"/>
      <c r="K48253" s="2"/>
      <c r="L48253" s="3"/>
      <c r="Q48253" s="2"/>
    </row>
    <row r="48254" spans="8:17">
      <c r="H48254" s="2"/>
      <c r="I48254" s="2"/>
      <c r="J48254" s="2"/>
      <c r="K48254" s="2"/>
      <c r="L48254" s="3"/>
      <c r="Q48254" s="2"/>
    </row>
    <row r="48255" spans="8:17">
      <c r="H48255" s="2"/>
      <c r="I48255" s="2"/>
      <c r="J48255" s="2"/>
      <c r="K48255" s="2"/>
      <c r="L48255" s="3"/>
      <c r="Q48255" s="2"/>
    </row>
    <row r="48256" spans="8:17">
      <c r="H48256" s="2"/>
      <c r="I48256" s="2"/>
      <c r="J48256" s="2"/>
      <c r="K48256" s="2"/>
      <c r="L48256" s="3"/>
      <c r="Q48256" s="2"/>
    </row>
    <row r="48257" spans="8:17">
      <c r="H48257" s="2"/>
      <c r="I48257" s="2"/>
      <c r="J48257" s="2"/>
      <c r="K48257" s="2"/>
      <c r="L48257" s="3"/>
      <c r="Q48257" s="2"/>
    </row>
    <row r="48258" spans="8:17">
      <c r="H48258" s="2"/>
      <c r="I48258" s="2"/>
      <c r="J48258" s="2"/>
      <c r="K48258" s="2"/>
      <c r="L48258" s="3"/>
      <c r="Q48258" s="2"/>
    </row>
    <row r="48259" spans="8:17">
      <c r="H48259" s="2"/>
      <c r="I48259" s="2"/>
      <c r="J48259" s="2"/>
      <c r="K48259" s="2"/>
      <c r="L48259" s="3"/>
      <c r="Q48259" s="2"/>
    </row>
    <row r="48260" spans="8:17">
      <c r="H48260" s="2"/>
      <c r="I48260" s="2"/>
      <c r="J48260" s="2"/>
      <c r="K48260" s="2"/>
      <c r="L48260" s="3"/>
      <c r="Q48260" s="2"/>
    </row>
    <row r="48261" spans="8:17">
      <c r="H48261" s="2"/>
      <c r="I48261" s="2"/>
      <c r="J48261" s="2"/>
      <c r="K48261" s="2"/>
      <c r="L48261" s="3"/>
      <c r="Q48261" s="2"/>
    </row>
    <row r="48262" spans="8:17">
      <c r="H48262" s="2"/>
      <c r="I48262" s="2"/>
      <c r="J48262" s="2"/>
      <c r="K48262" s="2"/>
      <c r="L48262" s="3"/>
      <c r="Q48262" s="2"/>
    </row>
    <row r="48263" spans="8:17">
      <c r="H48263" s="2"/>
      <c r="I48263" s="2"/>
      <c r="J48263" s="2"/>
      <c r="K48263" s="2"/>
      <c r="L48263" s="3"/>
      <c r="Q48263" s="2"/>
    </row>
    <row r="48264" spans="8:17">
      <c r="H48264" s="2"/>
      <c r="I48264" s="2"/>
      <c r="J48264" s="2"/>
      <c r="K48264" s="2"/>
      <c r="L48264" s="3"/>
      <c r="Q48264" s="2"/>
    </row>
    <row r="48265" spans="8:17">
      <c r="H48265" s="2"/>
      <c r="I48265" s="2"/>
      <c r="J48265" s="2"/>
      <c r="K48265" s="2"/>
      <c r="L48265" s="3"/>
      <c r="Q48265" s="2"/>
    </row>
    <row r="48266" spans="8:17">
      <c r="H48266" s="2"/>
      <c r="I48266" s="2"/>
      <c r="J48266" s="2"/>
      <c r="K48266" s="2"/>
      <c r="L48266" s="3"/>
      <c r="Q48266" s="2"/>
    </row>
    <row r="48267" spans="8:17">
      <c r="H48267" s="2"/>
      <c r="I48267" s="2"/>
      <c r="J48267" s="2"/>
      <c r="K48267" s="2"/>
      <c r="L48267" s="3"/>
      <c r="Q48267" s="2"/>
    </row>
    <row r="48268" spans="8:17">
      <c r="H48268" s="2"/>
      <c r="I48268" s="2"/>
      <c r="J48268" s="2"/>
      <c r="K48268" s="2"/>
      <c r="L48268" s="3"/>
      <c r="Q48268" s="2"/>
    </row>
    <row r="48269" spans="8:17">
      <c r="H48269" s="2"/>
      <c r="I48269" s="2"/>
      <c r="J48269" s="2"/>
      <c r="K48269" s="2"/>
      <c r="L48269" s="3"/>
      <c r="Q48269" s="2"/>
    </row>
    <row r="48270" spans="8:17">
      <c r="H48270" s="2"/>
      <c r="I48270" s="2"/>
      <c r="J48270" s="2"/>
      <c r="K48270" s="2"/>
      <c r="L48270" s="3"/>
      <c r="Q48270" s="2"/>
    </row>
    <row r="48271" spans="8:17">
      <c r="H48271" s="2"/>
      <c r="I48271" s="2"/>
      <c r="J48271" s="2"/>
      <c r="K48271" s="2"/>
      <c r="L48271" s="3"/>
      <c r="Q48271" s="2"/>
    </row>
    <row r="48272" spans="8:17">
      <c r="H48272" s="2"/>
      <c r="I48272" s="2"/>
      <c r="J48272" s="2"/>
      <c r="K48272" s="2"/>
      <c r="L48272" s="3"/>
      <c r="Q48272" s="2"/>
    </row>
    <row r="48273" spans="8:17">
      <c r="H48273" s="2"/>
      <c r="I48273" s="2"/>
      <c r="J48273" s="2"/>
      <c r="K48273" s="2"/>
      <c r="L48273" s="3"/>
      <c r="Q48273" s="2"/>
    </row>
    <row r="48274" spans="8:17">
      <c r="H48274" s="2"/>
      <c r="I48274" s="2"/>
      <c r="J48274" s="2"/>
      <c r="K48274" s="2"/>
      <c r="L48274" s="3"/>
      <c r="Q48274" s="2"/>
    </row>
    <row r="48275" spans="8:17">
      <c r="H48275" s="2"/>
      <c r="I48275" s="2"/>
      <c r="J48275" s="2"/>
      <c r="K48275" s="2"/>
      <c r="L48275" s="3"/>
      <c r="Q48275" s="2"/>
    </row>
    <row r="48276" spans="8:17">
      <c r="H48276" s="2"/>
      <c r="I48276" s="2"/>
      <c r="J48276" s="2"/>
      <c r="K48276" s="2"/>
      <c r="L48276" s="3"/>
      <c r="Q48276" s="2"/>
    </row>
    <row r="48277" spans="8:17">
      <c r="H48277" s="2"/>
      <c r="I48277" s="2"/>
      <c r="J48277" s="2"/>
      <c r="K48277" s="2"/>
      <c r="L48277" s="3"/>
      <c r="Q48277" s="2"/>
    </row>
    <row r="48278" spans="8:17">
      <c r="H48278" s="2"/>
      <c r="I48278" s="2"/>
      <c r="J48278" s="2"/>
      <c r="K48278" s="2"/>
      <c r="L48278" s="3"/>
      <c r="Q48278" s="2"/>
    </row>
    <row r="48279" spans="8:17">
      <c r="H48279" s="2"/>
      <c r="I48279" s="2"/>
      <c r="J48279" s="2"/>
      <c r="K48279" s="2"/>
      <c r="L48279" s="3"/>
      <c r="Q48279" s="2"/>
    </row>
    <row r="48280" spans="8:17">
      <c r="H48280" s="2"/>
      <c r="I48280" s="2"/>
      <c r="J48280" s="2"/>
      <c r="K48280" s="2"/>
      <c r="L48280" s="3"/>
      <c r="Q48280" s="2"/>
    </row>
    <row r="48281" spans="8:17">
      <c r="H48281" s="2"/>
      <c r="I48281" s="2"/>
      <c r="J48281" s="2"/>
      <c r="K48281" s="2"/>
      <c r="L48281" s="3"/>
      <c r="Q48281" s="2"/>
    </row>
    <row r="48282" spans="8:17">
      <c r="H48282" s="2"/>
      <c r="I48282" s="2"/>
      <c r="J48282" s="2"/>
      <c r="K48282" s="2"/>
      <c r="L48282" s="3"/>
      <c r="Q48282" s="2"/>
    </row>
    <row r="48283" spans="8:17">
      <c r="H48283" s="2"/>
      <c r="I48283" s="2"/>
      <c r="J48283" s="2"/>
      <c r="K48283" s="2"/>
      <c r="L48283" s="3"/>
      <c r="Q48283" s="2"/>
    </row>
    <row r="48284" spans="8:17">
      <c r="H48284" s="2"/>
      <c r="I48284" s="2"/>
      <c r="J48284" s="2"/>
      <c r="K48284" s="2"/>
      <c r="L48284" s="3"/>
      <c r="Q48284" s="2"/>
    </row>
    <row r="48285" spans="8:17">
      <c r="H48285" s="2"/>
      <c r="I48285" s="2"/>
      <c r="J48285" s="2"/>
      <c r="K48285" s="2"/>
      <c r="L48285" s="3"/>
      <c r="Q48285" s="2"/>
    </row>
    <row r="48286" spans="8:17">
      <c r="H48286" s="2"/>
      <c r="I48286" s="2"/>
      <c r="J48286" s="2"/>
      <c r="K48286" s="2"/>
      <c r="L48286" s="3"/>
      <c r="Q48286" s="2"/>
    </row>
    <row r="48287" spans="8:17">
      <c r="H48287" s="2"/>
      <c r="I48287" s="2"/>
      <c r="J48287" s="2"/>
      <c r="K48287" s="2"/>
      <c r="L48287" s="3"/>
      <c r="Q48287" s="2"/>
    </row>
    <row r="48288" spans="8:17">
      <c r="H48288" s="2"/>
      <c r="I48288" s="2"/>
      <c r="J48288" s="2"/>
      <c r="K48288" s="2"/>
      <c r="L48288" s="3"/>
      <c r="Q48288" s="2"/>
    </row>
    <row r="48289" spans="8:17">
      <c r="H48289" s="2"/>
      <c r="I48289" s="2"/>
      <c r="J48289" s="2"/>
      <c r="K48289" s="2"/>
      <c r="L48289" s="3"/>
      <c r="Q48289" s="2"/>
    </row>
    <row r="48290" spans="8:17">
      <c r="H48290" s="2"/>
      <c r="I48290" s="2"/>
      <c r="J48290" s="2"/>
      <c r="K48290" s="2"/>
      <c r="L48290" s="3"/>
      <c r="Q48290" s="2"/>
    </row>
    <row r="48291" spans="8:17">
      <c r="H48291" s="2"/>
      <c r="I48291" s="2"/>
      <c r="J48291" s="2"/>
      <c r="K48291" s="2"/>
      <c r="L48291" s="3"/>
      <c r="Q48291" s="2"/>
    </row>
    <row r="48292" spans="8:17">
      <c r="H48292" s="2"/>
      <c r="I48292" s="2"/>
      <c r="J48292" s="2"/>
      <c r="K48292" s="2"/>
      <c r="L48292" s="3"/>
      <c r="Q48292" s="2"/>
    </row>
    <row r="48293" spans="8:17">
      <c r="H48293" s="2"/>
      <c r="I48293" s="2"/>
      <c r="J48293" s="2"/>
      <c r="K48293" s="2"/>
      <c r="L48293" s="3"/>
      <c r="Q48293" s="2"/>
    </row>
    <row r="48294" spans="8:17">
      <c r="H48294" s="2"/>
      <c r="I48294" s="2"/>
      <c r="J48294" s="2"/>
      <c r="K48294" s="2"/>
      <c r="L48294" s="3"/>
      <c r="Q48294" s="2"/>
    </row>
    <row r="48295" spans="8:17">
      <c r="H48295" s="2"/>
      <c r="I48295" s="2"/>
      <c r="J48295" s="2"/>
      <c r="K48295" s="2"/>
      <c r="L48295" s="3"/>
      <c r="Q48295" s="2"/>
    </row>
    <row r="48296" spans="8:17">
      <c r="H48296" s="2"/>
      <c r="I48296" s="2"/>
      <c r="J48296" s="2"/>
      <c r="K48296" s="2"/>
      <c r="L48296" s="3"/>
      <c r="Q48296" s="2"/>
    </row>
    <row r="48297" spans="8:17">
      <c r="H48297" s="2"/>
      <c r="I48297" s="2"/>
      <c r="J48297" s="2"/>
      <c r="K48297" s="2"/>
      <c r="L48297" s="3"/>
      <c r="Q48297" s="2"/>
    </row>
    <row r="48298" spans="8:17">
      <c r="H48298" s="2"/>
      <c r="I48298" s="2"/>
      <c r="J48298" s="2"/>
      <c r="K48298" s="2"/>
      <c r="L48298" s="3"/>
      <c r="Q48298" s="2"/>
    </row>
    <row r="48299" spans="8:17">
      <c r="H48299" s="2"/>
      <c r="I48299" s="2"/>
      <c r="J48299" s="2"/>
      <c r="K48299" s="2"/>
      <c r="L48299" s="3"/>
      <c r="Q48299" s="2"/>
    </row>
    <row r="48300" spans="8:17">
      <c r="H48300" s="2"/>
      <c r="I48300" s="2"/>
      <c r="J48300" s="2"/>
      <c r="K48300" s="2"/>
      <c r="L48300" s="3"/>
      <c r="Q48300" s="2"/>
    </row>
    <row r="48301" spans="8:17">
      <c r="H48301" s="2"/>
      <c r="I48301" s="2"/>
      <c r="J48301" s="2"/>
      <c r="K48301" s="2"/>
      <c r="L48301" s="3"/>
      <c r="Q48301" s="2"/>
    </row>
    <row r="48302" spans="8:17">
      <c r="H48302" s="2"/>
      <c r="I48302" s="2"/>
      <c r="J48302" s="2"/>
      <c r="K48302" s="2"/>
      <c r="L48302" s="3"/>
      <c r="Q48302" s="2"/>
    </row>
    <row r="48303" spans="8:17">
      <c r="H48303" s="2"/>
      <c r="I48303" s="2"/>
      <c r="J48303" s="2"/>
      <c r="K48303" s="2"/>
      <c r="L48303" s="3"/>
      <c r="Q48303" s="2"/>
    </row>
    <row r="48304" spans="8:17">
      <c r="H48304" s="2"/>
      <c r="I48304" s="2"/>
      <c r="J48304" s="2"/>
      <c r="K48304" s="2"/>
      <c r="L48304" s="3"/>
      <c r="Q48304" s="2"/>
    </row>
    <row r="48305" spans="8:17">
      <c r="H48305" s="2"/>
      <c r="I48305" s="2"/>
      <c r="J48305" s="2"/>
      <c r="K48305" s="2"/>
      <c r="L48305" s="3"/>
      <c r="Q48305" s="2"/>
    </row>
    <row r="48306" spans="8:17">
      <c r="H48306" s="2"/>
      <c r="I48306" s="2"/>
      <c r="J48306" s="2"/>
      <c r="K48306" s="2"/>
      <c r="L48306" s="3"/>
      <c r="Q48306" s="2"/>
    </row>
    <row r="48307" spans="8:17">
      <c r="H48307" s="2"/>
      <c r="I48307" s="2"/>
      <c r="J48307" s="2"/>
      <c r="K48307" s="2"/>
      <c r="L48307" s="3"/>
      <c r="Q48307" s="2"/>
    </row>
    <row r="48308" spans="8:17">
      <c r="H48308" s="2"/>
      <c r="I48308" s="2"/>
      <c r="J48308" s="2"/>
      <c r="K48308" s="2"/>
      <c r="L48308" s="3"/>
      <c r="Q48308" s="2"/>
    </row>
    <row r="48309" spans="8:17">
      <c r="H48309" s="2"/>
      <c r="I48309" s="2"/>
      <c r="J48309" s="2"/>
      <c r="K48309" s="2"/>
      <c r="L48309" s="3"/>
      <c r="Q48309" s="2"/>
    </row>
    <row r="48310" spans="8:17">
      <c r="H48310" s="2"/>
      <c r="I48310" s="2"/>
      <c r="J48310" s="2"/>
      <c r="K48310" s="2"/>
      <c r="L48310" s="3"/>
      <c r="Q48310" s="2"/>
    </row>
    <row r="48311" spans="8:17">
      <c r="H48311" s="2"/>
      <c r="I48311" s="2"/>
      <c r="J48311" s="2"/>
      <c r="K48311" s="2"/>
      <c r="L48311" s="3"/>
      <c r="Q48311" s="2"/>
    </row>
    <row r="48312" spans="8:17">
      <c r="H48312" s="2"/>
      <c r="I48312" s="2"/>
      <c r="J48312" s="2"/>
      <c r="K48312" s="2"/>
      <c r="L48312" s="3"/>
      <c r="Q48312" s="2"/>
    </row>
    <row r="48313" spans="8:17">
      <c r="H48313" s="2"/>
      <c r="I48313" s="2"/>
      <c r="J48313" s="2"/>
      <c r="K48313" s="2"/>
      <c r="L48313" s="3"/>
      <c r="Q48313" s="2"/>
    </row>
    <row r="48314" spans="8:17">
      <c r="H48314" s="2"/>
      <c r="I48314" s="2"/>
      <c r="J48314" s="2"/>
      <c r="K48314" s="2"/>
      <c r="L48314" s="3"/>
      <c r="Q48314" s="2"/>
    </row>
    <row r="48315" spans="8:17">
      <c r="H48315" s="2"/>
      <c r="I48315" s="2"/>
      <c r="J48315" s="2"/>
      <c r="K48315" s="2"/>
      <c r="L48315" s="3"/>
      <c r="Q48315" s="2"/>
    </row>
    <row r="48316" spans="8:17">
      <c r="H48316" s="2"/>
      <c r="I48316" s="2"/>
      <c r="J48316" s="2"/>
      <c r="K48316" s="2"/>
      <c r="L48316" s="3"/>
      <c r="Q48316" s="2"/>
    </row>
    <row r="48317" spans="8:17">
      <c r="H48317" s="2"/>
      <c r="I48317" s="2"/>
      <c r="J48317" s="2"/>
      <c r="K48317" s="2"/>
      <c r="L48317" s="3"/>
      <c r="Q48317" s="2"/>
    </row>
    <row r="48318" spans="8:17">
      <c r="H48318" s="2"/>
      <c r="I48318" s="2"/>
      <c r="J48318" s="2"/>
      <c r="K48318" s="2"/>
      <c r="L48318" s="3"/>
      <c r="Q48318" s="2"/>
    </row>
    <row r="48319" spans="8:17">
      <c r="H48319" s="2"/>
      <c r="I48319" s="2"/>
      <c r="J48319" s="2"/>
      <c r="K48319" s="2"/>
      <c r="L48319" s="3"/>
      <c r="Q48319" s="2"/>
    </row>
    <row r="48320" spans="8:17">
      <c r="H48320" s="2"/>
      <c r="I48320" s="2"/>
      <c r="J48320" s="2"/>
      <c r="K48320" s="2"/>
      <c r="L48320" s="3"/>
      <c r="Q48320" s="2"/>
    </row>
    <row r="48321" spans="8:17">
      <c r="H48321" s="2"/>
      <c r="I48321" s="2"/>
      <c r="J48321" s="2"/>
      <c r="K48321" s="2"/>
      <c r="L48321" s="3"/>
      <c r="Q48321" s="2"/>
    </row>
    <row r="48322" spans="8:17">
      <c r="H48322" s="2"/>
      <c r="I48322" s="2"/>
      <c r="J48322" s="2"/>
      <c r="K48322" s="2"/>
      <c r="L48322" s="3"/>
      <c r="Q48322" s="2"/>
    </row>
    <row r="48323" spans="8:17">
      <c r="H48323" s="2"/>
      <c r="I48323" s="2"/>
      <c r="J48323" s="2"/>
      <c r="K48323" s="2"/>
      <c r="L48323" s="3"/>
      <c r="Q48323" s="2"/>
    </row>
    <row r="48324" spans="8:17">
      <c r="H48324" s="2"/>
      <c r="I48324" s="2"/>
      <c r="J48324" s="2"/>
      <c r="K48324" s="2"/>
      <c r="L48324" s="3"/>
      <c r="Q48324" s="2"/>
    </row>
    <row r="48325" spans="8:17">
      <c r="H48325" s="2"/>
      <c r="I48325" s="2"/>
      <c r="J48325" s="2"/>
      <c r="K48325" s="2"/>
      <c r="L48325" s="3"/>
      <c r="Q48325" s="2"/>
    </row>
    <row r="48326" spans="8:17">
      <c r="H48326" s="2"/>
      <c r="I48326" s="2"/>
      <c r="J48326" s="2"/>
      <c r="K48326" s="2"/>
      <c r="L48326" s="3"/>
      <c r="Q48326" s="2"/>
    </row>
    <row r="48327" spans="8:17">
      <c r="H48327" s="2"/>
      <c r="I48327" s="2"/>
      <c r="J48327" s="2"/>
      <c r="K48327" s="2"/>
      <c r="L48327" s="3"/>
      <c r="Q48327" s="2"/>
    </row>
    <row r="48328" spans="8:17">
      <c r="H48328" s="2"/>
      <c r="I48328" s="2"/>
      <c r="J48328" s="2"/>
      <c r="K48328" s="2"/>
      <c r="L48328" s="3"/>
      <c r="Q48328" s="2"/>
    </row>
    <row r="48329" spans="8:17">
      <c r="H48329" s="2"/>
      <c r="I48329" s="2"/>
      <c r="J48329" s="2"/>
      <c r="K48329" s="2"/>
      <c r="L48329" s="3"/>
      <c r="Q48329" s="2"/>
    </row>
    <row r="48330" spans="8:17">
      <c r="H48330" s="2"/>
      <c r="I48330" s="2"/>
      <c r="J48330" s="2"/>
      <c r="K48330" s="2"/>
      <c r="L48330" s="3"/>
      <c r="Q48330" s="2"/>
    </row>
    <row r="48331" spans="8:17">
      <c r="H48331" s="2"/>
      <c r="I48331" s="2"/>
      <c r="J48331" s="2"/>
      <c r="K48331" s="2"/>
      <c r="L48331" s="3"/>
      <c r="Q48331" s="2"/>
    </row>
    <row r="48332" spans="8:17">
      <c r="H48332" s="2"/>
      <c r="I48332" s="2"/>
      <c r="J48332" s="2"/>
      <c r="K48332" s="2"/>
      <c r="L48332" s="3"/>
      <c r="Q48332" s="2"/>
    </row>
    <row r="48333" spans="8:17">
      <c r="H48333" s="2"/>
      <c r="I48333" s="2"/>
      <c r="J48333" s="2"/>
      <c r="K48333" s="2"/>
      <c r="L48333" s="3"/>
      <c r="Q48333" s="2"/>
    </row>
    <row r="48334" spans="8:17">
      <c r="H48334" s="2"/>
      <c r="I48334" s="2"/>
      <c r="J48334" s="2"/>
      <c r="K48334" s="2"/>
      <c r="L48334" s="3"/>
      <c r="Q48334" s="2"/>
    </row>
    <row r="48335" spans="8:17">
      <c r="H48335" s="2"/>
      <c r="I48335" s="2"/>
      <c r="J48335" s="2"/>
      <c r="K48335" s="2"/>
      <c r="L48335" s="3"/>
      <c r="Q48335" s="2"/>
    </row>
    <row r="48336" spans="8:17">
      <c r="H48336" s="2"/>
      <c r="I48336" s="2"/>
      <c r="J48336" s="2"/>
      <c r="K48336" s="2"/>
      <c r="L48336" s="3"/>
      <c r="Q48336" s="2"/>
    </row>
    <row r="48337" spans="8:17">
      <c r="H48337" s="2"/>
      <c r="I48337" s="2"/>
      <c r="J48337" s="2"/>
      <c r="K48337" s="2"/>
      <c r="L48337" s="3"/>
      <c r="Q48337" s="2"/>
    </row>
    <row r="48338" spans="8:17">
      <c r="H48338" s="2"/>
      <c r="I48338" s="2"/>
      <c r="J48338" s="2"/>
      <c r="K48338" s="2"/>
      <c r="L48338" s="3"/>
      <c r="Q48338" s="2"/>
    </row>
    <row r="48339" spans="8:17">
      <c r="H48339" s="2"/>
      <c r="I48339" s="2"/>
      <c r="J48339" s="2"/>
      <c r="K48339" s="2"/>
      <c r="L48339" s="3"/>
      <c r="Q48339" s="2"/>
    </row>
    <row r="48340" spans="8:17">
      <c r="H48340" s="2"/>
      <c r="I48340" s="2"/>
      <c r="J48340" s="2"/>
      <c r="K48340" s="2"/>
      <c r="L48340" s="3"/>
      <c r="Q48340" s="2"/>
    </row>
    <row r="48341" spans="8:17">
      <c r="H48341" s="2"/>
      <c r="I48341" s="2"/>
      <c r="J48341" s="2"/>
      <c r="K48341" s="2"/>
      <c r="L48341" s="3"/>
      <c r="Q48341" s="2"/>
    </row>
    <row r="48342" spans="8:17">
      <c r="H48342" s="2"/>
      <c r="I48342" s="2"/>
      <c r="J48342" s="2"/>
      <c r="K48342" s="2"/>
      <c r="L48342" s="3"/>
      <c r="Q48342" s="2"/>
    </row>
    <row r="48343" spans="8:17">
      <c r="H48343" s="2"/>
      <c r="I48343" s="2"/>
      <c r="J48343" s="2"/>
      <c r="K48343" s="2"/>
      <c r="L48343" s="3"/>
      <c r="Q48343" s="2"/>
    </row>
    <row r="48344" spans="8:17">
      <c r="H48344" s="2"/>
      <c r="I48344" s="2"/>
      <c r="J48344" s="2"/>
      <c r="K48344" s="2"/>
      <c r="L48344" s="3"/>
      <c r="Q48344" s="2"/>
    </row>
    <row r="48345" spans="8:17">
      <c r="H48345" s="2"/>
      <c r="I48345" s="2"/>
      <c r="J48345" s="2"/>
      <c r="K48345" s="2"/>
      <c r="L48345" s="3"/>
      <c r="Q48345" s="2"/>
    </row>
    <row r="48346" spans="8:17">
      <c r="H48346" s="2"/>
      <c r="I48346" s="2"/>
      <c r="J48346" s="2"/>
      <c r="K48346" s="2"/>
      <c r="L48346" s="3"/>
      <c r="Q48346" s="2"/>
    </row>
    <row r="48347" spans="8:17">
      <c r="H48347" s="2"/>
      <c r="I48347" s="2"/>
      <c r="J48347" s="2"/>
      <c r="K48347" s="2"/>
      <c r="L48347" s="3"/>
      <c r="Q48347" s="2"/>
    </row>
    <row r="48348" spans="8:17">
      <c r="H48348" s="2"/>
      <c r="I48348" s="2"/>
      <c r="J48348" s="2"/>
      <c r="K48348" s="2"/>
      <c r="L48348" s="3"/>
      <c r="Q48348" s="2"/>
    </row>
    <row r="48349" spans="8:17">
      <c r="H48349" s="2"/>
      <c r="I48349" s="2"/>
      <c r="J48349" s="2"/>
      <c r="K48349" s="2"/>
      <c r="L48349" s="3"/>
      <c r="Q48349" s="2"/>
    </row>
    <row r="48350" spans="8:17">
      <c r="H48350" s="2"/>
      <c r="I48350" s="2"/>
      <c r="J48350" s="2"/>
      <c r="K48350" s="2"/>
      <c r="L48350" s="3"/>
      <c r="Q48350" s="2"/>
    </row>
    <row r="48351" spans="8:17">
      <c r="H48351" s="2"/>
      <c r="I48351" s="2"/>
      <c r="J48351" s="2"/>
      <c r="K48351" s="2"/>
      <c r="L48351" s="3"/>
      <c r="Q48351" s="2"/>
    </row>
    <row r="48352" spans="8:17">
      <c r="H48352" s="2"/>
      <c r="I48352" s="2"/>
      <c r="J48352" s="2"/>
      <c r="K48352" s="2"/>
      <c r="L48352" s="3"/>
      <c r="Q48352" s="2"/>
    </row>
    <row r="48353" spans="8:17">
      <c r="H48353" s="2"/>
      <c r="I48353" s="2"/>
      <c r="J48353" s="2"/>
      <c r="K48353" s="2"/>
      <c r="L48353" s="3"/>
      <c r="Q48353" s="2"/>
    </row>
    <row r="48354" spans="8:17">
      <c r="H48354" s="2"/>
      <c r="I48354" s="2"/>
      <c r="J48354" s="2"/>
      <c r="K48354" s="2"/>
      <c r="L48354" s="3"/>
      <c r="Q48354" s="2"/>
    </row>
    <row r="48355" spans="8:17">
      <c r="H48355" s="2"/>
      <c r="I48355" s="2"/>
      <c r="J48355" s="2"/>
      <c r="K48355" s="2"/>
      <c r="L48355" s="3"/>
      <c r="Q48355" s="2"/>
    </row>
    <row r="48356" spans="8:17">
      <c r="H48356" s="2"/>
      <c r="I48356" s="2"/>
      <c r="J48356" s="2"/>
      <c r="K48356" s="2"/>
      <c r="L48356" s="3"/>
      <c r="Q48356" s="2"/>
    </row>
    <row r="48357" spans="8:17">
      <c r="H48357" s="2"/>
      <c r="I48357" s="2"/>
      <c r="J48357" s="2"/>
      <c r="K48357" s="2"/>
      <c r="L48357" s="3"/>
      <c r="Q48357" s="2"/>
    </row>
    <row r="48358" spans="8:17">
      <c r="H48358" s="2"/>
      <c r="I48358" s="2"/>
      <c r="J48358" s="2"/>
      <c r="K48358" s="2"/>
      <c r="L48358" s="3"/>
      <c r="Q48358" s="2"/>
    </row>
    <row r="48359" spans="8:17">
      <c r="H48359" s="2"/>
      <c r="I48359" s="2"/>
      <c r="J48359" s="2"/>
      <c r="K48359" s="2"/>
      <c r="L48359" s="3"/>
      <c r="Q48359" s="2"/>
    </row>
    <row r="48360" spans="8:17">
      <c r="H48360" s="2"/>
      <c r="I48360" s="2"/>
      <c r="J48360" s="2"/>
      <c r="K48360" s="2"/>
      <c r="L48360" s="3"/>
      <c r="Q48360" s="2"/>
    </row>
    <row r="48361" spans="8:17">
      <c r="H48361" s="2"/>
      <c r="I48361" s="2"/>
      <c r="J48361" s="2"/>
      <c r="K48361" s="2"/>
      <c r="L48361" s="3"/>
      <c r="Q48361" s="2"/>
    </row>
    <row r="48362" spans="8:17">
      <c r="H48362" s="2"/>
      <c r="I48362" s="2"/>
      <c r="J48362" s="2"/>
      <c r="K48362" s="2"/>
      <c r="L48362" s="3"/>
      <c r="Q48362" s="2"/>
    </row>
    <row r="48363" spans="8:17">
      <c r="H48363" s="2"/>
      <c r="I48363" s="2"/>
      <c r="J48363" s="2"/>
      <c r="K48363" s="2"/>
      <c r="L48363" s="3"/>
      <c r="Q48363" s="2"/>
    </row>
    <row r="48364" spans="8:17">
      <c r="H48364" s="2"/>
      <c r="I48364" s="2"/>
      <c r="J48364" s="2"/>
      <c r="K48364" s="2"/>
      <c r="L48364" s="3"/>
      <c r="Q48364" s="2"/>
    </row>
    <row r="48365" spans="8:17">
      <c r="H48365" s="2"/>
      <c r="I48365" s="2"/>
      <c r="J48365" s="2"/>
      <c r="K48365" s="2"/>
      <c r="L48365" s="3"/>
      <c r="Q48365" s="2"/>
    </row>
    <row r="48366" spans="8:17">
      <c r="H48366" s="2"/>
      <c r="I48366" s="2"/>
      <c r="J48366" s="2"/>
      <c r="K48366" s="2"/>
      <c r="L48366" s="3"/>
      <c r="Q48366" s="2"/>
    </row>
    <row r="48367" spans="8:17">
      <c r="H48367" s="2"/>
      <c r="I48367" s="2"/>
      <c r="J48367" s="2"/>
      <c r="K48367" s="2"/>
      <c r="L48367" s="3"/>
      <c r="Q48367" s="2"/>
    </row>
    <row r="48368" spans="8:17">
      <c r="H48368" s="2"/>
      <c r="I48368" s="2"/>
      <c r="J48368" s="2"/>
      <c r="K48368" s="2"/>
      <c r="L48368" s="3"/>
      <c r="Q48368" s="2"/>
    </row>
    <row r="48369" spans="8:17">
      <c r="H48369" s="2"/>
      <c r="I48369" s="2"/>
      <c r="J48369" s="2"/>
      <c r="K48369" s="2"/>
      <c r="L48369" s="3"/>
      <c r="Q48369" s="2"/>
    </row>
    <row r="48370" spans="8:17">
      <c r="H48370" s="2"/>
      <c r="I48370" s="2"/>
      <c r="J48370" s="2"/>
      <c r="K48370" s="2"/>
      <c r="L48370" s="3"/>
      <c r="Q48370" s="2"/>
    </row>
    <row r="48371" spans="8:17">
      <c r="H48371" s="2"/>
      <c r="I48371" s="2"/>
      <c r="J48371" s="2"/>
      <c r="K48371" s="2"/>
      <c r="L48371" s="3"/>
      <c r="Q48371" s="2"/>
    </row>
    <row r="48372" spans="8:17">
      <c r="H48372" s="2"/>
      <c r="I48372" s="2"/>
      <c r="J48372" s="2"/>
      <c r="K48372" s="2"/>
      <c r="L48372" s="3"/>
      <c r="Q48372" s="2"/>
    </row>
    <row r="48373" spans="8:17">
      <c r="H48373" s="2"/>
      <c r="I48373" s="2"/>
      <c r="J48373" s="2"/>
      <c r="K48373" s="2"/>
      <c r="L48373" s="3"/>
      <c r="Q48373" s="2"/>
    </row>
    <row r="48374" spans="8:17">
      <c r="H48374" s="2"/>
      <c r="I48374" s="2"/>
      <c r="J48374" s="2"/>
      <c r="K48374" s="2"/>
      <c r="L48374" s="3"/>
      <c r="Q48374" s="2"/>
    </row>
    <row r="48375" spans="8:17">
      <c r="H48375" s="2"/>
      <c r="I48375" s="2"/>
      <c r="J48375" s="2"/>
      <c r="K48375" s="2"/>
      <c r="L48375" s="3"/>
      <c r="Q48375" s="2"/>
    </row>
    <row r="48376" spans="8:17">
      <c r="H48376" s="2"/>
      <c r="I48376" s="2"/>
      <c r="J48376" s="2"/>
      <c r="K48376" s="2"/>
      <c r="L48376" s="3"/>
      <c r="Q48376" s="2"/>
    </row>
    <row r="48377" spans="8:17">
      <c r="H48377" s="2"/>
      <c r="I48377" s="2"/>
      <c r="J48377" s="2"/>
      <c r="K48377" s="2"/>
      <c r="L48377" s="3"/>
      <c r="Q48377" s="2"/>
    </row>
    <row r="48378" spans="8:17">
      <c r="H48378" s="2"/>
      <c r="I48378" s="2"/>
      <c r="J48378" s="2"/>
      <c r="K48378" s="2"/>
      <c r="L48378" s="3"/>
      <c r="Q48378" s="2"/>
    </row>
    <row r="48379" spans="8:17">
      <c r="H48379" s="2"/>
      <c r="I48379" s="2"/>
      <c r="J48379" s="2"/>
      <c r="K48379" s="2"/>
      <c r="L48379" s="3"/>
      <c r="Q48379" s="2"/>
    </row>
    <row r="48380" spans="8:17">
      <c r="H48380" s="2"/>
      <c r="I48380" s="2"/>
      <c r="J48380" s="2"/>
      <c r="K48380" s="2"/>
      <c r="L48380" s="3"/>
      <c r="Q48380" s="2"/>
    </row>
    <row r="48381" spans="8:17">
      <c r="H48381" s="2"/>
      <c r="I48381" s="2"/>
      <c r="J48381" s="2"/>
      <c r="K48381" s="2"/>
      <c r="L48381" s="3"/>
      <c r="Q48381" s="2"/>
    </row>
    <row r="48382" spans="8:17">
      <c r="H48382" s="2"/>
      <c r="I48382" s="2"/>
      <c r="J48382" s="2"/>
      <c r="K48382" s="2"/>
      <c r="L48382" s="3"/>
      <c r="Q48382" s="2"/>
    </row>
    <row r="48383" spans="8:17">
      <c r="H48383" s="2"/>
      <c r="I48383" s="2"/>
      <c r="J48383" s="2"/>
      <c r="K48383" s="2"/>
      <c r="L48383" s="3"/>
      <c r="Q48383" s="2"/>
    </row>
    <row r="48384" spans="8:17">
      <c r="H48384" s="2"/>
      <c r="I48384" s="2"/>
      <c r="J48384" s="2"/>
      <c r="K48384" s="2"/>
      <c r="L48384" s="3"/>
      <c r="Q48384" s="2"/>
    </row>
    <row r="48385" spans="8:17">
      <c r="H48385" s="2"/>
      <c r="I48385" s="2"/>
      <c r="J48385" s="2"/>
      <c r="K48385" s="2"/>
      <c r="L48385" s="3"/>
      <c r="Q48385" s="2"/>
    </row>
    <row r="48386" spans="8:17">
      <c r="H48386" s="2"/>
      <c r="I48386" s="2"/>
      <c r="J48386" s="2"/>
      <c r="K48386" s="2"/>
      <c r="L48386" s="3"/>
      <c r="Q48386" s="2"/>
    </row>
    <row r="48387" spans="8:17">
      <c r="H48387" s="2"/>
      <c r="I48387" s="2"/>
      <c r="J48387" s="2"/>
      <c r="K48387" s="2"/>
      <c r="L48387" s="3"/>
      <c r="Q48387" s="2"/>
    </row>
    <row r="48388" spans="8:17">
      <c r="H48388" s="2"/>
      <c r="I48388" s="2"/>
      <c r="J48388" s="2"/>
      <c r="K48388" s="2"/>
      <c r="L48388" s="3"/>
      <c r="Q48388" s="2"/>
    </row>
    <row r="48389" spans="8:17">
      <c r="H48389" s="2"/>
      <c r="I48389" s="2"/>
      <c r="J48389" s="2"/>
      <c r="K48389" s="2"/>
      <c r="L48389" s="3"/>
      <c r="Q48389" s="2"/>
    </row>
    <row r="48390" spans="8:17">
      <c r="H48390" s="2"/>
      <c r="I48390" s="2"/>
      <c r="J48390" s="2"/>
      <c r="K48390" s="2"/>
      <c r="L48390" s="3"/>
      <c r="Q48390" s="2"/>
    </row>
    <row r="48391" spans="8:17">
      <c r="H48391" s="2"/>
      <c r="I48391" s="2"/>
      <c r="J48391" s="2"/>
      <c r="K48391" s="2"/>
      <c r="L48391" s="3"/>
      <c r="Q48391" s="2"/>
    </row>
    <row r="48392" spans="8:17">
      <c r="H48392" s="2"/>
      <c r="I48392" s="2"/>
      <c r="J48392" s="2"/>
      <c r="K48392" s="2"/>
      <c r="L48392" s="3"/>
      <c r="Q48392" s="2"/>
    </row>
    <row r="48393" spans="8:17">
      <c r="H48393" s="2"/>
      <c r="I48393" s="2"/>
      <c r="J48393" s="2"/>
      <c r="K48393" s="2"/>
      <c r="L48393" s="3"/>
      <c r="Q48393" s="2"/>
    </row>
    <row r="48394" spans="8:17">
      <c r="H48394" s="2"/>
      <c r="I48394" s="2"/>
      <c r="J48394" s="2"/>
      <c r="K48394" s="2"/>
      <c r="L48394" s="3"/>
      <c r="Q48394" s="2"/>
    </row>
    <row r="48395" spans="8:17">
      <c r="H48395" s="2"/>
      <c r="I48395" s="2"/>
      <c r="J48395" s="2"/>
      <c r="K48395" s="2"/>
      <c r="L48395" s="3"/>
      <c r="Q48395" s="2"/>
    </row>
    <row r="48396" spans="8:17">
      <c r="H48396" s="2"/>
      <c r="I48396" s="2"/>
      <c r="J48396" s="2"/>
      <c r="K48396" s="2"/>
      <c r="L48396" s="3"/>
      <c r="Q48396" s="2"/>
    </row>
    <row r="48397" spans="8:17">
      <c r="H48397" s="2"/>
      <c r="I48397" s="2"/>
      <c r="J48397" s="2"/>
      <c r="K48397" s="2"/>
      <c r="L48397" s="3"/>
      <c r="Q48397" s="2"/>
    </row>
    <row r="48398" spans="8:17">
      <c r="H48398" s="2"/>
      <c r="I48398" s="2"/>
      <c r="J48398" s="2"/>
      <c r="K48398" s="2"/>
      <c r="L48398" s="3"/>
      <c r="Q48398" s="2"/>
    </row>
    <row r="48399" spans="8:17">
      <c r="H48399" s="2"/>
      <c r="I48399" s="2"/>
      <c r="J48399" s="2"/>
      <c r="K48399" s="2"/>
      <c r="L48399" s="3"/>
      <c r="Q48399" s="2"/>
    </row>
    <row r="48400" spans="8:17">
      <c r="H48400" s="2"/>
      <c r="I48400" s="2"/>
      <c r="J48400" s="2"/>
      <c r="K48400" s="2"/>
      <c r="L48400" s="3"/>
      <c r="Q48400" s="2"/>
    </row>
    <row r="48401" spans="8:17">
      <c r="H48401" s="2"/>
      <c r="I48401" s="2"/>
      <c r="J48401" s="2"/>
      <c r="K48401" s="2"/>
      <c r="L48401" s="3"/>
      <c r="Q48401" s="2"/>
    </row>
    <row r="48402" spans="8:17">
      <c r="H48402" s="2"/>
      <c r="I48402" s="2"/>
      <c r="J48402" s="2"/>
      <c r="K48402" s="2"/>
      <c r="L48402" s="3"/>
      <c r="Q48402" s="2"/>
    </row>
    <row r="48403" spans="8:17">
      <c r="H48403" s="2"/>
      <c r="I48403" s="2"/>
      <c r="J48403" s="2"/>
      <c r="K48403" s="2"/>
      <c r="L48403" s="3"/>
      <c r="Q48403" s="2"/>
    </row>
    <row r="48404" spans="8:17">
      <c r="H48404" s="2"/>
      <c r="I48404" s="2"/>
      <c r="J48404" s="2"/>
      <c r="K48404" s="2"/>
      <c r="L48404" s="3"/>
      <c r="Q48404" s="2"/>
    </row>
    <row r="48405" spans="8:17">
      <c r="H48405" s="2"/>
      <c r="I48405" s="2"/>
      <c r="J48405" s="2"/>
      <c r="K48405" s="2"/>
      <c r="L48405" s="3"/>
      <c r="Q48405" s="2"/>
    </row>
    <row r="48406" spans="8:17">
      <c r="H48406" s="2"/>
      <c r="I48406" s="2"/>
      <c r="J48406" s="2"/>
      <c r="K48406" s="2"/>
      <c r="L48406" s="3"/>
      <c r="Q48406" s="2"/>
    </row>
    <row r="48407" spans="8:17">
      <c r="H48407" s="2"/>
      <c r="I48407" s="2"/>
      <c r="J48407" s="2"/>
      <c r="K48407" s="2"/>
      <c r="L48407" s="3"/>
      <c r="Q48407" s="2"/>
    </row>
    <row r="48408" spans="8:17">
      <c r="H48408" s="2"/>
      <c r="I48408" s="2"/>
      <c r="J48408" s="2"/>
      <c r="K48408" s="2"/>
      <c r="L48408" s="3"/>
      <c r="Q48408" s="2"/>
    </row>
    <row r="48409" spans="8:17">
      <c r="H48409" s="2"/>
      <c r="I48409" s="2"/>
      <c r="J48409" s="2"/>
      <c r="K48409" s="2"/>
      <c r="L48409" s="3"/>
      <c r="Q48409" s="2"/>
    </row>
    <row r="48410" spans="8:17">
      <c r="H48410" s="2"/>
      <c r="I48410" s="2"/>
      <c r="J48410" s="2"/>
      <c r="K48410" s="2"/>
      <c r="L48410" s="3"/>
      <c r="Q48410" s="2"/>
    </row>
    <row r="48411" spans="8:17">
      <c r="H48411" s="2"/>
      <c r="I48411" s="2"/>
      <c r="J48411" s="2"/>
      <c r="K48411" s="2"/>
      <c r="L48411" s="3"/>
      <c r="Q48411" s="2"/>
    </row>
    <row r="48412" spans="8:17">
      <c r="H48412" s="2"/>
      <c r="I48412" s="2"/>
      <c r="J48412" s="2"/>
      <c r="K48412" s="2"/>
      <c r="L48412" s="3"/>
      <c r="Q48412" s="2"/>
    </row>
    <row r="48413" spans="8:17">
      <c r="H48413" s="2"/>
      <c r="I48413" s="2"/>
      <c r="J48413" s="2"/>
      <c r="K48413" s="2"/>
      <c r="L48413" s="3"/>
      <c r="Q48413" s="2"/>
    </row>
    <row r="48414" spans="8:17">
      <c r="H48414" s="2"/>
      <c r="I48414" s="2"/>
      <c r="J48414" s="2"/>
      <c r="K48414" s="2"/>
      <c r="L48414" s="3"/>
      <c r="Q48414" s="2"/>
    </row>
    <row r="48415" spans="8:17">
      <c r="H48415" s="2"/>
      <c r="I48415" s="2"/>
      <c r="J48415" s="2"/>
      <c r="K48415" s="2"/>
      <c r="L48415" s="3"/>
      <c r="Q48415" s="2"/>
    </row>
    <row r="48416" spans="8:17">
      <c r="H48416" s="2"/>
      <c r="I48416" s="2"/>
      <c r="J48416" s="2"/>
      <c r="K48416" s="2"/>
      <c r="L48416" s="3"/>
      <c r="Q48416" s="2"/>
    </row>
    <row r="48417" spans="8:17">
      <c r="H48417" s="2"/>
      <c r="I48417" s="2"/>
      <c r="J48417" s="2"/>
      <c r="K48417" s="2"/>
      <c r="L48417" s="3"/>
      <c r="Q48417" s="2"/>
    </row>
    <row r="48418" spans="8:17">
      <c r="H48418" s="2"/>
      <c r="I48418" s="2"/>
      <c r="J48418" s="2"/>
      <c r="K48418" s="2"/>
      <c r="L48418" s="3"/>
      <c r="Q48418" s="2"/>
    </row>
    <row r="48419" spans="8:17">
      <c r="H48419" s="2"/>
      <c r="I48419" s="2"/>
      <c r="J48419" s="2"/>
      <c r="K48419" s="2"/>
      <c r="L48419" s="3"/>
      <c r="Q48419" s="2"/>
    </row>
    <row r="48420" spans="8:17">
      <c r="H48420" s="2"/>
      <c r="I48420" s="2"/>
      <c r="J48420" s="2"/>
      <c r="K48420" s="2"/>
      <c r="L48420" s="3"/>
      <c r="Q48420" s="2"/>
    </row>
    <row r="48421" spans="8:17">
      <c r="H48421" s="2"/>
      <c r="I48421" s="2"/>
      <c r="J48421" s="2"/>
      <c r="K48421" s="2"/>
      <c r="L48421" s="3"/>
      <c r="Q48421" s="2"/>
    </row>
    <row r="48422" spans="8:17">
      <c r="H48422" s="2"/>
      <c r="I48422" s="2"/>
      <c r="J48422" s="2"/>
      <c r="K48422" s="2"/>
      <c r="L48422" s="3"/>
      <c r="Q48422" s="2"/>
    </row>
    <row r="48423" spans="8:17">
      <c r="H48423" s="2"/>
      <c r="I48423" s="2"/>
      <c r="J48423" s="2"/>
      <c r="K48423" s="2"/>
      <c r="L48423" s="3"/>
      <c r="Q48423" s="2"/>
    </row>
    <row r="48424" spans="8:17">
      <c r="H48424" s="2"/>
      <c r="I48424" s="2"/>
      <c r="J48424" s="2"/>
      <c r="K48424" s="2"/>
      <c r="L48424" s="3"/>
      <c r="Q48424" s="2"/>
    </row>
    <row r="48425" spans="8:17">
      <c r="H48425" s="2"/>
      <c r="I48425" s="2"/>
      <c r="J48425" s="2"/>
      <c r="K48425" s="2"/>
      <c r="L48425" s="3"/>
      <c r="Q48425" s="2"/>
    </row>
    <row r="48426" spans="8:17">
      <c r="H48426" s="2"/>
      <c r="I48426" s="2"/>
      <c r="J48426" s="2"/>
      <c r="K48426" s="2"/>
      <c r="L48426" s="3"/>
      <c r="Q48426" s="2"/>
    </row>
    <row r="48427" spans="8:17">
      <c r="H48427" s="2"/>
      <c r="I48427" s="2"/>
      <c r="J48427" s="2"/>
      <c r="K48427" s="2"/>
      <c r="L48427" s="3"/>
      <c r="Q48427" s="2"/>
    </row>
    <row r="48428" spans="8:17">
      <c r="H48428" s="2"/>
      <c r="I48428" s="2"/>
      <c r="J48428" s="2"/>
      <c r="K48428" s="2"/>
      <c r="L48428" s="3"/>
      <c r="Q48428" s="2"/>
    </row>
    <row r="48429" spans="8:17">
      <c r="H48429" s="2"/>
      <c r="I48429" s="2"/>
      <c r="J48429" s="2"/>
      <c r="K48429" s="2"/>
      <c r="L48429" s="3"/>
      <c r="Q48429" s="2"/>
    </row>
    <row r="48430" spans="8:17">
      <c r="H48430" s="2"/>
      <c r="I48430" s="2"/>
      <c r="J48430" s="2"/>
      <c r="K48430" s="2"/>
      <c r="L48430" s="3"/>
      <c r="Q48430" s="2"/>
    </row>
    <row r="48431" spans="8:17">
      <c r="H48431" s="2"/>
      <c r="I48431" s="2"/>
      <c r="J48431" s="2"/>
      <c r="K48431" s="2"/>
      <c r="L48431" s="3"/>
      <c r="Q48431" s="2"/>
    </row>
    <row r="48432" spans="8:17">
      <c r="H48432" s="2"/>
      <c r="I48432" s="2"/>
      <c r="J48432" s="2"/>
      <c r="K48432" s="2"/>
      <c r="L48432" s="3"/>
      <c r="Q48432" s="2"/>
    </row>
    <row r="48433" spans="8:17">
      <c r="H48433" s="2"/>
      <c r="I48433" s="2"/>
      <c r="J48433" s="2"/>
      <c r="K48433" s="2"/>
      <c r="L48433" s="3"/>
      <c r="Q48433" s="2"/>
    </row>
    <row r="48434" spans="8:17">
      <c r="H48434" s="2"/>
      <c r="I48434" s="2"/>
      <c r="J48434" s="2"/>
      <c r="K48434" s="2"/>
      <c r="L48434" s="3"/>
      <c r="Q48434" s="2"/>
    </row>
    <row r="48435" spans="8:17">
      <c r="H48435" s="2"/>
      <c r="I48435" s="2"/>
      <c r="J48435" s="2"/>
      <c r="K48435" s="2"/>
      <c r="L48435" s="3"/>
      <c r="Q48435" s="2"/>
    </row>
    <row r="48436" spans="8:17">
      <c r="H48436" s="2"/>
      <c r="I48436" s="2"/>
      <c r="J48436" s="2"/>
      <c r="K48436" s="2"/>
      <c r="L48436" s="3"/>
      <c r="Q48436" s="2"/>
    </row>
    <row r="48437" spans="8:17">
      <c r="H48437" s="2"/>
      <c r="I48437" s="2"/>
      <c r="J48437" s="2"/>
      <c r="K48437" s="2"/>
      <c r="L48437" s="3"/>
      <c r="Q48437" s="2"/>
    </row>
    <row r="48438" spans="8:17">
      <c r="H48438" s="2"/>
      <c r="I48438" s="2"/>
      <c r="J48438" s="2"/>
      <c r="K48438" s="2"/>
      <c r="L48438" s="3"/>
      <c r="Q48438" s="2"/>
    </row>
    <row r="48439" spans="8:17">
      <c r="H48439" s="2"/>
      <c r="I48439" s="2"/>
      <c r="J48439" s="2"/>
      <c r="K48439" s="2"/>
      <c r="L48439" s="3"/>
      <c r="Q48439" s="2"/>
    </row>
    <row r="48440" spans="8:17">
      <c r="H48440" s="2"/>
      <c r="I48440" s="2"/>
      <c r="J48440" s="2"/>
      <c r="K48440" s="2"/>
      <c r="L48440" s="3"/>
      <c r="Q48440" s="2"/>
    </row>
    <row r="48441" spans="8:17">
      <c r="H48441" s="2"/>
      <c r="I48441" s="2"/>
      <c r="J48441" s="2"/>
      <c r="K48441" s="2"/>
      <c r="L48441" s="3"/>
      <c r="Q48441" s="2"/>
    </row>
    <row r="48442" spans="8:17">
      <c r="H48442" s="2"/>
      <c r="I48442" s="2"/>
      <c r="J48442" s="2"/>
      <c r="K48442" s="2"/>
      <c r="L48442" s="3"/>
      <c r="Q48442" s="2"/>
    </row>
    <row r="48443" spans="8:17">
      <c r="H48443" s="2"/>
      <c r="I48443" s="2"/>
      <c r="J48443" s="2"/>
      <c r="K48443" s="2"/>
      <c r="L48443" s="3"/>
      <c r="Q48443" s="2"/>
    </row>
    <row r="48444" spans="8:17">
      <c r="H48444" s="2"/>
      <c r="I48444" s="2"/>
      <c r="J48444" s="2"/>
      <c r="K48444" s="2"/>
      <c r="L48444" s="3"/>
      <c r="Q48444" s="2"/>
    </row>
    <row r="48445" spans="8:17">
      <c r="H48445" s="2"/>
      <c r="I48445" s="2"/>
      <c r="J48445" s="2"/>
      <c r="K48445" s="2"/>
      <c r="L48445" s="3"/>
      <c r="Q48445" s="2"/>
    </row>
    <row r="48446" spans="8:17">
      <c r="H48446" s="2"/>
      <c r="I48446" s="2"/>
      <c r="J48446" s="2"/>
      <c r="K48446" s="2"/>
      <c r="L48446" s="3"/>
      <c r="Q48446" s="2"/>
    </row>
    <row r="48447" spans="8:17">
      <c r="H48447" s="2"/>
      <c r="I48447" s="2"/>
      <c r="J48447" s="2"/>
      <c r="K48447" s="2"/>
      <c r="L48447" s="3"/>
      <c r="Q48447" s="2"/>
    </row>
    <row r="48448" spans="8:17">
      <c r="H48448" s="2"/>
      <c r="I48448" s="2"/>
      <c r="J48448" s="2"/>
      <c r="K48448" s="2"/>
      <c r="L48448" s="3"/>
      <c r="Q48448" s="2"/>
    </row>
    <row r="48449" spans="8:17">
      <c r="H48449" s="2"/>
      <c r="I48449" s="2"/>
      <c r="J48449" s="2"/>
      <c r="K48449" s="2"/>
      <c r="L48449" s="3"/>
      <c r="Q48449" s="2"/>
    </row>
    <row r="48450" spans="8:17">
      <c r="H48450" s="2"/>
      <c r="I48450" s="2"/>
      <c r="J48450" s="2"/>
      <c r="K48450" s="2"/>
      <c r="L48450" s="3"/>
      <c r="Q48450" s="2"/>
    </row>
    <row r="48451" spans="8:17">
      <c r="H48451" s="2"/>
      <c r="I48451" s="2"/>
      <c r="J48451" s="2"/>
      <c r="K48451" s="2"/>
      <c r="L48451" s="3"/>
      <c r="Q48451" s="2"/>
    </row>
    <row r="48452" spans="8:17">
      <c r="H48452" s="2"/>
      <c r="I48452" s="2"/>
      <c r="J48452" s="2"/>
      <c r="K48452" s="2"/>
      <c r="L48452" s="3"/>
      <c r="Q48452" s="2"/>
    </row>
    <row r="48453" spans="8:17">
      <c r="H48453" s="2"/>
      <c r="I48453" s="2"/>
      <c r="J48453" s="2"/>
      <c r="K48453" s="2"/>
      <c r="L48453" s="3"/>
      <c r="Q48453" s="2"/>
    </row>
    <row r="48454" spans="8:17">
      <c r="H48454" s="2"/>
      <c r="I48454" s="2"/>
      <c r="J48454" s="2"/>
      <c r="K48454" s="2"/>
      <c r="L48454" s="3"/>
      <c r="Q48454" s="2"/>
    </row>
    <row r="48455" spans="8:17">
      <c r="H48455" s="2"/>
      <c r="I48455" s="2"/>
      <c r="J48455" s="2"/>
      <c r="K48455" s="2"/>
      <c r="L48455" s="3"/>
      <c r="Q48455" s="2"/>
    </row>
    <row r="48456" spans="8:17">
      <c r="H48456" s="2"/>
      <c r="I48456" s="2"/>
      <c r="J48456" s="2"/>
      <c r="K48456" s="2"/>
      <c r="L48456" s="3"/>
      <c r="Q48456" s="2"/>
    </row>
    <row r="48457" spans="8:17">
      <c r="H48457" s="2"/>
      <c r="I48457" s="2"/>
      <c r="J48457" s="2"/>
      <c r="K48457" s="2"/>
      <c r="L48457" s="3"/>
      <c r="Q48457" s="2"/>
    </row>
    <row r="48458" spans="8:17">
      <c r="H48458" s="2"/>
      <c r="I48458" s="2"/>
      <c r="J48458" s="2"/>
      <c r="K48458" s="2"/>
      <c r="L48458" s="3"/>
      <c r="Q48458" s="2"/>
    </row>
    <row r="48459" spans="8:17">
      <c r="H48459" s="2"/>
      <c r="I48459" s="2"/>
      <c r="J48459" s="2"/>
      <c r="K48459" s="2"/>
      <c r="L48459" s="3"/>
      <c r="Q48459" s="2"/>
    </row>
    <row r="48460" spans="8:17">
      <c r="H48460" s="2"/>
      <c r="I48460" s="2"/>
      <c r="J48460" s="2"/>
      <c r="K48460" s="2"/>
      <c r="L48460" s="3"/>
      <c r="Q48460" s="2"/>
    </row>
    <row r="48461" spans="8:17">
      <c r="H48461" s="2"/>
      <c r="I48461" s="2"/>
      <c r="J48461" s="2"/>
      <c r="K48461" s="2"/>
      <c r="L48461" s="3"/>
      <c r="Q48461" s="2"/>
    </row>
    <row r="48462" spans="8:17">
      <c r="H48462" s="2"/>
      <c r="I48462" s="2"/>
      <c r="J48462" s="2"/>
      <c r="K48462" s="2"/>
      <c r="L48462" s="3"/>
      <c r="Q48462" s="2"/>
    </row>
    <row r="48463" spans="8:17">
      <c r="H48463" s="2"/>
      <c r="I48463" s="2"/>
      <c r="J48463" s="2"/>
      <c r="K48463" s="2"/>
      <c r="L48463" s="3"/>
      <c r="Q48463" s="2"/>
    </row>
    <row r="48464" spans="8:17">
      <c r="H48464" s="2"/>
      <c r="I48464" s="2"/>
      <c r="J48464" s="2"/>
      <c r="K48464" s="2"/>
      <c r="L48464" s="3"/>
      <c r="Q48464" s="2"/>
    </row>
    <row r="48465" spans="8:17">
      <c r="H48465" s="2"/>
      <c r="I48465" s="2"/>
      <c r="J48465" s="2"/>
      <c r="K48465" s="2"/>
      <c r="L48465" s="3"/>
      <c r="Q48465" s="2"/>
    </row>
    <row r="48466" spans="8:17">
      <c r="H48466" s="2"/>
      <c r="I48466" s="2"/>
      <c r="J48466" s="2"/>
      <c r="K48466" s="2"/>
      <c r="L48466" s="3"/>
      <c r="Q48466" s="2"/>
    </row>
    <row r="48467" spans="8:17">
      <c r="H48467" s="2"/>
      <c r="I48467" s="2"/>
      <c r="J48467" s="2"/>
      <c r="K48467" s="2"/>
      <c r="L48467" s="3"/>
      <c r="Q48467" s="2"/>
    </row>
    <row r="48468" spans="8:17">
      <c r="H48468" s="2"/>
      <c r="I48468" s="2"/>
      <c r="J48468" s="2"/>
      <c r="K48468" s="2"/>
      <c r="L48468" s="3"/>
      <c r="Q48468" s="2"/>
    </row>
    <row r="48469" spans="8:17">
      <c r="H48469" s="2"/>
      <c r="I48469" s="2"/>
      <c r="J48469" s="2"/>
      <c r="K48469" s="2"/>
      <c r="L48469" s="3"/>
      <c r="Q48469" s="2"/>
    </row>
    <row r="48470" spans="8:17">
      <c r="H48470" s="2"/>
      <c r="I48470" s="2"/>
      <c r="J48470" s="2"/>
      <c r="K48470" s="2"/>
      <c r="L48470" s="3"/>
      <c r="Q48470" s="2"/>
    </row>
    <row r="48471" spans="8:17">
      <c r="H48471" s="2"/>
      <c r="I48471" s="2"/>
      <c r="J48471" s="2"/>
      <c r="K48471" s="2"/>
      <c r="L48471" s="3"/>
      <c r="Q48471" s="2"/>
    </row>
    <row r="48472" spans="8:17">
      <c r="H48472" s="2"/>
      <c r="I48472" s="2"/>
      <c r="J48472" s="2"/>
      <c r="K48472" s="2"/>
      <c r="L48472" s="3"/>
      <c r="Q48472" s="2"/>
    </row>
    <row r="48473" spans="8:17">
      <c r="H48473" s="2"/>
      <c r="I48473" s="2"/>
      <c r="J48473" s="2"/>
      <c r="K48473" s="2"/>
      <c r="L48473" s="3"/>
      <c r="Q48473" s="2"/>
    </row>
    <row r="48474" spans="8:17">
      <c r="H48474" s="2"/>
      <c r="I48474" s="2"/>
      <c r="J48474" s="2"/>
      <c r="K48474" s="2"/>
      <c r="L48474" s="3"/>
      <c r="Q48474" s="2"/>
    </row>
    <row r="48475" spans="8:17">
      <c r="H48475" s="2"/>
      <c r="I48475" s="2"/>
      <c r="J48475" s="2"/>
      <c r="K48475" s="2"/>
      <c r="L48475" s="3"/>
      <c r="Q48475" s="2"/>
    </row>
    <row r="48476" spans="8:17">
      <c r="H48476" s="2"/>
      <c r="I48476" s="2"/>
      <c r="J48476" s="2"/>
      <c r="K48476" s="2"/>
      <c r="L48476" s="3"/>
      <c r="Q48476" s="2"/>
    </row>
    <row r="48477" spans="8:17">
      <c r="H48477" s="2"/>
      <c r="I48477" s="2"/>
      <c r="J48477" s="2"/>
      <c r="K48477" s="2"/>
      <c r="L48477" s="3"/>
      <c r="Q48477" s="2"/>
    </row>
    <row r="48478" spans="8:17">
      <c r="H48478" s="2"/>
      <c r="I48478" s="2"/>
      <c r="J48478" s="2"/>
      <c r="K48478" s="2"/>
      <c r="L48478" s="3"/>
      <c r="Q48478" s="2"/>
    </row>
    <row r="48479" spans="8:17">
      <c r="H48479" s="2"/>
      <c r="I48479" s="2"/>
      <c r="J48479" s="2"/>
      <c r="K48479" s="2"/>
      <c r="L48479" s="3"/>
      <c r="Q48479" s="2"/>
    </row>
    <row r="48480" spans="8:17">
      <c r="H48480" s="2"/>
      <c r="I48480" s="2"/>
      <c r="J48480" s="2"/>
      <c r="K48480" s="2"/>
      <c r="L48480" s="3"/>
      <c r="Q48480" s="2"/>
    </row>
    <row r="48481" spans="8:17">
      <c r="H48481" s="2"/>
      <c r="I48481" s="2"/>
      <c r="J48481" s="2"/>
      <c r="K48481" s="2"/>
      <c r="L48481" s="3"/>
      <c r="Q48481" s="2"/>
    </row>
    <row r="48482" spans="8:17">
      <c r="H48482" s="2"/>
      <c r="I48482" s="2"/>
      <c r="J48482" s="2"/>
      <c r="K48482" s="2"/>
      <c r="L48482" s="3"/>
      <c r="Q48482" s="2"/>
    </row>
    <row r="48483" spans="8:17">
      <c r="H48483" s="2"/>
      <c r="I48483" s="2"/>
      <c r="J48483" s="2"/>
      <c r="K48483" s="2"/>
      <c r="L48483" s="3"/>
      <c r="Q48483" s="2"/>
    </row>
    <row r="48484" spans="8:17">
      <c r="H48484" s="2"/>
      <c r="I48484" s="2"/>
      <c r="J48484" s="2"/>
      <c r="K48484" s="2"/>
      <c r="L48484" s="3"/>
      <c r="Q48484" s="2"/>
    </row>
    <row r="48485" spans="8:17">
      <c r="H48485" s="2"/>
      <c r="I48485" s="2"/>
      <c r="J48485" s="2"/>
      <c r="K48485" s="2"/>
      <c r="L48485" s="3"/>
      <c r="Q48485" s="2"/>
    </row>
    <row r="48486" spans="8:17">
      <c r="H48486" s="2"/>
      <c r="I48486" s="2"/>
      <c r="J48486" s="2"/>
      <c r="K48486" s="2"/>
      <c r="L48486" s="3"/>
      <c r="Q48486" s="2"/>
    </row>
    <row r="48487" spans="8:17">
      <c r="H48487" s="2"/>
      <c r="I48487" s="2"/>
      <c r="J48487" s="2"/>
      <c r="K48487" s="2"/>
      <c r="L48487" s="3"/>
      <c r="Q48487" s="2"/>
    </row>
    <row r="48488" spans="8:17">
      <c r="H48488" s="2"/>
      <c r="I48488" s="2"/>
      <c r="J48488" s="2"/>
      <c r="K48488" s="2"/>
      <c r="L48488" s="3"/>
      <c r="Q48488" s="2"/>
    </row>
    <row r="48489" spans="8:17">
      <c r="H48489" s="2"/>
      <c r="I48489" s="2"/>
      <c r="J48489" s="2"/>
      <c r="K48489" s="2"/>
      <c r="L48489" s="3"/>
      <c r="Q48489" s="2"/>
    </row>
    <row r="48490" spans="8:17">
      <c r="H48490" s="2"/>
      <c r="I48490" s="2"/>
      <c r="J48490" s="2"/>
      <c r="K48490" s="2"/>
      <c r="L48490" s="3"/>
      <c r="Q48490" s="2"/>
    </row>
    <row r="48491" spans="8:17">
      <c r="H48491" s="2"/>
      <c r="I48491" s="2"/>
      <c r="J48491" s="2"/>
      <c r="K48491" s="2"/>
      <c r="L48491" s="3"/>
      <c r="Q48491" s="2"/>
    </row>
    <row r="48492" spans="8:17">
      <c r="H48492" s="2"/>
      <c r="I48492" s="2"/>
      <c r="J48492" s="2"/>
      <c r="K48492" s="2"/>
      <c r="L48492" s="3"/>
      <c r="Q48492" s="2"/>
    </row>
    <row r="48493" spans="8:17">
      <c r="H48493" s="2"/>
      <c r="I48493" s="2"/>
      <c r="J48493" s="2"/>
      <c r="K48493" s="2"/>
      <c r="L48493" s="3"/>
      <c r="Q48493" s="2"/>
    </row>
    <row r="48494" spans="8:17">
      <c r="H48494" s="2"/>
      <c r="I48494" s="2"/>
      <c r="J48494" s="2"/>
      <c r="K48494" s="2"/>
      <c r="L48494" s="3"/>
      <c r="Q48494" s="2"/>
    </row>
    <row r="48495" spans="8:17">
      <c r="H48495" s="2"/>
      <c r="I48495" s="2"/>
      <c r="J48495" s="2"/>
      <c r="K48495" s="2"/>
      <c r="L48495" s="3"/>
      <c r="Q48495" s="2"/>
    </row>
    <row r="48496" spans="8:17">
      <c r="H48496" s="2"/>
      <c r="I48496" s="2"/>
      <c r="J48496" s="2"/>
      <c r="K48496" s="2"/>
      <c r="L48496" s="3"/>
      <c r="Q48496" s="2"/>
    </row>
    <row r="48497" spans="8:17">
      <c r="H48497" s="2"/>
      <c r="I48497" s="2"/>
      <c r="J48497" s="2"/>
      <c r="K48497" s="2"/>
      <c r="L48497" s="3"/>
      <c r="Q48497" s="2"/>
    </row>
    <row r="48498" spans="8:17">
      <c r="H48498" s="2"/>
      <c r="I48498" s="2"/>
      <c r="J48498" s="2"/>
      <c r="K48498" s="2"/>
      <c r="L48498" s="3"/>
      <c r="Q48498" s="2"/>
    </row>
    <row r="48499" spans="8:17">
      <c r="H48499" s="2"/>
      <c r="I48499" s="2"/>
      <c r="J48499" s="2"/>
      <c r="K48499" s="2"/>
      <c r="L48499" s="3"/>
      <c r="Q48499" s="2"/>
    </row>
    <row r="48500" spans="8:17">
      <c r="H48500" s="2"/>
      <c r="I48500" s="2"/>
      <c r="J48500" s="2"/>
      <c r="K48500" s="2"/>
      <c r="L48500" s="3"/>
      <c r="Q48500" s="2"/>
    </row>
    <row r="48501" spans="8:17">
      <c r="H48501" s="2"/>
      <c r="I48501" s="2"/>
      <c r="J48501" s="2"/>
      <c r="K48501" s="2"/>
      <c r="L48501" s="3"/>
      <c r="Q48501" s="2"/>
    </row>
    <row r="48502" spans="8:17">
      <c r="H48502" s="2"/>
      <c r="I48502" s="2"/>
      <c r="J48502" s="2"/>
      <c r="K48502" s="2"/>
      <c r="L48502" s="3"/>
      <c r="Q48502" s="2"/>
    </row>
    <row r="48503" spans="8:17">
      <c r="H48503" s="2"/>
      <c r="I48503" s="2"/>
      <c r="J48503" s="2"/>
      <c r="K48503" s="2"/>
      <c r="L48503" s="3"/>
      <c r="Q48503" s="2"/>
    </row>
    <row r="48504" spans="8:17">
      <c r="H48504" s="2"/>
      <c r="I48504" s="2"/>
      <c r="J48504" s="2"/>
      <c r="K48504" s="2"/>
      <c r="L48504" s="3"/>
      <c r="Q48504" s="2"/>
    </row>
    <row r="48505" spans="8:17">
      <c r="H48505" s="2"/>
      <c r="I48505" s="2"/>
      <c r="J48505" s="2"/>
      <c r="K48505" s="2"/>
      <c r="L48505" s="3"/>
      <c r="Q48505" s="2"/>
    </row>
    <row r="48506" spans="8:17">
      <c r="H48506" s="2"/>
      <c r="I48506" s="2"/>
      <c r="J48506" s="2"/>
      <c r="K48506" s="2"/>
      <c r="L48506" s="3"/>
      <c r="Q48506" s="2"/>
    </row>
    <row r="48507" spans="8:17">
      <c r="H48507" s="2"/>
      <c r="I48507" s="2"/>
      <c r="J48507" s="2"/>
      <c r="K48507" s="2"/>
      <c r="L48507" s="3"/>
      <c r="Q48507" s="2"/>
    </row>
    <row r="48508" spans="8:17">
      <c r="H48508" s="2"/>
      <c r="I48508" s="2"/>
      <c r="J48508" s="2"/>
      <c r="K48508" s="2"/>
      <c r="L48508" s="3"/>
      <c r="Q48508" s="2"/>
    </row>
    <row r="48509" spans="8:17">
      <c r="H48509" s="2"/>
      <c r="I48509" s="2"/>
      <c r="J48509" s="2"/>
      <c r="K48509" s="2"/>
      <c r="L48509" s="3"/>
      <c r="Q48509" s="2"/>
    </row>
    <row r="48510" spans="8:17">
      <c r="H48510" s="2"/>
      <c r="I48510" s="2"/>
      <c r="J48510" s="2"/>
      <c r="K48510" s="2"/>
      <c r="L48510" s="3"/>
      <c r="Q48510" s="2"/>
    </row>
    <row r="48511" spans="8:17">
      <c r="H48511" s="2"/>
      <c r="I48511" s="2"/>
      <c r="J48511" s="2"/>
      <c r="K48511" s="2"/>
      <c r="L48511" s="3"/>
      <c r="Q48511" s="2"/>
    </row>
    <row r="48512" spans="8:17">
      <c r="H48512" s="2"/>
      <c r="I48512" s="2"/>
      <c r="J48512" s="2"/>
      <c r="K48512" s="2"/>
      <c r="L48512" s="3"/>
      <c r="Q48512" s="2"/>
    </row>
    <row r="48513" spans="8:17">
      <c r="H48513" s="2"/>
      <c r="I48513" s="2"/>
      <c r="J48513" s="2"/>
      <c r="K48513" s="2"/>
      <c r="L48513" s="3"/>
      <c r="Q48513" s="2"/>
    </row>
    <row r="48514" spans="8:17">
      <c r="H48514" s="2"/>
      <c r="I48514" s="2"/>
      <c r="J48514" s="2"/>
      <c r="K48514" s="2"/>
      <c r="L48514" s="3"/>
      <c r="Q48514" s="2"/>
    </row>
    <row r="48515" spans="8:17">
      <c r="H48515" s="2"/>
      <c r="I48515" s="2"/>
      <c r="J48515" s="2"/>
      <c r="K48515" s="2"/>
      <c r="L48515" s="3"/>
      <c r="Q48515" s="2"/>
    </row>
    <row r="48516" spans="8:17">
      <c r="H48516" s="2"/>
      <c r="I48516" s="2"/>
      <c r="J48516" s="2"/>
      <c r="K48516" s="2"/>
      <c r="L48516" s="3"/>
      <c r="Q48516" s="2"/>
    </row>
    <row r="48517" spans="8:17">
      <c r="H48517" s="2"/>
      <c r="I48517" s="2"/>
      <c r="J48517" s="2"/>
      <c r="K48517" s="2"/>
      <c r="L48517" s="3"/>
      <c r="Q48517" s="2"/>
    </row>
    <row r="48518" spans="8:17">
      <c r="H48518" s="2"/>
      <c r="I48518" s="2"/>
      <c r="J48518" s="2"/>
      <c r="K48518" s="2"/>
      <c r="L48518" s="3"/>
      <c r="Q48518" s="2"/>
    </row>
    <row r="48519" spans="8:17">
      <c r="H48519" s="2"/>
      <c r="I48519" s="2"/>
      <c r="J48519" s="2"/>
      <c r="K48519" s="2"/>
      <c r="L48519" s="3"/>
      <c r="Q48519" s="2"/>
    </row>
    <row r="48520" spans="8:17">
      <c r="H48520" s="2"/>
      <c r="I48520" s="2"/>
      <c r="J48520" s="2"/>
      <c r="K48520" s="2"/>
      <c r="L48520" s="3"/>
      <c r="Q48520" s="2"/>
    </row>
    <row r="48521" spans="8:17">
      <c r="H48521" s="2"/>
      <c r="I48521" s="2"/>
      <c r="J48521" s="2"/>
      <c r="K48521" s="2"/>
      <c r="L48521" s="3"/>
      <c r="Q48521" s="2"/>
    </row>
    <row r="48522" spans="8:17">
      <c r="H48522" s="2"/>
      <c r="I48522" s="2"/>
      <c r="J48522" s="2"/>
      <c r="K48522" s="2"/>
      <c r="L48522" s="3"/>
      <c r="Q48522" s="2"/>
    </row>
    <row r="48523" spans="8:17">
      <c r="H48523" s="2"/>
      <c r="I48523" s="2"/>
      <c r="J48523" s="2"/>
      <c r="K48523" s="2"/>
      <c r="L48523" s="3"/>
      <c r="Q48523" s="2"/>
    </row>
    <row r="48524" spans="8:17">
      <c r="H48524" s="2"/>
      <c r="I48524" s="2"/>
      <c r="J48524" s="2"/>
      <c r="K48524" s="2"/>
      <c r="L48524" s="3"/>
      <c r="Q48524" s="2"/>
    </row>
    <row r="48525" spans="8:17">
      <c r="H48525" s="2"/>
      <c r="I48525" s="2"/>
      <c r="J48525" s="2"/>
      <c r="K48525" s="2"/>
      <c r="L48525" s="3"/>
      <c r="Q48525" s="2"/>
    </row>
    <row r="48526" spans="8:17">
      <c r="H48526" s="2"/>
      <c r="I48526" s="2"/>
      <c r="J48526" s="2"/>
      <c r="K48526" s="2"/>
      <c r="L48526" s="3"/>
      <c r="Q48526" s="2"/>
    </row>
    <row r="48527" spans="8:17">
      <c r="H48527" s="2"/>
      <c r="I48527" s="2"/>
      <c r="J48527" s="2"/>
      <c r="K48527" s="2"/>
      <c r="L48527" s="3"/>
      <c r="Q48527" s="2"/>
    </row>
    <row r="48528" spans="8:17">
      <c r="H48528" s="2"/>
      <c r="I48528" s="2"/>
      <c r="J48528" s="2"/>
      <c r="K48528" s="2"/>
      <c r="L48528" s="3"/>
      <c r="Q48528" s="2"/>
    </row>
    <row r="48529" spans="8:17">
      <c r="H48529" s="2"/>
      <c r="I48529" s="2"/>
      <c r="J48529" s="2"/>
      <c r="K48529" s="2"/>
      <c r="L48529" s="3"/>
      <c r="Q48529" s="2"/>
    </row>
    <row r="48530" spans="8:17">
      <c r="H48530" s="2"/>
      <c r="I48530" s="2"/>
      <c r="J48530" s="2"/>
      <c r="K48530" s="2"/>
      <c r="L48530" s="3"/>
      <c r="Q48530" s="2"/>
    </row>
    <row r="48531" spans="8:17">
      <c r="H48531" s="2"/>
      <c r="I48531" s="2"/>
      <c r="J48531" s="2"/>
      <c r="K48531" s="2"/>
      <c r="L48531" s="3"/>
      <c r="Q48531" s="2"/>
    </row>
    <row r="48532" spans="8:17">
      <c r="H48532" s="2"/>
      <c r="I48532" s="2"/>
      <c r="J48532" s="2"/>
      <c r="K48532" s="2"/>
      <c r="L48532" s="3"/>
      <c r="Q48532" s="2"/>
    </row>
    <row r="48533" spans="8:17">
      <c r="H48533" s="2"/>
      <c r="I48533" s="2"/>
      <c r="J48533" s="2"/>
      <c r="K48533" s="2"/>
      <c r="L48533" s="3"/>
      <c r="Q48533" s="2"/>
    </row>
    <row r="48534" spans="8:17">
      <c r="H48534" s="2"/>
      <c r="I48534" s="2"/>
      <c r="J48534" s="2"/>
      <c r="K48534" s="2"/>
      <c r="L48534" s="3"/>
      <c r="Q48534" s="2"/>
    </row>
    <row r="48535" spans="8:17">
      <c r="H48535" s="2"/>
      <c r="I48535" s="2"/>
      <c r="J48535" s="2"/>
      <c r="K48535" s="2"/>
      <c r="L48535" s="3"/>
      <c r="Q48535" s="2"/>
    </row>
    <row r="48536" spans="8:17">
      <c r="H48536" s="2"/>
      <c r="I48536" s="2"/>
      <c r="J48536" s="2"/>
      <c r="K48536" s="2"/>
      <c r="L48536" s="3"/>
      <c r="Q48536" s="2"/>
    </row>
    <row r="48537" spans="8:17">
      <c r="H48537" s="2"/>
      <c r="I48537" s="2"/>
      <c r="J48537" s="2"/>
      <c r="K48537" s="2"/>
      <c r="L48537" s="3"/>
      <c r="Q48537" s="2"/>
    </row>
    <row r="48538" spans="8:17">
      <c r="H48538" s="2"/>
      <c r="I48538" s="2"/>
      <c r="J48538" s="2"/>
      <c r="K48538" s="2"/>
      <c r="L48538" s="3"/>
      <c r="Q48538" s="2"/>
    </row>
    <row r="48539" spans="8:17">
      <c r="H48539" s="2"/>
      <c r="I48539" s="2"/>
      <c r="J48539" s="2"/>
      <c r="K48539" s="2"/>
      <c r="L48539" s="3"/>
      <c r="Q48539" s="2"/>
    </row>
    <row r="48540" spans="8:17">
      <c r="H48540" s="2"/>
      <c r="I48540" s="2"/>
      <c r="J48540" s="2"/>
      <c r="K48540" s="2"/>
      <c r="L48540" s="3"/>
      <c r="Q48540" s="2"/>
    </row>
    <row r="48541" spans="8:17">
      <c r="H48541" s="2"/>
      <c r="I48541" s="2"/>
      <c r="J48541" s="2"/>
      <c r="K48541" s="2"/>
      <c r="L48541" s="3"/>
      <c r="Q48541" s="2"/>
    </row>
    <row r="48542" spans="8:17">
      <c r="H48542" s="2"/>
      <c r="I48542" s="2"/>
      <c r="J48542" s="2"/>
      <c r="K48542" s="2"/>
      <c r="L48542" s="3"/>
      <c r="Q48542" s="2"/>
    </row>
    <row r="48543" spans="8:17">
      <c r="H48543" s="2"/>
      <c r="I48543" s="2"/>
      <c r="J48543" s="2"/>
      <c r="K48543" s="2"/>
      <c r="L48543" s="3"/>
      <c r="Q48543" s="2"/>
    </row>
    <row r="48544" spans="8:17">
      <c r="H48544" s="2"/>
      <c r="I48544" s="2"/>
      <c r="J48544" s="2"/>
      <c r="K48544" s="2"/>
      <c r="L48544" s="3"/>
      <c r="Q48544" s="2"/>
    </row>
    <row r="48545" spans="8:17">
      <c r="H48545" s="2"/>
      <c r="I48545" s="2"/>
      <c r="J48545" s="2"/>
      <c r="K48545" s="2"/>
      <c r="L48545" s="3"/>
      <c r="Q48545" s="2"/>
    </row>
    <row r="48546" spans="8:17">
      <c r="H48546" s="2"/>
      <c r="I48546" s="2"/>
      <c r="J48546" s="2"/>
      <c r="K48546" s="2"/>
      <c r="L48546" s="3"/>
      <c r="Q48546" s="2"/>
    </row>
    <row r="48547" spans="8:17">
      <c r="H48547" s="2"/>
      <c r="I48547" s="2"/>
      <c r="J48547" s="2"/>
      <c r="K48547" s="2"/>
      <c r="L48547" s="3"/>
      <c r="Q48547" s="2"/>
    </row>
    <row r="48548" spans="8:17">
      <c r="H48548" s="2"/>
      <c r="I48548" s="2"/>
      <c r="J48548" s="2"/>
      <c r="K48548" s="2"/>
      <c r="L48548" s="3"/>
      <c r="Q48548" s="2"/>
    </row>
    <row r="48549" spans="8:17">
      <c r="H48549" s="2"/>
      <c r="I48549" s="2"/>
      <c r="J48549" s="2"/>
      <c r="K48549" s="2"/>
      <c r="L48549" s="3"/>
      <c r="Q48549" s="2"/>
    </row>
    <row r="48550" spans="8:17">
      <c r="H48550" s="2"/>
      <c r="I48550" s="2"/>
      <c r="J48550" s="2"/>
      <c r="K48550" s="2"/>
      <c r="L48550" s="3"/>
      <c r="Q48550" s="2"/>
    </row>
    <row r="48551" spans="8:17">
      <c r="H48551" s="2"/>
      <c r="I48551" s="2"/>
      <c r="J48551" s="2"/>
      <c r="K48551" s="2"/>
      <c r="L48551" s="3"/>
      <c r="Q48551" s="2"/>
    </row>
    <row r="48552" spans="8:17">
      <c r="H48552" s="2"/>
      <c r="I48552" s="2"/>
      <c r="J48552" s="2"/>
      <c r="K48552" s="2"/>
      <c r="L48552" s="3"/>
      <c r="Q48552" s="2"/>
    </row>
    <row r="48553" spans="8:17">
      <c r="H48553" s="2"/>
      <c r="I48553" s="2"/>
      <c r="J48553" s="2"/>
      <c r="K48553" s="2"/>
      <c r="L48553" s="3"/>
      <c r="Q48553" s="2"/>
    </row>
    <row r="48554" spans="8:17">
      <c r="H48554" s="2"/>
      <c r="I48554" s="2"/>
      <c r="J48554" s="2"/>
      <c r="K48554" s="2"/>
      <c r="L48554" s="3"/>
      <c r="Q48554" s="2"/>
    </row>
    <row r="48555" spans="8:17">
      <c r="H48555" s="2"/>
      <c r="I48555" s="2"/>
      <c r="J48555" s="2"/>
      <c r="K48555" s="2"/>
      <c r="L48555" s="3"/>
      <c r="Q48555" s="2"/>
    </row>
    <row r="48556" spans="8:17">
      <c r="H48556" s="2"/>
      <c r="I48556" s="2"/>
      <c r="J48556" s="2"/>
      <c r="K48556" s="2"/>
      <c r="L48556" s="3"/>
      <c r="Q48556" s="2"/>
    </row>
    <row r="48557" spans="8:17">
      <c r="H48557" s="2"/>
      <c r="I48557" s="2"/>
      <c r="J48557" s="2"/>
      <c r="K48557" s="2"/>
      <c r="L48557" s="3"/>
      <c r="Q48557" s="2"/>
    </row>
    <row r="48558" spans="8:17">
      <c r="H48558" s="2"/>
      <c r="I48558" s="2"/>
      <c r="J48558" s="2"/>
      <c r="K48558" s="2"/>
      <c r="L48558" s="3"/>
      <c r="Q48558" s="2"/>
    </row>
    <row r="48559" spans="8:17">
      <c r="H48559" s="2"/>
      <c r="I48559" s="2"/>
      <c r="J48559" s="2"/>
      <c r="K48559" s="2"/>
      <c r="L48559" s="3"/>
      <c r="Q48559" s="2"/>
    </row>
    <row r="48560" spans="8:17">
      <c r="H48560" s="2"/>
      <c r="I48560" s="2"/>
      <c r="J48560" s="2"/>
      <c r="K48560" s="2"/>
      <c r="L48560" s="3"/>
      <c r="Q48560" s="2"/>
    </row>
    <row r="48561" spans="8:17">
      <c r="H48561" s="2"/>
      <c r="I48561" s="2"/>
      <c r="J48561" s="2"/>
      <c r="K48561" s="2"/>
      <c r="L48561" s="3"/>
      <c r="Q48561" s="2"/>
    </row>
    <row r="48562" spans="8:17">
      <c r="H48562" s="2"/>
      <c r="I48562" s="2"/>
      <c r="J48562" s="2"/>
      <c r="K48562" s="2"/>
      <c r="L48562" s="3"/>
      <c r="Q48562" s="2"/>
    </row>
    <row r="48563" spans="8:17">
      <c r="H48563" s="2"/>
      <c r="I48563" s="2"/>
      <c r="J48563" s="2"/>
      <c r="K48563" s="2"/>
      <c r="L48563" s="3"/>
      <c r="Q48563" s="2"/>
    </row>
    <row r="48564" spans="8:17">
      <c r="H48564" s="2"/>
      <c r="I48564" s="2"/>
      <c r="J48564" s="2"/>
      <c r="K48564" s="2"/>
      <c r="L48564" s="3"/>
      <c r="Q48564" s="2"/>
    </row>
    <row r="48565" spans="8:17">
      <c r="H48565" s="2"/>
      <c r="I48565" s="2"/>
      <c r="J48565" s="2"/>
      <c r="K48565" s="2"/>
      <c r="L48565" s="3"/>
      <c r="Q48565" s="2"/>
    </row>
    <row r="48566" spans="8:17">
      <c r="H48566" s="2"/>
      <c r="I48566" s="2"/>
      <c r="J48566" s="2"/>
      <c r="K48566" s="2"/>
      <c r="L48566" s="3"/>
      <c r="Q48566" s="2"/>
    </row>
    <row r="48567" spans="8:17">
      <c r="H48567" s="2"/>
      <c r="I48567" s="2"/>
      <c r="J48567" s="2"/>
      <c r="K48567" s="2"/>
      <c r="L48567" s="3"/>
      <c r="Q48567" s="2"/>
    </row>
    <row r="48568" spans="8:17">
      <c r="H48568" s="2"/>
      <c r="I48568" s="2"/>
      <c r="J48568" s="2"/>
      <c r="K48568" s="2"/>
      <c r="L48568" s="3"/>
      <c r="Q48568" s="2"/>
    </row>
    <row r="48569" spans="8:17">
      <c r="H48569" s="2"/>
      <c r="I48569" s="2"/>
      <c r="J48569" s="2"/>
      <c r="K48569" s="2"/>
      <c r="L48569" s="3"/>
      <c r="Q48569" s="2"/>
    </row>
    <row r="48570" spans="8:17">
      <c r="H48570" s="2"/>
      <c r="I48570" s="2"/>
      <c r="J48570" s="2"/>
      <c r="K48570" s="2"/>
      <c r="L48570" s="3"/>
      <c r="Q48570" s="2"/>
    </row>
    <row r="48571" spans="8:17">
      <c r="H48571" s="2"/>
      <c r="I48571" s="2"/>
      <c r="J48571" s="2"/>
      <c r="K48571" s="2"/>
      <c r="L48571" s="3"/>
      <c r="Q48571" s="2"/>
    </row>
    <row r="48572" spans="8:17">
      <c r="H48572" s="2"/>
      <c r="I48572" s="2"/>
      <c r="J48572" s="2"/>
      <c r="K48572" s="2"/>
      <c r="L48572" s="3"/>
      <c r="Q48572" s="2"/>
    </row>
    <row r="48573" spans="8:17">
      <c r="H48573" s="2"/>
      <c r="I48573" s="2"/>
      <c r="J48573" s="2"/>
      <c r="K48573" s="2"/>
      <c r="L48573" s="3"/>
      <c r="Q48573" s="2"/>
    </row>
    <row r="48574" spans="8:17">
      <c r="H48574" s="2"/>
      <c r="I48574" s="2"/>
      <c r="J48574" s="2"/>
      <c r="K48574" s="2"/>
      <c r="L48574" s="3"/>
      <c r="Q48574" s="2"/>
    </row>
    <row r="48575" spans="8:17">
      <c r="H48575" s="2"/>
      <c r="I48575" s="2"/>
      <c r="J48575" s="2"/>
      <c r="K48575" s="2"/>
      <c r="L48575" s="3"/>
      <c r="Q48575" s="2"/>
    </row>
    <row r="48576" spans="8:17">
      <c r="H48576" s="2"/>
      <c r="I48576" s="2"/>
      <c r="J48576" s="2"/>
      <c r="K48576" s="2"/>
      <c r="L48576" s="3"/>
      <c r="Q48576" s="2"/>
    </row>
    <row r="48577" spans="8:17">
      <c r="H48577" s="2"/>
      <c r="I48577" s="2"/>
      <c r="J48577" s="2"/>
      <c r="K48577" s="2"/>
      <c r="L48577" s="3"/>
      <c r="Q48577" s="2"/>
    </row>
    <row r="48578" spans="8:17">
      <c r="H48578" s="2"/>
      <c r="I48578" s="2"/>
      <c r="J48578" s="2"/>
      <c r="K48578" s="2"/>
      <c r="L48578" s="3"/>
      <c r="Q48578" s="2"/>
    </row>
    <row r="48579" spans="8:17">
      <c r="H48579" s="2"/>
      <c r="I48579" s="2"/>
      <c r="J48579" s="2"/>
      <c r="K48579" s="2"/>
      <c r="L48579" s="3"/>
      <c r="Q48579" s="2"/>
    </row>
    <row r="48580" spans="8:17">
      <c r="H48580" s="2"/>
      <c r="I48580" s="2"/>
      <c r="J48580" s="2"/>
      <c r="K48580" s="2"/>
      <c r="L48580" s="3"/>
      <c r="Q48580" s="2"/>
    </row>
    <row r="48581" spans="8:17">
      <c r="H48581" s="2"/>
      <c r="I48581" s="2"/>
      <c r="J48581" s="2"/>
      <c r="K48581" s="2"/>
      <c r="L48581" s="3"/>
      <c r="Q48581" s="2"/>
    </row>
    <row r="48582" spans="8:17">
      <c r="H48582" s="2"/>
      <c r="I48582" s="2"/>
      <c r="J48582" s="2"/>
      <c r="K48582" s="2"/>
      <c r="L48582" s="3"/>
      <c r="Q48582" s="2"/>
    </row>
    <row r="48583" spans="8:17">
      <c r="H48583" s="2"/>
      <c r="I48583" s="2"/>
      <c r="J48583" s="2"/>
      <c r="K48583" s="2"/>
      <c r="L48583" s="3"/>
      <c r="Q48583" s="2"/>
    </row>
    <row r="48584" spans="8:17">
      <c r="H48584" s="2"/>
      <c r="I48584" s="2"/>
      <c r="J48584" s="2"/>
      <c r="K48584" s="2"/>
      <c r="L48584" s="3"/>
      <c r="Q48584" s="2"/>
    </row>
    <row r="48585" spans="8:17">
      <c r="H48585" s="2"/>
      <c r="I48585" s="2"/>
      <c r="J48585" s="2"/>
      <c r="K48585" s="2"/>
      <c r="L48585" s="3"/>
      <c r="Q48585" s="2"/>
    </row>
    <row r="48586" spans="8:17">
      <c r="H48586" s="2"/>
      <c r="I48586" s="2"/>
      <c r="J48586" s="2"/>
      <c r="K48586" s="2"/>
      <c r="L48586" s="3"/>
      <c r="Q48586" s="2"/>
    </row>
    <row r="48587" spans="8:17">
      <c r="H48587" s="2"/>
      <c r="I48587" s="2"/>
      <c r="J48587" s="2"/>
      <c r="K48587" s="2"/>
      <c r="L48587" s="3"/>
      <c r="Q48587" s="2"/>
    </row>
    <row r="48588" spans="8:17">
      <c r="H48588" s="2"/>
      <c r="I48588" s="2"/>
      <c r="J48588" s="2"/>
      <c r="K48588" s="2"/>
      <c r="L48588" s="3"/>
      <c r="Q48588" s="2"/>
    </row>
    <row r="48589" spans="8:17">
      <c r="H48589" s="2"/>
      <c r="I48589" s="2"/>
      <c r="J48589" s="2"/>
      <c r="K48589" s="2"/>
      <c r="L48589" s="3"/>
      <c r="Q48589" s="2"/>
    </row>
    <row r="48590" spans="8:17">
      <c r="H48590" s="2"/>
      <c r="I48590" s="2"/>
      <c r="J48590" s="2"/>
      <c r="K48590" s="2"/>
      <c r="L48590" s="3"/>
      <c r="Q48590" s="2"/>
    </row>
    <row r="48591" spans="8:17">
      <c r="H48591" s="2"/>
      <c r="I48591" s="2"/>
      <c r="J48591" s="2"/>
      <c r="K48591" s="2"/>
      <c r="L48591" s="3"/>
      <c r="Q48591" s="2"/>
    </row>
    <row r="48592" spans="8:17">
      <c r="H48592" s="2"/>
      <c r="I48592" s="2"/>
      <c r="J48592" s="2"/>
      <c r="K48592" s="2"/>
      <c r="L48592" s="3"/>
      <c r="Q48592" s="2"/>
    </row>
    <row r="48593" spans="8:17">
      <c r="H48593" s="2"/>
      <c r="I48593" s="2"/>
      <c r="J48593" s="2"/>
      <c r="K48593" s="2"/>
      <c r="L48593" s="3"/>
      <c r="Q48593" s="2"/>
    </row>
    <row r="48594" spans="8:17">
      <c r="H48594" s="2"/>
      <c r="I48594" s="2"/>
      <c r="J48594" s="2"/>
      <c r="K48594" s="2"/>
      <c r="L48594" s="3"/>
      <c r="Q48594" s="2"/>
    </row>
    <row r="48595" spans="8:17">
      <c r="H48595" s="2"/>
      <c r="I48595" s="2"/>
      <c r="J48595" s="2"/>
      <c r="K48595" s="2"/>
      <c r="L48595" s="3"/>
      <c r="Q48595" s="2"/>
    </row>
    <row r="48596" spans="8:17">
      <c r="H48596" s="2"/>
      <c r="I48596" s="2"/>
      <c r="J48596" s="2"/>
      <c r="K48596" s="2"/>
      <c r="L48596" s="3"/>
      <c r="Q48596" s="2"/>
    </row>
    <row r="48597" spans="8:17">
      <c r="H48597" s="2"/>
      <c r="I48597" s="2"/>
      <c r="J48597" s="2"/>
      <c r="K48597" s="2"/>
      <c r="L48597" s="3"/>
      <c r="Q48597" s="2"/>
    </row>
    <row r="48598" spans="8:17">
      <c r="H48598" s="2"/>
      <c r="I48598" s="2"/>
      <c r="J48598" s="2"/>
      <c r="K48598" s="2"/>
      <c r="L48598" s="3"/>
      <c r="Q48598" s="2"/>
    </row>
    <row r="48599" spans="8:17">
      <c r="H48599" s="2"/>
      <c r="I48599" s="2"/>
      <c r="J48599" s="2"/>
      <c r="K48599" s="2"/>
      <c r="L48599" s="3"/>
      <c r="Q48599" s="2"/>
    </row>
    <row r="48600" spans="8:17">
      <c r="H48600" s="2"/>
      <c r="I48600" s="2"/>
      <c r="J48600" s="2"/>
      <c r="K48600" s="2"/>
      <c r="L48600" s="3"/>
      <c r="Q48600" s="2"/>
    </row>
    <row r="48601" spans="8:17">
      <c r="H48601" s="2"/>
      <c r="I48601" s="2"/>
      <c r="J48601" s="2"/>
      <c r="K48601" s="2"/>
      <c r="L48601" s="3"/>
      <c r="Q48601" s="2"/>
    </row>
    <row r="48602" spans="8:17">
      <c r="H48602" s="2"/>
      <c r="I48602" s="2"/>
      <c r="J48602" s="2"/>
      <c r="K48602" s="2"/>
      <c r="L48602" s="3"/>
      <c r="Q48602" s="2"/>
    </row>
    <row r="48603" spans="8:17">
      <c r="H48603" s="2"/>
      <c r="I48603" s="2"/>
      <c r="J48603" s="2"/>
      <c r="K48603" s="2"/>
      <c r="L48603" s="3"/>
      <c r="Q48603" s="2"/>
    </row>
    <row r="48604" spans="8:17">
      <c r="H48604" s="2"/>
      <c r="I48604" s="2"/>
      <c r="J48604" s="2"/>
      <c r="K48604" s="2"/>
      <c r="L48604" s="3"/>
      <c r="Q48604" s="2"/>
    </row>
    <row r="48605" spans="8:17">
      <c r="H48605" s="2"/>
      <c r="I48605" s="2"/>
      <c r="J48605" s="2"/>
      <c r="K48605" s="2"/>
      <c r="L48605" s="3"/>
      <c r="Q48605" s="2"/>
    </row>
    <row r="48606" spans="8:17">
      <c r="H48606" s="2"/>
      <c r="I48606" s="2"/>
      <c r="J48606" s="2"/>
      <c r="K48606" s="2"/>
      <c r="L48606" s="3"/>
      <c r="Q48606" s="2"/>
    </row>
    <row r="48607" spans="8:17">
      <c r="H48607" s="2"/>
      <c r="I48607" s="2"/>
      <c r="J48607" s="2"/>
      <c r="K48607" s="2"/>
      <c r="L48607" s="3"/>
      <c r="Q48607" s="2"/>
    </row>
    <row r="48608" spans="8:17">
      <c r="H48608" s="2"/>
      <c r="I48608" s="2"/>
      <c r="J48608" s="2"/>
      <c r="K48608" s="2"/>
      <c r="L48608" s="3"/>
      <c r="Q48608" s="2"/>
    </row>
    <row r="48609" spans="8:17">
      <c r="H48609" s="2"/>
      <c r="I48609" s="2"/>
      <c r="J48609" s="2"/>
      <c r="K48609" s="2"/>
      <c r="L48609" s="3"/>
      <c r="Q48609" s="2"/>
    </row>
    <row r="48610" spans="8:17">
      <c r="H48610" s="2"/>
      <c r="I48610" s="2"/>
      <c r="J48610" s="2"/>
      <c r="K48610" s="2"/>
      <c r="L48610" s="3"/>
      <c r="Q48610" s="2"/>
    </row>
    <row r="48611" spans="8:17">
      <c r="H48611" s="2"/>
      <c r="I48611" s="2"/>
      <c r="J48611" s="2"/>
      <c r="K48611" s="2"/>
      <c r="L48611" s="3"/>
      <c r="Q48611" s="2"/>
    </row>
    <row r="48612" spans="8:17">
      <c r="H48612" s="2"/>
      <c r="I48612" s="2"/>
      <c r="J48612" s="2"/>
      <c r="K48612" s="2"/>
      <c r="L48612" s="3"/>
      <c r="Q48612" s="2"/>
    </row>
    <row r="48613" spans="8:17">
      <c r="H48613" s="2"/>
      <c r="I48613" s="2"/>
      <c r="J48613" s="2"/>
      <c r="K48613" s="2"/>
      <c r="L48613" s="3"/>
      <c r="Q48613" s="2"/>
    </row>
    <row r="48614" spans="8:17">
      <c r="H48614" s="2"/>
      <c r="I48614" s="2"/>
      <c r="J48614" s="2"/>
      <c r="K48614" s="2"/>
      <c r="L48614" s="3"/>
      <c r="Q48614" s="2"/>
    </row>
    <row r="48615" spans="8:17">
      <c r="H48615" s="2"/>
      <c r="I48615" s="2"/>
      <c r="J48615" s="2"/>
      <c r="K48615" s="2"/>
      <c r="L48615" s="3"/>
      <c r="Q48615" s="2"/>
    </row>
    <row r="48616" spans="8:17">
      <c r="H48616" s="2"/>
      <c r="I48616" s="2"/>
      <c r="J48616" s="2"/>
      <c r="K48616" s="2"/>
      <c r="L48616" s="3"/>
      <c r="Q48616" s="2"/>
    </row>
    <row r="48617" spans="8:17">
      <c r="H48617" s="2"/>
      <c r="I48617" s="2"/>
      <c r="J48617" s="2"/>
      <c r="K48617" s="2"/>
      <c r="L48617" s="3"/>
      <c r="Q48617" s="2"/>
    </row>
    <row r="48618" spans="8:17">
      <c r="H48618" s="2"/>
      <c r="I48618" s="2"/>
      <c r="J48618" s="2"/>
      <c r="K48618" s="2"/>
      <c r="L48618" s="3"/>
      <c r="Q48618" s="2"/>
    </row>
    <row r="48619" spans="8:17">
      <c r="H48619" s="2"/>
      <c r="I48619" s="2"/>
      <c r="J48619" s="2"/>
      <c r="K48619" s="2"/>
      <c r="L48619" s="3"/>
      <c r="Q48619" s="2"/>
    </row>
    <row r="48620" spans="8:17">
      <c r="H48620" s="2"/>
      <c r="I48620" s="2"/>
      <c r="J48620" s="2"/>
      <c r="K48620" s="2"/>
      <c r="L48620" s="3"/>
      <c r="Q48620" s="2"/>
    </row>
    <row r="48621" spans="8:17">
      <c r="H48621" s="2"/>
      <c r="I48621" s="2"/>
      <c r="J48621" s="2"/>
      <c r="K48621" s="2"/>
      <c r="L48621" s="3"/>
      <c r="Q48621" s="2"/>
    </row>
    <row r="48622" spans="8:17">
      <c r="H48622" s="2"/>
      <c r="I48622" s="2"/>
      <c r="J48622" s="2"/>
      <c r="K48622" s="2"/>
      <c r="L48622" s="3"/>
      <c r="Q48622" s="2"/>
    </row>
    <row r="48623" spans="8:17">
      <c r="H48623" s="2"/>
      <c r="I48623" s="2"/>
      <c r="J48623" s="2"/>
      <c r="K48623" s="2"/>
      <c r="L48623" s="3"/>
      <c r="Q48623" s="2"/>
    </row>
    <row r="48624" spans="8:17">
      <c r="H48624" s="2"/>
      <c r="I48624" s="2"/>
      <c r="J48624" s="2"/>
      <c r="K48624" s="2"/>
      <c r="L48624" s="3"/>
      <c r="Q48624" s="2"/>
    </row>
    <row r="48625" spans="8:17">
      <c r="H48625" s="2"/>
      <c r="I48625" s="2"/>
      <c r="J48625" s="2"/>
      <c r="K48625" s="2"/>
      <c r="L48625" s="3"/>
      <c r="Q48625" s="2"/>
    </row>
    <row r="48626" spans="8:17">
      <c r="H48626" s="2"/>
      <c r="I48626" s="2"/>
      <c r="J48626" s="2"/>
      <c r="K48626" s="2"/>
      <c r="L48626" s="3"/>
      <c r="Q48626" s="2"/>
    </row>
    <row r="48627" spans="8:17">
      <c r="H48627" s="2"/>
      <c r="I48627" s="2"/>
      <c r="J48627" s="2"/>
      <c r="K48627" s="2"/>
      <c r="L48627" s="3"/>
      <c r="Q48627" s="2"/>
    </row>
    <row r="48628" spans="8:17">
      <c r="H48628" s="2"/>
      <c r="I48628" s="2"/>
      <c r="J48628" s="2"/>
      <c r="K48628" s="2"/>
      <c r="L48628" s="3"/>
      <c r="Q48628" s="2"/>
    </row>
    <row r="48629" spans="8:17">
      <c r="H48629" s="2"/>
      <c r="I48629" s="2"/>
      <c r="J48629" s="2"/>
      <c r="K48629" s="2"/>
      <c r="L48629" s="3"/>
      <c r="Q48629" s="2"/>
    </row>
    <row r="48630" spans="8:17">
      <c r="H48630" s="2"/>
      <c r="I48630" s="2"/>
      <c r="J48630" s="2"/>
      <c r="K48630" s="2"/>
      <c r="L48630" s="3"/>
      <c r="Q48630" s="2"/>
    </row>
    <row r="48631" spans="8:17">
      <c r="H48631" s="2"/>
      <c r="I48631" s="2"/>
      <c r="J48631" s="2"/>
      <c r="K48631" s="2"/>
      <c r="L48631" s="3"/>
      <c r="Q48631" s="2"/>
    </row>
    <row r="48632" spans="8:17">
      <c r="H48632" s="2"/>
      <c r="I48632" s="2"/>
      <c r="J48632" s="2"/>
      <c r="K48632" s="2"/>
      <c r="L48632" s="3"/>
      <c r="Q48632" s="2"/>
    </row>
    <row r="48633" spans="8:17">
      <c r="H48633" s="2"/>
      <c r="I48633" s="2"/>
      <c r="J48633" s="2"/>
      <c r="K48633" s="2"/>
      <c r="L48633" s="3"/>
      <c r="Q48633" s="2"/>
    </row>
    <row r="48634" spans="8:17">
      <c r="H48634" s="2"/>
      <c r="I48634" s="2"/>
      <c r="J48634" s="2"/>
      <c r="K48634" s="2"/>
      <c r="L48634" s="3"/>
      <c r="Q48634" s="2"/>
    </row>
    <row r="48635" spans="8:17">
      <c r="H48635" s="2"/>
      <c r="I48635" s="2"/>
      <c r="J48635" s="2"/>
      <c r="K48635" s="2"/>
      <c r="L48635" s="3"/>
      <c r="Q48635" s="2"/>
    </row>
    <row r="48636" spans="8:17">
      <c r="H48636" s="2"/>
      <c r="I48636" s="2"/>
      <c r="J48636" s="2"/>
      <c r="K48636" s="2"/>
      <c r="L48636" s="3"/>
      <c r="Q48636" s="2"/>
    </row>
    <row r="48637" spans="8:17">
      <c r="H48637" s="2"/>
      <c r="I48637" s="2"/>
      <c r="J48637" s="2"/>
      <c r="K48637" s="2"/>
      <c r="L48637" s="3"/>
      <c r="Q48637" s="2"/>
    </row>
    <row r="48638" spans="8:17">
      <c r="H48638" s="2"/>
      <c r="I48638" s="2"/>
      <c r="J48638" s="2"/>
      <c r="K48638" s="2"/>
      <c r="L48638" s="3"/>
      <c r="Q48638" s="2"/>
    </row>
    <row r="48639" spans="8:17">
      <c r="H48639" s="2"/>
      <c r="I48639" s="2"/>
      <c r="J48639" s="2"/>
      <c r="K48639" s="2"/>
      <c r="L48639" s="3"/>
      <c r="Q48639" s="2"/>
    </row>
    <row r="48640" spans="8:17">
      <c r="H48640" s="2"/>
      <c r="I48640" s="2"/>
      <c r="J48640" s="2"/>
      <c r="K48640" s="2"/>
      <c r="L48640" s="3"/>
      <c r="Q48640" s="2"/>
    </row>
    <row r="48641" spans="8:17">
      <c r="H48641" s="2"/>
      <c r="I48641" s="2"/>
      <c r="J48641" s="2"/>
      <c r="K48641" s="2"/>
      <c r="L48641" s="3"/>
      <c r="Q48641" s="2"/>
    </row>
    <row r="48642" spans="8:17">
      <c r="H48642" s="2"/>
      <c r="I48642" s="2"/>
      <c r="J48642" s="2"/>
      <c r="K48642" s="2"/>
      <c r="L48642" s="3"/>
      <c r="Q48642" s="2"/>
    </row>
    <row r="48643" spans="8:17">
      <c r="H48643" s="2"/>
      <c r="I48643" s="2"/>
      <c r="J48643" s="2"/>
      <c r="K48643" s="2"/>
      <c r="L48643" s="3"/>
      <c r="Q48643" s="2"/>
    </row>
    <row r="48644" spans="8:17">
      <c r="H48644" s="2"/>
      <c r="I48644" s="2"/>
      <c r="J48644" s="2"/>
      <c r="K48644" s="2"/>
      <c r="L48644" s="3"/>
      <c r="Q48644" s="2"/>
    </row>
    <row r="48645" spans="8:17">
      <c r="H48645" s="2"/>
      <c r="I48645" s="2"/>
      <c r="J48645" s="2"/>
      <c r="K48645" s="2"/>
      <c r="L48645" s="3"/>
      <c r="Q48645" s="2"/>
    </row>
    <row r="48646" spans="8:17">
      <c r="H48646" s="2"/>
      <c r="I48646" s="2"/>
      <c r="J48646" s="2"/>
      <c r="K48646" s="2"/>
      <c r="L48646" s="3"/>
      <c r="Q48646" s="2"/>
    </row>
    <row r="48647" spans="8:17">
      <c r="H48647" s="2"/>
      <c r="I48647" s="2"/>
      <c r="J48647" s="2"/>
      <c r="K48647" s="2"/>
      <c r="L48647" s="3"/>
      <c r="Q48647" s="2"/>
    </row>
    <row r="48648" spans="8:17">
      <c r="H48648" s="2"/>
      <c r="I48648" s="2"/>
      <c r="J48648" s="2"/>
      <c r="K48648" s="2"/>
      <c r="L48648" s="3"/>
      <c r="Q48648" s="2"/>
    </row>
    <row r="48649" spans="8:17">
      <c r="H48649" s="2"/>
      <c r="I48649" s="2"/>
      <c r="J48649" s="2"/>
      <c r="K48649" s="2"/>
      <c r="L48649" s="3"/>
      <c r="Q48649" s="2"/>
    </row>
    <row r="48650" spans="8:17">
      <c r="H48650" s="2"/>
      <c r="I48650" s="2"/>
      <c r="J48650" s="2"/>
      <c r="K48650" s="2"/>
      <c r="L48650" s="3"/>
      <c r="Q48650" s="2"/>
    </row>
    <row r="48651" spans="8:17">
      <c r="H48651" s="2"/>
      <c r="I48651" s="2"/>
      <c r="J48651" s="2"/>
      <c r="K48651" s="2"/>
      <c r="L48651" s="3"/>
      <c r="Q48651" s="2"/>
    </row>
    <row r="48652" spans="8:17">
      <c r="H48652" s="2"/>
      <c r="I48652" s="2"/>
      <c r="J48652" s="2"/>
      <c r="K48652" s="2"/>
      <c r="L48652" s="3"/>
      <c r="Q48652" s="2"/>
    </row>
    <row r="48653" spans="8:17">
      <c r="H48653" s="2"/>
      <c r="I48653" s="2"/>
      <c r="J48653" s="2"/>
      <c r="K48653" s="2"/>
      <c r="L48653" s="3"/>
      <c r="Q48653" s="2"/>
    </row>
    <row r="48654" spans="8:17">
      <c r="H48654" s="2"/>
      <c r="I48654" s="2"/>
      <c r="J48654" s="2"/>
      <c r="K48654" s="2"/>
      <c r="L48654" s="3"/>
      <c r="Q48654" s="2"/>
    </row>
    <row r="48655" spans="8:17">
      <c r="H48655" s="2"/>
      <c r="I48655" s="2"/>
      <c r="J48655" s="2"/>
      <c r="K48655" s="2"/>
      <c r="L48655" s="3"/>
      <c r="Q48655" s="2"/>
    </row>
    <row r="48656" spans="8:17">
      <c r="H48656" s="2"/>
      <c r="I48656" s="2"/>
      <c r="J48656" s="2"/>
      <c r="K48656" s="2"/>
      <c r="L48656" s="3"/>
      <c r="Q48656" s="2"/>
    </row>
    <row r="48657" spans="8:17">
      <c r="H48657" s="2"/>
      <c r="I48657" s="2"/>
      <c r="J48657" s="2"/>
      <c r="K48657" s="2"/>
      <c r="L48657" s="3"/>
      <c r="Q48657" s="2"/>
    </row>
    <row r="48658" spans="8:17">
      <c r="H48658" s="2"/>
      <c r="I48658" s="2"/>
      <c r="J48658" s="2"/>
      <c r="K48658" s="2"/>
      <c r="L48658" s="3"/>
      <c r="Q48658" s="2"/>
    </row>
    <row r="48659" spans="8:17">
      <c r="H48659" s="2"/>
      <c r="I48659" s="2"/>
      <c r="J48659" s="2"/>
      <c r="K48659" s="2"/>
      <c r="L48659" s="3"/>
      <c r="Q48659" s="2"/>
    </row>
    <row r="48660" spans="8:17">
      <c r="H48660" s="2"/>
      <c r="I48660" s="2"/>
      <c r="J48660" s="2"/>
      <c r="K48660" s="2"/>
      <c r="L48660" s="3"/>
      <c r="Q48660" s="2"/>
    </row>
    <row r="48661" spans="8:17">
      <c r="H48661" s="2"/>
      <c r="I48661" s="2"/>
      <c r="J48661" s="2"/>
      <c r="K48661" s="2"/>
      <c r="L48661" s="3"/>
      <c r="Q48661" s="2"/>
    </row>
    <row r="48662" spans="8:17">
      <c r="H48662" s="2"/>
      <c r="I48662" s="2"/>
      <c r="J48662" s="2"/>
      <c r="K48662" s="2"/>
      <c r="L48662" s="3"/>
      <c r="Q48662" s="2"/>
    </row>
    <row r="48663" spans="8:17">
      <c r="H48663" s="2"/>
      <c r="I48663" s="2"/>
      <c r="J48663" s="2"/>
      <c r="K48663" s="2"/>
      <c r="L48663" s="3"/>
      <c r="Q48663" s="2"/>
    </row>
    <row r="48664" spans="8:17">
      <c r="H48664" s="2"/>
      <c r="I48664" s="2"/>
      <c r="J48664" s="2"/>
      <c r="K48664" s="2"/>
      <c r="L48664" s="3"/>
      <c r="Q48664" s="2"/>
    </row>
    <row r="48665" spans="8:17">
      <c r="H48665" s="2"/>
      <c r="I48665" s="2"/>
      <c r="J48665" s="2"/>
      <c r="K48665" s="2"/>
      <c r="L48665" s="3"/>
      <c r="Q48665" s="2"/>
    </row>
    <row r="48666" spans="8:17">
      <c r="H48666" s="2"/>
      <c r="I48666" s="2"/>
      <c r="J48666" s="2"/>
      <c r="K48666" s="2"/>
      <c r="L48666" s="3"/>
      <c r="Q48666" s="2"/>
    </row>
    <row r="48667" spans="8:17">
      <c r="H48667" s="2"/>
      <c r="I48667" s="2"/>
      <c r="J48667" s="2"/>
      <c r="K48667" s="2"/>
      <c r="L48667" s="3"/>
      <c r="Q48667" s="2"/>
    </row>
    <row r="48668" spans="8:17">
      <c r="H48668" s="2"/>
      <c r="I48668" s="2"/>
      <c r="J48668" s="2"/>
      <c r="K48668" s="2"/>
      <c r="L48668" s="3"/>
      <c r="Q48668" s="2"/>
    </row>
    <row r="48669" spans="8:17">
      <c r="H48669" s="2"/>
      <c r="I48669" s="2"/>
      <c r="J48669" s="2"/>
      <c r="K48669" s="2"/>
      <c r="L48669" s="3"/>
      <c r="Q48669" s="2"/>
    </row>
    <row r="48670" spans="8:17">
      <c r="H48670" s="2"/>
      <c r="I48670" s="2"/>
      <c r="J48670" s="2"/>
      <c r="K48670" s="2"/>
      <c r="L48670" s="3"/>
      <c r="Q48670" s="2"/>
    </row>
    <row r="48671" spans="8:17">
      <c r="H48671" s="2"/>
      <c r="I48671" s="2"/>
      <c r="J48671" s="2"/>
      <c r="K48671" s="2"/>
      <c r="L48671" s="3"/>
      <c r="Q48671" s="2"/>
    </row>
    <row r="48672" spans="8:17">
      <c r="H48672" s="2"/>
      <c r="I48672" s="2"/>
      <c r="J48672" s="2"/>
      <c r="K48672" s="2"/>
      <c r="L48672" s="3"/>
      <c r="Q48672" s="2"/>
    </row>
    <row r="48673" spans="8:17">
      <c r="H48673" s="2"/>
      <c r="I48673" s="2"/>
      <c r="J48673" s="2"/>
      <c r="K48673" s="2"/>
      <c r="L48673" s="3"/>
      <c r="Q48673" s="2"/>
    </row>
    <row r="48674" spans="8:17">
      <c r="H48674" s="2"/>
      <c r="I48674" s="2"/>
      <c r="J48674" s="2"/>
      <c r="K48674" s="2"/>
      <c r="L48674" s="3"/>
      <c r="Q48674" s="2"/>
    </row>
    <row r="48675" spans="8:17">
      <c r="H48675" s="2"/>
      <c r="I48675" s="2"/>
      <c r="J48675" s="2"/>
      <c r="K48675" s="2"/>
      <c r="L48675" s="3"/>
      <c r="Q48675" s="2"/>
    </row>
    <row r="48676" spans="8:17">
      <c r="H48676" s="2"/>
      <c r="I48676" s="2"/>
      <c r="J48676" s="2"/>
      <c r="K48676" s="2"/>
      <c r="L48676" s="3"/>
      <c r="Q48676" s="2"/>
    </row>
    <row r="48677" spans="8:17">
      <c r="H48677" s="2"/>
      <c r="I48677" s="2"/>
      <c r="J48677" s="2"/>
      <c r="K48677" s="2"/>
      <c r="L48677" s="3"/>
      <c r="Q48677" s="2"/>
    </row>
    <row r="48678" spans="8:17">
      <c r="H48678" s="2"/>
      <c r="I48678" s="2"/>
      <c r="J48678" s="2"/>
      <c r="K48678" s="2"/>
      <c r="L48678" s="3"/>
      <c r="Q48678" s="2"/>
    </row>
    <row r="48679" spans="8:17">
      <c r="H48679" s="2"/>
      <c r="I48679" s="2"/>
      <c r="J48679" s="2"/>
      <c r="K48679" s="2"/>
      <c r="L48679" s="3"/>
      <c r="Q48679" s="2"/>
    </row>
    <row r="48680" spans="8:17">
      <c r="H48680" s="2"/>
      <c r="I48680" s="2"/>
      <c r="J48680" s="2"/>
      <c r="K48680" s="2"/>
      <c r="L48680" s="3"/>
      <c r="Q48680" s="2"/>
    </row>
    <row r="48681" spans="8:17">
      <c r="H48681" s="2"/>
      <c r="I48681" s="2"/>
      <c r="J48681" s="2"/>
      <c r="K48681" s="2"/>
      <c r="L48681" s="3"/>
      <c r="Q48681" s="2"/>
    </row>
    <row r="48682" spans="8:17">
      <c r="H48682" s="2"/>
      <c r="I48682" s="2"/>
      <c r="J48682" s="2"/>
      <c r="K48682" s="2"/>
      <c r="L48682" s="3"/>
      <c r="Q48682" s="2"/>
    </row>
    <row r="48683" spans="8:17">
      <c r="H48683" s="2"/>
      <c r="I48683" s="2"/>
      <c r="J48683" s="2"/>
      <c r="K48683" s="2"/>
      <c r="L48683" s="3"/>
      <c r="Q48683" s="2"/>
    </row>
    <row r="48684" spans="8:17">
      <c r="H48684" s="2"/>
      <c r="I48684" s="2"/>
      <c r="J48684" s="2"/>
      <c r="K48684" s="2"/>
      <c r="L48684" s="3"/>
      <c r="Q48684" s="2"/>
    </row>
    <row r="48685" spans="8:17">
      <c r="H48685" s="2"/>
      <c r="I48685" s="2"/>
      <c r="J48685" s="2"/>
      <c r="K48685" s="2"/>
      <c r="L48685" s="3"/>
      <c r="Q48685" s="2"/>
    </row>
    <row r="48686" spans="8:17">
      <c r="H48686" s="2"/>
      <c r="I48686" s="2"/>
      <c r="J48686" s="2"/>
      <c r="K48686" s="2"/>
      <c r="L48686" s="3"/>
      <c r="Q48686" s="2"/>
    </row>
    <row r="48687" spans="8:17">
      <c r="H48687" s="2"/>
      <c r="I48687" s="2"/>
      <c r="J48687" s="2"/>
      <c r="K48687" s="2"/>
      <c r="L48687" s="3"/>
      <c r="Q48687" s="2"/>
    </row>
    <row r="48688" spans="8:17">
      <c r="H48688" s="2"/>
      <c r="I48688" s="2"/>
      <c r="J48688" s="2"/>
      <c r="K48688" s="2"/>
      <c r="L48688" s="3"/>
      <c r="Q48688" s="2"/>
    </row>
    <row r="48689" spans="8:17">
      <c r="H48689" s="2"/>
      <c r="I48689" s="2"/>
      <c r="J48689" s="2"/>
      <c r="K48689" s="2"/>
      <c r="L48689" s="3"/>
      <c r="Q48689" s="2"/>
    </row>
    <row r="48690" spans="8:17">
      <c r="H48690" s="2"/>
      <c r="I48690" s="2"/>
      <c r="J48690" s="2"/>
      <c r="K48690" s="2"/>
      <c r="L48690" s="3"/>
      <c r="Q48690" s="2"/>
    </row>
    <row r="48691" spans="8:17">
      <c r="H48691" s="2"/>
      <c r="I48691" s="2"/>
      <c r="J48691" s="2"/>
      <c r="K48691" s="2"/>
      <c r="L48691" s="3"/>
      <c r="Q48691" s="2"/>
    </row>
    <row r="48692" spans="8:17">
      <c r="H48692" s="2"/>
      <c r="I48692" s="2"/>
      <c r="J48692" s="2"/>
      <c r="K48692" s="2"/>
      <c r="L48692" s="3"/>
      <c r="Q48692" s="2"/>
    </row>
    <row r="48693" spans="8:17">
      <c r="H48693" s="2"/>
      <c r="I48693" s="2"/>
      <c r="J48693" s="2"/>
      <c r="K48693" s="2"/>
      <c r="L48693" s="3"/>
      <c r="Q48693" s="2"/>
    </row>
    <row r="48694" spans="8:17">
      <c r="H48694" s="2"/>
      <c r="I48694" s="2"/>
      <c r="J48694" s="2"/>
      <c r="K48694" s="2"/>
      <c r="L48694" s="3"/>
      <c r="Q48694" s="2"/>
    </row>
    <row r="48695" spans="8:17">
      <c r="H48695" s="2"/>
      <c r="I48695" s="2"/>
      <c r="J48695" s="2"/>
      <c r="K48695" s="2"/>
      <c r="L48695" s="3"/>
      <c r="Q48695" s="2"/>
    </row>
    <row r="48696" spans="8:17">
      <c r="H48696" s="2"/>
      <c r="I48696" s="2"/>
      <c r="J48696" s="2"/>
      <c r="K48696" s="2"/>
      <c r="L48696" s="3"/>
      <c r="Q48696" s="2"/>
    </row>
    <row r="48697" spans="8:17">
      <c r="H48697" s="2"/>
      <c r="I48697" s="2"/>
      <c r="J48697" s="2"/>
      <c r="K48697" s="2"/>
      <c r="L48697" s="3"/>
      <c r="Q48697" s="2"/>
    </row>
    <row r="48698" spans="8:17">
      <c r="H48698" s="2"/>
      <c r="I48698" s="2"/>
      <c r="J48698" s="2"/>
      <c r="K48698" s="2"/>
      <c r="L48698" s="3"/>
      <c r="Q48698" s="2"/>
    </row>
    <row r="48699" spans="8:17">
      <c r="H48699" s="2"/>
      <c r="I48699" s="2"/>
      <c r="J48699" s="2"/>
      <c r="K48699" s="2"/>
      <c r="L48699" s="3"/>
      <c r="Q48699" s="2"/>
    </row>
    <row r="48700" spans="8:17">
      <c r="H48700" s="2"/>
      <c r="I48700" s="2"/>
      <c r="J48700" s="2"/>
      <c r="K48700" s="2"/>
      <c r="L48700" s="3"/>
      <c r="Q48700" s="2"/>
    </row>
    <row r="48701" spans="8:17">
      <c r="H48701" s="2"/>
      <c r="I48701" s="2"/>
      <c r="J48701" s="2"/>
      <c r="K48701" s="2"/>
      <c r="L48701" s="3"/>
      <c r="Q48701" s="2"/>
    </row>
    <row r="48702" spans="8:17">
      <c r="H48702" s="2"/>
      <c r="I48702" s="2"/>
      <c r="J48702" s="2"/>
      <c r="K48702" s="2"/>
      <c r="L48702" s="3"/>
      <c r="Q48702" s="2"/>
    </row>
    <row r="48703" spans="8:17">
      <c r="H48703" s="2"/>
      <c r="I48703" s="2"/>
      <c r="J48703" s="2"/>
      <c r="K48703" s="2"/>
      <c r="L48703" s="3"/>
      <c r="Q48703" s="2"/>
    </row>
    <row r="48704" spans="8:17">
      <c r="H48704" s="2"/>
      <c r="I48704" s="2"/>
      <c r="J48704" s="2"/>
      <c r="K48704" s="2"/>
      <c r="L48704" s="3"/>
      <c r="Q48704" s="2"/>
    </row>
    <row r="48705" spans="8:17">
      <c r="H48705" s="2"/>
      <c r="I48705" s="2"/>
      <c r="J48705" s="2"/>
      <c r="K48705" s="2"/>
      <c r="L48705" s="3"/>
      <c r="Q48705" s="2"/>
    </row>
    <row r="48706" spans="8:17">
      <c r="H48706" s="2"/>
      <c r="I48706" s="2"/>
      <c r="J48706" s="2"/>
      <c r="K48706" s="2"/>
      <c r="L48706" s="3"/>
      <c r="Q48706" s="2"/>
    </row>
    <row r="48707" spans="8:17">
      <c r="H48707" s="2"/>
      <c r="I48707" s="2"/>
      <c r="J48707" s="2"/>
      <c r="K48707" s="2"/>
      <c r="L48707" s="3"/>
      <c r="Q48707" s="2"/>
    </row>
    <row r="48708" spans="8:17">
      <c r="H48708" s="2"/>
      <c r="I48708" s="2"/>
      <c r="J48708" s="2"/>
      <c r="K48708" s="2"/>
      <c r="L48708" s="3"/>
      <c r="Q48708" s="2"/>
    </row>
    <row r="48709" spans="8:17">
      <c r="H48709" s="2"/>
      <c r="I48709" s="2"/>
      <c r="J48709" s="2"/>
      <c r="K48709" s="2"/>
      <c r="L48709" s="3"/>
      <c r="Q48709" s="2"/>
    </row>
    <row r="48710" spans="8:17">
      <c r="H48710" s="2"/>
      <c r="I48710" s="2"/>
      <c r="J48710" s="2"/>
      <c r="K48710" s="2"/>
      <c r="L48710" s="3"/>
      <c r="Q48710" s="2"/>
    </row>
    <row r="48711" spans="8:17">
      <c r="H48711" s="2"/>
      <c r="I48711" s="2"/>
      <c r="J48711" s="2"/>
      <c r="K48711" s="2"/>
      <c r="L48711" s="3"/>
      <c r="Q48711" s="2"/>
    </row>
    <row r="48712" spans="8:17">
      <c r="H48712" s="2"/>
      <c r="I48712" s="2"/>
      <c r="J48712" s="2"/>
      <c r="K48712" s="2"/>
      <c r="L48712" s="3"/>
      <c r="Q48712" s="2"/>
    </row>
    <row r="48713" spans="8:17">
      <c r="H48713" s="2"/>
      <c r="I48713" s="2"/>
      <c r="J48713" s="2"/>
      <c r="K48713" s="2"/>
      <c r="L48713" s="3"/>
      <c r="Q48713" s="2"/>
    </row>
    <row r="48714" spans="8:17">
      <c r="H48714" s="2"/>
      <c r="I48714" s="2"/>
      <c r="J48714" s="2"/>
      <c r="K48714" s="2"/>
      <c r="L48714" s="3"/>
      <c r="Q48714" s="2"/>
    </row>
    <row r="48715" spans="8:17">
      <c r="H48715" s="2"/>
      <c r="I48715" s="2"/>
      <c r="J48715" s="2"/>
      <c r="K48715" s="2"/>
      <c r="L48715" s="3"/>
      <c r="Q48715" s="2"/>
    </row>
    <row r="48716" spans="8:17">
      <c r="H48716" s="2"/>
      <c r="I48716" s="2"/>
      <c r="J48716" s="2"/>
      <c r="K48716" s="2"/>
      <c r="L48716" s="3"/>
      <c r="Q48716" s="2"/>
    </row>
    <row r="48717" spans="8:17">
      <c r="H48717" s="2"/>
      <c r="I48717" s="2"/>
      <c r="J48717" s="2"/>
      <c r="K48717" s="2"/>
      <c r="L48717" s="3"/>
      <c r="Q48717" s="2"/>
    </row>
    <row r="48718" spans="8:17">
      <c r="H48718" s="2"/>
      <c r="I48718" s="2"/>
      <c r="J48718" s="2"/>
      <c r="K48718" s="2"/>
      <c r="L48718" s="3"/>
      <c r="Q48718" s="2"/>
    </row>
    <row r="48719" spans="8:17">
      <c r="H48719" s="2"/>
      <c r="I48719" s="2"/>
      <c r="J48719" s="2"/>
      <c r="K48719" s="2"/>
      <c r="L48719" s="3"/>
      <c r="Q48719" s="2"/>
    </row>
    <row r="48720" spans="8:17">
      <c r="H48720" s="2"/>
      <c r="I48720" s="2"/>
      <c r="J48720" s="2"/>
      <c r="K48720" s="2"/>
      <c r="L48720" s="3"/>
      <c r="Q48720" s="2"/>
    </row>
    <row r="48721" spans="8:17">
      <c r="H48721" s="2"/>
      <c r="I48721" s="2"/>
      <c r="J48721" s="2"/>
      <c r="K48721" s="2"/>
      <c r="L48721" s="3"/>
      <c r="Q48721" s="2"/>
    </row>
    <row r="48722" spans="8:17">
      <c r="H48722" s="2"/>
      <c r="I48722" s="2"/>
      <c r="J48722" s="2"/>
      <c r="K48722" s="2"/>
      <c r="L48722" s="3"/>
      <c r="Q48722" s="2"/>
    </row>
    <row r="48723" spans="8:17">
      <c r="H48723" s="2"/>
      <c r="I48723" s="2"/>
      <c r="J48723" s="2"/>
      <c r="K48723" s="2"/>
      <c r="L48723" s="3"/>
      <c r="Q48723" s="2"/>
    </row>
    <row r="48724" spans="8:17">
      <c r="H48724" s="2"/>
      <c r="I48724" s="2"/>
      <c r="J48724" s="2"/>
      <c r="K48724" s="2"/>
      <c r="L48724" s="3"/>
      <c r="Q48724" s="2"/>
    </row>
    <row r="48725" spans="8:17">
      <c r="H48725" s="2"/>
      <c r="I48725" s="2"/>
      <c r="J48725" s="2"/>
      <c r="K48725" s="2"/>
      <c r="L48725" s="3"/>
      <c r="Q48725" s="2"/>
    </row>
    <row r="48726" spans="8:17">
      <c r="H48726" s="2"/>
      <c r="I48726" s="2"/>
      <c r="J48726" s="2"/>
      <c r="K48726" s="2"/>
      <c r="L48726" s="3"/>
      <c r="Q48726" s="2"/>
    </row>
    <row r="48727" spans="8:17">
      <c r="H48727" s="2"/>
      <c r="I48727" s="2"/>
      <c r="J48727" s="2"/>
      <c r="K48727" s="2"/>
      <c r="L48727" s="3"/>
      <c r="Q48727" s="2"/>
    </row>
    <row r="48728" spans="8:17">
      <c r="H48728" s="2"/>
      <c r="I48728" s="2"/>
      <c r="J48728" s="2"/>
      <c r="K48728" s="2"/>
      <c r="L48728" s="3"/>
      <c r="Q48728" s="2"/>
    </row>
    <row r="48729" spans="8:17">
      <c r="H48729" s="2"/>
      <c r="I48729" s="2"/>
      <c r="J48729" s="2"/>
      <c r="K48729" s="2"/>
      <c r="L48729" s="3"/>
      <c r="Q48729" s="2"/>
    </row>
    <row r="48730" spans="8:17">
      <c r="H48730" s="2"/>
      <c r="I48730" s="2"/>
      <c r="J48730" s="2"/>
      <c r="K48730" s="2"/>
      <c r="L48730" s="3"/>
      <c r="Q48730" s="2"/>
    </row>
    <row r="48731" spans="8:17">
      <c r="H48731" s="2"/>
      <c r="I48731" s="2"/>
      <c r="J48731" s="2"/>
      <c r="K48731" s="2"/>
      <c r="L48731" s="3"/>
      <c r="Q48731" s="2"/>
    </row>
    <row r="48732" spans="8:17">
      <c r="H48732" s="2"/>
      <c r="I48732" s="2"/>
      <c r="J48732" s="2"/>
      <c r="K48732" s="2"/>
      <c r="L48732" s="3"/>
      <c r="Q48732" s="2"/>
    </row>
    <row r="48733" spans="8:17">
      <c r="H48733" s="2"/>
      <c r="I48733" s="2"/>
      <c r="J48733" s="2"/>
      <c r="K48733" s="2"/>
      <c r="L48733" s="3"/>
      <c r="Q48733" s="2"/>
    </row>
    <row r="48734" spans="8:17">
      <c r="H48734" s="2"/>
      <c r="I48734" s="2"/>
      <c r="J48734" s="2"/>
      <c r="K48734" s="2"/>
      <c r="L48734" s="3"/>
      <c r="Q48734" s="2"/>
    </row>
    <row r="48735" spans="8:17">
      <c r="H48735" s="2"/>
      <c r="I48735" s="2"/>
      <c r="J48735" s="2"/>
      <c r="K48735" s="2"/>
      <c r="L48735" s="3"/>
      <c r="Q48735" s="2"/>
    </row>
    <row r="48736" spans="8:17">
      <c r="H48736" s="2"/>
      <c r="I48736" s="2"/>
      <c r="J48736" s="2"/>
      <c r="K48736" s="2"/>
      <c r="L48736" s="3"/>
      <c r="Q48736" s="2"/>
    </row>
    <row r="48737" spans="8:17">
      <c r="H48737" s="2"/>
      <c r="I48737" s="2"/>
      <c r="J48737" s="2"/>
      <c r="K48737" s="2"/>
      <c r="L48737" s="3"/>
      <c r="Q48737" s="2"/>
    </row>
    <row r="48738" spans="8:17">
      <c r="H48738" s="2"/>
      <c r="I48738" s="2"/>
      <c r="J48738" s="2"/>
      <c r="K48738" s="2"/>
      <c r="L48738" s="3"/>
      <c r="Q48738" s="2"/>
    </row>
    <row r="48739" spans="8:17">
      <c r="H48739" s="2"/>
      <c r="I48739" s="2"/>
      <c r="J48739" s="2"/>
      <c r="K48739" s="2"/>
      <c r="L48739" s="3"/>
      <c r="Q48739" s="2"/>
    </row>
    <row r="48740" spans="8:17">
      <c r="H48740" s="2"/>
      <c r="I48740" s="2"/>
      <c r="J48740" s="2"/>
      <c r="K48740" s="2"/>
      <c r="L48740" s="3"/>
      <c r="Q48740" s="2"/>
    </row>
    <row r="48741" spans="8:17">
      <c r="H48741" s="2"/>
      <c r="I48741" s="2"/>
      <c r="J48741" s="2"/>
      <c r="K48741" s="2"/>
      <c r="L48741" s="3"/>
      <c r="Q48741" s="2"/>
    </row>
    <row r="48742" spans="8:17">
      <c r="H48742" s="2"/>
      <c r="I48742" s="2"/>
      <c r="J48742" s="2"/>
      <c r="K48742" s="2"/>
      <c r="L48742" s="3"/>
      <c r="Q48742" s="2"/>
    </row>
    <row r="48743" spans="8:17">
      <c r="H48743" s="2"/>
      <c r="I48743" s="2"/>
      <c r="J48743" s="2"/>
      <c r="K48743" s="2"/>
      <c r="L48743" s="3"/>
      <c r="Q48743" s="2"/>
    </row>
    <row r="48744" spans="8:17">
      <c r="H48744" s="2"/>
      <c r="I48744" s="2"/>
      <c r="J48744" s="2"/>
      <c r="K48744" s="2"/>
      <c r="L48744" s="3"/>
      <c r="Q48744" s="2"/>
    </row>
    <row r="48745" spans="8:17">
      <c r="H48745" s="2"/>
      <c r="I48745" s="2"/>
      <c r="J48745" s="2"/>
      <c r="K48745" s="2"/>
      <c r="L48745" s="3"/>
      <c r="Q48745" s="2"/>
    </row>
    <row r="48746" spans="8:17">
      <c r="H48746" s="2"/>
      <c r="I48746" s="2"/>
      <c r="J48746" s="2"/>
      <c r="K48746" s="2"/>
      <c r="L48746" s="3"/>
      <c r="Q48746" s="2"/>
    </row>
    <row r="48747" spans="8:17">
      <c r="H48747" s="2"/>
      <c r="I48747" s="2"/>
      <c r="J48747" s="2"/>
      <c r="K48747" s="2"/>
      <c r="L48747" s="3"/>
      <c r="Q48747" s="2"/>
    </row>
    <row r="48748" spans="8:17">
      <c r="H48748" s="2"/>
      <c r="I48748" s="2"/>
      <c r="J48748" s="2"/>
      <c r="K48748" s="2"/>
      <c r="L48748" s="3"/>
      <c r="Q48748" s="2"/>
    </row>
    <row r="48749" spans="8:17">
      <c r="H48749" s="2"/>
      <c r="I48749" s="2"/>
      <c r="J48749" s="2"/>
      <c r="K48749" s="2"/>
      <c r="L48749" s="3"/>
      <c r="Q48749" s="2"/>
    </row>
    <row r="48750" spans="8:17">
      <c r="H48750" s="2"/>
      <c r="I48750" s="2"/>
      <c r="J48750" s="2"/>
      <c r="K48750" s="2"/>
      <c r="L48750" s="3"/>
      <c r="Q48750" s="2"/>
    </row>
    <row r="48751" spans="8:17">
      <c r="H48751" s="2"/>
      <c r="I48751" s="2"/>
      <c r="J48751" s="2"/>
      <c r="K48751" s="2"/>
      <c r="L48751" s="3"/>
      <c r="Q48751" s="2"/>
    </row>
    <row r="48752" spans="8:17">
      <c r="H48752" s="2"/>
      <c r="I48752" s="2"/>
      <c r="J48752" s="2"/>
      <c r="K48752" s="2"/>
      <c r="L48752" s="3"/>
      <c r="Q48752" s="2"/>
    </row>
    <row r="48753" spans="8:17">
      <c r="H48753" s="2"/>
      <c r="I48753" s="2"/>
      <c r="J48753" s="2"/>
      <c r="K48753" s="2"/>
      <c r="L48753" s="3"/>
      <c r="Q48753" s="2"/>
    </row>
    <row r="48754" spans="8:17">
      <c r="H48754" s="2"/>
      <c r="I48754" s="2"/>
      <c r="J48754" s="2"/>
      <c r="K48754" s="2"/>
      <c r="L48754" s="3"/>
      <c r="Q48754" s="2"/>
    </row>
    <row r="48755" spans="8:17">
      <c r="H48755" s="2"/>
      <c r="I48755" s="2"/>
      <c r="J48755" s="2"/>
      <c r="K48755" s="2"/>
      <c r="L48755" s="3"/>
      <c r="Q48755" s="2"/>
    </row>
    <row r="48756" spans="8:17">
      <c r="H48756" s="2"/>
      <c r="I48756" s="2"/>
      <c r="J48756" s="2"/>
      <c r="K48756" s="2"/>
      <c r="L48756" s="3"/>
      <c r="Q48756" s="2"/>
    </row>
    <row r="48757" spans="8:17">
      <c r="H48757" s="2"/>
      <c r="I48757" s="2"/>
      <c r="J48757" s="2"/>
      <c r="K48757" s="2"/>
      <c r="L48757" s="3"/>
      <c r="Q48757" s="2"/>
    </row>
    <row r="48758" spans="8:17">
      <c r="H48758" s="2"/>
      <c r="I48758" s="2"/>
      <c r="J48758" s="2"/>
      <c r="K48758" s="2"/>
      <c r="L48758" s="3"/>
      <c r="Q48758" s="2"/>
    </row>
    <row r="48759" spans="8:17">
      <c r="H48759" s="2"/>
      <c r="I48759" s="2"/>
      <c r="J48759" s="2"/>
      <c r="K48759" s="2"/>
      <c r="L48759" s="3"/>
      <c r="Q48759" s="2"/>
    </row>
    <row r="48760" spans="8:17">
      <c r="H48760" s="2"/>
      <c r="I48760" s="2"/>
      <c r="J48760" s="2"/>
      <c r="K48760" s="2"/>
      <c r="L48760" s="3"/>
      <c r="Q48760" s="2"/>
    </row>
    <row r="48761" spans="8:17">
      <c r="H48761" s="2"/>
      <c r="I48761" s="2"/>
      <c r="J48761" s="2"/>
      <c r="K48761" s="2"/>
      <c r="L48761" s="3"/>
      <c r="Q48761" s="2"/>
    </row>
    <row r="48762" spans="8:17">
      <c r="H48762" s="2"/>
      <c r="I48762" s="2"/>
      <c r="J48762" s="2"/>
      <c r="K48762" s="2"/>
      <c r="L48762" s="3"/>
      <c r="Q48762" s="2"/>
    </row>
    <row r="48763" spans="8:17">
      <c r="H48763" s="2"/>
      <c r="I48763" s="2"/>
      <c r="J48763" s="2"/>
      <c r="K48763" s="2"/>
      <c r="L48763" s="3"/>
      <c r="Q48763" s="2"/>
    </row>
    <row r="48764" spans="8:17">
      <c r="H48764" s="2"/>
      <c r="I48764" s="2"/>
      <c r="J48764" s="2"/>
      <c r="K48764" s="2"/>
      <c r="L48764" s="3"/>
      <c r="Q48764" s="2"/>
    </row>
    <row r="48765" spans="8:17">
      <c r="H48765" s="2"/>
      <c r="I48765" s="2"/>
      <c r="J48765" s="2"/>
      <c r="K48765" s="2"/>
      <c r="L48765" s="3"/>
      <c r="Q48765" s="2"/>
    </row>
    <row r="48766" spans="8:17">
      <c r="H48766" s="2"/>
      <c r="I48766" s="2"/>
      <c r="J48766" s="2"/>
      <c r="K48766" s="2"/>
      <c r="L48766" s="3"/>
      <c r="Q48766" s="2"/>
    </row>
    <row r="48767" spans="8:17">
      <c r="H48767" s="2"/>
      <c r="I48767" s="2"/>
      <c r="J48767" s="2"/>
      <c r="K48767" s="2"/>
      <c r="L48767" s="3"/>
      <c r="Q48767" s="2"/>
    </row>
    <row r="48768" spans="8:17">
      <c r="H48768" s="2"/>
      <c r="I48768" s="2"/>
      <c r="J48768" s="2"/>
      <c r="K48768" s="2"/>
      <c r="L48768" s="3"/>
      <c r="Q48768" s="2"/>
    </row>
    <row r="48769" spans="8:17">
      <c r="H48769" s="2"/>
      <c r="I48769" s="2"/>
      <c r="J48769" s="2"/>
      <c r="K48769" s="2"/>
      <c r="L48769" s="3"/>
      <c r="Q48769" s="2"/>
    </row>
    <row r="48770" spans="8:17">
      <c r="H48770" s="2"/>
      <c r="I48770" s="2"/>
      <c r="J48770" s="2"/>
      <c r="K48770" s="2"/>
      <c r="L48770" s="3"/>
      <c r="Q48770" s="2"/>
    </row>
    <row r="48771" spans="8:17">
      <c r="H48771" s="2"/>
      <c r="I48771" s="2"/>
      <c r="J48771" s="2"/>
      <c r="K48771" s="2"/>
      <c r="L48771" s="3"/>
      <c r="Q48771" s="2"/>
    </row>
    <row r="48772" spans="8:17">
      <c r="H48772" s="2"/>
      <c r="I48772" s="2"/>
      <c r="J48772" s="2"/>
      <c r="K48772" s="2"/>
      <c r="L48772" s="3"/>
      <c r="Q48772" s="2"/>
    </row>
    <row r="48773" spans="8:17">
      <c r="H48773" s="2"/>
      <c r="I48773" s="2"/>
      <c r="J48773" s="2"/>
      <c r="K48773" s="2"/>
      <c r="L48773" s="3"/>
      <c r="Q48773" s="2"/>
    </row>
    <row r="48774" spans="8:17">
      <c r="H48774" s="2"/>
      <c r="I48774" s="2"/>
      <c r="J48774" s="2"/>
      <c r="K48774" s="2"/>
      <c r="L48774" s="3"/>
      <c r="Q48774" s="2"/>
    </row>
    <row r="48775" spans="8:17">
      <c r="H48775" s="2"/>
      <c r="I48775" s="2"/>
      <c r="J48775" s="2"/>
      <c r="K48775" s="2"/>
      <c r="L48775" s="3"/>
      <c r="Q48775" s="2"/>
    </row>
    <row r="48776" spans="8:17">
      <c r="H48776" s="2"/>
      <c r="I48776" s="2"/>
      <c r="J48776" s="2"/>
      <c r="K48776" s="2"/>
      <c r="L48776" s="3"/>
      <c r="Q48776" s="2"/>
    </row>
    <row r="48777" spans="8:17">
      <c r="H48777" s="2"/>
      <c r="I48777" s="2"/>
      <c r="J48777" s="2"/>
      <c r="K48777" s="2"/>
      <c r="L48777" s="3"/>
      <c r="Q48777" s="2"/>
    </row>
    <row r="48778" spans="8:17">
      <c r="H48778" s="2"/>
      <c r="I48778" s="2"/>
      <c r="J48778" s="2"/>
      <c r="K48778" s="2"/>
      <c r="L48778" s="3"/>
      <c r="Q48778" s="2"/>
    </row>
    <row r="48779" spans="8:17">
      <c r="H48779" s="2"/>
      <c r="I48779" s="2"/>
      <c r="J48779" s="2"/>
      <c r="K48779" s="2"/>
      <c r="L48779" s="3"/>
      <c r="Q48779" s="2"/>
    </row>
    <row r="48780" spans="8:17">
      <c r="H48780" s="2"/>
      <c r="I48780" s="2"/>
      <c r="J48780" s="2"/>
      <c r="K48780" s="2"/>
      <c r="L48780" s="3"/>
      <c r="Q48780" s="2"/>
    </row>
    <row r="48781" spans="8:17">
      <c r="H48781" s="2"/>
      <c r="I48781" s="2"/>
      <c r="J48781" s="2"/>
      <c r="K48781" s="2"/>
      <c r="L48781" s="3"/>
      <c r="Q48781" s="2"/>
    </row>
    <row r="48782" spans="8:17">
      <c r="H48782" s="2"/>
      <c r="I48782" s="2"/>
      <c r="J48782" s="2"/>
      <c r="K48782" s="2"/>
      <c r="L48782" s="3"/>
      <c r="Q48782" s="2"/>
    </row>
    <row r="48783" spans="8:17">
      <c r="H48783" s="2"/>
      <c r="I48783" s="2"/>
      <c r="J48783" s="2"/>
      <c r="K48783" s="2"/>
      <c r="L48783" s="3"/>
      <c r="Q48783" s="2"/>
    </row>
    <row r="48784" spans="8:17">
      <c r="H48784" s="2"/>
      <c r="I48784" s="2"/>
      <c r="J48784" s="2"/>
      <c r="K48784" s="2"/>
      <c r="L48784" s="3"/>
      <c r="Q48784" s="2"/>
    </row>
    <row r="48785" spans="8:17">
      <c r="H48785" s="2"/>
      <c r="I48785" s="2"/>
      <c r="J48785" s="2"/>
      <c r="K48785" s="2"/>
      <c r="L48785" s="3"/>
      <c r="Q48785" s="2"/>
    </row>
    <row r="48786" spans="8:17">
      <c r="H48786" s="2"/>
      <c r="I48786" s="2"/>
      <c r="J48786" s="2"/>
      <c r="K48786" s="2"/>
      <c r="L48786" s="3"/>
      <c r="Q48786" s="2"/>
    </row>
    <row r="48787" spans="8:17">
      <c r="H48787" s="2"/>
      <c r="I48787" s="2"/>
      <c r="J48787" s="2"/>
      <c r="K48787" s="2"/>
      <c r="L48787" s="3"/>
      <c r="Q48787" s="2"/>
    </row>
    <row r="48788" spans="8:17">
      <c r="H48788" s="2"/>
      <c r="I48788" s="2"/>
      <c r="J48788" s="2"/>
      <c r="K48788" s="2"/>
      <c r="L48788" s="3"/>
      <c r="Q48788" s="2"/>
    </row>
    <row r="48789" spans="8:17">
      <c r="H48789" s="2"/>
      <c r="I48789" s="2"/>
      <c r="J48789" s="2"/>
      <c r="K48789" s="2"/>
      <c r="L48789" s="3"/>
      <c r="Q48789" s="2"/>
    </row>
    <row r="48790" spans="8:17">
      <c r="H48790" s="2"/>
      <c r="I48790" s="2"/>
      <c r="J48790" s="2"/>
      <c r="K48790" s="2"/>
      <c r="L48790" s="3"/>
      <c r="Q48790" s="2"/>
    </row>
    <row r="48791" spans="8:17">
      <c r="H48791" s="2"/>
      <c r="I48791" s="2"/>
      <c r="J48791" s="2"/>
      <c r="K48791" s="2"/>
      <c r="L48791" s="3"/>
      <c r="Q48791" s="2"/>
    </row>
    <row r="48792" spans="8:17">
      <c r="H48792" s="2"/>
      <c r="I48792" s="2"/>
      <c r="J48792" s="2"/>
      <c r="K48792" s="2"/>
      <c r="L48792" s="3"/>
      <c r="Q48792" s="2"/>
    </row>
    <row r="48793" spans="8:17">
      <c r="H48793" s="2"/>
      <c r="I48793" s="2"/>
      <c r="J48793" s="2"/>
      <c r="K48793" s="2"/>
      <c r="L48793" s="3"/>
      <c r="Q48793" s="2"/>
    </row>
    <row r="48794" spans="8:17">
      <c r="H48794" s="2"/>
      <c r="I48794" s="2"/>
      <c r="J48794" s="2"/>
      <c r="K48794" s="2"/>
      <c r="L48794" s="3"/>
      <c r="Q48794" s="2"/>
    </row>
    <row r="48795" spans="8:17">
      <c r="H48795" s="2"/>
      <c r="I48795" s="2"/>
      <c r="J48795" s="2"/>
      <c r="K48795" s="2"/>
      <c r="L48795" s="3"/>
      <c r="Q48795" s="2"/>
    </row>
    <row r="48796" spans="8:17">
      <c r="H48796" s="2"/>
      <c r="I48796" s="2"/>
      <c r="J48796" s="2"/>
      <c r="K48796" s="2"/>
      <c r="L48796" s="3"/>
      <c r="Q48796" s="2"/>
    </row>
    <row r="48797" spans="8:17">
      <c r="H48797" s="2"/>
      <c r="I48797" s="2"/>
      <c r="J48797" s="2"/>
      <c r="K48797" s="2"/>
      <c r="L48797" s="3"/>
      <c r="Q48797" s="2"/>
    </row>
    <row r="48798" spans="8:17">
      <c r="H48798" s="2"/>
      <c r="I48798" s="2"/>
      <c r="J48798" s="2"/>
      <c r="K48798" s="2"/>
      <c r="L48798" s="3"/>
      <c r="Q48798" s="2"/>
    </row>
    <row r="48799" spans="8:17">
      <c r="H48799" s="2"/>
      <c r="I48799" s="2"/>
      <c r="J48799" s="2"/>
      <c r="K48799" s="2"/>
      <c r="L48799" s="3"/>
      <c r="Q48799" s="2"/>
    </row>
    <row r="48800" spans="8:17">
      <c r="H48800" s="2"/>
      <c r="I48800" s="2"/>
      <c r="J48800" s="2"/>
      <c r="K48800" s="2"/>
      <c r="L48800" s="3"/>
      <c r="Q48800" s="2"/>
    </row>
    <row r="48801" spans="8:17">
      <c r="H48801" s="2"/>
      <c r="I48801" s="2"/>
      <c r="J48801" s="2"/>
      <c r="K48801" s="2"/>
      <c r="L48801" s="3"/>
      <c r="Q48801" s="2"/>
    </row>
    <row r="48802" spans="8:17">
      <c r="H48802" s="2"/>
      <c r="I48802" s="2"/>
      <c r="J48802" s="2"/>
      <c r="K48802" s="2"/>
      <c r="L48802" s="3"/>
      <c r="Q48802" s="2"/>
    </row>
    <row r="48803" spans="8:17">
      <c r="H48803" s="2"/>
      <c r="I48803" s="2"/>
      <c r="J48803" s="2"/>
      <c r="K48803" s="2"/>
      <c r="L48803" s="3"/>
      <c r="Q48803" s="2"/>
    </row>
    <row r="48804" spans="8:17">
      <c r="H48804" s="2"/>
      <c r="I48804" s="2"/>
      <c r="J48804" s="2"/>
      <c r="K48804" s="2"/>
      <c r="L48804" s="3"/>
      <c r="Q48804" s="2"/>
    </row>
    <row r="48805" spans="8:17">
      <c r="H48805" s="2"/>
      <c r="I48805" s="2"/>
      <c r="J48805" s="2"/>
      <c r="K48805" s="2"/>
      <c r="L48805" s="3"/>
      <c r="Q48805" s="2"/>
    </row>
    <row r="48806" spans="8:17">
      <c r="H48806" s="2"/>
      <c r="I48806" s="2"/>
      <c r="J48806" s="2"/>
      <c r="K48806" s="2"/>
      <c r="L48806" s="3"/>
      <c r="Q48806" s="2"/>
    </row>
    <row r="48807" spans="8:17">
      <c r="H48807" s="2"/>
      <c r="I48807" s="2"/>
      <c r="J48807" s="2"/>
      <c r="K48807" s="2"/>
      <c r="L48807" s="3"/>
      <c r="Q48807" s="2"/>
    </row>
    <row r="48808" spans="8:17">
      <c r="H48808" s="2"/>
      <c r="I48808" s="2"/>
      <c r="J48808" s="2"/>
      <c r="K48808" s="2"/>
      <c r="L48808" s="3"/>
      <c r="Q48808" s="2"/>
    </row>
    <row r="48809" spans="8:17">
      <c r="H48809" s="2"/>
      <c r="I48809" s="2"/>
      <c r="J48809" s="2"/>
      <c r="K48809" s="2"/>
      <c r="L48809" s="3"/>
      <c r="Q48809" s="2"/>
    </row>
    <row r="48810" spans="8:17">
      <c r="H48810" s="2"/>
      <c r="I48810" s="2"/>
      <c r="J48810" s="2"/>
      <c r="K48810" s="2"/>
      <c r="L48810" s="3"/>
      <c r="Q48810" s="2"/>
    </row>
    <row r="48811" spans="8:17">
      <c r="H48811" s="2"/>
      <c r="I48811" s="2"/>
      <c r="J48811" s="2"/>
      <c r="K48811" s="2"/>
      <c r="L48811" s="3"/>
      <c r="Q48811" s="2"/>
    </row>
    <row r="48812" spans="8:17">
      <c r="H48812" s="2"/>
      <c r="I48812" s="2"/>
      <c r="J48812" s="2"/>
      <c r="K48812" s="2"/>
      <c r="L48812" s="3"/>
      <c r="Q48812" s="2"/>
    </row>
    <row r="48813" spans="8:17">
      <c r="H48813" s="2"/>
      <c r="I48813" s="2"/>
      <c r="J48813" s="2"/>
      <c r="K48813" s="2"/>
      <c r="L48813" s="3"/>
      <c r="Q48813" s="2"/>
    </row>
    <row r="48814" spans="8:17">
      <c r="H48814" s="2"/>
      <c r="I48814" s="2"/>
      <c r="J48814" s="2"/>
      <c r="K48814" s="2"/>
      <c r="L48814" s="3"/>
      <c r="Q48814" s="2"/>
    </row>
    <row r="48815" spans="8:17">
      <c r="H48815" s="2"/>
      <c r="I48815" s="2"/>
      <c r="J48815" s="2"/>
      <c r="K48815" s="2"/>
      <c r="L48815" s="3"/>
      <c r="Q48815" s="2"/>
    </row>
    <row r="48816" spans="8:17">
      <c r="H48816" s="2"/>
      <c r="I48816" s="2"/>
      <c r="J48816" s="2"/>
      <c r="K48816" s="2"/>
      <c r="L48816" s="3"/>
      <c r="Q48816" s="2"/>
    </row>
    <row r="48817" spans="8:17">
      <c r="H48817" s="2"/>
      <c r="I48817" s="2"/>
      <c r="J48817" s="2"/>
      <c r="K48817" s="2"/>
      <c r="L48817" s="3"/>
      <c r="Q48817" s="2"/>
    </row>
    <row r="48818" spans="8:17">
      <c r="H48818" s="2"/>
      <c r="I48818" s="2"/>
      <c r="J48818" s="2"/>
      <c r="K48818" s="2"/>
      <c r="L48818" s="3"/>
      <c r="Q48818" s="2"/>
    </row>
    <row r="48819" spans="8:17">
      <c r="H48819" s="2"/>
      <c r="I48819" s="2"/>
      <c r="J48819" s="2"/>
      <c r="K48819" s="2"/>
      <c r="L48819" s="3"/>
      <c r="Q48819" s="2"/>
    </row>
    <row r="48820" spans="8:17">
      <c r="H48820" s="2"/>
      <c r="I48820" s="2"/>
      <c r="J48820" s="2"/>
      <c r="K48820" s="2"/>
      <c r="L48820" s="3"/>
      <c r="Q48820" s="2"/>
    </row>
    <row r="48821" spans="8:17">
      <c r="H48821" s="2"/>
      <c r="I48821" s="2"/>
      <c r="J48821" s="2"/>
      <c r="K48821" s="2"/>
      <c r="L48821" s="3"/>
      <c r="Q48821" s="2"/>
    </row>
    <row r="48822" spans="8:17">
      <c r="H48822" s="2"/>
      <c r="I48822" s="2"/>
      <c r="J48822" s="2"/>
      <c r="K48822" s="2"/>
      <c r="L48822" s="3"/>
      <c r="Q48822" s="2"/>
    </row>
    <row r="48823" spans="8:17">
      <c r="H48823" s="2"/>
      <c r="I48823" s="2"/>
      <c r="J48823" s="2"/>
      <c r="K48823" s="2"/>
      <c r="L48823" s="3"/>
      <c r="Q48823" s="2"/>
    </row>
    <row r="48824" spans="8:17">
      <c r="H48824" s="2"/>
      <c r="I48824" s="2"/>
      <c r="J48824" s="2"/>
      <c r="K48824" s="2"/>
      <c r="L48824" s="3"/>
      <c r="Q48824" s="2"/>
    </row>
    <row r="48825" spans="8:17">
      <c r="H48825" s="2"/>
      <c r="I48825" s="2"/>
      <c r="J48825" s="2"/>
      <c r="K48825" s="2"/>
      <c r="L48825" s="3"/>
      <c r="Q48825" s="2"/>
    </row>
    <row r="48826" spans="8:17">
      <c r="H48826" s="2"/>
      <c r="I48826" s="2"/>
      <c r="J48826" s="2"/>
      <c r="K48826" s="2"/>
      <c r="L48826" s="3"/>
      <c r="Q48826" s="2"/>
    </row>
    <row r="48827" spans="8:17">
      <c r="H48827" s="2"/>
      <c r="I48827" s="2"/>
      <c r="J48827" s="2"/>
      <c r="K48827" s="2"/>
      <c r="L48827" s="3"/>
      <c r="Q48827" s="2"/>
    </row>
    <row r="48828" spans="8:17">
      <c r="H48828" s="2"/>
      <c r="I48828" s="2"/>
      <c r="J48828" s="2"/>
      <c r="K48828" s="2"/>
      <c r="L48828" s="3"/>
      <c r="Q48828" s="2"/>
    </row>
    <row r="48829" spans="8:17">
      <c r="H48829" s="2"/>
      <c r="I48829" s="2"/>
      <c r="J48829" s="2"/>
      <c r="K48829" s="2"/>
      <c r="L48829" s="3"/>
      <c r="Q48829" s="2"/>
    </row>
    <row r="48830" spans="8:17">
      <c r="H48830" s="2"/>
      <c r="I48830" s="2"/>
      <c r="J48830" s="2"/>
      <c r="K48830" s="2"/>
      <c r="L48830" s="3"/>
      <c r="Q48830" s="2"/>
    </row>
    <row r="48831" spans="8:17">
      <c r="H48831" s="2"/>
      <c r="I48831" s="2"/>
      <c r="J48831" s="2"/>
      <c r="K48831" s="2"/>
      <c r="L48831" s="3"/>
      <c r="Q48831" s="2"/>
    </row>
    <row r="48832" spans="8:17">
      <c r="H48832" s="2"/>
      <c r="I48832" s="2"/>
      <c r="J48832" s="2"/>
      <c r="K48832" s="2"/>
      <c r="L48832" s="3"/>
      <c r="Q48832" s="2"/>
    </row>
    <row r="48833" spans="8:17">
      <c r="H48833" s="2"/>
      <c r="I48833" s="2"/>
      <c r="J48833" s="2"/>
      <c r="K48833" s="2"/>
      <c r="L48833" s="3"/>
      <c r="Q48833" s="2"/>
    </row>
    <row r="48834" spans="8:17">
      <c r="H48834" s="2"/>
      <c r="I48834" s="2"/>
      <c r="J48834" s="2"/>
      <c r="K48834" s="2"/>
      <c r="L48834" s="3"/>
      <c r="Q48834" s="2"/>
    </row>
    <row r="48835" spans="8:17">
      <c r="H48835" s="2"/>
      <c r="I48835" s="2"/>
      <c r="J48835" s="2"/>
      <c r="K48835" s="2"/>
      <c r="L48835" s="3"/>
      <c r="Q48835" s="2"/>
    </row>
    <row r="48836" spans="8:17">
      <c r="H48836" s="2"/>
      <c r="I48836" s="2"/>
      <c r="J48836" s="2"/>
      <c r="K48836" s="2"/>
      <c r="L48836" s="3"/>
      <c r="Q48836" s="2"/>
    </row>
    <row r="48837" spans="8:17">
      <c r="H48837" s="2"/>
      <c r="I48837" s="2"/>
      <c r="J48837" s="2"/>
      <c r="K48837" s="2"/>
      <c r="L48837" s="3"/>
      <c r="Q48837" s="2"/>
    </row>
    <row r="48838" spans="8:17">
      <c r="H48838" s="2"/>
      <c r="I48838" s="2"/>
      <c r="J48838" s="2"/>
      <c r="K48838" s="2"/>
      <c r="L48838" s="3"/>
      <c r="Q48838" s="2"/>
    </row>
    <row r="48839" spans="8:17">
      <c r="H48839" s="2"/>
      <c r="I48839" s="2"/>
      <c r="J48839" s="2"/>
      <c r="K48839" s="2"/>
      <c r="L48839" s="3"/>
      <c r="Q48839" s="2"/>
    </row>
    <row r="48840" spans="8:17">
      <c r="H48840" s="2"/>
      <c r="I48840" s="2"/>
      <c r="J48840" s="2"/>
      <c r="K48840" s="2"/>
      <c r="L48840" s="3"/>
      <c r="Q48840" s="2"/>
    </row>
    <row r="48841" spans="8:17">
      <c r="H48841" s="2"/>
      <c r="I48841" s="2"/>
      <c r="J48841" s="2"/>
      <c r="K48841" s="2"/>
      <c r="L48841" s="3"/>
      <c r="Q48841" s="2"/>
    </row>
    <row r="48842" spans="8:17">
      <c r="H48842" s="2"/>
      <c r="I48842" s="2"/>
      <c r="J48842" s="2"/>
      <c r="K48842" s="2"/>
      <c r="L48842" s="3"/>
      <c r="Q48842" s="2"/>
    </row>
    <row r="48843" spans="8:17">
      <c r="H48843" s="2"/>
      <c r="I48843" s="2"/>
      <c r="J48843" s="2"/>
      <c r="K48843" s="2"/>
      <c r="L48843" s="3"/>
      <c r="Q48843" s="2"/>
    </row>
    <row r="48844" spans="8:17">
      <c r="H48844" s="2"/>
      <c r="I48844" s="2"/>
      <c r="J48844" s="2"/>
      <c r="K48844" s="2"/>
      <c r="L48844" s="3"/>
      <c r="Q48844" s="2"/>
    </row>
    <row r="48845" spans="8:17">
      <c r="H48845" s="2"/>
      <c r="I48845" s="2"/>
      <c r="J48845" s="2"/>
      <c r="K48845" s="2"/>
      <c r="L48845" s="3"/>
      <c r="Q48845" s="2"/>
    </row>
    <row r="48846" spans="8:17">
      <c r="H48846" s="2"/>
      <c r="I48846" s="2"/>
      <c r="J48846" s="2"/>
      <c r="K48846" s="2"/>
      <c r="L48846" s="3"/>
      <c r="Q48846" s="2"/>
    </row>
    <row r="48847" spans="8:17">
      <c r="H48847" s="2"/>
      <c r="I48847" s="2"/>
      <c r="J48847" s="2"/>
      <c r="K48847" s="2"/>
      <c r="L48847" s="3"/>
      <c r="Q48847" s="2"/>
    </row>
    <row r="48848" spans="8:17">
      <c r="H48848" s="2"/>
      <c r="I48848" s="2"/>
      <c r="J48848" s="2"/>
      <c r="K48848" s="2"/>
      <c r="L48848" s="3"/>
      <c r="Q48848" s="2"/>
    </row>
    <row r="48849" spans="8:17">
      <c r="H48849" s="2"/>
      <c r="I48849" s="2"/>
      <c r="J48849" s="2"/>
      <c r="K48849" s="2"/>
      <c r="L48849" s="3"/>
      <c r="Q48849" s="2"/>
    </row>
    <row r="48850" spans="8:17">
      <c r="H48850" s="2"/>
      <c r="I48850" s="2"/>
      <c r="J48850" s="2"/>
      <c r="K48850" s="2"/>
      <c r="L48850" s="3"/>
      <c r="Q48850" s="2"/>
    </row>
    <row r="48851" spans="8:17">
      <c r="H48851" s="2"/>
      <c r="I48851" s="2"/>
      <c r="J48851" s="2"/>
      <c r="K48851" s="2"/>
      <c r="L48851" s="3"/>
      <c r="Q48851" s="2"/>
    </row>
    <row r="48852" spans="8:17">
      <c r="H48852" s="2"/>
      <c r="I48852" s="2"/>
      <c r="J48852" s="2"/>
      <c r="K48852" s="2"/>
      <c r="L48852" s="3"/>
      <c r="Q48852" s="2"/>
    </row>
    <row r="48853" spans="8:17">
      <c r="H48853" s="2"/>
      <c r="I48853" s="2"/>
      <c r="J48853" s="2"/>
      <c r="K48853" s="2"/>
      <c r="L48853" s="3"/>
      <c r="Q48853" s="2"/>
    </row>
    <row r="48854" spans="8:17">
      <c r="H48854" s="2"/>
      <c r="I48854" s="2"/>
      <c r="J48854" s="2"/>
      <c r="K48854" s="2"/>
      <c r="L48854" s="3"/>
      <c r="Q48854" s="2"/>
    </row>
    <row r="48855" spans="8:17">
      <c r="H48855" s="2"/>
      <c r="I48855" s="2"/>
      <c r="J48855" s="2"/>
      <c r="K48855" s="2"/>
      <c r="L48855" s="3"/>
      <c r="Q48855" s="2"/>
    </row>
    <row r="48856" spans="8:17">
      <c r="H48856" s="2"/>
      <c r="I48856" s="2"/>
      <c r="J48856" s="2"/>
      <c r="K48856" s="2"/>
      <c r="L48856" s="3"/>
      <c r="Q48856" s="2"/>
    </row>
    <row r="48857" spans="8:17">
      <c r="H48857" s="2"/>
      <c r="I48857" s="2"/>
      <c r="J48857" s="2"/>
      <c r="K48857" s="2"/>
      <c r="L48857" s="3"/>
      <c r="Q48857" s="2"/>
    </row>
    <row r="48858" spans="8:17">
      <c r="H48858" s="2"/>
      <c r="I48858" s="2"/>
      <c r="J48858" s="2"/>
      <c r="K48858" s="2"/>
      <c r="L48858" s="3"/>
      <c r="Q48858" s="2"/>
    </row>
    <row r="48859" spans="8:17">
      <c r="H48859" s="2"/>
      <c r="I48859" s="2"/>
      <c r="J48859" s="2"/>
      <c r="K48859" s="2"/>
      <c r="L48859" s="3"/>
      <c r="Q48859" s="2"/>
    </row>
    <row r="48860" spans="8:17">
      <c r="H48860" s="2"/>
      <c r="I48860" s="2"/>
      <c r="J48860" s="2"/>
      <c r="K48860" s="2"/>
      <c r="L48860" s="3"/>
      <c r="Q48860" s="2"/>
    </row>
    <row r="48861" spans="8:17">
      <c r="H48861" s="2"/>
      <c r="I48861" s="2"/>
      <c r="J48861" s="2"/>
      <c r="K48861" s="2"/>
      <c r="L48861" s="3"/>
      <c r="Q48861" s="2"/>
    </row>
    <row r="48862" spans="8:17">
      <c r="H48862" s="2"/>
      <c r="I48862" s="2"/>
      <c r="J48862" s="2"/>
      <c r="K48862" s="2"/>
      <c r="L48862" s="3"/>
      <c r="Q48862" s="2"/>
    </row>
    <row r="48863" spans="8:17">
      <c r="H48863" s="2"/>
      <c r="I48863" s="2"/>
      <c r="J48863" s="2"/>
      <c r="K48863" s="2"/>
      <c r="L48863" s="3"/>
      <c r="Q48863" s="2"/>
    </row>
    <row r="48864" spans="8:17">
      <c r="H48864" s="2"/>
      <c r="I48864" s="2"/>
      <c r="J48864" s="2"/>
      <c r="K48864" s="2"/>
      <c r="L48864" s="3"/>
      <c r="Q48864" s="2"/>
    </row>
    <row r="48865" spans="8:17">
      <c r="H48865" s="2"/>
      <c r="I48865" s="2"/>
      <c r="J48865" s="2"/>
      <c r="K48865" s="2"/>
      <c r="L48865" s="3"/>
      <c r="Q48865" s="2"/>
    </row>
    <row r="48866" spans="8:17">
      <c r="H48866" s="2"/>
      <c r="I48866" s="2"/>
      <c r="J48866" s="2"/>
      <c r="K48866" s="2"/>
      <c r="L48866" s="3"/>
      <c r="Q48866" s="2"/>
    </row>
    <row r="48867" spans="8:17">
      <c r="H48867" s="2"/>
      <c r="I48867" s="2"/>
      <c r="J48867" s="2"/>
      <c r="K48867" s="2"/>
      <c r="L48867" s="3"/>
      <c r="Q48867" s="2"/>
    </row>
    <row r="48868" spans="8:17">
      <c r="H48868" s="2"/>
      <c r="I48868" s="2"/>
      <c r="J48868" s="2"/>
      <c r="K48868" s="2"/>
      <c r="L48868" s="3"/>
      <c r="Q48868" s="2"/>
    </row>
    <row r="48869" spans="8:17">
      <c r="H48869" s="2"/>
      <c r="I48869" s="2"/>
      <c r="J48869" s="2"/>
      <c r="K48869" s="2"/>
      <c r="L48869" s="3"/>
      <c r="Q48869" s="2"/>
    </row>
    <row r="48870" spans="8:17">
      <c r="H48870" s="2"/>
      <c r="I48870" s="2"/>
      <c r="J48870" s="2"/>
      <c r="K48870" s="2"/>
      <c r="L48870" s="3"/>
      <c r="Q48870" s="2"/>
    </row>
    <row r="48871" spans="8:17">
      <c r="H48871" s="2"/>
      <c r="I48871" s="2"/>
      <c r="J48871" s="2"/>
      <c r="K48871" s="2"/>
      <c r="L48871" s="3"/>
      <c r="Q48871" s="2"/>
    </row>
    <row r="48872" spans="8:17">
      <c r="H48872" s="2"/>
      <c r="I48872" s="2"/>
      <c r="J48872" s="2"/>
      <c r="K48872" s="2"/>
      <c r="L48872" s="3"/>
      <c r="Q48872" s="2"/>
    </row>
    <row r="48873" spans="8:17">
      <c r="H48873" s="2"/>
      <c r="I48873" s="2"/>
      <c r="J48873" s="2"/>
      <c r="K48873" s="2"/>
      <c r="L48873" s="3"/>
      <c r="Q48873" s="2"/>
    </row>
    <row r="48874" spans="8:17">
      <c r="H48874" s="2"/>
      <c r="I48874" s="2"/>
      <c r="J48874" s="2"/>
      <c r="K48874" s="2"/>
      <c r="L48874" s="3"/>
      <c r="Q48874" s="2"/>
    </row>
    <row r="48875" spans="8:17">
      <c r="H48875" s="2"/>
      <c r="I48875" s="2"/>
      <c r="J48875" s="2"/>
      <c r="K48875" s="2"/>
      <c r="L48875" s="3"/>
      <c r="Q48875" s="2"/>
    </row>
    <row r="48876" spans="8:17">
      <c r="H48876" s="2"/>
      <c r="I48876" s="2"/>
      <c r="J48876" s="2"/>
      <c r="K48876" s="2"/>
      <c r="L48876" s="3"/>
      <c r="Q48876" s="2"/>
    </row>
    <row r="48877" spans="8:17">
      <c r="H48877" s="2"/>
      <c r="I48877" s="2"/>
      <c r="J48877" s="2"/>
      <c r="K48877" s="2"/>
      <c r="L48877" s="3"/>
      <c r="Q48877" s="2"/>
    </row>
    <row r="48878" spans="8:17">
      <c r="H48878" s="2"/>
      <c r="I48878" s="2"/>
      <c r="J48878" s="2"/>
      <c r="K48878" s="2"/>
      <c r="L48878" s="3"/>
      <c r="Q48878" s="2"/>
    </row>
    <row r="48879" spans="8:17">
      <c r="H48879" s="2"/>
      <c r="I48879" s="2"/>
      <c r="J48879" s="2"/>
      <c r="K48879" s="2"/>
      <c r="L48879" s="3"/>
      <c r="Q48879" s="2"/>
    </row>
    <row r="48880" spans="8:17">
      <c r="H48880" s="2"/>
      <c r="I48880" s="2"/>
      <c r="J48880" s="2"/>
      <c r="K48880" s="2"/>
      <c r="L48880" s="3"/>
      <c r="Q48880" s="2"/>
    </row>
    <row r="48881" spans="8:17">
      <c r="H48881" s="2"/>
      <c r="I48881" s="2"/>
      <c r="J48881" s="2"/>
      <c r="K48881" s="2"/>
      <c r="L48881" s="3"/>
      <c r="Q48881" s="2"/>
    </row>
    <row r="48882" spans="8:17">
      <c r="H48882" s="2"/>
      <c r="I48882" s="2"/>
      <c r="J48882" s="2"/>
      <c r="K48882" s="2"/>
      <c r="L48882" s="3"/>
      <c r="Q48882" s="2"/>
    </row>
    <row r="48883" spans="8:17">
      <c r="H48883" s="2"/>
      <c r="I48883" s="2"/>
      <c r="J48883" s="2"/>
      <c r="K48883" s="2"/>
      <c r="L48883" s="3"/>
      <c r="Q48883" s="2"/>
    </row>
    <row r="48884" spans="8:17">
      <c r="H48884" s="2"/>
      <c r="I48884" s="2"/>
      <c r="J48884" s="2"/>
      <c r="K48884" s="2"/>
      <c r="L48884" s="3"/>
      <c r="Q48884" s="2"/>
    </row>
    <row r="48885" spans="8:17">
      <c r="H48885" s="2"/>
      <c r="I48885" s="2"/>
      <c r="J48885" s="2"/>
      <c r="K48885" s="2"/>
      <c r="L48885" s="3"/>
      <c r="Q48885" s="2"/>
    </row>
    <row r="48886" spans="8:17">
      <c r="H48886" s="2"/>
      <c r="I48886" s="2"/>
      <c r="J48886" s="2"/>
      <c r="K48886" s="2"/>
      <c r="L48886" s="3"/>
      <c r="Q48886" s="2"/>
    </row>
    <row r="48887" spans="8:17">
      <c r="H48887" s="2"/>
      <c r="I48887" s="2"/>
      <c r="J48887" s="2"/>
      <c r="K48887" s="2"/>
      <c r="L48887" s="3"/>
      <c r="Q48887" s="2"/>
    </row>
    <row r="48888" spans="8:17">
      <c r="H48888" s="2"/>
      <c r="I48888" s="2"/>
      <c r="J48888" s="2"/>
      <c r="K48888" s="2"/>
      <c r="L48888" s="3"/>
      <c r="Q48888" s="2"/>
    </row>
    <row r="48889" spans="8:17">
      <c r="H48889" s="2"/>
      <c r="I48889" s="2"/>
      <c r="J48889" s="2"/>
      <c r="K48889" s="2"/>
      <c r="L48889" s="3"/>
      <c r="Q48889" s="2"/>
    </row>
    <row r="48890" spans="8:17">
      <c r="H48890" s="2"/>
      <c r="I48890" s="2"/>
      <c r="J48890" s="2"/>
      <c r="K48890" s="2"/>
      <c r="L48890" s="3"/>
      <c r="Q48890" s="2"/>
    </row>
    <row r="48891" spans="8:17">
      <c r="H48891" s="2"/>
      <c r="I48891" s="2"/>
      <c r="J48891" s="2"/>
      <c r="K48891" s="2"/>
      <c r="L48891" s="3"/>
      <c r="Q48891" s="2"/>
    </row>
    <row r="48892" spans="8:17">
      <c r="H48892" s="2"/>
      <c r="I48892" s="2"/>
      <c r="J48892" s="2"/>
      <c r="K48892" s="2"/>
      <c r="L48892" s="3"/>
      <c r="Q48892" s="2"/>
    </row>
    <row r="48893" spans="8:17">
      <c r="H48893" s="2"/>
      <c r="I48893" s="2"/>
      <c r="J48893" s="2"/>
      <c r="K48893" s="2"/>
      <c r="L48893" s="3"/>
      <c r="Q48893" s="2"/>
    </row>
    <row r="48894" spans="8:17">
      <c r="H48894" s="2"/>
      <c r="I48894" s="2"/>
      <c r="J48894" s="2"/>
      <c r="K48894" s="2"/>
      <c r="L48894" s="3"/>
      <c r="Q48894" s="2"/>
    </row>
    <row r="48895" spans="8:17">
      <c r="H48895" s="2"/>
      <c r="I48895" s="2"/>
      <c r="J48895" s="2"/>
      <c r="K48895" s="2"/>
      <c r="L48895" s="3"/>
      <c r="Q48895" s="2"/>
    </row>
    <row r="48896" spans="8:17">
      <c r="H48896" s="2"/>
      <c r="I48896" s="2"/>
      <c r="J48896" s="2"/>
      <c r="K48896" s="2"/>
      <c r="L48896" s="3"/>
      <c r="Q48896" s="2"/>
    </row>
    <row r="48897" spans="8:17">
      <c r="H48897" s="2"/>
      <c r="I48897" s="2"/>
      <c r="J48897" s="2"/>
      <c r="K48897" s="2"/>
      <c r="L48897" s="3"/>
      <c r="Q48897" s="2"/>
    </row>
    <row r="48898" spans="8:17">
      <c r="H48898" s="2"/>
      <c r="I48898" s="2"/>
      <c r="J48898" s="2"/>
      <c r="K48898" s="2"/>
      <c r="L48898" s="3"/>
      <c r="Q48898" s="2"/>
    </row>
    <row r="48899" spans="8:17">
      <c r="H48899" s="2"/>
      <c r="I48899" s="2"/>
      <c r="J48899" s="2"/>
      <c r="K48899" s="2"/>
      <c r="L48899" s="3"/>
      <c r="Q48899" s="2"/>
    </row>
    <row r="48900" spans="8:17">
      <c r="H48900" s="2"/>
      <c r="I48900" s="2"/>
      <c r="J48900" s="2"/>
      <c r="K48900" s="2"/>
      <c r="L48900" s="3"/>
      <c r="Q48900" s="2"/>
    </row>
    <row r="48901" spans="8:17">
      <c r="H48901" s="2"/>
      <c r="I48901" s="2"/>
      <c r="J48901" s="2"/>
      <c r="K48901" s="2"/>
      <c r="L48901" s="3"/>
      <c r="Q48901" s="2"/>
    </row>
    <row r="48902" spans="8:17">
      <c r="H48902" s="2"/>
      <c r="I48902" s="2"/>
      <c r="J48902" s="2"/>
      <c r="K48902" s="2"/>
      <c r="L48902" s="3"/>
      <c r="Q48902" s="2"/>
    </row>
    <row r="48903" spans="8:17">
      <c r="H48903" s="2"/>
      <c r="I48903" s="2"/>
      <c r="J48903" s="2"/>
      <c r="K48903" s="2"/>
      <c r="L48903" s="3"/>
      <c r="Q48903" s="2"/>
    </row>
    <row r="48904" spans="8:17">
      <c r="H48904" s="2"/>
      <c r="I48904" s="2"/>
      <c r="J48904" s="2"/>
      <c r="K48904" s="2"/>
      <c r="L48904" s="3"/>
      <c r="Q48904" s="2"/>
    </row>
    <row r="48905" spans="8:17">
      <c r="H48905" s="2"/>
      <c r="I48905" s="2"/>
      <c r="J48905" s="2"/>
      <c r="K48905" s="2"/>
      <c r="L48905" s="3"/>
      <c r="Q48905" s="2"/>
    </row>
    <row r="48906" spans="8:17">
      <c r="H48906" s="2"/>
      <c r="I48906" s="2"/>
      <c r="J48906" s="2"/>
      <c r="K48906" s="2"/>
      <c r="L48906" s="3"/>
      <c r="Q48906" s="2"/>
    </row>
    <row r="48907" spans="8:17">
      <c r="H48907" s="2"/>
      <c r="I48907" s="2"/>
      <c r="J48907" s="2"/>
      <c r="K48907" s="2"/>
      <c r="L48907" s="3"/>
      <c r="Q48907" s="2"/>
    </row>
    <row r="48908" spans="8:17">
      <c r="H48908" s="2"/>
      <c r="I48908" s="2"/>
      <c r="J48908" s="2"/>
      <c r="K48908" s="2"/>
      <c r="L48908" s="3"/>
      <c r="Q48908" s="2"/>
    </row>
    <row r="48909" spans="8:17">
      <c r="H48909" s="2"/>
      <c r="I48909" s="2"/>
      <c r="J48909" s="2"/>
      <c r="K48909" s="2"/>
      <c r="L48909" s="3"/>
      <c r="Q48909" s="2"/>
    </row>
    <row r="48910" spans="8:17">
      <c r="H48910" s="2"/>
      <c r="I48910" s="2"/>
      <c r="J48910" s="2"/>
      <c r="K48910" s="2"/>
      <c r="L48910" s="3"/>
      <c r="Q48910" s="2"/>
    </row>
    <row r="48911" spans="8:17">
      <c r="H48911" s="2"/>
      <c r="I48911" s="2"/>
      <c r="J48911" s="2"/>
      <c r="K48911" s="2"/>
      <c r="L48911" s="3"/>
      <c r="Q48911" s="2"/>
    </row>
    <row r="48912" spans="8:17">
      <c r="H48912" s="2"/>
      <c r="I48912" s="2"/>
      <c r="J48912" s="2"/>
      <c r="K48912" s="2"/>
      <c r="L48912" s="3"/>
      <c r="Q48912" s="2"/>
    </row>
    <row r="48913" spans="8:17">
      <c r="H48913" s="2"/>
      <c r="I48913" s="2"/>
      <c r="J48913" s="2"/>
      <c r="K48913" s="2"/>
      <c r="L48913" s="3"/>
      <c r="Q48913" s="2"/>
    </row>
    <row r="48914" spans="8:17">
      <c r="H48914" s="2"/>
      <c r="I48914" s="2"/>
      <c r="J48914" s="2"/>
      <c r="K48914" s="2"/>
      <c r="L48914" s="3"/>
      <c r="Q48914" s="2"/>
    </row>
    <row r="48915" spans="8:17">
      <c r="H48915" s="2"/>
      <c r="I48915" s="2"/>
      <c r="J48915" s="2"/>
      <c r="K48915" s="2"/>
      <c r="L48915" s="3"/>
      <c r="Q48915" s="2"/>
    </row>
    <row r="48916" spans="8:17">
      <c r="H48916" s="2"/>
      <c r="I48916" s="2"/>
      <c r="J48916" s="2"/>
      <c r="K48916" s="2"/>
      <c r="L48916" s="3"/>
      <c r="Q48916" s="2"/>
    </row>
    <row r="48917" spans="8:17">
      <c r="H48917" s="2"/>
      <c r="I48917" s="2"/>
      <c r="J48917" s="2"/>
      <c r="K48917" s="2"/>
      <c r="L48917" s="3"/>
      <c r="Q48917" s="2"/>
    </row>
    <row r="48918" spans="8:17">
      <c r="H48918" s="2"/>
      <c r="I48918" s="2"/>
      <c r="J48918" s="2"/>
      <c r="K48918" s="2"/>
      <c r="L48918" s="3"/>
      <c r="Q48918" s="2"/>
    </row>
    <row r="48919" spans="8:17">
      <c r="H48919" s="2"/>
      <c r="I48919" s="2"/>
      <c r="J48919" s="2"/>
      <c r="K48919" s="2"/>
      <c r="L48919" s="3"/>
      <c r="Q48919" s="2"/>
    </row>
    <row r="48920" spans="8:17">
      <c r="H48920" s="2"/>
      <c r="I48920" s="2"/>
      <c r="J48920" s="2"/>
      <c r="K48920" s="2"/>
      <c r="L48920" s="3"/>
      <c r="Q48920" s="2"/>
    </row>
    <row r="48921" spans="8:17">
      <c r="H48921" s="2"/>
      <c r="I48921" s="2"/>
      <c r="J48921" s="2"/>
      <c r="K48921" s="2"/>
      <c r="L48921" s="3"/>
      <c r="Q48921" s="2"/>
    </row>
    <row r="48922" spans="8:17">
      <c r="H48922" s="2"/>
      <c r="I48922" s="2"/>
      <c r="J48922" s="2"/>
      <c r="K48922" s="2"/>
      <c r="L48922" s="3"/>
      <c r="Q48922" s="2"/>
    </row>
    <row r="48923" spans="8:17">
      <c r="H48923" s="2"/>
      <c r="I48923" s="2"/>
      <c r="J48923" s="2"/>
      <c r="K48923" s="2"/>
      <c r="L48923" s="3"/>
      <c r="Q48923" s="2"/>
    </row>
    <row r="48924" spans="8:17">
      <c r="H48924" s="2"/>
      <c r="I48924" s="2"/>
      <c r="J48924" s="2"/>
      <c r="K48924" s="2"/>
      <c r="L48924" s="3"/>
      <c r="Q48924" s="2"/>
    </row>
    <row r="48925" spans="8:17">
      <c r="H48925" s="2"/>
      <c r="I48925" s="2"/>
      <c r="J48925" s="2"/>
      <c r="K48925" s="2"/>
      <c r="L48925" s="3"/>
      <c r="Q48925" s="2"/>
    </row>
    <row r="48926" spans="8:17">
      <c r="H48926" s="2"/>
      <c r="I48926" s="2"/>
      <c r="J48926" s="2"/>
      <c r="K48926" s="2"/>
      <c r="L48926" s="3"/>
      <c r="Q48926" s="2"/>
    </row>
    <row r="48927" spans="8:17">
      <c r="H48927" s="2"/>
      <c r="I48927" s="2"/>
      <c r="J48927" s="2"/>
      <c r="K48927" s="2"/>
      <c r="L48927" s="3"/>
      <c r="Q48927" s="2"/>
    </row>
    <row r="48928" spans="8:17">
      <c r="H48928" s="2"/>
      <c r="I48928" s="2"/>
      <c r="J48928" s="2"/>
      <c r="K48928" s="2"/>
      <c r="L48928" s="3"/>
      <c r="Q48928" s="2"/>
    </row>
    <row r="48929" spans="8:17">
      <c r="H48929" s="2"/>
      <c r="I48929" s="2"/>
      <c r="J48929" s="2"/>
      <c r="K48929" s="2"/>
      <c r="L48929" s="3"/>
      <c r="Q48929" s="2"/>
    </row>
    <row r="48930" spans="8:17">
      <c r="H48930" s="2"/>
      <c r="I48930" s="2"/>
      <c r="J48930" s="2"/>
      <c r="K48930" s="2"/>
      <c r="L48930" s="3"/>
      <c r="Q48930" s="2"/>
    </row>
    <row r="48931" spans="8:17">
      <c r="H48931" s="2"/>
      <c r="I48931" s="2"/>
      <c r="J48931" s="2"/>
      <c r="K48931" s="2"/>
      <c r="L48931" s="3"/>
      <c r="Q48931" s="2"/>
    </row>
    <row r="48932" spans="8:17">
      <c r="H48932" s="2"/>
      <c r="I48932" s="2"/>
      <c r="J48932" s="2"/>
      <c r="K48932" s="2"/>
      <c r="L48932" s="3"/>
      <c r="Q48932" s="2"/>
    </row>
    <row r="48933" spans="8:17">
      <c r="H48933" s="2"/>
      <c r="I48933" s="2"/>
      <c r="J48933" s="2"/>
      <c r="K48933" s="2"/>
      <c r="L48933" s="3"/>
      <c r="Q48933" s="2"/>
    </row>
    <row r="48934" spans="8:17">
      <c r="H48934" s="2"/>
      <c r="I48934" s="2"/>
      <c r="J48934" s="2"/>
      <c r="K48934" s="2"/>
      <c r="L48934" s="3"/>
      <c r="Q48934" s="2"/>
    </row>
    <row r="48935" spans="8:17">
      <c r="H48935" s="2"/>
      <c r="I48935" s="2"/>
      <c r="J48935" s="2"/>
      <c r="K48935" s="2"/>
      <c r="L48935" s="3"/>
      <c r="Q48935" s="2"/>
    </row>
    <row r="48936" spans="8:17">
      <c r="H48936" s="2"/>
      <c r="I48936" s="2"/>
      <c r="J48936" s="2"/>
      <c r="K48936" s="2"/>
      <c r="L48936" s="3"/>
      <c r="Q48936" s="2"/>
    </row>
    <row r="48937" spans="8:17">
      <c r="H48937" s="2"/>
      <c r="I48937" s="2"/>
      <c r="J48937" s="2"/>
      <c r="K48937" s="2"/>
      <c r="L48937" s="3"/>
      <c r="Q48937" s="2"/>
    </row>
    <row r="48938" spans="8:17">
      <c r="H48938" s="2"/>
      <c r="I48938" s="2"/>
      <c r="J48938" s="2"/>
      <c r="K48938" s="2"/>
      <c r="L48938" s="3"/>
      <c r="Q48938" s="2"/>
    </row>
    <row r="48939" spans="8:17">
      <c r="H48939" s="2"/>
      <c r="I48939" s="2"/>
      <c r="J48939" s="2"/>
      <c r="K48939" s="2"/>
      <c r="L48939" s="3"/>
      <c r="Q48939" s="2"/>
    </row>
    <row r="48940" spans="8:17">
      <c r="H48940" s="2"/>
      <c r="I48940" s="2"/>
      <c r="J48940" s="2"/>
      <c r="K48940" s="2"/>
      <c r="L48940" s="3"/>
      <c r="Q48940" s="2"/>
    </row>
    <row r="48941" spans="8:17">
      <c r="H48941" s="2"/>
      <c r="I48941" s="2"/>
      <c r="J48941" s="2"/>
      <c r="K48941" s="2"/>
      <c r="L48941" s="3"/>
      <c r="Q48941" s="2"/>
    </row>
    <row r="48942" spans="8:17">
      <c r="H48942" s="2"/>
      <c r="I48942" s="2"/>
      <c r="J48942" s="2"/>
      <c r="K48942" s="2"/>
      <c r="L48942" s="3"/>
      <c r="Q48942" s="2"/>
    </row>
    <row r="48943" spans="8:17">
      <c r="H48943" s="2"/>
      <c r="I48943" s="2"/>
      <c r="J48943" s="2"/>
      <c r="K48943" s="2"/>
      <c r="L48943" s="3"/>
      <c r="Q48943" s="2"/>
    </row>
    <row r="48944" spans="8:17">
      <c r="H48944" s="2"/>
      <c r="I48944" s="2"/>
      <c r="J48944" s="2"/>
      <c r="K48944" s="2"/>
      <c r="L48944" s="3"/>
      <c r="Q48944" s="2"/>
    </row>
    <row r="48945" spans="8:17">
      <c r="H48945" s="2"/>
      <c r="I48945" s="2"/>
      <c r="J48945" s="2"/>
      <c r="K48945" s="2"/>
      <c r="L48945" s="3"/>
      <c r="Q48945" s="2"/>
    </row>
    <row r="48946" spans="8:17">
      <c r="H48946" s="2"/>
      <c r="I48946" s="2"/>
      <c r="J48946" s="2"/>
      <c r="K48946" s="2"/>
      <c r="L48946" s="3"/>
      <c r="Q48946" s="2"/>
    </row>
    <row r="48947" spans="8:17">
      <c r="H48947" s="2"/>
      <c r="I48947" s="2"/>
      <c r="J48947" s="2"/>
      <c r="K48947" s="2"/>
      <c r="L48947" s="3"/>
      <c r="Q48947" s="2"/>
    </row>
    <row r="48948" spans="8:17">
      <c r="H48948" s="2"/>
      <c r="I48948" s="2"/>
      <c r="J48948" s="2"/>
      <c r="K48948" s="2"/>
      <c r="L48948" s="3"/>
      <c r="Q48948" s="2"/>
    </row>
    <row r="48949" spans="8:17">
      <c r="H48949" s="2"/>
      <c r="I48949" s="2"/>
      <c r="J48949" s="2"/>
      <c r="K48949" s="2"/>
      <c r="L48949" s="3"/>
      <c r="Q48949" s="2"/>
    </row>
    <row r="48950" spans="8:17">
      <c r="H48950" s="2"/>
      <c r="I48950" s="2"/>
      <c r="J48950" s="2"/>
      <c r="K48950" s="2"/>
      <c r="L48950" s="3"/>
      <c r="Q48950" s="2"/>
    </row>
    <row r="48951" spans="8:17">
      <c r="H48951" s="2"/>
      <c r="I48951" s="2"/>
      <c r="J48951" s="2"/>
      <c r="K48951" s="2"/>
      <c r="L48951" s="3"/>
      <c r="Q48951" s="2"/>
    </row>
    <row r="48952" spans="8:17">
      <c r="H48952" s="2"/>
      <c r="I48952" s="2"/>
      <c r="J48952" s="2"/>
      <c r="K48952" s="2"/>
      <c r="L48952" s="3"/>
      <c r="Q48952" s="2"/>
    </row>
    <row r="48953" spans="8:17">
      <c r="H48953" s="2"/>
      <c r="I48953" s="2"/>
      <c r="J48953" s="2"/>
      <c r="K48953" s="2"/>
      <c r="L48953" s="3"/>
      <c r="Q48953" s="2"/>
    </row>
    <row r="48954" spans="8:17">
      <c r="H48954" s="2"/>
      <c r="I48954" s="2"/>
      <c r="J48954" s="2"/>
      <c r="K48954" s="2"/>
      <c r="L48954" s="3"/>
      <c r="Q48954" s="2"/>
    </row>
    <row r="48955" spans="8:17">
      <c r="H48955" s="2"/>
      <c r="I48955" s="2"/>
      <c r="J48955" s="2"/>
      <c r="K48955" s="2"/>
      <c r="L48955" s="3"/>
      <c r="Q48955" s="2"/>
    </row>
    <row r="48956" spans="8:17">
      <c r="H48956" s="2"/>
      <c r="I48956" s="2"/>
      <c r="J48956" s="2"/>
      <c r="K48956" s="2"/>
      <c r="L48956" s="3"/>
      <c r="Q48956" s="2"/>
    </row>
    <row r="48957" spans="8:17">
      <c r="H48957" s="2"/>
      <c r="I48957" s="2"/>
      <c r="J48957" s="2"/>
      <c r="K48957" s="2"/>
      <c r="L48957" s="3"/>
      <c r="Q48957" s="2"/>
    </row>
    <row r="48958" spans="8:17">
      <c r="H48958" s="2"/>
      <c r="I48958" s="2"/>
      <c r="J48958" s="2"/>
      <c r="K48958" s="2"/>
      <c r="L48958" s="3"/>
      <c r="Q48958" s="2"/>
    </row>
    <row r="48959" spans="8:17">
      <c r="H48959" s="2"/>
      <c r="I48959" s="2"/>
      <c r="J48959" s="2"/>
      <c r="K48959" s="2"/>
      <c r="L48959" s="3"/>
      <c r="Q48959" s="2"/>
    </row>
    <row r="48960" spans="8:17">
      <c r="H48960" s="2"/>
      <c r="I48960" s="2"/>
      <c r="J48960" s="2"/>
      <c r="K48960" s="2"/>
      <c r="L48960" s="3"/>
      <c r="Q48960" s="2"/>
    </row>
    <row r="48961" spans="8:17">
      <c r="H48961" s="2"/>
      <c r="I48961" s="2"/>
      <c r="J48961" s="2"/>
      <c r="K48961" s="2"/>
      <c r="L48961" s="3"/>
      <c r="Q48961" s="2"/>
    </row>
    <row r="48962" spans="8:17">
      <c r="H48962" s="2"/>
      <c r="I48962" s="2"/>
      <c r="J48962" s="2"/>
      <c r="K48962" s="2"/>
      <c r="L48962" s="3"/>
      <c r="Q48962" s="2"/>
    </row>
    <row r="48963" spans="8:17">
      <c r="H48963" s="2"/>
      <c r="I48963" s="2"/>
      <c r="J48963" s="2"/>
      <c r="K48963" s="2"/>
      <c r="L48963" s="3"/>
      <c r="Q48963" s="2"/>
    </row>
    <row r="48964" spans="8:17">
      <c r="H48964" s="2"/>
      <c r="I48964" s="2"/>
      <c r="J48964" s="2"/>
      <c r="K48964" s="2"/>
      <c r="L48964" s="3"/>
      <c r="Q48964" s="2"/>
    </row>
    <row r="48965" spans="8:17">
      <c r="H48965" s="2"/>
      <c r="I48965" s="2"/>
      <c r="J48965" s="2"/>
      <c r="K48965" s="2"/>
      <c r="L48965" s="3"/>
      <c r="Q48965" s="2"/>
    </row>
    <row r="48966" spans="8:17">
      <c r="H48966" s="2"/>
      <c r="I48966" s="2"/>
      <c r="J48966" s="2"/>
      <c r="K48966" s="2"/>
      <c r="L48966" s="3"/>
      <c r="Q48966" s="2"/>
    </row>
    <row r="48967" spans="8:17">
      <c r="H48967" s="2"/>
      <c r="I48967" s="2"/>
      <c r="J48967" s="2"/>
      <c r="K48967" s="2"/>
      <c r="L48967" s="3"/>
      <c r="Q48967" s="2"/>
    </row>
    <row r="48968" spans="8:17">
      <c r="H48968" s="2"/>
      <c r="I48968" s="2"/>
      <c r="J48968" s="2"/>
      <c r="K48968" s="2"/>
      <c r="L48968" s="3"/>
      <c r="Q48968" s="2"/>
    </row>
    <row r="48969" spans="8:17">
      <c r="H48969" s="2"/>
      <c r="I48969" s="2"/>
      <c r="J48969" s="2"/>
      <c r="K48969" s="2"/>
      <c r="L48969" s="3"/>
      <c r="Q48969" s="2"/>
    </row>
    <row r="48970" spans="8:17">
      <c r="H48970" s="2"/>
      <c r="I48970" s="2"/>
      <c r="J48970" s="2"/>
      <c r="K48970" s="2"/>
      <c r="L48970" s="3"/>
      <c r="Q48970" s="2"/>
    </row>
    <row r="48971" spans="8:17">
      <c r="H48971" s="2"/>
      <c r="I48971" s="2"/>
      <c r="J48971" s="2"/>
      <c r="K48971" s="2"/>
      <c r="L48971" s="3"/>
      <c r="Q48971" s="2"/>
    </row>
    <row r="48972" spans="8:17">
      <c r="H48972" s="2"/>
      <c r="I48972" s="2"/>
      <c r="J48972" s="2"/>
      <c r="K48972" s="2"/>
      <c r="L48972" s="3"/>
      <c r="Q48972" s="2"/>
    </row>
    <row r="48973" spans="8:17">
      <c r="H48973" s="2"/>
      <c r="I48973" s="2"/>
      <c r="J48973" s="2"/>
      <c r="K48973" s="2"/>
      <c r="L48973" s="3"/>
      <c r="Q48973" s="2"/>
    </row>
    <row r="48974" spans="8:17">
      <c r="H48974" s="2"/>
      <c r="I48974" s="2"/>
      <c r="J48974" s="2"/>
      <c r="K48974" s="2"/>
      <c r="L48974" s="3"/>
      <c r="Q48974" s="2"/>
    </row>
    <row r="48975" spans="8:17">
      <c r="H48975" s="2"/>
      <c r="I48975" s="2"/>
      <c r="J48975" s="2"/>
      <c r="K48975" s="2"/>
      <c r="L48975" s="3"/>
      <c r="Q48975" s="2"/>
    </row>
    <row r="48976" spans="8:17">
      <c r="H48976" s="2"/>
      <c r="I48976" s="2"/>
      <c r="J48976" s="2"/>
      <c r="K48976" s="2"/>
      <c r="L48976" s="3"/>
      <c r="Q48976" s="2"/>
    </row>
    <row r="48977" spans="8:17">
      <c r="H48977" s="2"/>
      <c r="I48977" s="2"/>
      <c r="J48977" s="2"/>
      <c r="K48977" s="2"/>
      <c r="L48977" s="3"/>
      <c r="Q48977" s="2"/>
    </row>
    <row r="48978" spans="8:17">
      <c r="H48978" s="2"/>
      <c r="I48978" s="2"/>
      <c r="J48978" s="2"/>
      <c r="K48978" s="2"/>
      <c r="L48978" s="3"/>
      <c r="Q48978" s="2"/>
    </row>
    <row r="48979" spans="8:17">
      <c r="H48979" s="2"/>
      <c r="I48979" s="2"/>
      <c r="J48979" s="2"/>
      <c r="K48979" s="2"/>
      <c r="L48979" s="3"/>
      <c r="Q48979" s="2"/>
    </row>
    <row r="48980" spans="8:17">
      <c r="H48980" s="2"/>
      <c r="I48980" s="2"/>
      <c r="J48980" s="2"/>
      <c r="K48980" s="2"/>
      <c r="L48980" s="3"/>
      <c r="Q48980" s="2"/>
    </row>
    <row r="48981" spans="8:17">
      <c r="H48981" s="2"/>
      <c r="I48981" s="2"/>
      <c r="J48981" s="2"/>
      <c r="K48981" s="2"/>
      <c r="L48981" s="3"/>
      <c r="Q48981" s="2"/>
    </row>
    <row r="48982" spans="8:17">
      <c r="H48982" s="2"/>
      <c r="I48982" s="2"/>
      <c r="J48982" s="2"/>
      <c r="K48982" s="2"/>
      <c r="L48982" s="3"/>
      <c r="Q48982" s="2"/>
    </row>
    <row r="48983" spans="8:17">
      <c r="H48983" s="2"/>
      <c r="I48983" s="2"/>
      <c r="J48983" s="2"/>
      <c r="K48983" s="2"/>
      <c r="L48983" s="3"/>
      <c r="Q48983" s="2"/>
    </row>
    <row r="48984" spans="8:17">
      <c r="H48984" s="2"/>
      <c r="I48984" s="2"/>
      <c r="J48984" s="2"/>
      <c r="K48984" s="2"/>
      <c r="L48984" s="3"/>
      <c r="Q48984" s="2"/>
    </row>
    <row r="48985" spans="8:17">
      <c r="H48985" s="2"/>
      <c r="I48985" s="2"/>
      <c r="J48985" s="2"/>
      <c r="K48985" s="2"/>
      <c r="L48985" s="3"/>
      <c r="Q48985" s="2"/>
    </row>
    <row r="48986" spans="8:17">
      <c r="H48986" s="2"/>
      <c r="I48986" s="2"/>
      <c r="J48986" s="2"/>
      <c r="K48986" s="2"/>
      <c r="L48986" s="3"/>
      <c r="Q48986" s="2"/>
    </row>
    <row r="48987" spans="8:17">
      <c r="H48987" s="2"/>
      <c r="I48987" s="2"/>
      <c r="J48987" s="2"/>
      <c r="K48987" s="2"/>
      <c r="L48987" s="3"/>
      <c r="Q48987" s="2"/>
    </row>
    <row r="48988" spans="8:17">
      <c r="H48988" s="2"/>
      <c r="I48988" s="2"/>
      <c r="J48988" s="2"/>
      <c r="K48988" s="2"/>
      <c r="L48988" s="3"/>
      <c r="Q48988" s="2"/>
    </row>
    <row r="48989" spans="8:17">
      <c r="H48989" s="2"/>
      <c r="I48989" s="2"/>
      <c r="J48989" s="2"/>
      <c r="K48989" s="2"/>
      <c r="L48989" s="3"/>
      <c r="Q48989" s="2"/>
    </row>
    <row r="48990" spans="8:17">
      <c r="H48990" s="2"/>
      <c r="I48990" s="2"/>
      <c r="J48990" s="2"/>
      <c r="K48990" s="2"/>
      <c r="L48990" s="3"/>
      <c r="Q48990" s="2"/>
    </row>
    <row r="48991" spans="8:17">
      <c r="H48991" s="2"/>
      <c r="I48991" s="2"/>
      <c r="J48991" s="2"/>
      <c r="K48991" s="2"/>
      <c r="L48991" s="3"/>
      <c r="Q48991" s="2"/>
    </row>
    <row r="48992" spans="8:17">
      <c r="H48992" s="2"/>
      <c r="I48992" s="2"/>
      <c r="J48992" s="2"/>
      <c r="K48992" s="2"/>
      <c r="L48992" s="3"/>
      <c r="Q48992" s="2"/>
    </row>
    <row r="48993" spans="8:17">
      <c r="H48993" s="2"/>
      <c r="I48993" s="2"/>
      <c r="J48993" s="2"/>
      <c r="K48993" s="2"/>
      <c r="L48993" s="3"/>
      <c r="Q48993" s="2"/>
    </row>
    <row r="48994" spans="8:17">
      <c r="H48994" s="2"/>
      <c r="I48994" s="2"/>
      <c r="J48994" s="2"/>
      <c r="K48994" s="2"/>
      <c r="L48994" s="3"/>
      <c r="Q48994" s="2"/>
    </row>
    <row r="48995" spans="8:17">
      <c r="H48995" s="2"/>
      <c r="I48995" s="2"/>
      <c r="J48995" s="2"/>
      <c r="K48995" s="2"/>
      <c r="L48995" s="3"/>
      <c r="Q48995" s="2"/>
    </row>
    <row r="48996" spans="8:17">
      <c r="H48996" s="2"/>
      <c r="I48996" s="2"/>
      <c r="J48996" s="2"/>
      <c r="K48996" s="2"/>
      <c r="L48996" s="3"/>
      <c r="Q48996" s="2"/>
    </row>
    <row r="48997" spans="8:17">
      <c r="H48997" s="2"/>
      <c r="I48997" s="2"/>
      <c r="J48997" s="2"/>
      <c r="K48997" s="2"/>
      <c r="L48997" s="3"/>
      <c r="Q48997" s="2"/>
    </row>
    <row r="48998" spans="8:17">
      <c r="H48998" s="2"/>
      <c r="I48998" s="2"/>
      <c r="J48998" s="2"/>
      <c r="K48998" s="2"/>
      <c r="L48998" s="3"/>
      <c r="Q48998" s="2"/>
    </row>
    <row r="48999" spans="8:17">
      <c r="H48999" s="2"/>
      <c r="I48999" s="2"/>
      <c r="J48999" s="2"/>
      <c r="K48999" s="2"/>
      <c r="L48999" s="3"/>
      <c r="Q48999" s="2"/>
    </row>
    <row r="49000" spans="8:17">
      <c r="H49000" s="2"/>
      <c r="I49000" s="2"/>
      <c r="J49000" s="2"/>
      <c r="K49000" s="2"/>
      <c r="L49000" s="3"/>
      <c r="Q49000" s="2"/>
    </row>
    <row r="49001" spans="8:17">
      <c r="H49001" s="2"/>
      <c r="I49001" s="2"/>
      <c r="J49001" s="2"/>
      <c r="K49001" s="2"/>
      <c r="L49001" s="3"/>
      <c r="Q49001" s="2"/>
    </row>
    <row r="49002" spans="8:17">
      <c r="H49002" s="2"/>
      <c r="I49002" s="2"/>
      <c r="J49002" s="2"/>
      <c r="K49002" s="2"/>
      <c r="L49002" s="3"/>
      <c r="Q49002" s="2"/>
    </row>
    <row r="49003" spans="8:17">
      <c r="H49003" s="2"/>
      <c r="I49003" s="2"/>
      <c r="J49003" s="2"/>
      <c r="K49003" s="2"/>
      <c r="L49003" s="3"/>
      <c r="Q49003" s="2"/>
    </row>
    <row r="49004" spans="8:17">
      <c r="H49004" s="2"/>
      <c r="I49004" s="2"/>
      <c r="J49004" s="2"/>
      <c r="K49004" s="2"/>
      <c r="L49004" s="3"/>
      <c r="Q49004" s="2"/>
    </row>
    <row r="49005" spans="8:17">
      <c r="H49005" s="2"/>
      <c r="I49005" s="2"/>
      <c r="J49005" s="2"/>
      <c r="K49005" s="2"/>
      <c r="L49005" s="3"/>
      <c r="Q49005" s="2"/>
    </row>
    <row r="49006" spans="8:17">
      <c r="H49006" s="2"/>
      <c r="I49006" s="2"/>
      <c r="J49006" s="2"/>
      <c r="K49006" s="2"/>
      <c r="L49006" s="3"/>
      <c r="Q49006" s="2"/>
    </row>
    <row r="49007" spans="8:17">
      <c r="H49007" s="2"/>
      <c r="I49007" s="2"/>
      <c r="J49007" s="2"/>
      <c r="K49007" s="2"/>
      <c r="L49007" s="3"/>
      <c r="Q49007" s="2"/>
    </row>
    <row r="49008" spans="8:17">
      <c r="H49008" s="2"/>
      <c r="I49008" s="2"/>
      <c r="J49008" s="2"/>
      <c r="K49008" s="2"/>
      <c r="L49008" s="3"/>
      <c r="Q49008" s="2"/>
    </row>
    <row r="49009" spans="8:17">
      <c r="H49009" s="2"/>
      <c r="I49009" s="2"/>
      <c r="J49009" s="2"/>
      <c r="K49009" s="2"/>
      <c r="L49009" s="3"/>
      <c r="Q49009" s="2"/>
    </row>
    <row r="49010" spans="8:17">
      <c r="H49010" s="2"/>
      <c r="I49010" s="2"/>
      <c r="J49010" s="2"/>
      <c r="K49010" s="2"/>
      <c r="L49010" s="3"/>
      <c r="Q49010" s="2"/>
    </row>
    <row r="49011" spans="8:17">
      <c r="H49011" s="2"/>
      <c r="I49011" s="2"/>
      <c r="J49011" s="2"/>
      <c r="K49011" s="2"/>
      <c r="L49011" s="3"/>
      <c r="Q49011" s="2"/>
    </row>
    <row r="49012" spans="8:17">
      <c r="H49012" s="2"/>
      <c r="I49012" s="2"/>
      <c r="J49012" s="2"/>
      <c r="K49012" s="2"/>
      <c r="L49012" s="3"/>
      <c r="Q49012" s="2"/>
    </row>
    <row r="49013" spans="8:17">
      <c r="H49013" s="2"/>
      <c r="I49013" s="2"/>
      <c r="J49013" s="2"/>
      <c r="K49013" s="2"/>
      <c r="L49013" s="3"/>
      <c r="Q49013" s="2"/>
    </row>
    <row r="49014" spans="8:17">
      <c r="H49014" s="2"/>
      <c r="I49014" s="2"/>
      <c r="J49014" s="2"/>
      <c r="K49014" s="2"/>
      <c r="L49014" s="3"/>
      <c r="Q49014" s="2"/>
    </row>
    <row r="49015" spans="8:17">
      <c r="H49015" s="2"/>
      <c r="I49015" s="2"/>
      <c r="J49015" s="2"/>
      <c r="K49015" s="2"/>
      <c r="L49015" s="3"/>
      <c r="Q49015" s="2"/>
    </row>
    <row r="49016" spans="8:17">
      <c r="H49016" s="2"/>
      <c r="I49016" s="2"/>
      <c r="J49016" s="2"/>
      <c r="K49016" s="2"/>
      <c r="L49016" s="3"/>
      <c r="Q49016" s="2"/>
    </row>
    <row r="49017" spans="8:17">
      <c r="H49017" s="2"/>
      <c r="I49017" s="2"/>
      <c r="J49017" s="2"/>
      <c r="K49017" s="2"/>
      <c r="L49017" s="3"/>
      <c r="Q49017" s="2"/>
    </row>
    <row r="49018" spans="8:17">
      <c r="H49018" s="2"/>
      <c r="I49018" s="2"/>
      <c r="J49018" s="2"/>
      <c r="K49018" s="2"/>
      <c r="L49018" s="3"/>
      <c r="Q49018" s="2"/>
    </row>
    <row r="49019" spans="8:17">
      <c r="H49019" s="2"/>
      <c r="I49019" s="2"/>
      <c r="J49019" s="2"/>
      <c r="K49019" s="2"/>
      <c r="L49019" s="3"/>
      <c r="Q49019" s="2"/>
    </row>
    <row r="49020" spans="8:17">
      <c r="H49020" s="2"/>
      <c r="I49020" s="2"/>
      <c r="J49020" s="2"/>
      <c r="K49020" s="2"/>
      <c r="L49020" s="3"/>
      <c r="Q49020" s="2"/>
    </row>
    <row r="49021" spans="8:17">
      <c r="H49021" s="2"/>
      <c r="I49021" s="2"/>
      <c r="J49021" s="2"/>
      <c r="K49021" s="2"/>
      <c r="L49021" s="3"/>
      <c r="Q49021" s="2"/>
    </row>
    <row r="49022" spans="8:17">
      <c r="H49022" s="2"/>
      <c r="I49022" s="2"/>
      <c r="J49022" s="2"/>
      <c r="K49022" s="2"/>
      <c r="L49022" s="3"/>
      <c r="Q49022" s="2"/>
    </row>
    <row r="49023" spans="8:17">
      <c r="H49023" s="2"/>
      <c r="I49023" s="2"/>
      <c r="J49023" s="2"/>
      <c r="K49023" s="2"/>
      <c r="L49023" s="3"/>
      <c r="Q49023" s="2"/>
    </row>
    <row r="49024" spans="8:17">
      <c r="H49024" s="2"/>
      <c r="I49024" s="2"/>
      <c r="J49024" s="2"/>
      <c r="K49024" s="2"/>
      <c r="L49024" s="3"/>
      <c r="Q49024" s="2"/>
    </row>
    <row r="49025" spans="8:17">
      <c r="H49025" s="2"/>
      <c r="I49025" s="2"/>
      <c r="J49025" s="2"/>
      <c r="K49025" s="2"/>
      <c r="L49025" s="3"/>
      <c r="Q49025" s="2"/>
    </row>
    <row r="49026" spans="8:17">
      <c r="H49026" s="2"/>
      <c r="I49026" s="2"/>
      <c r="J49026" s="2"/>
      <c r="K49026" s="2"/>
      <c r="L49026" s="3"/>
      <c r="Q49026" s="2"/>
    </row>
    <row r="49027" spans="8:17">
      <c r="H49027" s="2"/>
      <c r="I49027" s="2"/>
      <c r="J49027" s="2"/>
      <c r="K49027" s="2"/>
      <c r="L49027" s="3"/>
      <c r="Q49027" s="2"/>
    </row>
    <row r="49028" spans="8:17">
      <c r="H49028" s="2"/>
      <c r="I49028" s="2"/>
      <c r="J49028" s="2"/>
      <c r="K49028" s="2"/>
      <c r="L49028" s="3"/>
      <c r="Q49028" s="2"/>
    </row>
    <row r="49029" spans="8:17">
      <c r="H49029" s="2"/>
      <c r="I49029" s="2"/>
      <c r="J49029" s="2"/>
      <c r="K49029" s="2"/>
      <c r="L49029" s="3"/>
      <c r="Q49029" s="2"/>
    </row>
    <row r="49030" spans="8:17">
      <c r="H49030" s="2"/>
      <c r="I49030" s="2"/>
      <c r="J49030" s="2"/>
      <c r="K49030" s="2"/>
      <c r="L49030" s="3"/>
      <c r="Q49030" s="2"/>
    </row>
    <row r="49031" spans="8:17">
      <c r="H49031" s="2"/>
      <c r="I49031" s="2"/>
      <c r="J49031" s="2"/>
      <c r="K49031" s="2"/>
      <c r="L49031" s="3"/>
      <c r="Q49031" s="2"/>
    </row>
    <row r="49032" spans="8:17">
      <c r="H49032" s="2"/>
      <c r="I49032" s="2"/>
      <c r="J49032" s="2"/>
      <c r="K49032" s="2"/>
      <c r="L49032" s="3"/>
      <c r="Q49032" s="2"/>
    </row>
    <row r="49033" spans="8:17">
      <c r="H49033" s="2"/>
      <c r="I49033" s="2"/>
      <c r="J49033" s="2"/>
      <c r="K49033" s="2"/>
      <c r="L49033" s="3"/>
      <c r="Q49033" s="2"/>
    </row>
    <row r="49034" spans="8:17">
      <c r="H49034" s="2"/>
      <c r="I49034" s="2"/>
      <c r="J49034" s="2"/>
      <c r="K49034" s="2"/>
      <c r="L49034" s="3"/>
      <c r="Q49034" s="2"/>
    </row>
    <row r="49035" spans="8:17">
      <c r="H49035" s="2"/>
      <c r="I49035" s="2"/>
      <c r="J49035" s="2"/>
      <c r="K49035" s="2"/>
      <c r="L49035" s="3"/>
      <c r="Q49035" s="2"/>
    </row>
    <row r="49036" spans="8:17">
      <c r="H49036" s="2"/>
      <c r="I49036" s="2"/>
      <c r="J49036" s="2"/>
      <c r="K49036" s="2"/>
      <c r="L49036" s="3"/>
      <c r="Q49036" s="2"/>
    </row>
    <row r="49037" spans="8:17">
      <c r="H49037" s="2"/>
      <c r="I49037" s="2"/>
      <c r="J49037" s="2"/>
      <c r="K49037" s="2"/>
      <c r="L49037" s="3"/>
      <c r="Q49037" s="2"/>
    </row>
    <row r="49038" spans="8:17">
      <c r="H49038" s="2"/>
      <c r="I49038" s="2"/>
      <c r="J49038" s="2"/>
      <c r="K49038" s="2"/>
      <c r="L49038" s="3"/>
      <c r="Q49038" s="2"/>
    </row>
    <row r="49039" spans="8:17">
      <c r="H49039" s="2"/>
      <c r="I49039" s="2"/>
      <c r="J49039" s="2"/>
      <c r="K49039" s="2"/>
      <c r="L49039" s="3"/>
      <c r="Q49039" s="2"/>
    </row>
    <row r="49040" spans="8:17">
      <c r="H49040" s="2"/>
      <c r="I49040" s="2"/>
      <c r="J49040" s="2"/>
      <c r="K49040" s="2"/>
      <c r="L49040" s="3"/>
      <c r="Q49040" s="2"/>
    </row>
    <row r="49041" spans="8:17">
      <c r="H49041" s="2"/>
      <c r="I49041" s="2"/>
      <c r="J49041" s="2"/>
      <c r="K49041" s="2"/>
      <c r="L49041" s="3"/>
      <c r="Q49041" s="2"/>
    </row>
    <row r="49042" spans="8:17">
      <c r="H49042" s="2"/>
      <c r="I49042" s="2"/>
      <c r="J49042" s="2"/>
      <c r="K49042" s="2"/>
      <c r="L49042" s="3"/>
      <c r="Q49042" s="2"/>
    </row>
    <row r="49043" spans="8:17">
      <c r="H49043" s="2"/>
      <c r="I49043" s="2"/>
      <c r="J49043" s="2"/>
      <c r="K49043" s="2"/>
      <c r="L49043" s="3"/>
      <c r="Q49043" s="2"/>
    </row>
    <row r="49044" spans="8:17">
      <c r="H49044" s="2"/>
      <c r="I49044" s="2"/>
      <c r="J49044" s="2"/>
      <c r="K49044" s="2"/>
      <c r="L49044" s="3"/>
      <c r="Q49044" s="2"/>
    </row>
    <row r="49045" spans="8:17">
      <c r="H49045" s="2"/>
      <c r="I49045" s="2"/>
      <c r="J49045" s="2"/>
      <c r="K49045" s="2"/>
      <c r="L49045" s="3"/>
      <c r="Q49045" s="2"/>
    </row>
    <row r="49046" spans="8:17">
      <c r="H49046" s="2"/>
      <c r="I49046" s="2"/>
      <c r="J49046" s="2"/>
      <c r="K49046" s="2"/>
      <c r="L49046" s="3"/>
      <c r="Q49046" s="2"/>
    </row>
    <row r="49047" spans="8:17">
      <c r="H49047" s="2"/>
      <c r="I49047" s="2"/>
      <c r="J49047" s="2"/>
      <c r="K49047" s="2"/>
      <c r="L49047" s="3"/>
      <c r="Q49047" s="2"/>
    </row>
    <row r="49048" spans="8:17">
      <c r="H49048" s="2"/>
      <c r="I49048" s="2"/>
      <c r="J49048" s="2"/>
      <c r="K49048" s="2"/>
      <c r="L49048" s="3"/>
      <c r="Q49048" s="2"/>
    </row>
    <row r="49049" spans="8:17">
      <c r="H49049" s="2"/>
      <c r="I49049" s="2"/>
      <c r="J49049" s="2"/>
      <c r="K49049" s="2"/>
      <c r="L49049" s="3"/>
      <c r="Q49049" s="2"/>
    </row>
    <row r="49050" spans="8:17">
      <c r="H49050" s="2"/>
      <c r="I49050" s="2"/>
      <c r="J49050" s="2"/>
      <c r="K49050" s="2"/>
      <c r="L49050" s="3"/>
      <c r="Q49050" s="2"/>
    </row>
    <row r="49051" spans="8:17">
      <c r="H49051" s="2"/>
      <c r="I49051" s="2"/>
      <c r="J49051" s="2"/>
      <c r="K49051" s="2"/>
      <c r="L49051" s="3"/>
      <c r="Q49051" s="2"/>
    </row>
    <row r="49052" spans="8:17">
      <c r="H49052" s="2"/>
      <c r="I49052" s="2"/>
      <c r="J49052" s="2"/>
      <c r="K49052" s="2"/>
      <c r="L49052" s="3"/>
      <c r="Q49052" s="2"/>
    </row>
    <row r="49053" spans="8:17">
      <c r="H49053" s="2"/>
      <c r="I49053" s="2"/>
      <c r="J49053" s="2"/>
      <c r="K49053" s="2"/>
      <c r="L49053" s="3"/>
      <c r="Q49053" s="2"/>
    </row>
    <row r="49054" spans="8:17">
      <c r="H49054" s="2"/>
      <c r="I49054" s="2"/>
      <c r="J49054" s="2"/>
      <c r="K49054" s="2"/>
      <c r="L49054" s="3"/>
      <c r="Q49054" s="2"/>
    </row>
    <row r="49055" spans="8:17">
      <c r="H49055" s="2"/>
      <c r="I49055" s="2"/>
      <c r="J49055" s="2"/>
      <c r="K49055" s="2"/>
      <c r="L49055" s="3"/>
      <c r="Q49055" s="2"/>
    </row>
    <row r="49056" spans="8:17">
      <c r="H49056" s="2"/>
      <c r="I49056" s="2"/>
      <c r="J49056" s="2"/>
      <c r="K49056" s="2"/>
      <c r="L49056" s="3"/>
      <c r="Q49056" s="2"/>
    </row>
    <row r="49057" spans="8:17">
      <c r="H49057" s="2"/>
      <c r="I49057" s="2"/>
      <c r="J49057" s="2"/>
      <c r="K49057" s="2"/>
      <c r="L49057" s="3"/>
      <c r="Q49057" s="2"/>
    </row>
    <row r="49058" spans="8:17">
      <c r="H49058" s="2"/>
      <c r="I49058" s="2"/>
      <c r="J49058" s="2"/>
      <c r="K49058" s="2"/>
      <c r="L49058" s="3"/>
      <c r="Q49058" s="2"/>
    </row>
    <row r="49059" spans="8:17">
      <c r="H49059" s="2"/>
      <c r="I49059" s="2"/>
      <c r="J49059" s="2"/>
      <c r="K49059" s="2"/>
      <c r="L49059" s="3"/>
      <c r="Q49059" s="2"/>
    </row>
    <row r="49060" spans="8:17">
      <c r="H49060" s="2"/>
      <c r="I49060" s="2"/>
      <c r="J49060" s="2"/>
      <c r="K49060" s="2"/>
      <c r="L49060" s="3"/>
      <c r="Q49060" s="2"/>
    </row>
    <row r="49061" spans="8:17">
      <c r="H49061" s="2"/>
      <c r="I49061" s="2"/>
      <c r="J49061" s="2"/>
      <c r="K49061" s="2"/>
      <c r="L49061" s="3"/>
      <c r="Q49061" s="2"/>
    </row>
    <row r="49062" spans="8:17">
      <c r="H49062" s="2"/>
      <c r="I49062" s="2"/>
      <c r="J49062" s="2"/>
      <c r="K49062" s="2"/>
      <c r="L49062" s="3"/>
      <c r="Q49062" s="2"/>
    </row>
    <row r="49063" spans="8:17">
      <c r="H49063" s="2"/>
      <c r="I49063" s="2"/>
      <c r="J49063" s="2"/>
      <c r="K49063" s="2"/>
      <c r="L49063" s="3"/>
      <c r="Q49063" s="2"/>
    </row>
    <row r="49064" spans="8:17">
      <c r="H49064" s="2"/>
      <c r="I49064" s="2"/>
      <c r="J49064" s="2"/>
      <c r="K49064" s="2"/>
      <c r="L49064" s="3"/>
      <c r="Q49064" s="2"/>
    </row>
    <row r="49065" spans="8:17">
      <c r="H49065" s="2"/>
      <c r="I49065" s="2"/>
      <c r="J49065" s="2"/>
      <c r="K49065" s="2"/>
      <c r="L49065" s="3"/>
      <c r="Q49065" s="2"/>
    </row>
    <row r="49066" spans="8:17">
      <c r="H49066" s="2"/>
      <c r="I49066" s="2"/>
      <c r="J49066" s="2"/>
      <c r="K49066" s="2"/>
      <c r="L49066" s="3"/>
      <c r="Q49066" s="2"/>
    </row>
    <row r="49067" spans="8:17">
      <c r="H49067" s="2"/>
      <c r="I49067" s="2"/>
      <c r="J49067" s="2"/>
      <c r="K49067" s="2"/>
      <c r="L49067" s="3"/>
      <c r="Q49067" s="2"/>
    </row>
    <row r="49068" spans="8:17">
      <c r="H49068" s="2"/>
      <c r="I49068" s="2"/>
      <c r="J49068" s="2"/>
      <c r="K49068" s="2"/>
      <c r="L49068" s="3"/>
      <c r="Q49068" s="2"/>
    </row>
    <row r="49069" spans="8:17">
      <c r="H49069" s="2"/>
      <c r="I49069" s="2"/>
      <c r="J49069" s="2"/>
      <c r="K49069" s="2"/>
      <c r="L49069" s="3"/>
      <c r="Q49069" s="2"/>
    </row>
    <row r="49070" spans="8:17">
      <c r="H49070" s="2"/>
      <c r="I49070" s="2"/>
      <c r="J49070" s="2"/>
      <c r="K49070" s="2"/>
      <c r="L49070" s="3"/>
      <c r="Q49070" s="2"/>
    </row>
    <row r="49071" spans="8:17">
      <c r="H49071" s="2"/>
      <c r="I49071" s="2"/>
      <c r="J49071" s="2"/>
      <c r="K49071" s="2"/>
      <c r="L49071" s="3"/>
      <c r="Q49071" s="2"/>
    </row>
    <row r="49072" spans="8:17">
      <c r="H49072" s="2"/>
      <c r="I49072" s="2"/>
      <c r="J49072" s="2"/>
      <c r="K49072" s="2"/>
      <c r="L49072" s="3"/>
      <c r="Q49072" s="2"/>
    </row>
    <row r="49073" spans="8:17">
      <c r="H49073" s="2"/>
      <c r="I49073" s="2"/>
      <c r="J49073" s="2"/>
      <c r="K49073" s="2"/>
      <c r="L49073" s="3"/>
      <c r="Q49073" s="2"/>
    </row>
    <row r="49074" spans="8:17">
      <c r="H49074" s="2"/>
      <c r="I49074" s="2"/>
      <c r="J49074" s="2"/>
      <c r="K49074" s="2"/>
      <c r="L49074" s="3"/>
      <c r="Q49074" s="2"/>
    </row>
    <row r="49075" spans="8:17">
      <c r="H49075" s="2"/>
      <c r="I49075" s="2"/>
      <c r="J49075" s="2"/>
      <c r="K49075" s="2"/>
      <c r="L49075" s="3"/>
      <c r="Q49075" s="2"/>
    </row>
    <row r="49076" spans="8:17">
      <c r="H49076" s="2"/>
      <c r="I49076" s="2"/>
      <c r="J49076" s="2"/>
      <c r="K49076" s="2"/>
      <c r="L49076" s="3"/>
      <c r="Q49076" s="2"/>
    </row>
    <row r="49077" spans="8:17">
      <c r="H49077" s="2"/>
      <c r="I49077" s="2"/>
      <c r="J49077" s="2"/>
      <c r="K49077" s="2"/>
      <c r="L49077" s="3"/>
      <c r="Q49077" s="2"/>
    </row>
    <row r="49078" spans="8:17">
      <c r="H49078" s="2"/>
      <c r="I49078" s="2"/>
      <c r="J49078" s="2"/>
      <c r="K49078" s="2"/>
      <c r="L49078" s="3"/>
      <c r="Q49078" s="2"/>
    </row>
    <row r="49079" spans="8:17">
      <c r="H49079" s="2"/>
      <c r="I49079" s="2"/>
      <c r="J49079" s="2"/>
      <c r="K49079" s="2"/>
      <c r="L49079" s="3"/>
      <c r="Q49079" s="2"/>
    </row>
    <row r="49080" spans="8:17">
      <c r="H49080" s="2"/>
      <c r="I49080" s="2"/>
      <c r="J49080" s="2"/>
      <c r="K49080" s="2"/>
      <c r="L49080" s="3"/>
      <c r="Q49080" s="2"/>
    </row>
    <row r="49081" spans="8:17">
      <c r="H49081" s="2"/>
      <c r="I49081" s="2"/>
      <c r="J49081" s="2"/>
      <c r="K49081" s="2"/>
      <c r="L49081" s="3"/>
      <c r="Q49081" s="2"/>
    </row>
    <row r="49082" spans="8:17">
      <c r="H49082" s="2"/>
      <c r="I49082" s="2"/>
      <c r="J49082" s="2"/>
      <c r="K49082" s="2"/>
      <c r="L49082" s="3"/>
      <c r="Q49082" s="2"/>
    </row>
    <row r="49083" spans="8:17">
      <c r="H49083" s="2"/>
      <c r="I49083" s="2"/>
      <c r="J49083" s="2"/>
      <c r="K49083" s="2"/>
      <c r="L49083" s="3"/>
      <c r="Q49083" s="2"/>
    </row>
    <row r="49084" spans="8:17">
      <c r="H49084" s="2"/>
      <c r="I49084" s="2"/>
      <c r="J49084" s="2"/>
      <c r="K49084" s="2"/>
      <c r="L49084" s="3"/>
      <c r="Q49084" s="2"/>
    </row>
    <row r="49085" spans="8:17">
      <c r="H49085" s="2"/>
      <c r="I49085" s="2"/>
      <c r="J49085" s="2"/>
      <c r="K49085" s="2"/>
      <c r="L49085" s="3"/>
      <c r="Q49085" s="2"/>
    </row>
    <row r="49086" spans="8:17">
      <c r="H49086" s="2"/>
      <c r="I49086" s="2"/>
      <c r="J49086" s="2"/>
      <c r="K49086" s="2"/>
      <c r="L49086" s="3"/>
      <c r="Q49086" s="2"/>
    </row>
    <row r="49087" spans="8:17">
      <c r="H49087" s="2"/>
      <c r="I49087" s="2"/>
      <c r="J49087" s="2"/>
      <c r="K49087" s="2"/>
      <c r="L49087" s="3"/>
      <c r="Q49087" s="2"/>
    </row>
    <row r="49088" spans="8:17">
      <c r="H49088" s="2"/>
      <c r="I49088" s="2"/>
      <c r="J49088" s="2"/>
      <c r="K49088" s="2"/>
      <c r="L49088" s="3"/>
      <c r="Q49088" s="2"/>
    </row>
    <row r="49089" spans="8:17">
      <c r="H49089" s="2"/>
      <c r="I49089" s="2"/>
      <c r="J49089" s="2"/>
      <c r="K49089" s="2"/>
      <c r="L49089" s="3"/>
      <c r="Q49089" s="2"/>
    </row>
    <row r="49090" spans="8:17">
      <c r="H49090" s="2"/>
      <c r="I49090" s="2"/>
      <c r="J49090" s="2"/>
      <c r="K49090" s="2"/>
      <c r="L49090" s="3"/>
      <c r="Q49090" s="2"/>
    </row>
    <row r="49091" spans="8:17">
      <c r="H49091" s="2"/>
      <c r="I49091" s="2"/>
      <c r="J49091" s="2"/>
      <c r="K49091" s="2"/>
      <c r="L49091" s="3"/>
      <c r="Q49091" s="2"/>
    </row>
    <row r="49092" spans="8:17">
      <c r="H49092" s="2"/>
      <c r="I49092" s="2"/>
      <c r="J49092" s="2"/>
      <c r="K49092" s="2"/>
      <c r="L49092" s="3"/>
      <c r="Q49092" s="2"/>
    </row>
    <row r="49093" spans="8:17">
      <c r="H49093" s="2"/>
      <c r="I49093" s="2"/>
      <c r="J49093" s="2"/>
      <c r="K49093" s="2"/>
      <c r="L49093" s="3"/>
      <c r="Q49093" s="2"/>
    </row>
    <row r="49094" spans="8:17">
      <c r="H49094" s="2"/>
      <c r="I49094" s="2"/>
      <c r="J49094" s="2"/>
      <c r="K49094" s="2"/>
      <c r="L49094" s="3"/>
      <c r="Q49094" s="2"/>
    </row>
    <row r="49095" spans="8:17">
      <c r="H49095" s="2"/>
      <c r="I49095" s="2"/>
      <c r="J49095" s="2"/>
      <c r="K49095" s="2"/>
      <c r="L49095" s="3"/>
      <c r="Q49095" s="2"/>
    </row>
    <row r="49096" spans="8:17">
      <c r="H49096" s="2"/>
      <c r="I49096" s="2"/>
      <c r="J49096" s="2"/>
      <c r="K49096" s="2"/>
      <c r="L49096" s="3"/>
      <c r="Q49096" s="2"/>
    </row>
    <row r="49097" spans="8:17">
      <c r="H49097" s="2"/>
      <c r="I49097" s="2"/>
      <c r="J49097" s="2"/>
      <c r="K49097" s="2"/>
      <c r="L49097" s="3"/>
      <c r="Q49097" s="2"/>
    </row>
    <row r="49098" spans="8:17">
      <c r="H49098" s="2"/>
      <c r="I49098" s="2"/>
      <c r="J49098" s="2"/>
      <c r="K49098" s="2"/>
      <c r="L49098" s="3"/>
      <c r="Q49098" s="2"/>
    </row>
    <row r="49099" spans="8:17">
      <c r="H49099" s="2"/>
      <c r="I49099" s="2"/>
      <c r="J49099" s="2"/>
      <c r="K49099" s="2"/>
      <c r="L49099" s="3"/>
      <c r="Q49099" s="2"/>
    </row>
    <row r="49100" spans="8:17">
      <c r="H49100" s="2"/>
      <c r="I49100" s="2"/>
      <c r="J49100" s="2"/>
      <c r="K49100" s="2"/>
      <c r="L49100" s="3"/>
      <c r="Q49100" s="2"/>
    </row>
    <row r="49101" spans="8:17">
      <c r="H49101" s="2"/>
      <c r="I49101" s="2"/>
      <c r="J49101" s="2"/>
      <c r="K49101" s="2"/>
      <c r="L49101" s="3"/>
      <c r="Q49101" s="2"/>
    </row>
    <row r="49102" spans="8:17">
      <c r="H49102" s="2"/>
      <c r="I49102" s="2"/>
      <c r="J49102" s="2"/>
      <c r="K49102" s="2"/>
      <c r="L49102" s="3"/>
      <c r="Q49102" s="2"/>
    </row>
    <row r="49103" spans="8:17">
      <c r="H49103" s="2"/>
      <c r="I49103" s="2"/>
      <c r="J49103" s="2"/>
      <c r="K49103" s="2"/>
      <c r="L49103" s="3"/>
      <c r="Q49103" s="2"/>
    </row>
    <row r="49104" spans="8:17">
      <c r="H49104" s="2"/>
      <c r="I49104" s="2"/>
      <c r="J49104" s="2"/>
      <c r="K49104" s="2"/>
      <c r="L49104" s="3"/>
      <c r="Q49104" s="2"/>
    </row>
    <row r="49105" spans="8:17">
      <c r="H49105" s="2"/>
      <c r="I49105" s="2"/>
      <c r="J49105" s="2"/>
      <c r="K49105" s="2"/>
      <c r="L49105" s="3"/>
      <c r="Q49105" s="2"/>
    </row>
    <row r="49106" spans="8:17">
      <c r="H49106" s="2"/>
      <c r="I49106" s="2"/>
      <c r="J49106" s="2"/>
      <c r="K49106" s="2"/>
      <c r="L49106" s="3"/>
      <c r="Q49106" s="2"/>
    </row>
    <row r="49107" spans="8:17">
      <c r="H49107" s="2"/>
      <c r="I49107" s="2"/>
      <c r="J49107" s="2"/>
      <c r="K49107" s="2"/>
      <c r="L49107" s="3"/>
      <c r="Q49107" s="2"/>
    </row>
    <row r="49108" spans="8:17">
      <c r="H49108" s="2"/>
      <c r="I49108" s="2"/>
      <c r="J49108" s="2"/>
      <c r="K49108" s="2"/>
      <c r="L49108" s="3"/>
      <c r="Q49108" s="2"/>
    </row>
    <row r="49109" spans="8:17">
      <c r="H49109" s="2"/>
      <c r="I49109" s="2"/>
      <c r="J49109" s="2"/>
      <c r="K49109" s="2"/>
      <c r="L49109" s="3"/>
      <c r="Q49109" s="2"/>
    </row>
    <row r="49110" spans="8:17">
      <c r="H49110" s="2"/>
      <c r="I49110" s="2"/>
      <c r="J49110" s="2"/>
      <c r="K49110" s="2"/>
      <c r="L49110" s="3"/>
      <c r="Q49110" s="2"/>
    </row>
    <row r="49111" spans="8:17">
      <c r="H49111" s="2"/>
      <c r="I49111" s="2"/>
      <c r="J49111" s="2"/>
      <c r="K49111" s="2"/>
      <c r="L49111" s="3"/>
      <c r="Q49111" s="2"/>
    </row>
    <row r="49112" spans="8:17">
      <c r="H49112" s="2"/>
      <c r="I49112" s="2"/>
      <c r="J49112" s="2"/>
      <c r="K49112" s="2"/>
      <c r="L49112" s="3"/>
      <c r="Q49112" s="2"/>
    </row>
    <row r="49113" spans="8:17">
      <c r="H49113" s="2"/>
      <c r="I49113" s="2"/>
      <c r="J49113" s="2"/>
      <c r="K49113" s="2"/>
      <c r="L49113" s="3"/>
      <c r="Q49113" s="2"/>
    </row>
    <row r="49114" spans="8:17">
      <c r="H49114" s="2"/>
      <c r="I49114" s="2"/>
      <c r="J49114" s="2"/>
      <c r="K49114" s="2"/>
      <c r="L49114" s="3"/>
      <c r="Q49114" s="2"/>
    </row>
    <row r="49115" spans="8:17">
      <c r="H49115" s="2"/>
      <c r="I49115" s="2"/>
      <c r="J49115" s="2"/>
      <c r="K49115" s="2"/>
      <c r="L49115" s="3"/>
      <c r="Q49115" s="2"/>
    </row>
    <row r="49116" spans="8:17">
      <c r="H49116" s="2"/>
      <c r="I49116" s="2"/>
      <c r="J49116" s="2"/>
      <c r="K49116" s="2"/>
      <c r="L49116" s="3"/>
      <c r="Q49116" s="2"/>
    </row>
    <row r="49117" spans="8:17">
      <c r="H49117" s="2"/>
      <c r="I49117" s="2"/>
      <c r="J49117" s="2"/>
      <c r="K49117" s="2"/>
      <c r="L49117" s="3"/>
      <c r="Q49117" s="2"/>
    </row>
    <row r="49118" spans="8:17">
      <c r="H49118" s="2"/>
      <c r="I49118" s="2"/>
      <c r="J49118" s="2"/>
      <c r="K49118" s="2"/>
      <c r="L49118" s="3"/>
      <c r="Q49118" s="2"/>
    </row>
    <row r="49119" spans="8:17">
      <c r="H49119" s="2"/>
      <c r="I49119" s="2"/>
      <c r="J49119" s="2"/>
      <c r="K49119" s="2"/>
      <c r="L49119" s="3"/>
      <c r="Q49119" s="2"/>
    </row>
    <row r="49120" spans="8:17">
      <c r="H49120" s="2"/>
      <c r="I49120" s="2"/>
      <c r="J49120" s="2"/>
      <c r="K49120" s="2"/>
      <c r="L49120" s="3"/>
      <c r="Q49120" s="2"/>
    </row>
    <row r="49121" spans="8:17">
      <c r="H49121" s="2"/>
      <c r="I49121" s="2"/>
      <c r="J49121" s="2"/>
      <c r="K49121" s="2"/>
      <c r="L49121" s="3"/>
      <c r="Q49121" s="2"/>
    </row>
    <row r="49122" spans="8:17">
      <c r="H49122" s="2"/>
      <c r="I49122" s="2"/>
      <c r="J49122" s="2"/>
      <c r="K49122" s="2"/>
      <c r="L49122" s="3"/>
      <c r="Q49122" s="2"/>
    </row>
    <row r="49123" spans="8:17">
      <c r="H49123" s="2"/>
      <c r="I49123" s="2"/>
      <c r="J49123" s="2"/>
      <c r="K49123" s="2"/>
      <c r="L49123" s="3"/>
      <c r="Q49123" s="2"/>
    </row>
    <row r="49124" spans="8:17">
      <c r="H49124" s="2"/>
      <c r="I49124" s="2"/>
      <c r="J49124" s="2"/>
      <c r="K49124" s="2"/>
      <c r="L49124" s="3"/>
      <c r="Q49124" s="2"/>
    </row>
    <row r="49125" spans="8:17">
      <c r="H49125" s="2"/>
      <c r="I49125" s="2"/>
      <c r="J49125" s="2"/>
      <c r="K49125" s="2"/>
      <c r="L49125" s="3"/>
      <c r="Q49125" s="2"/>
    </row>
    <row r="49126" spans="8:17">
      <c r="H49126" s="2"/>
      <c r="I49126" s="2"/>
      <c r="J49126" s="2"/>
      <c r="K49126" s="2"/>
      <c r="L49126" s="3"/>
      <c r="Q49126" s="2"/>
    </row>
    <row r="49127" spans="8:17">
      <c r="H49127" s="2"/>
      <c r="I49127" s="2"/>
      <c r="J49127" s="2"/>
      <c r="K49127" s="2"/>
      <c r="L49127" s="3"/>
      <c r="Q49127" s="2"/>
    </row>
    <row r="49128" spans="8:17">
      <c r="H49128" s="2"/>
      <c r="I49128" s="2"/>
      <c r="J49128" s="2"/>
      <c r="K49128" s="2"/>
      <c r="L49128" s="3"/>
      <c r="Q49128" s="2"/>
    </row>
    <row r="49129" spans="8:17">
      <c r="H49129" s="2"/>
      <c r="I49129" s="2"/>
      <c r="J49129" s="2"/>
      <c r="K49129" s="2"/>
      <c r="L49129" s="3"/>
      <c r="Q49129" s="2"/>
    </row>
    <row r="49130" spans="8:17">
      <c r="H49130" s="2"/>
      <c r="I49130" s="2"/>
      <c r="J49130" s="2"/>
      <c r="K49130" s="2"/>
      <c r="L49130" s="3"/>
      <c r="Q49130" s="2"/>
    </row>
    <row r="49131" spans="8:17">
      <c r="H49131" s="2"/>
      <c r="I49131" s="2"/>
      <c r="J49131" s="2"/>
      <c r="K49131" s="2"/>
      <c r="L49131" s="3"/>
      <c r="Q49131" s="2"/>
    </row>
    <row r="49132" spans="8:17">
      <c r="H49132" s="2"/>
      <c r="I49132" s="2"/>
      <c r="J49132" s="2"/>
      <c r="K49132" s="2"/>
      <c r="L49132" s="3"/>
      <c r="Q49132" s="2"/>
    </row>
    <row r="49133" spans="8:17">
      <c r="H49133" s="2"/>
      <c r="I49133" s="2"/>
      <c r="J49133" s="2"/>
      <c r="K49133" s="2"/>
      <c r="L49133" s="3"/>
      <c r="Q49133" s="2"/>
    </row>
    <row r="49134" spans="8:17">
      <c r="H49134" s="2"/>
      <c r="I49134" s="2"/>
      <c r="J49134" s="2"/>
      <c r="K49134" s="2"/>
      <c r="L49134" s="3"/>
      <c r="Q49134" s="2"/>
    </row>
    <row r="49135" spans="8:17">
      <c r="H49135" s="2"/>
      <c r="I49135" s="2"/>
      <c r="J49135" s="2"/>
      <c r="K49135" s="2"/>
      <c r="L49135" s="3"/>
      <c r="Q49135" s="2"/>
    </row>
    <row r="49136" spans="8:17">
      <c r="H49136" s="2"/>
      <c r="I49136" s="2"/>
      <c r="J49136" s="2"/>
      <c r="K49136" s="2"/>
      <c r="L49136" s="3"/>
      <c r="Q49136" s="2"/>
    </row>
    <row r="49137" spans="8:17">
      <c r="H49137" s="2"/>
      <c r="I49137" s="2"/>
      <c r="J49137" s="2"/>
      <c r="K49137" s="2"/>
      <c r="L49137" s="3"/>
      <c r="Q49137" s="2"/>
    </row>
    <row r="49138" spans="8:17">
      <c r="H49138" s="2"/>
      <c r="I49138" s="2"/>
      <c r="J49138" s="2"/>
      <c r="K49138" s="2"/>
      <c r="L49138" s="3"/>
      <c r="Q49138" s="2"/>
    </row>
    <row r="49139" spans="8:17">
      <c r="H49139" s="2"/>
      <c r="I49139" s="2"/>
      <c r="J49139" s="2"/>
      <c r="K49139" s="2"/>
      <c r="L49139" s="3"/>
      <c r="Q49139" s="2"/>
    </row>
    <row r="49140" spans="8:17">
      <c r="H49140" s="2"/>
      <c r="I49140" s="2"/>
      <c r="J49140" s="2"/>
      <c r="K49140" s="2"/>
      <c r="L49140" s="3"/>
      <c r="Q49140" s="2"/>
    </row>
    <row r="49141" spans="8:17">
      <c r="H49141" s="2"/>
      <c r="I49141" s="2"/>
      <c r="J49141" s="2"/>
      <c r="K49141" s="2"/>
      <c r="L49141" s="3"/>
      <c r="Q49141" s="2"/>
    </row>
    <row r="49142" spans="8:17">
      <c r="H49142" s="2"/>
      <c r="I49142" s="2"/>
      <c r="J49142" s="2"/>
      <c r="K49142" s="2"/>
      <c r="L49142" s="3"/>
      <c r="Q49142" s="2"/>
    </row>
    <row r="49143" spans="8:17">
      <c r="H49143" s="2"/>
      <c r="I49143" s="2"/>
      <c r="J49143" s="2"/>
      <c r="K49143" s="2"/>
      <c r="L49143" s="3"/>
      <c r="Q49143" s="2"/>
    </row>
    <row r="49144" spans="8:17">
      <c r="H49144" s="2"/>
      <c r="I49144" s="2"/>
      <c r="J49144" s="2"/>
      <c r="K49144" s="2"/>
      <c r="L49144" s="3"/>
      <c r="Q49144" s="2"/>
    </row>
    <row r="49145" spans="8:17">
      <c r="H49145" s="2"/>
      <c r="I49145" s="2"/>
      <c r="J49145" s="2"/>
      <c r="K49145" s="2"/>
      <c r="L49145" s="3"/>
      <c r="Q49145" s="2"/>
    </row>
    <row r="49146" spans="8:17">
      <c r="H49146" s="2"/>
      <c r="I49146" s="2"/>
      <c r="J49146" s="2"/>
      <c r="K49146" s="2"/>
      <c r="L49146" s="3"/>
      <c r="Q49146" s="2"/>
    </row>
    <row r="49147" spans="8:17">
      <c r="H49147" s="2"/>
      <c r="I49147" s="2"/>
      <c r="J49147" s="2"/>
      <c r="K49147" s="2"/>
      <c r="L49147" s="3"/>
      <c r="Q49147" s="2"/>
    </row>
    <row r="49148" spans="8:17">
      <c r="H49148" s="2"/>
      <c r="I49148" s="2"/>
      <c r="J49148" s="2"/>
      <c r="K49148" s="2"/>
      <c r="L49148" s="3"/>
      <c r="Q49148" s="2"/>
    </row>
    <row r="49149" spans="8:17">
      <c r="H49149" s="2"/>
      <c r="I49149" s="2"/>
      <c r="J49149" s="2"/>
      <c r="K49149" s="2"/>
      <c r="L49149" s="3"/>
      <c r="Q49149" s="2"/>
    </row>
    <row r="49150" spans="8:17">
      <c r="H49150" s="2"/>
      <c r="I49150" s="2"/>
      <c r="J49150" s="2"/>
      <c r="K49150" s="2"/>
      <c r="L49150" s="3"/>
      <c r="Q49150" s="2"/>
    </row>
    <row r="49151" spans="8:17">
      <c r="H49151" s="2"/>
      <c r="I49151" s="2"/>
      <c r="J49151" s="2"/>
      <c r="K49151" s="2"/>
      <c r="L49151" s="3"/>
      <c r="Q49151" s="2"/>
    </row>
    <row r="49152" spans="8:17">
      <c r="H49152" s="2"/>
      <c r="I49152" s="2"/>
      <c r="J49152" s="2"/>
      <c r="K49152" s="2"/>
      <c r="L49152" s="3"/>
      <c r="Q49152" s="2"/>
    </row>
    <row r="49153" spans="8:17">
      <c r="H49153" s="2"/>
      <c r="I49153" s="2"/>
      <c r="J49153" s="2"/>
      <c r="K49153" s="2"/>
      <c r="L49153" s="3"/>
      <c r="Q49153" s="2"/>
    </row>
    <row r="49154" spans="8:17">
      <c r="H49154" s="2"/>
      <c r="I49154" s="2"/>
      <c r="J49154" s="2"/>
      <c r="K49154" s="2"/>
      <c r="L49154" s="3"/>
      <c r="Q49154" s="2"/>
    </row>
    <row r="49155" spans="8:17">
      <c r="H49155" s="2"/>
      <c r="I49155" s="2"/>
      <c r="J49155" s="2"/>
      <c r="K49155" s="2"/>
      <c r="L49155" s="3"/>
      <c r="Q49155" s="2"/>
    </row>
    <row r="49156" spans="8:17">
      <c r="H49156" s="2"/>
      <c r="I49156" s="2"/>
      <c r="J49156" s="2"/>
      <c r="K49156" s="2"/>
      <c r="L49156" s="3"/>
      <c r="Q49156" s="2"/>
    </row>
    <row r="49157" spans="8:17">
      <c r="H49157" s="2"/>
      <c r="I49157" s="2"/>
      <c r="J49157" s="2"/>
      <c r="K49157" s="2"/>
      <c r="L49157" s="3"/>
      <c r="Q49157" s="2"/>
    </row>
    <row r="49158" spans="8:17">
      <c r="H49158" s="2"/>
      <c r="I49158" s="2"/>
      <c r="J49158" s="2"/>
      <c r="K49158" s="2"/>
      <c r="L49158" s="3"/>
      <c r="Q49158" s="2"/>
    </row>
    <row r="49159" spans="8:17">
      <c r="H49159" s="2"/>
      <c r="I49159" s="2"/>
      <c r="J49159" s="2"/>
      <c r="K49159" s="2"/>
      <c r="L49159" s="3"/>
      <c r="Q49159" s="2"/>
    </row>
    <row r="49160" spans="8:17">
      <c r="H49160" s="2"/>
      <c r="I49160" s="2"/>
      <c r="J49160" s="2"/>
      <c r="K49160" s="2"/>
      <c r="L49160" s="3"/>
      <c r="Q49160" s="2"/>
    </row>
    <row r="49161" spans="8:17">
      <c r="H49161" s="2"/>
      <c r="I49161" s="2"/>
      <c r="J49161" s="2"/>
      <c r="K49161" s="2"/>
      <c r="L49161" s="3"/>
      <c r="Q49161" s="2"/>
    </row>
    <row r="49162" spans="8:17">
      <c r="H49162" s="2"/>
      <c r="I49162" s="2"/>
      <c r="J49162" s="2"/>
      <c r="K49162" s="2"/>
      <c r="L49162" s="3"/>
      <c r="Q49162" s="2"/>
    </row>
    <row r="49163" spans="8:17">
      <c r="H49163" s="2"/>
      <c r="I49163" s="2"/>
      <c r="J49163" s="2"/>
      <c r="K49163" s="2"/>
      <c r="L49163" s="3"/>
      <c r="Q49163" s="2"/>
    </row>
    <row r="49164" spans="8:17">
      <c r="H49164" s="2"/>
      <c r="I49164" s="2"/>
      <c r="J49164" s="2"/>
      <c r="K49164" s="2"/>
      <c r="L49164" s="3"/>
      <c r="Q49164" s="2"/>
    </row>
    <row r="49165" spans="8:17">
      <c r="H49165" s="2"/>
      <c r="I49165" s="2"/>
      <c r="J49165" s="2"/>
      <c r="K49165" s="2"/>
      <c r="L49165" s="3"/>
      <c r="Q49165" s="2"/>
    </row>
    <row r="49166" spans="8:17">
      <c r="H49166" s="2"/>
      <c r="I49166" s="2"/>
      <c r="J49166" s="2"/>
      <c r="K49166" s="2"/>
      <c r="L49166" s="3"/>
      <c r="Q49166" s="2"/>
    </row>
    <row r="49167" spans="8:17">
      <c r="H49167" s="2"/>
      <c r="I49167" s="2"/>
      <c r="J49167" s="2"/>
      <c r="K49167" s="2"/>
      <c r="L49167" s="3"/>
      <c r="Q49167" s="2"/>
    </row>
    <row r="49168" spans="8:17">
      <c r="H49168" s="2"/>
      <c r="I49168" s="2"/>
      <c r="J49168" s="2"/>
      <c r="K49168" s="2"/>
      <c r="L49168" s="3"/>
      <c r="Q49168" s="2"/>
    </row>
    <row r="49169" spans="8:17">
      <c r="H49169" s="2"/>
      <c r="I49169" s="2"/>
      <c r="J49169" s="2"/>
      <c r="K49169" s="2"/>
      <c r="L49169" s="3"/>
      <c r="Q49169" s="2"/>
    </row>
    <row r="49170" spans="8:17">
      <c r="H49170" s="2"/>
      <c r="I49170" s="2"/>
      <c r="J49170" s="2"/>
      <c r="K49170" s="2"/>
      <c r="L49170" s="3"/>
      <c r="Q49170" s="2"/>
    </row>
    <row r="49171" spans="8:17">
      <c r="H49171" s="2"/>
      <c r="I49171" s="2"/>
      <c r="J49171" s="2"/>
      <c r="K49171" s="2"/>
      <c r="L49171" s="3"/>
      <c r="Q49171" s="2"/>
    </row>
    <row r="49172" spans="8:17">
      <c r="H49172" s="2"/>
      <c r="I49172" s="2"/>
      <c r="J49172" s="2"/>
      <c r="K49172" s="2"/>
      <c r="L49172" s="3"/>
      <c r="Q49172" s="2"/>
    </row>
    <row r="49173" spans="8:17">
      <c r="H49173" s="2"/>
      <c r="I49173" s="2"/>
      <c r="J49173" s="2"/>
      <c r="K49173" s="2"/>
      <c r="L49173" s="3"/>
      <c r="Q49173" s="2"/>
    </row>
    <row r="49174" spans="8:17">
      <c r="H49174" s="2"/>
      <c r="I49174" s="2"/>
      <c r="J49174" s="2"/>
      <c r="K49174" s="2"/>
      <c r="L49174" s="3"/>
      <c r="Q49174" s="2"/>
    </row>
    <row r="49175" spans="8:17">
      <c r="H49175" s="2"/>
      <c r="I49175" s="2"/>
      <c r="J49175" s="2"/>
      <c r="K49175" s="2"/>
      <c r="L49175" s="3"/>
      <c r="Q49175" s="2"/>
    </row>
    <row r="49176" spans="8:17">
      <c r="H49176" s="2"/>
      <c r="I49176" s="2"/>
      <c r="J49176" s="2"/>
      <c r="K49176" s="2"/>
      <c r="L49176" s="3"/>
      <c r="Q49176" s="2"/>
    </row>
    <row r="49177" spans="8:17">
      <c r="H49177" s="2"/>
      <c r="I49177" s="2"/>
      <c r="J49177" s="2"/>
      <c r="K49177" s="2"/>
      <c r="L49177" s="3"/>
      <c r="Q49177" s="2"/>
    </row>
    <row r="49178" spans="8:17">
      <c r="H49178" s="2"/>
      <c r="I49178" s="2"/>
      <c r="J49178" s="2"/>
      <c r="K49178" s="2"/>
      <c r="L49178" s="3"/>
      <c r="Q49178" s="2"/>
    </row>
    <row r="49179" spans="8:17">
      <c r="H49179" s="2"/>
      <c r="I49179" s="2"/>
      <c r="J49179" s="2"/>
      <c r="K49179" s="2"/>
      <c r="L49179" s="3"/>
      <c r="Q49179" s="2"/>
    </row>
    <row r="49180" spans="8:17">
      <c r="H49180" s="2"/>
      <c r="I49180" s="2"/>
      <c r="J49180" s="2"/>
      <c r="K49180" s="2"/>
      <c r="L49180" s="3"/>
      <c r="Q49180" s="2"/>
    </row>
    <row r="49181" spans="8:17">
      <c r="H49181" s="2"/>
      <c r="I49181" s="2"/>
      <c r="J49181" s="2"/>
      <c r="K49181" s="2"/>
      <c r="L49181" s="3"/>
      <c r="Q49181" s="2"/>
    </row>
    <row r="49182" spans="8:17">
      <c r="H49182" s="2"/>
      <c r="I49182" s="2"/>
      <c r="J49182" s="2"/>
      <c r="K49182" s="2"/>
      <c r="L49182" s="3"/>
      <c r="Q49182" s="2"/>
    </row>
    <row r="49183" spans="8:17">
      <c r="H49183" s="2"/>
      <c r="I49183" s="2"/>
      <c r="J49183" s="2"/>
      <c r="K49183" s="2"/>
      <c r="L49183" s="3"/>
      <c r="Q49183" s="2"/>
    </row>
    <row r="49184" spans="8:17">
      <c r="H49184" s="2"/>
      <c r="I49184" s="2"/>
      <c r="J49184" s="2"/>
      <c r="K49184" s="2"/>
      <c r="L49184" s="3"/>
      <c r="Q49184" s="2"/>
    </row>
    <row r="49185" spans="8:17">
      <c r="H49185" s="2"/>
      <c r="I49185" s="2"/>
      <c r="J49185" s="2"/>
      <c r="K49185" s="2"/>
      <c r="L49185" s="3"/>
      <c r="Q49185" s="2"/>
    </row>
    <row r="49186" spans="8:17">
      <c r="H49186" s="2"/>
      <c r="I49186" s="2"/>
      <c r="J49186" s="2"/>
      <c r="K49186" s="2"/>
      <c r="L49186" s="3"/>
      <c r="Q49186" s="2"/>
    </row>
    <row r="49187" spans="8:17">
      <c r="H49187" s="2"/>
      <c r="I49187" s="2"/>
      <c r="J49187" s="2"/>
      <c r="K49187" s="2"/>
      <c r="L49187" s="3"/>
      <c r="Q49187" s="2"/>
    </row>
    <row r="49188" spans="8:17">
      <c r="H49188" s="2"/>
      <c r="I49188" s="2"/>
      <c r="J49188" s="2"/>
      <c r="K49188" s="2"/>
      <c r="L49188" s="3"/>
      <c r="Q49188" s="2"/>
    </row>
    <row r="49189" spans="8:17">
      <c r="H49189" s="2"/>
      <c r="I49189" s="2"/>
      <c r="J49189" s="2"/>
      <c r="K49189" s="2"/>
      <c r="L49189" s="3"/>
      <c r="Q49189" s="2"/>
    </row>
    <row r="49190" spans="8:17">
      <c r="H49190" s="2"/>
      <c r="I49190" s="2"/>
      <c r="J49190" s="2"/>
      <c r="K49190" s="2"/>
      <c r="L49190" s="3"/>
      <c r="Q49190" s="2"/>
    </row>
    <row r="49191" spans="8:17">
      <c r="H49191" s="2"/>
      <c r="I49191" s="2"/>
      <c r="J49191" s="2"/>
      <c r="K49191" s="2"/>
      <c r="L49191" s="3"/>
      <c r="Q49191" s="2"/>
    </row>
    <row r="49192" spans="8:17">
      <c r="H49192" s="2"/>
      <c r="I49192" s="2"/>
      <c r="J49192" s="2"/>
      <c r="K49192" s="2"/>
      <c r="L49192" s="3"/>
      <c r="Q49192" s="2"/>
    </row>
    <row r="49193" spans="8:17">
      <c r="H49193" s="2"/>
      <c r="I49193" s="2"/>
      <c r="J49193" s="2"/>
      <c r="K49193" s="2"/>
      <c r="L49193" s="3"/>
      <c r="Q49193" s="2"/>
    </row>
    <row r="49194" spans="8:17">
      <c r="H49194" s="2"/>
      <c r="I49194" s="2"/>
      <c r="J49194" s="2"/>
      <c r="K49194" s="2"/>
      <c r="L49194" s="3"/>
      <c r="Q49194" s="2"/>
    </row>
    <row r="49195" spans="8:17">
      <c r="H49195" s="2"/>
      <c r="I49195" s="2"/>
      <c r="J49195" s="2"/>
      <c r="K49195" s="2"/>
      <c r="L49195" s="3"/>
      <c r="Q49195" s="2"/>
    </row>
    <row r="49196" spans="8:17">
      <c r="H49196" s="2"/>
      <c r="I49196" s="2"/>
      <c r="J49196" s="2"/>
      <c r="K49196" s="2"/>
      <c r="L49196" s="3"/>
      <c r="Q49196" s="2"/>
    </row>
    <row r="49197" spans="8:17">
      <c r="H49197" s="2"/>
      <c r="I49197" s="2"/>
      <c r="J49197" s="2"/>
      <c r="K49197" s="2"/>
      <c r="L49197" s="3"/>
      <c r="Q49197" s="2"/>
    </row>
    <row r="49198" spans="8:17">
      <c r="H49198" s="2"/>
      <c r="I49198" s="2"/>
      <c r="J49198" s="2"/>
      <c r="K49198" s="2"/>
      <c r="L49198" s="3"/>
      <c r="Q49198" s="2"/>
    </row>
    <row r="49199" spans="8:17">
      <c r="H49199" s="2"/>
      <c r="I49199" s="2"/>
      <c r="J49199" s="2"/>
      <c r="K49199" s="2"/>
      <c r="L49199" s="3"/>
      <c r="Q49199" s="2"/>
    </row>
    <row r="49200" spans="8:17">
      <c r="H49200" s="2"/>
      <c r="I49200" s="2"/>
      <c r="J49200" s="2"/>
      <c r="K49200" s="2"/>
      <c r="L49200" s="3"/>
      <c r="Q49200" s="2"/>
    </row>
    <row r="49201" spans="8:17">
      <c r="H49201" s="2"/>
      <c r="I49201" s="2"/>
      <c r="J49201" s="2"/>
      <c r="K49201" s="2"/>
      <c r="L49201" s="3"/>
      <c r="Q49201" s="2"/>
    </row>
    <row r="49202" spans="8:17">
      <c r="H49202" s="2"/>
      <c r="I49202" s="2"/>
      <c r="J49202" s="2"/>
      <c r="K49202" s="2"/>
      <c r="L49202" s="3"/>
      <c r="Q49202" s="2"/>
    </row>
    <row r="49203" spans="8:17">
      <c r="H49203" s="2"/>
      <c r="I49203" s="2"/>
      <c r="J49203" s="2"/>
      <c r="K49203" s="2"/>
      <c r="L49203" s="3"/>
      <c r="Q49203" s="2"/>
    </row>
    <row r="49204" spans="8:17">
      <c r="H49204" s="2"/>
      <c r="I49204" s="2"/>
      <c r="J49204" s="2"/>
      <c r="K49204" s="2"/>
      <c r="L49204" s="3"/>
      <c r="Q49204" s="2"/>
    </row>
    <row r="49205" spans="8:17">
      <c r="H49205" s="2"/>
      <c r="I49205" s="2"/>
      <c r="J49205" s="2"/>
      <c r="K49205" s="2"/>
      <c r="L49205" s="3"/>
      <c r="Q49205" s="2"/>
    </row>
    <row r="49206" spans="8:17">
      <c r="H49206" s="2"/>
      <c r="I49206" s="2"/>
      <c r="J49206" s="2"/>
      <c r="K49206" s="2"/>
      <c r="L49206" s="3"/>
      <c r="Q49206" s="2"/>
    </row>
    <row r="49207" spans="8:17">
      <c r="H49207" s="2"/>
      <c r="I49207" s="2"/>
      <c r="J49207" s="2"/>
      <c r="K49207" s="2"/>
      <c r="L49207" s="3"/>
      <c r="Q49207" s="2"/>
    </row>
    <row r="49208" spans="8:17">
      <c r="H49208" s="2"/>
      <c r="I49208" s="2"/>
      <c r="J49208" s="2"/>
      <c r="K49208" s="2"/>
      <c r="L49208" s="3"/>
      <c r="Q49208" s="2"/>
    </row>
    <row r="49209" spans="8:17">
      <c r="H49209" s="2"/>
      <c r="I49209" s="2"/>
      <c r="J49209" s="2"/>
      <c r="K49209" s="2"/>
      <c r="L49209" s="3"/>
      <c r="Q49209" s="2"/>
    </row>
    <row r="49210" spans="8:17">
      <c r="H49210" s="2"/>
      <c r="I49210" s="2"/>
      <c r="J49210" s="2"/>
      <c r="K49210" s="2"/>
      <c r="L49210" s="3"/>
      <c r="Q49210" s="2"/>
    </row>
    <row r="49211" spans="8:17">
      <c r="H49211" s="2"/>
      <c r="I49211" s="2"/>
      <c r="J49211" s="2"/>
      <c r="K49211" s="2"/>
      <c r="L49211" s="3"/>
      <c r="Q49211" s="2"/>
    </row>
    <row r="49212" spans="8:17">
      <c r="H49212" s="2"/>
      <c r="I49212" s="2"/>
      <c r="J49212" s="2"/>
      <c r="K49212" s="2"/>
      <c r="L49212" s="3"/>
      <c r="Q49212" s="2"/>
    </row>
    <row r="49213" spans="8:17">
      <c r="H49213" s="2"/>
      <c r="I49213" s="2"/>
      <c r="J49213" s="2"/>
      <c r="K49213" s="2"/>
      <c r="L49213" s="3"/>
      <c r="Q49213" s="2"/>
    </row>
    <row r="49214" spans="8:17">
      <c r="H49214" s="2"/>
      <c r="I49214" s="2"/>
      <c r="J49214" s="2"/>
      <c r="K49214" s="2"/>
      <c r="L49214" s="3"/>
      <c r="Q49214" s="2"/>
    </row>
    <row r="49215" spans="8:17">
      <c r="H49215" s="2"/>
      <c r="I49215" s="2"/>
      <c r="J49215" s="2"/>
      <c r="K49215" s="2"/>
      <c r="L49215" s="3"/>
      <c r="Q49215" s="2"/>
    </row>
    <row r="49216" spans="8:17">
      <c r="H49216" s="2"/>
      <c r="I49216" s="2"/>
      <c r="J49216" s="2"/>
      <c r="K49216" s="2"/>
      <c r="L49216" s="3"/>
      <c r="Q49216" s="2"/>
    </row>
    <row r="49217" spans="8:17">
      <c r="H49217" s="2"/>
      <c r="I49217" s="2"/>
      <c r="J49217" s="2"/>
      <c r="K49217" s="2"/>
      <c r="L49217" s="3"/>
      <c r="Q49217" s="2"/>
    </row>
    <row r="49218" spans="8:17">
      <c r="H49218" s="2"/>
      <c r="I49218" s="2"/>
      <c r="J49218" s="2"/>
      <c r="K49218" s="2"/>
      <c r="L49218" s="3"/>
      <c r="Q49218" s="2"/>
    </row>
    <row r="49219" spans="8:17">
      <c r="H49219" s="2"/>
      <c r="I49219" s="2"/>
      <c r="J49219" s="2"/>
      <c r="K49219" s="2"/>
      <c r="L49219" s="3"/>
      <c r="Q49219" s="2"/>
    </row>
    <row r="49220" spans="8:17">
      <c r="H49220" s="2"/>
      <c r="I49220" s="2"/>
      <c r="J49220" s="2"/>
      <c r="K49220" s="2"/>
      <c r="L49220" s="3"/>
      <c r="Q49220" s="2"/>
    </row>
    <row r="49221" spans="8:17">
      <c r="H49221" s="2"/>
      <c r="I49221" s="2"/>
      <c r="J49221" s="2"/>
      <c r="K49221" s="2"/>
      <c r="L49221" s="3"/>
      <c r="Q49221" s="2"/>
    </row>
    <row r="49222" spans="8:17">
      <c r="H49222" s="2"/>
      <c r="I49222" s="2"/>
      <c r="J49222" s="2"/>
      <c r="K49222" s="2"/>
      <c r="L49222" s="3"/>
      <c r="Q49222" s="2"/>
    </row>
    <row r="49223" spans="8:17">
      <c r="H49223" s="2"/>
      <c r="I49223" s="2"/>
      <c r="J49223" s="2"/>
      <c r="K49223" s="2"/>
      <c r="L49223" s="3"/>
      <c r="Q49223" s="2"/>
    </row>
    <row r="49224" spans="8:17">
      <c r="H49224" s="2"/>
      <c r="I49224" s="2"/>
      <c r="J49224" s="2"/>
      <c r="K49224" s="2"/>
      <c r="L49224" s="3"/>
      <c r="Q49224" s="2"/>
    </row>
    <row r="49225" spans="8:17">
      <c r="H49225" s="2"/>
      <c r="I49225" s="2"/>
      <c r="J49225" s="2"/>
      <c r="K49225" s="2"/>
      <c r="L49225" s="3"/>
      <c r="Q49225" s="2"/>
    </row>
    <row r="49226" spans="8:17">
      <c r="H49226" s="2"/>
      <c r="I49226" s="2"/>
      <c r="J49226" s="2"/>
      <c r="K49226" s="2"/>
      <c r="L49226" s="3"/>
      <c r="Q49226" s="2"/>
    </row>
    <row r="49227" spans="8:17">
      <c r="H49227" s="2"/>
      <c r="I49227" s="2"/>
      <c r="J49227" s="2"/>
      <c r="K49227" s="2"/>
      <c r="L49227" s="3"/>
      <c r="Q49227" s="2"/>
    </row>
    <row r="49228" spans="8:17">
      <c r="H49228" s="2"/>
      <c r="I49228" s="2"/>
      <c r="J49228" s="2"/>
      <c r="K49228" s="2"/>
      <c r="L49228" s="3"/>
      <c r="Q49228" s="2"/>
    </row>
    <row r="49229" spans="8:17">
      <c r="H49229" s="2"/>
      <c r="I49229" s="2"/>
      <c r="J49229" s="2"/>
      <c r="K49229" s="2"/>
      <c r="L49229" s="3"/>
      <c r="Q49229" s="2"/>
    </row>
    <row r="49230" spans="8:17">
      <c r="H49230" s="2"/>
      <c r="I49230" s="2"/>
      <c r="J49230" s="2"/>
      <c r="K49230" s="2"/>
      <c r="L49230" s="3"/>
      <c r="Q49230" s="2"/>
    </row>
    <row r="49231" spans="8:17">
      <c r="H49231" s="2"/>
      <c r="I49231" s="2"/>
      <c r="J49231" s="2"/>
      <c r="K49231" s="2"/>
      <c r="L49231" s="3"/>
      <c r="Q49231" s="2"/>
    </row>
    <row r="49232" spans="8:17">
      <c r="H49232" s="2"/>
      <c r="I49232" s="2"/>
      <c r="J49232" s="2"/>
      <c r="K49232" s="2"/>
      <c r="L49232" s="3"/>
      <c r="Q49232" s="2"/>
    </row>
    <row r="49233" spans="8:17">
      <c r="H49233" s="2"/>
      <c r="I49233" s="2"/>
      <c r="J49233" s="2"/>
      <c r="K49233" s="2"/>
      <c r="L49233" s="3"/>
      <c r="Q49233" s="2"/>
    </row>
    <row r="49234" spans="8:17">
      <c r="H49234" s="2"/>
      <c r="I49234" s="2"/>
      <c r="J49234" s="2"/>
      <c r="K49234" s="2"/>
      <c r="L49234" s="3"/>
      <c r="Q49234" s="2"/>
    </row>
    <row r="49235" spans="8:17">
      <c r="H49235" s="2"/>
      <c r="I49235" s="2"/>
      <c r="J49235" s="2"/>
      <c r="K49235" s="2"/>
      <c r="L49235" s="3"/>
      <c r="Q49235" s="2"/>
    </row>
    <row r="49236" spans="8:17">
      <c r="H49236" s="2"/>
      <c r="I49236" s="2"/>
      <c r="J49236" s="2"/>
      <c r="K49236" s="2"/>
      <c r="L49236" s="3"/>
      <c r="Q49236" s="2"/>
    </row>
    <row r="49237" spans="8:17">
      <c r="H49237" s="2"/>
      <c r="I49237" s="2"/>
      <c r="J49237" s="2"/>
      <c r="K49237" s="2"/>
      <c r="L49237" s="3"/>
      <c r="Q49237" s="2"/>
    </row>
    <row r="49238" spans="8:17">
      <c r="H49238" s="2"/>
      <c r="I49238" s="2"/>
      <c r="J49238" s="2"/>
      <c r="K49238" s="2"/>
      <c r="L49238" s="3"/>
      <c r="Q49238" s="2"/>
    </row>
    <row r="49239" spans="8:17">
      <c r="H49239" s="2"/>
      <c r="I49239" s="2"/>
      <c r="J49239" s="2"/>
      <c r="K49239" s="2"/>
      <c r="L49239" s="3"/>
      <c r="Q49239" s="2"/>
    </row>
    <row r="49240" spans="8:17">
      <c r="H49240" s="2"/>
      <c r="I49240" s="2"/>
      <c r="J49240" s="2"/>
      <c r="K49240" s="2"/>
      <c r="L49240" s="3"/>
      <c r="Q49240" s="2"/>
    </row>
    <row r="49241" spans="8:17">
      <c r="H49241" s="2"/>
      <c r="I49241" s="2"/>
      <c r="J49241" s="2"/>
      <c r="K49241" s="2"/>
      <c r="L49241" s="3"/>
      <c r="Q49241" s="2"/>
    </row>
    <row r="49242" spans="8:17">
      <c r="H49242" s="2"/>
      <c r="I49242" s="2"/>
      <c r="J49242" s="2"/>
      <c r="K49242" s="2"/>
      <c r="L49242" s="3"/>
      <c r="Q49242" s="2"/>
    </row>
    <row r="49243" spans="8:17">
      <c r="H49243" s="2"/>
      <c r="I49243" s="2"/>
      <c r="J49243" s="2"/>
      <c r="K49243" s="2"/>
      <c r="L49243" s="3"/>
      <c r="Q49243" s="2"/>
    </row>
    <row r="49244" spans="8:17">
      <c r="H49244" s="2"/>
      <c r="I49244" s="2"/>
      <c r="J49244" s="2"/>
      <c r="K49244" s="2"/>
      <c r="L49244" s="3"/>
      <c r="Q49244" s="2"/>
    </row>
    <row r="49245" spans="8:17">
      <c r="H49245" s="2"/>
      <c r="I49245" s="2"/>
      <c r="J49245" s="2"/>
      <c r="K49245" s="2"/>
      <c r="L49245" s="3"/>
      <c r="Q49245" s="2"/>
    </row>
    <row r="49246" spans="8:17">
      <c r="H49246" s="2"/>
      <c r="I49246" s="2"/>
      <c r="J49246" s="2"/>
      <c r="K49246" s="2"/>
      <c r="L49246" s="3"/>
      <c r="Q49246" s="2"/>
    </row>
    <row r="49247" spans="8:17">
      <c r="H49247" s="2"/>
      <c r="I49247" s="2"/>
      <c r="J49247" s="2"/>
      <c r="K49247" s="2"/>
      <c r="L49247" s="3"/>
      <c r="Q49247" s="2"/>
    </row>
    <row r="49248" spans="8:17">
      <c r="H49248" s="2"/>
      <c r="I49248" s="2"/>
      <c r="J49248" s="2"/>
      <c r="K49248" s="2"/>
      <c r="L49248" s="3"/>
      <c r="Q49248" s="2"/>
    </row>
    <row r="49249" spans="8:17">
      <c r="H49249" s="2"/>
      <c r="I49249" s="2"/>
      <c r="J49249" s="2"/>
      <c r="K49249" s="2"/>
      <c r="L49249" s="3"/>
      <c r="Q49249" s="2"/>
    </row>
    <row r="49250" spans="8:17">
      <c r="H49250" s="2"/>
      <c r="I49250" s="2"/>
      <c r="J49250" s="2"/>
      <c r="K49250" s="2"/>
      <c r="L49250" s="3"/>
      <c r="Q49250" s="2"/>
    </row>
    <row r="49251" spans="8:17">
      <c r="H49251" s="2"/>
      <c r="I49251" s="2"/>
      <c r="J49251" s="2"/>
      <c r="K49251" s="2"/>
      <c r="L49251" s="3"/>
      <c r="Q49251" s="2"/>
    </row>
    <row r="49252" spans="8:17">
      <c r="H49252" s="2"/>
      <c r="I49252" s="2"/>
      <c r="J49252" s="2"/>
      <c r="K49252" s="2"/>
      <c r="L49252" s="3"/>
      <c r="Q49252" s="2"/>
    </row>
    <row r="49253" spans="8:17">
      <c r="H49253" s="2"/>
      <c r="I49253" s="2"/>
      <c r="J49253" s="2"/>
      <c r="K49253" s="2"/>
      <c r="L49253" s="3"/>
      <c r="Q49253" s="2"/>
    </row>
    <row r="49254" spans="8:17">
      <c r="H49254" s="2"/>
      <c r="I49254" s="2"/>
      <c r="J49254" s="2"/>
      <c r="K49254" s="2"/>
      <c r="L49254" s="3"/>
      <c r="Q49254" s="2"/>
    </row>
    <row r="49255" spans="8:17">
      <c r="H49255" s="2"/>
      <c r="I49255" s="2"/>
      <c r="J49255" s="2"/>
      <c r="K49255" s="2"/>
      <c r="L49255" s="3"/>
      <c r="Q49255" s="2"/>
    </row>
    <row r="49256" spans="8:17">
      <c r="H49256" s="2"/>
      <c r="I49256" s="2"/>
      <c r="J49256" s="2"/>
      <c r="K49256" s="2"/>
      <c r="L49256" s="3"/>
      <c r="Q49256" s="2"/>
    </row>
    <row r="49257" spans="8:17">
      <c r="H49257" s="2"/>
      <c r="I49257" s="2"/>
      <c r="J49257" s="2"/>
      <c r="K49257" s="2"/>
      <c r="L49257" s="3"/>
      <c r="Q49257" s="2"/>
    </row>
    <row r="49258" spans="8:17">
      <c r="H49258" s="2"/>
      <c r="I49258" s="2"/>
      <c r="J49258" s="2"/>
      <c r="K49258" s="2"/>
      <c r="L49258" s="3"/>
      <c r="Q49258" s="2"/>
    </row>
    <row r="49259" spans="8:17">
      <c r="H49259" s="2"/>
      <c r="I49259" s="2"/>
      <c r="J49259" s="2"/>
      <c r="K49259" s="2"/>
      <c r="L49259" s="3"/>
      <c r="Q49259" s="2"/>
    </row>
    <row r="49260" spans="8:17">
      <c r="H49260" s="2"/>
      <c r="I49260" s="2"/>
      <c r="J49260" s="2"/>
      <c r="K49260" s="2"/>
      <c r="L49260" s="3"/>
      <c r="Q49260" s="2"/>
    </row>
    <row r="49261" spans="8:17">
      <c r="H49261" s="2"/>
      <c r="I49261" s="2"/>
      <c r="J49261" s="2"/>
      <c r="K49261" s="2"/>
      <c r="L49261" s="3"/>
      <c r="Q49261" s="2"/>
    </row>
    <row r="49262" spans="8:17">
      <c r="H49262" s="2"/>
      <c r="I49262" s="2"/>
      <c r="J49262" s="2"/>
      <c r="K49262" s="2"/>
      <c r="L49262" s="3"/>
      <c r="Q49262" s="2"/>
    </row>
    <row r="49263" spans="8:17">
      <c r="H49263" s="2"/>
      <c r="I49263" s="2"/>
      <c r="J49263" s="2"/>
      <c r="K49263" s="2"/>
      <c r="L49263" s="3"/>
      <c r="Q49263" s="2"/>
    </row>
    <row r="49264" spans="8:17">
      <c r="H49264" s="2"/>
      <c r="I49264" s="2"/>
      <c r="J49264" s="2"/>
      <c r="K49264" s="2"/>
      <c r="L49264" s="3"/>
      <c r="Q49264" s="2"/>
    </row>
    <row r="49265" spans="8:17">
      <c r="H49265" s="2"/>
      <c r="I49265" s="2"/>
      <c r="J49265" s="2"/>
      <c r="K49265" s="2"/>
      <c r="L49265" s="3"/>
      <c r="Q49265" s="2"/>
    </row>
    <row r="49266" spans="8:17">
      <c r="H49266" s="2"/>
      <c r="I49266" s="2"/>
      <c r="J49266" s="2"/>
      <c r="K49266" s="2"/>
      <c r="L49266" s="3"/>
      <c r="Q49266" s="2"/>
    </row>
    <row r="49267" spans="8:17">
      <c r="H49267" s="2"/>
      <c r="I49267" s="2"/>
      <c r="J49267" s="2"/>
      <c r="K49267" s="2"/>
      <c r="L49267" s="3"/>
      <c r="Q49267" s="2"/>
    </row>
    <row r="49268" spans="8:17">
      <c r="H49268" s="2"/>
      <c r="I49268" s="2"/>
      <c r="J49268" s="2"/>
      <c r="K49268" s="2"/>
      <c r="L49268" s="3"/>
      <c r="Q49268" s="2"/>
    </row>
    <row r="49269" spans="8:17">
      <c r="H49269" s="2"/>
      <c r="I49269" s="2"/>
      <c r="J49269" s="2"/>
      <c r="K49269" s="2"/>
      <c r="L49269" s="3"/>
      <c r="Q49269" s="2"/>
    </row>
    <row r="49270" spans="8:17">
      <c r="H49270" s="2"/>
      <c r="I49270" s="2"/>
      <c r="J49270" s="2"/>
      <c r="K49270" s="2"/>
      <c r="L49270" s="3"/>
      <c r="Q49270" s="2"/>
    </row>
    <row r="49271" spans="8:17">
      <c r="H49271" s="2"/>
      <c r="I49271" s="2"/>
      <c r="J49271" s="2"/>
      <c r="K49271" s="2"/>
      <c r="L49271" s="3"/>
      <c r="Q49271" s="2"/>
    </row>
    <row r="49272" spans="8:17">
      <c r="H49272" s="2"/>
      <c r="I49272" s="2"/>
      <c r="J49272" s="2"/>
      <c r="K49272" s="2"/>
      <c r="L49272" s="3"/>
      <c r="Q49272" s="2"/>
    </row>
    <row r="49273" spans="8:17">
      <c r="H49273" s="2"/>
      <c r="I49273" s="2"/>
      <c r="J49273" s="2"/>
      <c r="K49273" s="2"/>
      <c r="L49273" s="3"/>
      <c r="Q49273" s="2"/>
    </row>
    <row r="49274" spans="8:17">
      <c r="H49274" s="2"/>
      <c r="I49274" s="2"/>
      <c r="J49274" s="2"/>
      <c r="K49274" s="2"/>
      <c r="L49274" s="3"/>
      <c r="Q49274" s="2"/>
    </row>
    <row r="49275" spans="8:17">
      <c r="H49275" s="2"/>
      <c r="I49275" s="2"/>
      <c r="J49275" s="2"/>
      <c r="K49275" s="2"/>
      <c r="L49275" s="3"/>
      <c r="Q49275" s="2"/>
    </row>
    <row r="49276" spans="8:17">
      <c r="H49276" s="2"/>
      <c r="I49276" s="2"/>
      <c r="J49276" s="2"/>
      <c r="K49276" s="2"/>
      <c r="L49276" s="3"/>
      <c r="Q49276" s="2"/>
    </row>
    <row r="49277" spans="8:17">
      <c r="H49277" s="2"/>
      <c r="I49277" s="2"/>
      <c r="J49277" s="2"/>
      <c r="K49277" s="2"/>
      <c r="L49277" s="3"/>
      <c r="Q49277" s="2"/>
    </row>
    <row r="49278" spans="8:17">
      <c r="H49278" s="2"/>
      <c r="I49278" s="2"/>
      <c r="J49278" s="2"/>
      <c r="K49278" s="2"/>
      <c r="L49278" s="3"/>
      <c r="Q49278" s="2"/>
    </row>
    <row r="49279" spans="8:17">
      <c r="H49279" s="2"/>
      <c r="I49279" s="2"/>
      <c r="J49279" s="2"/>
      <c r="K49279" s="2"/>
      <c r="L49279" s="3"/>
      <c r="Q49279" s="2"/>
    </row>
    <row r="49280" spans="8:17">
      <c r="H49280" s="2"/>
      <c r="I49280" s="2"/>
      <c r="J49280" s="2"/>
      <c r="K49280" s="2"/>
      <c r="L49280" s="3"/>
      <c r="Q49280" s="2"/>
    </row>
    <row r="49281" spans="8:17">
      <c r="H49281" s="2"/>
      <c r="I49281" s="2"/>
      <c r="J49281" s="2"/>
      <c r="K49281" s="2"/>
      <c r="L49281" s="3"/>
      <c r="Q49281" s="2"/>
    </row>
    <row r="49282" spans="8:17">
      <c r="H49282" s="2"/>
      <c r="I49282" s="2"/>
      <c r="J49282" s="2"/>
      <c r="K49282" s="2"/>
      <c r="L49282" s="3"/>
      <c r="Q49282" s="2"/>
    </row>
    <row r="49283" spans="8:17">
      <c r="H49283" s="2"/>
      <c r="I49283" s="2"/>
      <c r="J49283" s="2"/>
      <c r="K49283" s="2"/>
      <c r="L49283" s="3"/>
      <c r="Q49283" s="2"/>
    </row>
    <row r="49284" spans="8:17">
      <c r="H49284" s="2"/>
      <c r="I49284" s="2"/>
      <c r="J49284" s="2"/>
      <c r="K49284" s="2"/>
      <c r="L49284" s="3"/>
      <c r="Q49284" s="2"/>
    </row>
    <row r="49285" spans="8:17">
      <c r="H49285" s="2"/>
      <c r="I49285" s="2"/>
      <c r="J49285" s="2"/>
      <c r="K49285" s="2"/>
      <c r="L49285" s="3"/>
      <c r="Q49285" s="2"/>
    </row>
    <row r="49286" spans="8:17">
      <c r="H49286" s="2"/>
      <c r="I49286" s="2"/>
      <c r="J49286" s="2"/>
      <c r="K49286" s="2"/>
      <c r="L49286" s="3"/>
      <c r="Q49286" s="2"/>
    </row>
    <row r="49287" spans="8:17">
      <c r="H49287" s="2"/>
      <c r="I49287" s="2"/>
      <c r="J49287" s="2"/>
      <c r="K49287" s="2"/>
      <c r="L49287" s="3"/>
      <c r="Q49287" s="2"/>
    </row>
    <row r="49288" spans="8:17">
      <c r="H49288" s="2"/>
      <c r="I49288" s="2"/>
      <c r="J49288" s="2"/>
      <c r="K49288" s="2"/>
      <c r="L49288" s="3"/>
      <c r="Q49288" s="2"/>
    </row>
    <row r="49289" spans="8:17">
      <c r="H49289" s="2"/>
      <c r="I49289" s="2"/>
      <c r="J49289" s="2"/>
      <c r="K49289" s="2"/>
      <c r="L49289" s="3"/>
      <c r="Q49289" s="2"/>
    </row>
    <row r="49290" spans="8:17">
      <c r="H49290" s="2"/>
      <c r="I49290" s="2"/>
      <c r="J49290" s="2"/>
      <c r="K49290" s="2"/>
      <c r="L49290" s="3"/>
      <c r="Q49290" s="2"/>
    </row>
    <row r="49291" spans="8:17">
      <c r="H49291" s="2"/>
      <c r="I49291" s="2"/>
      <c r="J49291" s="2"/>
      <c r="K49291" s="2"/>
      <c r="L49291" s="3"/>
      <c r="Q49291" s="2"/>
    </row>
    <row r="49292" spans="8:17">
      <c r="H49292" s="2"/>
      <c r="I49292" s="2"/>
      <c r="J49292" s="2"/>
      <c r="K49292" s="2"/>
      <c r="L49292" s="3"/>
      <c r="Q49292" s="2"/>
    </row>
    <row r="49293" spans="8:17">
      <c r="H49293" s="2"/>
      <c r="I49293" s="2"/>
      <c r="J49293" s="2"/>
      <c r="K49293" s="2"/>
      <c r="L49293" s="3"/>
      <c r="Q49293" s="2"/>
    </row>
    <row r="49294" spans="8:17">
      <c r="H49294" s="2"/>
      <c r="I49294" s="2"/>
      <c r="J49294" s="2"/>
      <c r="K49294" s="2"/>
      <c r="L49294" s="3"/>
      <c r="Q49294" s="2"/>
    </row>
    <row r="49295" spans="8:17">
      <c r="H49295" s="2"/>
      <c r="I49295" s="2"/>
      <c r="J49295" s="2"/>
      <c r="K49295" s="2"/>
      <c r="L49295" s="3"/>
      <c r="Q49295" s="2"/>
    </row>
    <row r="49296" spans="8:17">
      <c r="H49296" s="2"/>
      <c r="I49296" s="2"/>
      <c r="J49296" s="2"/>
      <c r="K49296" s="2"/>
      <c r="L49296" s="3"/>
      <c r="Q49296" s="2"/>
    </row>
    <row r="49297" spans="8:17">
      <c r="H49297" s="2"/>
      <c r="I49297" s="2"/>
      <c r="J49297" s="2"/>
      <c r="K49297" s="2"/>
      <c r="L49297" s="3"/>
      <c r="Q49297" s="2"/>
    </row>
    <row r="49298" spans="8:17">
      <c r="H49298" s="2"/>
      <c r="I49298" s="2"/>
      <c r="J49298" s="2"/>
      <c r="K49298" s="2"/>
      <c r="L49298" s="3"/>
      <c r="Q49298" s="2"/>
    </row>
    <row r="49299" spans="8:17">
      <c r="H49299" s="2"/>
      <c r="I49299" s="2"/>
      <c r="J49299" s="2"/>
      <c r="K49299" s="2"/>
      <c r="L49299" s="3"/>
      <c r="Q49299" s="2"/>
    </row>
    <row r="49300" spans="8:17">
      <c r="H49300" s="2"/>
      <c r="I49300" s="2"/>
      <c r="J49300" s="2"/>
      <c r="K49300" s="2"/>
      <c r="L49300" s="3"/>
      <c r="Q49300" s="2"/>
    </row>
    <row r="49301" spans="8:17">
      <c r="H49301" s="2"/>
      <c r="I49301" s="2"/>
      <c r="J49301" s="2"/>
      <c r="K49301" s="2"/>
      <c r="L49301" s="3"/>
      <c r="Q49301" s="2"/>
    </row>
    <row r="49302" spans="8:17">
      <c r="H49302" s="2"/>
      <c r="I49302" s="2"/>
      <c r="J49302" s="2"/>
      <c r="K49302" s="2"/>
      <c r="L49302" s="3"/>
      <c r="Q49302" s="2"/>
    </row>
    <row r="49303" spans="8:17">
      <c r="H49303" s="2"/>
      <c r="I49303" s="2"/>
      <c r="J49303" s="2"/>
      <c r="K49303" s="2"/>
      <c r="L49303" s="3"/>
      <c r="Q49303" s="2"/>
    </row>
    <row r="49304" spans="8:17">
      <c r="H49304" s="2"/>
      <c r="I49304" s="2"/>
      <c r="J49304" s="2"/>
      <c r="K49304" s="2"/>
      <c r="L49304" s="3"/>
      <c r="Q49304" s="2"/>
    </row>
    <row r="49305" spans="8:17">
      <c r="H49305" s="2"/>
      <c r="I49305" s="2"/>
      <c r="J49305" s="2"/>
      <c r="K49305" s="2"/>
      <c r="L49305" s="3"/>
      <c r="Q49305" s="2"/>
    </row>
    <row r="49306" spans="8:17">
      <c r="H49306" s="2"/>
      <c r="I49306" s="2"/>
      <c r="J49306" s="2"/>
      <c r="K49306" s="2"/>
      <c r="L49306" s="3"/>
      <c r="Q49306" s="2"/>
    </row>
    <row r="49307" spans="8:17">
      <c r="H49307" s="2"/>
      <c r="I49307" s="2"/>
      <c r="J49307" s="2"/>
      <c r="K49307" s="2"/>
      <c r="L49307" s="3"/>
      <c r="Q49307" s="2"/>
    </row>
    <row r="49308" spans="8:17">
      <c r="H49308" s="2"/>
      <c r="I49308" s="2"/>
      <c r="J49308" s="2"/>
      <c r="K49308" s="2"/>
      <c r="L49308" s="3"/>
      <c r="Q49308" s="2"/>
    </row>
    <row r="49309" spans="8:17">
      <c r="H49309" s="2"/>
      <c r="I49309" s="2"/>
      <c r="J49309" s="2"/>
      <c r="K49309" s="2"/>
      <c r="L49309" s="3"/>
      <c r="Q49309" s="2"/>
    </row>
    <row r="49310" spans="8:17">
      <c r="H49310" s="2"/>
      <c r="I49310" s="2"/>
      <c r="J49310" s="2"/>
      <c r="K49310" s="2"/>
      <c r="L49310" s="3"/>
      <c r="Q49310" s="2"/>
    </row>
    <row r="49311" spans="8:17">
      <c r="H49311" s="2"/>
      <c r="I49311" s="2"/>
      <c r="J49311" s="2"/>
      <c r="K49311" s="2"/>
      <c r="L49311" s="3"/>
      <c r="Q49311" s="2"/>
    </row>
    <row r="49312" spans="8:17">
      <c r="H49312" s="2"/>
      <c r="I49312" s="2"/>
      <c r="J49312" s="2"/>
      <c r="K49312" s="2"/>
      <c r="L49312" s="3"/>
      <c r="Q49312" s="2"/>
    </row>
    <row r="49313" spans="8:17">
      <c r="H49313" s="2"/>
      <c r="I49313" s="2"/>
      <c r="J49313" s="2"/>
      <c r="K49313" s="2"/>
      <c r="L49313" s="3"/>
      <c r="Q49313" s="2"/>
    </row>
    <row r="49314" spans="8:17">
      <c r="H49314" s="2"/>
      <c r="I49314" s="2"/>
      <c r="J49314" s="2"/>
      <c r="K49314" s="2"/>
      <c r="L49314" s="3"/>
      <c r="Q49314" s="2"/>
    </row>
    <row r="49315" spans="8:17">
      <c r="H49315" s="2"/>
      <c r="I49315" s="2"/>
      <c r="J49315" s="2"/>
      <c r="K49315" s="2"/>
      <c r="L49315" s="3"/>
      <c r="Q49315" s="2"/>
    </row>
    <row r="49316" spans="8:17">
      <c r="H49316" s="2"/>
      <c r="I49316" s="2"/>
      <c r="J49316" s="2"/>
      <c r="K49316" s="2"/>
      <c r="L49316" s="3"/>
      <c r="Q49316" s="2"/>
    </row>
    <row r="49317" spans="8:17">
      <c r="H49317" s="2"/>
      <c r="I49317" s="2"/>
      <c r="J49317" s="2"/>
      <c r="K49317" s="2"/>
      <c r="L49317" s="3"/>
      <c r="Q49317" s="2"/>
    </row>
    <row r="49318" spans="8:17">
      <c r="H49318" s="2"/>
      <c r="I49318" s="2"/>
      <c r="J49318" s="2"/>
      <c r="K49318" s="2"/>
      <c r="L49318" s="3"/>
      <c r="Q49318" s="2"/>
    </row>
    <row r="49319" spans="8:17">
      <c r="H49319" s="2"/>
      <c r="I49319" s="2"/>
      <c r="J49319" s="2"/>
      <c r="K49319" s="2"/>
      <c r="L49319" s="3"/>
      <c r="Q49319" s="2"/>
    </row>
    <row r="49320" spans="8:17">
      <c r="H49320" s="2"/>
      <c r="I49320" s="2"/>
      <c r="J49320" s="2"/>
      <c r="K49320" s="2"/>
      <c r="L49320" s="3"/>
      <c r="Q49320" s="2"/>
    </row>
    <row r="49321" spans="8:17">
      <c r="H49321" s="2"/>
      <c r="I49321" s="2"/>
      <c r="J49321" s="2"/>
      <c r="K49321" s="2"/>
      <c r="L49321" s="3"/>
      <c r="Q49321" s="2"/>
    </row>
    <row r="49322" spans="8:17">
      <c r="H49322" s="2"/>
      <c r="I49322" s="2"/>
      <c r="J49322" s="2"/>
      <c r="K49322" s="2"/>
      <c r="L49322" s="3"/>
      <c r="Q49322" s="2"/>
    </row>
    <row r="49323" spans="8:17">
      <c r="H49323" s="2"/>
      <c r="I49323" s="2"/>
      <c r="J49323" s="2"/>
      <c r="K49323" s="2"/>
      <c r="L49323" s="3"/>
      <c r="Q49323" s="2"/>
    </row>
    <row r="49324" spans="8:17">
      <c r="H49324" s="2"/>
      <c r="I49324" s="2"/>
      <c r="J49324" s="2"/>
      <c r="K49324" s="2"/>
      <c r="L49324" s="3"/>
      <c r="Q49324" s="2"/>
    </row>
    <row r="49325" spans="8:17">
      <c r="H49325" s="2"/>
      <c r="I49325" s="2"/>
      <c r="J49325" s="2"/>
      <c r="K49325" s="2"/>
      <c r="L49325" s="3"/>
      <c r="Q49325" s="2"/>
    </row>
    <row r="49326" spans="8:17">
      <c r="H49326" s="2"/>
      <c r="I49326" s="2"/>
      <c r="J49326" s="2"/>
      <c r="K49326" s="2"/>
      <c r="L49326" s="3"/>
      <c r="Q49326" s="2"/>
    </row>
    <row r="49327" spans="8:17">
      <c r="H49327" s="2"/>
      <c r="I49327" s="2"/>
      <c r="J49327" s="2"/>
      <c r="K49327" s="2"/>
      <c r="L49327" s="3"/>
      <c r="Q49327" s="2"/>
    </row>
    <row r="49328" spans="8:17">
      <c r="H49328" s="2"/>
      <c r="I49328" s="2"/>
      <c r="J49328" s="2"/>
      <c r="K49328" s="2"/>
      <c r="L49328" s="3"/>
      <c r="Q49328" s="2"/>
    </row>
    <row r="49329" spans="8:17">
      <c r="H49329" s="2"/>
      <c r="I49329" s="2"/>
      <c r="J49329" s="2"/>
      <c r="K49329" s="2"/>
      <c r="L49329" s="3"/>
      <c r="Q49329" s="2"/>
    </row>
    <row r="49330" spans="8:17">
      <c r="H49330" s="2"/>
      <c r="I49330" s="2"/>
      <c r="J49330" s="2"/>
      <c r="K49330" s="2"/>
      <c r="L49330" s="3"/>
      <c r="Q49330" s="2"/>
    </row>
    <row r="49331" spans="8:17">
      <c r="H49331" s="2"/>
      <c r="I49331" s="2"/>
      <c r="J49331" s="2"/>
      <c r="K49331" s="2"/>
      <c r="L49331" s="3"/>
      <c r="Q49331" s="2"/>
    </row>
    <row r="49332" spans="8:17">
      <c r="H49332" s="2"/>
      <c r="I49332" s="2"/>
      <c r="J49332" s="2"/>
      <c r="K49332" s="2"/>
      <c r="L49332" s="3"/>
      <c r="Q49332" s="2"/>
    </row>
    <row r="49333" spans="8:17">
      <c r="H49333" s="2"/>
      <c r="I49333" s="2"/>
      <c r="J49333" s="2"/>
      <c r="K49333" s="2"/>
      <c r="L49333" s="3"/>
      <c r="Q49333" s="2"/>
    </row>
    <row r="49334" spans="8:17">
      <c r="H49334" s="2"/>
      <c r="I49334" s="2"/>
      <c r="J49334" s="2"/>
      <c r="K49334" s="2"/>
      <c r="L49334" s="3"/>
      <c r="Q49334" s="2"/>
    </row>
    <row r="49335" spans="8:17">
      <c r="H49335" s="2"/>
      <c r="I49335" s="2"/>
      <c r="J49335" s="2"/>
      <c r="K49335" s="2"/>
      <c r="L49335" s="3"/>
      <c r="Q49335" s="2"/>
    </row>
    <row r="49336" spans="8:17">
      <c r="H49336" s="2"/>
      <c r="I49336" s="2"/>
      <c r="J49336" s="2"/>
      <c r="K49336" s="2"/>
      <c r="L49336" s="3"/>
      <c r="Q49336" s="2"/>
    </row>
    <row r="49337" spans="8:17">
      <c r="H49337" s="2"/>
      <c r="I49337" s="2"/>
      <c r="J49337" s="2"/>
      <c r="K49337" s="2"/>
      <c r="L49337" s="3"/>
      <c r="Q49337" s="2"/>
    </row>
    <row r="49338" spans="8:17">
      <c r="H49338" s="2"/>
      <c r="I49338" s="2"/>
      <c r="J49338" s="2"/>
      <c r="K49338" s="2"/>
      <c r="L49338" s="3"/>
      <c r="Q49338" s="2"/>
    </row>
    <row r="49339" spans="8:17">
      <c r="H49339" s="2"/>
      <c r="I49339" s="2"/>
      <c r="J49339" s="2"/>
      <c r="K49339" s="2"/>
      <c r="L49339" s="3"/>
      <c r="Q49339" s="2"/>
    </row>
    <row r="49340" spans="8:17">
      <c r="H49340" s="2"/>
      <c r="I49340" s="2"/>
      <c r="J49340" s="2"/>
      <c r="K49340" s="2"/>
      <c r="L49340" s="3"/>
      <c r="Q49340" s="2"/>
    </row>
    <row r="49341" spans="8:17">
      <c r="H49341" s="2"/>
      <c r="I49341" s="2"/>
      <c r="J49341" s="2"/>
      <c r="K49341" s="2"/>
      <c r="L49341" s="3"/>
      <c r="Q49341" s="2"/>
    </row>
    <row r="49342" spans="8:17">
      <c r="H49342" s="2"/>
      <c r="I49342" s="2"/>
      <c r="J49342" s="2"/>
      <c r="K49342" s="2"/>
      <c r="L49342" s="3"/>
      <c r="Q49342" s="2"/>
    </row>
    <row r="49343" spans="8:17">
      <c r="H49343" s="2"/>
      <c r="I49343" s="2"/>
      <c r="J49343" s="2"/>
      <c r="K49343" s="2"/>
      <c r="L49343" s="3"/>
      <c r="Q49343" s="2"/>
    </row>
    <row r="49344" spans="8:17">
      <c r="H49344" s="2"/>
      <c r="I49344" s="2"/>
      <c r="J49344" s="2"/>
      <c r="K49344" s="2"/>
      <c r="L49344" s="3"/>
      <c r="Q49344" s="2"/>
    </row>
    <row r="49345" spans="8:17">
      <c r="H49345" s="2"/>
      <c r="I49345" s="2"/>
      <c r="J49345" s="2"/>
      <c r="K49345" s="2"/>
      <c r="L49345" s="3"/>
      <c r="Q49345" s="2"/>
    </row>
    <row r="49346" spans="8:17">
      <c r="H49346" s="2"/>
      <c r="I49346" s="2"/>
      <c r="J49346" s="2"/>
      <c r="K49346" s="2"/>
      <c r="L49346" s="3"/>
      <c r="Q49346" s="2"/>
    </row>
    <row r="49347" spans="8:17">
      <c r="H49347" s="2"/>
      <c r="I49347" s="2"/>
      <c r="J49347" s="2"/>
      <c r="K49347" s="2"/>
      <c r="L49347" s="3"/>
      <c r="Q49347" s="2"/>
    </row>
    <row r="49348" spans="8:17">
      <c r="H49348" s="2"/>
      <c r="I49348" s="2"/>
      <c r="J49348" s="2"/>
      <c r="K49348" s="2"/>
      <c r="L49348" s="3"/>
      <c r="Q49348" s="2"/>
    </row>
    <row r="49349" spans="8:17">
      <c r="H49349" s="2"/>
      <c r="I49349" s="2"/>
      <c r="J49349" s="2"/>
      <c r="K49349" s="2"/>
      <c r="L49349" s="3"/>
      <c r="Q49349" s="2"/>
    </row>
    <row r="49350" spans="8:17">
      <c r="H49350" s="2"/>
      <c r="I49350" s="2"/>
      <c r="J49350" s="2"/>
      <c r="K49350" s="2"/>
      <c r="L49350" s="3"/>
      <c r="Q49350" s="2"/>
    </row>
    <row r="49351" spans="8:17">
      <c r="H49351" s="2"/>
      <c r="I49351" s="2"/>
      <c r="J49351" s="2"/>
      <c r="K49351" s="2"/>
      <c r="L49351" s="3"/>
      <c r="Q49351" s="2"/>
    </row>
    <row r="49352" spans="8:17">
      <c r="H49352" s="2"/>
      <c r="I49352" s="2"/>
      <c r="J49352" s="2"/>
      <c r="K49352" s="2"/>
      <c r="L49352" s="3"/>
      <c r="Q49352" s="2"/>
    </row>
    <row r="49353" spans="8:17">
      <c r="H49353" s="2"/>
      <c r="I49353" s="2"/>
      <c r="J49353" s="2"/>
      <c r="K49353" s="2"/>
      <c r="L49353" s="3"/>
      <c r="Q49353" s="2"/>
    </row>
    <row r="49354" spans="8:17">
      <c r="H49354" s="2"/>
      <c r="I49354" s="2"/>
      <c r="J49354" s="2"/>
      <c r="K49354" s="2"/>
      <c r="L49354" s="3"/>
      <c r="Q49354" s="2"/>
    </row>
    <row r="49355" spans="8:17">
      <c r="H49355" s="2"/>
      <c r="I49355" s="2"/>
      <c r="J49355" s="2"/>
      <c r="K49355" s="2"/>
      <c r="L49355" s="3"/>
      <c r="Q49355" s="2"/>
    </row>
    <row r="49356" spans="8:17">
      <c r="H49356" s="2"/>
      <c r="I49356" s="2"/>
      <c r="J49356" s="2"/>
      <c r="K49356" s="2"/>
      <c r="L49356" s="3"/>
      <c r="Q49356" s="2"/>
    </row>
    <row r="49357" spans="8:17">
      <c r="H49357" s="2"/>
      <c r="I49357" s="2"/>
      <c r="J49357" s="2"/>
      <c r="K49357" s="2"/>
      <c r="L49357" s="3"/>
      <c r="Q49357" s="2"/>
    </row>
    <row r="49358" spans="8:17">
      <c r="H49358" s="2"/>
      <c r="I49358" s="2"/>
      <c r="J49358" s="2"/>
      <c r="K49358" s="2"/>
      <c r="L49358" s="3"/>
      <c r="Q49358" s="2"/>
    </row>
    <row r="49359" spans="8:17">
      <c r="H49359" s="2"/>
      <c r="I49359" s="2"/>
      <c r="J49359" s="2"/>
      <c r="K49359" s="2"/>
      <c r="L49359" s="3"/>
      <c r="Q49359" s="2"/>
    </row>
    <row r="49360" spans="8:17">
      <c r="H49360" s="2"/>
      <c r="I49360" s="2"/>
      <c r="J49360" s="2"/>
      <c r="K49360" s="2"/>
      <c r="L49360" s="3"/>
      <c r="Q49360" s="2"/>
    </row>
    <row r="49361" spans="8:17">
      <c r="H49361" s="2"/>
      <c r="I49361" s="2"/>
      <c r="J49361" s="2"/>
      <c r="K49361" s="2"/>
      <c r="L49361" s="3"/>
      <c r="Q49361" s="2"/>
    </row>
    <row r="49362" spans="8:17">
      <c r="H49362" s="2"/>
      <c r="I49362" s="2"/>
      <c r="J49362" s="2"/>
      <c r="K49362" s="2"/>
      <c r="L49362" s="3"/>
      <c r="Q49362" s="2"/>
    </row>
    <row r="49363" spans="8:17">
      <c r="H49363" s="2"/>
      <c r="I49363" s="2"/>
      <c r="J49363" s="2"/>
      <c r="K49363" s="2"/>
      <c r="L49363" s="3"/>
      <c r="Q49363" s="2"/>
    </row>
    <row r="49364" spans="8:17">
      <c r="H49364" s="2"/>
      <c r="I49364" s="2"/>
      <c r="J49364" s="2"/>
      <c r="K49364" s="2"/>
      <c r="L49364" s="3"/>
      <c r="Q49364" s="2"/>
    </row>
    <row r="49365" spans="8:17">
      <c r="H49365" s="2"/>
      <c r="I49365" s="2"/>
      <c r="J49365" s="2"/>
      <c r="K49365" s="2"/>
      <c r="L49365" s="3"/>
      <c r="Q49365" s="2"/>
    </row>
    <row r="49366" spans="8:17">
      <c r="H49366" s="2"/>
      <c r="I49366" s="2"/>
      <c r="J49366" s="2"/>
      <c r="K49366" s="2"/>
      <c r="L49366" s="3"/>
      <c r="Q49366" s="2"/>
    </row>
    <row r="49367" spans="8:17">
      <c r="H49367" s="2"/>
      <c r="I49367" s="2"/>
      <c r="J49367" s="2"/>
      <c r="K49367" s="2"/>
      <c r="L49367" s="3"/>
      <c r="Q49367" s="2"/>
    </row>
    <row r="49368" spans="8:17">
      <c r="H49368" s="2"/>
      <c r="I49368" s="2"/>
      <c r="J49368" s="2"/>
      <c r="K49368" s="2"/>
      <c r="L49368" s="3"/>
      <c r="Q49368" s="2"/>
    </row>
    <row r="49369" spans="8:17">
      <c r="H49369" s="2"/>
      <c r="I49369" s="2"/>
      <c r="J49369" s="2"/>
      <c r="K49369" s="2"/>
      <c r="L49369" s="3"/>
      <c r="Q49369" s="2"/>
    </row>
    <row r="49370" spans="8:17">
      <c r="H49370" s="2"/>
      <c r="I49370" s="2"/>
      <c r="J49370" s="2"/>
      <c r="K49370" s="2"/>
      <c r="L49370" s="3"/>
      <c r="Q49370" s="2"/>
    </row>
    <row r="49371" spans="8:17">
      <c r="H49371" s="2"/>
      <c r="I49371" s="2"/>
      <c r="J49371" s="2"/>
      <c r="K49371" s="2"/>
      <c r="L49371" s="3"/>
      <c r="Q49371" s="2"/>
    </row>
    <row r="49372" spans="8:17">
      <c r="H49372" s="2"/>
      <c r="I49372" s="2"/>
      <c r="J49372" s="2"/>
      <c r="K49372" s="2"/>
      <c r="L49372" s="3"/>
      <c r="Q49372" s="2"/>
    </row>
    <row r="49373" spans="8:17">
      <c r="H49373" s="2"/>
      <c r="I49373" s="2"/>
      <c r="J49373" s="2"/>
      <c r="K49373" s="2"/>
      <c r="L49373" s="3"/>
      <c r="Q49373" s="2"/>
    </row>
    <row r="49374" spans="8:17">
      <c r="H49374" s="2"/>
      <c r="I49374" s="2"/>
      <c r="J49374" s="2"/>
      <c r="K49374" s="2"/>
      <c r="L49374" s="3"/>
      <c r="Q49374" s="2"/>
    </row>
    <row r="49375" spans="8:17">
      <c r="H49375" s="2"/>
      <c r="I49375" s="2"/>
      <c r="J49375" s="2"/>
      <c r="K49375" s="2"/>
      <c r="L49375" s="3"/>
      <c r="Q49375" s="2"/>
    </row>
    <row r="49376" spans="8:17">
      <c r="H49376" s="2"/>
      <c r="I49376" s="2"/>
      <c r="J49376" s="2"/>
      <c r="K49376" s="2"/>
      <c r="L49376" s="3"/>
      <c r="Q49376" s="2"/>
    </row>
    <row r="49377" spans="8:17">
      <c r="H49377" s="2"/>
      <c r="I49377" s="2"/>
      <c r="J49377" s="2"/>
      <c r="K49377" s="2"/>
      <c r="L49377" s="3"/>
      <c r="Q49377" s="2"/>
    </row>
    <row r="49378" spans="8:17">
      <c r="H49378" s="2"/>
      <c r="I49378" s="2"/>
      <c r="J49378" s="2"/>
      <c r="K49378" s="2"/>
      <c r="L49378" s="3"/>
      <c r="Q49378" s="2"/>
    </row>
    <row r="49379" spans="8:17">
      <c r="H49379" s="2"/>
      <c r="I49379" s="2"/>
      <c r="J49379" s="2"/>
      <c r="K49379" s="2"/>
      <c r="L49379" s="3"/>
      <c r="Q49379" s="2"/>
    </row>
    <row r="49380" spans="8:17">
      <c r="H49380" s="2"/>
      <c r="I49380" s="2"/>
      <c r="J49380" s="2"/>
      <c r="K49380" s="2"/>
      <c r="L49380" s="3"/>
      <c r="Q49380" s="2"/>
    </row>
    <row r="49381" spans="8:17">
      <c r="H49381" s="2"/>
      <c r="I49381" s="2"/>
      <c r="J49381" s="2"/>
      <c r="K49381" s="2"/>
      <c r="L49381" s="3"/>
      <c r="Q49381" s="2"/>
    </row>
    <row r="49382" spans="8:17">
      <c r="H49382" s="2"/>
      <c r="I49382" s="2"/>
      <c r="J49382" s="2"/>
      <c r="K49382" s="2"/>
      <c r="L49382" s="3"/>
      <c r="Q49382" s="2"/>
    </row>
    <row r="49383" spans="8:17">
      <c r="H49383" s="2"/>
      <c r="I49383" s="2"/>
      <c r="J49383" s="2"/>
      <c r="K49383" s="2"/>
      <c r="L49383" s="3"/>
      <c r="Q49383" s="2"/>
    </row>
    <row r="49384" spans="8:17">
      <c r="H49384" s="2"/>
      <c r="I49384" s="2"/>
      <c r="J49384" s="2"/>
      <c r="K49384" s="2"/>
      <c r="L49384" s="3"/>
      <c r="Q49384" s="2"/>
    </row>
    <row r="49385" spans="8:17">
      <c r="H49385" s="2"/>
      <c r="I49385" s="2"/>
      <c r="J49385" s="2"/>
      <c r="K49385" s="2"/>
      <c r="L49385" s="3"/>
      <c r="Q49385" s="2"/>
    </row>
    <row r="49386" spans="8:17">
      <c r="H49386" s="2"/>
      <c r="I49386" s="2"/>
      <c r="J49386" s="2"/>
      <c r="K49386" s="2"/>
      <c r="L49386" s="3"/>
      <c r="Q49386" s="2"/>
    </row>
    <row r="49387" spans="8:17">
      <c r="H49387" s="2"/>
      <c r="I49387" s="2"/>
      <c r="J49387" s="2"/>
      <c r="K49387" s="2"/>
      <c r="L49387" s="3"/>
      <c r="Q49387" s="2"/>
    </row>
    <row r="49388" spans="8:17">
      <c r="H49388" s="2"/>
      <c r="I49388" s="2"/>
      <c r="J49388" s="2"/>
      <c r="K49388" s="2"/>
      <c r="L49388" s="3"/>
      <c r="Q49388" s="2"/>
    </row>
    <row r="49389" spans="8:17">
      <c r="H49389" s="2"/>
      <c r="I49389" s="2"/>
      <c r="J49389" s="2"/>
      <c r="K49389" s="2"/>
      <c r="L49389" s="3"/>
      <c r="Q49389" s="2"/>
    </row>
    <row r="49390" spans="8:17">
      <c r="H49390" s="2"/>
      <c r="I49390" s="2"/>
      <c r="J49390" s="2"/>
      <c r="K49390" s="2"/>
      <c r="L49390" s="3"/>
      <c r="Q49390" s="2"/>
    </row>
    <row r="49391" spans="8:17">
      <c r="H49391" s="2"/>
      <c r="I49391" s="2"/>
      <c r="J49391" s="2"/>
      <c r="K49391" s="2"/>
      <c r="L49391" s="3"/>
      <c r="Q49391" s="2"/>
    </row>
    <row r="49392" spans="8:17">
      <c r="H49392" s="2"/>
      <c r="I49392" s="2"/>
      <c r="J49392" s="2"/>
      <c r="K49392" s="2"/>
      <c r="L49392" s="3"/>
      <c r="Q49392" s="2"/>
    </row>
    <row r="49393" spans="8:17">
      <c r="H49393" s="2"/>
      <c r="I49393" s="2"/>
      <c r="J49393" s="2"/>
      <c r="K49393" s="2"/>
      <c r="L49393" s="3"/>
      <c r="Q49393" s="2"/>
    </row>
    <row r="49394" spans="8:17">
      <c r="H49394" s="2"/>
      <c r="I49394" s="2"/>
      <c r="J49394" s="2"/>
      <c r="K49394" s="2"/>
      <c r="L49394" s="3"/>
      <c r="Q49394" s="2"/>
    </row>
    <row r="49395" spans="8:17">
      <c r="H49395" s="2"/>
      <c r="I49395" s="2"/>
      <c r="J49395" s="2"/>
      <c r="K49395" s="2"/>
      <c r="L49395" s="3"/>
      <c r="Q49395" s="2"/>
    </row>
    <row r="49396" spans="8:17">
      <c r="H49396" s="2"/>
      <c r="I49396" s="2"/>
      <c r="J49396" s="2"/>
      <c r="K49396" s="2"/>
      <c r="L49396" s="3"/>
      <c r="Q49396" s="2"/>
    </row>
    <row r="49397" spans="8:17">
      <c r="H49397" s="2"/>
      <c r="I49397" s="2"/>
      <c r="J49397" s="2"/>
      <c r="K49397" s="2"/>
      <c r="L49397" s="3"/>
      <c r="Q49397" s="2"/>
    </row>
    <row r="49398" spans="8:17">
      <c r="H49398" s="2"/>
      <c r="I49398" s="2"/>
      <c r="J49398" s="2"/>
      <c r="K49398" s="2"/>
      <c r="L49398" s="3"/>
      <c r="Q49398" s="2"/>
    </row>
    <row r="49399" spans="8:17">
      <c r="H49399" s="2"/>
      <c r="I49399" s="2"/>
      <c r="J49399" s="2"/>
      <c r="K49399" s="2"/>
      <c r="L49399" s="3"/>
      <c r="Q49399" s="2"/>
    </row>
    <row r="49400" spans="8:17">
      <c r="H49400" s="2"/>
      <c r="I49400" s="2"/>
      <c r="J49400" s="2"/>
      <c r="K49400" s="2"/>
      <c r="L49400" s="3"/>
      <c r="Q49400" s="2"/>
    </row>
    <row r="49401" spans="8:17">
      <c r="H49401" s="2"/>
      <c r="I49401" s="2"/>
      <c r="J49401" s="2"/>
      <c r="K49401" s="2"/>
      <c r="L49401" s="3"/>
      <c r="Q49401" s="2"/>
    </row>
    <row r="49402" spans="8:17">
      <c r="H49402" s="2"/>
      <c r="I49402" s="2"/>
      <c r="J49402" s="2"/>
      <c r="K49402" s="2"/>
      <c r="L49402" s="3"/>
      <c r="Q49402" s="2"/>
    </row>
    <row r="49403" spans="8:17">
      <c r="H49403" s="2"/>
      <c r="I49403" s="2"/>
      <c r="J49403" s="2"/>
      <c r="K49403" s="2"/>
      <c r="L49403" s="3"/>
      <c r="Q49403" s="2"/>
    </row>
    <row r="49404" spans="8:17">
      <c r="H49404" s="2"/>
      <c r="I49404" s="2"/>
      <c r="J49404" s="2"/>
      <c r="K49404" s="2"/>
      <c r="L49404" s="3"/>
      <c r="Q49404" s="2"/>
    </row>
    <row r="49405" spans="8:17">
      <c r="H49405" s="2"/>
      <c r="I49405" s="2"/>
      <c r="J49405" s="2"/>
      <c r="K49405" s="2"/>
      <c r="L49405" s="3"/>
      <c r="Q49405" s="2"/>
    </row>
    <row r="49406" spans="8:17">
      <c r="H49406" s="2"/>
      <c r="I49406" s="2"/>
      <c r="J49406" s="2"/>
      <c r="K49406" s="2"/>
      <c r="L49406" s="3"/>
      <c r="Q49406" s="2"/>
    </row>
    <row r="49407" spans="8:17">
      <c r="H49407" s="2"/>
      <c r="I49407" s="2"/>
      <c r="J49407" s="2"/>
      <c r="K49407" s="2"/>
      <c r="L49407" s="3"/>
      <c r="Q49407" s="2"/>
    </row>
    <row r="49408" spans="8:17">
      <c r="H49408" s="2"/>
      <c r="I49408" s="2"/>
      <c r="J49408" s="2"/>
      <c r="K49408" s="2"/>
      <c r="L49408" s="3"/>
      <c r="Q49408" s="2"/>
    </row>
    <row r="49409" spans="8:17">
      <c r="H49409" s="2"/>
      <c r="I49409" s="2"/>
      <c r="J49409" s="2"/>
      <c r="K49409" s="2"/>
      <c r="L49409" s="3"/>
      <c r="Q49409" s="2"/>
    </row>
    <row r="49410" spans="8:17">
      <c r="H49410" s="2"/>
      <c r="I49410" s="2"/>
      <c r="J49410" s="2"/>
      <c r="K49410" s="2"/>
      <c r="L49410" s="3"/>
      <c r="Q49410" s="2"/>
    </row>
    <row r="49411" spans="8:17">
      <c r="H49411" s="2"/>
      <c r="I49411" s="2"/>
      <c r="J49411" s="2"/>
      <c r="K49411" s="2"/>
      <c r="L49411" s="3"/>
      <c r="Q49411" s="2"/>
    </row>
    <row r="49412" spans="8:17">
      <c r="H49412" s="2"/>
      <c r="I49412" s="2"/>
      <c r="J49412" s="2"/>
      <c r="K49412" s="2"/>
      <c r="L49412" s="3"/>
      <c r="Q49412" s="2"/>
    </row>
    <row r="49413" spans="8:17">
      <c r="H49413" s="2"/>
      <c r="I49413" s="2"/>
      <c r="J49413" s="2"/>
      <c r="K49413" s="2"/>
      <c r="L49413" s="3"/>
      <c r="Q49413" s="2"/>
    </row>
    <row r="49414" spans="8:17">
      <c r="H49414" s="2"/>
      <c r="I49414" s="2"/>
      <c r="J49414" s="2"/>
      <c r="K49414" s="2"/>
      <c r="L49414" s="3"/>
      <c r="Q49414" s="2"/>
    </row>
    <row r="49415" spans="8:17">
      <c r="H49415" s="2"/>
      <c r="I49415" s="2"/>
      <c r="J49415" s="2"/>
      <c r="K49415" s="2"/>
      <c r="L49415" s="3"/>
      <c r="Q49415" s="2"/>
    </row>
    <row r="49416" spans="8:17">
      <c r="H49416" s="2"/>
      <c r="I49416" s="2"/>
      <c r="J49416" s="2"/>
      <c r="K49416" s="2"/>
      <c r="L49416" s="3"/>
      <c r="Q49416" s="2"/>
    </row>
    <row r="49417" spans="8:17">
      <c r="H49417" s="2"/>
      <c r="I49417" s="2"/>
      <c r="J49417" s="2"/>
      <c r="K49417" s="2"/>
      <c r="L49417" s="3"/>
      <c r="Q49417" s="2"/>
    </row>
    <row r="49418" spans="8:17">
      <c r="H49418" s="2"/>
      <c r="I49418" s="2"/>
      <c r="J49418" s="2"/>
      <c r="K49418" s="2"/>
      <c r="L49418" s="3"/>
      <c r="Q49418" s="2"/>
    </row>
    <row r="49419" spans="8:17">
      <c r="H49419" s="2"/>
      <c r="I49419" s="2"/>
      <c r="J49419" s="2"/>
      <c r="K49419" s="2"/>
      <c r="L49419" s="3"/>
      <c r="Q49419" s="2"/>
    </row>
    <row r="49420" spans="8:17">
      <c r="H49420" s="2"/>
      <c r="I49420" s="2"/>
      <c r="J49420" s="2"/>
      <c r="K49420" s="2"/>
      <c r="L49420" s="3"/>
      <c r="Q49420" s="2"/>
    </row>
    <row r="49421" spans="8:17">
      <c r="H49421" s="2"/>
      <c r="I49421" s="2"/>
      <c r="J49421" s="2"/>
      <c r="K49421" s="2"/>
      <c r="L49421" s="3"/>
      <c r="Q49421" s="2"/>
    </row>
    <row r="49422" spans="8:17">
      <c r="H49422" s="2"/>
      <c r="I49422" s="2"/>
      <c r="J49422" s="2"/>
      <c r="K49422" s="2"/>
      <c r="L49422" s="3"/>
      <c r="Q49422" s="2"/>
    </row>
    <row r="49423" spans="8:17">
      <c r="H49423" s="2"/>
      <c r="I49423" s="2"/>
      <c r="J49423" s="2"/>
      <c r="K49423" s="2"/>
      <c r="L49423" s="3"/>
      <c r="Q49423" s="2"/>
    </row>
    <row r="49424" spans="8:17">
      <c r="H49424" s="2"/>
      <c r="I49424" s="2"/>
      <c r="J49424" s="2"/>
      <c r="K49424" s="2"/>
      <c r="L49424" s="3"/>
      <c r="Q49424" s="2"/>
    </row>
    <row r="49425" spans="8:17">
      <c r="H49425" s="2"/>
      <c r="I49425" s="2"/>
      <c r="J49425" s="2"/>
      <c r="K49425" s="2"/>
      <c r="L49425" s="3"/>
      <c r="Q49425" s="2"/>
    </row>
    <row r="49426" spans="8:17">
      <c r="H49426" s="2"/>
      <c r="I49426" s="2"/>
      <c r="J49426" s="2"/>
      <c r="K49426" s="2"/>
      <c r="L49426" s="3"/>
      <c r="Q49426" s="2"/>
    </row>
    <row r="49427" spans="8:17">
      <c r="H49427" s="2"/>
      <c r="I49427" s="2"/>
      <c r="J49427" s="2"/>
      <c r="K49427" s="2"/>
      <c r="L49427" s="3"/>
      <c r="Q49427" s="2"/>
    </row>
    <row r="49428" spans="8:17">
      <c r="H49428" s="2"/>
      <c r="I49428" s="2"/>
      <c r="J49428" s="2"/>
      <c r="K49428" s="2"/>
      <c r="L49428" s="3"/>
      <c r="Q49428" s="2"/>
    </row>
    <row r="49429" spans="8:17">
      <c r="H49429" s="2"/>
      <c r="I49429" s="2"/>
      <c r="J49429" s="2"/>
      <c r="K49429" s="2"/>
      <c r="L49429" s="3"/>
      <c r="Q49429" s="2"/>
    </row>
    <row r="49430" spans="8:17">
      <c r="H49430" s="2"/>
      <c r="I49430" s="2"/>
      <c r="J49430" s="2"/>
      <c r="K49430" s="2"/>
      <c r="L49430" s="3"/>
      <c r="Q49430" s="2"/>
    </row>
    <row r="49431" spans="8:17">
      <c r="H49431" s="2"/>
      <c r="I49431" s="2"/>
      <c r="J49431" s="2"/>
      <c r="K49431" s="2"/>
      <c r="L49431" s="3"/>
      <c r="Q49431" s="2"/>
    </row>
    <row r="49432" spans="8:17">
      <c r="H49432" s="2"/>
      <c r="I49432" s="2"/>
      <c r="J49432" s="2"/>
      <c r="K49432" s="2"/>
      <c r="L49432" s="3"/>
      <c r="Q49432" s="2"/>
    </row>
    <row r="49433" spans="8:17">
      <c r="H49433" s="2"/>
      <c r="I49433" s="2"/>
      <c r="J49433" s="2"/>
      <c r="K49433" s="2"/>
      <c r="L49433" s="3"/>
      <c r="Q49433" s="2"/>
    </row>
    <row r="49434" spans="8:17">
      <c r="H49434" s="2"/>
      <c r="I49434" s="2"/>
      <c r="J49434" s="2"/>
      <c r="K49434" s="2"/>
      <c r="L49434" s="3"/>
      <c r="Q49434" s="2"/>
    </row>
    <row r="49435" spans="8:17">
      <c r="H49435" s="2"/>
      <c r="I49435" s="2"/>
      <c r="J49435" s="2"/>
      <c r="K49435" s="2"/>
      <c r="L49435" s="3"/>
      <c r="Q49435" s="2"/>
    </row>
    <row r="49436" spans="8:17">
      <c r="H49436" s="2"/>
      <c r="I49436" s="2"/>
      <c r="J49436" s="2"/>
      <c r="K49436" s="2"/>
      <c r="L49436" s="3"/>
      <c r="Q49436" s="2"/>
    </row>
    <row r="49437" spans="8:17">
      <c r="H49437" s="2"/>
      <c r="I49437" s="2"/>
      <c r="J49437" s="2"/>
      <c r="K49437" s="2"/>
      <c r="L49437" s="3"/>
      <c r="Q49437" s="2"/>
    </row>
    <row r="49438" spans="8:17">
      <c r="H49438" s="2"/>
      <c r="I49438" s="2"/>
      <c r="J49438" s="2"/>
      <c r="K49438" s="2"/>
      <c r="L49438" s="3"/>
      <c r="Q49438" s="2"/>
    </row>
    <row r="49439" spans="8:17">
      <c r="H49439" s="2"/>
      <c r="I49439" s="2"/>
      <c r="J49439" s="2"/>
      <c r="K49439" s="2"/>
      <c r="L49439" s="3"/>
      <c r="Q49439" s="2"/>
    </row>
    <row r="49440" spans="8:17">
      <c r="H49440" s="2"/>
      <c r="I49440" s="2"/>
      <c r="J49440" s="2"/>
      <c r="K49440" s="2"/>
      <c r="L49440" s="3"/>
      <c r="Q49440" s="2"/>
    </row>
    <row r="49441" spans="8:17">
      <c r="H49441" s="2"/>
      <c r="I49441" s="2"/>
      <c r="J49441" s="2"/>
      <c r="K49441" s="2"/>
      <c r="L49441" s="3"/>
      <c r="Q49441" s="2"/>
    </row>
    <row r="49442" spans="8:17">
      <c r="H49442" s="2"/>
      <c r="I49442" s="2"/>
      <c r="J49442" s="2"/>
      <c r="K49442" s="2"/>
      <c r="L49442" s="3"/>
      <c r="Q49442" s="2"/>
    </row>
    <row r="49443" spans="8:17">
      <c r="H49443" s="2"/>
      <c r="I49443" s="2"/>
      <c r="J49443" s="2"/>
      <c r="K49443" s="2"/>
      <c r="L49443" s="3"/>
      <c r="Q49443" s="2"/>
    </row>
    <row r="49444" spans="8:17">
      <c r="H49444" s="2"/>
      <c r="I49444" s="2"/>
      <c r="J49444" s="2"/>
      <c r="K49444" s="2"/>
      <c r="L49444" s="3"/>
      <c r="Q49444" s="2"/>
    </row>
    <row r="49445" spans="8:17">
      <c r="H49445" s="2"/>
      <c r="I49445" s="2"/>
      <c r="J49445" s="2"/>
      <c r="K49445" s="2"/>
      <c r="L49445" s="3"/>
      <c r="Q49445" s="2"/>
    </row>
    <row r="49446" spans="8:17">
      <c r="H49446" s="2"/>
      <c r="I49446" s="2"/>
      <c r="J49446" s="2"/>
      <c r="K49446" s="2"/>
      <c r="L49446" s="3"/>
      <c r="Q49446" s="2"/>
    </row>
    <row r="49447" spans="8:17">
      <c r="H49447" s="2"/>
      <c r="I49447" s="2"/>
      <c r="J49447" s="2"/>
      <c r="K49447" s="2"/>
      <c r="L49447" s="3"/>
      <c r="Q49447" s="2"/>
    </row>
    <row r="49448" spans="8:17">
      <c r="H49448" s="2"/>
      <c r="I49448" s="2"/>
      <c r="J49448" s="2"/>
      <c r="K49448" s="2"/>
      <c r="L49448" s="3"/>
      <c r="Q49448" s="2"/>
    </row>
    <row r="49449" spans="8:17">
      <c r="H49449" s="2"/>
      <c r="I49449" s="2"/>
      <c r="J49449" s="2"/>
      <c r="K49449" s="2"/>
      <c r="L49449" s="3"/>
      <c r="Q49449" s="2"/>
    </row>
    <row r="49450" spans="8:17">
      <c r="H49450" s="2"/>
      <c r="I49450" s="2"/>
      <c r="J49450" s="2"/>
      <c r="K49450" s="2"/>
      <c r="L49450" s="3"/>
      <c r="Q49450" s="2"/>
    </row>
    <row r="49451" spans="8:17">
      <c r="H49451" s="2"/>
      <c r="I49451" s="2"/>
      <c r="J49451" s="2"/>
      <c r="K49451" s="2"/>
      <c r="L49451" s="3"/>
      <c r="Q49451" s="2"/>
    </row>
    <row r="49452" spans="8:17">
      <c r="H49452" s="2"/>
      <c r="I49452" s="2"/>
      <c r="J49452" s="2"/>
      <c r="K49452" s="2"/>
      <c r="L49452" s="3"/>
      <c r="Q49452" s="2"/>
    </row>
    <row r="49453" spans="8:17">
      <c r="H49453" s="2"/>
      <c r="I49453" s="2"/>
      <c r="J49453" s="2"/>
      <c r="K49453" s="2"/>
      <c r="L49453" s="3"/>
      <c r="Q49453" s="2"/>
    </row>
    <row r="49454" spans="8:17">
      <c r="H49454" s="2"/>
      <c r="I49454" s="2"/>
      <c r="J49454" s="2"/>
      <c r="K49454" s="2"/>
      <c r="L49454" s="3"/>
      <c r="Q49454" s="2"/>
    </row>
    <row r="49455" spans="8:17">
      <c r="H49455" s="2"/>
      <c r="I49455" s="2"/>
      <c r="J49455" s="2"/>
      <c r="K49455" s="2"/>
      <c r="L49455" s="3"/>
      <c r="Q49455" s="2"/>
    </row>
    <row r="49456" spans="8:17">
      <c r="H49456" s="2"/>
      <c r="I49456" s="2"/>
      <c r="J49456" s="2"/>
      <c r="K49456" s="2"/>
      <c r="L49456" s="3"/>
      <c r="Q49456" s="2"/>
    </row>
    <row r="49457" spans="8:17">
      <c r="H49457" s="2"/>
      <c r="I49457" s="2"/>
      <c r="J49457" s="2"/>
      <c r="K49457" s="2"/>
      <c r="L49457" s="3"/>
      <c r="Q49457" s="2"/>
    </row>
    <row r="49458" spans="8:17">
      <c r="H49458" s="2"/>
      <c r="I49458" s="2"/>
      <c r="J49458" s="2"/>
      <c r="K49458" s="2"/>
      <c r="L49458" s="3"/>
      <c r="Q49458" s="2"/>
    </row>
    <row r="49459" spans="8:17">
      <c r="H49459" s="2"/>
      <c r="I49459" s="2"/>
      <c r="J49459" s="2"/>
      <c r="K49459" s="2"/>
      <c r="L49459" s="3"/>
      <c r="Q49459" s="2"/>
    </row>
    <row r="49460" spans="8:17">
      <c r="H49460" s="2"/>
      <c r="I49460" s="2"/>
      <c r="J49460" s="2"/>
      <c r="K49460" s="2"/>
      <c r="L49460" s="3"/>
      <c r="Q49460" s="2"/>
    </row>
    <row r="49461" spans="8:17">
      <c r="H49461" s="2"/>
      <c r="I49461" s="2"/>
      <c r="J49461" s="2"/>
      <c r="K49461" s="2"/>
      <c r="L49461" s="3"/>
      <c r="Q49461" s="2"/>
    </row>
    <row r="49462" spans="8:17">
      <c r="H49462" s="2"/>
      <c r="I49462" s="2"/>
      <c r="J49462" s="2"/>
      <c r="K49462" s="2"/>
      <c r="L49462" s="3"/>
      <c r="Q49462" s="2"/>
    </row>
    <row r="49463" spans="8:17">
      <c r="H49463" s="2"/>
      <c r="I49463" s="2"/>
      <c r="J49463" s="2"/>
      <c r="K49463" s="2"/>
      <c r="L49463" s="3"/>
      <c r="Q49463" s="2"/>
    </row>
    <row r="49464" spans="8:17">
      <c r="H49464" s="2"/>
      <c r="I49464" s="2"/>
      <c r="J49464" s="2"/>
      <c r="K49464" s="2"/>
      <c r="L49464" s="3"/>
      <c r="Q49464" s="2"/>
    </row>
    <row r="49465" spans="8:17">
      <c r="H49465" s="2"/>
      <c r="I49465" s="2"/>
      <c r="J49465" s="2"/>
      <c r="K49465" s="2"/>
      <c r="L49465" s="3"/>
      <c r="Q49465" s="2"/>
    </row>
    <row r="49466" spans="8:17">
      <c r="H49466" s="2"/>
      <c r="I49466" s="2"/>
      <c r="J49466" s="2"/>
      <c r="K49466" s="2"/>
      <c r="L49466" s="3"/>
      <c r="Q49466" s="2"/>
    </row>
    <row r="49467" spans="8:17">
      <c r="H49467" s="2"/>
      <c r="I49467" s="2"/>
      <c r="J49467" s="2"/>
      <c r="K49467" s="2"/>
      <c r="L49467" s="3"/>
      <c r="Q49467" s="2"/>
    </row>
    <row r="49468" spans="8:17">
      <c r="H49468" s="2"/>
      <c r="I49468" s="2"/>
      <c r="J49468" s="2"/>
      <c r="K49468" s="2"/>
      <c r="L49468" s="3"/>
      <c r="Q49468" s="2"/>
    </row>
    <row r="49469" spans="8:17">
      <c r="H49469" s="2"/>
      <c r="I49469" s="2"/>
      <c r="J49469" s="2"/>
      <c r="K49469" s="2"/>
      <c r="L49469" s="3"/>
      <c r="Q49469" s="2"/>
    </row>
    <row r="49470" spans="8:17">
      <c r="H49470" s="2"/>
      <c r="I49470" s="2"/>
      <c r="J49470" s="2"/>
      <c r="K49470" s="2"/>
      <c r="L49470" s="3"/>
      <c r="Q49470" s="2"/>
    </row>
    <row r="49471" spans="8:17">
      <c r="H49471" s="2"/>
      <c r="I49471" s="2"/>
      <c r="J49471" s="2"/>
      <c r="K49471" s="2"/>
      <c r="L49471" s="3"/>
      <c r="Q49471" s="2"/>
    </row>
    <row r="49472" spans="8:17">
      <c r="H49472" s="2"/>
      <c r="I49472" s="2"/>
      <c r="J49472" s="2"/>
      <c r="K49472" s="2"/>
      <c r="L49472" s="3"/>
      <c r="Q49472" s="2"/>
    </row>
    <row r="49473" spans="8:17">
      <c r="H49473" s="2"/>
      <c r="I49473" s="2"/>
      <c r="J49473" s="2"/>
      <c r="K49473" s="2"/>
      <c r="L49473" s="3"/>
      <c r="Q49473" s="2"/>
    </row>
    <row r="49474" spans="8:17">
      <c r="H49474" s="2"/>
      <c r="I49474" s="2"/>
      <c r="J49474" s="2"/>
      <c r="K49474" s="2"/>
      <c r="L49474" s="3"/>
      <c r="Q49474" s="2"/>
    </row>
    <row r="49475" spans="8:17">
      <c r="H49475" s="2"/>
      <c r="I49475" s="2"/>
      <c r="J49475" s="2"/>
      <c r="K49475" s="2"/>
      <c r="L49475" s="3"/>
      <c r="Q49475" s="2"/>
    </row>
    <row r="49476" spans="8:17">
      <c r="H49476" s="2"/>
      <c r="I49476" s="2"/>
      <c r="J49476" s="2"/>
      <c r="K49476" s="2"/>
      <c r="L49476" s="3"/>
      <c r="Q49476" s="2"/>
    </row>
    <row r="49477" spans="8:17">
      <c r="H49477" s="2"/>
      <c r="I49477" s="2"/>
      <c r="J49477" s="2"/>
      <c r="K49477" s="2"/>
      <c r="L49477" s="3"/>
      <c r="Q49477" s="2"/>
    </row>
    <row r="49478" spans="8:17">
      <c r="H49478" s="2"/>
      <c r="I49478" s="2"/>
      <c r="J49478" s="2"/>
      <c r="K49478" s="2"/>
      <c r="L49478" s="3"/>
      <c r="Q49478" s="2"/>
    </row>
    <row r="49479" spans="8:17">
      <c r="H49479" s="2"/>
      <c r="I49479" s="2"/>
      <c r="J49479" s="2"/>
      <c r="K49479" s="2"/>
      <c r="L49479" s="3"/>
      <c r="Q49479" s="2"/>
    </row>
    <row r="49480" spans="8:17">
      <c r="H49480" s="2"/>
      <c r="I49480" s="2"/>
      <c r="J49480" s="2"/>
      <c r="K49480" s="2"/>
      <c r="L49480" s="3"/>
      <c r="Q49480" s="2"/>
    </row>
    <row r="49481" spans="8:17">
      <c r="H49481" s="2"/>
      <c r="I49481" s="2"/>
      <c r="J49481" s="2"/>
      <c r="K49481" s="2"/>
      <c r="L49481" s="3"/>
      <c r="Q49481" s="2"/>
    </row>
    <row r="49482" spans="8:17">
      <c r="H49482" s="2"/>
      <c r="I49482" s="2"/>
      <c r="J49482" s="2"/>
      <c r="K49482" s="2"/>
      <c r="L49482" s="3"/>
      <c r="Q49482" s="2"/>
    </row>
    <row r="49483" spans="8:17">
      <c r="H49483" s="2"/>
      <c r="I49483" s="2"/>
      <c r="J49483" s="2"/>
      <c r="K49483" s="2"/>
      <c r="L49483" s="3"/>
      <c r="Q49483" s="2"/>
    </row>
    <row r="49484" spans="8:17">
      <c r="H49484" s="2"/>
      <c r="I49484" s="2"/>
      <c r="J49484" s="2"/>
      <c r="K49484" s="2"/>
      <c r="L49484" s="3"/>
      <c r="Q49484" s="2"/>
    </row>
    <row r="49485" spans="8:17">
      <c r="H49485" s="2"/>
      <c r="I49485" s="2"/>
      <c r="J49485" s="2"/>
      <c r="K49485" s="2"/>
      <c r="L49485" s="3"/>
      <c r="Q49485" s="2"/>
    </row>
    <row r="49486" spans="8:17">
      <c r="H49486" s="2"/>
      <c r="I49486" s="2"/>
      <c r="J49486" s="2"/>
      <c r="K49486" s="2"/>
      <c r="L49486" s="3"/>
      <c r="Q49486" s="2"/>
    </row>
    <row r="49487" spans="8:17">
      <c r="H49487" s="2"/>
      <c r="I49487" s="2"/>
      <c r="J49487" s="2"/>
      <c r="K49487" s="2"/>
      <c r="L49487" s="3"/>
      <c r="Q49487" s="2"/>
    </row>
    <row r="49488" spans="8:17">
      <c r="H49488" s="2"/>
      <c r="I49488" s="2"/>
      <c r="J49488" s="2"/>
      <c r="K49488" s="2"/>
      <c r="L49488" s="3"/>
      <c r="Q49488" s="2"/>
    </row>
    <row r="49489" spans="8:17">
      <c r="H49489" s="2"/>
      <c r="I49489" s="2"/>
      <c r="J49489" s="2"/>
      <c r="K49489" s="2"/>
      <c r="L49489" s="3"/>
      <c r="Q49489" s="2"/>
    </row>
    <row r="49490" spans="8:17">
      <c r="H49490" s="2"/>
      <c r="I49490" s="2"/>
      <c r="J49490" s="2"/>
      <c r="K49490" s="2"/>
      <c r="L49490" s="3"/>
      <c r="Q49490" s="2"/>
    </row>
    <row r="49491" spans="8:17">
      <c r="H49491" s="2"/>
      <c r="I49491" s="2"/>
      <c r="J49491" s="2"/>
      <c r="K49491" s="2"/>
      <c r="L49491" s="3"/>
      <c r="Q49491" s="2"/>
    </row>
    <row r="49492" spans="8:17">
      <c r="H49492" s="2"/>
      <c r="I49492" s="2"/>
      <c r="J49492" s="2"/>
      <c r="K49492" s="2"/>
      <c r="L49492" s="3"/>
      <c r="Q49492" s="2"/>
    </row>
    <row r="49493" spans="8:17">
      <c r="H49493" s="2"/>
      <c r="I49493" s="2"/>
      <c r="J49493" s="2"/>
      <c r="K49493" s="2"/>
      <c r="L49493" s="3"/>
      <c r="Q49493" s="2"/>
    </row>
    <row r="49494" spans="8:17">
      <c r="H49494" s="2"/>
      <c r="I49494" s="2"/>
      <c r="J49494" s="2"/>
      <c r="K49494" s="2"/>
      <c r="L49494" s="3"/>
      <c r="Q49494" s="2"/>
    </row>
    <row r="49495" spans="8:17">
      <c r="H49495" s="2"/>
      <c r="I49495" s="2"/>
      <c r="J49495" s="2"/>
      <c r="K49495" s="2"/>
      <c r="L49495" s="3"/>
      <c r="Q49495" s="2"/>
    </row>
    <row r="49496" spans="8:17">
      <c r="H49496" s="2"/>
      <c r="I49496" s="2"/>
      <c r="J49496" s="2"/>
      <c r="K49496" s="2"/>
      <c r="L49496" s="3"/>
      <c r="Q49496" s="2"/>
    </row>
    <row r="49497" spans="8:17">
      <c r="H49497" s="2"/>
      <c r="I49497" s="2"/>
      <c r="J49497" s="2"/>
      <c r="K49497" s="2"/>
      <c r="L49497" s="3"/>
      <c r="Q49497" s="2"/>
    </row>
    <row r="49498" spans="8:17">
      <c r="H49498" s="2"/>
      <c r="I49498" s="2"/>
      <c r="J49498" s="2"/>
      <c r="K49498" s="2"/>
      <c r="L49498" s="3"/>
      <c r="Q49498" s="2"/>
    </row>
    <row r="49499" spans="8:17">
      <c r="H49499" s="2"/>
      <c r="I49499" s="2"/>
      <c r="J49499" s="2"/>
      <c r="K49499" s="2"/>
      <c r="L49499" s="3"/>
      <c r="Q49499" s="2"/>
    </row>
    <row r="49500" spans="8:17">
      <c r="H49500" s="2"/>
      <c r="I49500" s="2"/>
      <c r="J49500" s="2"/>
      <c r="K49500" s="2"/>
      <c r="L49500" s="3"/>
      <c r="Q49500" s="2"/>
    </row>
    <row r="49501" spans="8:17">
      <c r="H49501" s="2"/>
      <c r="I49501" s="2"/>
      <c r="J49501" s="2"/>
      <c r="K49501" s="2"/>
      <c r="L49501" s="3"/>
      <c r="Q49501" s="2"/>
    </row>
    <row r="49502" spans="8:17">
      <c r="H49502" s="2"/>
      <c r="I49502" s="2"/>
      <c r="J49502" s="2"/>
      <c r="K49502" s="2"/>
      <c r="L49502" s="3"/>
      <c r="Q49502" s="2"/>
    </row>
    <row r="49503" spans="8:17">
      <c r="H49503" s="2"/>
      <c r="I49503" s="2"/>
      <c r="J49503" s="2"/>
      <c r="K49503" s="2"/>
      <c r="L49503" s="3"/>
      <c r="Q49503" s="2"/>
    </row>
    <row r="49504" spans="8:17">
      <c r="H49504" s="2"/>
      <c r="I49504" s="2"/>
      <c r="J49504" s="2"/>
      <c r="K49504" s="2"/>
      <c r="L49504" s="3"/>
      <c r="Q49504" s="2"/>
    </row>
    <row r="49505" spans="8:17">
      <c r="H49505" s="2"/>
      <c r="I49505" s="2"/>
      <c r="J49505" s="2"/>
      <c r="K49505" s="2"/>
      <c r="L49505" s="3"/>
      <c r="Q49505" s="2"/>
    </row>
    <row r="49506" spans="8:17">
      <c r="H49506" s="2"/>
      <c r="I49506" s="2"/>
      <c r="J49506" s="2"/>
      <c r="K49506" s="2"/>
      <c r="L49506" s="3"/>
      <c r="Q49506" s="2"/>
    </row>
    <row r="49507" spans="8:17">
      <c r="H49507" s="2"/>
      <c r="I49507" s="2"/>
      <c r="J49507" s="2"/>
      <c r="K49507" s="2"/>
      <c r="L49507" s="3"/>
      <c r="Q49507" s="2"/>
    </row>
    <row r="49508" spans="8:17">
      <c r="H49508" s="2"/>
      <c r="I49508" s="2"/>
      <c r="J49508" s="2"/>
      <c r="K49508" s="2"/>
      <c r="L49508" s="3"/>
      <c r="Q49508" s="2"/>
    </row>
    <row r="49509" spans="8:17">
      <c r="H49509" s="2"/>
      <c r="I49509" s="2"/>
      <c r="J49509" s="2"/>
      <c r="K49509" s="2"/>
      <c r="L49509" s="3"/>
      <c r="Q49509" s="2"/>
    </row>
    <row r="49510" spans="8:17">
      <c r="H49510" s="2"/>
      <c r="I49510" s="2"/>
      <c r="J49510" s="2"/>
      <c r="K49510" s="2"/>
      <c r="L49510" s="3"/>
      <c r="Q49510" s="2"/>
    </row>
    <row r="49511" spans="8:17">
      <c r="H49511" s="2"/>
      <c r="I49511" s="2"/>
      <c r="J49511" s="2"/>
      <c r="K49511" s="2"/>
      <c r="L49511" s="3"/>
      <c r="Q49511" s="2"/>
    </row>
    <row r="49512" spans="8:17">
      <c r="H49512" s="2"/>
      <c r="I49512" s="2"/>
      <c r="J49512" s="2"/>
      <c r="K49512" s="2"/>
      <c r="L49512" s="3"/>
      <c r="Q49512" s="2"/>
    </row>
    <row r="49513" spans="8:17">
      <c r="H49513" s="2"/>
      <c r="I49513" s="2"/>
      <c r="J49513" s="2"/>
      <c r="K49513" s="2"/>
      <c r="L49513" s="3"/>
      <c r="Q49513" s="2"/>
    </row>
    <row r="49514" spans="8:17">
      <c r="H49514" s="2"/>
      <c r="I49514" s="2"/>
      <c r="J49514" s="2"/>
      <c r="K49514" s="2"/>
      <c r="L49514" s="3"/>
      <c r="Q49514" s="2"/>
    </row>
    <row r="49515" spans="8:17">
      <c r="H49515" s="2"/>
      <c r="I49515" s="2"/>
      <c r="J49515" s="2"/>
      <c r="K49515" s="2"/>
      <c r="L49515" s="3"/>
      <c r="Q49515" s="2"/>
    </row>
    <row r="49516" spans="8:17">
      <c r="H49516" s="2"/>
      <c r="I49516" s="2"/>
      <c r="J49516" s="2"/>
      <c r="K49516" s="2"/>
      <c r="L49516" s="3"/>
      <c r="Q49516" s="2"/>
    </row>
    <row r="49517" spans="8:17">
      <c r="H49517" s="2"/>
      <c r="I49517" s="2"/>
      <c r="J49517" s="2"/>
      <c r="K49517" s="2"/>
      <c r="L49517" s="3"/>
      <c r="Q49517" s="2"/>
    </row>
    <row r="49518" spans="8:17">
      <c r="H49518" s="2"/>
      <c r="I49518" s="2"/>
      <c r="J49518" s="2"/>
      <c r="K49518" s="2"/>
      <c r="L49518" s="3"/>
      <c r="Q49518" s="2"/>
    </row>
    <row r="49519" spans="8:17">
      <c r="H49519" s="2"/>
      <c r="I49519" s="2"/>
      <c r="J49519" s="2"/>
      <c r="K49519" s="2"/>
      <c r="L49519" s="3"/>
      <c r="Q49519" s="2"/>
    </row>
    <row r="49520" spans="8:17">
      <c r="H49520" s="2"/>
      <c r="I49520" s="2"/>
      <c r="J49520" s="2"/>
      <c r="K49520" s="2"/>
      <c r="L49520" s="3"/>
      <c r="Q49520" s="2"/>
    </row>
    <row r="49521" spans="8:17">
      <c r="H49521" s="2"/>
      <c r="I49521" s="2"/>
      <c r="J49521" s="2"/>
      <c r="K49521" s="2"/>
      <c r="L49521" s="3"/>
      <c r="Q49521" s="2"/>
    </row>
    <row r="49522" spans="8:17">
      <c r="H49522" s="2"/>
      <c r="I49522" s="2"/>
      <c r="J49522" s="2"/>
      <c r="K49522" s="2"/>
      <c r="L49522" s="3"/>
      <c r="Q49522" s="2"/>
    </row>
    <row r="49523" spans="8:17">
      <c r="H49523" s="2"/>
      <c r="I49523" s="2"/>
      <c r="J49523" s="2"/>
      <c r="K49523" s="2"/>
      <c r="L49523" s="3"/>
      <c r="Q49523" s="2"/>
    </row>
    <row r="49524" spans="8:17">
      <c r="H49524" s="2"/>
      <c r="I49524" s="2"/>
      <c r="J49524" s="2"/>
      <c r="K49524" s="2"/>
      <c r="L49524" s="3"/>
      <c r="Q49524" s="2"/>
    </row>
    <row r="49525" spans="8:17">
      <c r="H49525" s="2"/>
      <c r="I49525" s="2"/>
      <c r="J49525" s="2"/>
      <c r="K49525" s="2"/>
      <c r="L49525" s="3"/>
      <c r="Q49525" s="2"/>
    </row>
    <row r="49526" spans="8:17">
      <c r="H49526" s="2"/>
      <c r="I49526" s="2"/>
      <c r="J49526" s="2"/>
      <c r="K49526" s="2"/>
      <c r="L49526" s="3"/>
      <c r="Q49526" s="2"/>
    </row>
    <row r="49527" spans="8:17">
      <c r="H49527" s="2"/>
      <c r="I49527" s="2"/>
      <c r="J49527" s="2"/>
      <c r="K49527" s="2"/>
      <c r="L49527" s="3"/>
      <c r="Q49527" s="2"/>
    </row>
    <row r="49528" spans="8:17">
      <c r="H49528" s="2"/>
      <c r="I49528" s="2"/>
      <c r="J49528" s="2"/>
      <c r="K49528" s="2"/>
      <c r="L49528" s="3"/>
      <c r="Q49528" s="2"/>
    </row>
    <row r="49529" spans="8:17">
      <c r="H49529" s="2"/>
      <c r="I49529" s="2"/>
      <c r="J49529" s="2"/>
      <c r="K49529" s="2"/>
      <c r="L49529" s="3"/>
      <c r="Q49529" s="2"/>
    </row>
    <row r="49530" spans="8:17">
      <c r="H49530" s="2"/>
      <c r="I49530" s="2"/>
      <c r="J49530" s="2"/>
      <c r="K49530" s="2"/>
      <c r="L49530" s="3"/>
      <c r="Q49530" s="2"/>
    </row>
    <row r="49531" spans="8:17">
      <c r="H49531" s="2"/>
      <c r="I49531" s="2"/>
      <c r="J49531" s="2"/>
      <c r="K49531" s="2"/>
      <c r="L49531" s="3"/>
      <c r="Q49531" s="2"/>
    </row>
    <row r="49532" spans="8:17">
      <c r="H49532" s="2"/>
      <c r="I49532" s="2"/>
      <c r="J49532" s="2"/>
      <c r="K49532" s="2"/>
      <c r="L49532" s="3"/>
      <c r="Q49532" s="2"/>
    </row>
    <row r="49533" spans="8:17">
      <c r="H49533" s="2"/>
      <c r="I49533" s="2"/>
      <c r="J49533" s="2"/>
      <c r="K49533" s="2"/>
      <c r="L49533" s="3"/>
      <c r="Q49533" s="2"/>
    </row>
    <row r="49534" spans="8:17">
      <c r="H49534" s="2"/>
      <c r="I49534" s="2"/>
      <c r="J49534" s="2"/>
      <c r="K49534" s="2"/>
      <c r="L49534" s="3"/>
      <c r="Q49534" s="2"/>
    </row>
    <row r="49535" spans="8:17">
      <c r="H49535" s="2"/>
      <c r="I49535" s="2"/>
      <c r="J49535" s="2"/>
      <c r="K49535" s="2"/>
      <c r="L49535" s="3"/>
      <c r="Q49535" s="2"/>
    </row>
    <row r="49536" spans="8:17">
      <c r="H49536" s="2"/>
      <c r="I49536" s="2"/>
      <c r="J49536" s="2"/>
      <c r="K49536" s="2"/>
      <c r="L49536" s="3"/>
      <c r="Q49536" s="2"/>
    </row>
    <row r="49537" spans="8:17">
      <c r="H49537" s="2"/>
      <c r="I49537" s="2"/>
      <c r="J49537" s="2"/>
      <c r="K49537" s="2"/>
      <c r="L49537" s="3"/>
      <c r="Q49537" s="2"/>
    </row>
    <row r="49538" spans="8:17">
      <c r="H49538" s="2"/>
      <c r="I49538" s="2"/>
      <c r="J49538" s="2"/>
      <c r="K49538" s="2"/>
      <c r="L49538" s="3"/>
      <c r="Q49538" s="2"/>
    </row>
    <row r="49539" spans="8:17">
      <c r="H49539" s="2"/>
      <c r="I49539" s="2"/>
      <c r="J49539" s="2"/>
      <c r="K49539" s="2"/>
      <c r="L49539" s="3"/>
      <c r="Q49539" s="2"/>
    </row>
    <row r="49540" spans="8:17">
      <c r="H49540" s="2"/>
      <c r="I49540" s="2"/>
      <c r="J49540" s="2"/>
      <c r="K49540" s="2"/>
      <c r="L49540" s="3"/>
      <c r="Q49540" s="2"/>
    </row>
    <row r="49541" spans="8:17">
      <c r="H49541" s="2"/>
      <c r="I49541" s="2"/>
      <c r="J49541" s="2"/>
      <c r="K49541" s="2"/>
      <c r="L49541" s="3"/>
      <c r="Q49541" s="2"/>
    </row>
    <row r="49542" spans="8:17">
      <c r="H49542" s="2"/>
      <c r="I49542" s="2"/>
      <c r="J49542" s="2"/>
      <c r="K49542" s="2"/>
      <c r="L49542" s="3"/>
      <c r="Q49542" s="2"/>
    </row>
    <row r="49543" spans="8:17">
      <c r="H49543" s="2"/>
      <c r="I49543" s="2"/>
      <c r="J49543" s="2"/>
      <c r="K49543" s="2"/>
      <c r="L49543" s="3"/>
      <c r="Q49543" s="2"/>
    </row>
    <row r="49544" spans="8:17">
      <c r="H49544" s="2"/>
      <c r="I49544" s="2"/>
      <c r="J49544" s="2"/>
      <c r="K49544" s="2"/>
      <c r="L49544" s="3"/>
      <c r="Q49544" s="2"/>
    </row>
    <row r="49545" spans="8:17">
      <c r="H49545" s="2"/>
      <c r="I49545" s="2"/>
      <c r="J49545" s="2"/>
      <c r="K49545" s="2"/>
      <c r="L49545" s="3"/>
      <c r="Q49545" s="2"/>
    </row>
    <row r="49546" spans="8:17">
      <c r="H49546" s="2"/>
      <c r="I49546" s="2"/>
      <c r="J49546" s="2"/>
      <c r="K49546" s="2"/>
      <c r="L49546" s="3"/>
      <c r="Q49546" s="2"/>
    </row>
    <row r="49547" spans="8:17">
      <c r="H49547" s="2"/>
      <c r="I49547" s="2"/>
      <c r="J49547" s="2"/>
      <c r="K49547" s="2"/>
      <c r="L49547" s="3"/>
      <c r="Q49547" s="2"/>
    </row>
    <row r="49548" spans="8:17">
      <c r="H49548" s="2"/>
      <c r="I49548" s="2"/>
      <c r="J49548" s="2"/>
      <c r="K49548" s="2"/>
      <c r="L49548" s="3"/>
      <c r="Q49548" s="2"/>
    </row>
    <row r="49549" spans="8:17">
      <c r="H49549" s="2"/>
      <c r="I49549" s="2"/>
      <c r="J49549" s="2"/>
      <c r="K49549" s="2"/>
      <c r="L49549" s="3"/>
      <c r="Q49549" s="2"/>
    </row>
    <row r="49550" spans="8:17">
      <c r="H49550" s="2"/>
      <c r="I49550" s="2"/>
      <c r="J49550" s="2"/>
      <c r="K49550" s="2"/>
      <c r="L49550" s="3"/>
      <c r="Q49550" s="2"/>
    </row>
    <row r="49551" spans="8:17">
      <c r="H49551" s="2"/>
      <c r="I49551" s="2"/>
      <c r="J49551" s="2"/>
      <c r="K49551" s="2"/>
      <c r="L49551" s="3"/>
      <c r="Q49551" s="2"/>
    </row>
    <row r="49552" spans="8:17">
      <c r="H49552" s="2"/>
      <c r="I49552" s="2"/>
      <c r="J49552" s="2"/>
      <c r="K49552" s="2"/>
      <c r="L49552" s="3"/>
      <c r="Q49552" s="2"/>
    </row>
    <row r="49553" spans="8:17">
      <c r="H49553" s="2"/>
      <c r="I49553" s="2"/>
      <c r="J49553" s="2"/>
      <c r="K49553" s="2"/>
      <c r="L49553" s="3"/>
      <c r="Q49553" s="2"/>
    </row>
    <row r="49554" spans="8:17">
      <c r="H49554" s="2"/>
      <c r="I49554" s="2"/>
      <c r="J49554" s="2"/>
      <c r="K49554" s="2"/>
      <c r="L49554" s="3"/>
      <c r="Q49554" s="2"/>
    </row>
    <row r="49555" spans="8:17">
      <c r="H49555" s="2"/>
      <c r="I49555" s="2"/>
      <c r="J49555" s="2"/>
      <c r="K49555" s="2"/>
      <c r="L49555" s="3"/>
      <c r="Q49555" s="2"/>
    </row>
    <row r="49556" spans="8:17">
      <c r="H49556" s="2"/>
      <c r="I49556" s="2"/>
      <c r="J49556" s="2"/>
      <c r="K49556" s="2"/>
      <c r="L49556" s="3"/>
      <c r="Q49556" s="2"/>
    </row>
    <row r="49557" spans="8:17">
      <c r="H49557" s="2"/>
      <c r="I49557" s="2"/>
      <c r="J49557" s="2"/>
      <c r="K49557" s="2"/>
      <c r="L49557" s="3"/>
      <c r="Q49557" s="2"/>
    </row>
    <row r="49558" spans="8:17">
      <c r="H49558" s="2"/>
      <c r="I49558" s="2"/>
      <c r="J49558" s="2"/>
      <c r="K49558" s="2"/>
      <c r="L49558" s="3"/>
      <c r="Q49558" s="2"/>
    </row>
    <row r="49559" spans="8:17">
      <c r="H49559" s="2"/>
      <c r="I49559" s="2"/>
      <c r="J49559" s="2"/>
      <c r="K49559" s="2"/>
      <c r="L49559" s="3"/>
      <c r="Q49559" s="2"/>
    </row>
    <row r="49560" spans="8:17">
      <c r="H49560" s="2"/>
      <c r="I49560" s="2"/>
      <c r="J49560" s="2"/>
      <c r="K49560" s="2"/>
      <c r="L49560" s="3"/>
      <c r="Q49560" s="2"/>
    </row>
    <row r="49561" spans="8:17">
      <c r="H49561" s="2"/>
      <c r="I49561" s="2"/>
      <c r="J49561" s="2"/>
      <c r="K49561" s="2"/>
      <c r="L49561" s="3"/>
      <c r="Q49561" s="2"/>
    </row>
    <row r="49562" spans="8:17">
      <c r="H49562" s="2"/>
      <c r="I49562" s="2"/>
      <c r="J49562" s="2"/>
      <c r="K49562" s="2"/>
      <c r="L49562" s="3"/>
      <c r="Q49562" s="2"/>
    </row>
    <row r="49563" spans="8:17">
      <c r="H49563" s="2"/>
      <c r="I49563" s="2"/>
      <c r="J49563" s="2"/>
      <c r="K49563" s="2"/>
      <c r="L49563" s="3"/>
      <c r="Q49563" s="2"/>
    </row>
    <row r="49564" spans="8:17">
      <c r="H49564" s="2"/>
      <c r="I49564" s="2"/>
      <c r="J49564" s="2"/>
      <c r="K49564" s="2"/>
      <c r="L49564" s="3"/>
      <c r="Q49564" s="2"/>
    </row>
    <row r="49565" spans="8:17">
      <c r="H49565" s="2"/>
      <c r="I49565" s="2"/>
      <c r="J49565" s="2"/>
      <c r="K49565" s="2"/>
      <c r="L49565" s="3"/>
      <c r="Q49565" s="2"/>
    </row>
    <row r="49566" spans="8:17">
      <c r="H49566" s="2"/>
      <c r="I49566" s="2"/>
      <c r="J49566" s="2"/>
      <c r="K49566" s="2"/>
      <c r="L49566" s="3"/>
      <c r="Q49566" s="2"/>
    </row>
    <row r="49567" spans="8:17">
      <c r="H49567" s="2"/>
      <c r="I49567" s="2"/>
      <c r="J49567" s="2"/>
      <c r="K49567" s="2"/>
      <c r="L49567" s="3"/>
      <c r="Q49567" s="2"/>
    </row>
    <row r="49568" spans="8:17">
      <c r="H49568" s="2"/>
      <c r="I49568" s="2"/>
      <c r="J49568" s="2"/>
      <c r="K49568" s="2"/>
      <c r="L49568" s="3"/>
      <c r="Q49568" s="2"/>
    </row>
    <row r="49569" spans="8:17">
      <c r="H49569" s="2"/>
      <c r="I49569" s="2"/>
      <c r="J49569" s="2"/>
      <c r="K49569" s="2"/>
      <c r="L49569" s="3"/>
      <c r="Q49569" s="2"/>
    </row>
    <row r="49570" spans="8:17">
      <c r="H49570" s="2"/>
      <c r="I49570" s="2"/>
      <c r="J49570" s="2"/>
      <c r="K49570" s="2"/>
      <c r="L49570" s="3"/>
      <c r="Q49570" s="2"/>
    </row>
    <row r="49571" spans="8:17">
      <c r="H49571" s="2"/>
      <c r="I49571" s="2"/>
      <c r="J49571" s="2"/>
      <c r="K49571" s="2"/>
      <c r="L49571" s="3"/>
      <c r="Q49571" s="2"/>
    </row>
    <row r="49572" spans="8:17">
      <c r="H49572" s="2"/>
      <c r="I49572" s="2"/>
      <c r="J49572" s="2"/>
      <c r="K49572" s="2"/>
      <c r="L49572" s="3"/>
      <c r="Q49572" s="2"/>
    </row>
    <row r="49573" spans="8:17">
      <c r="H49573" s="2"/>
      <c r="I49573" s="2"/>
      <c r="J49573" s="2"/>
      <c r="K49573" s="2"/>
      <c r="L49573" s="3"/>
      <c r="Q49573" s="2"/>
    </row>
    <row r="49574" spans="8:17">
      <c r="H49574" s="2"/>
      <c r="I49574" s="2"/>
      <c r="J49574" s="2"/>
      <c r="K49574" s="2"/>
      <c r="L49574" s="3"/>
      <c r="Q49574" s="2"/>
    </row>
    <row r="49575" spans="8:17">
      <c r="H49575" s="2"/>
      <c r="I49575" s="2"/>
      <c r="J49575" s="2"/>
      <c r="K49575" s="2"/>
      <c r="L49575" s="3"/>
      <c r="Q49575" s="2"/>
    </row>
    <row r="49576" spans="8:17">
      <c r="H49576" s="2"/>
      <c r="I49576" s="2"/>
      <c r="J49576" s="2"/>
      <c r="K49576" s="2"/>
      <c r="L49576" s="3"/>
      <c r="Q49576" s="2"/>
    </row>
    <row r="49577" spans="8:17">
      <c r="H49577" s="2"/>
      <c r="I49577" s="2"/>
      <c r="J49577" s="2"/>
      <c r="K49577" s="2"/>
      <c r="L49577" s="3"/>
      <c r="Q49577" s="2"/>
    </row>
    <row r="49578" spans="8:17">
      <c r="H49578" s="2"/>
      <c r="I49578" s="2"/>
      <c r="J49578" s="2"/>
      <c r="K49578" s="2"/>
      <c r="L49578" s="3"/>
      <c r="Q49578" s="2"/>
    </row>
    <row r="49579" spans="8:17">
      <c r="H49579" s="2"/>
      <c r="I49579" s="2"/>
      <c r="J49579" s="2"/>
      <c r="K49579" s="2"/>
      <c r="L49579" s="3"/>
      <c r="Q49579" s="2"/>
    </row>
    <row r="49580" spans="8:17">
      <c r="H49580" s="2"/>
      <c r="I49580" s="2"/>
      <c r="J49580" s="2"/>
      <c r="K49580" s="2"/>
      <c r="L49580" s="3"/>
      <c r="Q49580" s="2"/>
    </row>
    <row r="49581" spans="8:17">
      <c r="H49581" s="2"/>
      <c r="I49581" s="2"/>
      <c r="J49581" s="2"/>
      <c r="K49581" s="2"/>
      <c r="L49581" s="3"/>
      <c r="Q49581" s="2"/>
    </row>
    <row r="49582" spans="8:17">
      <c r="H49582" s="2"/>
      <c r="I49582" s="2"/>
      <c r="J49582" s="2"/>
      <c r="K49582" s="2"/>
      <c r="L49582" s="3"/>
      <c r="Q49582" s="2"/>
    </row>
    <row r="49583" spans="8:17">
      <c r="H49583" s="2"/>
      <c r="I49583" s="2"/>
      <c r="J49583" s="2"/>
      <c r="K49583" s="2"/>
      <c r="L49583" s="3"/>
      <c r="Q49583" s="2"/>
    </row>
    <row r="49584" spans="8:17">
      <c r="H49584" s="2"/>
      <c r="I49584" s="2"/>
      <c r="J49584" s="2"/>
      <c r="K49584" s="2"/>
      <c r="L49584" s="3"/>
      <c r="Q49584" s="2"/>
    </row>
    <row r="49585" spans="8:17">
      <c r="H49585" s="2"/>
      <c r="I49585" s="2"/>
      <c r="J49585" s="2"/>
      <c r="K49585" s="2"/>
      <c r="L49585" s="3"/>
      <c r="Q49585" s="2"/>
    </row>
    <row r="49586" spans="8:17">
      <c r="H49586" s="2"/>
      <c r="I49586" s="2"/>
      <c r="J49586" s="2"/>
      <c r="K49586" s="2"/>
      <c r="L49586" s="3"/>
      <c r="Q49586" s="2"/>
    </row>
    <row r="49587" spans="8:17">
      <c r="H49587" s="2"/>
      <c r="I49587" s="2"/>
      <c r="J49587" s="2"/>
      <c r="K49587" s="2"/>
      <c r="L49587" s="3"/>
      <c r="Q49587" s="2"/>
    </row>
    <row r="49588" spans="8:17">
      <c r="H49588" s="2"/>
      <c r="I49588" s="2"/>
      <c r="J49588" s="2"/>
      <c r="K49588" s="2"/>
      <c r="L49588" s="3"/>
      <c r="Q49588" s="2"/>
    </row>
    <row r="49589" spans="8:17">
      <c r="H49589" s="2"/>
      <c r="I49589" s="2"/>
      <c r="J49589" s="2"/>
      <c r="K49589" s="2"/>
      <c r="L49589" s="3"/>
      <c r="Q49589" s="2"/>
    </row>
    <row r="49590" spans="8:17">
      <c r="H49590" s="2"/>
      <c r="I49590" s="2"/>
      <c r="J49590" s="2"/>
      <c r="K49590" s="2"/>
      <c r="L49590" s="3"/>
      <c r="Q49590" s="2"/>
    </row>
    <row r="49591" spans="8:17">
      <c r="H49591" s="2"/>
      <c r="I49591" s="2"/>
      <c r="J49591" s="2"/>
      <c r="K49591" s="2"/>
      <c r="L49591" s="3"/>
      <c r="Q49591" s="2"/>
    </row>
    <row r="49592" spans="8:17">
      <c r="H49592" s="2"/>
      <c r="I49592" s="2"/>
      <c r="J49592" s="2"/>
      <c r="K49592" s="2"/>
      <c r="L49592" s="3"/>
      <c r="Q49592" s="2"/>
    </row>
    <row r="49593" spans="8:17">
      <c r="H49593" s="2"/>
      <c r="I49593" s="2"/>
      <c r="J49593" s="2"/>
      <c r="K49593" s="2"/>
      <c r="L49593" s="3"/>
      <c r="Q49593" s="2"/>
    </row>
    <row r="49594" spans="8:17">
      <c r="H49594" s="2"/>
      <c r="I49594" s="2"/>
      <c r="J49594" s="2"/>
      <c r="K49594" s="2"/>
      <c r="L49594" s="3"/>
      <c r="Q49594" s="2"/>
    </row>
    <row r="49595" spans="8:17">
      <c r="H49595" s="2"/>
      <c r="I49595" s="2"/>
      <c r="J49595" s="2"/>
      <c r="K49595" s="2"/>
      <c r="L49595" s="3"/>
      <c r="Q49595" s="2"/>
    </row>
    <row r="49596" spans="8:17">
      <c r="H49596" s="2"/>
      <c r="I49596" s="2"/>
      <c r="J49596" s="2"/>
      <c r="K49596" s="2"/>
      <c r="L49596" s="3"/>
      <c r="Q49596" s="2"/>
    </row>
    <row r="49597" spans="8:17">
      <c r="H49597" s="2"/>
      <c r="I49597" s="2"/>
      <c r="J49597" s="2"/>
      <c r="K49597" s="2"/>
      <c r="L49597" s="3"/>
      <c r="Q49597" s="2"/>
    </row>
    <row r="49598" spans="8:17">
      <c r="H49598" s="2"/>
      <c r="I49598" s="2"/>
      <c r="J49598" s="2"/>
      <c r="K49598" s="2"/>
      <c r="L49598" s="3"/>
      <c r="Q49598" s="2"/>
    </row>
    <row r="49599" spans="8:17">
      <c r="H49599" s="2"/>
      <c r="I49599" s="2"/>
      <c r="J49599" s="2"/>
      <c r="K49599" s="2"/>
      <c r="L49599" s="3"/>
      <c r="Q49599" s="2"/>
    </row>
    <row r="49600" spans="8:17">
      <c r="H49600" s="2"/>
      <c r="I49600" s="2"/>
      <c r="J49600" s="2"/>
      <c r="K49600" s="2"/>
      <c r="L49600" s="3"/>
      <c r="Q49600" s="2"/>
    </row>
    <row r="49601" spans="8:17">
      <c r="H49601" s="2"/>
      <c r="I49601" s="2"/>
      <c r="J49601" s="2"/>
      <c r="K49601" s="2"/>
      <c r="L49601" s="3"/>
      <c r="Q49601" s="2"/>
    </row>
    <row r="49602" spans="8:17">
      <c r="H49602" s="2"/>
      <c r="I49602" s="2"/>
      <c r="J49602" s="2"/>
      <c r="K49602" s="2"/>
      <c r="L49602" s="3"/>
      <c r="Q49602" s="2"/>
    </row>
    <row r="49603" spans="8:17">
      <c r="H49603" s="2"/>
      <c r="I49603" s="2"/>
      <c r="J49603" s="2"/>
      <c r="K49603" s="2"/>
      <c r="L49603" s="3"/>
      <c r="Q49603" s="2"/>
    </row>
    <row r="49604" spans="8:17">
      <c r="H49604" s="2"/>
      <c r="I49604" s="2"/>
      <c r="J49604" s="2"/>
      <c r="K49604" s="2"/>
      <c r="L49604" s="3"/>
      <c r="Q49604" s="2"/>
    </row>
    <row r="49605" spans="8:17">
      <c r="H49605" s="2"/>
      <c r="I49605" s="2"/>
      <c r="J49605" s="2"/>
      <c r="K49605" s="2"/>
      <c r="L49605" s="3"/>
      <c r="Q49605" s="2"/>
    </row>
    <row r="49606" spans="8:17">
      <c r="H49606" s="2"/>
      <c r="I49606" s="2"/>
      <c r="J49606" s="2"/>
      <c r="K49606" s="2"/>
      <c r="L49606" s="3"/>
      <c r="Q49606" s="2"/>
    </row>
    <row r="49607" spans="8:17">
      <c r="H49607" s="2"/>
      <c r="I49607" s="2"/>
      <c r="J49607" s="2"/>
      <c r="K49607" s="2"/>
      <c r="L49607" s="3"/>
      <c r="Q49607" s="2"/>
    </row>
    <row r="49608" spans="8:17">
      <c r="H49608" s="2"/>
      <c r="I49608" s="2"/>
      <c r="J49608" s="2"/>
      <c r="K49608" s="2"/>
      <c r="L49608" s="3"/>
      <c r="Q49608" s="2"/>
    </row>
    <row r="49609" spans="8:17">
      <c r="H49609" s="2"/>
      <c r="I49609" s="2"/>
      <c r="J49609" s="2"/>
      <c r="K49609" s="2"/>
      <c r="L49609" s="3"/>
      <c r="Q49609" s="2"/>
    </row>
    <row r="49610" spans="8:17">
      <c r="H49610" s="2"/>
      <c r="I49610" s="2"/>
      <c r="J49610" s="2"/>
      <c r="K49610" s="2"/>
      <c r="L49610" s="3"/>
      <c r="Q49610" s="2"/>
    </row>
    <row r="49611" spans="8:17">
      <c r="H49611" s="2"/>
      <c r="I49611" s="2"/>
      <c r="J49611" s="2"/>
      <c r="K49611" s="2"/>
      <c r="L49611" s="3"/>
      <c r="Q49611" s="2"/>
    </row>
    <row r="49612" spans="8:17">
      <c r="H49612" s="2"/>
      <c r="I49612" s="2"/>
      <c r="J49612" s="2"/>
      <c r="K49612" s="2"/>
      <c r="L49612" s="3"/>
      <c r="Q49612" s="2"/>
    </row>
    <row r="49613" spans="8:17">
      <c r="H49613" s="2"/>
      <c r="I49613" s="2"/>
      <c r="J49613" s="2"/>
      <c r="K49613" s="2"/>
      <c r="L49613" s="3"/>
      <c r="Q49613" s="2"/>
    </row>
    <row r="49614" spans="8:17">
      <c r="H49614" s="2"/>
      <c r="I49614" s="2"/>
      <c r="J49614" s="2"/>
      <c r="K49614" s="2"/>
      <c r="L49614" s="3"/>
      <c r="Q49614" s="2"/>
    </row>
    <row r="49615" spans="8:17">
      <c r="H49615" s="2"/>
      <c r="I49615" s="2"/>
      <c r="J49615" s="2"/>
      <c r="K49615" s="2"/>
      <c r="L49615" s="3"/>
      <c r="Q49615" s="2"/>
    </row>
    <row r="49616" spans="8:17">
      <c r="H49616" s="2"/>
      <c r="I49616" s="2"/>
      <c r="J49616" s="2"/>
      <c r="K49616" s="2"/>
      <c r="L49616" s="3"/>
      <c r="Q49616" s="2"/>
    </row>
    <row r="49617" spans="8:17">
      <c r="H49617" s="2"/>
      <c r="I49617" s="2"/>
      <c r="J49617" s="2"/>
      <c r="K49617" s="2"/>
      <c r="L49617" s="3"/>
      <c r="Q49617" s="2"/>
    </row>
    <row r="49618" spans="8:17">
      <c r="H49618" s="2"/>
      <c r="I49618" s="2"/>
      <c r="J49618" s="2"/>
      <c r="K49618" s="2"/>
      <c r="L49618" s="3"/>
      <c r="Q49618" s="2"/>
    </row>
    <row r="49619" spans="8:17">
      <c r="H49619" s="2"/>
      <c r="I49619" s="2"/>
      <c r="J49619" s="2"/>
      <c r="K49619" s="2"/>
      <c r="L49619" s="3"/>
      <c r="Q49619" s="2"/>
    </row>
    <row r="49620" spans="8:17">
      <c r="H49620" s="2"/>
      <c r="I49620" s="2"/>
      <c r="J49620" s="2"/>
      <c r="K49620" s="2"/>
      <c r="L49620" s="3"/>
      <c r="Q49620" s="2"/>
    </row>
    <row r="49621" spans="8:17">
      <c r="H49621" s="2"/>
      <c r="I49621" s="2"/>
      <c r="J49621" s="2"/>
      <c r="K49621" s="2"/>
      <c r="L49621" s="3"/>
      <c r="Q49621" s="2"/>
    </row>
    <row r="49622" spans="8:17">
      <c r="H49622" s="2"/>
      <c r="I49622" s="2"/>
      <c r="J49622" s="2"/>
      <c r="K49622" s="2"/>
      <c r="L49622" s="3"/>
      <c r="Q49622" s="2"/>
    </row>
    <row r="49623" spans="8:17">
      <c r="H49623" s="2"/>
      <c r="I49623" s="2"/>
      <c r="J49623" s="2"/>
      <c r="K49623" s="2"/>
      <c r="L49623" s="3"/>
      <c r="Q49623" s="2"/>
    </row>
    <row r="49624" spans="8:17">
      <c r="H49624" s="2"/>
      <c r="I49624" s="2"/>
      <c r="J49624" s="2"/>
      <c r="K49624" s="2"/>
      <c r="L49624" s="3"/>
      <c r="Q49624" s="2"/>
    </row>
    <row r="49625" spans="8:17">
      <c r="H49625" s="2"/>
      <c r="I49625" s="2"/>
      <c r="J49625" s="2"/>
      <c r="K49625" s="2"/>
      <c r="L49625" s="3"/>
      <c r="Q49625" s="2"/>
    </row>
    <row r="49626" spans="8:17">
      <c r="H49626" s="2"/>
      <c r="I49626" s="2"/>
      <c r="J49626" s="2"/>
      <c r="K49626" s="2"/>
      <c r="L49626" s="3"/>
      <c r="Q49626" s="2"/>
    </row>
    <row r="49627" spans="8:17">
      <c r="H49627" s="2"/>
      <c r="I49627" s="2"/>
      <c r="J49627" s="2"/>
      <c r="K49627" s="2"/>
      <c r="L49627" s="3"/>
      <c r="Q49627" s="2"/>
    </row>
    <row r="49628" spans="8:17">
      <c r="H49628" s="2"/>
      <c r="I49628" s="2"/>
      <c r="J49628" s="2"/>
      <c r="K49628" s="2"/>
      <c r="L49628" s="3"/>
      <c r="Q49628" s="2"/>
    </row>
    <row r="49629" spans="8:17">
      <c r="H49629" s="2"/>
      <c r="I49629" s="2"/>
      <c r="J49629" s="2"/>
      <c r="K49629" s="2"/>
      <c r="L49629" s="3"/>
      <c r="Q49629" s="2"/>
    </row>
    <row r="49630" spans="8:17">
      <c r="H49630" s="2"/>
      <c r="I49630" s="2"/>
      <c r="J49630" s="2"/>
      <c r="K49630" s="2"/>
      <c r="L49630" s="3"/>
      <c r="Q49630" s="2"/>
    </row>
    <row r="49631" spans="8:17">
      <c r="H49631" s="2"/>
      <c r="I49631" s="2"/>
      <c r="J49631" s="2"/>
      <c r="K49631" s="2"/>
      <c r="L49631" s="3"/>
      <c r="Q49631" s="2"/>
    </row>
    <row r="49632" spans="8:17">
      <c r="H49632" s="2"/>
      <c r="I49632" s="2"/>
      <c r="J49632" s="2"/>
      <c r="K49632" s="2"/>
      <c r="L49632" s="3"/>
      <c r="Q49632" s="2"/>
    </row>
    <row r="49633" spans="8:17">
      <c r="H49633" s="2"/>
      <c r="I49633" s="2"/>
      <c r="J49633" s="2"/>
      <c r="K49633" s="2"/>
      <c r="L49633" s="3"/>
      <c r="Q49633" s="2"/>
    </row>
    <row r="49634" spans="8:17">
      <c r="H49634" s="2"/>
      <c r="I49634" s="2"/>
      <c r="J49634" s="2"/>
      <c r="K49634" s="2"/>
      <c r="L49634" s="3"/>
      <c r="Q49634" s="2"/>
    </row>
    <row r="49635" spans="8:17">
      <c r="H49635" s="2"/>
      <c r="I49635" s="2"/>
      <c r="J49635" s="2"/>
      <c r="K49635" s="2"/>
      <c r="L49635" s="3"/>
      <c r="Q49635" s="2"/>
    </row>
    <row r="49636" spans="8:17">
      <c r="H49636" s="2"/>
      <c r="I49636" s="2"/>
      <c r="J49636" s="2"/>
      <c r="K49636" s="2"/>
      <c r="L49636" s="3"/>
      <c r="Q49636" s="2"/>
    </row>
    <row r="49637" spans="8:17">
      <c r="H49637" s="2"/>
      <c r="I49637" s="2"/>
      <c r="J49637" s="2"/>
      <c r="K49637" s="2"/>
      <c r="L49637" s="3"/>
      <c r="Q49637" s="2"/>
    </row>
    <row r="49638" spans="8:17">
      <c r="H49638" s="2"/>
      <c r="I49638" s="2"/>
      <c r="J49638" s="2"/>
      <c r="K49638" s="2"/>
      <c r="L49638" s="3"/>
      <c r="Q49638" s="2"/>
    </row>
    <row r="49639" spans="8:17">
      <c r="H49639" s="2"/>
      <c r="I49639" s="2"/>
      <c r="J49639" s="2"/>
      <c r="K49639" s="2"/>
      <c r="L49639" s="3"/>
      <c r="Q49639" s="2"/>
    </row>
    <row r="49640" spans="8:17">
      <c r="H49640" s="2"/>
      <c r="I49640" s="2"/>
      <c r="J49640" s="2"/>
      <c r="K49640" s="2"/>
      <c r="L49640" s="3"/>
      <c r="Q49640" s="2"/>
    </row>
    <row r="49641" spans="8:17">
      <c r="H49641" s="2"/>
      <c r="I49641" s="2"/>
      <c r="J49641" s="2"/>
      <c r="K49641" s="2"/>
      <c r="L49641" s="3"/>
      <c r="Q49641" s="2"/>
    </row>
    <row r="49642" spans="8:17">
      <c r="H49642" s="2"/>
      <c r="I49642" s="2"/>
      <c r="J49642" s="2"/>
      <c r="K49642" s="2"/>
      <c r="L49642" s="3"/>
      <c r="Q49642" s="2"/>
    </row>
    <row r="49643" spans="8:17">
      <c r="H49643" s="2"/>
      <c r="I49643" s="2"/>
      <c r="J49643" s="2"/>
      <c r="K49643" s="2"/>
      <c r="L49643" s="3"/>
      <c r="Q49643" s="2"/>
    </row>
    <row r="49644" spans="8:17">
      <c r="H49644" s="2"/>
      <c r="I49644" s="2"/>
      <c r="J49644" s="2"/>
      <c r="K49644" s="2"/>
      <c r="L49644" s="3"/>
      <c r="Q49644" s="2"/>
    </row>
    <row r="49645" spans="8:17">
      <c r="H49645" s="2"/>
      <c r="I49645" s="2"/>
      <c r="J49645" s="2"/>
      <c r="K49645" s="2"/>
      <c r="L49645" s="3"/>
      <c r="Q49645" s="2"/>
    </row>
    <row r="49646" spans="8:17">
      <c r="H49646" s="2"/>
      <c r="I49646" s="2"/>
      <c r="J49646" s="2"/>
      <c r="K49646" s="2"/>
      <c r="L49646" s="3"/>
      <c r="Q49646" s="2"/>
    </row>
    <row r="49647" spans="8:17">
      <c r="H49647" s="2"/>
      <c r="I49647" s="2"/>
      <c r="J49647" s="2"/>
      <c r="K49647" s="2"/>
      <c r="L49647" s="3"/>
      <c r="Q49647" s="2"/>
    </row>
    <row r="49648" spans="8:17">
      <c r="H49648" s="2"/>
      <c r="I49648" s="2"/>
      <c r="J49648" s="2"/>
      <c r="K49648" s="2"/>
      <c r="L49648" s="3"/>
      <c r="Q49648" s="2"/>
    </row>
    <row r="49649" spans="8:17">
      <c r="H49649" s="2"/>
      <c r="I49649" s="2"/>
      <c r="J49649" s="2"/>
      <c r="K49649" s="2"/>
      <c r="L49649" s="3"/>
      <c r="Q49649" s="2"/>
    </row>
    <row r="49650" spans="8:17">
      <c r="H49650" s="2"/>
      <c r="I49650" s="2"/>
      <c r="J49650" s="2"/>
      <c r="K49650" s="2"/>
      <c r="L49650" s="3"/>
      <c r="Q49650" s="2"/>
    </row>
    <row r="49651" spans="8:17">
      <c r="H49651" s="2"/>
      <c r="I49651" s="2"/>
      <c r="J49651" s="2"/>
      <c r="K49651" s="2"/>
      <c r="L49651" s="3"/>
      <c r="Q49651" s="2"/>
    </row>
    <row r="49652" spans="8:17">
      <c r="H49652" s="2"/>
      <c r="I49652" s="2"/>
      <c r="J49652" s="2"/>
      <c r="K49652" s="2"/>
      <c r="L49652" s="3"/>
      <c r="Q49652" s="2"/>
    </row>
    <row r="49653" spans="8:17">
      <c r="H49653" s="2"/>
      <c r="I49653" s="2"/>
      <c r="J49653" s="2"/>
      <c r="K49653" s="2"/>
      <c r="L49653" s="3"/>
      <c r="Q49653" s="2"/>
    </row>
    <row r="49654" spans="8:17">
      <c r="H49654" s="2"/>
      <c r="I49654" s="2"/>
      <c r="J49654" s="2"/>
      <c r="K49654" s="2"/>
      <c r="L49654" s="3"/>
      <c r="Q49654" s="2"/>
    </row>
    <row r="49655" spans="8:17">
      <c r="H49655" s="2"/>
      <c r="I49655" s="2"/>
      <c r="J49655" s="2"/>
      <c r="K49655" s="2"/>
      <c r="L49655" s="3"/>
      <c r="Q49655" s="2"/>
    </row>
    <row r="49656" spans="8:17">
      <c r="H49656" s="2"/>
      <c r="I49656" s="2"/>
      <c r="J49656" s="2"/>
      <c r="K49656" s="2"/>
      <c r="L49656" s="3"/>
      <c r="Q49656" s="2"/>
    </row>
    <row r="49657" spans="8:17">
      <c r="H49657" s="2"/>
      <c r="I49657" s="2"/>
      <c r="J49657" s="2"/>
      <c r="K49657" s="2"/>
      <c r="L49657" s="3"/>
      <c r="Q49657" s="2"/>
    </row>
    <row r="49658" spans="8:17">
      <c r="H49658" s="2"/>
      <c r="I49658" s="2"/>
      <c r="J49658" s="2"/>
      <c r="K49658" s="2"/>
      <c r="L49658" s="3"/>
      <c r="Q49658" s="2"/>
    </row>
    <row r="49659" spans="8:17">
      <c r="H49659" s="2"/>
      <c r="I49659" s="2"/>
      <c r="J49659" s="2"/>
      <c r="K49659" s="2"/>
      <c r="L49659" s="3"/>
      <c r="Q49659" s="2"/>
    </row>
    <row r="49660" spans="8:17">
      <c r="H49660" s="2"/>
      <c r="I49660" s="2"/>
      <c r="J49660" s="2"/>
      <c r="K49660" s="2"/>
      <c r="L49660" s="3"/>
      <c r="Q49660" s="2"/>
    </row>
    <row r="49661" spans="8:17">
      <c r="H49661" s="2"/>
      <c r="I49661" s="2"/>
      <c r="J49661" s="2"/>
      <c r="K49661" s="2"/>
      <c r="L49661" s="3"/>
      <c r="Q49661" s="2"/>
    </row>
    <row r="49662" spans="8:17">
      <c r="H49662" s="2"/>
      <c r="I49662" s="2"/>
      <c r="J49662" s="2"/>
      <c r="K49662" s="2"/>
      <c r="L49662" s="3"/>
      <c r="Q49662" s="2"/>
    </row>
    <row r="49663" spans="8:17">
      <c r="H49663" s="2"/>
      <c r="I49663" s="2"/>
      <c r="J49663" s="2"/>
      <c r="K49663" s="2"/>
      <c r="L49663" s="3"/>
      <c r="Q49663" s="2"/>
    </row>
    <row r="49664" spans="8:17">
      <c r="H49664" s="2"/>
      <c r="I49664" s="2"/>
      <c r="J49664" s="2"/>
      <c r="K49664" s="2"/>
      <c r="L49664" s="3"/>
      <c r="Q49664" s="2"/>
    </row>
    <row r="49665" spans="8:17">
      <c r="H49665" s="2"/>
      <c r="I49665" s="2"/>
      <c r="J49665" s="2"/>
      <c r="K49665" s="2"/>
      <c r="L49665" s="3"/>
      <c r="Q49665" s="2"/>
    </row>
    <row r="49666" spans="8:17">
      <c r="H49666" s="2"/>
      <c r="I49666" s="2"/>
      <c r="J49666" s="2"/>
      <c r="K49666" s="2"/>
      <c r="L49666" s="3"/>
      <c r="Q49666" s="2"/>
    </row>
    <row r="49667" spans="8:17">
      <c r="H49667" s="2"/>
      <c r="I49667" s="2"/>
      <c r="J49667" s="2"/>
      <c r="K49667" s="2"/>
      <c r="L49667" s="3"/>
      <c r="Q49667" s="2"/>
    </row>
    <row r="49668" spans="8:17">
      <c r="H49668" s="2"/>
      <c r="I49668" s="2"/>
      <c r="J49668" s="2"/>
      <c r="K49668" s="2"/>
      <c r="L49668" s="3"/>
      <c r="Q49668" s="2"/>
    </row>
    <row r="49669" spans="8:17">
      <c r="H49669" s="2"/>
      <c r="I49669" s="2"/>
      <c r="J49669" s="2"/>
      <c r="K49669" s="2"/>
      <c r="L49669" s="3"/>
      <c r="Q49669" s="2"/>
    </row>
    <row r="49670" spans="8:17">
      <c r="H49670" s="2"/>
      <c r="I49670" s="2"/>
      <c r="J49670" s="2"/>
      <c r="K49670" s="2"/>
      <c r="L49670" s="3"/>
      <c r="Q49670" s="2"/>
    </row>
    <row r="49671" spans="8:17">
      <c r="H49671" s="2"/>
      <c r="I49671" s="2"/>
      <c r="J49671" s="2"/>
      <c r="K49671" s="2"/>
      <c r="L49671" s="3"/>
      <c r="Q49671" s="2"/>
    </row>
    <row r="49672" spans="8:17">
      <c r="H49672" s="2"/>
      <c r="I49672" s="2"/>
      <c r="J49672" s="2"/>
      <c r="K49672" s="2"/>
      <c r="L49672" s="3"/>
      <c r="Q49672" s="2"/>
    </row>
    <row r="49673" spans="8:17">
      <c r="H49673" s="2"/>
      <c r="I49673" s="2"/>
      <c r="J49673" s="2"/>
      <c r="K49673" s="2"/>
      <c r="L49673" s="3"/>
      <c r="Q49673" s="2"/>
    </row>
    <row r="49674" spans="8:17">
      <c r="H49674" s="2"/>
      <c r="I49674" s="2"/>
      <c r="J49674" s="2"/>
      <c r="K49674" s="2"/>
      <c r="L49674" s="3"/>
      <c r="Q49674" s="2"/>
    </row>
    <row r="49675" spans="8:17">
      <c r="H49675" s="2"/>
      <c r="I49675" s="2"/>
      <c r="J49675" s="2"/>
      <c r="K49675" s="2"/>
      <c r="L49675" s="3"/>
      <c r="Q49675" s="2"/>
    </row>
    <row r="49676" spans="8:17">
      <c r="H49676" s="2"/>
      <c r="I49676" s="2"/>
      <c r="J49676" s="2"/>
      <c r="K49676" s="2"/>
      <c r="L49676" s="3"/>
      <c r="Q49676" s="2"/>
    </row>
    <row r="49677" spans="8:17">
      <c r="H49677" s="2"/>
      <c r="I49677" s="2"/>
      <c r="J49677" s="2"/>
      <c r="K49677" s="2"/>
      <c r="L49677" s="3"/>
      <c r="Q49677" s="2"/>
    </row>
    <row r="49678" spans="8:17">
      <c r="H49678" s="2"/>
      <c r="I49678" s="2"/>
      <c r="J49678" s="2"/>
      <c r="K49678" s="2"/>
      <c r="L49678" s="3"/>
      <c r="Q49678" s="2"/>
    </row>
    <row r="49679" spans="8:17">
      <c r="H49679" s="2"/>
      <c r="I49679" s="2"/>
      <c r="J49679" s="2"/>
      <c r="K49679" s="2"/>
      <c r="L49679" s="3"/>
      <c r="Q49679" s="2"/>
    </row>
    <row r="49680" spans="8:17">
      <c r="H49680" s="2"/>
      <c r="I49680" s="2"/>
      <c r="J49680" s="2"/>
      <c r="K49680" s="2"/>
      <c r="L49680" s="3"/>
      <c r="Q49680" s="2"/>
    </row>
    <row r="49681" spans="8:17">
      <c r="H49681" s="2"/>
      <c r="I49681" s="2"/>
      <c r="J49681" s="2"/>
      <c r="K49681" s="2"/>
      <c r="L49681" s="3"/>
      <c r="Q49681" s="2"/>
    </row>
    <row r="49682" spans="8:17">
      <c r="H49682" s="2"/>
      <c r="I49682" s="2"/>
      <c r="J49682" s="2"/>
      <c r="K49682" s="2"/>
      <c r="L49682" s="3"/>
      <c r="Q49682" s="2"/>
    </row>
    <row r="49683" spans="8:17">
      <c r="H49683" s="2"/>
      <c r="I49683" s="2"/>
      <c r="J49683" s="2"/>
      <c r="K49683" s="2"/>
      <c r="L49683" s="3"/>
      <c r="Q49683" s="2"/>
    </row>
    <row r="49684" spans="8:17">
      <c r="H49684" s="2"/>
      <c r="I49684" s="2"/>
      <c r="J49684" s="2"/>
      <c r="K49684" s="2"/>
      <c r="L49684" s="3"/>
      <c r="Q49684" s="2"/>
    </row>
    <row r="49685" spans="8:17">
      <c r="H49685" s="2"/>
      <c r="I49685" s="2"/>
      <c r="J49685" s="2"/>
      <c r="K49685" s="2"/>
      <c r="L49685" s="3"/>
      <c r="Q49685" s="2"/>
    </row>
    <row r="49686" spans="8:17">
      <c r="H49686" s="2"/>
      <c r="I49686" s="2"/>
      <c r="J49686" s="2"/>
      <c r="K49686" s="2"/>
      <c r="L49686" s="3"/>
      <c r="Q49686" s="2"/>
    </row>
    <row r="49687" spans="8:17">
      <c r="H49687" s="2"/>
      <c r="I49687" s="2"/>
      <c r="J49687" s="2"/>
      <c r="K49687" s="2"/>
      <c r="L49687" s="3"/>
      <c r="Q49687" s="2"/>
    </row>
    <row r="49688" spans="8:17">
      <c r="H49688" s="2"/>
      <c r="I49688" s="2"/>
      <c r="J49688" s="2"/>
      <c r="K49688" s="2"/>
      <c r="L49688" s="3"/>
      <c r="Q49688" s="2"/>
    </row>
    <row r="49689" spans="8:17">
      <c r="H49689" s="2"/>
      <c r="I49689" s="2"/>
      <c r="J49689" s="2"/>
      <c r="K49689" s="2"/>
      <c r="L49689" s="3"/>
      <c r="Q49689" s="2"/>
    </row>
    <row r="49690" spans="8:17">
      <c r="H49690" s="2"/>
      <c r="I49690" s="2"/>
      <c r="J49690" s="2"/>
      <c r="K49690" s="2"/>
      <c r="L49690" s="3"/>
      <c r="Q49690" s="2"/>
    </row>
    <row r="49691" spans="8:17">
      <c r="H49691" s="2"/>
      <c r="I49691" s="2"/>
      <c r="J49691" s="2"/>
      <c r="K49691" s="2"/>
      <c r="L49691" s="3"/>
      <c r="Q49691" s="2"/>
    </row>
    <row r="49692" spans="8:17">
      <c r="H49692" s="2"/>
      <c r="I49692" s="2"/>
      <c r="J49692" s="2"/>
      <c r="K49692" s="2"/>
      <c r="L49692" s="3"/>
      <c r="Q49692" s="2"/>
    </row>
    <row r="49693" spans="8:17">
      <c r="H49693" s="2"/>
      <c r="I49693" s="2"/>
      <c r="J49693" s="2"/>
      <c r="K49693" s="2"/>
      <c r="L49693" s="3"/>
      <c r="Q49693" s="2"/>
    </row>
    <row r="49694" spans="8:17">
      <c r="H49694" s="2"/>
      <c r="I49694" s="2"/>
      <c r="J49694" s="2"/>
      <c r="K49694" s="2"/>
      <c r="L49694" s="3"/>
      <c r="Q49694" s="2"/>
    </row>
    <row r="49695" spans="8:17">
      <c r="H49695" s="2"/>
      <c r="I49695" s="2"/>
      <c r="J49695" s="2"/>
      <c r="K49695" s="2"/>
      <c r="L49695" s="3"/>
      <c r="Q49695" s="2"/>
    </row>
    <row r="49696" spans="8:17">
      <c r="H49696" s="2"/>
      <c r="I49696" s="2"/>
      <c r="J49696" s="2"/>
      <c r="K49696" s="2"/>
      <c r="L49696" s="3"/>
      <c r="Q49696" s="2"/>
    </row>
    <row r="49697" spans="8:17">
      <c r="H49697" s="2"/>
      <c r="I49697" s="2"/>
      <c r="J49697" s="2"/>
      <c r="K49697" s="2"/>
      <c r="L49697" s="3"/>
      <c r="Q49697" s="2"/>
    </row>
    <row r="49698" spans="8:17">
      <c r="H49698" s="2"/>
      <c r="I49698" s="2"/>
      <c r="J49698" s="2"/>
      <c r="K49698" s="2"/>
      <c r="L49698" s="3"/>
      <c r="Q49698" s="2"/>
    </row>
    <row r="49699" spans="8:17">
      <c r="H49699" s="2"/>
      <c r="I49699" s="2"/>
      <c r="J49699" s="2"/>
      <c r="K49699" s="2"/>
      <c r="L49699" s="3"/>
      <c r="Q49699" s="2"/>
    </row>
    <row r="49700" spans="8:17">
      <c r="H49700" s="2"/>
      <c r="I49700" s="2"/>
      <c r="J49700" s="2"/>
      <c r="K49700" s="2"/>
      <c r="L49700" s="3"/>
      <c r="Q49700" s="2"/>
    </row>
    <row r="49701" spans="8:17">
      <c r="H49701" s="2"/>
      <c r="I49701" s="2"/>
      <c r="J49701" s="2"/>
      <c r="K49701" s="2"/>
      <c r="L49701" s="3"/>
      <c r="Q49701" s="2"/>
    </row>
    <row r="49702" spans="8:17">
      <c r="H49702" s="2"/>
      <c r="I49702" s="2"/>
      <c r="J49702" s="2"/>
      <c r="K49702" s="2"/>
      <c r="L49702" s="3"/>
      <c r="Q49702" s="2"/>
    </row>
    <row r="49703" spans="8:17">
      <c r="H49703" s="2"/>
      <c r="I49703" s="2"/>
      <c r="J49703" s="2"/>
      <c r="K49703" s="2"/>
      <c r="L49703" s="3"/>
      <c r="Q49703" s="2"/>
    </row>
    <row r="49704" spans="8:17">
      <c r="H49704" s="2"/>
      <c r="I49704" s="2"/>
      <c r="J49704" s="2"/>
      <c r="K49704" s="2"/>
      <c r="L49704" s="3"/>
      <c r="Q49704" s="2"/>
    </row>
    <row r="49705" spans="8:17">
      <c r="H49705" s="2"/>
      <c r="I49705" s="2"/>
      <c r="J49705" s="2"/>
      <c r="K49705" s="2"/>
      <c r="L49705" s="3"/>
      <c r="Q49705" s="2"/>
    </row>
    <row r="49706" spans="8:17">
      <c r="H49706" s="2"/>
      <c r="I49706" s="2"/>
      <c r="J49706" s="2"/>
      <c r="K49706" s="2"/>
      <c r="L49706" s="3"/>
      <c r="Q49706" s="2"/>
    </row>
    <row r="49707" spans="8:17">
      <c r="H49707" s="2"/>
      <c r="I49707" s="2"/>
      <c r="J49707" s="2"/>
      <c r="K49707" s="2"/>
      <c r="L49707" s="3"/>
      <c r="Q49707" s="2"/>
    </row>
    <row r="49708" spans="8:17">
      <c r="H49708" s="2"/>
      <c r="I49708" s="2"/>
      <c r="J49708" s="2"/>
      <c r="K49708" s="2"/>
      <c r="L49708" s="3"/>
      <c r="Q49708" s="2"/>
    </row>
    <row r="49709" spans="8:17">
      <c r="H49709" s="2"/>
      <c r="I49709" s="2"/>
      <c r="J49709" s="2"/>
      <c r="K49709" s="2"/>
      <c r="L49709" s="3"/>
      <c r="Q49709" s="2"/>
    </row>
    <row r="49710" spans="8:17">
      <c r="H49710" s="2"/>
      <c r="I49710" s="2"/>
      <c r="J49710" s="2"/>
      <c r="K49710" s="2"/>
      <c r="L49710" s="3"/>
      <c r="Q49710" s="2"/>
    </row>
    <row r="49711" spans="8:17">
      <c r="H49711" s="2"/>
      <c r="I49711" s="2"/>
      <c r="J49711" s="2"/>
      <c r="K49711" s="2"/>
      <c r="L49711" s="3"/>
      <c r="Q49711" s="2"/>
    </row>
    <row r="49712" spans="8:17">
      <c r="H49712" s="2"/>
      <c r="I49712" s="2"/>
      <c r="J49712" s="2"/>
      <c r="K49712" s="2"/>
      <c r="L49712" s="3"/>
      <c r="Q49712" s="2"/>
    </row>
    <row r="49713" spans="8:17">
      <c r="H49713" s="2"/>
      <c r="I49713" s="2"/>
      <c r="J49713" s="2"/>
      <c r="K49713" s="2"/>
      <c r="L49713" s="3"/>
      <c r="Q49713" s="2"/>
    </row>
    <row r="49714" spans="8:17">
      <c r="H49714" s="2"/>
      <c r="I49714" s="2"/>
      <c r="J49714" s="2"/>
      <c r="K49714" s="2"/>
      <c r="L49714" s="3"/>
      <c r="Q49714" s="2"/>
    </row>
    <row r="49715" spans="8:17">
      <c r="H49715" s="2"/>
      <c r="I49715" s="2"/>
      <c r="J49715" s="2"/>
      <c r="K49715" s="2"/>
      <c r="L49715" s="3"/>
      <c r="Q49715" s="2"/>
    </row>
    <row r="49716" spans="8:17">
      <c r="H49716" s="2"/>
      <c r="I49716" s="2"/>
      <c r="J49716" s="2"/>
      <c r="K49716" s="2"/>
      <c r="L49716" s="3"/>
      <c r="Q49716" s="2"/>
    </row>
    <row r="49717" spans="8:17">
      <c r="H49717" s="2"/>
      <c r="I49717" s="2"/>
      <c r="J49717" s="2"/>
      <c r="K49717" s="2"/>
      <c r="L49717" s="3"/>
      <c r="Q49717" s="2"/>
    </row>
    <row r="49718" spans="8:17">
      <c r="H49718" s="2"/>
      <c r="I49718" s="2"/>
      <c r="J49718" s="2"/>
      <c r="K49718" s="2"/>
      <c r="L49718" s="3"/>
      <c r="Q49718" s="2"/>
    </row>
    <row r="49719" spans="8:17">
      <c r="H49719" s="2"/>
      <c r="I49719" s="2"/>
      <c r="J49719" s="2"/>
      <c r="K49719" s="2"/>
      <c r="L49719" s="3"/>
      <c r="Q49719" s="2"/>
    </row>
    <row r="49720" spans="8:17">
      <c r="H49720" s="2"/>
      <c r="I49720" s="2"/>
      <c r="J49720" s="2"/>
      <c r="K49720" s="2"/>
      <c r="L49720" s="3"/>
      <c r="Q49720" s="2"/>
    </row>
    <row r="49721" spans="8:17">
      <c r="H49721" s="2"/>
      <c r="I49721" s="2"/>
      <c r="J49721" s="2"/>
      <c r="K49721" s="2"/>
      <c r="L49721" s="3"/>
      <c r="Q49721" s="2"/>
    </row>
    <row r="49722" spans="8:17">
      <c r="H49722" s="2"/>
      <c r="I49722" s="2"/>
      <c r="J49722" s="2"/>
      <c r="K49722" s="2"/>
      <c r="L49722" s="3"/>
      <c r="Q49722" s="2"/>
    </row>
    <row r="49723" spans="8:17">
      <c r="H49723" s="2"/>
      <c r="I49723" s="2"/>
      <c r="J49723" s="2"/>
      <c r="K49723" s="2"/>
      <c r="L49723" s="3"/>
      <c r="Q49723" s="2"/>
    </row>
    <row r="49724" spans="8:17">
      <c r="H49724" s="2"/>
      <c r="I49724" s="2"/>
      <c r="J49724" s="2"/>
      <c r="K49724" s="2"/>
      <c r="L49724" s="3"/>
      <c r="Q49724" s="2"/>
    </row>
    <row r="49725" spans="8:17">
      <c r="H49725" s="2"/>
      <c r="I49725" s="2"/>
      <c r="J49725" s="2"/>
      <c r="K49725" s="2"/>
      <c r="L49725" s="3"/>
      <c r="Q49725" s="2"/>
    </row>
    <row r="49726" spans="8:17">
      <c r="H49726" s="2"/>
      <c r="I49726" s="2"/>
      <c r="J49726" s="2"/>
      <c r="K49726" s="2"/>
      <c r="L49726" s="3"/>
      <c r="Q49726" s="2"/>
    </row>
    <row r="49727" spans="8:17">
      <c r="H49727" s="2"/>
      <c r="I49727" s="2"/>
      <c r="J49727" s="2"/>
      <c r="K49727" s="2"/>
      <c r="L49727" s="3"/>
      <c r="Q49727" s="2"/>
    </row>
    <row r="49728" spans="8:17">
      <c r="H49728" s="2"/>
      <c r="I49728" s="2"/>
      <c r="J49728" s="2"/>
      <c r="K49728" s="2"/>
      <c r="L49728" s="3"/>
      <c r="Q49728" s="2"/>
    </row>
    <row r="49729" spans="8:17">
      <c r="H49729" s="2"/>
      <c r="I49729" s="2"/>
      <c r="J49729" s="2"/>
      <c r="K49729" s="2"/>
      <c r="L49729" s="3"/>
      <c r="Q49729" s="2"/>
    </row>
    <row r="49730" spans="8:17">
      <c r="H49730" s="2"/>
      <c r="I49730" s="2"/>
      <c r="J49730" s="2"/>
      <c r="K49730" s="2"/>
      <c r="L49730" s="3"/>
      <c r="Q49730" s="2"/>
    </row>
    <row r="49731" spans="8:17">
      <c r="H49731" s="2"/>
      <c r="I49731" s="2"/>
      <c r="J49731" s="2"/>
      <c r="K49731" s="2"/>
      <c r="L49731" s="3"/>
      <c r="Q49731" s="2"/>
    </row>
    <row r="49732" spans="8:17">
      <c r="H49732" s="2"/>
      <c r="I49732" s="2"/>
      <c r="J49732" s="2"/>
      <c r="K49732" s="2"/>
      <c r="L49732" s="3"/>
      <c r="Q49732" s="2"/>
    </row>
    <row r="49733" spans="8:17">
      <c r="H49733" s="2"/>
      <c r="I49733" s="2"/>
      <c r="J49733" s="2"/>
      <c r="K49733" s="2"/>
      <c r="L49733" s="3"/>
      <c r="Q49733" s="2"/>
    </row>
    <row r="49734" spans="8:17">
      <c r="H49734" s="2"/>
      <c r="I49734" s="2"/>
      <c r="J49734" s="2"/>
      <c r="K49734" s="2"/>
      <c r="L49734" s="3"/>
      <c r="Q49734" s="2"/>
    </row>
    <row r="49735" spans="8:17">
      <c r="H49735" s="2"/>
      <c r="I49735" s="2"/>
      <c r="J49735" s="2"/>
      <c r="K49735" s="2"/>
      <c r="L49735" s="3"/>
      <c r="Q49735" s="2"/>
    </row>
    <row r="49736" spans="8:17">
      <c r="H49736" s="2"/>
      <c r="I49736" s="2"/>
      <c r="J49736" s="2"/>
      <c r="K49736" s="2"/>
      <c r="L49736" s="3"/>
      <c r="Q49736" s="2"/>
    </row>
    <row r="49737" spans="8:17">
      <c r="H49737" s="2"/>
      <c r="I49737" s="2"/>
      <c r="J49737" s="2"/>
      <c r="K49737" s="2"/>
      <c r="L49737" s="3"/>
      <c r="Q49737" s="2"/>
    </row>
    <row r="49738" spans="8:17">
      <c r="H49738" s="2"/>
      <c r="I49738" s="2"/>
      <c r="J49738" s="2"/>
      <c r="K49738" s="2"/>
      <c r="L49738" s="3"/>
      <c r="Q49738" s="2"/>
    </row>
    <row r="49739" spans="8:17">
      <c r="H49739" s="2"/>
      <c r="I49739" s="2"/>
      <c r="J49739" s="2"/>
      <c r="K49739" s="2"/>
      <c r="L49739" s="3"/>
      <c r="Q49739" s="2"/>
    </row>
    <row r="49740" spans="8:17">
      <c r="H49740" s="2"/>
      <c r="I49740" s="2"/>
      <c r="J49740" s="2"/>
      <c r="K49740" s="2"/>
      <c r="L49740" s="3"/>
      <c r="Q49740" s="2"/>
    </row>
    <row r="49741" spans="8:17">
      <c r="H49741" s="2"/>
      <c r="I49741" s="2"/>
      <c r="J49741" s="2"/>
      <c r="K49741" s="2"/>
      <c r="L49741" s="3"/>
      <c r="Q49741" s="2"/>
    </row>
    <row r="49742" spans="8:17">
      <c r="H49742" s="2"/>
      <c r="I49742" s="2"/>
      <c r="J49742" s="2"/>
      <c r="K49742" s="2"/>
      <c r="L49742" s="3"/>
      <c r="Q49742" s="2"/>
    </row>
    <row r="49743" spans="8:17">
      <c r="H49743" s="2"/>
      <c r="I49743" s="2"/>
      <c r="J49743" s="2"/>
      <c r="K49743" s="2"/>
      <c r="L49743" s="3"/>
      <c r="Q49743" s="2"/>
    </row>
    <row r="49744" spans="8:17">
      <c r="H49744" s="2"/>
      <c r="I49744" s="2"/>
      <c r="J49744" s="2"/>
      <c r="K49744" s="2"/>
      <c r="L49744" s="3"/>
      <c r="Q49744" s="2"/>
    </row>
    <row r="49745" spans="8:17">
      <c r="H49745" s="2"/>
      <c r="I49745" s="2"/>
      <c r="J49745" s="2"/>
      <c r="K49745" s="2"/>
      <c r="L49745" s="3"/>
      <c r="Q49745" s="2"/>
    </row>
    <row r="49746" spans="8:17">
      <c r="H49746" s="2"/>
      <c r="I49746" s="2"/>
      <c r="J49746" s="2"/>
      <c r="K49746" s="2"/>
      <c r="L49746" s="3"/>
      <c r="Q49746" s="2"/>
    </row>
    <row r="49747" spans="8:17">
      <c r="H49747" s="2"/>
      <c r="I49747" s="2"/>
      <c r="J49747" s="2"/>
      <c r="K49747" s="2"/>
      <c r="L49747" s="3"/>
      <c r="Q49747" s="2"/>
    </row>
    <row r="49748" spans="8:17">
      <c r="H49748" s="2"/>
      <c r="I49748" s="2"/>
      <c r="J49748" s="2"/>
      <c r="K49748" s="2"/>
      <c r="L49748" s="3"/>
      <c r="Q49748" s="2"/>
    </row>
    <row r="49749" spans="8:17">
      <c r="H49749" s="2"/>
      <c r="I49749" s="2"/>
      <c r="J49749" s="2"/>
      <c r="K49749" s="2"/>
      <c r="L49749" s="3"/>
      <c r="Q49749" s="2"/>
    </row>
    <row r="49750" spans="8:17">
      <c r="H49750" s="2"/>
      <c r="I49750" s="2"/>
      <c r="J49750" s="2"/>
      <c r="K49750" s="2"/>
      <c r="L49750" s="3"/>
      <c r="Q49750" s="2"/>
    </row>
    <row r="49751" spans="8:17">
      <c r="H49751" s="2"/>
      <c r="I49751" s="2"/>
      <c r="J49751" s="2"/>
      <c r="K49751" s="2"/>
      <c r="L49751" s="3"/>
      <c r="Q49751" s="2"/>
    </row>
    <row r="49752" spans="8:17">
      <c r="H49752" s="2"/>
      <c r="I49752" s="2"/>
      <c r="J49752" s="2"/>
      <c r="K49752" s="2"/>
      <c r="L49752" s="3"/>
      <c r="Q49752" s="2"/>
    </row>
    <row r="49753" spans="8:17">
      <c r="H49753" s="2"/>
      <c r="I49753" s="2"/>
      <c r="J49753" s="2"/>
      <c r="K49753" s="2"/>
      <c r="L49753" s="3"/>
      <c r="Q49753" s="2"/>
    </row>
    <row r="49754" spans="8:17">
      <c r="H49754" s="2"/>
      <c r="I49754" s="2"/>
      <c r="J49754" s="2"/>
      <c r="K49754" s="2"/>
      <c r="L49754" s="3"/>
      <c r="Q49754" s="2"/>
    </row>
    <row r="49755" spans="8:17">
      <c r="H49755" s="2"/>
      <c r="I49755" s="2"/>
      <c r="J49755" s="2"/>
      <c r="K49755" s="2"/>
      <c r="L49755" s="3"/>
      <c r="Q49755" s="2"/>
    </row>
    <row r="49756" spans="8:17">
      <c r="H49756" s="2"/>
      <c r="I49756" s="2"/>
      <c r="J49756" s="2"/>
      <c r="K49756" s="2"/>
      <c r="L49756" s="3"/>
      <c r="Q49756" s="2"/>
    </row>
    <row r="49757" spans="8:17">
      <c r="H49757" s="2"/>
      <c r="I49757" s="2"/>
      <c r="J49757" s="2"/>
      <c r="K49757" s="2"/>
      <c r="L49757" s="3"/>
      <c r="Q49757" s="2"/>
    </row>
    <row r="49758" spans="8:17">
      <c r="H49758" s="2"/>
      <c r="I49758" s="2"/>
      <c r="J49758" s="2"/>
      <c r="K49758" s="2"/>
      <c r="L49758" s="3"/>
      <c r="Q49758" s="2"/>
    </row>
    <row r="49759" spans="8:17">
      <c r="H49759" s="2"/>
      <c r="I49759" s="2"/>
      <c r="J49759" s="2"/>
      <c r="K49759" s="2"/>
      <c r="L49759" s="3"/>
      <c r="Q49759" s="2"/>
    </row>
    <row r="49760" spans="8:17">
      <c r="H49760" s="2"/>
      <c r="I49760" s="2"/>
      <c r="J49760" s="2"/>
      <c r="K49760" s="2"/>
      <c r="L49760" s="3"/>
      <c r="Q49760" s="2"/>
    </row>
    <row r="49761" spans="8:17">
      <c r="H49761" s="2"/>
      <c r="I49761" s="2"/>
      <c r="J49761" s="2"/>
      <c r="K49761" s="2"/>
      <c r="L49761" s="3"/>
      <c r="Q49761" s="2"/>
    </row>
    <row r="49762" spans="8:17">
      <c r="H49762" s="2"/>
      <c r="I49762" s="2"/>
      <c r="J49762" s="2"/>
      <c r="K49762" s="2"/>
      <c r="L49762" s="3"/>
      <c r="Q49762" s="2"/>
    </row>
    <row r="49763" spans="8:17">
      <c r="H49763" s="2"/>
      <c r="I49763" s="2"/>
      <c r="J49763" s="2"/>
      <c r="K49763" s="2"/>
      <c r="L49763" s="3"/>
      <c r="Q49763" s="2"/>
    </row>
    <row r="49764" spans="8:17">
      <c r="H49764" s="2"/>
      <c r="I49764" s="2"/>
      <c r="J49764" s="2"/>
      <c r="K49764" s="2"/>
      <c r="L49764" s="3"/>
      <c r="Q49764" s="2"/>
    </row>
    <row r="49765" spans="8:17">
      <c r="H49765" s="2"/>
      <c r="I49765" s="2"/>
      <c r="J49765" s="2"/>
      <c r="K49765" s="2"/>
      <c r="L49765" s="3"/>
      <c r="Q49765" s="2"/>
    </row>
    <row r="49766" spans="8:17">
      <c r="H49766" s="2"/>
      <c r="I49766" s="2"/>
      <c r="J49766" s="2"/>
      <c r="K49766" s="2"/>
      <c r="L49766" s="3"/>
      <c r="Q49766" s="2"/>
    </row>
    <row r="49767" spans="8:17">
      <c r="H49767" s="2"/>
      <c r="I49767" s="2"/>
      <c r="J49767" s="2"/>
      <c r="K49767" s="2"/>
      <c r="L49767" s="3"/>
      <c r="Q49767" s="2"/>
    </row>
    <row r="49768" spans="8:17">
      <c r="H49768" s="2"/>
      <c r="I49768" s="2"/>
      <c r="J49768" s="2"/>
      <c r="K49768" s="2"/>
      <c r="L49768" s="3"/>
      <c r="Q49768" s="2"/>
    </row>
    <row r="49769" spans="8:17">
      <c r="H49769" s="2"/>
      <c r="I49769" s="2"/>
      <c r="J49769" s="2"/>
      <c r="K49769" s="2"/>
      <c r="L49769" s="3"/>
      <c r="Q49769" s="2"/>
    </row>
    <row r="49770" spans="8:17">
      <c r="H49770" s="2"/>
      <c r="I49770" s="2"/>
      <c r="J49770" s="2"/>
      <c r="K49770" s="2"/>
      <c r="L49770" s="3"/>
      <c r="Q49770" s="2"/>
    </row>
    <row r="49771" spans="8:17">
      <c r="H49771" s="2"/>
      <c r="I49771" s="2"/>
      <c r="J49771" s="2"/>
      <c r="K49771" s="2"/>
      <c r="L49771" s="3"/>
      <c r="Q49771" s="2"/>
    </row>
    <row r="49772" spans="8:17">
      <c r="H49772" s="2"/>
      <c r="I49772" s="2"/>
      <c r="J49772" s="2"/>
      <c r="K49772" s="2"/>
      <c r="L49772" s="3"/>
      <c r="Q49772" s="2"/>
    </row>
    <row r="49773" spans="8:17">
      <c r="H49773" s="2"/>
      <c r="I49773" s="2"/>
      <c r="J49773" s="2"/>
      <c r="K49773" s="2"/>
      <c r="L49773" s="3"/>
      <c r="Q49773" s="2"/>
    </row>
    <row r="49774" spans="8:17">
      <c r="H49774" s="2"/>
      <c r="I49774" s="2"/>
      <c r="J49774" s="2"/>
      <c r="K49774" s="2"/>
      <c r="L49774" s="3"/>
      <c r="Q49774" s="2"/>
    </row>
    <row r="49775" spans="8:17">
      <c r="H49775" s="2"/>
      <c r="I49775" s="2"/>
      <c r="J49775" s="2"/>
      <c r="K49775" s="2"/>
      <c r="L49775" s="3"/>
      <c r="Q49775" s="2"/>
    </row>
    <row r="49776" spans="8:17">
      <c r="H49776" s="2"/>
      <c r="I49776" s="2"/>
      <c r="J49776" s="2"/>
      <c r="K49776" s="2"/>
      <c r="L49776" s="3"/>
      <c r="Q49776" s="2"/>
    </row>
    <row r="49777" spans="8:17">
      <c r="H49777" s="2"/>
      <c r="I49777" s="2"/>
      <c r="J49777" s="2"/>
      <c r="K49777" s="2"/>
      <c r="L49777" s="3"/>
      <c r="Q49777" s="2"/>
    </row>
    <row r="49778" spans="8:17">
      <c r="H49778" s="2"/>
      <c r="I49778" s="2"/>
      <c r="J49778" s="2"/>
      <c r="K49778" s="2"/>
      <c r="L49778" s="3"/>
      <c r="Q49778" s="2"/>
    </row>
    <row r="49779" spans="8:17">
      <c r="H49779" s="2"/>
      <c r="I49779" s="2"/>
      <c r="J49779" s="2"/>
      <c r="K49779" s="2"/>
      <c r="L49779" s="3"/>
      <c r="Q49779" s="2"/>
    </row>
    <row r="49780" spans="8:17">
      <c r="H49780" s="2"/>
      <c r="I49780" s="2"/>
      <c r="J49780" s="2"/>
      <c r="K49780" s="2"/>
      <c r="L49780" s="3"/>
      <c r="Q49780" s="2"/>
    </row>
    <row r="49781" spans="8:17">
      <c r="H49781" s="2"/>
      <c r="I49781" s="2"/>
      <c r="J49781" s="2"/>
      <c r="K49781" s="2"/>
      <c r="L49781" s="3"/>
      <c r="Q49781" s="2"/>
    </row>
    <row r="49782" spans="8:17">
      <c r="H49782" s="2"/>
      <c r="I49782" s="2"/>
      <c r="J49782" s="2"/>
      <c r="K49782" s="2"/>
      <c r="L49782" s="3"/>
      <c r="Q49782" s="2"/>
    </row>
    <row r="49783" spans="8:17">
      <c r="H49783" s="2"/>
      <c r="I49783" s="2"/>
      <c r="J49783" s="2"/>
      <c r="K49783" s="2"/>
      <c r="L49783" s="3"/>
      <c r="Q49783" s="2"/>
    </row>
    <row r="49784" spans="8:17">
      <c r="H49784" s="2"/>
      <c r="I49784" s="2"/>
      <c r="J49784" s="2"/>
      <c r="K49784" s="2"/>
      <c r="L49784" s="3"/>
      <c r="Q49784" s="2"/>
    </row>
    <row r="49785" spans="8:17">
      <c r="H49785" s="2"/>
      <c r="I49785" s="2"/>
      <c r="J49785" s="2"/>
      <c r="K49785" s="2"/>
      <c r="L49785" s="3"/>
      <c r="Q49785" s="2"/>
    </row>
    <row r="49786" spans="8:17">
      <c r="H49786" s="2"/>
      <c r="I49786" s="2"/>
      <c r="J49786" s="2"/>
      <c r="K49786" s="2"/>
      <c r="L49786" s="3"/>
      <c r="Q49786" s="2"/>
    </row>
    <row r="49787" spans="8:17">
      <c r="H49787" s="2"/>
      <c r="I49787" s="2"/>
      <c r="J49787" s="2"/>
      <c r="K49787" s="2"/>
      <c r="L49787" s="3"/>
      <c r="Q49787" s="2"/>
    </row>
    <row r="49788" spans="8:17">
      <c r="H49788" s="2"/>
      <c r="I49788" s="2"/>
      <c r="J49788" s="2"/>
      <c r="K49788" s="2"/>
      <c r="L49788" s="3"/>
      <c r="Q49788" s="2"/>
    </row>
    <row r="49789" spans="8:17">
      <c r="H49789" s="2"/>
      <c r="I49789" s="2"/>
      <c r="J49789" s="2"/>
      <c r="K49789" s="2"/>
      <c r="L49789" s="3"/>
      <c r="Q49789" s="2"/>
    </row>
    <row r="49790" spans="8:17">
      <c r="H49790" s="2"/>
      <c r="I49790" s="2"/>
      <c r="J49790" s="2"/>
      <c r="K49790" s="2"/>
      <c r="L49790" s="3"/>
      <c r="Q49790" s="2"/>
    </row>
    <row r="49791" spans="8:17">
      <c r="H49791" s="2"/>
      <c r="I49791" s="2"/>
      <c r="J49791" s="2"/>
      <c r="K49791" s="2"/>
      <c r="L49791" s="3"/>
      <c r="Q49791" s="2"/>
    </row>
    <row r="49792" spans="8:17">
      <c r="H49792" s="2"/>
      <c r="I49792" s="2"/>
      <c r="J49792" s="2"/>
      <c r="K49792" s="2"/>
      <c r="L49792" s="3"/>
      <c r="Q49792" s="2"/>
    </row>
    <row r="49793" spans="8:17">
      <c r="H49793" s="2"/>
      <c r="I49793" s="2"/>
      <c r="J49793" s="2"/>
      <c r="K49793" s="2"/>
      <c r="L49793" s="3"/>
      <c r="Q49793" s="2"/>
    </row>
    <row r="49794" spans="8:17">
      <c r="H49794" s="2"/>
      <c r="I49794" s="2"/>
      <c r="J49794" s="2"/>
      <c r="K49794" s="2"/>
      <c r="L49794" s="3"/>
      <c r="Q49794" s="2"/>
    </row>
    <row r="49795" spans="8:17">
      <c r="H49795" s="2"/>
      <c r="I49795" s="2"/>
      <c r="J49795" s="2"/>
      <c r="K49795" s="2"/>
      <c r="L49795" s="3"/>
      <c r="Q49795" s="2"/>
    </row>
    <row r="49796" spans="8:17">
      <c r="H49796" s="2"/>
      <c r="I49796" s="2"/>
      <c r="J49796" s="2"/>
      <c r="K49796" s="2"/>
      <c r="L49796" s="3"/>
      <c r="Q49796" s="2"/>
    </row>
    <row r="49797" spans="8:17">
      <c r="H49797" s="2"/>
      <c r="I49797" s="2"/>
      <c r="J49797" s="2"/>
      <c r="K49797" s="2"/>
      <c r="L49797" s="3"/>
      <c r="Q49797" s="2"/>
    </row>
    <row r="49798" spans="8:17">
      <c r="H49798" s="2"/>
      <c r="I49798" s="2"/>
      <c r="J49798" s="2"/>
      <c r="K49798" s="2"/>
      <c r="L49798" s="3"/>
      <c r="Q49798" s="2"/>
    </row>
    <row r="49799" spans="8:17">
      <c r="H49799" s="2"/>
      <c r="I49799" s="2"/>
      <c r="J49799" s="2"/>
      <c r="K49799" s="2"/>
      <c r="L49799" s="3"/>
      <c r="Q49799" s="2"/>
    </row>
    <row r="49800" spans="8:17">
      <c r="H49800" s="2"/>
      <c r="I49800" s="2"/>
      <c r="J49800" s="2"/>
      <c r="K49800" s="2"/>
      <c r="L49800" s="3"/>
      <c r="Q49800" s="2"/>
    </row>
    <row r="49801" spans="8:17">
      <c r="H49801" s="2"/>
      <c r="I49801" s="2"/>
      <c r="J49801" s="2"/>
      <c r="K49801" s="2"/>
      <c r="L49801" s="3"/>
      <c r="Q49801" s="2"/>
    </row>
    <row r="49802" spans="8:17">
      <c r="H49802" s="2"/>
      <c r="I49802" s="2"/>
      <c r="J49802" s="2"/>
      <c r="K49802" s="2"/>
      <c r="L49802" s="3"/>
      <c r="Q49802" s="2"/>
    </row>
    <row r="49803" spans="8:17">
      <c r="H49803" s="2"/>
      <c r="I49803" s="2"/>
      <c r="J49803" s="2"/>
      <c r="K49803" s="2"/>
      <c r="L49803" s="3"/>
      <c r="Q49803" s="2"/>
    </row>
    <row r="49804" spans="8:17">
      <c r="H49804" s="2"/>
      <c r="I49804" s="2"/>
      <c r="J49804" s="2"/>
      <c r="K49804" s="2"/>
      <c r="L49804" s="3"/>
      <c r="Q49804" s="2"/>
    </row>
    <row r="49805" spans="8:17">
      <c r="H49805" s="2"/>
      <c r="I49805" s="2"/>
      <c r="J49805" s="2"/>
      <c r="K49805" s="2"/>
      <c r="L49805" s="3"/>
      <c r="Q49805" s="2"/>
    </row>
    <row r="49806" spans="8:17">
      <c r="H49806" s="2"/>
      <c r="I49806" s="2"/>
      <c r="J49806" s="2"/>
      <c r="K49806" s="2"/>
      <c r="L49806" s="3"/>
      <c r="Q49806" s="2"/>
    </row>
    <row r="49807" spans="8:17">
      <c r="H49807" s="2"/>
      <c r="I49807" s="2"/>
      <c r="J49807" s="2"/>
      <c r="K49807" s="2"/>
      <c r="L49807" s="3"/>
      <c r="Q49807" s="2"/>
    </row>
    <row r="49808" spans="8:17">
      <c r="H49808" s="2"/>
      <c r="I49808" s="2"/>
      <c r="J49808" s="2"/>
      <c r="K49808" s="2"/>
      <c r="L49808" s="3"/>
      <c r="Q49808" s="2"/>
    </row>
    <row r="49809" spans="8:17">
      <c r="H49809" s="2"/>
      <c r="I49809" s="2"/>
      <c r="J49809" s="2"/>
      <c r="K49809" s="2"/>
      <c r="L49809" s="3"/>
      <c r="Q49809" s="2"/>
    </row>
    <row r="49810" spans="8:17">
      <c r="H49810" s="2"/>
      <c r="I49810" s="2"/>
      <c r="J49810" s="2"/>
      <c r="K49810" s="2"/>
      <c r="L49810" s="3"/>
      <c r="Q49810" s="2"/>
    </row>
    <row r="49811" spans="8:17">
      <c r="H49811" s="2"/>
      <c r="I49811" s="2"/>
      <c r="J49811" s="2"/>
      <c r="K49811" s="2"/>
      <c r="L49811" s="3"/>
      <c r="Q49811" s="2"/>
    </row>
    <row r="49812" spans="8:17">
      <c r="H49812" s="2"/>
      <c r="I49812" s="2"/>
      <c r="J49812" s="2"/>
      <c r="K49812" s="2"/>
      <c r="L49812" s="3"/>
      <c r="Q49812" s="2"/>
    </row>
    <row r="49813" spans="8:17">
      <c r="H49813" s="2"/>
      <c r="I49813" s="2"/>
      <c r="J49813" s="2"/>
      <c r="K49813" s="2"/>
      <c r="L49813" s="3"/>
      <c r="Q49813" s="2"/>
    </row>
    <row r="49814" spans="8:17">
      <c r="H49814" s="2"/>
      <c r="I49814" s="2"/>
      <c r="J49814" s="2"/>
      <c r="K49814" s="2"/>
      <c r="L49814" s="3"/>
      <c r="Q49814" s="2"/>
    </row>
    <row r="49815" spans="8:17">
      <c r="H49815" s="2"/>
      <c r="I49815" s="2"/>
      <c r="J49815" s="2"/>
      <c r="K49815" s="2"/>
      <c r="L49815" s="3"/>
      <c r="Q49815" s="2"/>
    </row>
    <row r="49816" spans="8:17">
      <c r="H49816" s="2"/>
      <c r="I49816" s="2"/>
      <c r="J49816" s="2"/>
      <c r="K49816" s="2"/>
      <c r="L49816" s="3"/>
      <c r="Q49816" s="2"/>
    </row>
    <row r="49817" spans="8:17">
      <c r="H49817" s="2"/>
      <c r="I49817" s="2"/>
      <c r="J49817" s="2"/>
      <c r="K49817" s="2"/>
      <c r="L49817" s="3"/>
      <c r="Q49817" s="2"/>
    </row>
    <row r="49818" spans="8:17">
      <c r="H49818" s="2"/>
      <c r="I49818" s="2"/>
      <c r="J49818" s="2"/>
      <c r="K49818" s="2"/>
      <c r="L49818" s="3"/>
      <c r="Q49818" s="2"/>
    </row>
    <row r="49819" spans="8:17">
      <c r="H49819" s="2"/>
      <c r="I49819" s="2"/>
      <c r="J49819" s="2"/>
      <c r="K49819" s="2"/>
      <c r="L49819" s="3"/>
      <c r="Q49819" s="2"/>
    </row>
    <row r="49820" spans="8:17">
      <c r="H49820" s="2"/>
      <c r="I49820" s="2"/>
      <c r="J49820" s="2"/>
      <c r="K49820" s="2"/>
      <c r="L49820" s="3"/>
      <c r="Q49820" s="2"/>
    </row>
    <row r="49821" spans="8:17">
      <c r="H49821" s="2"/>
      <c r="I49821" s="2"/>
      <c r="J49821" s="2"/>
      <c r="K49821" s="2"/>
      <c r="L49821" s="3"/>
      <c r="Q49821" s="2"/>
    </row>
    <row r="49822" spans="8:17">
      <c r="H49822" s="2"/>
      <c r="I49822" s="2"/>
      <c r="J49822" s="2"/>
      <c r="K49822" s="2"/>
      <c r="L49822" s="3"/>
      <c r="Q49822" s="2"/>
    </row>
    <row r="49823" spans="8:17">
      <c r="H49823" s="2"/>
      <c r="I49823" s="2"/>
      <c r="J49823" s="2"/>
      <c r="K49823" s="2"/>
      <c r="L49823" s="3"/>
      <c r="Q49823" s="2"/>
    </row>
    <row r="49824" spans="8:17">
      <c r="H49824" s="2"/>
      <c r="I49824" s="2"/>
      <c r="J49824" s="2"/>
      <c r="K49824" s="2"/>
      <c r="L49824" s="3"/>
      <c r="Q49824" s="2"/>
    </row>
    <row r="49825" spans="8:17">
      <c r="H49825" s="2"/>
      <c r="I49825" s="2"/>
      <c r="J49825" s="2"/>
      <c r="K49825" s="2"/>
      <c r="L49825" s="3"/>
      <c r="Q49825" s="2"/>
    </row>
    <row r="49826" spans="8:17">
      <c r="H49826" s="2"/>
      <c r="I49826" s="2"/>
      <c r="J49826" s="2"/>
      <c r="K49826" s="2"/>
      <c r="L49826" s="3"/>
      <c r="Q49826" s="2"/>
    </row>
    <row r="49827" spans="8:17">
      <c r="H49827" s="2"/>
      <c r="I49827" s="2"/>
      <c r="J49827" s="2"/>
      <c r="K49827" s="2"/>
      <c r="L49827" s="3"/>
      <c r="Q49827" s="2"/>
    </row>
    <row r="49828" spans="8:17">
      <c r="H49828" s="2"/>
      <c r="I49828" s="2"/>
      <c r="J49828" s="2"/>
      <c r="K49828" s="2"/>
      <c r="L49828" s="3"/>
      <c r="Q49828" s="2"/>
    </row>
    <row r="49829" spans="8:17">
      <c r="H49829" s="2"/>
      <c r="I49829" s="2"/>
      <c r="J49829" s="2"/>
      <c r="K49829" s="2"/>
      <c r="L49829" s="3"/>
      <c r="Q49829" s="2"/>
    </row>
    <row r="49830" spans="8:17">
      <c r="H49830" s="2"/>
      <c r="I49830" s="2"/>
      <c r="J49830" s="2"/>
      <c r="K49830" s="2"/>
      <c r="L49830" s="3"/>
      <c r="Q49830" s="2"/>
    </row>
    <row r="49831" spans="8:17">
      <c r="H49831" s="2"/>
      <c r="I49831" s="2"/>
      <c r="J49831" s="2"/>
      <c r="K49831" s="2"/>
      <c r="L49831" s="3"/>
      <c r="Q49831" s="2"/>
    </row>
    <row r="49832" spans="8:17">
      <c r="H49832" s="2"/>
      <c r="I49832" s="2"/>
      <c r="J49832" s="2"/>
      <c r="K49832" s="2"/>
      <c r="L49832" s="3"/>
      <c r="Q49832" s="2"/>
    </row>
    <row r="49833" spans="8:17">
      <c r="H49833" s="2"/>
      <c r="I49833" s="2"/>
      <c r="J49833" s="2"/>
      <c r="K49833" s="2"/>
      <c r="L49833" s="3"/>
      <c r="Q49833" s="2"/>
    </row>
    <row r="49834" spans="8:17">
      <c r="H49834" s="2"/>
      <c r="I49834" s="2"/>
      <c r="J49834" s="2"/>
      <c r="K49834" s="2"/>
      <c r="L49834" s="3"/>
      <c r="Q49834" s="2"/>
    </row>
    <row r="49835" spans="8:17">
      <c r="H49835" s="2"/>
      <c r="I49835" s="2"/>
      <c r="J49835" s="2"/>
      <c r="K49835" s="2"/>
      <c r="L49835" s="3"/>
      <c r="Q49835" s="2"/>
    </row>
    <row r="49836" spans="8:17">
      <c r="H49836" s="2"/>
      <c r="I49836" s="2"/>
      <c r="J49836" s="2"/>
      <c r="K49836" s="2"/>
      <c r="L49836" s="3"/>
      <c r="Q49836" s="2"/>
    </row>
    <row r="49837" spans="8:17">
      <c r="H49837" s="2"/>
      <c r="I49837" s="2"/>
      <c r="J49837" s="2"/>
      <c r="K49837" s="2"/>
      <c r="L49837" s="3"/>
      <c r="Q49837" s="2"/>
    </row>
    <row r="49838" spans="8:17">
      <c r="H49838" s="2"/>
      <c r="I49838" s="2"/>
      <c r="J49838" s="2"/>
      <c r="K49838" s="2"/>
      <c r="L49838" s="3"/>
      <c r="Q49838" s="2"/>
    </row>
    <row r="49839" spans="8:17">
      <c r="H49839" s="2"/>
      <c r="I49839" s="2"/>
      <c r="J49839" s="2"/>
      <c r="K49839" s="2"/>
      <c r="L49839" s="3"/>
      <c r="Q49839" s="2"/>
    </row>
    <row r="49840" spans="8:17">
      <c r="H49840" s="2"/>
      <c r="I49840" s="2"/>
      <c r="J49840" s="2"/>
      <c r="K49840" s="2"/>
      <c r="L49840" s="3"/>
      <c r="Q49840" s="2"/>
    </row>
    <row r="49841" spans="8:17">
      <c r="H49841" s="2"/>
      <c r="I49841" s="2"/>
      <c r="J49841" s="2"/>
      <c r="K49841" s="2"/>
      <c r="L49841" s="3"/>
      <c r="Q49841" s="2"/>
    </row>
    <row r="49842" spans="8:17">
      <c r="H49842" s="2"/>
      <c r="I49842" s="2"/>
      <c r="J49842" s="2"/>
      <c r="K49842" s="2"/>
      <c r="L49842" s="3"/>
      <c r="Q49842" s="2"/>
    </row>
    <row r="49843" spans="8:17">
      <c r="H49843" s="2"/>
      <c r="I49843" s="2"/>
      <c r="J49843" s="2"/>
      <c r="K49843" s="2"/>
      <c r="L49843" s="3"/>
      <c r="Q49843" s="2"/>
    </row>
    <row r="49844" spans="8:17">
      <c r="H49844" s="2"/>
      <c r="I49844" s="2"/>
      <c r="J49844" s="2"/>
      <c r="K49844" s="2"/>
      <c r="L49844" s="3"/>
      <c r="Q49844" s="2"/>
    </row>
    <row r="49845" spans="8:17">
      <c r="H49845" s="2"/>
      <c r="I49845" s="2"/>
      <c r="J49845" s="2"/>
      <c r="K49845" s="2"/>
      <c r="L49845" s="3"/>
      <c r="Q49845" s="2"/>
    </row>
    <row r="49846" spans="8:17">
      <c r="H49846" s="2"/>
      <c r="I49846" s="2"/>
      <c r="J49846" s="2"/>
      <c r="K49846" s="2"/>
      <c r="L49846" s="3"/>
      <c r="Q49846" s="2"/>
    </row>
    <row r="49847" spans="8:17">
      <c r="H49847" s="2"/>
      <c r="I49847" s="2"/>
      <c r="J49847" s="2"/>
      <c r="K49847" s="2"/>
      <c r="L49847" s="3"/>
      <c r="Q49847" s="2"/>
    </row>
    <row r="49848" spans="8:17">
      <c r="H49848" s="2"/>
      <c r="I49848" s="2"/>
      <c r="J49848" s="2"/>
      <c r="K49848" s="2"/>
      <c r="L49848" s="3"/>
      <c r="Q49848" s="2"/>
    </row>
    <row r="49849" spans="8:17">
      <c r="H49849" s="2"/>
      <c r="I49849" s="2"/>
      <c r="J49849" s="2"/>
      <c r="K49849" s="2"/>
      <c r="L49849" s="3"/>
      <c r="Q49849" s="2"/>
    </row>
    <row r="49850" spans="8:17">
      <c r="H49850" s="2"/>
      <c r="I49850" s="2"/>
      <c r="J49850" s="2"/>
      <c r="K49850" s="2"/>
      <c r="L49850" s="3"/>
      <c r="Q49850" s="2"/>
    </row>
    <row r="49851" spans="8:17">
      <c r="H49851" s="2"/>
      <c r="I49851" s="2"/>
      <c r="J49851" s="2"/>
      <c r="K49851" s="2"/>
      <c r="L49851" s="3"/>
      <c r="Q49851" s="2"/>
    </row>
    <row r="49852" spans="8:17">
      <c r="H49852" s="2"/>
      <c r="I49852" s="2"/>
      <c r="J49852" s="2"/>
      <c r="K49852" s="2"/>
      <c r="L49852" s="3"/>
      <c r="Q49852" s="2"/>
    </row>
    <row r="49853" spans="8:17">
      <c r="H49853" s="2"/>
      <c r="I49853" s="2"/>
      <c r="J49853" s="2"/>
      <c r="K49853" s="2"/>
      <c r="L49853" s="3"/>
      <c r="Q49853" s="2"/>
    </row>
    <row r="49854" spans="8:17">
      <c r="H49854" s="2"/>
      <c r="I49854" s="2"/>
      <c r="J49854" s="2"/>
      <c r="K49854" s="2"/>
      <c r="L49854" s="3"/>
      <c r="Q49854" s="2"/>
    </row>
    <row r="49855" spans="8:17">
      <c r="H49855" s="2"/>
      <c r="I49855" s="2"/>
      <c r="J49855" s="2"/>
      <c r="K49855" s="2"/>
      <c r="L49855" s="3"/>
      <c r="Q49855" s="2"/>
    </row>
    <row r="49856" spans="8:17">
      <c r="H49856" s="2"/>
      <c r="I49856" s="2"/>
      <c r="J49856" s="2"/>
      <c r="K49856" s="2"/>
      <c r="L49856" s="3"/>
      <c r="Q49856" s="2"/>
    </row>
    <row r="49857" spans="8:17">
      <c r="H49857" s="2"/>
      <c r="I49857" s="2"/>
      <c r="J49857" s="2"/>
      <c r="K49857" s="2"/>
      <c r="L49857" s="3"/>
      <c r="Q49857" s="2"/>
    </row>
    <row r="49858" spans="8:17">
      <c r="H49858" s="2"/>
      <c r="I49858" s="2"/>
      <c r="J49858" s="2"/>
      <c r="K49858" s="2"/>
      <c r="L49858" s="3"/>
      <c r="Q49858" s="2"/>
    </row>
    <row r="49859" spans="8:17">
      <c r="H49859" s="2"/>
      <c r="I49859" s="2"/>
      <c r="J49859" s="2"/>
      <c r="K49859" s="2"/>
      <c r="L49859" s="3"/>
      <c r="Q49859" s="2"/>
    </row>
    <row r="49860" spans="8:17">
      <c r="H49860" s="2"/>
      <c r="I49860" s="2"/>
      <c r="J49860" s="2"/>
      <c r="K49860" s="2"/>
      <c r="L49860" s="3"/>
      <c r="Q49860" s="2"/>
    </row>
    <row r="49861" spans="8:17">
      <c r="H49861" s="2"/>
      <c r="I49861" s="2"/>
      <c r="J49861" s="2"/>
      <c r="K49861" s="2"/>
      <c r="L49861" s="3"/>
      <c r="Q49861" s="2"/>
    </row>
    <row r="49862" spans="8:17">
      <c r="H49862" s="2"/>
      <c r="I49862" s="2"/>
      <c r="J49862" s="2"/>
      <c r="K49862" s="2"/>
      <c r="L49862" s="3"/>
      <c r="Q49862" s="2"/>
    </row>
    <row r="49863" spans="8:17">
      <c r="H49863" s="2"/>
      <c r="I49863" s="2"/>
      <c r="J49863" s="2"/>
      <c r="K49863" s="2"/>
      <c r="L49863" s="3"/>
      <c r="Q49863" s="2"/>
    </row>
    <row r="49864" spans="8:17">
      <c r="H49864" s="2"/>
      <c r="I49864" s="2"/>
      <c r="J49864" s="2"/>
      <c r="K49864" s="2"/>
      <c r="L49864" s="3"/>
      <c r="Q49864" s="2"/>
    </row>
    <row r="49865" spans="8:17">
      <c r="H49865" s="2"/>
      <c r="I49865" s="2"/>
      <c r="J49865" s="2"/>
      <c r="K49865" s="2"/>
      <c r="L49865" s="3"/>
      <c r="Q49865" s="2"/>
    </row>
    <row r="49866" spans="8:17">
      <c r="H49866" s="2"/>
      <c r="I49866" s="2"/>
      <c r="J49866" s="2"/>
      <c r="K49866" s="2"/>
      <c r="L49866" s="3"/>
      <c r="Q49866" s="2"/>
    </row>
    <row r="49867" spans="8:17">
      <c r="H49867" s="2"/>
      <c r="I49867" s="2"/>
      <c r="J49867" s="2"/>
      <c r="K49867" s="2"/>
      <c r="L49867" s="3"/>
      <c r="Q49867" s="2"/>
    </row>
    <row r="49868" spans="8:17">
      <c r="H49868" s="2"/>
      <c r="I49868" s="2"/>
      <c r="J49868" s="2"/>
      <c r="K49868" s="2"/>
      <c r="L49868" s="3"/>
      <c r="Q49868" s="2"/>
    </row>
    <row r="49869" spans="8:17">
      <c r="H49869" s="2"/>
      <c r="I49869" s="2"/>
      <c r="J49869" s="2"/>
      <c r="K49869" s="2"/>
      <c r="L49869" s="3"/>
      <c r="Q49869" s="2"/>
    </row>
    <row r="49870" spans="8:17">
      <c r="H49870" s="2"/>
      <c r="I49870" s="2"/>
      <c r="J49870" s="2"/>
      <c r="K49870" s="2"/>
      <c r="L49870" s="3"/>
      <c r="Q49870" s="2"/>
    </row>
    <row r="49871" spans="8:17">
      <c r="H49871" s="2"/>
      <c r="I49871" s="2"/>
      <c r="J49871" s="2"/>
      <c r="K49871" s="2"/>
      <c r="L49871" s="3"/>
      <c r="Q49871" s="2"/>
    </row>
    <row r="49872" spans="8:17">
      <c r="H49872" s="2"/>
      <c r="I49872" s="2"/>
      <c r="J49872" s="2"/>
      <c r="K49872" s="2"/>
      <c r="L49872" s="3"/>
      <c r="Q49872" s="2"/>
    </row>
    <row r="49873" spans="8:17">
      <c r="H49873" s="2"/>
      <c r="I49873" s="2"/>
      <c r="J49873" s="2"/>
      <c r="K49873" s="2"/>
      <c r="L49873" s="3"/>
      <c r="Q49873" s="2"/>
    </row>
    <row r="49874" spans="8:17">
      <c r="H49874" s="2"/>
      <c r="I49874" s="2"/>
      <c r="J49874" s="2"/>
      <c r="K49874" s="2"/>
      <c r="L49874" s="3"/>
      <c r="Q49874" s="2"/>
    </row>
    <row r="49875" spans="8:17">
      <c r="H49875" s="2"/>
      <c r="I49875" s="2"/>
      <c r="J49875" s="2"/>
      <c r="K49875" s="2"/>
      <c r="L49875" s="3"/>
      <c r="Q49875" s="2"/>
    </row>
    <row r="49876" spans="8:17">
      <c r="H49876" s="2"/>
      <c r="I49876" s="2"/>
      <c r="J49876" s="2"/>
      <c r="K49876" s="2"/>
      <c r="L49876" s="3"/>
      <c r="Q49876" s="2"/>
    </row>
    <row r="49877" spans="8:17">
      <c r="H49877" s="2"/>
      <c r="I49877" s="2"/>
      <c r="J49877" s="2"/>
      <c r="K49877" s="2"/>
      <c r="L49877" s="3"/>
      <c r="Q49877" s="2"/>
    </row>
    <row r="49878" spans="8:17">
      <c r="H49878" s="2"/>
      <c r="I49878" s="2"/>
      <c r="J49878" s="2"/>
      <c r="K49878" s="2"/>
      <c r="L49878" s="3"/>
      <c r="Q49878" s="2"/>
    </row>
    <row r="49879" spans="8:17">
      <c r="H49879" s="2"/>
      <c r="I49879" s="2"/>
      <c r="J49879" s="2"/>
      <c r="K49879" s="2"/>
      <c r="L49879" s="3"/>
      <c r="Q49879" s="2"/>
    </row>
    <row r="49880" spans="8:17">
      <c r="H49880" s="2"/>
      <c r="I49880" s="2"/>
      <c r="J49880" s="2"/>
      <c r="K49880" s="2"/>
      <c r="L49880" s="3"/>
      <c r="Q49880" s="2"/>
    </row>
    <row r="49881" spans="8:17">
      <c r="H49881" s="2"/>
      <c r="I49881" s="2"/>
      <c r="J49881" s="2"/>
      <c r="K49881" s="2"/>
      <c r="L49881" s="3"/>
      <c r="Q49881" s="2"/>
    </row>
    <row r="49882" spans="8:17">
      <c r="H49882" s="2"/>
      <c r="I49882" s="2"/>
      <c r="J49882" s="2"/>
      <c r="K49882" s="2"/>
      <c r="L49882" s="3"/>
      <c r="Q49882" s="2"/>
    </row>
    <row r="49883" spans="8:17">
      <c r="H49883" s="2"/>
      <c r="I49883" s="2"/>
      <c r="J49883" s="2"/>
      <c r="K49883" s="2"/>
      <c r="L49883" s="3"/>
      <c r="Q49883" s="2"/>
    </row>
    <row r="49884" spans="8:17">
      <c r="H49884" s="2"/>
      <c r="I49884" s="2"/>
      <c r="J49884" s="2"/>
      <c r="K49884" s="2"/>
      <c r="L49884" s="3"/>
      <c r="Q49884" s="2"/>
    </row>
    <row r="49885" spans="8:17">
      <c r="H49885" s="2"/>
      <c r="I49885" s="2"/>
      <c r="J49885" s="2"/>
      <c r="K49885" s="2"/>
      <c r="L49885" s="3"/>
      <c r="Q49885" s="2"/>
    </row>
    <row r="49886" spans="8:17">
      <c r="H49886" s="2"/>
      <c r="I49886" s="2"/>
      <c r="J49886" s="2"/>
      <c r="K49886" s="2"/>
      <c r="L49886" s="3"/>
      <c r="Q49886" s="2"/>
    </row>
    <row r="49887" spans="8:17">
      <c r="H49887" s="2"/>
      <c r="I49887" s="2"/>
      <c r="J49887" s="2"/>
      <c r="K49887" s="2"/>
      <c r="L49887" s="3"/>
      <c r="Q49887" s="2"/>
    </row>
    <row r="49888" spans="8:17">
      <c r="H49888" s="2"/>
      <c r="I49888" s="2"/>
      <c r="J49888" s="2"/>
      <c r="K49888" s="2"/>
      <c r="L49888" s="3"/>
      <c r="Q49888" s="2"/>
    </row>
    <row r="49889" spans="8:17">
      <c r="H49889" s="2"/>
      <c r="I49889" s="2"/>
      <c r="J49889" s="2"/>
      <c r="K49889" s="2"/>
      <c r="L49889" s="3"/>
      <c r="Q49889" s="2"/>
    </row>
    <row r="49890" spans="8:17">
      <c r="H49890" s="2"/>
      <c r="I49890" s="2"/>
      <c r="J49890" s="2"/>
      <c r="K49890" s="2"/>
      <c r="L49890" s="3"/>
      <c r="Q49890" s="2"/>
    </row>
    <row r="49891" spans="8:17">
      <c r="H49891" s="2"/>
      <c r="I49891" s="2"/>
      <c r="J49891" s="2"/>
      <c r="K49891" s="2"/>
      <c r="L49891" s="3"/>
      <c r="Q49891" s="2"/>
    </row>
    <row r="49892" spans="8:17">
      <c r="H49892" s="2"/>
      <c r="I49892" s="2"/>
      <c r="J49892" s="2"/>
      <c r="K49892" s="2"/>
      <c r="L49892" s="3"/>
      <c r="Q49892" s="2"/>
    </row>
    <row r="49893" spans="8:17">
      <c r="H49893" s="2"/>
      <c r="I49893" s="2"/>
      <c r="J49893" s="2"/>
      <c r="K49893" s="2"/>
      <c r="L49893" s="3"/>
      <c r="Q49893" s="2"/>
    </row>
    <row r="49894" spans="8:17">
      <c r="H49894" s="2"/>
      <c r="I49894" s="2"/>
      <c r="J49894" s="2"/>
      <c r="K49894" s="2"/>
      <c r="L49894" s="3"/>
      <c r="Q49894" s="2"/>
    </row>
    <row r="49895" spans="8:17">
      <c r="H49895" s="2"/>
      <c r="I49895" s="2"/>
      <c r="J49895" s="2"/>
      <c r="K49895" s="2"/>
      <c r="L49895" s="3"/>
      <c r="Q49895" s="2"/>
    </row>
    <row r="49896" spans="8:17">
      <c r="H49896" s="2"/>
      <c r="I49896" s="2"/>
      <c r="J49896" s="2"/>
      <c r="K49896" s="2"/>
      <c r="L49896" s="3"/>
      <c r="Q49896" s="2"/>
    </row>
    <row r="49897" spans="8:17">
      <c r="H49897" s="2"/>
      <c r="I49897" s="2"/>
      <c r="J49897" s="2"/>
      <c r="K49897" s="2"/>
      <c r="L49897" s="3"/>
      <c r="Q49897" s="2"/>
    </row>
    <row r="49898" spans="8:17">
      <c r="H49898" s="2"/>
      <c r="I49898" s="2"/>
      <c r="J49898" s="2"/>
      <c r="K49898" s="2"/>
      <c r="L49898" s="3"/>
      <c r="Q49898" s="2"/>
    </row>
    <row r="49899" spans="8:17">
      <c r="H49899" s="2"/>
      <c r="I49899" s="2"/>
      <c r="J49899" s="2"/>
      <c r="K49899" s="2"/>
      <c r="L49899" s="3"/>
      <c r="Q49899" s="2"/>
    </row>
    <row r="49900" spans="8:17">
      <c r="H49900" s="2"/>
      <c r="I49900" s="2"/>
      <c r="J49900" s="2"/>
      <c r="K49900" s="2"/>
      <c r="L49900" s="3"/>
      <c r="Q49900" s="2"/>
    </row>
    <row r="49901" spans="8:17">
      <c r="H49901" s="2"/>
      <c r="I49901" s="2"/>
      <c r="J49901" s="2"/>
      <c r="K49901" s="2"/>
      <c r="L49901" s="3"/>
      <c r="Q49901" s="2"/>
    </row>
    <row r="49902" spans="8:17">
      <c r="H49902" s="2"/>
      <c r="I49902" s="2"/>
      <c r="J49902" s="2"/>
      <c r="K49902" s="2"/>
      <c r="L49902" s="3"/>
      <c r="Q49902" s="2"/>
    </row>
    <row r="49903" spans="8:17">
      <c r="H49903" s="2"/>
      <c r="I49903" s="2"/>
      <c r="J49903" s="2"/>
      <c r="K49903" s="2"/>
      <c r="L49903" s="3"/>
      <c r="Q49903" s="2"/>
    </row>
    <row r="49904" spans="8:17">
      <c r="H49904" s="2"/>
      <c r="I49904" s="2"/>
      <c r="J49904" s="2"/>
      <c r="K49904" s="2"/>
      <c r="L49904" s="3"/>
      <c r="Q49904" s="2"/>
    </row>
    <row r="49905" spans="8:17">
      <c r="H49905" s="2"/>
      <c r="I49905" s="2"/>
      <c r="J49905" s="2"/>
      <c r="K49905" s="2"/>
      <c r="L49905" s="3"/>
      <c r="Q49905" s="2"/>
    </row>
    <row r="49906" spans="8:17">
      <c r="H49906" s="2"/>
      <c r="I49906" s="2"/>
      <c r="J49906" s="2"/>
      <c r="K49906" s="2"/>
      <c r="L49906" s="3"/>
      <c r="Q49906" s="2"/>
    </row>
    <row r="49907" spans="8:17">
      <c r="H49907" s="2"/>
      <c r="I49907" s="2"/>
      <c r="J49907" s="2"/>
      <c r="K49907" s="2"/>
      <c r="L49907" s="3"/>
      <c r="Q49907" s="2"/>
    </row>
    <row r="49908" spans="8:17">
      <c r="H49908" s="2"/>
      <c r="I49908" s="2"/>
      <c r="J49908" s="2"/>
      <c r="K49908" s="2"/>
      <c r="L49908" s="3"/>
      <c r="Q49908" s="2"/>
    </row>
    <row r="49909" spans="8:17">
      <c r="H49909" s="2"/>
      <c r="I49909" s="2"/>
      <c r="J49909" s="2"/>
      <c r="K49909" s="2"/>
      <c r="L49909" s="3"/>
      <c r="Q49909" s="2"/>
    </row>
    <row r="49910" spans="8:17">
      <c r="H49910" s="2"/>
      <c r="I49910" s="2"/>
      <c r="J49910" s="2"/>
      <c r="K49910" s="2"/>
      <c r="L49910" s="3"/>
      <c r="Q49910" s="2"/>
    </row>
    <row r="49911" spans="8:17">
      <c r="H49911" s="2"/>
      <c r="I49911" s="2"/>
      <c r="J49911" s="2"/>
      <c r="K49911" s="2"/>
      <c r="L49911" s="3"/>
      <c r="Q49911" s="2"/>
    </row>
    <row r="49912" spans="8:17">
      <c r="H49912" s="2"/>
      <c r="I49912" s="2"/>
      <c r="J49912" s="2"/>
      <c r="K49912" s="2"/>
      <c r="L49912" s="3"/>
      <c r="Q49912" s="2"/>
    </row>
    <row r="49913" spans="8:17">
      <c r="H49913" s="2"/>
      <c r="I49913" s="2"/>
      <c r="J49913" s="2"/>
      <c r="K49913" s="2"/>
      <c r="L49913" s="3"/>
      <c r="Q49913" s="2"/>
    </row>
    <row r="49914" spans="8:17">
      <c r="H49914" s="2"/>
      <c r="I49914" s="2"/>
      <c r="J49914" s="2"/>
      <c r="K49914" s="2"/>
      <c r="L49914" s="3"/>
      <c r="Q49914" s="2"/>
    </row>
    <row r="49915" spans="8:17">
      <c r="H49915" s="2"/>
      <c r="I49915" s="2"/>
      <c r="J49915" s="2"/>
      <c r="K49915" s="2"/>
      <c r="L49915" s="3"/>
      <c r="Q49915" s="2"/>
    </row>
    <row r="49916" spans="8:17">
      <c r="H49916" s="2"/>
      <c r="I49916" s="2"/>
      <c r="J49916" s="2"/>
      <c r="K49916" s="2"/>
      <c r="L49916" s="3"/>
      <c r="Q49916" s="2"/>
    </row>
    <row r="49917" spans="8:17">
      <c r="H49917" s="2"/>
      <c r="I49917" s="2"/>
      <c r="J49917" s="2"/>
      <c r="K49917" s="2"/>
      <c r="L49917" s="3"/>
      <c r="Q49917" s="2"/>
    </row>
    <row r="49918" spans="8:17">
      <c r="H49918" s="2"/>
      <c r="I49918" s="2"/>
      <c r="J49918" s="2"/>
      <c r="K49918" s="2"/>
      <c r="L49918" s="3"/>
      <c r="Q49918" s="2"/>
    </row>
    <row r="49919" spans="8:17">
      <c r="H49919" s="2"/>
      <c r="I49919" s="2"/>
      <c r="J49919" s="2"/>
      <c r="K49919" s="2"/>
      <c r="L49919" s="3"/>
      <c r="Q49919" s="2"/>
    </row>
    <row r="49920" spans="8:17">
      <c r="H49920" s="2"/>
      <c r="I49920" s="2"/>
      <c r="J49920" s="2"/>
      <c r="K49920" s="2"/>
      <c r="L49920" s="3"/>
      <c r="Q49920" s="2"/>
    </row>
    <row r="49921" spans="8:17">
      <c r="H49921" s="2"/>
      <c r="I49921" s="2"/>
      <c r="J49921" s="2"/>
      <c r="K49921" s="2"/>
      <c r="L49921" s="3"/>
      <c r="Q49921" s="2"/>
    </row>
    <row r="49922" spans="8:17">
      <c r="H49922" s="2"/>
      <c r="I49922" s="2"/>
      <c r="J49922" s="2"/>
      <c r="K49922" s="2"/>
      <c r="L49922" s="3"/>
      <c r="Q49922" s="2"/>
    </row>
    <row r="49923" spans="8:17">
      <c r="H49923" s="2"/>
      <c r="I49923" s="2"/>
      <c r="J49923" s="2"/>
      <c r="K49923" s="2"/>
      <c r="L49923" s="3"/>
      <c r="Q49923" s="2"/>
    </row>
    <row r="49924" spans="8:17">
      <c r="H49924" s="2"/>
      <c r="I49924" s="2"/>
      <c r="J49924" s="2"/>
      <c r="K49924" s="2"/>
      <c r="L49924" s="3"/>
      <c r="Q49924" s="2"/>
    </row>
    <row r="49925" spans="8:17">
      <c r="H49925" s="2"/>
      <c r="I49925" s="2"/>
      <c r="J49925" s="2"/>
      <c r="K49925" s="2"/>
      <c r="L49925" s="3"/>
      <c r="Q49925" s="2"/>
    </row>
    <row r="49926" spans="8:17">
      <c r="H49926" s="2"/>
      <c r="I49926" s="2"/>
      <c r="J49926" s="2"/>
      <c r="K49926" s="2"/>
      <c r="L49926" s="3"/>
      <c r="Q49926" s="2"/>
    </row>
    <row r="49927" spans="8:17">
      <c r="H49927" s="2"/>
      <c r="I49927" s="2"/>
      <c r="J49927" s="2"/>
      <c r="K49927" s="2"/>
      <c r="L49927" s="3"/>
      <c r="Q49927" s="2"/>
    </row>
    <row r="49928" spans="8:17">
      <c r="H49928" s="2"/>
      <c r="I49928" s="2"/>
      <c r="J49928" s="2"/>
      <c r="K49928" s="2"/>
      <c r="L49928" s="3"/>
      <c r="Q49928" s="2"/>
    </row>
    <row r="49929" spans="8:17">
      <c r="H49929" s="2"/>
      <c r="I49929" s="2"/>
      <c r="J49929" s="2"/>
      <c r="K49929" s="2"/>
      <c r="L49929" s="3"/>
      <c r="Q49929" s="2"/>
    </row>
    <row r="49930" spans="8:17">
      <c r="H49930" s="2"/>
      <c r="I49930" s="2"/>
      <c r="J49930" s="2"/>
      <c r="K49930" s="2"/>
      <c r="L49930" s="3"/>
      <c r="Q49930" s="2"/>
    </row>
    <row r="49931" spans="8:17">
      <c r="H49931" s="2"/>
      <c r="I49931" s="2"/>
      <c r="J49931" s="2"/>
      <c r="K49931" s="2"/>
      <c r="L49931" s="3"/>
      <c r="Q49931" s="2"/>
    </row>
    <row r="49932" spans="8:17">
      <c r="H49932" s="2"/>
      <c r="I49932" s="2"/>
      <c r="J49932" s="2"/>
      <c r="K49932" s="2"/>
      <c r="L49932" s="3"/>
      <c r="Q49932" s="2"/>
    </row>
    <row r="49933" spans="8:17">
      <c r="H49933" s="2"/>
      <c r="I49933" s="2"/>
      <c r="J49933" s="2"/>
      <c r="K49933" s="2"/>
      <c r="L49933" s="3"/>
      <c r="Q49933" s="2"/>
    </row>
    <row r="49934" spans="8:17">
      <c r="H49934" s="2"/>
      <c r="I49934" s="2"/>
      <c r="J49934" s="2"/>
      <c r="K49934" s="2"/>
      <c r="L49934" s="3"/>
      <c r="Q49934" s="2"/>
    </row>
    <row r="49935" spans="8:17">
      <c r="H49935" s="2"/>
      <c r="I49935" s="2"/>
      <c r="J49935" s="2"/>
      <c r="K49935" s="2"/>
      <c r="L49935" s="3"/>
      <c r="Q49935" s="2"/>
    </row>
    <row r="49936" spans="8:17">
      <c r="H49936" s="2"/>
      <c r="I49936" s="2"/>
      <c r="J49936" s="2"/>
      <c r="K49936" s="2"/>
      <c r="L49936" s="3"/>
      <c r="Q49936" s="2"/>
    </row>
    <row r="49937" spans="8:17">
      <c r="H49937" s="2"/>
      <c r="I49937" s="2"/>
      <c r="J49937" s="2"/>
      <c r="K49937" s="2"/>
      <c r="L49937" s="3"/>
      <c r="Q49937" s="2"/>
    </row>
    <row r="49938" spans="8:17">
      <c r="H49938" s="2"/>
      <c r="I49938" s="2"/>
      <c r="J49938" s="2"/>
      <c r="K49938" s="2"/>
      <c r="L49938" s="3"/>
      <c r="Q49938" s="2"/>
    </row>
    <row r="49939" spans="8:17">
      <c r="H49939" s="2"/>
      <c r="I49939" s="2"/>
      <c r="J49939" s="2"/>
      <c r="K49939" s="2"/>
      <c r="L49939" s="3"/>
      <c r="Q49939" s="2"/>
    </row>
    <row r="49940" spans="8:17">
      <c r="H49940" s="2"/>
      <c r="I49940" s="2"/>
      <c r="J49940" s="2"/>
      <c r="K49940" s="2"/>
      <c r="L49940" s="3"/>
      <c r="Q49940" s="2"/>
    </row>
    <row r="49941" spans="8:17">
      <c r="H49941" s="2"/>
      <c r="I49941" s="2"/>
      <c r="J49941" s="2"/>
      <c r="K49941" s="2"/>
      <c r="L49941" s="3"/>
      <c r="Q49941" s="2"/>
    </row>
    <row r="49942" spans="8:17">
      <c r="H49942" s="2"/>
      <c r="I49942" s="2"/>
      <c r="J49942" s="2"/>
      <c r="K49942" s="2"/>
      <c r="L49942" s="3"/>
      <c r="Q49942" s="2"/>
    </row>
    <row r="49943" spans="8:17">
      <c r="H49943" s="2"/>
      <c r="I49943" s="2"/>
      <c r="J49943" s="2"/>
      <c r="K49943" s="2"/>
      <c r="L49943" s="3"/>
      <c r="Q49943" s="2"/>
    </row>
    <row r="49944" spans="8:17">
      <c r="H49944" s="2"/>
      <c r="I49944" s="2"/>
      <c r="J49944" s="2"/>
      <c r="K49944" s="2"/>
      <c r="L49944" s="3"/>
      <c r="Q49944" s="2"/>
    </row>
    <row r="49945" spans="8:17">
      <c r="H49945" s="2"/>
      <c r="I49945" s="2"/>
      <c r="J49945" s="2"/>
      <c r="K49945" s="2"/>
      <c r="L49945" s="3"/>
      <c r="Q49945" s="2"/>
    </row>
    <row r="49946" spans="8:17">
      <c r="H49946" s="2"/>
      <c r="I49946" s="2"/>
      <c r="J49946" s="2"/>
      <c r="K49946" s="2"/>
      <c r="L49946" s="3"/>
      <c r="Q49946" s="2"/>
    </row>
    <row r="49947" spans="8:17">
      <c r="H49947" s="2"/>
      <c r="I49947" s="2"/>
      <c r="J49947" s="2"/>
      <c r="K49947" s="2"/>
      <c r="L49947" s="3"/>
      <c r="Q49947" s="2"/>
    </row>
    <row r="49948" spans="8:17">
      <c r="H49948" s="2"/>
      <c r="I49948" s="2"/>
      <c r="J49948" s="2"/>
      <c r="K49948" s="2"/>
      <c r="L49948" s="3"/>
      <c r="Q49948" s="2"/>
    </row>
    <row r="49949" spans="8:17">
      <c r="H49949" s="2"/>
      <c r="I49949" s="2"/>
      <c r="J49949" s="2"/>
      <c r="K49949" s="2"/>
      <c r="L49949" s="3"/>
      <c r="Q49949" s="2"/>
    </row>
    <row r="49950" spans="8:17">
      <c r="H49950" s="2"/>
      <c r="I49950" s="2"/>
      <c r="J49950" s="2"/>
      <c r="K49950" s="2"/>
      <c r="L49950" s="3"/>
      <c r="Q49950" s="2"/>
    </row>
    <row r="49951" spans="8:17">
      <c r="H49951" s="2"/>
      <c r="I49951" s="2"/>
      <c r="J49951" s="2"/>
      <c r="K49951" s="2"/>
      <c r="L49951" s="3"/>
      <c r="Q49951" s="2"/>
    </row>
    <row r="49952" spans="8:17">
      <c r="H49952" s="2"/>
      <c r="I49952" s="2"/>
      <c r="J49952" s="2"/>
      <c r="K49952" s="2"/>
      <c r="L49952" s="3"/>
      <c r="Q49952" s="2"/>
    </row>
    <row r="49953" spans="8:17">
      <c r="H49953" s="2"/>
      <c r="I49953" s="2"/>
      <c r="J49953" s="2"/>
      <c r="K49953" s="2"/>
      <c r="L49953" s="3"/>
      <c r="Q49953" s="2"/>
    </row>
    <row r="49954" spans="8:17">
      <c r="H49954" s="2"/>
      <c r="I49954" s="2"/>
      <c r="J49954" s="2"/>
      <c r="K49954" s="2"/>
      <c r="L49954" s="3"/>
      <c r="Q49954" s="2"/>
    </row>
    <row r="49955" spans="8:17">
      <c r="H49955" s="2"/>
      <c r="I49955" s="2"/>
      <c r="J49955" s="2"/>
      <c r="K49955" s="2"/>
      <c r="L49955" s="3"/>
      <c r="Q49955" s="2"/>
    </row>
    <row r="49956" spans="8:17">
      <c r="H49956" s="2"/>
      <c r="I49956" s="2"/>
      <c r="J49956" s="2"/>
      <c r="K49956" s="2"/>
      <c r="L49956" s="3"/>
      <c r="Q49956" s="2"/>
    </row>
    <row r="49957" spans="8:17">
      <c r="H49957" s="2"/>
      <c r="I49957" s="2"/>
      <c r="J49957" s="2"/>
      <c r="K49957" s="2"/>
      <c r="L49957" s="3"/>
      <c r="Q49957" s="2"/>
    </row>
    <row r="49958" spans="8:17">
      <c r="H49958" s="2"/>
      <c r="I49958" s="2"/>
      <c r="J49958" s="2"/>
      <c r="K49958" s="2"/>
      <c r="L49958" s="3"/>
      <c r="Q49958" s="2"/>
    </row>
    <row r="49959" spans="8:17">
      <c r="H49959" s="2"/>
      <c r="I49959" s="2"/>
      <c r="J49959" s="2"/>
      <c r="K49959" s="2"/>
      <c r="L49959" s="3"/>
      <c r="Q49959" s="2"/>
    </row>
    <row r="49960" spans="8:17">
      <c r="H49960" s="2"/>
      <c r="I49960" s="2"/>
      <c r="J49960" s="2"/>
      <c r="K49960" s="2"/>
      <c r="L49960" s="3"/>
      <c r="Q49960" s="2"/>
    </row>
    <row r="49961" spans="8:17">
      <c r="H49961" s="2"/>
      <c r="I49961" s="2"/>
      <c r="J49961" s="2"/>
      <c r="K49961" s="2"/>
      <c r="L49961" s="3"/>
      <c r="Q49961" s="2"/>
    </row>
    <row r="49962" spans="8:17">
      <c r="H49962" s="2"/>
      <c r="I49962" s="2"/>
      <c r="J49962" s="2"/>
      <c r="K49962" s="2"/>
      <c r="L49962" s="3"/>
      <c r="Q49962" s="2"/>
    </row>
    <row r="49963" spans="8:17">
      <c r="H49963" s="2"/>
      <c r="I49963" s="2"/>
      <c r="J49963" s="2"/>
      <c r="K49963" s="2"/>
      <c r="L49963" s="3"/>
      <c r="Q49963" s="2"/>
    </row>
    <row r="49964" spans="8:17">
      <c r="H49964" s="2"/>
      <c r="I49964" s="2"/>
      <c r="J49964" s="2"/>
      <c r="K49964" s="2"/>
      <c r="L49964" s="3"/>
      <c r="Q49964" s="2"/>
    </row>
    <row r="49965" spans="8:17">
      <c r="H49965" s="2"/>
      <c r="I49965" s="2"/>
      <c r="J49965" s="2"/>
      <c r="K49965" s="2"/>
      <c r="L49965" s="3"/>
      <c r="Q49965" s="2"/>
    </row>
    <row r="49966" spans="8:17">
      <c r="H49966" s="2"/>
      <c r="I49966" s="2"/>
      <c r="J49966" s="2"/>
      <c r="K49966" s="2"/>
      <c r="L49966" s="3"/>
      <c r="Q49966" s="2"/>
    </row>
    <row r="49967" spans="8:17">
      <c r="H49967" s="2"/>
      <c r="I49967" s="2"/>
      <c r="J49967" s="2"/>
      <c r="K49967" s="2"/>
      <c r="L49967" s="3"/>
      <c r="Q49967" s="2"/>
    </row>
    <row r="49968" spans="8:17">
      <c r="H49968" s="2"/>
      <c r="I49968" s="2"/>
      <c r="J49968" s="2"/>
      <c r="K49968" s="2"/>
      <c r="L49968" s="3"/>
      <c r="Q49968" s="2"/>
    </row>
    <row r="49969" spans="8:17">
      <c r="H49969" s="2"/>
      <c r="I49969" s="2"/>
      <c r="J49969" s="2"/>
      <c r="K49969" s="2"/>
      <c r="L49969" s="3"/>
      <c r="Q49969" s="2"/>
    </row>
    <row r="49970" spans="8:17">
      <c r="H49970" s="2"/>
      <c r="I49970" s="2"/>
      <c r="J49970" s="2"/>
      <c r="K49970" s="2"/>
      <c r="L49970" s="3"/>
      <c r="Q49970" s="2"/>
    </row>
    <row r="49971" spans="8:17">
      <c r="H49971" s="2"/>
      <c r="I49971" s="2"/>
      <c r="J49971" s="2"/>
      <c r="K49971" s="2"/>
      <c r="L49971" s="3"/>
      <c r="Q49971" s="2"/>
    </row>
    <row r="49972" spans="8:17">
      <c r="H49972" s="2"/>
      <c r="I49972" s="2"/>
      <c r="J49972" s="2"/>
      <c r="K49972" s="2"/>
      <c r="L49972" s="3"/>
      <c r="Q49972" s="2"/>
    </row>
    <row r="49973" spans="8:17">
      <c r="H49973" s="2"/>
      <c r="I49973" s="2"/>
      <c r="J49973" s="2"/>
      <c r="K49973" s="2"/>
      <c r="L49973" s="3"/>
      <c r="Q49973" s="2"/>
    </row>
    <row r="49974" spans="8:17">
      <c r="H49974" s="2"/>
      <c r="I49974" s="2"/>
      <c r="J49974" s="2"/>
      <c r="K49974" s="2"/>
      <c r="L49974" s="3"/>
      <c r="Q49974" s="2"/>
    </row>
    <row r="49975" spans="8:17">
      <c r="H49975" s="2"/>
      <c r="I49975" s="2"/>
      <c r="J49975" s="2"/>
      <c r="K49975" s="2"/>
      <c r="L49975" s="3"/>
      <c r="Q49975" s="2"/>
    </row>
    <row r="49976" spans="8:17">
      <c r="H49976" s="2"/>
      <c r="I49976" s="2"/>
      <c r="J49976" s="2"/>
      <c r="K49976" s="2"/>
      <c r="L49976" s="3"/>
      <c r="Q49976" s="2"/>
    </row>
    <row r="49977" spans="8:17">
      <c r="H49977" s="2"/>
      <c r="I49977" s="2"/>
      <c r="J49977" s="2"/>
      <c r="K49977" s="2"/>
      <c r="L49977" s="3"/>
      <c r="Q49977" s="2"/>
    </row>
    <row r="49978" spans="8:17">
      <c r="H49978" s="2"/>
      <c r="I49978" s="2"/>
      <c r="J49978" s="2"/>
      <c r="K49978" s="2"/>
      <c r="L49978" s="3"/>
      <c r="Q49978" s="2"/>
    </row>
    <row r="49979" spans="8:17">
      <c r="H49979" s="2"/>
      <c r="I49979" s="2"/>
      <c r="J49979" s="2"/>
      <c r="K49979" s="2"/>
      <c r="L49979" s="3"/>
      <c r="Q49979" s="2"/>
    </row>
    <row r="49980" spans="8:17">
      <c r="H49980" s="2"/>
      <c r="I49980" s="2"/>
      <c r="J49980" s="2"/>
      <c r="K49980" s="2"/>
      <c r="L49980" s="3"/>
      <c r="Q49980" s="2"/>
    </row>
    <row r="49981" spans="8:17">
      <c r="H49981" s="2"/>
      <c r="I49981" s="2"/>
      <c r="J49981" s="2"/>
      <c r="K49981" s="2"/>
      <c r="L49981" s="3"/>
      <c r="Q49981" s="2"/>
    </row>
    <row r="49982" spans="8:17">
      <c r="H49982" s="2"/>
      <c r="I49982" s="2"/>
      <c r="J49982" s="2"/>
      <c r="K49982" s="2"/>
      <c r="L49982" s="3"/>
      <c r="Q49982" s="2"/>
    </row>
    <row r="49983" spans="8:17">
      <c r="H49983" s="2"/>
      <c r="I49983" s="2"/>
      <c r="J49983" s="2"/>
      <c r="K49983" s="2"/>
      <c r="L49983" s="3"/>
      <c r="Q49983" s="2"/>
    </row>
    <row r="49984" spans="8:17">
      <c r="H49984" s="2"/>
      <c r="I49984" s="2"/>
      <c r="J49984" s="2"/>
      <c r="K49984" s="2"/>
      <c r="L49984" s="3"/>
      <c r="Q49984" s="2"/>
    </row>
    <row r="49985" spans="8:17">
      <c r="H49985" s="2"/>
      <c r="I49985" s="2"/>
      <c r="J49985" s="2"/>
      <c r="K49985" s="2"/>
      <c r="L49985" s="3"/>
      <c r="Q49985" s="2"/>
    </row>
    <row r="49986" spans="8:17">
      <c r="H49986" s="2"/>
      <c r="I49986" s="2"/>
      <c r="J49986" s="2"/>
      <c r="K49986" s="2"/>
      <c r="L49986" s="3"/>
      <c r="Q49986" s="2"/>
    </row>
    <row r="49987" spans="8:17">
      <c r="H49987" s="2"/>
      <c r="I49987" s="2"/>
      <c r="J49987" s="2"/>
      <c r="K49987" s="2"/>
      <c r="L49987" s="3"/>
      <c r="Q49987" s="2"/>
    </row>
    <row r="49988" spans="8:17">
      <c r="H49988" s="2"/>
      <c r="I49988" s="2"/>
      <c r="J49988" s="2"/>
      <c r="K49988" s="2"/>
      <c r="L49988" s="3"/>
      <c r="Q49988" s="2"/>
    </row>
    <row r="49989" spans="8:17">
      <c r="H49989" s="2"/>
      <c r="I49989" s="2"/>
      <c r="J49989" s="2"/>
      <c r="K49989" s="2"/>
      <c r="L49989" s="3"/>
      <c r="Q49989" s="2"/>
    </row>
    <row r="49990" spans="8:17">
      <c r="H49990" s="2"/>
      <c r="I49990" s="2"/>
      <c r="J49990" s="2"/>
      <c r="K49990" s="2"/>
      <c r="L49990" s="3"/>
      <c r="Q49990" s="2"/>
    </row>
    <row r="49991" spans="8:17">
      <c r="H49991" s="2"/>
      <c r="I49991" s="2"/>
      <c r="J49991" s="2"/>
      <c r="K49991" s="2"/>
      <c r="L49991" s="3"/>
      <c r="Q49991" s="2"/>
    </row>
    <row r="49992" spans="8:17">
      <c r="H49992" s="2"/>
      <c r="I49992" s="2"/>
      <c r="J49992" s="2"/>
      <c r="K49992" s="2"/>
      <c r="L49992" s="3"/>
      <c r="Q49992" s="2"/>
    </row>
    <row r="49993" spans="8:17">
      <c r="H49993" s="2"/>
      <c r="I49993" s="2"/>
      <c r="J49993" s="2"/>
      <c r="K49993" s="2"/>
      <c r="L49993" s="3"/>
      <c r="Q49993" s="2"/>
    </row>
    <row r="49994" spans="8:17">
      <c r="H49994" s="2"/>
      <c r="I49994" s="2"/>
      <c r="J49994" s="2"/>
      <c r="K49994" s="2"/>
      <c r="L49994" s="3"/>
      <c r="Q49994" s="2"/>
    </row>
    <row r="49995" spans="8:17">
      <c r="H49995" s="2"/>
      <c r="I49995" s="2"/>
      <c r="J49995" s="2"/>
      <c r="K49995" s="2"/>
      <c r="L49995" s="3"/>
      <c r="Q49995" s="2"/>
    </row>
    <row r="49996" spans="8:17">
      <c r="H49996" s="2"/>
      <c r="I49996" s="2"/>
      <c r="J49996" s="2"/>
      <c r="K49996" s="2"/>
      <c r="L49996" s="3"/>
      <c r="Q49996" s="2"/>
    </row>
    <row r="49997" spans="8:17">
      <c r="H49997" s="2"/>
      <c r="I49997" s="2"/>
      <c r="J49997" s="2"/>
      <c r="K49997" s="2"/>
      <c r="L49997" s="3"/>
      <c r="Q49997" s="2"/>
    </row>
    <row r="49998" spans="8:17">
      <c r="H49998" s="2"/>
      <c r="I49998" s="2"/>
      <c r="J49998" s="2"/>
      <c r="K49998" s="2"/>
      <c r="L49998" s="3"/>
      <c r="Q49998" s="2"/>
    </row>
    <row r="49999" spans="8:17">
      <c r="H49999" s="2"/>
      <c r="I49999" s="2"/>
      <c r="J49999" s="2"/>
      <c r="K49999" s="2"/>
      <c r="L49999" s="3"/>
      <c r="Q49999" s="2"/>
    </row>
    <row r="50000" spans="8:17">
      <c r="H50000" s="2"/>
      <c r="I50000" s="2"/>
      <c r="J50000" s="2"/>
      <c r="K50000" s="2"/>
      <c r="L50000" s="3"/>
      <c r="Q50000" s="2"/>
    </row>
    <row r="50001" spans="8:17">
      <c r="H50001" s="2"/>
      <c r="I50001" s="2"/>
      <c r="J50001" s="2"/>
      <c r="K50001" s="2"/>
      <c r="L50001" s="3"/>
      <c r="Q50001" s="2"/>
    </row>
    <row r="50002" spans="8:17">
      <c r="H50002" s="2"/>
      <c r="I50002" s="2"/>
      <c r="J50002" s="2"/>
      <c r="K50002" s="2"/>
      <c r="L50002" s="3"/>
      <c r="Q50002" s="2"/>
    </row>
    <row r="50003" spans="8:17">
      <c r="H50003" s="2"/>
      <c r="I50003" s="2"/>
      <c r="J50003" s="2"/>
      <c r="K50003" s="2"/>
      <c r="L50003" s="3"/>
      <c r="Q50003" s="2"/>
    </row>
    <row r="50004" spans="8:17">
      <c r="H50004" s="2"/>
      <c r="I50004" s="2"/>
      <c r="J50004" s="2"/>
      <c r="K50004" s="2"/>
      <c r="L50004" s="3"/>
      <c r="Q50004" s="2"/>
    </row>
    <row r="50005" spans="8:17">
      <c r="H50005" s="2"/>
      <c r="I50005" s="2"/>
      <c r="J50005" s="2"/>
      <c r="K50005" s="2"/>
      <c r="L50005" s="3"/>
      <c r="Q50005" s="2"/>
    </row>
    <row r="50006" spans="8:17">
      <c r="H50006" s="2"/>
      <c r="I50006" s="2"/>
      <c r="J50006" s="2"/>
      <c r="K50006" s="2"/>
      <c r="L50006" s="3"/>
      <c r="Q50006" s="2"/>
    </row>
    <row r="50007" spans="8:17">
      <c r="H50007" s="2"/>
      <c r="I50007" s="2"/>
      <c r="J50007" s="2"/>
      <c r="K50007" s="2"/>
      <c r="L50007" s="3"/>
      <c r="Q50007" s="2"/>
    </row>
    <row r="50008" spans="8:17">
      <c r="H50008" s="2"/>
      <c r="I50008" s="2"/>
      <c r="J50008" s="2"/>
      <c r="K50008" s="2"/>
      <c r="L50008" s="3"/>
      <c r="Q50008" s="2"/>
    </row>
    <row r="50009" spans="8:17">
      <c r="H50009" s="2"/>
      <c r="I50009" s="2"/>
      <c r="J50009" s="2"/>
      <c r="K50009" s="2"/>
      <c r="L50009" s="3"/>
      <c r="Q50009" s="2"/>
    </row>
    <row r="50010" spans="8:17">
      <c r="H50010" s="2"/>
      <c r="I50010" s="2"/>
      <c r="J50010" s="2"/>
      <c r="K50010" s="2"/>
      <c r="L50010" s="3"/>
      <c r="Q50010" s="2"/>
    </row>
    <row r="50011" spans="8:17">
      <c r="H50011" s="2"/>
      <c r="I50011" s="2"/>
      <c r="J50011" s="2"/>
      <c r="K50011" s="2"/>
      <c r="L50011" s="3"/>
      <c r="Q50011" s="2"/>
    </row>
    <row r="50012" spans="8:17">
      <c r="H50012" s="2"/>
      <c r="I50012" s="2"/>
      <c r="J50012" s="2"/>
      <c r="K50012" s="2"/>
      <c r="L50012" s="3"/>
      <c r="Q50012" s="2"/>
    </row>
    <row r="50013" spans="8:17">
      <c r="H50013" s="2"/>
      <c r="I50013" s="2"/>
      <c r="J50013" s="2"/>
      <c r="K50013" s="2"/>
      <c r="L50013" s="3"/>
      <c r="Q50013" s="2"/>
    </row>
    <row r="50014" spans="8:17">
      <c r="H50014" s="2"/>
      <c r="I50014" s="2"/>
      <c r="J50014" s="2"/>
      <c r="K50014" s="2"/>
      <c r="L50014" s="3"/>
      <c r="Q50014" s="2"/>
    </row>
    <row r="50015" spans="8:17">
      <c r="H50015" s="2"/>
      <c r="I50015" s="2"/>
      <c r="J50015" s="2"/>
      <c r="K50015" s="2"/>
      <c r="L50015" s="3"/>
      <c r="Q50015" s="2"/>
    </row>
    <row r="50016" spans="8:17">
      <c r="H50016" s="2"/>
      <c r="I50016" s="2"/>
      <c r="J50016" s="2"/>
      <c r="K50016" s="2"/>
      <c r="L50016" s="3"/>
      <c r="Q50016" s="2"/>
    </row>
    <row r="50017" spans="8:17">
      <c r="H50017" s="2"/>
      <c r="I50017" s="2"/>
      <c r="J50017" s="2"/>
      <c r="K50017" s="2"/>
      <c r="L50017" s="3"/>
      <c r="Q50017" s="2"/>
    </row>
    <row r="50018" spans="8:17">
      <c r="H50018" s="2"/>
      <c r="I50018" s="2"/>
      <c r="J50018" s="2"/>
      <c r="K50018" s="2"/>
      <c r="L50018" s="3"/>
      <c r="Q50018" s="2"/>
    </row>
    <row r="50019" spans="8:17">
      <c r="H50019" s="2"/>
      <c r="I50019" s="2"/>
      <c r="J50019" s="2"/>
      <c r="K50019" s="2"/>
      <c r="L50019" s="3"/>
      <c r="Q50019" s="2"/>
    </row>
    <row r="50020" spans="8:17">
      <c r="H50020" s="2"/>
      <c r="I50020" s="2"/>
      <c r="J50020" s="2"/>
      <c r="K50020" s="2"/>
      <c r="L50020" s="3"/>
      <c r="Q50020" s="2"/>
    </row>
    <row r="50021" spans="8:17">
      <c r="H50021" s="2"/>
      <c r="I50021" s="2"/>
      <c r="J50021" s="2"/>
      <c r="K50021" s="2"/>
      <c r="L50021" s="3"/>
      <c r="Q50021" s="2"/>
    </row>
    <row r="50022" spans="8:17">
      <c r="H50022" s="2"/>
      <c r="I50022" s="2"/>
      <c r="J50022" s="2"/>
      <c r="K50022" s="2"/>
      <c r="L50022" s="3"/>
      <c r="Q50022" s="2"/>
    </row>
    <row r="50023" spans="8:17">
      <c r="H50023" s="2"/>
      <c r="I50023" s="2"/>
      <c r="J50023" s="2"/>
      <c r="K50023" s="2"/>
      <c r="L50023" s="3"/>
      <c r="Q50023" s="2"/>
    </row>
    <row r="50024" spans="8:17">
      <c r="H50024" s="2"/>
      <c r="I50024" s="2"/>
      <c r="J50024" s="2"/>
      <c r="K50024" s="2"/>
      <c r="L50024" s="3"/>
      <c r="Q50024" s="2"/>
    </row>
    <row r="50025" spans="8:17">
      <c r="H50025" s="2"/>
      <c r="I50025" s="2"/>
      <c r="J50025" s="2"/>
      <c r="K50025" s="2"/>
      <c r="L50025" s="3"/>
      <c r="Q50025" s="2"/>
    </row>
    <row r="50026" spans="8:17">
      <c r="H50026" s="2"/>
      <c r="I50026" s="2"/>
      <c r="J50026" s="2"/>
      <c r="K50026" s="2"/>
      <c r="L50026" s="3"/>
      <c r="Q50026" s="2"/>
    </row>
    <row r="50027" spans="8:17">
      <c r="H50027" s="2"/>
      <c r="I50027" s="2"/>
      <c r="J50027" s="2"/>
      <c r="K50027" s="2"/>
      <c r="L50027" s="3"/>
      <c r="Q50027" s="2"/>
    </row>
    <row r="50028" spans="8:17">
      <c r="H50028" s="2"/>
      <c r="I50028" s="2"/>
      <c r="J50028" s="2"/>
      <c r="K50028" s="2"/>
      <c r="L50028" s="3"/>
      <c r="Q50028" s="2"/>
    </row>
    <row r="50029" spans="8:17">
      <c r="H50029" s="2"/>
      <c r="I50029" s="2"/>
      <c r="J50029" s="2"/>
      <c r="K50029" s="2"/>
      <c r="L50029" s="3"/>
      <c r="Q50029" s="2"/>
    </row>
    <row r="50030" spans="8:17">
      <c r="H50030" s="2"/>
      <c r="I50030" s="2"/>
      <c r="J50030" s="2"/>
      <c r="K50030" s="2"/>
      <c r="L50030" s="3"/>
      <c r="Q50030" s="2"/>
    </row>
    <row r="50031" spans="8:17">
      <c r="H50031" s="2"/>
      <c r="I50031" s="2"/>
      <c r="J50031" s="2"/>
      <c r="K50031" s="2"/>
      <c r="L50031" s="3"/>
      <c r="Q50031" s="2"/>
    </row>
    <row r="50032" spans="8:17">
      <c r="H50032" s="2"/>
      <c r="I50032" s="2"/>
      <c r="J50032" s="2"/>
      <c r="K50032" s="2"/>
      <c r="L50032" s="3"/>
      <c r="Q50032" s="2"/>
    </row>
    <row r="50033" spans="8:17">
      <c r="H50033" s="2"/>
      <c r="I50033" s="2"/>
      <c r="J50033" s="2"/>
      <c r="K50033" s="2"/>
      <c r="L50033" s="3"/>
      <c r="Q50033" s="2"/>
    </row>
    <row r="50034" spans="8:17">
      <c r="H50034" s="2"/>
      <c r="I50034" s="2"/>
      <c r="J50034" s="2"/>
      <c r="K50034" s="2"/>
      <c r="L50034" s="3"/>
      <c r="Q50034" s="2"/>
    </row>
    <row r="50035" spans="8:17">
      <c r="H50035" s="2"/>
      <c r="I50035" s="2"/>
      <c r="J50035" s="2"/>
      <c r="K50035" s="2"/>
      <c r="L50035" s="3"/>
      <c r="Q50035" s="2"/>
    </row>
    <row r="50036" spans="8:17">
      <c r="H50036" s="2"/>
      <c r="I50036" s="2"/>
      <c r="J50036" s="2"/>
      <c r="K50036" s="2"/>
      <c r="L50036" s="3"/>
      <c r="Q50036" s="2"/>
    </row>
    <row r="50037" spans="8:17">
      <c r="H50037" s="2"/>
      <c r="I50037" s="2"/>
      <c r="J50037" s="2"/>
      <c r="K50037" s="2"/>
      <c r="L50037" s="3"/>
      <c r="Q50037" s="2"/>
    </row>
    <row r="50038" spans="8:17">
      <c r="H50038" s="2"/>
      <c r="I50038" s="2"/>
      <c r="J50038" s="2"/>
      <c r="K50038" s="2"/>
      <c r="L50038" s="3"/>
      <c r="Q50038" s="2"/>
    </row>
    <row r="50039" spans="8:17">
      <c r="H50039" s="2"/>
      <c r="I50039" s="2"/>
      <c r="J50039" s="2"/>
      <c r="K50039" s="2"/>
      <c r="L50039" s="3"/>
      <c r="Q50039" s="2"/>
    </row>
    <row r="50040" spans="8:17">
      <c r="H50040" s="2"/>
      <c r="I50040" s="2"/>
      <c r="J50040" s="2"/>
      <c r="K50040" s="2"/>
      <c r="L50040" s="3"/>
      <c r="Q50040" s="2"/>
    </row>
    <row r="50041" spans="8:17">
      <c r="H50041" s="2"/>
      <c r="I50041" s="2"/>
      <c r="J50041" s="2"/>
      <c r="K50041" s="2"/>
      <c r="L50041" s="3"/>
      <c r="Q50041" s="2"/>
    </row>
    <row r="50042" spans="8:17">
      <c r="H50042" s="2"/>
      <c r="I50042" s="2"/>
      <c r="J50042" s="2"/>
      <c r="K50042" s="2"/>
      <c r="L50042" s="3"/>
      <c r="Q50042" s="2"/>
    </row>
    <row r="50043" spans="8:17">
      <c r="H50043" s="2"/>
      <c r="I50043" s="2"/>
      <c r="J50043" s="2"/>
      <c r="K50043" s="2"/>
      <c r="L50043" s="3"/>
      <c r="Q50043" s="2"/>
    </row>
    <row r="50044" spans="8:17">
      <c r="H50044" s="2"/>
      <c r="I50044" s="2"/>
      <c r="J50044" s="2"/>
      <c r="K50044" s="2"/>
      <c r="L50044" s="3"/>
      <c r="Q50044" s="2"/>
    </row>
    <row r="50045" spans="8:17">
      <c r="H50045" s="2"/>
      <c r="I50045" s="2"/>
      <c r="J50045" s="2"/>
      <c r="K50045" s="2"/>
      <c r="L50045" s="3"/>
      <c r="Q50045" s="2"/>
    </row>
    <row r="50046" spans="8:17">
      <c r="H50046" s="2"/>
      <c r="I50046" s="2"/>
      <c r="J50046" s="2"/>
      <c r="K50046" s="2"/>
      <c r="L50046" s="3"/>
      <c r="Q50046" s="2"/>
    </row>
    <row r="50047" spans="8:17">
      <c r="H50047" s="2"/>
      <c r="I50047" s="2"/>
      <c r="J50047" s="2"/>
      <c r="K50047" s="2"/>
      <c r="L50047" s="3"/>
      <c r="Q50047" s="2"/>
    </row>
    <row r="50048" spans="8:17">
      <c r="H50048" s="2"/>
      <c r="I50048" s="2"/>
      <c r="J50048" s="2"/>
      <c r="K50048" s="2"/>
      <c r="L50048" s="3"/>
      <c r="Q50048" s="2"/>
    </row>
    <row r="50049" spans="8:17">
      <c r="H50049" s="2"/>
      <c r="I50049" s="2"/>
      <c r="J50049" s="2"/>
      <c r="K50049" s="2"/>
      <c r="L50049" s="3"/>
      <c r="Q50049" s="2"/>
    </row>
    <row r="50050" spans="8:17">
      <c r="H50050" s="2"/>
      <c r="I50050" s="2"/>
      <c r="J50050" s="2"/>
      <c r="K50050" s="2"/>
      <c r="L50050" s="3"/>
      <c r="Q50050" s="2"/>
    </row>
    <row r="50051" spans="8:17">
      <c r="H50051" s="2"/>
      <c r="I50051" s="2"/>
      <c r="J50051" s="2"/>
      <c r="K50051" s="2"/>
      <c r="L50051" s="3"/>
      <c r="Q50051" s="2"/>
    </row>
    <row r="50052" spans="8:17">
      <c r="H50052" s="2"/>
      <c r="I50052" s="2"/>
      <c r="J50052" s="2"/>
      <c r="K50052" s="2"/>
      <c r="L50052" s="3"/>
      <c r="Q50052" s="2"/>
    </row>
    <row r="50053" spans="8:17">
      <c r="H50053" s="2"/>
      <c r="I50053" s="2"/>
      <c r="J50053" s="2"/>
      <c r="K50053" s="2"/>
      <c r="L50053" s="3"/>
      <c r="Q50053" s="2"/>
    </row>
    <row r="50054" spans="8:17">
      <c r="H50054" s="2"/>
      <c r="I50054" s="2"/>
      <c r="J50054" s="2"/>
      <c r="K50054" s="2"/>
      <c r="L50054" s="3"/>
      <c r="Q50054" s="2"/>
    </row>
    <row r="50055" spans="8:17">
      <c r="H50055" s="2"/>
      <c r="I50055" s="2"/>
      <c r="J50055" s="2"/>
      <c r="K50055" s="2"/>
      <c r="L50055" s="3"/>
      <c r="Q50055" s="2"/>
    </row>
    <row r="50056" spans="8:17">
      <c r="H50056" s="2"/>
      <c r="I50056" s="2"/>
      <c r="J50056" s="2"/>
      <c r="K50056" s="2"/>
      <c r="L50056" s="3"/>
      <c r="Q50056" s="2"/>
    </row>
    <row r="50057" spans="8:17">
      <c r="H50057" s="2"/>
      <c r="I50057" s="2"/>
      <c r="J50057" s="2"/>
      <c r="K50057" s="2"/>
      <c r="L50057" s="3"/>
      <c r="Q50057" s="2"/>
    </row>
    <row r="50058" spans="8:17">
      <c r="H50058" s="2"/>
      <c r="I50058" s="2"/>
      <c r="J50058" s="2"/>
      <c r="K50058" s="2"/>
      <c r="L50058" s="3"/>
      <c r="Q50058" s="2"/>
    </row>
    <row r="50059" spans="8:17">
      <c r="H50059" s="2"/>
      <c r="I50059" s="2"/>
      <c r="J50059" s="2"/>
      <c r="K50059" s="2"/>
      <c r="L50059" s="3"/>
      <c r="Q50059" s="2"/>
    </row>
    <row r="50060" spans="8:17">
      <c r="H50060" s="2"/>
      <c r="I50060" s="2"/>
      <c r="J50060" s="2"/>
      <c r="K50060" s="2"/>
      <c r="L50060" s="3"/>
      <c r="Q50060" s="2"/>
    </row>
    <row r="50061" spans="8:17">
      <c r="H50061" s="2"/>
      <c r="I50061" s="2"/>
      <c r="J50061" s="2"/>
      <c r="K50061" s="2"/>
      <c r="L50061" s="3"/>
      <c r="Q50061" s="2"/>
    </row>
    <row r="50062" spans="8:17">
      <c r="H50062" s="2"/>
      <c r="I50062" s="2"/>
      <c r="J50062" s="2"/>
      <c r="K50062" s="2"/>
      <c r="L50062" s="3"/>
      <c r="Q50062" s="2"/>
    </row>
    <row r="50063" spans="8:17">
      <c r="H50063" s="2"/>
      <c r="I50063" s="2"/>
      <c r="J50063" s="2"/>
      <c r="K50063" s="2"/>
      <c r="L50063" s="3"/>
      <c r="Q50063" s="2"/>
    </row>
    <row r="50064" spans="8:17">
      <c r="H50064" s="2"/>
      <c r="I50064" s="2"/>
      <c r="J50064" s="2"/>
      <c r="K50064" s="2"/>
      <c r="L50064" s="3"/>
      <c r="Q50064" s="2"/>
    </row>
    <row r="50065" spans="8:17">
      <c r="H50065" s="2"/>
      <c r="I50065" s="2"/>
      <c r="J50065" s="2"/>
      <c r="K50065" s="2"/>
      <c r="L50065" s="3"/>
      <c r="Q50065" s="2"/>
    </row>
    <row r="50066" spans="8:17">
      <c r="H50066" s="2"/>
      <c r="I50066" s="2"/>
      <c r="J50066" s="2"/>
      <c r="K50066" s="2"/>
      <c r="L50066" s="3"/>
      <c r="Q50066" s="2"/>
    </row>
    <row r="50067" spans="8:17">
      <c r="H50067" s="2"/>
      <c r="I50067" s="2"/>
      <c r="J50067" s="2"/>
      <c r="K50067" s="2"/>
      <c r="L50067" s="3"/>
      <c r="Q50067" s="2"/>
    </row>
    <row r="50068" spans="8:17">
      <c r="H50068" s="2"/>
      <c r="I50068" s="2"/>
      <c r="J50068" s="2"/>
      <c r="K50068" s="2"/>
      <c r="L50068" s="3"/>
      <c r="Q50068" s="2"/>
    </row>
    <row r="50069" spans="8:17">
      <c r="H50069" s="2"/>
      <c r="I50069" s="2"/>
      <c r="J50069" s="2"/>
      <c r="K50069" s="2"/>
      <c r="L50069" s="3"/>
      <c r="Q50069" s="2"/>
    </row>
    <row r="50070" spans="8:17">
      <c r="H50070" s="2"/>
      <c r="I50070" s="2"/>
      <c r="J50070" s="2"/>
      <c r="K50070" s="2"/>
      <c r="L50070" s="3"/>
      <c r="Q50070" s="2"/>
    </row>
    <row r="50071" spans="8:17">
      <c r="H50071" s="2"/>
      <c r="I50071" s="2"/>
      <c r="J50071" s="2"/>
      <c r="K50071" s="2"/>
      <c r="L50071" s="3"/>
      <c r="Q50071" s="2"/>
    </row>
    <row r="50072" spans="8:17">
      <c r="H50072" s="2"/>
      <c r="I50072" s="2"/>
      <c r="J50072" s="2"/>
      <c r="K50072" s="2"/>
      <c r="L50072" s="3"/>
      <c r="Q50072" s="2"/>
    </row>
    <row r="50073" spans="8:17">
      <c r="H50073" s="2"/>
      <c r="I50073" s="2"/>
      <c r="J50073" s="2"/>
      <c r="K50073" s="2"/>
      <c r="L50073" s="3"/>
      <c r="Q50073" s="2"/>
    </row>
    <row r="50074" spans="8:17">
      <c r="H50074" s="2"/>
      <c r="I50074" s="2"/>
      <c r="J50074" s="2"/>
      <c r="K50074" s="2"/>
      <c r="L50074" s="3"/>
      <c r="Q50074" s="2"/>
    </row>
    <row r="50075" spans="8:17">
      <c r="H50075" s="2"/>
      <c r="I50075" s="2"/>
      <c r="J50075" s="2"/>
      <c r="K50075" s="2"/>
      <c r="L50075" s="3"/>
      <c r="Q50075" s="2"/>
    </row>
    <row r="50076" spans="8:17">
      <c r="H50076" s="2"/>
      <c r="I50076" s="2"/>
      <c r="J50076" s="2"/>
      <c r="K50076" s="2"/>
      <c r="L50076" s="3"/>
      <c r="Q50076" s="2"/>
    </row>
    <row r="50077" spans="8:17">
      <c r="H50077" s="2"/>
      <c r="I50077" s="2"/>
      <c r="J50077" s="2"/>
      <c r="K50077" s="2"/>
      <c r="L50077" s="3"/>
      <c r="Q50077" s="2"/>
    </row>
    <row r="50078" spans="8:17">
      <c r="H50078" s="2"/>
      <c r="I50078" s="2"/>
      <c r="J50078" s="2"/>
      <c r="K50078" s="2"/>
      <c r="L50078" s="3"/>
      <c r="Q50078" s="2"/>
    </row>
    <row r="50079" spans="8:17">
      <c r="H50079" s="2"/>
      <c r="I50079" s="2"/>
      <c r="J50079" s="2"/>
      <c r="K50079" s="2"/>
      <c r="L50079" s="3"/>
      <c r="Q50079" s="2"/>
    </row>
    <row r="50080" spans="8:17">
      <c r="H50080" s="2"/>
      <c r="I50080" s="2"/>
      <c r="J50080" s="2"/>
      <c r="K50080" s="2"/>
      <c r="L50080" s="3"/>
      <c r="Q50080" s="2"/>
    </row>
    <row r="50081" spans="8:17">
      <c r="H50081" s="2"/>
      <c r="I50081" s="2"/>
      <c r="J50081" s="2"/>
      <c r="K50081" s="2"/>
      <c r="L50081" s="3"/>
      <c r="Q50081" s="2"/>
    </row>
    <row r="50082" spans="8:17">
      <c r="H50082" s="2"/>
      <c r="I50082" s="2"/>
      <c r="J50082" s="2"/>
      <c r="K50082" s="2"/>
      <c r="L50082" s="3"/>
      <c r="Q50082" s="2"/>
    </row>
    <row r="50083" spans="8:17">
      <c r="H50083" s="2"/>
      <c r="I50083" s="2"/>
      <c r="J50083" s="2"/>
      <c r="K50083" s="2"/>
      <c r="L50083" s="3"/>
      <c r="Q50083" s="2"/>
    </row>
    <row r="50084" spans="8:17">
      <c r="H50084" s="2"/>
      <c r="I50084" s="2"/>
      <c r="J50084" s="2"/>
      <c r="K50084" s="2"/>
      <c r="L50084" s="3"/>
      <c r="Q50084" s="2"/>
    </row>
    <row r="50085" spans="8:17">
      <c r="H50085" s="2"/>
      <c r="I50085" s="2"/>
      <c r="J50085" s="2"/>
      <c r="K50085" s="2"/>
      <c r="L50085" s="3"/>
      <c r="Q50085" s="2"/>
    </row>
    <row r="50086" spans="8:17">
      <c r="H50086" s="2"/>
      <c r="I50086" s="2"/>
      <c r="J50086" s="2"/>
      <c r="K50086" s="2"/>
      <c r="L50086" s="3"/>
      <c r="Q50086" s="2"/>
    </row>
    <row r="50087" spans="8:17">
      <c r="H50087" s="2"/>
      <c r="I50087" s="2"/>
      <c r="J50087" s="2"/>
      <c r="K50087" s="2"/>
      <c r="L50087" s="3"/>
      <c r="Q50087" s="2"/>
    </row>
    <row r="50088" spans="8:17">
      <c r="H50088" s="2"/>
      <c r="I50088" s="2"/>
      <c r="J50088" s="2"/>
      <c r="K50088" s="2"/>
      <c r="L50088" s="3"/>
      <c r="Q50088" s="2"/>
    </row>
    <row r="50089" spans="8:17">
      <c r="H50089" s="2"/>
      <c r="I50089" s="2"/>
      <c r="J50089" s="2"/>
      <c r="K50089" s="2"/>
      <c r="L50089" s="3"/>
      <c r="Q50089" s="2"/>
    </row>
    <row r="50090" spans="8:17">
      <c r="H50090" s="2"/>
      <c r="I50090" s="2"/>
      <c r="J50090" s="2"/>
      <c r="K50090" s="2"/>
      <c r="L50090" s="3"/>
      <c r="Q50090" s="2"/>
    </row>
    <row r="50091" spans="8:17">
      <c r="H50091" s="2"/>
      <c r="I50091" s="2"/>
      <c r="J50091" s="2"/>
      <c r="K50091" s="2"/>
      <c r="L50091" s="3"/>
      <c r="Q50091" s="2"/>
    </row>
    <row r="50092" spans="8:17">
      <c r="H50092" s="2"/>
      <c r="I50092" s="2"/>
      <c r="J50092" s="2"/>
      <c r="K50092" s="2"/>
      <c r="L50092" s="3"/>
      <c r="Q50092" s="2"/>
    </row>
    <row r="50093" spans="8:17">
      <c r="H50093" s="2"/>
      <c r="I50093" s="2"/>
      <c r="J50093" s="2"/>
      <c r="K50093" s="2"/>
      <c r="L50093" s="3"/>
      <c r="Q50093" s="2"/>
    </row>
    <row r="50094" spans="8:17">
      <c r="H50094" s="2"/>
      <c r="I50094" s="2"/>
      <c r="J50094" s="2"/>
      <c r="K50094" s="2"/>
      <c r="L50094" s="3"/>
      <c r="Q50094" s="2"/>
    </row>
    <row r="50095" spans="8:17">
      <c r="H50095" s="2"/>
      <c r="I50095" s="2"/>
      <c r="J50095" s="2"/>
      <c r="K50095" s="2"/>
      <c r="L50095" s="3"/>
      <c r="Q50095" s="2"/>
    </row>
    <row r="50096" spans="8:17">
      <c r="H50096" s="2"/>
      <c r="I50096" s="2"/>
      <c r="J50096" s="2"/>
      <c r="K50096" s="2"/>
      <c r="L50096" s="3"/>
      <c r="Q50096" s="2"/>
    </row>
    <row r="50097" spans="8:17">
      <c r="H50097" s="2"/>
      <c r="I50097" s="2"/>
      <c r="J50097" s="2"/>
      <c r="K50097" s="2"/>
      <c r="L50097" s="3"/>
      <c r="Q50097" s="2"/>
    </row>
    <row r="50098" spans="8:17">
      <c r="H50098" s="2"/>
      <c r="I50098" s="2"/>
      <c r="J50098" s="2"/>
      <c r="K50098" s="2"/>
      <c r="L50098" s="3"/>
      <c r="Q50098" s="2"/>
    </row>
    <row r="50099" spans="8:17">
      <c r="H50099" s="2"/>
      <c r="I50099" s="2"/>
      <c r="J50099" s="2"/>
      <c r="K50099" s="2"/>
      <c r="L50099" s="3"/>
      <c r="Q50099" s="2"/>
    </row>
    <row r="50100" spans="8:17">
      <c r="H50100" s="2"/>
      <c r="I50100" s="2"/>
      <c r="J50100" s="2"/>
      <c r="K50100" s="2"/>
      <c r="L50100" s="3"/>
      <c r="Q50100" s="2"/>
    </row>
    <row r="50101" spans="8:17">
      <c r="H50101" s="2"/>
      <c r="I50101" s="2"/>
      <c r="J50101" s="2"/>
      <c r="K50101" s="2"/>
      <c r="L50101" s="3"/>
      <c r="Q50101" s="2"/>
    </row>
    <row r="50102" spans="8:17">
      <c r="H50102" s="2"/>
      <c r="I50102" s="2"/>
      <c r="J50102" s="2"/>
      <c r="K50102" s="2"/>
      <c r="L50102" s="3"/>
      <c r="Q50102" s="2"/>
    </row>
    <row r="50103" spans="8:17">
      <c r="H50103" s="2"/>
      <c r="I50103" s="2"/>
      <c r="J50103" s="2"/>
      <c r="K50103" s="2"/>
      <c r="L50103" s="3"/>
      <c r="Q50103" s="2"/>
    </row>
    <row r="50104" spans="8:17">
      <c r="H50104" s="2"/>
      <c r="I50104" s="2"/>
      <c r="J50104" s="2"/>
      <c r="K50104" s="2"/>
      <c r="L50104" s="3"/>
      <c r="Q50104" s="2"/>
    </row>
    <row r="50105" spans="8:17">
      <c r="H50105" s="2"/>
      <c r="I50105" s="2"/>
      <c r="J50105" s="2"/>
      <c r="K50105" s="2"/>
      <c r="L50105" s="3"/>
      <c r="Q50105" s="2"/>
    </row>
    <row r="50106" spans="8:17">
      <c r="H50106" s="2"/>
      <c r="I50106" s="2"/>
      <c r="J50106" s="2"/>
      <c r="K50106" s="2"/>
      <c r="L50106" s="3"/>
      <c r="Q50106" s="2"/>
    </row>
    <row r="50107" spans="8:17">
      <c r="H50107" s="2"/>
      <c r="I50107" s="2"/>
      <c r="J50107" s="2"/>
      <c r="K50107" s="2"/>
      <c r="L50107" s="3"/>
      <c r="Q50107" s="2"/>
    </row>
    <row r="50108" spans="8:17">
      <c r="H50108" s="2"/>
      <c r="I50108" s="2"/>
      <c r="J50108" s="2"/>
      <c r="K50108" s="2"/>
      <c r="L50108" s="3"/>
      <c r="Q50108" s="2"/>
    </row>
    <row r="50109" spans="8:17">
      <c r="H50109" s="2"/>
      <c r="I50109" s="2"/>
      <c r="J50109" s="2"/>
      <c r="K50109" s="2"/>
      <c r="L50109" s="3"/>
      <c r="Q50109" s="2"/>
    </row>
    <row r="50110" spans="8:17">
      <c r="H50110" s="2"/>
      <c r="I50110" s="2"/>
      <c r="J50110" s="2"/>
      <c r="K50110" s="2"/>
      <c r="L50110" s="3"/>
      <c r="Q50110" s="2"/>
    </row>
    <row r="50111" spans="8:17">
      <c r="H50111" s="2"/>
      <c r="I50111" s="2"/>
      <c r="J50111" s="2"/>
      <c r="K50111" s="2"/>
      <c r="L50111" s="3"/>
      <c r="Q50111" s="2"/>
    </row>
    <row r="50112" spans="8:17">
      <c r="H50112" s="2"/>
      <c r="I50112" s="2"/>
      <c r="J50112" s="2"/>
      <c r="K50112" s="2"/>
      <c r="L50112" s="3"/>
      <c r="Q50112" s="2"/>
    </row>
    <row r="50113" spans="8:17">
      <c r="H50113" s="2"/>
      <c r="I50113" s="2"/>
      <c r="J50113" s="2"/>
      <c r="K50113" s="2"/>
      <c r="L50113" s="3"/>
      <c r="Q50113" s="2"/>
    </row>
    <row r="50114" spans="8:17">
      <c r="H50114" s="2"/>
      <c r="I50114" s="2"/>
      <c r="J50114" s="2"/>
      <c r="K50114" s="2"/>
      <c r="L50114" s="3"/>
      <c r="Q50114" s="2"/>
    </row>
    <row r="50115" spans="8:17">
      <c r="H50115" s="2"/>
      <c r="I50115" s="2"/>
      <c r="J50115" s="2"/>
      <c r="K50115" s="2"/>
      <c r="L50115" s="3"/>
      <c r="Q50115" s="2"/>
    </row>
    <row r="50116" spans="8:17">
      <c r="H50116" s="2"/>
      <c r="I50116" s="2"/>
      <c r="J50116" s="2"/>
      <c r="K50116" s="2"/>
      <c r="L50116" s="3"/>
      <c r="Q50116" s="2"/>
    </row>
    <row r="50117" spans="8:17">
      <c r="H50117" s="2"/>
      <c r="I50117" s="2"/>
      <c r="J50117" s="2"/>
      <c r="K50117" s="2"/>
      <c r="L50117" s="3"/>
      <c r="Q50117" s="2"/>
    </row>
    <row r="50118" spans="8:17">
      <c r="H50118" s="2"/>
      <c r="I50118" s="2"/>
      <c r="J50118" s="2"/>
      <c r="K50118" s="2"/>
      <c r="L50118" s="3"/>
      <c r="Q50118" s="2"/>
    </row>
    <row r="50119" spans="8:17">
      <c r="H50119" s="2"/>
      <c r="I50119" s="2"/>
      <c r="J50119" s="2"/>
      <c r="K50119" s="2"/>
      <c r="L50119" s="3"/>
      <c r="Q50119" s="2"/>
    </row>
    <row r="50120" spans="8:17">
      <c r="H50120" s="2"/>
      <c r="I50120" s="2"/>
      <c r="J50120" s="2"/>
      <c r="K50120" s="2"/>
      <c r="L50120" s="3"/>
      <c r="Q50120" s="2"/>
    </row>
    <row r="50121" spans="8:17">
      <c r="H50121" s="2"/>
      <c r="I50121" s="2"/>
      <c r="J50121" s="2"/>
      <c r="K50121" s="2"/>
      <c r="L50121" s="3"/>
      <c r="Q50121" s="2"/>
    </row>
    <row r="50122" spans="8:17">
      <c r="H50122" s="2"/>
      <c r="I50122" s="2"/>
      <c r="J50122" s="2"/>
      <c r="K50122" s="2"/>
      <c r="L50122" s="3"/>
      <c r="Q50122" s="2"/>
    </row>
    <row r="50123" spans="8:17">
      <c r="H50123" s="2"/>
      <c r="I50123" s="2"/>
      <c r="J50123" s="2"/>
      <c r="K50123" s="2"/>
      <c r="L50123" s="3"/>
      <c r="Q50123" s="2"/>
    </row>
    <row r="50124" spans="8:17">
      <c r="H50124" s="2"/>
      <c r="I50124" s="2"/>
      <c r="J50124" s="2"/>
      <c r="K50124" s="2"/>
      <c r="L50124" s="3"/>
      <c r="Q50124" s="2"/>
    </row>
    <row r="50125" spans="8:17">
      <c r="H50125" s="2"/>
      <c r="I50125" s="2"/>
      <c r="J50125" s="2"/>
      <c r="K50125" s="2"/>
      <c r="L50125" s="3"/>
      <c r="Q50125" s="2"/>
    </row>
    <row r="50126" spans="8:17">
      <c r="H50126" s="2"/>
      <c r="I50126" s="2"/>
      <c r="J50126" s="2"/>
      <c r="K50126" s="2"/>
      <c r="L50126" s="3"/>
      <c r="Q50126" s="2"/>
    </row>
    <row r="50127" spans="8:17">
      <c r="H50127" s="2"/>
      <c r="I50127" s="2"/>
      <c r="J50127" s="2"/>
      <c r="K50127" s="2"/>
      <c r="L50127" s="3"/>
      <c r="Q50127" s="2"/>
    </row>
    <row r="50128" spans="8:17">
      <c r="H50128" s="2"/>
      <c r="I50128" s="2"/>
      <c r="J50128" s="2"/>
      <c r="K50128" s="2"/>
      <c r="L50128" s="3"/>
      <c r="Q50128" s="2"/>
    </row>
    <row r="50129" spans="8:17">
      <c r="H50129" s="2"/>
      <c r="I50129" s="2"/>
      <c r="J50129" s="2"/>
      <c r="K50129" s="2"/>
      <c r="L50129" s="3"/>
      <c r="Q50129" s="2"/>
    </row>
    <row r="50130" spans="8:17">
      <c r="H50130" s="2"/>
      <c r="I50130" s="2"/>
      <c r="J50130" s="2"/>
      <c r="K50130" s="2"/>
      <c r="L50130" s="3"/>
      <c r="Q50130" s="2"/>
    </row>
    <row r="50131" spans="8:17">
      <c r="H50131" s="2"/>
      <c r="I50131" s="2"/>
      <c r="J50131" s="2"/>
      <c r="K50131" s="2"/>
      <c r="L50131" s="3"/>
      <c r="Q50131" s="2"/>
    </row>
    <row r="50132" spans="8:17">
      <c r="H50132" s="2"/>
      <c r="I50132" s="2"/>
      <c r="J50132" s="2"/>
      <c r="K50132" s="2"/>
      <c r="L50132" s="3"/>
      <c r="Q50132" s="2"/>
    </row>
    <row r="50133" spans="8:17">
      <c r="H50133" s="2"/>
      <c r="I50133" s="2"/>
      <c r="J50133" s="2"/>
      <c r="K50133" s="2"/>
      <c r="L50133" s="3"/>
      <c r="Q50133" s="2"/>
    </row>
    <row r="50134" spans="8:17">
      <c r="H50134" s="2"/>
      <c r="I50134" s="2"/>
      <c r="J50134" s="2"/>
      <c r="K50134" s="2"/>
      <c r="L50134" s="3"/>
      <c r="Q50134" s="2"/>
    </row>
    <row r="50135" spans="8:17">
      <c r="H50135" s="2"/>
      <c r="I50135" s="2"/>
      <c r="J50135" s="2"/>
      <c r="K50135" s="2"/>
      <c r="L50135" s="3"/>
      <c r="Q50135" s="2"/>
    </row>
    <row r="50136" spans="8:17">
      <c r="H50136" s="2"/>
      <c r="I50136" s="2"/>
      <c r="J50136" s="2"/>
      <c r="K50136" s="2"/>
      <c r="L50136" s="3"/>
      <c r="Q50136" s="2"/>
    </row>
    <row r="50137" spans="8:17">
      <c r="H50137" s="2"/>
      <c r="I50137" s="2"/>
      <c r="J50137" s="2"/>
      <c r="K50137" s="2"/>
      <c r="L50137" s="3"/>
      <c r="Q50137" s="2"/>
    </row>
    <row r="50138" spans="8:17">
      <c r="H50138" s="2"/>
      <c r="I50138" s="2"/>
      <c r="J50138" s="2"/>
      <c r="K50138" s="2"/>
      <c r="L50138" s="3"/>
      <c r="Q50138" s="2"/>
    </row>
    <row r="50139" spans="8:17">
      <c r="H50139" s="2"/>
      <c r="I50139" s="2"/>
      <c r="J50139" s="2"/>
      <c r="K50139" s="2"/>
      <c r="L50139" s="3"/>
      <c r="Q50139" s="2"/>
    </row>
    <row r="50140" spans="8:17">
      <c r="H50140" s="2"/>
      <c r="I50140" s="2"/>
      <c r="J50140" s="2"/>
      <c r="K50140" s="2"/>
      <c r="L50140" s="3"/>
      <c r="Q50140" s="2"/>
    </row>
    <row r="50141" spans="8:17">
      <c r="H50141" s="2"/>
      <c r="I50141" s="2"/>
      <c r="J50141" s="2"/>
      <c r="K50141" s="2"/>
      <c r="L50141" s="3"/>
      <c r="Q50141" s="2"/>
    </row>
    <row r="50142" spans="8:17">
      <c r="H50142" s="2"/>
      <c r="I50142" s="2"/>
      <c r="J50142" s="2"/>
      <c r="K50142" s="2"/>
      <c r="L50142" s="3"/>
      <c r="Q50142" s="2"/>
    </row>
    <row r="50143" spans="8:17">
      <c r="H50143" s="2"/>
      <c r="I50143" s="2"/>
      <c r="J50143" s="2"/>
      <c r="K50143" s="2"/>
      <c r="L50143" s="3"/>
      <c r="Q50143" s="2"/>
    </row>
    <row r="50144" spans="8:17">
      <c r="H50144" s="2"/>
      <c r="I50144" s="2"/>
      <c r="J50144" s="2"/>
      <c r="K50144" s="2"/>
      <c r="L50144" s="3"/>
      <c r="Q50144" s="2"/>
    </row>
    <row r="50145" spans="8:17">
      <c r="H50145" s="2"/>
      <c r="I50145" s="2"/>
      <c r="J50145" s="2"/>
      <c r="K50145" s="2"/>
      <c r="L50145" s="3"/>
      <c r="Q50145" s="2"/>
    </row>
    <row r="50146" spans="8:17">
      <c r="H50146" s="2"/>
      <c r="I50146" s="2"/>
      <c r="J50146" s="2"/>
      <c r="K50146" s="2"/>
      <c r="L50146" s="3"/>
      <c r="Q50146" s="2"/>
    </row>
    <row r="50147" spans="8:17">
      <c r="H50147" s="2"/>
      <c r="I50147" s="2"/>
      <c r="J50147" s="2"/>
      <c r="K50147" s="2"/>
      <c r="L50147" s="3"/>
      <c r="Q50147" s="2"/>
    </row>
    <row r="50148" spans="8:17">
      <c r="H50148" s="2"/>
      <c r="I50148" s="2"/>
      <c r="J50148" s="2"/>
      <c r="K50148" s="2"/>
      <c r="L50148" s="3"/>
      <c r="Q50148" s="2"/>
    </row>
    <row r="50149" spans="8:17">
      <c r="H50149" s="2"/>
      <c r="I50149" s="2"/>
      <c r="J50149" s="2"/>
      <c r="K50149" s="2"/>
      <c r="L50149" s="3"/>
      <c r="Q50149" s="2"/>
    </row>
    <row r="50150" spans="8:17">
      <c r="H50150" s="2"/>
      <c r="I50150" s="2"/>
      <c r="J50150" s="2"/>
      <c r="K50150" s="2"/>
      <c r="L50150" s="3"/>
      <c r="Q50150" s="2"/>
    </row>
    <row r="50151" spans="8:17">
      <c r="H50151" s="2"/>
      <c r="I50151" s="2"/>
      <c r="J50151" s="2"/>
      <c r="K50151" s="2"/>
      <c r="L50151" s="3"/>
      <c r="Q50151" s="2"/>
    </row>
    <row r="50152" spans="8:17">
      <c r="H50152" s="2"/>
      <c r="I50152" s="2"/>
      <c r="J50152" s="2"/>
      <c r="K50152" s="2"/>
      <c r="L50152" s="3"/>
      <c r="Q50152" s="2"/>
    </row>
    <row r="50153" spans="8:17">
      <c r="H50153" s="2"/>
      <c r="I50153" s="2"/>
      <c r="J50153" s="2"/>
      <c r="K50153" s="2"/>
      <c r="L50153" s="3"/>
      <c r="Q50153" s="2"/>
    </row>
    <row r="50154" spans="8:17">
      <c r="H50154" s="2"/>
      <c r="I50154" s="2"/>
      <c r="J50154" s="2"/>
      <c r="K50154" s="2"/>
      <c r="L50154" s="3"/>
      <c r="Q50154" s="2"/>
    </row>
    <row r="50155" spans="8:17">
      <c r="H50155" s="2"/>
      <c r="I50155" s="2"/>
      <c r="J50155" s="2"/>
      <c r="K50155" s="2"/>
      <c r="L50155" s="3"/>
      <c r="Q50155" s="2"/>
    </row>
    <row r="50156" spans="8:17">
      <c r="H50156" s="2"/>
      <c r="I50156" s="2"/>
      <c r="J50156" s="2"/>
      <c r="K50156" s="2"/>
      <c r="L50156" s="3"/>
      <c r="Q50156" s="2"/>
    </row>
    <row r="50157" spans="8:17">
      <c r="H50157" s="2"/>
      <c r="I50157" s="2"/>
      <c r="J50157" s="2"/>
      <c r="K50157" s="2"/>
      <c r="L50157" s="3"/>
      <c r="Q50157" s="2"/>
    </row>
    <row r="50158" spans="8:17">
      <c r="H50158" s="2"/>
      <c r="I50158" s="2"/>
      <c r="J50158" s="2"/>
      <c r="K50158" s="2"/>
      <c r="L50158" s="3"/>
      <c r="Q50158" s="2"/>
    </row>
    <row r="50159" spans="8:17">
      <c r="H50159" s="2"/>
      <c r="I50159" s="2"/>
      <c r="J50159" s="2"/>
      <c r="K50159" s="2"/>
      <c r="L50159" s="3"/>
      <c r="Q50159" s="2"/>
    </row>
    <row r="50160" spans="8:17">
      <c r="H50160" s="2"/>
      <c r="I50160" s="2"/>
      <c r="J50160" s="2"/>
      <c r="K50160" s="2"/>
      <c r="L50160" s="3"/>
      <c r="Q50160" s="2"/>
    </row>
    <row r="50161" spans="8:17">
      <c r="H50161" s="2"/>
      <c r="I50161" s="2"/>
      <c r="J50161" s="2"/>
      <c r="K50161" s="2"/>
      <c r="L50161" s="3"/>
      <c r="Q50161" s="2"/>
    </row>
    <row r="50162" spans="8:17">
      <c r="H50162" s="2"/>
      <c r="I50162" s="2"/>
      <c r="J50162" s="2"/>
      <c r="K50162" s="2"/>
      <c r="L50162" s="3"/>
      <c r="Q50162" s="2"/>
    </row>
    <row r="50163" spans="8:17">
      <c r="H50163" s="2"/>
      <c r="I50163" s="2"/>
      <c r="J50163" s="2"/>
      <c r="K50163" s="2"/>
      <c r="L50163" s="3"/>
      <c r="Q50163" s="2"/>
    </row>
    <row r="50164" spans="8:17">
      <c r="H50164" s="2"/>
      <c r="I50164" s="2"/>
      <c r="J50164" s="2"/>
      <c r="K50164" s="2"/>
      <c r="L50164" s="3"/>
      <c r="Q50164" s="2"/>
    </row>
    <row r="50165" spans="8:17">
      <c r="H50165" s="2"/>
      <c r="I50165" s="2"/>
      <c r="J50165" s="2"/>
      <c r="K50165" s="2"/>
      <c r="L50165" s="3"/>
      <c r="Q50165" s="2"/>
    </row>
    <row r="50166" spans="8:17">
      <c r="H50166" s="2"/>
      <c r="I50166" s="2"/>
      <c r="J50166" s="2"/>
      <c r="K50166" s="2"/>
      <c r="L50166" s="3"/>
      <c r="Q50166" s="2"/>
    </row>
    <row r="50167" spans="8:17">
      <c r="H50167" s="2"/>
      <c r="I50167" s="2"/>
      <c r="J50167" s="2"/>
      <c r="K50167" s="2"/>
      <c r="L50167" s="3"/>
      <c r="Q50167" s="2"/>
    </row>
    <row r="50168" spans="8:17">
      <c r="H50168" s="2"/>
      <c r="I50168" s="2"/>
      <c r="J50168" s="2"/>
      <c r="K50168" s="2"/>
      <c r="L50168" s="3"/>
      <c r="Q50168" s="2"/>
    </row>
    <row r="50169" spans="8:17">
      <c r="H50169" s="2"/>
      <c r="I50169" s="2"/>
      <c r="J50169" s="2"/>
      <c r="K50169" s="2"/>
      <c r="L50169" s="3"/>
      <c r="Q50169" s="2"/>
    </row>
    <row r="50170" spans="8:17">
      <c r="H50170" s="2"/>
      <c r="I50170" s="2"/>
      <c r="J50170" s="2"/>
      <c r="K50170" s="2"/>
      <c r="L50170" s="3"/>
      <c r="Q50170" s="2"/>
    </row>
    <row r="50171" spans="8:17">
      <c r="H50171" s="2"/>
      <c r="I50171" s="2"/>
      <c r="J50171" s="2"/>
      <c r="K50171" s="2"/>
      <c r="L50171" s="3"/>
      <c r="Q50171" s="2"/>
    </row>
    <row r="50172" spans="8:17">
      <c r="H50172" s="2"/>
      <c r="I50172" s="2"/>
      <c r="J50172" s="2"/>
      <c r="K50172" s="2"/>
      <c r="L50172" s="3"/>
      <c r="Q50172" s="2"/>
    </row>
    <row r="50173" spans="8:17">
      <c r="H50173" s="2"/>
      <c r="I50173" s="2"/>
      <c r="J50173" s="2"/>
      <c r="K50173" s="2"/>
      <c r="L50173" s="3"/>
      <c r="Q50173" s="2"/>
    </row>
    <row r="50174" spans="8:17">
      <c r="H50174" s="2"/>
      <c r="I50174" s="2"/>
      <c r="J50174" s="2"/>
      <c r="K50174" s="2"/>
      <c r="L50174" s="3"/>
      <c r="Q50174" s="2"/>
    </row>
    <row r="50175" spans="8:17">
      <c r="H50175" s="2"/>
      <c r="I50175" s="2"/>
      <c r="J50175" s="2"/>
      <c r="K50175" s="2"/>
      <c r="L50175" s="3"/>
      <c r="Q50175" s="2"/>
    </row>
    <row r="50176" spans="8:17">
      <c r="H50176" s="2"/>
      <c r="I50176" s="2"/>
      <c r="J50176" s="2"/>
      <c r="K50176" s="2"/>
      <c r="L50176" s="3"/>
      <c r="Q50176" s="2"/>
    </row>
    <row r="50177" spans="8:17">
      <c r="H50177" s="2"/>
      <c r="I50177" s="2"/>
      <c r="J50177" s="2"/>
      <c r="K50177" s="2"/>
      <c r="L50177" s="3"/>
      <c r="Q50177" s="2"/>
    </row>
    <row r="50178" spans="8:17">
      <c r="H50178" s="2"/>
      <c r="I50178" s="2"/>
      <c r="J50178" s="2"/>
      <c r="K50178" s="2"/>
      <c r="L50178" s="3"/>
      <c r="Q50178" s="2"/>
    </row>
    <row r="50179" spans="8:17">
      <c r="H50179" s="2"/>
      <c r="I50179" s="2"/>
      <c r="J50179" s="2"/>
      <c r="K50179" s="2"/>
      <c r="L50179" s="3"/>
      <c r="Q50179" s="2"/>
    </row>
    <row r="50180" spans="8:17">
      <c r="H50180" s="2"/>
      <c r="I50180" s="2"/>
      <c r="J50180" s="2"/>
      <c r="K50180" s="2"/>
      <c r="L50180" s="3"/>
      <c r="Q50180" s="2"/>
    </row>
    <row r="50181" spans="8:17">
      <c r="H50181" s="2"/>
      <c r="I50181" s="2"/>
      <c r="J50181" s="2"/>
      <c r="K50181" s="2"/>
      <c r="L50181" s="3"/>
      <c r="Q50181" s="2"/>
    </row>
    <row r="50182" spans="8:17">
      <c r="H50182" s="2"/>
      <c r="I50182" s="2"/>
      <c r="J50182" s="2"/>
      <c r="K50182" s="2"/>
      <c r="L50182" s="3"/>
      <c r="Q50182" s="2"/>
    </row>
    <row r="50183" spans="8:17">
      <c r="H50183" s="2"/>
      <c r="I50183" s="2"/>
      <c r="J50183" s="2"/>
      <c r="K50183" s="2"/>
      <c r="L50183" s="3"/>
      <c r="Q50183" s="2"/>
    </row>
    <row r="50184" spans="8:17">
      <c r="H50184" s="2"/>
      <c r="I50184" s="2"/>
      <c r="J50184" s="2"/>
      <c r="K50184" s="2"/>
      <c r="L50184" s="3"/>
      <c r="Q50184" s="2"/>
    </row>
    <row r="50185" spans="8:17">
      <c r="H50185" s="2"/>
      <c r="I50185" s="2"/>
      <c r="J50185" s="2"/>
      <c r="K50185" s="2"/>
      <c r="L50185" s="3"/>
      <c r="Q50185" s="2"/>
    </row>
    <row r="50186" spans="8:17">
      <c r="H50186" s="2"/>
      <c r="I50186" s="2"/>
      <c r="J50186" s="2"/>
      <c r="K50186" s="2"/>
      <c r="L50186" s="3"/>
      <c r="Q50186" s="2"/>
    </row>
    <row r="50187" spans="8:17">
      <c r="H50187" s="2"/>
      <c r="I50187" s="2"/>
      <c r="J50187" s="2"/>
      <c r="K50187" s="2"/>
      <c r="L50187" s="3"/>
      <c r="Q50187" s="2"/>
    </row>
    <row r="50188" spans="8:17">
      <c r="H50188" s="2"/>
      <c r="I50188" s="2"/>
      <c r="J50188" s="2"/>
      <c r="K50188" s="2"/>
      <c r="L50188" s="3"/>
      <c r="Q50188" s="2"/>
    </row>
    <row r="50189" spans="8:17">
      <c r="H50189" s="2"/>
      <c r="I50189" s="2"/>
      <c r="J50189" s="2"/>
      <c r="K50189" s="2"/>
      <c r="L50189" s="3"/>
      <c r="Q50189" s="2"/>
    </row>
    <row r="50190" spans="8:17">
      <c r="H50190" s="2"/>
      <c r="I50190" s="2"/>
      <c r="J50190" s="2"/>
      <c r="K50190" s="2"/>
      <c r="L50190" s="3"/>
      <c r="Q50190" s="2"/>
    </row>
    <row r="50191" spans="8:17">
      <c r="H50191" s="2"/>
      <c r="I50191" s="2"/>
      <c r="J50191" s="2"/>
      <c r="K50191" s="2"/>
      <c r="L50191" s="3"/>
      <c r="Q50191" s="2"/>
    </row>
    <row r="50192" spans="8:17">
      <c r="H50192" s="2"/>
      <c r="I50192" s="2"/>
      <c r="J50192" s="2"/>
      <c r="K50192" s="2"/>
      <c r="L50192" s="3"/>
      <c r="Q50192" s="2"/>
    </row>
    <row r="50193" spans="8:17">
      <c r="H50193" s="2"/>
      <c r="I50193" s="2"/>
      <c r="J50193" s="2"/>
      <c r="K50193" s="2"/>
      <c r="L50193" s="3"/>
      <c r="Q50193" s="2"/>
    </row>
    <row r="50194" spans="8:17">
      <c r="H50194" s="2"/>
      <c r="I50194" s="2"/>
      <c r="J50194" s="2"/>
      <c r="K50194" s="2"/>
      <c r="L50194" s="3"/>
      <c r="Q50194" s="2"/>
    </row>
    <row r="50195" spans="8:17">
      <c r="H50195" s="2"/>
      <c r="I50195" s="2"/>
      <c r="J50195" s="2"/>
      <c r="K50195" s="2"/>
      <c r="L50195" s="3"/>
      <c r="Q50195" s="2"/>
    </row>
    <row r="50196" spans="8:17">
      <c r="H50196" s="2"/>
      <c r="I50196" s="2"/>
      <c r="J50196" s="2"/>
      <c r="K50196" s="2"/>
      <c r="L50196" s="3"/>
      <c r="Q50196" s="2"/>
    </row>
    <row r="50197" spans="8:17">
      <c r="H50197" s="2"/>
      <c r="I50197" s="2"/>
      <c r="J50197" s="2"/>
      <c r="K50197" s="2"/>
      <c r="L50197" s="3"/>
      <c r="Q50197" s="2"/>
    </row>
    <row r="50198" spans="8:17">
      <c r="H50198" s="2"/>
      <c r="I50198" s="2"/>
      <c r="J50198" s="2"/>
      <c r="K50198" s="2"/>
      <c r="L50198" s="3"/>
      <c r="Q50198" s="2"/>
    </row>
    <row r="50199" spans="8:17">
      <c r="H50199" s="2"/>
      <c r="I50199" s="2"/>
      <c r="J50199" s="2"/>
      <c r="K50199" s="2"/>
      <c r="L50199" s="3"/>
      <c r="Q50199" s="2"/>
    </row>
    <row r="50200" spans="8:17">
      <c r="H50200" s="2"/>
      <c r="I50200" s="2"/>
      <c r="J50200" s="2"/>
      <c r="K50200" s="2"/>
      <c r="L50200" s="3"/>
      <c r="Q50200" s="2"/>
    </row>
    <row r="50201" spans="8:17">
      <c r="H50201" s="2"/>
      <c r="I50201" s="2"/>
      <c r="J50201" s="2"/>
      <c r="K50201" s="2"/>
      <c r="L50201" s="3"/>
      <c r="Q50201" s="2"/>
    </row>
    <row r="50202" spans="8:17">
      <c r="H50202" s="2"/>
      <c r="I50202" s="2"/>
      <c r="J50202" s="2"/>
      <c r="K50202" s="2"/>
      <c r="L50202" s="3"/>
      <c r="Q50202" s="2"/>
    </row>
    <row r="50203" spans="8:17">
      <c r="H50203" s="2"/>
      <c r="I50203" s="2"/>
      <c r="J50203" s="2"/>
      <c r="K50203" s="2"/>
      <c r="L50203" s="3"/>
      <c r="Q50203" s="2"/>
    </row>
    <row r="50204" spans="8:17">
      <c r="H50204" s="2"/>
      <c r="I50204" s="2"/>
      <c r="J50204" s="2"/>
      <c r="K50204" s="2"/>
      <c r="L50204" s="3"/>
      <c r="Q50204" s="2"/>
    </row>
    <row r="50205" spans="8:17">
      <c r="H50205" s="2"/>
      <c r="I50205" s="2"/>
      <c r="J50205" s="2"/>
      <c r="K50205" s="2"/>
      <c r="L50205" s="3"/>
      <c r="Q50205" s="2"/>
    </row>
    <row r="50206" spans="8:17">
      <c r="H50206" s="2"/>
      <c r="I50206" s="2"/>
      <c r="J50206" s="2"/>
      <c r="K50206" s="2"/>
      <c r="L50206" s="3"/>
      <c r="Q50206" s="2"/>
    </row>
    <row r="50207" spans="8:17">
      <c r="H50207" s="2"/>
      <c r="I50207" s="2"/>
      <c r="J50207" s="2"/>
      <c r="K50207" s="2"/>
      <c r="L50207" s="3"/>
      <c r="Q50207" s="2"/>
    </row>
    <row r="50208" spans="8:17">
      <c r="H50208" s="2"/>
      <c r="I50208" s="2"/>
      <c r="J50208" s="2"/>
      <c r="K50208" s="2"/>
      <c r="L50208" s="3"/>
      <c r="Q50208" s="2"/>
    </row>
    <row r="50209" spans="8:17">
      <c r="H50209" s="2"/>
      <c r="I50209" s="2"/>
      <c r="J50209" s="2"/>
      <c r="K50209" s="2"/>
      <c r="L50209" s="3"/>
      <c r="Q50209" s="2"/>
    </row>
    <row r="50210" spans="8:17">
      <c r="H50210" s="2"/>
      <c r="I50210" s="2"/>
      <c r="J50210" s="2"/>
      <c r="K50210" s="2"/>
      <c r="L50210" s="3"/>
      <c r="Q50210" s="2"/>
    </row>
    <row r="50211" spans="8:17">
      <c r="H50211" s="2"/>
      <c r="I50211" s="2"/>
      <c r="J50211" s="2"/>
      <c r="K50211" s="2"/>
      <c r="L50211" s="3"/>
      <c r="Q50211" s="2"/>
    </row>
    <row r="50212" spans="8:17">
      <c r="H50212" s="2"/>
      <c r="I50212" s="2"/>
      <c r="J50212" s="2"/>
      <c r="K50212" s="2"/>
      <c r="L50212" s="3"/>
      <c r="Q50212" s="2"/>
    </row>
    <row r="50213" spans="8:17">
      <c r="H50213" s="2"/>
      <c r="I50213" s="2"/>
      <c r="J50213" s="2"/>
      <c r="K50213" s="2"/>
      <c r="L50213" s="3"/>
      <c r="Q50213" s="2"/>
    </row>
    <row r="50214" spans="8:17">
      <c r="H50214" s="2"/>
      <c r="I50214" s="2"/>
      <c r="J50214" s="2"/>
      <c r="K50214" s="2"/>
      <c r="L50214" s="3"/>
      <c r="Q50214" s="2"/>
    </row>
    <row r="50215" spans="8:17">
      <c r="H50215" s="2"/>
      <c r="I50215" s="2"/>
      <c r="J50215" s="2"/>
      <c r="K50215" s="2"/>
      <c r="L50215" s="3"/>
      <c r="Q50215" s="2"/>
    </row>
    <row r="50216" spans="8:17">
      <c r="H50216" s="2"/>
      <c r="I50216" s="2"/>
      <c r="J50216" s="2"/>
      <c r="K50216" s="2"/>
      <c r="L50216" s="3"/>
      <c r="Q50216" s="2"/>
    </row>
    <row r="50217" spans="8:17">
      <c r="H50217" s="2"/>
      <c r="I50217" s="2"/>
      <c r="J50217" s="2"/>
      <c r="K50217" s="2"/>
      <c r="L50217" s="3"/>
      <c r="Q50217" s="2"/>
    </row>
    <row r="50218" spans="8:17">
      <c r="H50218" s="2"/>
      <c r="I50218" s="2"/>
      <c r="J50218" s="2"/>
      <c r="K50218" s="2"/>
      <c r="L50218" s="3"/>
      <c r="Q50218" s="2"/>
    </row>
    <row r="50219" spans="8:17">
      <c r="H50219" s="2"/>
      <c r="I50219" s="2"/>
      <c r="J50219" s="2"/>
      <c r="K50219" s="2"/>
      <c r="L50219" s="3"/>
      <c r="Q50219" s="2"/>
    </row>
    <row r="50220" spans="8:17">
      <c r="H50220" s="2"/>
      <c r="I50220" s="2"/>
      <c r="J50220" s="2"/>
      <c r="K50220" s="2"/>
      <c r="L50220" s="3"/>
      <c r="Q50220" s="2"/>
    </row>
    <row r="50221" spans="8:17">
      <c r="H50221" s="2"/>
      <c r="I50221" s="2"/>
      <c r="J50221" s="2"/>
      <c r="K50221" s="2"/>
      <c r="L50221" s="3"/>
      <c r="Q50221" s="2"/>
    </row>
    <row r="50222" spans="8:17">
      <c r="H50222" s="2"/>
      <c r="I50222" s="2"/>
      <c r="J50222" s="2"/>
      <c r="K50222" s="2"/>
      <c r="L50222" s="3"/>
      <c r="Q50222" s="2"/>
    </row>
    <row r="50223" spans="8:17">
      <c r="H50223" s="2"/>
      <c r="I50223" s="2"/>
      <c r="J50223" s="2"/>
      <c r="K50223" s="2"/>
      <c r="L50223" s="3"/>
      <c r="Q50223" s="2"/>
    </row>
    <row r="50224" spans="8:17">
      <c r="H50224" s="2"/>
      <c r="I50224" s="2"/>
      <c r="J50224" s="2"/>
      <c r="K50224" s="2"/>
      <c r="L50224" s="3"/>
      <c r="Q50224" s="2"/>
    </row>
    <row r="50225" spans="8:17">
      <c r="H50225" s="2"/>
      <c r="I50225" s="2"/>
      <c r="J50225" s="2"/>
      <c r="K50225" s="2"/>
      <c r="L50225" s="3"/>
      <c r="Q50225" s="2"/>
    </row>
    <row r="50226" spans="8:17">
      <c r="H50226" s="2"/>
      <c r="I50226" s="2"/>
      <c r="J50226" s="2"/>
      <c r="K50226" s="2"/>
      <c r="L50226" s="3"/>
      <c r="Q50226" s="2"/>
    </row>
    <row r="50227" spans="8:17">
      <c r="H50227" s="2"/>
      <c r="I50227" s="2"/>
      <c r="J50227" s="2"/>
      <c r="K50227" s="2"/>
      <c r="L50227" s="3"/>
      <c r="Q50227" s="2"/>
    </row>
    <row r="50228" spans="8:17">
      <c r="H50228" s="2"/>
      <c r="I50228" s="2"/>
      <c r="J50228" s="2"/>
      <c r="K50228" s="2"/>
      <c r="L50228" s="3"/>
      <c r="Q50228" s="2"/>
    </row>
    <row r="50229" spans="8:17">
      <c r="H50229" s="2"/>
      <c r="I50229" s="2"/>
      <c r="J50229" s="2"/>
      <c r="K50229" s="2"/>
      <c r="L50229" s="3"/>
      <c r="Q50229" s="2"/>
    </row>
    <row r="50230" spans="8:17">
      <c r="H50230" s="2"/>
      <c r="I50230" s="2"/>
      <c r="J50230" s="2"/>
      <c r="K50230" s="2"/>
      <c r="L50230" s="3"/>
      <c r="Q50230" s="2"/>
    </row>
    <row r="50231" spans="8:17">
      <c r="H50231" s="2"/>
      <c r="I50231" s="2"/>
      <c r="J50231" s="2"/>
      <c r="K50231" s="2"/>
      <c r="L50231" s="3"/>
      <c r="Q50231" s="2"/>
    </row>
    <row r="50232" spans="8:17">
      <c r="H50232" s="2"/>
      <c r="I50232" s="2"/>
      <c r="J50232" s="2"/>
      <c r="K50232" s="2"/>
      <c r="L50232" s="3"/>
      <c r="Q50232" s="2"/>
    </row>
    <row r="50233" spans="8:17">
      <c r="H50233" s="2"/>
      <c r="I50233" s="2"/>
      <c r="J50233" s="2"/>
      <c r="K50233" s="2"/>
      <c r="L50233" s="3"/>
      <c r="Q50233" s="2"/>
    </row>
    <row r="50234" spans="8:17">
      <c r="H50234" s="2"/>
      <c r="I50234" s="2"/>
      <c r="J50234" s="2"/>
      <c r="K50234" s="2"/>
      <c r="L50234" s="3"/>
      <c r="Q50234" s="2"/>
    </row>
    <row r="50235" spans="8:17">
      <c r="H50235" s="2"/>
      <c r="I50235" s="2"/>
      <c r="J50235" s="2"/>
      <c r="K50235" s="2"/>
      <c r="L50235" s="3"/>
      <c r="Q50235" s="2"/>
    </row>
    <row r="50236" spans="8:17">
      <c r="H50236" s="2"/>
      <c r="I50236" s="2"/>
      <c r="J50236" s="2"/>
      <c r="K50236" s="2"/>
      <c r="L50236" s="3"/>
      <c r="Q50236" s="2"/>
    </row>
    <row r="50237" spans="8:17">
      <c r="H50237" s="2"/>
      <c r="I50237" s="2"/>
      <c r="J50237" s="2"/>
      <c r="K50237" s="2"/>
      <c r="L50237" s="3"/>
      <c r="Q50237" s="2"/>
    </row>
    <row r="50238" spans="8:17">
      <c r="H50238" s="2"/>
      <c r="I50238" s="2"/>
      <c r="J50238" s="2"/>
      <c r="K50238" s="2"/>
      <c r="L50238" s="3"/>
      <c r="Q50238" s="2"/>
    </row>
    <row r="50239" spans="8:17">
      <c r="H50239" s="2"/>
      <c r="I50239" s="2"/>
      <c r="J50239" s="2"/>
      <c r="K50239" s="2"/>
      <c r="L50239" s="3"/>
      <c r="Q50239" s="2"/>
    </row>
    <row r="50240" spans="8:17">
      <c r="H50240" s="2"/>
      <c r="I50240" s="2"/>
      <c r="J50240" s="2"/>
      <c r="K50240" s="2"/>
      <c r="L50240" s="3"/>
      <c r="Q50240" s="2"/>
    </row>
    <row r="50241" spans="8:17">
      <c r="H50241" s="2"/>
      <c r="I50241" s="2"/>
      <c r="J50241" s="2"/>
      <c r="K50241" s="2"/>
      <c r="L50241" s="3"/>
      <c r="Q50241" s="2"/>
    </row>
    <row r="50242" spans="8:17">
      <c r="H50242" s="2"/>
      <c r="I50242" s="2"/>
      <c r="J50242" s="2"/>
      <c r="K50242" s="2"/>
      <c r="L50242" s="3"/>
      <c r="Q50242" s="2"/>
    </row>
    <row r="50243" spans="8:17">
      <c r="H50243" s="2"/>
      <c r="I50243" s="2"/>
      <c r="J50243" s="2"/>
      <c r="K50243" s="2"/>
      <c r="L50243" s="3"/>
      <c r="Q50243" s="2"/>
    </row>
    <row r="50244" spans="8:17">
      <c r="H50244" s="2"/>
      <c r="I50244" s="2"/>
      <c r="J50244" s="2"/>
      <c r="K50244" s="2"/>
      <c r="L50244" s="3"/>
      <c r="Q50244" s="2"/>
    </row>
    <row r="50245" spans="8:17">
      <c r="H50245" s="2"/>
      <c r="I50245" s="2"/>
      <c r="J50245" s="2"/>
      <c r="K50245" s="2"/>
      <c r="L50245" s="3"/>
      <c r="Q50245" s="2"/>
    </row>
    <row r="50246" spans="8:17">
      <c r="H50246" s="2"/>
      <c r="I50246" s="2"/>
      <c r="J50246" s="2"/>
      <c r="K50246" s="2"/>
      <c r="L50246" s="3"/>
      <c r="Q50246" s="2"/>
    </row>
    <row r="50247" spans="8:17">
      <c r="H50247" s="2"/>
      <c r="I50247" s="2"/>
      <c r="J50247" s="2"/>
      <c r="K50247" s="2"/>
      <c r="L50247" s="3"/>
      <c r="Q50247" s="2"/>
    </row>
    <row r="50248" spans="8:17">
      <c r="H50248" s="2"/>
      <c r="I50248" s="2"/>
      <c r="J50248" s="2"/>
      <c r="K50248" s="2"/>
      <c r="L50248" s="3"/>
      <c r="Q50248" s="2"/>
    </row>
    <row r="50249" spans="8:17">
      <c r="H50249" s="2"/>
      <c r="I50249" s="2"/>
      <c r="J50249" s="2"/>
      <c r="K50249" s="2"/>
      <c r="L50249" s="3"/>
      <c r="Q50249" s="2"/>
    </row>
    <row r="50250" spans="8:17">
      <c r="H50250" s="2"/>
      <c r="I50250" s="2"/>
      <c r="J50250" s="2"/>
      <c r="K50250" s="2"/>
      <c r="L50250" s="3"/>
      <c r="Q50250" s="2"/>
    </row>
    <row r="50251" spans="8:17">
      <c r="H50251" s="2"/>
      <c r="I50251" s="2"/>
      <c r="J50251" s="2"/>
      <c r="K50251" s="2"/>
      <c r="L50251" s="3"/>
      <c r="Q50251" s="2"/>
    </row>
    <row r="50252" spans="8:17">
      <c r="H50252" s="2"/>
      <c r="I50252" s="2"/>
      <c r="J50252" s="2"/>
      <c r="K50252" s="2"/>
      <c r="L50252" s="3"/>
      <c r="Q50252" s="2"/>
    </row>
    <row r="50253" spans="8:17">
      <c r="H50253" s="2"/>
      <c r="I50253" s="2"/>
      <c r="J50253" s="2"/>
      <c r="K50253" s="2"/>
      <c r="L50253" s="3"/>
      <c r="Q50253" s="2"/>
    </row>
    <row r="50254" spans="8:17">
      <c r="H50254" s="2"/>
      <c r="I50254" s="2"/>
      <c r="J50254" s="2"/>
      <c r="K50254" s="2"/>
      <c r="L50254" s="3"/>
      <c r="Q50254" s="2"/>
    </row>
    <row r="50255" spans="8:17">
      <c r="H50255" s="2"/>
      <c r="I50255" s="2"/>
      <c r="J50255" s="2"/>
      <c r="K50255" s="2"/>
      <c r="L50255" s="3"/>
      <c r="Q50255" s="2"/>
    </row>
    <row r="50256" spans="8:17">
      <c r="H50256" s="2"/>
      <c r="I50256" s="2"/>
      <c r="J50256" s="2"/>
      <c r="K50256" s="2"/>
      <c r="L50256" s="3"/>
      <c r="Q50256" s="2"/>
    </row>
    <row r="50257" spans="8:17">
      <c r="H50257" s="2"/>
      <c r="I50257" s="2"/>
      <c r="J50257" s="2"/>
      <c r="K50257" s="2"/>
      <c r="L50257" s="3"/>
      <c r="Q50257" s="2"/>
    </row>
    <row r="50258" spans="8:17">
      <c r="H50258" s="2"/>
      <c r="I50258" s="2"/>
      <c r="J50258" s="2"/>
      <c r="K50258" s="2"/>
      <c r="L50258" s="3"/>
      <c r="Q50258" s="2"/>
    </row>
    <row r="50259" spans="8:17">
      <c r="H50259" s="2"/>
      <c r="I50259" s="2"/>
      <c r="J50259" s="2"/>
      <c r="K50259" s="2"/>
      <c r="L50259" s="3"/>
      <c r="Q50259" s="2"/>
    </row>
    <row r="50260" spans="8:17">
      <c r="H50260" s="2"/>
      <c r="I50260" s="2"/>
      <c r="J50260" s="2"/>
      <c r="K50260" s="2"/>
      <c r="L50260" s="3"/>
      <c r="Q50260" s="2"/>
    </row>
    <row r="50261" spans="8:17">
      <c r="H50261" s="2"/>
      <c r="I50261" s="2"/>
      <c r="J50261" s="2"/>
      <c r="K50261" s="2"/>
      <c r="L50261" s="3"/>
      <c r="Q50261" s="2"/>
    </row>
    <row r="50262" spans="8:17">
      <c r="H50262" s="2"/>
      <c r="I50262" s="2"/>
      <c r="J50262" s="2"/>
      <c r="K50262" s="2"/>
      <c r="L50262" s="3"/>
      <c r="Q50262" s="2"/>
    </row>
    <row r="50263" spans="8:17">
      <c r="H50263" s="2"/>
      <c r="I50263" s="2"/>
      <c r="J50263" s="2"/>
      <c r="K50263" s="2"/>
      <c r="L50263" s="3"/>
      <c r="Q50263" s="2"/>
    </row>
    <row r="50264" spans="8:17">
      <c r="H50264" s="2"/>
      <c r="I50264" s="2"/>
      <c r="J50264" s="2"/>
      <c r="K50264" s="2"/>
      <c r="L50264" s="3"/>
      <c r="Q50264" s="2"/>
    </row>
    <row r="50265" spans="8:17">
      <c r="H50265" s="2"/>
      <c r="I50265" s="2"/>
      <c r="J50265" s="2"/>
      <c r="K50265" s="2"/>
      <c r="L50265" s="3"/>
      <c r="Q50265" s="2"/>
    </row>
    <row r="50266" spans="8:17">
      <c r="H50266" s="2"/>
      <c r="I50266" s="2"/>
      <c r="J50266" s="2"/>
      <c r="K50266" s="2"/>
      <c r="L50266" s="3"/>
      <c r="Q50266" s="2"/>
    </row>
    <row r="50267" spans="8:17">
      <c r="H50267" s="2"/>
      <c r="I50267" s="2"/>
      <c r="J50267" s="2"/>
      <c r="K50267" s="2"/>
      <c r="L50267" s="3"/>
      <c r="Q50267" s="2"/>
    </row>
    <row r="50268" spans="8:17">
      <c r="H50268" s="2"/>
      <c r="I50268" s="2"/>
      <c r="J50268" s="2"/>
      <c r="K50268" s="2"/>
      <c r="L50268" s="3"/>
      <c r="Q50268" s="2"/>
    </row>
    <row r="50269" spans="8:17">
      <c r="H50269" s="2"/>
      <c r="I50269" s="2"/>
      <c r="J50269" s="2"/>
      <c r="K50269" s="2"/>
      <c r="L50269" s="3"/>
      <c r="Q50269" s="2"/>
    </row>
    <row r="50270" spans="8:17">
      <c r="H50270" s="2"/>
      <c r="I50270" s="2"/>
      <c r="J50270" s="2"/>
      <c r="K50270" s="2"/>
      <c r="L50270" s="3"/>
      <c r="Q50270" s="2"/>
    </row>
    <row r="50271" spans="8:17">
      <c r="H50271" s="2"/>
      <c r="I50271" s="2"/>
      <c r="J50271" s="2"/>
      <c r="K50271" s="2"/>
      <c r="L50271" s="3"/>
      <c r="Q50271" s="2"/>
    </row>
    <row r="50272" spans="8:17">
      <c r="H50272" s="2"/>
      <c r="I50272" s="2"/>
      <c r="J50272" s="2"/>
      <c r="K50272" s="2"/>
      <c r="L50272" s="3"/>
      <c r="Q50272" s="2"/>
    </row>
    <row r="50273" spans="8:17">
      <c r="H50273" s="2"/>
      <c r="I50273" s="2"/>
      <c r="J50273" s="2"/>
      <c r="K50273" s="2"/>
      <c r="L50273" s="3"/>
      <c r="Q50273" s="2"/>
    </row>
    <row r="50274" spans="8:17">
      <c r="H50274" s="2"/>
      <c r="I50274" s="2"/>
      <c r="J50274" s="2"/>
      <c r="K50274" s="2"/>
      <c r="L50274" s="3"/>
      <c r="Q50274" s="2"/>
    </row>
    <row r="50275" spans="8:17">
      <c r="H50275" s="2"/>
      <c r="I50275" s="2"/>
      <c r="J50275" s="2"/>
      <c r="K50275" s="2"/>
      <c r="L50275" s="3"/>
      <c r="Q50275" s="2"/>
    </row>
    <row r="50276" spans="8:17">
      <c r="H50276" s="2"/>
      <c r="I50276" s="2"/>
      <c r="J50276" s="2"/>
      <c r="K50276" s="2"/>
      <c r="L50276" s="3"/>
      <c r="Q50276" s="2"/>
    </row>
    <row r="50277" spans="8:17">
      <c r="H50277" s="2"/>
      <c r="I50277" s="2"/>
      <c r="J50277" s="2"/>
      <c r="K50277" s="2"/>
      <c r="L50277" s="3"/>
      <c r="Q50277" s="2"/>
    </row>
    <row r="50278" spans="8:17">
      <c r="H50278" s="2"/>
      <c r="I50278" s="2"/>
      <c r="J50278" s="2"/>
      <c r="K50278" s="2"/>
      <c r="L50278" s="3"/>
      <c r="Q50278" s="2"/>
    </row>
    <row r="50279" spans="8:17">
      <c r="H50279" s="2"/>
      <c r="I50279" s="2"/>
      <c r="J50279" s="2"/>
      <c r="K50279" s="2"/>
      <c r="L50279" s="3"/>
      <c r="Q50279" s="2"/>
    </row>
    <row r="50280" spans="8:17">
      <c r="H50280" s="2"/>
      <c r="I50280" s="2"/>
      <c r="J50280" s="2"/>
      <c r="K50280" s="2"/>
      <c r="L50280" s="3"/>
      <c r="Q50280" s="2"/>
    </row>
    <row r="50281" spans="8:17">
      <c r="H50281" s="2"/>
      <c r="I50281" s="2"/>
      <c r="J50281" s="2"/>
      <c r="K50281" s="2"/>
      <c r="L50281" s="3"/>
      <c r="Q50281" s="2"/>
    </row>
    <row r="50282" spans="8:17">
      <c r="H50282" s="2"/>
      <c r="I50282" s="2"/>
      <c r="J50282" s="2"/>
      <c r="K50282" s="2"/>
      <c r="L50282" s="3"/>
      <c r="Q50282" s="2"/>
    </row>
    <row r="50283" spans="8:17">
      <c r="H50283" s="2"/>
      <c r="I50283" s="2"/>
      <c r="J50283" s="2"/>
      <c r="K50283" s="2"/>
      <c r="L50283" s="3"/>
      <c r="Q50283" s="2"/>
    </row>
    <row r="50284" spans="8:17">
      <c r="H50284" s="2"/>
      <c r="I50284" s="2"/>
      <c r="J50284" s="2"/>
      <c r="K50284" s="2"/>
      <c r="L50284" s="3"/>
      <c r="Q50284" s="2"/>
    </row>
    <row r="50285" spans="8:17">
      <c r="H50285" s="2"/>
      <c r="I50285" s="2"/>
      <c r="J50285" s="2"/>
      <c r="K50285" s="2"/>
      <c r="L50285" s="3"/>
      <c r="Q50285" s="2"/>
    </row>
    <row r="50286" spans="8:17">
      <c r="H50286" s="2"/>
      <c r="I50286" s="2"/>
      <c r="J50286" s="2"/>
      <c r="K50286" s="2"/>
      <c r="L50286" s="3"/>
      <c r="Q50286" s="2"/>
    </row>
    <row r="50287" spans="8:17">
      <c r="H50287" s="2"/>
      <c r="I50287" s="2"/>
      <c r="J50287" s="2"/>
      <c r="K50287" s="2"/>
      <c r="L50287" s="3"/>
      <c r="Q50287" s="2"/>
    </row>
    <row r="50288" spans="8:17">
      <c r="H50288" s="2"/>
      <c r="I50288" s="2"/>
      <c r="J50288" s="2"/>
      <c r="K50288" s="2"/>
      <c r="L50288" s="3"/>
      <c r="Q50288" s="2"/>
    </row>
    <row r="50289" spans="8:17">
      <c r="H50289" s="2"/>
      <c r="I50289" s="2"/>
      <c r="J50289" s="2"/>
      <c r="K50289" s="2"/>
      <c r="L50289" s="3"/>
      <c r="Q50289" s="2"/>
    </row>
    <row r="50290" spans="8:17">
      <c r="H50290" s="2"/>
      <c r="I50290" s="2"/>
      <c r="J50290" s="2"/>
      <c r="K50290" s="2"/>
      <c r="L50290" s="3"/>
      <c r="Q50290" s="2"/>
    </row>
    <row r="50291" spans="8:17">
      <c r="H50291" s="2"/>
      <c r="I50291" s="2"/>
      <c r="J50291" s="2"/>
      <c r="K50291" s="2"/>
      <c r="L50291" s="3"/>
      <c r="Q50291" s="2"/>
    </row>
    <row r="50292" spans="8:17">
      <c r="H50292" s="2"/>
      <c r="I50292" s="2"/>
      <c r="J50292" s="2"/>
      <c r="K50292" s="2"/>
      <c r="L50292" s="3"/>
      <c r="Q50292" s="2"/>
    </row>
    <row r="50293" spans="8:17">
      <c r="H50293" s="2"/>
      <c r="I50293" s="2"/>
      <c r="J50293" s="2"/>
      <c r="K50293" s="2"/>
      <c r="L50293" s="3"/>
      <c r="Q50293" s="2"/>
    </row>
    <row r="50294" spans="8:17">
      <c r="H50294" s="2"/>
      <c r="I50294" s="2"/>
      <c r="J50294" s="2"/>
      <c r="K50294" s="2"/>
      <c r="L50294" s="3"/>
      <c r="Q50294" s="2"/>
    </row>
    <row r="50295" spans="8:17">
      <c r="H50295" s="2"/>
      <c r="I50295" s="2"/>
      <c r="J50295" s="2"/>
      <c r="K50295" s="2"/>
      <c r="L50295" s="3"/>
      <c r="Q50295" s="2"/>
    </row>
    <row r="50296" spans="8:17">
      <c r="H50296" s="2"/>
      <c r="I50296" s="2"/>
      <c r="J50296" s="2"/>
      <c r="K50296" s="2"/>
      <c r="L50296" s="3"/>
      <c r="Q50296" s="2"/>
    </row>
    <row r="50297" spans="8:17">
      <c r="H50297" s="2"/>
      <c r="I50297" s="2"/>
      <c r="J50297" s="2"/>
      <c r="K50297" s="2"/>
      <c r="L50297" s="3"/>
      <c r="Q50297" s="2"/>
    </row>
    <row r="50298" spans="8:17">
      <c r="H50298" s="2"/>
      <c r="I50298" s="2"/>
      <c r="J50298" s="2"/>
      <c r="K50298" s="2"/>
      <c r="L50298" s="3"/>
      <c r="Q50298" s="2"/>
    </row>
    <row r="50299" spans="8:17">
      <c r="H50299" s="2"/>
      <c r="I50299" s="2"/>
      <c r="J50299" s="2"/>
      <c r="K50299" s="2"/>
      <c r="L50299" s="3"/>
      <c r="Q50299" s="2"/>
    </row>
    <row r="50300" spans="8:17">
      <c r="H50300" s="2"/>
      <c r="I50300" s="2"/>
      <c r="J50300" s="2"/>
      <c r="K50300" s="2"/>
      <c r="L50300" s="3"/>
      <c r="Q50300" s="2"/>
    </row>
    <row r="50301" spans="8:17">
      <c r="H50301" s="2"/>
      <c r="I50301" s="2"/>
      <c r="J50301" s="2"/>
      <c r="K50301" s="2"/>
      <c r="L50301" s="3"/>
      <c r="Q50301" s="2"/>
    </row>
    <row r="50302" spans="8:17">
      <c r="H50302" s="2"/>
      <c r="I50302" s="2"/>
      <c r="J50302" s="2"/>
      <c r="K50302" s="2"/>
      <c r="L50302" s="3"/>
      <c r="Q50302" s="2"/>
    </row>
    <row r="50303" spans="8:17">
      <c r="H50303" s="2"/>
      <c r="I50303" s="2"/>
      <c r="J50303" s="2"/>
      <c r="K50303" s="2"/>
      <c r="L50303" s="3"/>
      <c r="Q50303" s="2"/>
    </row>
    <row r="50304" spans="8:17">
      <c r="H50304" s="2"/>
      <c r="I50304" s="2"/>
      <c r="J50304" s="2"/>
      <c r="K50304" s="2"/>
      <c r="L50304" s="3"/>
      <c r="Q50304" s="2"/>
    </row>
    <row r="50305" spans="8:17">
      <c r="H50305" s="2"/>
      <c r="I50305" s="2"/>
      <c r="J50305" s="2"/>
      <c r="K50305" s="2"/>
      <c r="L50305" s="3"/>
      <c r="Q50305" s="2"/>
    </row>
    <row r="50306" spans="8:17">
      <c r="H50306" s="2"/>
      <c r="I50306" s="2"/>
      <c r="J50306" s="2"/>
      <c r="K50306" s="2"/>
      <c r="L50306" s="3"/>
      <c r="Q50306" s="2"/>
    </row>
    <row r="50307" spans="8:17">
      <c r="H50307" s="2"/>
      <c r="I50307" s="2"/>
      <c r="J50307" s="2"/>
      <c r="K50307" s="2"/>
      <c r="L50307" s="3"/>
      <c r="Q50307" s="2"/>
    </row>
    <row r="50308" spans="8:17">
      <c r="H50308" s="2"/>
      <c r="I50308" s="2"/>
      <c r="J50308" s="2"/>
      <c r="K50308" s="2"/>
      <c r="L50308" s="3"/>
      <c r="Q50308" s="2"/>
    </row>
    <row r="50309" spans="8:17">
      <c r="H50309" s="2"/>
      <c r="I50309" s="2"/>
      <c r="J50309" s="2"/>
      <c r="K50309" s="2"/>
      <c r="L50309" s="3"/>
      <c r="Q50309" s="2"/>
    </row>
    <row r="50310" spans="8:17">
      <c r="H50310" s="2"/>
      <c r="I50310" s="2"/>
      <c r="J50310" s="2"/>
      <c r="K50310" s="2"/>
      <c r="L50310" s="3"/>
      <c r="Q50310" s="2"/>
    </row>
    <row r="50311" spans="8:17">
      <c r="H50311" s="2"/>
      <c r="I50311" s="2"/>
      <c r="J50311" s="2"/>
      <c r="K50311" s="2"/>
      <c r="L50311" s="3"/>
      <c r="Q50311" s="2"/>
    </row>
    <row r="50312" spans="8:17">
      <c r="H50312" s="2"/>
      <c r="I50312" s="2"/>
      <c r="J50312" s="2"/>
      <c r="K50312" s="2"/>
      <c r="L50312" s="3"/>
      <c r="Q50312" s="2"/>
    </row>
    <row r="50313" spans="8:17">
      <c r="H50313" s="2"/>
      <c r="I50313" s="2"/>
      <c r="J50313" s="2"/>
      <c r="K50313" s="2"/>
      <c r="L50313" s="3"/>
      <c r="Q50313" s="2"/>
    </row>
    <row r="50314" spans="8:17">
      <c r="H50314" s="2"/>
      <c r="I50314" s="2"/>
      <c r="J50314" s="2"/>
      <c r="K50314" s="2"/>
      <c r="L50314" s="3"/>
      <c r="Q50314" s="2"/>
    </row>
    <row r="50315" spans="8:17">
      <c r="H50315" s="2"/>
      <c r="I50315" s="2"/>
      <c r="J50315" s="2"/>
      <c r="K50315" s="2"/>
      <c r="L50315" s="3"/>
      <c r="Q50315" s="2"/>
    </row>
    <row r="50316" spans="8:17">
      <c r="H50316" s="2"/>
      <c r="I50316" s="2"/>
      <c r="J50316" s="2"/>
      <c r="K50316" s="2"/>
      <c r="L50316" s="3"/>
      <c r="Q50316" s="2"/>
    </row>
    <row r="50317" spans="8:17">
      <c r="H50317" s="2"/>
      <c r="I50317" s="2"/>
      <c r="J50317" s="2"/>
      <c r="K50317" s="2"/>
      <c r="L50317" s="3"/>
      <c r="Q50317" s="2"/>
    </row>
    <row r="50318" spans="8:17">
      <c r="H50318" s="2"/>
      <c r="I50318" s="2"/>
      <c r="J50318" s="2"/>
      <c r="K50318" s="2"/>
      <c r="L50318" s="3"/>
      <c r="Q50318" s="2"/>
    </row>
    <row r="50319" spans="8:17">
      <c r="H50319" s="2"/>
      <c r="I50319" s="2"/>
      <c r="J50319" s="2"/>
      <c r="K50319" s="2"/>
      <c r="L50319" s="3"/>
      <c r="Q50319" s="2"/>
    </row>
    <row r="50320" spans="8:17">
      <c r="H50320" s="2"/>
      <c r="I50320" s="2"/>
      <c r="J50320" s="2"/>
      <c r="K50320" s="2"/>
      <c r="L50320" s="3"/>
      <c r="Q50320" s="2"/>
    </row>
    <row r="50321" spans="8:17">
      <c r="H50321" s="2"/>
      <c r="I50321" s="2"/>
      <c r="J50321" s="2"/>
      <c r="K50321" s="2"/>
      <c r="L50321" s="3"/>
      <c r="Q50321" s="2"/>
    </row>
    <row r="50322" spans="8:17">
      <c r="H50322" s="2"/>
      <c r="I50322" s="2"/>
      <c r="J50322" s="2"/>
      <c r="K50322" s="2"/>
      <c r="L50322" s="3"/>
      <c r="Q50322" s="2"/>
    </row>
    <row r="50323" spans="8:17">
      <c r="H50323" s="2"/>
      <c r="I50323" s="2"/>
      <c r="J50323" s="2"/>
      <c r="K50323" s="2"/>
      <c r="L50323" s="3"/>
      <c r="Q50323" s="2"/>
    </row>
    <row r="50324" spans="8:17">
      <c r="H50324" s="2"/>
      <c r="I50324" s="2"/>
      <c r="J50324" s="2"/>
      <c r="K50324" s="2"/>
      <c r="L50324" s="3"/>
      <c r="Q50324" s="2"/>
    </row>
    <row r="50325" spans="8:17">
      <c r="H50325" s="2"/>
      <c r="I50325" s="2"/>
      <c r="J50325" s="2"/>
      <c r="K50325" s="2"/>
      <c r="L50325" s="3"/>
      <c r="Q50325" s="2"/>
    </row>
    <row r="50326" spans="8:17">
      <c r="H50326" s="2"/>
      <c r="I50326" s="2"/>
      <c r="J50326" s="2"/>
      <c r="K50326" s="2"/>
      <c r="L50326" s="3"/>
      <c r="Q50326" s="2"/>
    </row>
    <row r="50327" spans="8:17">
      <c r="H50327" s="2"/>
      <c r="I50327" s="2"/>
      <c r="J50327" s="2"/>
      <c r="K50327" s="2"/>
      <c r="L50327" s="3"/>
      <c r="Q50327" s="2"/>
    </row>
    <row r="50328" spans="8:17">
      <c r="H50328" s="2"/>
      <c r="I50328" s="2"/>
      <c r="J50328" s="2"/>
      <c r="K50328" s="2"/>
      <c r="L50328" s="3"/>
      <c r="Q50328" s="2"/>
    </row>
    <row r="50329" spans="8:17">
      <c r="H50329" s="2"/>
      <c r="I50329" s="2"/>
      <c r="J50329" s="2"/>
      <c r="K50329" s="2"/>
      <c r="L50329" s="3"/>
      <c r="Q50329" s="2"/>
    </row>
    <row r="50330" spans="8:17">
      <c r="H50330" s="2"/>
      <c r="I50330" s="2"/>
      <c r="J50330" s="2"/>
      <c r="K50330" s="2"/>
      <c r="L50330" s="3"/>
      <c r="Q50330" s="2"/>
    </row>
    <row r="50331" spans="8:17">
      <c r="H50331" s="2"/>
      <c r="I50331" s="2"/>
      <c r="J50331" s="2"/>
      <c r="K50331" s="2"/>
      <c r="L50331" s="3"/>
      <c r="Q50331" s="2"/>
    </row>
    <row r="50332" spans="8:17">
      <c r="H50332" s="2"/>
      <c r="I50332" s="2"/>
      <c r="J50332" s="2"/>
      <c r="K50332" s="2"/>
      <c r="L50332" s="3"/>
      <c r="Q50332" s="2"/>
    </row>
    <row r="50333" spans="8:17">
      <c r="H50333" s="2"/>
      <c r="I50333" s="2"/>
      <c r="J50333" s="2"/>
      <c r="K50333" s="2"/>
      <c r="L50333" s="3"/>
      <c r="Q50333" s="2"/>
    </row>
    <row r="50334" spans="8:17">
      <c r="H50334" s="2"/>
      <c r="I50334" s="2"/>
      <c r="J50334" s="2"/>
      <c r="K50334" s="2"/>
      <c r="L50334" s="3"/>
      <c r="Q50334" s="2"/>
    </row>
    <row r="50335" spans="8:17">
      <c r="H50335" s="2"/>
      <c r="I50335" s="2"/>
      <c r="J50335" s="2"/>
      <c r="K50335" s="2"/>
      <c r="L50335" s="3"/>
      <c r="Q50335" s="2"/>
    </row>
    <row r="50336" spans="8:17">
      <c r="H50336" s="2"/>
      <c r="I50336" s="2"/>
      <c r="J50336" s="2"/>
      <c r="K50336" s="2"/>
      <c r="L50336" s="3"/>
      <c r="Q50336" s="2"/>
    </row>
    <row r="50337" spans="8:17">
      <c r="H50337" s="2"/>
      <c r="I50337" s="2"/>
      <c r="J50337" s="2"/>
      <c r="K50337" s="2"/>
      <c r="L50337" s="3"/>
      <c r="Q50337" s="2"/>
    </row>
    <row r="50338" spans="8:17">
      <c r="H50338" s="2"/>
      <c r="I50338" s="2"/>
      <c r="J50338" s="2"/>
      <c r="K50338" s="2"/>
      <c r="L50338" s="3"/>
      <c r="Q50338" s="2"/>
    </row>
    <row r="50339" spans="8:17">
      <c r="H50339" s="2"/>
      <c r="I50339" s="2"/>
      <c r="J50339" s="2"/>
      <c r="K50339" s="2"/>
      <c r="L50339" s="3"/>
      <c r="Q50339" s="2"/>
    </row>
    <row r="50340" spans="8:17">
      <c r="H50340" s="2"/>
      <c r="I50340" s="2"/>
      <c r="J50340" s="2"/>
      <c r="K50340" s="2"/>
      <c r="L50340" s="3"/>
      <c r="Q50340" s="2"/>
    </row>
    <row r="50341" spans="8:17">
      <c r="H50341" s="2"/>
      <c r="I50341" s="2"/>
      <c r="J50341" s="2"/>
      <c r="K50341" s="2"/>
      <c r="L50341" s="3"/>
      <c r="Q50341" s="2"/>
    </row>
    <row r="50342" spans="8:17">
      <c r="H50342" s="2"/>
      <c r="I50342" s="2"/>
      <c r="J50342" s="2"/>
      <c r="K50342" s="2"/>
      <c r="L50342" s="3"/>
      <c r="Q50342" s="2"/>
    </row>
    <row r="50343" spans="8:17">
      <c r="H50343" s="2"/>
      <c r="I50343" s="2"/>
      <c r="J50343" s="2"/>
      <c r="K50343" s="2"/>
      <c r="L50343" s="3"/>
      <c r="Q50343" s="2"/>
    </row>
    <row r="50344" spans="8:17">
      <c r="H50344" s="2"/>
      <c r="I50344" s="2"/>
      <c r="J50344" s="2"/>
      <c r="K50344" s="2"/>
      <c r="L50344" s="3"/>
      <c r="Q50344" s="2"/>
    </row>
    <row r="50345" spans="8:17">
      <c r="H50345" s="2"/>
      <c r="I50345" s="2"/>
      <c r="J50345" s="2"/>
      <c r="K50345" s="2"/>
      <c r="L50345" s="3"/>
      <c r="Q50345" s="2"/>
    </row>
    <row r="50346" spans="8:17">
      <c r="H50346" s="2"/>
      <c r="I50346" s="2"/>
      <c r="J50346" s="2"/>
      <c r="K50346" s="2"/>
      <c r="L50346" s="3"/>
      <c r="Q50346" s="2"/>
    </row>
    <row r="50347" spans="8:17">
      <c r="H50347" s="2"/>
      <c r="I50347" s="2"/>
      <c r="J50347" s="2"/>
      <c r="K50347" s="2"/>
      <c r="L50347" s="3"/>
      <c r="Q50347" s="2"/>
    </row>
    <row r="50348" spans="8:17">
      <c r="H50348" s="2"/>
      <c r="I50348" s="2"/>
      <c r="J50348" s="2"/>
      <c r="K50348" s="2"/>
      <c r="L50348" s="3"/>
      <c r="Q50348" s="2"/>
    </row>
    <row r="50349" spans="8:17">
      <c r="H50349" s="2"/>
      <c r="I50349" s="2"/>
      <c r="J50349" s="2"/>
      <c r="K50349" s="2"/>
      <c r="L50349" s="3"/>
      <c r="Q50349" s="2"/>
    </row>
    <row r="50350" spans="8:17">
      <c r="H50350" s="2"/>
      <c r="I50350" s="2"/>
      <c r="J50350" s="2"/>
      <c r="K50350" s="2"/>
      <c r="L50350" s="3"/>
      <c r="Q50350" s="2"/>
    </row>
    <row r="50351" spans="8:17">
      <c r="H50351" s="2"/>
      <c r="I50351" s="2"/>
      <c r="J50351" s="2"/>
      <c r="K50351" s="2"/>
      <c r="L50351" s="3"/>
      <c r="Q50351" s="2"/>
    </row>
    <row r="50352" spans="8:17">
      <c r="H50352" s="2"/>
      <c r="I50352" s="2"/>
      <c r="J50352" s="2"/>
      <c r="K50352" s="2"/>
      <c r="L50352" s="3"/>
      <c r="Q50352" s="2"/>
    </row>
    <row r="50353" spans="8:17">
      <c r="H50353" s="2"/>
      <c r="I50353" s="2"/>
      <c r="J50353" s="2"/>
      <c r="K50353" s="2"/>
      <c r="L50353" s="3"/>
      <c r="Q50353" s="2"/>
    </row>
    <row r="50354" spans="8:17">
      <c r="H50354" s="2"/>
      <c r="I50354" s="2"/>
      <c r="J50354" s="2"/>
      <c r="K50354" s="2"/>
      <c r="L50354" s="3"/>
      <c r="Q50354" s="2"/>
    </row>
    <row r="50355" spans="8:17">
      <c r="H50355" s="2"/>
      <c r="I50355" s="2"/>
      <c r="J50355" s="2"/>
      <c r="K50355" s="2"/>
      <c r="L50355" s="3"/>
      <c r="Q50355" s="2"/>
    </row>
    <row r="50356" spans="8:17">
      <c r="H50356" s="2"/>
      <c r="I50356" s="2"/>
      <c r="J50356" s="2"/>
      <c r="K50356" s="2"/>
      <c r="L50356" s="3"/>
      <c r="Q50356" s="2"/>
    </row>
    <row r="50357" spans="8:17">
      <c r="H50357" s="2"/>
      <c r="I50357" s="2"/>
      <c r="J50357" s="2"/>
      <c r="K50357" s="2"/>
      <c r="L50357" s="3"/>
      <c r="Q50357" s="2"/>
    </row>
    <row r="50358" spans="8:17">
      <c r="H50358" s="2"/>
      <c r="I50358" s="2"/>
      <c r="J50358" s="2"/>
      <c r="K50358" s="2"/>
      <c r="L50358" s="3"/>
      <c r="Q50358" s="2"/>
    </row>
    <row r="50359" spans="8:17">
      <c r="H50359" s="2"/>
      <c r="I50359" s="2"/>
      <c r="J50359" s="2"/>
      <c r="K50359" s="2"/>
      <c r="L50359" s="3"/>
      <c r="Q50359" s="2"/>
    </row>
    <row r="50360" spans="8:17">
      <c r="H50360" s="2"/>
      <c r="I50360" s="2"/>
      <c r="J50360" s="2"/>
      <c r="K50360" s="2"/>
      <c r="L50360" s="3"/>
      <c r="Q50360" s="2"/>
    </row>
    <row r="50361" spans="8:17">
      <c r="H50361" s="2"/>
      <c r="I50361" s="2"/>
      <c r="J50361" s="2"/>
      <c r="K50361" s="2"/>
      <c r="L50361" s="3"/>
      <c r="Q50361" s="2"/>
    </row>
    <row r="50362" spans="8:17">
      <c r="H50362" s="2"/>
      <c r="I50362" s="2"/>
      <c r="J50362" s="2"/>
      <c r="K50362" s="2"/>
      <c r="L50362" s="3"/>
      <c r="Q50362" s="2"/>
    </row>
    <row r="50363" spans="8:17">
      <c r="H50363" s="2"/>
      <c r="I50363" s="2"/>
      <c r="J50363" s="2"/>
      <c r="K50363" s="2"/>
      <c r="L50363" s="3"/>
      <c r="Q50363" s="2"/>
    </row>
    <row r="50364" spans="8:17">
      <c r="H50364" s="2"/>
      <c r="I50364" s="2"/>
      <c r="J50364" s="2"/>
      <c r="K50364" s="2"/>
      <c r="L50364" s="3"/>
      <c r="Q50364" s="2"/>
    </row>
    <row r="50365" spans="8:17">
      <c r="H50365" s="2"/>
      <c r="I50365" s="2"/>
      <c r="J50365" s="2"/>
      <c r="K50365" s="2"/>
      <c r="L50365" s="3"/>
      <c r="Q50365" s="2"/>
    </row>
    <row r="50366" spans="8:17">
      <c r="H50366" s="2"/>
      <c r="I50366" s="2"/>
      <c r="J50366" s="2"/>
      <c r="K50366" s="2"/>
      <c r="L50366" s="3"/>
      <c r="Q50366" s="2"/>
    </row>
    <row r="50367" spans="8:17">
      <c r="H50367" s="2"/>
      <c r="I50367" s="2"/>
      <c r="J50367" s="2"/>
      <c r="K50367" s="2"/>
      <c r="L50367" s="3"/>
      <c r="Q50367" s="2"/>
    </row>
    <row r="50368" spans="8:17">
      <c r="H50368" s="2"/>
      <c r="I50368" s="2"/>
      <c r="J50368" s="2"/>
      <c r="K50368" s="2"/>
      <c r="L50368" s="3"/>
      <c r="Q50368" s="2"/>
    </row>
    <row r="50369" spans="8:17">
      <c r="H50369" s="2"/>
      <c r="I50369" s="2"/>
      <c r="J50369" s="2"/>
      <c r="K50369" s="2"/>
      <c r="L50369" s="3"/>
      <c r="Q50369" s="2"/>
    </row>
    <row r="50370" spans="8:17">
      <c r="H50370" s="2"/>
      <c r="I50370" s="2"/>
      <c r="J50370" s="2"/>
      <c r="K50370" s="2"/>
      <c r="L50370" s="3"/>
      <c r="Q50370" s="2"/>
    </row>
    <row r="50371" spans="8:17">
      <c r="H50371" s="2"/>
      <c r="I50371" s="2"/>
      <c r="J50371" s="2"/>
      <c r="K50371" s="2"/>
      <c r="L50371" s="3"/>
      <c r="Q50371" s="2"/>
    </row>
    <row r="50372" spans="8:17">
      <c r="H50372" s="2"/>
      <c r="I50372" s="2"/>
      <c r="J50372" s="2"/>
      <c r="K50372" s="2"/>
      <c r="L50372" s="3"/>
      <c r="Q50372" s="2"/>
    </row>
    <row r="50373" spans="8:17">
      <c r="H50373" s="2"/>
      <c r="I50373" s="2"/>
      <c r="J50373" s="2"/>
      <c r="K50373" s="2"/>
      <c r="L50373" s="3"/>
      <c r="Q50373" s="2"/>
    </row>
    <row r="50374" spans="8:17">
      <c r="H50374" s="2"/>
      <c r="I50374" s="2"/>
      <c r="J50374" s="2"/>
      <c r="K50374" s="2"/>
      <c r="L50374" s="3"/>
      <c r="Q50374" s="2"/>
    </row>
    <row r="50375" spans="8:17">
      <c r="H50375" s="2"/>
      <c r="I50375" s="2"/>
      <c r="J50375" s="2"/>
      <c r="K50375" s="2"/>
      <c r="L50375" s="3"/>
      <c r="Q50375" s="2"/>
    </row>
    <row r="50376" spans="8:17">
      <c r="H50376" s="2"/>
      <c r="I50376" s="2"/>
      <c r="J50376" s="2"/>
      <c r="K50376" s="2"/>
      <c r="L50376" s="3"/>
      <c r="Q50376" s="2"/>
    </row>
    <row r="50377" spans="8:17">
      <c r="H50377" s="2"/>
      <c r="I50377" s="2"/>
      <c r="J50377" s="2"/>
      <c r="K50377" s="2"/>
      <c r="L50377" s="3"/>
      <c r="Q50377" s="2"/>
    </row>
    <row r="50378" spans="8:17">
      <c r="H50378" s="2"/>
      <c r="I50378" s="2"/>
      <c r="J50378" s="2"/>
      <c r="K50378" s="2"/>
      <c r="L50378" s="3"/>
      <c r="Q50378" s="2"/>
    </row>
    <row r="50379" spans="8:17">
      <c r="H50379" s="2"/>
      <c r="I50379" s="2"/>
      <c r="J50379" s="2"/>
      <c r="K50379" s="2"/>
      <c r="L50379" s="3"/>
      <c r="Q50379" s="2"/>
    </row>
    <row r="50380" spans="8:17">
      <c r="H50380" s="2"/>
      <c r="I50380" s="2"/>
      <c r="J50380" s="2"/>
      <c r="K50380" s="2"/>
      <c r="L50380" s="3"/>
      <c r="Q50380" s="2"/>
    </row>
    <row r="50381" spans="8:17">
      <c r="H50381" s="2"/>
      <c r="I50381" s="2"/>
      <c r="J50381" s="2"/>
      <c r="K50381" s="2"/>
      <c r="L50381" s="3"/>
      <c r="Q50381" s="2"/>
    </row>
    <row r="50382" spans="8:17">
      <c r="H50382" s="2"/>
      <c r="I50382" s="2"/>
      <c r="J50382" s="2"/>
      <c r="K50382" s="2"/>
      <c r="L50382" s="3"/>
      <c r="Q50382" s="2"/>
    </row>
    <row r="50383" spans="8:17">
      <c r="H50383" s="2"/>
      <c r="I50383" s="2"/>
      <c r="J50383" s="2"/>
      <c r="K50383" s="2"/>
      <c r="L50383" s="3"/>
      <c r="Q50383" s="2"/>
    </row>
    <row r="50384" spans="8:17">
      <c r="H50384" s="2"/>
      <c r="I50384" s="2"/>
      <c r="J50384" s="2"/>
      <c r="K50384" s="2"/>
      <c r="L50384" s="3"/>
      <c r="Q50384" s="2"/>
    </row>
    <row r="50385" spans="8:17">
      <c r="H50385" s="2"/>
      <c r="I50385" s="2"/>
      <c r="J50385" s="2"/>
      <c r="K50385" s="2"/>
      <c r="L50385" s="3"/>
      <c r="Q50385" s="2"/>
    </row>
    <row r="50386" spans="8:17">
      <c r="H50386" s="2"/>
      <c r="I50386" s="2"/>
      <c r="J50386" s="2"/>
      <c r="K50386" s="2"/>
      <c r="L50386" s="3"/>
      <c r="Q50386" s="2"/>
    </row>
    <row r="50387" spans="8:17">
      <c r="H50387" s="2"/>
      <c r="I50387" s="2"/>
      <c r="J50387" s="2"/>
      <c r="K50387" s="2"/>
      <c r="L50387" s="3"/>
      <c r="Q50387" s="2"/>
    </row>
    <row r="50388" spans="8:17">
      <c r="H50388" s="2"/>
      <c r="I50388" s="2"/>
      <c r="J50388" s="2"/>
      <c r="K50388" s="2"/>
      <c r="L50388" s="3"/>
      <c r="Q50388" s="2"/>
    </row>
    <row r="50389" spans="8:17">
      <c r="H50389" s="2"/>
      <c r="I50389" s="2"/>
      <c r="J50389" s="2"/>
      <c r="K50389" s="2"/>
      <c r="L50389" s="3"/>
      <c r="Q50389" s="2"/>
    </row>
    <row r="50390" spans="8:17">
      <c r="H50390" s="2"/>
      <c r="I50390" s="2"/>
      <c r="J50390" s="2"/>
      <c r="K50390" s="2"/>
      <c r="L50390" s="3"/>
      <c r="Q50390" s="2"/>
    </row>
    <row r="50391" spans="8:17">
      <c r="H50391" s="2"/>
      <c r="I50391" s="2"/>
      <c r="J50391" s="2"/>
      <c r="K50391" s="2"/>
      <c r="L50391" s="3"/>
      <c r="Q50391" s="2"/>
    </row>
    <row r="50392" spans="8:17">
      <c r="H50392" s="2"/>
      <c r="I50392" s="2"/>
      <c r="J50392" s="2"/>
      <c r="K50392" s="2"/>
      <c r="L50392" s="3"/>
      <c r="Q50392" s="2"/>
    </row>
    <row r="50393" spans="8:17">
      <c r="H50393" s="2"/>
      <c r="I50393" s="2"/>
      <c r="J50393" s="2"/>
      <c r="K50393" s="2"/>
      <c r="L50393" s="3"/>
      <c r="Q50393" s="2"/>
    </row>
    <row r="50394" spans="8:17">
      <c r="H50394" s="2"/>
      <c r="I50394" s="2"/>
      <c r="J50394" s="2"/>
      <c r="K50394" s="2"/>
      <c r="L50394" s="3"/>
      <c r="Q50394" s="2"/>
    </row>
    <row r="50395" spans="8:17">
      <c r="H50395" s="2"/>
      <c r="I50395" s="2"/>
      <c r="J50395" s="2"/>
      <c r="K50395" s="2"/>
      <c r="L50395" s="3"/>
      <c r="Q50395" s="2"/>
    </row>
    <row r="50396" spans="8:17">
      <c r="H50396" s="2"/>
      <c r="I50396" s="2"/>
      <c r="J50396" s="2"/>
      <c r="K50396" s="2"/>
      <c r="L50396" s="3"/>
      <c r="Q50396" s="2"/>
    </row>
    <row r="50397" spans="8:17">
      <c r="H50397" s="2"/>
      <c r="I50397" s="2"/>
      <c r="J50397" s="2"/>
      <c r="K50397" s="2"/>
      <c r="L50397" s="3"/>
      <c r="Q50397" s="2"/>
    </row>
    <row r="50398" spans="8:17">
      <c r="H50398" s="2"/>
      <c r="I50398" s="2"/>
      <c r="J50398" s="2"/>
      <c r="K50398" s="2"/>
      <c r="L50398" s="3"/>
      <c r="Q50398" s="2"/>
    </row>
    <row r="50399" spans="8:17">
      <c r="H50399" s="2"/>
      <c r="I50399" s="2"/>
      <c r="J50399" s="2"/>
      <c r="K50399" s="2"/>
      <c r="L50399" s="3"/>
      <c r="Q50399" s="2"/>
    </row>
    <row r="50400" spans="8:17">
      <c r="H50400" s="2"/>
      <c r="I50400" s="2"/>
      <c r="J50400" s="2"/>
      <c r="K50400" s="2"/>
      <c r="L50400" s="3"/>
      <c r="Q50400" s="2"/>
    </row>
    <row r="50401" spans="8:17">
      <c r="H50401" s="2"/>
      <c r="I50401" s="2"/>
      <c r="J50401" s="2"/>
      <c r="K50401" s="2"/>
      <c r="L50401" s="3"/>
      <c r="Q50401" s="2"/>
    </row>
    <row r="50402" spans="8:17">
      <c r="H50402" s="2"/>
      <c r="I50402" s="2"/>
      <c r="J50402" s="2"/>
      <c r="K50402" s="2"/>
      <c r="L50402" s="3"/>
      <c r="Q50402" s="2"/>
    </row>
    <row r="50403" spans="8:17">
      <c r="H50403" s="2"/>
      <c r="I50403" s="2"/>
      <c r="J50403" s="2"/>
      <c r="K50403" s="2"/>
      <c r="L50403" s="3"/>
      <c r="Q50403" s="2"/>
    </row>
    <row r="50404" spans="8:17">
      <c r="H50404" s="2"/>
      <c r="I50404" s="2"/>
      <c r="J50404" s="2"/>
      <c r="K50404" s="2"/>
      <c r="L50404" s="3"/>
      <c r="Q50404" s="2"/>
    </row>
    <row r="50405" spans="8:17">
      <c r="H50405" s="2"/>
      <c r="I50405" s="2"/>
      <c r="J50405" s="2"/>
      <c r="K50405" s="2"/>
      <c r="L50405" s="3"/>
      <c r="Q50405" s="2"/>
    </row>
    <row r="50406" spans="8:17">
      <c r="H50406" s="2"/>
      <c r="I50406" s="2"/>
      <c r="J50406" s="2"/>
      <c r="K50406" s="2"/>
      <c r="L50406" s="3"/>
      <c r="Q50406" s="2"/>
    </row>
    <row r="50407" spans="8:17">
      <c r="H50407" s="2"/>
      <c r="I50407" s="2"/>
      <c r="J50407" s="2"/>
      <c r="K50407" s="2"/>
      <c r="L50407" s="3"/>
      <c r="Q50407" s="2"/>
    </row>
    <row r="50408" spans="8:17">
      <c r="H50408" s="2"/>
      <c r="I50408" s="2"/>
      <c r="J50408" s="2"/>
      <c r="K50408" s="2"/>
      <c r="L50408" s="3"/>
      <c r="Q50408" s="2"/>
    </row>
    <row r="50409" spans="8:17">
      <c r="H50409" s="2"/>
      <c r="I50409" s="2"/>
      <c r="J50409" s="2"/>
      <c r="K50409" s="2"/>
      <c r="L50409" s="3"/>
      <c r="Q50409" s="2"/>
    </row>
    <row r="50410" spans="8:17">
      <c r="H50410" s="2"/>
      <c r="I50410" s="2"/>
      <c r="J50410" s="2"/>
      <c r="K50410" s="2"/>
      <c r="L50410" s="3"/>
      <c r="Q50410" s="2"/>
    </row>
    <row r="50411" spans="8:17">
      <c r="H50411" s="2"/>
      <c r="I50411" s="2"/>
      <c r="J50411" s="2"/>
      <c r="K50411" s="2"/>
      <c r="L50411" s="3"/>
      <c r="Q50411" s="2"/>
    </row>
    <row r="50412" spans="8:17">
      <c r="H50412" s="2"/>
      <c r="I50412" s="2"/>
      <c r="J50412" s="2"/>
      <c r="K50412" s="2"/>
      <c r="L50412" s="3"/>
      <c r="Q50412" s="2"/>
    </row>
    <row r="50413" spans="8:17">
      <c r="H50413" s="2"/>
      <c r="I50413" s="2"/>
      <c r="J50413" s="2"/>
      <c r="K50413" s="2"/>
      <c r="L50413" s="3"/>
      <c r="Q50413" s="2"/>
    </row>
    <row r="50414" spans="8:17">
      <c r="H50414" s="2"/>
      <c r="I50414" s="2"/>
      <c r="J50414" s="2"/>
      <c r="K50414" s="2"/>
      <c r="L50414" s="3"/>
      <c r="Q50414" s="2"/>
    </row>
    <row r="50415" spans="8:17">
      <c r="H50415" s="2"/>
      <c r="I50415" s="2"/>
      <c r="J50415" s="2"/>
      <c r="K50415" s="2"/>
      <c r="L50415" s="3"/>
      <c r="Q50415" s="2"/>
    </row>
    <row r="50416" spans="8:17">
      <c r="H50416" s="2"/>
      <c r="I50416" s="2"/>
      <c r="J50416" s="2"/>
      <c r="K50416" s="2"/>
      <c r="L50416" s="3"/>
      <c r="Q50416" s="2"/>
    </row>
    <row r="50417" spans="8:17">
      <c r="H50417" s="2"/>
      <c r="I50417" s="2"/>
      <c r="J50417" s="2"/>
      <c r="K50417" s="2"/>
      <c r="L50417" s="3"/>
      <c r="Q50417" s="2"/>
    </row>
    <row r="50418" spans="8:17">
      <c r="H50418" s="2"/>
      <c r="I50418" s="2"/>
      <c r="J50418" s="2"/>
      <c r="K50418" s="2"/>
      <c r="L50418" s="3"/>
      <c r="Q50418" s="2"/>
    </row>
    <row r="50419" spans="8:17">
      <c r="H50419" s="2"/>
      <c r="I50419" s="2"/>
      <c r="J50419" s="2"/>
      <c r="K50419" s="2"/>
      <c r="L50419" s="3"/>
      <c r="Q50419" s="2"/>
    </row>
    <row r="50420" spans="8:17">
      <c r="H50420" s="2"/>
      <c r="I50420" s="2"/>
      <c r="J50420" s="2"/>
      <c r="K50420" s="2"/>
      <c r="L50420" s="3"/>
      <c r="Q50420" s="2"/>
    </row>
    <row r="50421" spans="8:17">
      <c r="H50421" s="2"/>
      <c r="I50421" s="2"/>
      <c r="J50421" s="2"/>
      <c r="K50421" s="2"/>
      <c r="L50421" s="3"/>
      <c r="Q50421" s="2"/>
    </row>
    <row r="50422" spans="8:17">
      <c r="H50422" s="2"/>
      <c r="I50422" s="2"/>
      <c r="J50422" s="2"/>
      <c r="K50422" s="2"/>
      <c r="L50422" s="3"/>
      <c r="Q50422" s="2"/>
    </row>
    <row r="50423" spans="8:17">
      <c r="H50423" s="2"/>
      <c r="I50423" s="2"/>
      <c r="J50423" s="2"/>
      <c r="K50423" s="2"/>
      <c r="L50423" s="3"/>
      <c r="Q50423" s="2"/>
    </row>
    <row r="50424" spans="8:17">
      <c r="H50424" s="2"/>
      <c r="I50424" s="2"/>
      <c r="J50424" s="2"/>
      <c r="K50424" s="2"/>
      <c r="L50424" s="3"/>
      <c r="Q50424" s="2"/>
    </row>
    <row r="50425" spans="8:17">
      <c r="H50425" s="2"/>
      <c r="I50425" s="2"/>
      <c r="J50425" s="2"/>
      <c r="K50425" s="2"/>
      <c r="L50425" s="3"/>
      <c r="Q50425" s="2"/>
    </row>
    <row r="50426" spans="8:17">
      <c r="H50426" s="2"/>
      <c r="I50426" s="2"/>
      <c r="J50426" s="2"/>
      <c r="K50426" s="2"/>
      <c r="L50426" s="3"/>
      <c r="Q50426" s="2"/>
    </row>
    <row r="50427" spans="8:17">
      <c r="H50427" s="2"/>
      <c r="I50427" s="2"/>
      <c r="J50427" s="2"/>
      <c r="K50427" s="2"/>
      <c r="L50427" s="3"/>
      <c r="Q50427" s="2"/>
    </row>
    <row r="50428" spans="8:17">
      <c r="H50428" s="2"/>
      <c r="I50428" s="2"/>
      <c r="J50428" s="2"/>
      <c r="K50428" s="2"/>
      <c r="L50428" s="3"/>
      <c r="Q50428" s="2"/>
    </row>
    <row r="50429" spans="8:17">
      <c r="H50429" s="2"/>
      <c r="I50429" s="2"/>
      <c r="J50429" s="2"/>
      <c r="K50429" s="2"/>
      <c r="L50429" s="3"/>
      <c r="Q50429" s="2"/>
    </row>
    <row r="50430" spans="8:17">
      <c r="H50430" s="2"/>
      <c r="I50430" s="2"/>
      <c r="J50430" s="2"/>
      <c r="K50430" s="2"/>
      <c r="L50430" s="3"/>
      <c r="Q50430" s="2"/>
    </row>
    <row r="50431" spans="8:17">
      <c r="H50431" s="2"/>
      <c r="I50431" s="2"/>
      <c r="J50431" s="2"/>
      <c r="K50431" s="2"/>
      <c r="L50431" s="3"/>
      <c r="Q50431" s="2"/>
    </row>
    <row r="50432" spans="8:17">
      <c r="H50432" s="2"/>
      <c r="I50432" s="2"/>
      <c r="J50432" s="2"/>
      <c r="K50432" s="2"/>
      <c r="L50432" s="3"/>
      <c r="Q50432" s="2"/>
    </row>
    <row r="50433" spans="8:17">
      <c r="H50433" s="2"/>
      <c r="I50433" s="2"/>
      <c r="J50433" s="2"/>
      <c r="K50433" s="2"/>
      <c r="L50433" s="3"/>
      <c r="Q50433" s="2"/>
    </row>
    <row r="50434" spans="8:17">
      <c r="H50434" s="2"/>
      <c r="I50434" s="2"/>
      <c r="J50434" s="2"/>
      <c r="K50434" s="2"/>
      <c r="L50434" s="3"/>
      <c r="Q50434" s="2"/>
    </row>
    <row r="50435" spans="8:17">
      <c r="H50435" s="2"/>
      <c r="I50435" s="2"/>
      <c r="J50435" s="2"/>
      <c r="K50435" s="2"/>
      <c r="L50435" s="3"/>
      <c r="Q50435" s="2"/>
    </row>
    <row r="50436" spans="8:17">
      <c r="H50436" s="2"/>
      <c r="I50436" s="2"/>
      <c r="J50436" s="2"/>
      <c r="K50436" s="2"/>
      <c r="L50436" s="3"/>
      <c r="Q50436" s="2"/>
    </row>
    <row r="50437" spans="8:17">
      <c r="H50437" s="2"/>
      <c r="I50437" s="2"/>
      <c r="J50437" s="2"/>
      <c r="K50437" s="2"/>
      <c r="L50437" s="3"/>
      <c r="Q50437" s="2"/>
    </row>
    <row r="50438" spans="8:17">
      <c r="H50438" s="2"/>
      <c r="I50438" s="2"/>
      <c r="J50438" s="2"/>
      <c r="K50438" s="2"/>
      <c r="L50438" s="3"/>
      <c r="Q50438" s="2"/>
    </row>
    <row r="50439" spans="8:17">
      <c r="H50439" s="2"/>
      <c r="I50439" s="2"/>
      <c r="J50439" s="2"/>
      <c r="K50439" s="2"/>
      <c r="L50439" s="3"/>
      <c r="Q50439" s="2"/>
    </row>
    <row r="50440" spans="8:17">
      <c r="H50440" s="2"/>
      <c r="I50440" s="2"/>
      <c r="J50440" s="2"/>
      <c r="K50440" s="2"/>
      <c r="L50440" s="3"/>
      <c r="Q50440" s="2"/>
    </row>
    <row r="50441" spans="8:17">
      <c r="H50441" s="2"/>
      <c r="I50441" s="2"/>
      <c r="J50441" s="2"/>
      <c r="K50441" s="2"/>
      <c r="L50441" s="3"/>
      <c r="Q50441" s="2"/>
    </row>
    <row r="50442" spans="8:17">
      <c r="H50442" s="2"/>
      <c r="I50442" s="2"/>
      <c r="J50442" s="2"/>
      <c r="K50442" s="2"/>
      <c r="L50442" s="3"/>
      <c r="Q50442" s="2"/>
    </row>
    <row r="50443" spans="8:17">
      <c r="H50443" s="2"/>
      <c r="I50443" s="2"/>
      <c r="J50443" s="2"/>
      <c r="K50443" s="2"/>
      <c r="L50443" s="3"/>
      <c r="Q50443" s="2"/>
    </row>
    <row r="50444" spans="8:17">
      <c r="H50444" s="2"/>
      <c r="I50444" s="2"/>
      <c r="J50444" s="2"/>
      <c r="K50444" s="2"/>
      <c r="L50444" s="3"/>
      <c r="Q50444" s="2"/>
    </row>
    <row r="50445" spans="8:17">
      <c r="H50445" s="2"/>
      <c r="I50445" s="2"/>
      <c r="J50445" s="2"/>
      <c r="K50445" s="2"/>
      <c r="L50445" s="3"/>
      <c r="Q50445" s="2"/>
    </row>
    <row r="50446" spans="8:17">
      <c r="H50446" s="2"/>
      <c r="I50446" s="2"/>
      <c r="J50446" s="2"/>
      <c r="K50446" s="2"/>
      <c r="L50446" s="3"/>
      <c r="Q50446" s="2"/>
    </row>
    <row r="50447" spans="8:17">
      <c r="H50447" s="2"/>
      <c r="I50447" s="2"/>
      <c r="J50447" s="2"/>
      <c r="K50447" s="2"/>
      <c r="L50447" s="3"/>
      <c r="Q50447" s="2"/>
    </row>
    <row r="50448" spans="8:17">
      <c r="H50448" s="2"/>
      <c r="I50448" s="2"/>
      <c r="J50448" s="2"/>
      <c r="K50448" s="2"/>
      <c r="L50448" s="3"/>
      <c r="Q50448" s="2"/>
    </row>
    <row r="50449" spans="8:17">
      <c r="H50449" s="2"/>
      <c r="I50449" s="2"/>
      <c r="J50449" s="2"/>
      <c r="K50449" s="2"/>
      <c r="L50449" s="3"/>
      <c r="Q50449" s="2"/>
    </row>
    <row r="50450" spans="8:17">
      <c r="H50450" s="2"/>
      <c r="I50450" s="2"/>
      <c r="J50450" s="2"/>
      <c r="K50450" s="2"/>
      <c r="L50450" s="3"/>
      <c r="Q50450" s="2"/>
    </row>
    <row r="50451" spans="8:17">
      <c r="H50451" s="2"/>
      <c r="I50451" s="2"/>
      <c r="J50451" s="2"/>
      <c r="K50451" s="2"/>
      <c r="L50451" s="3"/>
      <c r="Q50451" s="2"/>
    </row>
    <row r="50452" spans="8:17">
      <c r="H50452" s="2"/>
      <c r="I50452" s="2"/>
      <c r="J50452" s="2"/>
      <c r="K50452" s="2"/>
      <c r="L50452" s="3"/>
      <c r="Q50452" s="2"/>
    </row>
    <row r="50453" spans="8:17">
      <c r="H50453" s="2"/>
      <c r="I50453" s="2"/>
      <c r="J50453" s="2"/>
      <c r="K50453" s="2"/>
      <c r="L50453" s="3"/>
      <c r="Q50453" s="2"/>
    </row>
    <row r="50454" spans="8:17">
      <c r="H50454" s="2"/>
      <c r="I50454" s="2"/>
      <c r="J50454" s="2"/>
      <c r="K50454" s="2"/>
      <c r="L50454" s="3"/>
      <c r="Q50454" s="2"/>
    </row>
    <row r="50455" spans="8:17">
      <c r="H50455" s="2"/>
      <c r="I50455" s="2"/>
      <c r="J50455" s="2"/>
      <c r="K50455" s="2"/>
      <c r="L50455" s="3"/>
      <c r="Q50455" s="2"/>
    </row>
    <row r="50456" spans="8:17">
      <c r="H50456" s="2"/>
      <c r="I50456" s="2"/>
      <c r="J50456" s="2"/>
      <c r="K50456" s="2"/>
      <c r="L50456" s="3"/>
      <c r="Q50456" s="2"/>
    </row>
    <row r="50457" spans="8:17">
      <c r="H50457" s="2"/>
      <c r="I50457" s="2"/>
      <c r="J50457" s="2"/>
      <c r="K50457" s="2"/>
      <c r="L50457" s="3"/>
      <c r="Q50457" s="2"/>
    </row>
    <row r="50458" spans="8:17">
      <c r="H50458" s="2"/>
      <c r="I50458" s="2"/>
      <c r="J50458" s="2"/>
      <c r="K50458" s="2"/>
      <c r="L50458" s="3"/>
      <c r="Q50458" s="2"/>
    </row>
    <row r="50459" spans="8:17">
      <c r="H50459" s="2"/>
      <c r="I50459" s="2"/>
      <c r="J50459" s="2"/>
      <c r="K50459" s="2"/>
      <c r="L50459" s="3"/>
      <c r="Q50459" s="2"/>
    </row>
    <row r="50460" spans="8:17">
      <c r="H50460" s="2"/>
      <c r="I50460" s="2"/>
      <c r="J50460" s="2"/>
      <c r="K50460" s="2"/>
      <c r="L50460" s="3"/>
      <c r="Q50460" s="2"/>
    </row>
    <row r="50461" spans="8:17">
      <c r="H50461" s="2"/>
      <c r="I50461" s="2"/>
      <c r="J50461" s="2"/>
      <c r="K50461" s="2"/>
      <c r="L50461" s="3"/>
      <c r="Q50461" s="2"/>
    </row>
    <row r="50462" spans="8:17">
      <c r="H50462" s="2"/>
      <c r="I50462" s="2"/>
      <c r="J50462" s="2"/>
      <c r="K50462" s="2"/>
      <c r="L50462" s="3"/>
      <c r="Q50462" s="2"/>
    </row>
    <row r="50463" spans="8:17">
      <c r="H50463" s="2"/>
      <c r="I50463" s="2"/>
      <c r="J50463" s="2"/>
      <c r="K50463" s="2"/>
      <c r="L50463" s="3"/>
      <c r="Q50463" s="2"/>
    </row>
    <row r="50464" spans="8:17">
      <c r="H50464" s="2"/>
      <c r="I50464" s="2"/>
      <c r="J50464" s="2"/>
      <c r="K50464" s="2"/>
      <c r="L50464" s="3"/>
      <c r="Q50464" s="2"/>
    </row>
    <row r="50465" spans="8:17">
      <c r="H50465" s="2"/>
      <c r="I50465" s="2"/>
      <c r="J50465" s="2"/>
      <c r="K50465" s="2"/>
      <c r="L50465" s="3"/>
      <c r="Q50465" s="2"/>
    </row>
    <row r="50466" spans="8:17">
      <c r="H50466" s="2"/>
      <c r="I50466" s="2"/>
      <c r="J50466" s="2"/>
      <c r="K50466" s="2"/>
      <c r="L50466" s="3"/>
      <c r="Q50466" s="2"/>
    </row>
    <row r="50467" spans="8:17">
      <c r="H50467" s="2"/>
      <c r="I50467" s="2"/>
      <c r="J50467" s="2"/>
      <c r="K50467" s="2"/>
      <c r="L50467" s="3"/>
      <c r="Q50467" s="2"/>
    </row>
    <row r="50468" spans="8:17">
      <c r="H50468" s="2"/>
      <c r="I50468" s="2"/>
      <c r="J50468" s="2"/>
      <c r="K50468" s="2"/>
      <c r="L50468" s="3"/>
      <c r="Q50468" s="2"/>
    </row>
    <row r="50469" spans="8:17">
      <c r="H50469" s="2"/>
      <c r="I50469" s="2"/>
      <c r="J50469" s="2"/>
      <c r="K50469" s="2"/>
      <c r="L50469" s="3"/>
      <c r="Q50469" s="2"/>
    </row>
    <row r="50470" spans="8:17">
      <c r="H50470" s="2"/>
      <c r="I50470" s="2"/>
      <c r="J50470" s="2"/>
      <c r="K50470" s="2"/>
      <c r="L50470" s="3"/>
      <c r="Q50470" s="2"/>
    </row>
    <row r="50471" spans="8:17">
      <c r="H50471" s="2"/>
      <c r="I50471" s="2"/>
      <c r="J50471" s="2"/>
      <c r="K50471" s="2"/>
      <c r="L50471" s="3"/>
      <c r="Q50471" s="2"/>
    </row>
    <row r="50472" spans="8:17">
      <c r="H50472" s="2"/>
      <c r="I50472" s="2"/>
      <c r="J50472" s="2"/>
      <c r="K50472" s="2"/>
      <c r="L50472" s="3"/>
      <c r="Q50472" s="2"/>
    </row>
    <row r="50473" spans="8:17">
      <c r="H50473" s="2"/>
      <c r="I50473" s="2"/>
      <c r="J50473" s="2"/>
      <c r="K50473" s="2"/>
      <c r="L50473" s="3"/>
      <c r="Q50473" s="2"/>
    </row>
    <row r="50474" spans="8:17">
      <c r="H50474" s="2"/>
      <c r="I50474" s="2"/>
      <c r="J50474" s="2"/>
      <c r="K50474" s="2"/>
      <c r="L50474" s="3"/>
      <c r="Q50474" s="2"/>
    </row>
    <row r="50475" spans="8:17">
      <c r="H50475" s="2"/>
      <c r="I50475" s="2"/>
      <c r="J50475" s="2"/>
      <c r="K50475" s="2"/>
      <c r="L50475" s="3"/>
      <c r="Q50475" s="2"/>
    </row>
    <row r="50476" spans="8:17">
      <c r="H50476" s="2"/>
      <c r="I50476" s="2"/>
      <c r="J50476" s="2"/>
      <c r="K50476" s="2"/>
      <c r="L50476" s="3"/>
      <c r="Q50476" s="2"/>
    </row>
    <row r="50477" spans="8:17">
      <c r="H50477" s="2"/>
      <c r="I50477" s="2"/>
      <c r="J50477" s="2"/>
      <c r="K50477" s="2"/>
      <c r="L50477" s="3"/>
      <c r="Q50477" s="2"/>
    </row>
    <row r="50478" spans="8:17">
      <c r="H50478" s="2"/>
      <c r="I50478" s="2"/>
      <c r="J50478" s="2"/>
      <c r="K50478" s="2"/>
      <c r="L50478" s="3"/>
      <c r="Q50478" s="2"/>
    </row>
    <row r="50479" spans="8:17">
      <c r="H50479" s="2"/>
      <c r="I50479" s="2"/>
      <c r="J50479" s="2"/>
      <c r="K50479" s="2"/>
      <c r="L50479" s="3"/>
      <c r="Q50479" s="2"/>
    </row>
    <row r="50480" spans="8:17">
      <c r="H50480" s="2"/>
      <c r="I50480" s="2"/>
      <c r="J50480" s="2"/>
      <c r="K50480" s="2"/>
      <c r="L50480" s="3"/>
      <c r="Q50480" s="2"/>
    </row>
    <row r="50481" spans="8:17">
      <c r="H50481" s="2"/>
      <c r="I50481" s="2"/>
      <c r="J50481" s="2"/>
      <c r="K50481" s="2"/>
      <c r="L50481" s="3"/>
      <c r="Q50481" s="2"/>
    </row>
    <row r="50482" spans="8:17">
      <c r="H50482" s="2"/>
      <c r="I50482" s="2"/>
      <c r="J50482" s="2"/>
      <c r="K50482" s="2"/>
      <c r="L50482" s="3"/>
      <c r="Q50482" s="2"/>
    </row>
    <row r="50483" spans="8:17">
      <c r="H50483" s="2"/>
      <c r="I50483" s="2"/>
      <c r="J50483" s="2"/>
      <c r="K50483" s="2"/>
      <c r="L50483" s="3"/>
      <c r="Q50483" s="2"/>
    </row>
    <row r="50484" spans="8:17">
      <c r="H50484" s="2"/>
      <c r="I50484" s="2"/>
      <c r="J50484" s="2"/>
      <c r="K50484" s="2"/>
      <c r="L50484" s="3"/>
      <c r="Q50484" s="2"/>
    </row>
    <row r="50485" spans="8:17">
      <c r="H50485" s="2"/>
      <c r="I50485" s="2"/>
      <c r="J50485" s="2"/>
      <c r="K50485" s="2"/>
      <c r="L50485" s="3"/>
      <c r="Q50485" s="2"/>
    </row>
    <row r="50486" spans="8:17">
      <c r="H50486" s="2"/>
      <c r="I50486" s="2"/>
      <c r="J50486" s="2"/>
      <c r="K50486" s="2"/>
      <c r="L50486" s="3"/>
      <c r="Q50486" s="2"/>
    </row>
    <row r="50487" spans="8:17">
      <c r="H50487" s="2"/>
      <c r="I50487" s="2"/>
      <c r="J50487" s="2"/>
      <c r="K50487" s="2"/>
      <c r="L50487" s="3"/>
      <c r="Q50487" s="2"/>
    </row>
    <row r="50488" spans="8:17">
      <c r="H50488" s="2"/>
      <c r="I50488" s="2"/>
      <c r="J50488" s="2"/>
      <c r="K50488" s="2"/>
      <c r="L50488" s="3"/>
      <c r="Q50488" s="2"/>
    </row>
    <row r="50489" spans="8:17">
      <c r="H50489" s="2"/>
      <c r="I50489" s="2"/>
      <c r="J50489" s="2"/>
      <c r="K50489" s="2"/>
      <c r="L50489" s="3"/>
      <c r="Q50489" s="2"/>
    </row>
    <row r="50490" spans="8:17">
      <c r="H50490" s="2"/>
      <c r="I50490" s="2"/>
      <c r="J50490" s="2"/>
      <c r="K50490" s="2"/>
      <c r="L50490" s="3"/>
      <c r="Q50490" s="2"/>
    </row>
    <row r="50491" spans="8:17">
      <c r="H50491" s="2"/>
      <c r="I50491" s="2"/>
      <c r="J50491" s="2"/>
      <c r="K50491" s="2"/>
      <c r="L50491" s="3"/>
      <c r="Q50491" s="2"/>
    </row>
    <row r="50492" spans="8:17">
      <c r="H50492" s="2"/>
      <c r="I50492" s="2"/>
      <c r="J50492" s="2"/>
      <c r="K50492" s="2"/>
      <c r="L50492" s="3"/>
      <c r="Q50492" s="2"/>
    </row>
    <row r="50493" spans="8:17">
      <c r="H50493" s="2"/>
      <c r="I50493" s="2"/>
      <c r="J50493" s="2"/>
      <c r="K50493" s="2"/>
      <c r="L50493" s="3"/>
      <c r="Q50493" s="2"/>
    </row>
    <row r="50494" spans="8:17">
      <c r="H50494" s="2"/>
      <c r="I50494" s="2"/>
      <c r="J50494" s="2"/>
      <c r="K50494" s="2"/>
      <c r="L50494" s="3"/>
      <c r="Q50494" s="2"/>
    </row>
    <row r="50495" spans="8:17">
      <c r="H50495" s="2"/>
      <c r="I50495" s="2"/>
      <c r="J50495" s="2"/>
      <c r="K50495" s="2"/>
      <c r="L50495" s="3"/>
      <c r="Q50495" s="2"/>
    </row>
    <row r="50496" spans="8:17">
      <c r="H50496" s="2"/>
      <c r="I50496" s="2"/>
      <c r="J50496" s="2"/>
      <c r="K50496" s="2"/>
      <c r="L50496" s="3"/>
      <c r="Q50496" s="2"/>
    </row>
    <row r="50497" spans="8:17">
      <c r="H50497" s="2"/>
      <c r="I50497" s="2"/>
      <c r="J50497" s="2"/>
      <c r="K50497" s="2"/>
      <c r="L50497" s="3"/>
      <c r="Q50497" s="2"/>
    </row>
    <row r="50498" spans="8:17">
      <c r="H50498" s="2"/>
      <c r="I50498" s="2"/>
      <c r="J50498" s="2"/>
      <c r="K50498" s="2"/>
      <c r="L50498" s="3"/>
      <c r="Q50498" s="2"/>
    </row>
    <row r="50499" spans="8:17">
      <c r="H50499" s="2"/>
      <c r="I50499" s="2"/>
      <c r="J50499" s="2"/>
      <c r="K50499" s="2"/>
      <c r="L50499" s="3"/>
      <c r="Q50499" s="2"/>
    </row>
    <row r="50500" spans="8:17">
      <c r="H50500" s="2"/>
      <c r="I50500" s="2"/>
      <c r="J50500" s="2"/>
      <c r="K50500" s="2"/>
      <c r="L50500" s="3"/>
      <c r="Q50500" s="2"/>
    </row>
    <row r="50501" spans="8:17">
      <c r="H50501" s="2"/>
      <c r="I50501" s="2"/>
      <c r="J50501" s="2"/>
      <c r="K50501" s="2"/>
      <c r="L50501" s="3"/>
      <c r="Q50501" s="2"/>
    </row>
    <row r="50502" spans="8:17">
      <c r="H50502" s="2"/>
      <c r="I50502" s="2"/>
      <c r="J50502" s="2"/>
      <c r="K50502" s="2"/>
      <c r="L50502" s="3"/>
      <c r="Q50502" s="2"/>
    </row>
    <row r="50503" spans="8:17">
      <c r="H50503" s="2"/>
      <c r="I50503" s="2"/>
      <c r="J50503" s="2"/>
      <c r="K50503" s="2"/>
      <c r="L50503" s="3"/>
      <c r="Q50503" s="2"/>
    </row>
    <row r="50504" spans="8:17">
      <c r="H50504" s="2"/>
      <c r="I50504" s="2"/>
      <c r="J50504" s="2"/>
      <c r="K50504" s="2"/>
      <c r="L50504" s="3"/>
      <c r="Q50504" s="2"/>
    </row>
    <row r="50505" spans="8:17">
      <c r="H50505" s="2"/>
      <c r="I50505" s="2"/>
      <c r="J50505" s="2"/>
      <c r="K50505" s="2"/>
      <c r="L50505" s="3"/>
      <c r="Q50505" s="2"/>
    </row>
    <row r="50506" spans="8:17">
      <c r="H50506" s="2"/>
      <c r="I50506" s="2"/>
      <c r="J50506" s="2"/>
      <c r="K50506" s="2"/>
      <c r="L50506" s="3"/>
      <c r="Q50506" s="2"/>
    </row>
    <row r="50507" spans="8:17">
      <c r="H50507" s="2"/>
      <c r="I50507" s="2"/>
      <c r="J50507" s="2"/>
      <c r="K50507" s="2"/>
      <c r="L50507" s="3"/>
      <c r="Q50507" s="2"/>
    </row>
    <row r="50508" spans="8:17">
      <c r="H50508" s="2"/>
      <c r="I50508" s="2"/>
      <c r="J50508" s="2"/>
      <c r="K50508" s="2"/>
      <c r="L50508" s="3"/>
      <c r="Q50508" s="2"/>
    </row>
    <row r="50509" spans="8:17">
      <c r="H50509" s="2"/>
      <c r="I50509" s="2"/>
      <c r="J50509" s="2"/>
      <c r="K50509" s="2"/>
      <c r="L50509" s="3"/>
      <c r="Q50509" s="2"/>
    </row>
    <row r="50510" spans="8:17">
      <c r="H50510" s="2"/>
      <c r="I50510" s="2"/>
      <c r="J50510" s="2"/>
      <c r="K50510" s="2"/>
      <c r="L50510" s="3"/>
      <c r="Q50510" s="2"/>
    </row>
    <row r="50511" spans="8:17">
      <c r="H50511" s="2"/>
      <c r="I50511" s="2"/>
      <c r="J50511" s="2"/>
      <c r="K50511" s="2"/>
      <c r="L50511" s="3"/>
      <c r="Q50511" s="2"/>
    </row>
    <row r="50512" spans="8:17">
      <c r="H50512" s="2"/>
      <c r="I50512" s="2"/>
      <c r="J50512" s="2"/>
      <c r="K50512" s="2"/>
      <c r="L50512" s="3"/>
      <c r="Q50512" s="2"/>
    </row>
    <row r="50513" spans="8:17">
      <c r="H50513" s="2"/>
      <c r="I50513" s="2"/>
      <c r="J50513" s="2"/>
      <c r="K50513" s="2"/>
      <c r="L50513" s="3"/>
      <c r="Q50513" s="2"/>
    </row>
    <row r="50514" spans="8:17">
      <c r="H50514" s="2"/>
      <c r="I50514" s="2"/>
      <c r="J50514" s="2"/>
      <c r="K50514" s="2"/>
      <c r="L50514" s="3"/>
      <c r="Q50514" s="2"/>
    </row>
    <row r="50515" spans="8:17">
      <c r="H50515" s="2"/>
      <c r="I50515" s="2"/>
      <c r="J50515" s="2"/>
      <c r="K50515" s="2"/>
      <c r="L50515" s="3"/>
      <c r="Q50515" s="2"/>
    </row>
    <row r="50516" spans="8:17">
      <c r="H50516" s="2"/>
      <c r="I50516" s="2"/>
      <c r="J50516" s="2"/>
      <c r="K50516" s="2"/>
      <c r="L50516" s="3"/>
      <c r="Q50516" s="2"/>
    </row>
    <row r="50517" spans="8:17">
      <c r="H50517" s="2"/>
      <c r="I50517" s="2"/>
      <c r="J50517" s="2"/>
      <c r="K50517" s="2"/>
      <c r="L50517" s="3"/>
      <c r="Q50517" s="2"/>
    </row>
    <row r="50518" spans="8:17">
      <c r="H50518" s="2"/>
      <c r="I50518" s="2"/>
      <c r="J50518" s="2"/>
      <c r="K50518" s="2"/>
      <c r="L50518" s="3"/>
      <c r="Q50518" s="2"/>
    </row>
    <row r="50519" spans="8:17">
      <c r="H50519" s="2"/>
      <c r="I50519" s="2"/>
      <c r="J50519" s="2"/>
      <c r="K50519" s="2"/>
      <c r="L50519" s="3"/>
      <c r="Q50519" s="2"/>
    </row>
    <row r="50520" spans="8:17">
      <c r="H50520" s="2"/>
      <c r="I50520" s="2"/>
      <c r="J50520" s="2"/>
      <c r="K50520" s="2"/>
      <c r="L50520" s="3"/>
      <c r="Q50520" s="2"/>
    </row>
    <row r="50521" spans="8:17">
      <c r="H50521" s="2"/>
      <c r="I50521" s="2"/>
      <c r="J50521" s="2"/>
      <c r="K50521" s="2"/>
      <c r="L50521" s="3"/>
      <c r="Q50521" s="2"/>
    </row>
    <row r="50522" spans="8:17">
      <c r="H50522" s="2"/>
      <c r="I50522" s="2"/>
      <c r="J50522" s="2"/>
      <c r="K50522" s="2"/>
      <c r="L50522" s="3"/>
      <c r="Q50522" s="2"/>
    </row>
    <row r="50523" spans="8:17">
      <c r="H50523" s="2"/>
      <c r="I50523" s="2"/>
      <c r="J50523" s="2"/>
      <c r="K50523" s="2"/>
      <c r="L50523" s="3"/>
      <c r="Q50523" s="2"/>
    </row>
    <row r="50524" spans="8:17">
      <c r="H50524" s="2"/>
      <c r="I50524" s="2"/>
      <c r="J50524" s="2"/>
      <c r="K50524" s="2"/>
      <c r="L50524" s="3"/>
      <c r="Q50524" s="2"/>
    </row>
    <row r="50525" spans="8:17">
      <c r="H50525" s="2"/>
      <c r="I50525" s="2"/>
      <c r="J50525" s="2"/>
      <c r="K50525" s="2"/>
      <c r="L50525" s="3"/>
      <c r="Q50525" s="2"/>
    </row>
    <row r="50526" spans="8:17">
      <c r="H50526" s="2"/>
      <c r="I50526" s="2"/>
      <c r="J50526" s="2"/>
      <c r="K50526" s="2"/>
      <c r="L50526" s="3"/>
      <c r="Q50526" s="2"/>
    </row>
    <row r="50527" spans="8:17">
      <c r="H50527" s="2"/>
      <c r="I50527" s="2"/>
      <c r="J50527" s="2"/>
      <c r="K50527" s="2"/>
      <c r="L50527" s="3"/>
      <c r="Q50527" s="2"/>
    </row>
    <row r="50528" spans="8:17">
      <c r="H50528" s="2"/>
      <c r="I50528" s="2"/>
      <c r="J50528" s="2"/>
      <c r="K50528" s="2"/>
      <c r="L50528" s="3"/>
      <c r="Q50528" s="2"/>
    </row>
    <row r="50529" spans="8:17">
      <c r="H50529" s="2"/>
      <c r="I50529" s="2"/>
      <c r="J50529" s="2"/>
      <c r="K50529" s="2"/>
      <c r="L50529" s="3"/>
      <c r="Q50529" s="2"/>
    </row>
    <row r="50530" spans="8:17">
      <c r="H50530" s="2"/>
      <c r="I50530" s="2"/>
      <c r="J50530" s="2"/>
      <c r="K50530" s="2"/>
      <c r="L50530" s="3"/>
      <c r="Q50530" s="2"/>
    </row>
    <row r="50531" spans="8:17">
      <c r="H50531" s="2"/>
      <c r="I50531" s="2"/>
      <c r="J50531" s="2"/>
      <c r="K50531" s="2"/>
      <c r="L50531" s="3"/>
      <c r="Q50531" s="2"/>
    </row>
    <row r="50532" spans="8:17">
      <c r="H50532" s="2"/>
      <c r="I50532" s="2"/>
      <c r="J50532" s="2"/>
      <c r="K50532" s="2"/>
      <c r="L50532" s="3"/>
      <c r="Q50532" s="2"/>
    </row>
    <row r="50533" spans="8:17">
      <c r="H50533" s="2"/>
      <c r="I50533" s="2"/>
      <c r="J50533" s="2"/>
      <c r="K50533" s="2"/>
      <c r="L50533" s="3"/>
      <c r="Q50533" s="2"/>
    </row>
    <row r="50534" spans="8:17">
      <c r="H50534" s="2"/>
      <c r="I50534" s="2"/>
      <c r="J50534" s="2"/>
      <c r="K50534" s="2"/>
      <c r="L50534" s="3"/>
      <c r="Q50534" s="2"/>
    </row>
    <row r="50535" spans="8:17">
      <c r="H50535" s="2"/>
      <c r="I50535" s="2"/>
      <c r="J50535" s="2"/>
      <c r="K50535" s="2"/>
      <c r="L50535" s="3"/>
      <c r="Q50535" s="2"/>
    </row>
    <row r="50536" spans="8:17">
      <c r="H50536" s="2"/>
      <c r="I50536" s="2"/>
      <c r="J50536" s="2"/>
      <c r="K50536" s="2"/>
      <c r="L50536" s="3"/>
      <c r="Q50536" s="2"/>
    </row>
    <row r="50537" spans="8:17">
      <c r="H50537" s="2"/>
      <c r="I50537" s="2"/>
      <c r="J50537" s="2"/>
      <c r="K50537" s="2"/>
      <c r="L50537" s="3"/>
      <c r="Q50537" s="2"/>
    </row>
    <row r="50538" spans="8:17">
      <c r="H50538" s="2"/>
      <c r="I50538" s="2"/>
      <c r="J50538" s="2"/>
      <c r="K50538" s="2"/>
      <c r="L50538" s="3"/>
      <c r="Q50538" s="2"/>
    </row>
    <row r="50539" spans="8:17">
      <c r="H50539" s="2"/>
      <c r="I50539" s="2"/>
      <c r="J50539" s="2"/>
      <c r="K50539" s="2"/>
      <c r="L50539" s="3"/>
      <c r="Q50539" s="2"/>
    </row>
    <row r="50540" spans="8:17">
      <c r="H50540" s="2"/>
      <c r="I50540" s="2"/>
      <c r="J50540" s="2"/>
      <c r="K50540" s="2"/>
      <c r="L50540" s="3"/>
      <c r="Q50540" s="2"/>
    </row>
    <row r="50541" spans="8:17">
      <c r="H50541" s="2"/>
      <c r="I50541" s="2"/>
      <c r="J50541" s="2"/>
      <c r="K50541" s="2"/>
      <c r="L50541" s="3"/>
      <c r="Q50541" s="2"/>
    </row>
    <row r="50542" spans="8:17">
      <c r="H50542" s="2"/>
      <c r="I50542" s="2"/>
      <c r="J50542" s="2"/>
      <c r="K50542" s="2"/>
      <c r="L50542" s="3"/>
      <c r="Q50542" s="2"/>
    </row>
    <row r="50543" spans="8:17">
      <c r="H50543" s="2"/>
      <c r="I50543" s="2"/>
      <c r="J50543" s="2"/>
      <c r="K50543" s="2"/>
      <c r="L50543" s="3"/>
      <c r="Q50543" s="2"/>
    </row>
    <row r="50544" spans="8:17">
      <c r="H50544" s="2"/>
      <c r="I50544" s="2"/>
      <c r="J50544" s="2"/>
      <c r="K50544" s="2"/>
      <c r="L50544" s="3"/>
      <c r="Q50544" s="2"/>
    </row>
    <row r="50545" spans="8:17">
      <c r="H50545" s="2"/>
      <c r="I50545" s="2"/>
      <c r="J50545" s="2"/>
      <c r="K50545" s="2"/>
      <c r="L50545" s="3"/>
      <c r="Q50545" s="2"/>
    </row>
    <row r="50546" spans="8:17">
      <c r="H50546" s="2"/>
      <c r="I50546" s="2"/>
      <c r="J50546" s="2"/>
      <c r="K50546" s="2"/>
      <c r="L50546" s="3"/>
      <c r="Q50546" s="2"/>
    </row>
    <row r="50547" spans="8:17">
      <c r="H50547" s="2"/>
      <c r="I50547" s="2"/>
      <c r="J50547" s="2"/>
      <c r="K50547" s="2"/>
      <c r="L50547" s="3"/>
      <c r="Q50547" s="2"/>
    </row>
    <row r="50548" spans="8:17">
      <c r="H50548" s="2"/>
      <c r="I50548" s="2"/>
      <c r="J50548" s="2"/>
      <c r="K50548" s="2"/>
      <c r="L50548" s="3"/>
      <c r="Q50548" s="2"/>
    </row>
    <row r="50549" spans="8:17">
      <c r="H50549" s="2"/>
      <c r="I50549" s="2"/>
      <c r="J50549" s="2"/>
      <c r="K50549" s="2"/>
      <c r="L50549" s="3"/>
      <c r="Q50549" s="2"/>
    </row>
    <row r="50550" spans="8:17">
      <c r="H50550" s="2"/>
      <c r="I50550" s="2"/>
      <c r="J50550" s="2"/>
      <c r="K50550" s="2"/>
      <c r="L50550" s="3"/>
      <c r="Q50550" s="2"/>
    </row>
    <row r="50551" spans="8:17">
      <c r="H50551" s="2"/>
      <c r="I50551" s="2"/>
      <c r="J50551" s="2"/>
      <c r="K50551" s="2"/>
      <c r="L50551" s="3"/>
      <c r="Q50551" s="2"/>
    </row>
    <row r="50552" spans="8:17">
      <c r="H50552" s="2"/>
      <c r="I50552" s="2"/>
      <c r="J50552" s="2"/>
      <c r="K50552" s="2"/>
      <c r="L50552" s="3"/>
      <c r="Q50552" s="2"/>
    </row>
    <row r="50553" spans="8:17">
      <c r="H50553" s="2"/>
      <c r="I50553" s="2"/>
      <c r="J50553" s="2"/>
      <c r="K50553" s="2"/>
      <c r="L50553" s="3"/>
      <c r="Q50553" s="2"/>
    </row>
    <row r="50554" spans="8:17">
      <c r="H50554" s="2"/>
      <c r="I50554" s="2"/>
      <c r="J50554" s="2"/>
      <c r="K50554" s="2"/>
      <c r="L50554" s="3"/>
      <c r="Q50554" s="2"/>
    </row>
    <row r="50555" spans="8:17">
      <c r="H50555" s="2"/>
      <c r="I50555" s="2"/>
      <c r="J50555" s="2"/>
      <c r="K50555" s="2"/>
      <c r="L50555" s="3"/>
      <c r="Q50555" s="2"/>
    </row>
    <row r="50556" spans="8:17">
      <c r="H50556" s="2"/>
      <c r="I50556" s="2"/>
      <c r="J50556" s="2"/>
      <c r="K50556" s="2"/>
      <c r="L50556" s="3"/>
      <c r="Q50556" s="2"/>
    </row>
    <row r="50557" spans="8:17">
      <c r="H50557" s="2"/>
      <c r="I50557" s="2"/>
      <c r="J50557" s="2"/>
      <c r="K50557" s="2"/>
      <c r="L50557" s="3"/>
      <c r="Q50557" s="2"/>
    </row>
    <row r="50558" spans="8:17">
      <c r="H50558" s="2"/>
      <c r="I50558" s="2"/>
      <c r="J50558" s="2"/>
      <c r="K50558" s="2"/>
      <c r="L50558" s="3"/>
      <c r="Q50558" s="2"/>
    </row>
    <row r="50559" spans="8:17">
      <c r="H50559" s="2"/>
      <c r="I50559" s="2"/>
      <c r="J50559" s="2"/>
      <c r="K50559" s="2"/>
      <c r="L50559" s="3"/>
      <c r="Q50559" s="2"/>
    </row>
    <row r="50560" spans="8:17">
      <c r="H50560" s="2"/>
      <c r="I50560" s="2"/>
      <c r="J50560" s="2"/>
      <c r="K50560" s="2"/>
      <c r="L50560" s="3"/>
      <c r="Q50560" s="2"/>
    </row>
    <row r="50561" spans="8:17">
      <c r="H50561" s="2"/>
      <c r="I50561" s="2"/>
      <c r="J50561" s="2"/>
      <c r="K50561" s="2"/>
      <c r="L50561" s="3"/>
      <c r="Q50561" s="2"/>
    </row>
    <row r="50562" spans="8:17">
      <c r="H50562" s="2"/>
      <c r="I50562" s="2"/>
      <c r="J50562" s="2"/>
      <c r="K50562" s="2"/>
      <c r="L50562" s="3"/>
      <c r="Q50562" s="2"/>
    </row>
    <row r="50563" spans="8:17">
      <c r="H50563" s="2"/>
      <c r="I50563" s="2"/>
      <c r="J50563" s="2"/>
      <c r="K50563" s="2"/>
      <c r="L50563" s="3"/>
      <c r="Q50563" s="2"/>
    </row>
    <row r="50564" spans="8:17">
      <c r="H50564" s="2"/>
      <c r="I50564" s="2"/>
      <c r="J50564" s="2"/>
      <c r="K50564" s="2"/>
      <c r="L50564" s="3"/>
      <c r="Q50564" s="2"/>
    </row>
    <row r="50565" spans="8:17">
      <c r="H50565" s="2"/>
      <c r="I50565" s="2"/>
      <c r="J50565" s="2"/>
      <c r="K50565" s="2"/>
      <c r="L50565" s="3"/>
      <c r="Q50565" s="2"/>
    </row>
    <row r="50566" spans="8:17">
      <c r="H50566" s="2"/>
      <c r="I50566" s="2"/>
      <c r="J50566" s="2"/>
      <c r="K50566" s="2"/>
      <c r="L50566" s="3"/>
      <c r="Q50566" s="2"/>
    </row>
    <row r="50567" spans="8:17">
      <c r="H50567" s="2"/>
      <c r="I50567" s="2"/>
      <c r="J50567" s="2"/>
      <c r="K50567" s="2"/>
      <c r="L50567" s="3"/>
      <c r="Q50567" s="2"/>
    </row>
    <row r="50568" spans="8:17">
      <c r="H50568" s="2"/>
      <c r="I50568" s="2"/>
      <c r="J50568" s="2"/>
      <c r="K50568" s="2"/>
      <c r="L50568" s="3"/>
      <c r="Q50568" s="2"/>
    </row>
    <row r="50569" spans="8:17">
      <c r="H50569" s="2"/>
      <c r="I50569" s="2"/>
      <c r="J50569" s="2"/>
      <c r="K50569" s="2"/>
      <c r="L50569" s="3"/>
      <c r="Q50569" s="2"/>
    </row>
    <row r="50570" spans="8:17">
      <c r="H50570" s="2"/>
      <c r="I50570" s="2"/>
      <c r="J50570" s="2"/>
      <c r="K50570" s="2"/>
      <c r="L50570" s="3"/>
      <c r="Q50570" s="2"/>
    </row>
    <row r="50571" spans="8:17">
      <c r="H50571" s="2"/>
      <c r="I50571" s="2"/>
      <c r="J50571" s="2"/>
      <c r="K50571" s="2"/>
      <c r="L50571" s="3"/>
      <c r="Q50571" s="2"/>
    </row>
    <row r="50572" spans="8:17">
      <c r="H50572" s="2"/>
      <c r="I50572" s="2"/>
      <c r="J50572" s="2"/>
      <c r="K50572" s="2"/>
      <c r="L50572" s="3"/>
      <c r="Q50572" s="2"/>
    </row>
    <row r="50573" spans="8:17">
      <c r="H50573" s="2"/>
      <c r="I50573" s="2"/>
      <c r="J50573" s="2"/>
      <c r="K50573" s="2"/>
      <c r="L50573" s="3"/>
      <c r="Q50573" s="2"/>
    </row>
    <row r="50574" spans="8:17">
      <c r="H50574" s="2"/>
      <c r="I50574" s="2"/>
      <c r="J50574" s="2"/>
      <c r="K50574" s="2"/>
      <c r="L50574" s="3"/>
      <c r="Q50574" s="2"/>
    </row>
    <row r="50575" spans="8:17">
      <c r="H50575" s="2"/>
      <c r="I50575" s="2"/>
      <c r="J50575" s="2"/>
      <c r="K50575" s="2"/>
      <c r="L50575" s="3"/>
      <c r="Q50575" s="2"/>
    </row>
    <row r="50576" spans="8:17">
      <c r="H50576" s="2"/>
      <c r="I50576" s="2"/>
      <c r="J50576" s="2"/>
      <c r="K50576" s="2"/>
      <c r="L50576" s="3"/>
      <c r="Q50576" s="2"/>
    </row>
    <row r="50577" spans="8:17">
      <c r="H50577" s="2"/>
      <c r="I50577" s="2"/>
      <c r="J50577" s="2"/>
      <c r="K50577" s="2"/>
      <c r="L50577" s="3"/>
      <c r="Q50577" s="2"/>
    </row>
    <row r="50578" spans="8:17">
      <c r="H50578" s="2"/>
      <c r="I50578" s="2"/>
      <c r="J50578" s="2"/>
      <c r="K50578" s="2"/>
      <c r="L50578" s="3"/>
      <c r="Q50578" s="2"/>
    </row>
    <row r="50579" spans="8:17">
      <c r="H50579" s="2"/>
      <c r="I50579" s="2"/>
      <c r="J50579" s="2"/>
      <c r="K50579" s="2"/>
      <c r="L50579" s="3"/>
      <c r="Q50579" s="2"/>
    </row>
    <row r="50580" spans="8:17">
      <c r="H50580" s="2"/>
      <c r="I50580" s="2"/>
      <c r="J50580" s="2"/>
      <c r="K50580" s="2"/>
      <c r="L50580" s="3"/>
      <c r="Q50580" s="2"/>
    </row>
    <row r="50581" spans="8:17">
      <c r="H50581" s="2"/>
      <c r="I50581" s="2"/>
      <c r="J50581" s="2"/>
      <c r="K50581" s="2"/>
      <c r="L50581" s="3"/>
      <c r="Q50581" s="2"/>
    </row>
    <row r="50582" spans="8:17">
      <c r="H50582" s="2"/>
      <c r="I50582" s="2"/>
      <c r="J50582" s="2"/>
      <c r="K50582" s="2"/>
      <c r="L50582" s="3"/>
      <c r="Q50582" s="2"/>
    </row>
    <row r="50583" spans="8:17">
      <c r="H50583" s="2"/>
      <c r="I50583" s="2"/>
      <c r="J50583" s="2"/>
      <c r="K50583" s="2"/>
      <c r="L50583" s="3"/>
      <c r="Q50583" s="2"/>
    </row>
    <row r="50584" spans="8:17">
      <c r="H50584" s="2"/>
      <c r="I50584" s="2"/>
      <c r="J50584" s="2"/>
      <c r="K50584" s="2"/>
      <c r="L50584" s="3"/>
      <c r="Q50584" s="2"/>
    </row>
    <row r="50585" spans="8:17">
      <c r="H50585" s="2"/>
      <c r="I50585" s="2"/>
      <c r="J50585" s="2"/>
      <c r="K50585" s="2"/>
      <c r="L50585" s="3"/>
      <c r="Q50585" s="2"/>
    </row>
    <row r="50586" spans="8:17">
      <c r="H50586" s="2"/>
      <c r="I50586" s="2"/>
      <c r="J50586" s="2"/>
      <c r="K50586" s="2"/>
      <c r="L50586" s="3"/>
      <c r="Q50586" s="2"/>
    </row>
    <row r="50587" spans="8:17">
      <c r="H50587" s="2"/>
      <c r="I50587" s="2"/>
      <c r="J50587" s="2"/>
      <c r="K50587" s="2"/>
      <c r="L50587" s="3"/>
      <c r="Q50587" s="2"/>
    </row>
    <row r="50588" spans="8:17">
      <c r="H50588" s="2"/>
      <c r="I50588" s="2"/>
      <c r="J50588" s="2"/>
      <c r="K50588" s="2"/>
      <c r="L50588" s="3"/>
      <c r="Q50588" s="2"/>
    </row>
    <row r="50589" spans="8:17">
      <c r="H50589" s="2"/>
      <c r="I50589" s="2"/>
      <c r="J50589" s="2"/>
      <c r="K50589" s="2"/>
      <c r="L50589" s="3"/>
      <c r="Q50589" s="2"/>
    </row>
    <row r="50590" spans="8:17">
      <c r="H50590" s="2"/>
      <c r="I50590" s="2"/>
      <c r="J50590" s="2"/>
      <c r="K50590" s="2"/>
      <c r="L50590" s="3"/>
      <c r="Q50590" s="2"/>
    </row>
    <row r="50591" spans="8:17">
      <c r="H50591" s="2"/>
      <c r="I50591" s="2"/>
      <c r="J50591" s="2"/>
      <c r="K50591" s="2"/>
      <c r="L50591" s="3"/>
      <c r="Q50591" s="2"/>
    </row>
    <row r="50592" spans="8:17">
      <c r="H50592" s="2"/>
      <c r="I50592" s="2"/>
      <c r="J50592" s="2"/>
      <c r="K50592" s="2"/>
      <c r="L50592" s="3"/>
      <c r="Q50592" s="2"/>
    </row>
    <row r="50593" spans="8:17">
      <c r="H50593" s="2"/>
      <c r="I50593" s="2"/>
      <c r="J50593" s="2"/>
      <c r="K50593" s="2"/>
      <c r="L50593" s="3"/>
      <c r="Q50593" s="2"/>
    </row>
    <row r="50594" spans="8:17">
      <c r="H50594" s="2"/>
      <c r="I50594" s="2"/>
      <c r="J50594" s="2"/>
      <c r="K50594" s="2"/>
      <c r="L50594" s="3"/>
      <c r="Q50594" s="2"/>
    </row>
    <row r="50595" spans="8:17">
      <c r="H50595" s="2"/>
      <c r="I50595" s="2"/>
      <c r="J50595" s="2"/>
      <c r="K50595" s="2"/>
      <c r="L50595" s="3"/>
      <c r="Q50595" s="2"/>
    </row>
    <row r="50596" spans="8:17">
      <c r="H50596" s="2"/>
      <c r="I50596" s="2"/>
      <c r="J50596" s="2"/>
      <c r="K50596" s="2"/>
      <c r="L50596" s="3"/>
      <c r="Q50596" s="2"/>
    </row>
    <row r="50597" spans="8:17">
      <c r="H50597" s="2"/>
      <c r="I50597" s="2"/>
      <c r="J50597" s="2"/>
      <c r="K50597" s="2"/>
      <c r="L50597" s="3"/>
      <c r="Q50597" s="2"/>
    </row>
    <row r="50598" spans="8:17">
      <c r="H50598" s="2"/>
      <c r="I50598" s="2"/>
      <c r="J50598" s="2"/>
      <c r="K50598" s="2"/>
      <c r="L50598" s="3"/>
      <c r="Q50598" s="2"/>
    </row>
    <row r="50599" spans="8:17">
      <c r="H50599" s="2"/>
      <c r="I50599" s="2"/>
      <c r="J50599" s="2"/>
      <c r="K50599" s="2"/>
      <c r="L50599" s="3"/>
      <c r="Q50599" s="2"/>
    </row>
    <row r="50600" spans="8:17">
      <c r="H50600" s="2"/>
      <c r="I50600" s="2"/>
      <c r="J50600" s="2"/>
      <c r="K50600" s="2"/>
      <c r="L50600" s="3"/>
      <c r="Q50600" s="2"/>
    </row>
    <row r="50601" spans="8:17">
      <c r="H50601" s="2"/>
      <c r="I50601" s="2"/>
      <c r="J50601" s="2"/>
      <c r="K50601" s="2"/>
      <c r="L50601" s="3"/>
      <c r="Q50601" s="2"/>
    </row>
    <row r="50602" spans="8:17">
      <c r="H50602" s="2"/>
      <c r="I50602" s="2"/>
      <c r="J50602" s="2"/>
      <c r="K50602" s="2"/>
      <c r="L50602" s="3"/>
      <c r="Q50602" s="2"/>
    </row>
    <row r="50603" spans="8:17">
      <c r="H50603" s="2"/>
      <c r="I50603" s="2"/>
      <c r="J50603" s="2"/>
      <c r="K50603" s="2"/>
      <c r="L50603" s="3"/>
      <c r="Q50603" s="2"/>
    </row>
    <row r="50604" spans="8:17">
      <c r="H50604" s="2"/>
      <c r="I50604" s="2"/>
      <c r="J50604" s="2"/>
      <c r="K50604" s="2"/>
      <c r="L50604" s="3"/>
      <c r="Q50604" s="2"/>
    </row>
    <row r="50605" spans="8:17">
      <c r="H50605" s="2"/>
      <c r="I50605" s="2"/>
      <c r="J50605" s="2"/>
      <c r="K50605" s="2"/>
      <c r="L50605" s="3"/>
      <c r="Q50605" s="2"/>
    </row>
    <row r="50606" spans="8:17">
      <c r="H50606" s="2"/>
      <c r="I50606" s="2"/>
      <c r="J50606" s="2"/>
      <c r="K50606" s="2"/>
      <c r="L50606" s="3"/>
      <c r="Q50606" s="2"/>
    </row>
    <row r="50607" spans="8:17">
      <c r="H50607" s="2"/>
      <c r="I50607" s="2"/>
      <c r="J50607" s="2"/>
      <c r="K50607" s="2"/>
      <c r="L50607" s="3"/>
      <c r="Q50607" s="2"/>
    </row>
    <row r="50608" spans="8:17">
      <c r="H50608" s="2"/>
      <c r="I50608" s="2"/>
      <c r="J50608" s="2"/>
      <c r="K50608" s="2"/>
      <c r="L50608" s="3"/>
      <c r="Q50608" s="2"/>
    </row>
    <row r="50609" spans="8:17">
      <c r="H50609" s="2"/>
      <c r="I50609" s="2"/>
      <c r="J50609" s="2"/>
      <c r="K50609" s="2"/>
      <c r="L50609" s="3"/>
      <c r="Q50609" s="2"/>
    </row>
    <row r="50610" spans="8:17">
      <c r="H50610" s="2"/>
      <c r="I50610" s="2"/>
      <c r="J50610" s="2"/>
      <c r="K50610" s="2"/>
      <c r="L50610" s="3"/>
      <c r="Q50610" s="2"/>
    </row>
    <row r="50611" spans="8:17">
      <c r="H50611" s="2"/>
      <c r="I50611" s="2"/>
      <c r="J50611" s="2"/>
      <c r="K50611" s="2"/>
      <c r="L50611" s="3"/>
      <c r="Q50611" s="2"/>
    </row>
    <row r="50612" spans="8:17">
      <c r="H50612" s="2"/>
      <c r="I50612" s="2"/>
      <c r="J50612" s="2"/>
      <c r="K50612" s="2"/>
      <c r="L50612" s="3"/>
      <c r="Q50612" s="2"/>
    </row>
    <row r="50613" spans="8:17">
      <c r="H50613" s="2"/>
      <c r="I50613" s="2"/>
      <c r="J50613" s="2"/>
      <c r="K50613" s="2"/>
      <c r="L50613" s="3"/>
      <c r="Q50613" s="2"/>
    </row>
    <row r="50614" spans="8:17">
      <c r="H50614" s="2"/>
      <c r="I50614" s="2"/>
      <c r="J50614" s="2"/>
      <c r="K50614" s="2"/>
      <c r="L50614" s="3"/>
      <c r="Q50614" s="2"/>
    </row>
    <row r="50615" spans="8:17">
      <c r="H50615" s="2"/>
      <c r="I50615" s="2"/>
      <c r="J50615" s="2"/>
      <c r="K50615" s="2"/>
      <c r="L50615" s="3"/>
      <c r="Q50615" s="2"/>
    </row>
    <row r="50616" spans="8:17">
      <c r="H50616" s="2"/>
      <c r="I50616" s="2"/>
      <c r="J50616" s="2"/>
      <c r="K50616" s="2"/>
      <c r="L50616" s="3"/>
      <c r="Q50616" s="2"/>
    </row>
    <row r="50617" spans="8:17">
      <c r="H50617" s="2"/>
      <c r="I50617" s="2"/>
      <c r="J50617" s="2"/>
      <c r="K50617" s="2"/>
      <c r="L50617" s="3"/>
      <c r="Q50617" s="2"/>
    </row>
    <row r="50618" spans="8:17">
      <c r="H50618" s="2"/>
      <c r="I50618" s="2"/>
      <c r="J50618" s="2"/>
      <c r="K50618" s="2"/>
      <c r="L50618" s="3"/>
      <c r="Q50618" s="2"/>
    </row>
    <row r="50619" spans="8:17">
      <c r="H50619" s="2"/>
      <c r="I50619" s="2"/>
      <c r="J50619" s="2"/>
      <c r="K50619" s="2"/>
      <c r="L50619" s="3"/>
      <c r="Q50619" s="2"/>
    </row>
    <row r="50620" spans="8:17">
      <c r="H50620" s="2"/>
      <c r="I50620" s="2"/>
      <c r="J50620" s="2"/>
      <c r="K50620" s="2"/>
      <c r="L50620" s="3"/>
      <c r="Q50620" s="2"/>
    </row>
    <row r="50621" spans="8:17">
      <c r="H50621" s="2"/>
      <c r="I50621" s="2"/>
      <c r="J50621" s="2"/>
      <c r="K50621" s="2"/>
      <c r="L50621" s="3"/>
      <c r="Q50621" s="2"/>
    </row>
    <row r="50622" spans="8:17">
      <c r="H50622" s="2"/>
      <c r="I50622" s="2"/>
      <c r="J50622" s="2"/>
      <c r="K50622" s="2"/>
      <c r="L50622" s="3"/>
      <c r="Q50622" s="2"/>
    </row>
    <row r="50623" spans="8:17">
      <c r="H50623" s="2"/>
      <c r="I50623" s="2"/>
      <c r="J50623" s="2"/>
      <c r="K50623" s="2"/>
      <c r="L50623" s="3"/>
      <c r="Q50623" s="2"/>
    </row>
    <row r="50624" spans="8:17">
      <c r="H50624" s="2"/>
      <c r="I50624" s="2"/>
      <c r="J50624" s="2"/>
      <c r="K50624" s="2"/>
      <c r="L50624" s="3"/>
      <c r="Q50624" s="2"/>
    </row>
    <row r="50625" spans="8:17">
      <c r="H50625" s="2"/>
      <c r="I50625" s="2"/>
      <c r="J50625" s="2"/>
      <c r="K50625" s="2"/>
      <c r="L50625" s="3"/>
      <c r="Q50625" s="2"/>
    </row>
    <row r="50626" spans="8:17">
      <c r="H50626" s="2"/>
      <c r="I50626" s="2"/>
      <c r="J50626" s="2"/>
      <c r="K50626" s="2"/>
      <c r="L50626" s="3"/>
      <c r="Q50626" s="2"/>
    </row>
    <row r="50627" spans="8:17">
      <c r="H50627" s="2"/>
      <c r="I50627" s="2"/>
      <c r="J50627" s="2"/>
      <c r="K50627" s="2"/>
      <c r="L50627" s="3"/>
      <c r="Q50627" s="2"/>
    </row>
    <row r="50628" spans="8:17">
      <c r="H50628" s="2"/>
      <c r="I50628" s="2"/>
      <c r="J50628" s="2"/>
      <c r="K50628" s="2"/>
      <c r="L50628" s="3"/>
      <c r="Q50628" s="2"/>
    </row>
    <row r="50629" spans="8:17">
      <c r="H50629" s="2"/>
      <c r="I50629" s="2"/>
      <c r="J50629" s="2"/>
      <c r="K50629" s="2"/>
      <c r="L50629" s="3"/>
      <c r="Q50629" s="2"/>
    </row>
    <row r="50630" spans="8:17">
      <c r="H50630" s="2"/>
      <c r="I50630" s="2"/>
      <c r="J50630" s="2"/>
      <c r="K50630" s="2"/>
      <c r="L50630" s="3"/>
      <c r="Q50630" s="2"/>
    </row>
    <row r="50631" spans="8:17">
      <c r="H50631" s="2"/>
      <c r="I50631" s="2"/>
      <c r="J50631" s="2"/>
      <c r="K50631" s="2"/>
      <c r="L50631" s="3"/>
      <c r="Q50631" s="2"/>
    </row>
    <row r="50632" spans="8:17">
      <c r="H50632" s="2"/>
      <c r="I50632" s="2"/>
      <c r="J50632" s="2"/>
      <c r="K50632" s="2"/>
      <c r="L50632" s="3"/>
      <c r="Q50632" s="2"/>
    </row>
    <row r="50633" spans="8:17">
      <c r="H50633" s="2"/>
      <c r="I50633" s="2"/>
      <c r="J50633" s="2"/>
      <c r="K50633" s="2"/>
      <c r="L50633" s="3"/>
      <c r="Q50633" s="2"/>
    </row>
    <row r="50634" spans="8:17">
      <c r="H50634" s="2"/>
      <c r="I50634" s="2"/>
      <c r="J50634" s="2"/>
      <c r="K50634" s="2"/>
      <c r="L50634" s="3"/>
      <c r="Q50634" s="2"/>
    </row>
    <row r="50635" spans="8:17">
      <c r="H50635" s="2"/>
      <c r="I50635" s="2"/>
      <c r="J50635" s="2"/>
      <c r="K50635" s="2"/>
      <c r="L50635" s="3"/>
      <c r="Q50635" s="2"/>
    </row>
    <row r="50636" spans="8:17">
      <c r="H50636" s="2"/>
      <c r="I50636" s="2"/>
      <c r="J50636" s="2"/>
      <c r="K50636" s="2"/>
      <c r="L50636" s="3"/>
      <c r="Q50636" s="2"/>
    </row>
    <row r="50637" spans="8:17">
      <c r="H50637" s="2"/>
      <c r="I50637" s="2"/>
      <c r="J50637" s="2"/>
      <c r="K50637" s="2"/>
      <c r="L50637" s="3"/>
      <c r="Q50637" s="2"/>
    </row>
    <row r="50638" spans="8:17">
      <c r="H50638" s="2"/>
      <c r="I50638" s="2"/>
      <c r="J50638" s="2"/>
      <c r="K50638" s="2"/>
      <c r="L50638" s="3"/>
      <c r="Q50638" s="2"/>
    </row>
    <row r="50639" spans="8:17">
      <c r="H50639" s="2"/>
      <c r="I50639" s="2"/>
      <c r="J50639" s="2"/>
      <c r="K50639" s="2"/>
      <c r="L50639" s="3"/>
      <c r="Q50639" s="2"/>
    </row>
    <row r="50640" spans="8:17">
      <c r="H50640" s="2"/>
      <c r="I50640" s="2"/>
      <c r="J50640" s="2"/>
      <c r="K50640" s="2"/>
      <c r="L50640" s="3"/>
      <c r="Q50640" s="2"/>
    </row>
    <row r="50641" spans="8:17">
      <c r="H50641" s="2"/>
      <c r="I50641" s="2"/>
      <c r="J50641" s="2"/>
      <c r="K50641" s="2"/>
      <c r="L50641" s="3"/>
      <c r="Q50641" s="2"/>
    </row>
    <row r="50642" spans="8:17">
      <c r="H50642" s="2"/>
      <c r="I50642" s="2"/>
      <c r="J50642" s="2"/>
      <c r="K50642" s="2"/>
      <c r="L50642" s="3"/>
      <c r="Q50642" s="2"/>
    </row>
    <row r="50643" spans="8:17">
      <c r="H50643" s="2"/>
      <c r="I50643" s="2"/>
      <c r="J50643" s="2"/>
      <c r="K50643" s="2"/>
      <c r="L50643" s="3"/>
      <c r="Q50643" s="2"/>
    </row>
    <row r="50644" spans="8:17">
      <c r="H50644" s="2"/>
      <c r="I50644" s="2"/>
      <c r="J50644" s="2"/>
      <c r="K50644" s="2"/>
      <c r="L50644" s="3"/>
      <c r="Q50644" s="2"/>
    </row>
    <row r="50645" spans="8:17">
      <c r="H50645" s="2"/>
      <c r="I50645" s="2"/>
      <c r="J50645" s="2"/>
      <c r="K50645" s="2"/>
      <c r="L50645" s="3"/>
      <c r="Q50645" s="2"/>
    </row>
    <row r="50646" spans="8:17">
      <c r="H50646" s="2"/>
      <c r="I50646" s="2"/>
      <c r="J50646" s="2"/>
      <c r="K50646" s="2"/>
      <c r="L50646" s="3"/>
      <c r="Q50646" s="2"/>
    </row>
    <row r="50647" spans="8:17">
      <c r="H50647" s="2"/>
      <c r="I50647" s="2"/>
      <c r="J50647" s="2"/>
      <c r="K50647" s="2"/>
      <c r="L50647" s="3"/>
      <c r="Q50647" s="2"/>
    </row>
    <row r="50648" spans="8:17">
      <c r="H50648" s="2"/>
      <c r="I50648" s="2"/>
      <c r="J50648" s="2"/>
      <c r="K50648" s="2"/>
      <c r="L50648" s="3"/>
      <c r="Q50648" s="2"/>
    </row>
    <row r="50649" spans="8:17">
      <c r="H50649" s="2"/>
      <c r="I50649" s="2"/>
      <c r="J50649" s="2"/>
      <c r="K50649" s="2"/>
      <c r="L50649" s="3"/>
      <c r="Q50649" s="2"/>
    </row>
    <row r="50650" spans="8:17">
      <c r="H50650" s="2"/>
      <c r="I50650" s="2"/>
      <c r="J50650" s="2"/>
      <c r="K50650" s="2"/>
      <c r="L50650" s="3"/>
      <c r="Q50650" s="2"/>
    </row>
    <row r="50651" spans="8:17">
      <c r="H50651" s="2"/>
      <c r="I50651" s="2"/>
      <c r="J50651" s="2"/>
      <c r="K50651" s="2"/>
      <c r="L50651" s="3"/>
      <c r="Q50651" s="2"/>
    </row>
    <row r="50652" spans="8:17">
      <c r="H50652" s="2"/>
      <c r="I50652" s="2"/>
      <c r="J50652" s="2"/>
      <c r="K50652" s="2"/>
      <c r="L50652" s="3"/>
      <c r="Q50652" s="2"/>
    </row>
    <row r="50653" spans="8:17">
      <c r="H50653" s="2"/>
      <c r="I50653" s="2"/>
      <c r="J50653" s="2"/>
      <c r="K50653" s="2"/>
      <c r="L50653" s="3"/>
      <c r="Q50653" s="2"/>
    </row>
    <row r="50654" spans="8:17">
      <c r="H50654" s="2"/>
      <c r="I50654" s="2"/>
      <c r="J50654" s="2"/>
      <c r="K50654" s="2"/>
      <c r="L50654" s="3"/>
      <c r="Q50654" s="2"/>
    </row>
    <row r="50655" spans="8:17">
      <c r="H50655" s="2"/>
      <c r="I50655" s="2"/>
      <c r="J50655" s="2"/>
      <c r="K50655" s="2"/>
      <c r="L50655" s="3"/>
      <c r="Q50655" s="2"/>
    </row>
    <row r="50656" spans="8:17">
      <c r="H50656" s="2"/>
      <c r="I50656" s="2"/>
      <c r="J50656" s="2"/>
      <c r="K50656" s="2"/>
      <c r="L50656" s="3"/>
      <c r="Q50656" s="2"/>
    </row>
    <row r="50657" spans="8:17">
      <c r="H50657" s="2"/>
      <c r="I50657" s="2"/>
      <c r="J50657" s="2"/>
      <c r="K50657" s="2"/>
      <c r="L50657" s="3"/>
      <c r="Q50657" s="2"/>
    </row>
    <row r="50658" spans="8:17">
      <c r="H50658" s="2"/>
      <c r="I50658" s="2"/>
      <c r="J50658" s="2"/>
      <c r="K50658" s="2"/>
      <c r="L50658" s="3"/>
      <c r="Q50658" s="2"/>
    </row>
    <row r="50659" spans="8:17">
      <c r="H50659" s="2"/>
      <c r="I50659" s="2"/>
      <c r="J50659" s="2"/>
      <c r="K50659" s="2"/>
      <c r="L50659" s="3"/>
      <c r="Q50659" s="2"/>
    </row>
    <row r="50660" spans="8:17">
      <c r="H50660" s="2"/>
      <c r="I50660" s="2"/>
      <c r="J50660" s="2"/>
      <c r="K50660" s="2"/>
      <c r="L50660" s="3"/>
      <c r="Q50660" s="2"/>
    </row>
    <row r="50661" spans="8:17">
      <c r="H50661" s="2"/>
      <c r="I50661" s="2"/>
      <c r="J50661" s="2"/>
      <c r="K50661" s="2"/>
      <c r="L50661" s="3"/>
      <c r="Q50661" s="2"/>
    </row>
    <row r="50662" spans="8:17">
      <c r="H50662" s="2"/>
      <c r="I50662" s="2"/>
      <c r="J50662" s="2"/>
      <c r="K50662" s="2"/>
      <c r="L50662" s="3"/>
      <c r="Q50662" s="2"/>
    </row>
    <row r="50663" spans="8:17">
      <c r="H50663" s="2"/>
      <c r="I50663" s="2"/>
      <c r="J50663" s="2"/>
      <c r="K50663" s="2"/>
      <c r="L50663" s="3"/>
      <c r="Q50663" s="2"/>
    </row>
    <row r="50664" spans="8:17">
      <c r="H50664" s="2"/>
      <c r="I50664" s="2"/>
      <c r="J50664" s="2"/>
      <c r="K50664" s="2"/>
      <c r="L50664" s="3"/>
      <c r="Q50664" s="2"/>
    </row>
    <row r="50665" spans="8:17">
      <c r="H50665" s="2"/>
      <c r="I50665" s="2"/>
      <c r="J50665" s="2"/>
      <c r="K50665" s="2"/>
      <c r="L50665" s="3"/>
      <c r="Q50665" s="2"/>
    </row>
    <row r="50666" spans="8:17">
      <c r="H50666" s="2"/>
      <c r="I50666" s="2"/>
      <c r="J50666" s="2"/>
      <c r="K50666" s="2"/>
      <c r="L50666" s="3"/>
      <c r="Q50666" s="2"/>
    </row>
    <row r="50667" spans="8:17">
      <c r="H50667" s="2"/>
      <c r="I50667" s="2"/>
      <c r="J50667" s="2"/>
      <c r="K50667" s="2"/>
      <c r="L50667" s="3"/>
      <c r="Q50667" s="2"/>
    </row>
    <row r="50668" spans="8:17">
      <c r="H50668" s="2"/>
      <c r="I50668" s="2"/>
      <c r="J50668" s="2"/>
      <c r="K50668" s="2"/>
      <c r="L50668" s="3"/>
      <c r="Q50668" s="2"/>
    </row>
    <row r="50669" spans="8:17">
      <c r="H50669" s="2"/>
      <c r="I50669" s="2"/>
      <c r="J50669" s="2"/>
      <c r="K50669" s="2"/>
      <c r="L50669" s="3"/>
      <c r="Q50669" s="2"/>
    </row>
    <row r="50670" spans="8:17">
      <c r="H50670" s="2"/>
      <c r="I50670" s="2"/>
      <c r="J50670" s="2"/>
      <c r="K50670" s="2"/>
      <c r="L50670" s="3"/>
      <c r="Q50670" s="2"/>
    </row>
    <row r="50671" spans="8:17">
      <c r="H50671" s="2"/>
      <c r="I50671" s="2"/>
      <c r="J50671" s="2"/>
      <c r="K50671" s="2"/>
      <c r="L50671" s="3"/>
      <c r="Q50671" s="2"/>
    </row>
    <row r="50672" spans="8:17">
      <c r="H50672" s="2"/>
      <c r="I50672" s="2"/>
      <c r="J50672" s="2"/>
      <c r="K50672" s="2"/>
      <c r="L50672" s="3"/>
      <c r="Q50672" s="2"/>
    </row>
    <row r="50673" spans="8:17">
      <c r="H50673" s="2"/>
      <c r="I50673" s="2"/>
      <c r="J50673" s="2"/>
      <c r="K50673" s="2"/>
      <c r="L50673" s="3"/>
      <c r="Q50673" s="2"/>
    </row>
    <row r="50674" spans="8:17">
      <c r="H50674" s="2"/>
      <c r="I50674" s="2"/>
      <c r="J50674" s="2"/>
      <c r="K50674" s="2"/>
      <c r="L50674" s="3"/>
      <c r="Q50674" s="2"/>
    </row>
    <row r="50675" spans="8:17">
      <c r="H50675" s="2"/>
      <c r="I50675" s="2"/>
      <c r="J50675" s="2"/>
      <c r="K50675" s="2"/>
      <c r="L50675" s="3"/>
      <c r="Q50675" s="2"/>
    </row>
    <row r="50676" spans="8:17">
      <c r="H50676" s="2"/>
      <c r="I50676" s="2"/>
      <c r="J50676" s="2"/>
      <c r="K50676" s="2"/>
      <c r="L50676" s="3"/>
      <c r="Q50676" s="2"/>
    </row>
    <row r="50677" spans="8:17">
      <c r="H50677" s="2"/>
      <c r="I50677" s="2"/>
      <c r="J50677" s="2"/>
      <c r="K50677" s="2"/>
      <c r="L50677" s="3"/>
      <c r="Q50677" s="2"/>
    </row>
    <row r="50678" spans="8:17">
      <c r="H50678" s="2"/>
      <c r="I50678" s="2"/>
      <c r="J50678" s="2"/>
      <c r="K50678" s="2"/>
      <c r="L50678" s="3"/>
      <c r="Q50678" s="2"/>
    </row>
    <row r="50679" spans="8:17">
      <c r="H50679" s="2"/>
      <c r="I50679" s="2"/>
      <c r="J50679" s="2"/>
      <c r="K50679" s="2"/>
      <c r="L50679" s="3"/>
      <c r="Q50679" s="2"/>
    </row>
    <row r="50680" spans="8:17">
      <c r="H50680" s="2"/>
      <c r="I50680" s="2"/>
      <c r="J50680" s="2"/>
      <c r="K50680" s="2"/>
      <c r="L50680" s="3"/>
      <c r="Q50680" s="2"/>
    </row>
    <row r="50681" spans="8:17">
      <c r="H50681" s="2"/>
      <c r="I50681" s="2"/>
      <c r="J50681" s="2"/>
      <c r="K50681" s="2"/>
      <c r="L50681" s="3"/>
      <c r="Q50681" s="2"/>
    </row>
    <row r="50682" spans="8:17">
      <c r="H50682" s="2"/>
      <c r="I50682" s="2"/>
      <c r="J50682" s="2"/>
      <c r="K50682" s="2"/>
      <c r="L50682" s="3"/>
      <c r="Q50682" s="2"/>
    </row>
    <row r="50683" spans="8:17">
      <c r="H50683" s="2"/>
      <c r="I50683" s="2"/>
      <c r="J50683" s="2"/>
      <c r="K50683" s="2"/>
      <c r="L50683" s="3"/>
      <c r="Q50683" s="2"/>
    </row>
    <row r="50684" spans="8:17">
      <c r="H50684" s="2"/>
      <c r="I50684" s="2"/>
      <c r="J50684" s="2"/>
      <c r="K50684" s="2"/>
      <c r="L50684" s="3"/>
      <c r="Q50684" s="2"/>
    </row>
    <row r="50685" spans="8:17">
      <c r="H50685" s="2"/>
      <c r="I50685" s="2"/>
      <c r="J50685" s="2"/>
      <c r="K50685" s="2"/>
      <c r="L50685" s="3"/>
      <c r="Q50685" s="2"/>
    </row>
    <row r="50686" spans="8:17">
      <c r="H50686" s="2"/>
      <c r="I50686" s="2"/>
      <c r="J50686" s="2"/>
      <c r="K50686" s="2"/>
      <c r="L50686" s="3"/>
      <c r="Q50686" s="2"/>
    </row>
    <row r="50687" spans="8:17">
      <c r="H50687" s="2"/>
      <c r="I50687" s="2"/>
      <c r="J50687" s="2"/>
      <c r="K50687" s="2"/>
      <c r="L50687" s="3"/>
      <c r="Q50687" s="2"/>
    </row>
    <row r="50688" spans="8:17">
      <c r="H50688" s="2"/>
      <c r="I50688" s="2"/>
      <c r="J50688" s="2"/>
      <c r="K50688" s="2"/>
      <c r="L50688" s="3"/>
      <c r="Q50688" s="2"/>
    </row>
    <row r="50689" spans="8:17">
      <c r="H50689" s="2"/>
      <c r="I50689" s="2"/>
      <c r="J50689" s="2"/>
      <c r="K50689" s="2"/>
      <c r="L50689" s="3"/>
      <c r="Q50689" s="2"/>
    </row>
    <row r="50690" spans="8:17">
      <c r="H50690" s="2"/>
      <c r="I50690" s="2"/>
      <c r="J50690" s="2"/>
      <c r="K50690" s="2"/>
      <c r="L50690" s="3"/>
      <c r="Q50690" s="2"/>
    </row>
    <row r="50691" spans="8:17">
      <c r="H50691" s="2"/>
      <c r="I50691" s="2"/>
      <c r="J50691" s="2"/>
      <c r="K50691" s="2"/>
      <c r="L50691" s="3"/>
      <c r="Q50691" s="2"/>
    </row>
    <row r="50692" spans="8:17">
      <c r="H50692" s="2"/>
      <c r="I50692" s="2"/>
      <c r="J50692" s="2"/>
      <c r="K50692" s="2"/>
      <c r="L50692" s="3"/>
      <c r="Q50692" s="2"/>
    </row>
    <row r="50693" spans="8:17">
      <c r="H50693" s="2"/>
      <c r="I50693" s="2"/>
      <c r="J50693" s="2"/>
      <c r="K50693" s="2"/>
      <c r="L50693" s="3"/>
      <c r="Q50693" s="2"/>
    </row>
    <row r="50694" spans="8:17">
      <c r="H50694" s="2"/>
      <c r="I50694" s="2"/>
      <c r="J50694" s="2"/>
      <c r="K50694" s="2"/>
      <c r="L50694" s="3"/>
      <c r="Q50694" s="2"/>
    </row>
    <row r="50695" spans="8:17">
      <c r="H50695" s="2"/>
      <c r="I50695" s="2"/>
      <c r="J50695" s="2"/>
      <c r="K50695" s="2"/>
      <c r="L50695" s="3"/>
      <c r="Q50695" s="2"/>
    </row>
    <row r="50696" spans="8:17">
      <c r="H50696" s="2"/>
      <c r="I50696" s="2"/>
      <c r="J50696" s="2"/>
      <c r="K50696" s="2"/>
      <c r="L50696" s="3"/>
      <c r="Q50696" s="2"/>
    </row>
    <row r="50697" spans="8:17">
      <c r="H50697" s="2"/>
      <c r="I50697" s="2"/>
      <c r="J50697" s="2"/>
      <c r="K50697" s="2"/>
      <c r="L50697" s="3"/>
      <c r="Q50697" s="2"/>
    </row>
    <row r="50698" spans="8:17">
      <c r="H50698" s="2"/>
      <c r="I50698" s="2"/>
      <c r="J50698" s="2"/>
      <c r="K50698" s="2"/>
      <c r="L50698" s="3"/>
      <c r="Q50698" s="2"/>
    </row>
    <row r="50699" spans="8:17">
      <c r="H50699" s="2"/>
      <c r="I50699" s="2"/>
      <c r="J50699" s="2"/>
      <c r="K50699" s="2"/>
      <c r="L50699" s="3"/>
      <c r="Q50699" s="2"/>
    </row>
    <row r="50700" spans="8:17">
      <c r="H50700" s="2"/>
      <c r="I50700" s="2"/>
      <c r="J50700" s="2"/>
      <c r="K50700" s="2"/>
      <c r="L50700" s="3"/>
      <c r="Q50700" s="2"/>
    </row>
    <row r="50701" spans="8:17">
      <c r="H50701" s="2"/>
      <c r="I50701" s="2"/>
      <c r="J50701" s="2"/>
      <c r="K50701" s="2"/>
      <c r="L50701" s="3"/>
      <c r="Q50701" s="2"/>
    </row>
    <row r="50702" spans="8:17">
      <c r="H50702" s="2"/>
      <c r="I50702" s="2"/>
      <c r="J50702" s="2"/>
      <c r="K50702" s="2"/>
      <c r="L50702" s="3"/>
      <c r="Q50702" s="2"/>
    </row>
    <row r="50703" spans="8:17">
      <c r="H50703" s="2"/>
      <c r="I50703" s="2"/>
      <c r="J50703" s="2"/>
      <c r="K50703" s="2"/>
      <c r="L50703" s="3"/>
      <c r="Q50703" s="2"/>
    </row>
    <row r="50704" spans="8:17">
      <c r="H50704" s="2"/>
      <c r="I50704" s="2"/>
      <c r="J50704" s="2"/>
      <c r="K50704" s="2"/>
      <c r="L50704" s="3"/>
      <c r="Q50704" s="2"/>
    </row>
    <row r="50705" spans="8:17">
      <c r="H50705" s="2"/>
      <c r="I50705" s="2"/>
      <c r="J50705" s="2"/>
      <c r="K50705" s="2"/>
      <c r="L50705" s="3"/>
      <c r="Q50705" s="2"/>
    </row>
    <row r="50706" spans="8:17">
      <c r="H50706" s="2"/>
      <c r="I50706" s="2"/>
      <c r="J50706" s="2"/>
      <c r="K50706" s="2"/>
      <c r="L50706" s="3"/>
      <c r="Q50706" s="2"/>
    </row>
    <row r="50707" spans="8:17">
      <c r="H50707" s="2"/>
      <c r="I50707" s="2"/>
      <c r="J50707" s="2"/>
      <c r="K50707" s="2"/>
      <c r="L50707" s="3"/>
      <c r="Q50707" s="2"/>
    </row>
    <row r="50708" spans="8:17">
      <c r="H50708" s="2"/>
      <c r="I50708" s="2"/>
      <c r="J50708" s="2"/>
      <c r="K50708" s="2"/>
      <c r="L50708" s="3"/>
      <c r="Q50708" s="2"/>
    </row>
    <row r="50709" spans="8:17">
      <c r="H50709" s="2"/>
      <c r="I50709" s="2"/>
      <c r="J50709" s="2"/>
      <c r="K50709" s="2"/>
      <c r="L50709" s="3"/>
      <c r="Q50709" s="2"/>
    </row>
    <row r="50710" spans="8:17">
      <c r="H50710" s="2"/>
      <c r="I50710" s="2"/>
      <c r="J50710" s="2"/>
      <c r="K50710" s="2"/>
      <c r="L50710" s="3"/>
      <c r="Q50710" s="2"/>
    </row>
    <row r="50711" spans="8:17">
      <c r="H50711" s="2"/>
      <c r="I50711" s="2"/>
      <c r="J50711" s="2"/>
      <c r="K50711" s="2"/>
      <c r="L50711" s="3"/>
      <c r="Q50711" s="2"/>
    </row>
    <row r="50712" spans="8:17">
      <c r="H50712" s="2"/>
      <c r="I50712" s="2"/>
      <c r="J50712" s="2"/>
      <c r="K50712" s="2"/>
      <c r="L50712" s="3"/>
      <c r="Q50712" s="2"/>
    </row>
    <row r="50713" spans="8:17">
      <c r="H50713" s="2"/>
      <c r="I50713" s="2"/>
      <c r="J50713" s="2"/>
      <c r="K50713" s="2"/>
      <c r="L50713" s="3"/>
      <c r="Q50713" s="2"/>
    </row>
    <row r="50714" spans="8:17">
      <c r="H50714" s="2"/>
      <c r="I50714" s="2"/>
      <c r="J50714" s="2"/>
      <c r="K50714" s="2"/>
      <c r="L50714" s="3"/>
      <c r="Q50714" s="2"/>
    </row>
    <row r="50715" spans="8:17">
      <c r="H50715" s="2"/>
      <c r="I50715" s="2"/>
      <c r="J50715" s="2"/>
      <c r="K50715" s="2"/>
      <c r="L50715" s="3"/>
      <c r="Q50715" s="2"/>
    </row>
    <row r="50716" spans="8:17">
      <c r="H50716" s="2"/>
      <c r="I50716" s="2"/>
      <c r="J50716" s="2"/>
      <c r="K50716" s="2"/>
      <c r="L50716" s="3"/>
      <c r="Q50716" s="2"/>
    </row>
    <row r="50717" spans="8:17">
      <c r="H50717" s="2"/>
      <c r="I50717" s="2"/>
      <c r="J50717" s="2"/>
      <c r="K50717" s="2"/>
      <c r="L50717" s="3"/>
      <c r="Q50717" s="2"/>
    </row>
    <row r="50718" spans="8:17">
      <c r="H50718" s="2"/>
      <c r="I50718" s="2"/>
      <c r="J50718" s="2"/>
      <c r="K50718" s="2"/>
      <c r="L50718" s="3"/>
      <c r="Q50718" s="2"/>
    </row>
    <row r="50719" spans="8:17">
      <c r="H50719" s="2"/>
      <c r="I50719" s="2"/>
      <c r="J50719" s="2"/>
      <c r="K50719" s="2"/>
      <c r="L50719" s="3"/>
      <c r="Q50719" s="2"/>
    </row>
    <row r="50720" spans="8:17">
      <c r="H50720" s="2"/>
      <c r="I50720" s="2"/>
      <c r="J50720" s="2"/>
      <c r="K50720" s="2"/>
      <c r="L50720" s="3"/>
      <c r="Q50720" s="2"/>
    </row>
    <row r="50721" spans="8:17">
      <c r="H50721" s="2"/>
      <c r="I50721" s="2"/>
      <c r="J50721" s="2"/>
      <c r="K50721" s="2"/>
      <c r="L50721" s="3"/>
      <c r="Q50721" s="2"/>
    </row>
    <row r="50722" spans="8:17">
      <c r="H50722" s="2"/>
      <c r="I50722" s="2"/>
      <c r="J50722" s="2"/>
      <c r="K50722" s="2"/>
      <c r="L50722" s="3"/>
      <c r="Q50722" s="2"/>
    </row>
    <row r="50723" spans="8:17">
      <c r="H50723" s="2"/>
      <c r="I50723" s="2"/>
      <c r="J50723" s="2"/>
      <c r="K50723" s="2"/>
      <c r="L50723" s="3"/>
      <c r="Q50723" s="2"/>
    </row>
    <row r="50724" spans="8:17">
      <c r="H50724" s="2"/>
      <c r="I50724" s="2"/>
      <c r="J50724" s="2"/>
      <c r="K50724" s="2"/>
      <c r="L50724" s="3"/>
      <c r="Q50724" s="2"/>
    </row>
    <row r="50725" spans="8:17">
      <c r="H50725" s="2"/>
      <c r="I50725" s="2"/>
      <c r="J50725" s="2"/>
      <c r="K50725" s="2"/>
      <c r="L50725" s="3"/>
      <c r="Q50725" s="2"/>
    </row>
    <row r="50726" spans="8:17">
      <c r="H50726" s="2"/>
      <c r="I50726" s="2"/>
      <c r="J50726" s="2"/>
      <c r="K50726" s="2"/>
      <c r="L50726" s="3"/>
      <c r="Q50726" s="2"/>
    </row>
    <row r="50727" spans="8:17">
      <c r="H50727" s="2"/>
      <c r="I50727" s="2"/>
      <c r="J50727" s="2"/>
      <c r="K50727" s="2"/>
      <c r="L50727" s="3"/>
      <c r="Q50727" s="2"/>
    </row>
    <row r="50728" spans="8:17">
      <c r="H50728" s="2"/>
      <c r="I50728" s="2"/>
      <c r="J50728" s="2"/>
      <c r="K50728" s="2"/>
      <c r="L50728" s="3"/>
      <c r="Q50728" s="2"/>
    </row>
    <row r="50729" spans="8:17">
      <c r="H50729" s="2"/>
      <c r="I50729" s="2"/>
      <c r="J50729" s="2"/>
      <c r="K50729" s="2"/>
      <c r="L50729" s="3"/>
      <c r="Q50729" s="2"/>
    </row>
    <row r="50730" spans="8:17">
      <c r="H50730" s="2"/>
      <c r="I50730" s="2"/>
      <c r="J50730" s="2"/>
      <c r="K50730" s="2"/>
      <c r="L50730" s="3"/>
      <c r="Q50730" s="2"/>
    </row>
    <row r="50731" spans="8:17">
      <c r="H50731" s="2"/>
      <c r="I50731" s="2"/>
      <c r="J50731" s="2"/>
      <c r="K50731" s="2"/>
      <c r="L50731" s="3"/>
      <c r="Q50731" s="2"/>
    </row>
    <row r="50732" spans="8:17">
      <c r="H50732" s="2"/>
      <c r="I50732" s="2"/>
      <c r="J50732" s="2"/>
      <c r="K50732" s="2"/>
      <c r="L50732" s="3"/>
      <c r="Q50732" s="2"/>
    </row>
    <row r="50733" spans="8:17">
      <c r="H50733" s="2"/>
      <c r="I50733" s="2"/>
      <c r="J50733" s="2"/>
      <c r="K50733" s="2"/>
      <c r="L50733" s="3"/>
      <c r="Q50733" s="2"/>
    </row>
    <row r="50734" spans="8:17">
      <c r="H50734" s="2"/>
      <c r="I50734" s="2"/>
      <c r="J50734" s="2"/>
      <c r="K50734" s="2"/>
      <c r="L50734" s="3"/>
      <c r="Q50734" s="2"/>
    </row>
    <row r="50735" spans="8:17">
      <c r="H50735" s="2"/>
      <c r="I50735" s="2"/>
      <c r="J50735" s="2"/>
      <c r="K50735" s="2"/>
      <c r="L50735" s="3"/>
      <c r="Q50735" s="2"/>
    </row>
    <row r="50736" spans="8:17">
      <c r="H50736" s="2"/>
      <c r="I50736" s="2"/>
      <c r="J50736" s="2"/>
      <c r="K50736" s="2"/>
      <c r="L50736" s="3"/>
      <c r="Q50736" s="2"/>
    </row>
    <row r="50737" spans="8:17">
      <c r="H50737" s="2"/>
      <c r="I50737" s="2"/>
      <c r="J50737" s="2"/>
      <c r="K50737" s="2"/>
      <c r="L50737" s="3"/>
      <c r="Q50737" s="2"/>
    </row>
    <row r="50738" spans="8:17">
      <c r="H50738" s="2"/>
      <c r="I50738" s="2"/>
      <c r="J50738" s="2"/>
      <c r="K50738" s="2"/>
      <c r="L50738" s="3"/>
      <c r="Q50738" s="2"/>
    </row>
    <row r="50739" spans="8:17">
      <c r="H50739" s="2"/>
      <c r="I50739" s="2"/>
      <c r="J50739" s="2"/>
      <c r="K50739" s="2"/>
      <c r="L50739" s="3"/>
      <c r="Q50739" s="2"/>
    </row>
    <row r="50740" spans="8:17">
      <c r="H50740" s="2"/>
      <c r="I50740" s="2"/>
      <c r="J50740" s="2"/>
      <c r="K50740" s="2"/>
      <c r="L50740" s="3"/>
      <c r="Q50740" s="2"/>
    </row>
    <row r="50741" spans="8:17">
      <c r="H50741" s="2"/>
      <c r="I50741" s="2"/>
      <c r="J50741" s="2"/>
      <c r="K50741" s="2"/>
      <c r="L50741" s="3"/>
      <c r="Q50741" s="2"/>
    </row>
    <row r="50742" spans="8:17">
      <c r="H50742" s="2"/>
      <c r="I50742" s="2"/>
      <c r="J50742" s="2"/>
      <c r="K50742" s="2"/>
      <c r="L50742" s="3"/>
      <c r="Q50742" s="2"/>
    </row>
    <row r="50743" spans="8:17">
      <c r="H50743" s="2"/>
      <c r="I50743" s="2"/>
      <c r="J50743" s="2"/>
      <c r="K50743" s="2"/>
      <c r="L50743" s="3"/>
      <c r="Q50743" s="2"/>
    </row>
    <row r="50744" spans="8:17">
      <c r="H50744" s="2"/>
      <c r="I50744" s="2"/>
      <c r="J50744" s="2"/>
      <c r="K50744" s="2"/>
      <c r="L50744" s="3"/>
      <c r="Q50744" s="2"/>
    </row>
    <row r="50745" spans="8:17">
      <c r="H50745" s="2"/>
      <c r="I50745" s="2"/>
      <c r="J50745" s="2"/>
      <c r="K50745" s="2"/>
      <c r="L50745" s="3"/>
      <c r="Q50745" s="2"/>
    </row>
    <row r="50746" spans="8:17">
      <c r="H50746" s="2"/>
      <c r="I50746" s="2"/>
      <c r="J50746" s="2"/>
      <c r="K50746" s="2"/>
      <c r="L50746" s="3"/>
      <c r="Q50746" s="2"/>
    </row>
    <row r="50747" spans="8:17">
      <c r="H50747" s="2"/>
      <c r="I50747" s="2"/>
      <c r="J50747" s="2"/>
      <c r="K50747" s="2"/>
      <c r="L50747" s="3"/>
      <c r="Q50747" s="2"/>
    </row>
    <row r="50748" spans="8:17">
      <c r="H50748" s="2"/>
      <c r="I50748" s="2"/>
      <c r="J50748" s="2"/>
      <c r="K50748" s="2"/>
      <c r="L50748" s="3"/>
      <c r="Q50748" s="2"/>
    </row>
    <row r="50749" spans="8:17">
      <c r="H50749" s="2"/>
      <c r="I50749" s="2"/>
      <c r="J50749" s="2"/>
      <c r="K50749" s="2"/>
      <c r="L50749" s="3"/>
      <c r="Q50749" s="2"/>
    </row>
    <row r="50750" spans="8:17">
      <c r="H50750" s="2"/>
      <c r="I50750" s="2"/>
      <c r="J50750" s="2"/>
      <c r="K50750" s="2"/>
      <c r="L50750" s="3"/>
      <c r="Q50750" s="2"/>
    </row>
    <row r="50751" spans="8:17">
      <c r="H50751" s="2"/>
      <c r="I50751" s="2"/>
      <c r="J50751" s="2"/>
      <c r="K50751" s="2"/>
      <c r="L50751" s="3"/>
      <c r="Q50751" s="2"/>
    </row>
    <row r="50752" spans="8:17">
      <c r="H50752" s="2"/>
      <c r="I50752" s="2"/>
      <c r="J50752" s="2"/>
      <c r="K50752" s="2"/>
      <c r="L50752" s="3"/>
      <c r="Q50752" s="2"/>
    </row>
    <row r="50753" spans="8:17">
      <c r="H50753" s="2"/>
      <c r="I50753" s="2"/>
      <c r="J50753" s="2"/>
      <c r="K50753" s="2"/>
      <c r="L50753" s="3"/>
      <c r="Q50753" s="2"/>
    </row>
    <row r="50754" spans="8:17">
      <c r="H50754" s="2"/>
      <c r="I50754" s="2"/>
      <c r="J50754" s="2"/>
      <c r="K50754" s="2"/>
      <c r="L50754" s="3"/>
      <c r="Q50754" s="2"/>
    </row>
    <row r="50755" spans="8:17">
      <c r="H50755" s="2"/>
      <c r="I50755" s="2"/>
      <c r="J50755" s="2"/>
      <c r="K50755" s="2"/>
      <c r="L50755" s="3"/>
      <c r="Q50755" s="2"/>
    </row>
    <row r="50756" spans="8:17">
      <c r="H50756" s="2"/>
      <c r="I50756" s="2"/>
      <c r="J50756" s="2"/>
      <c r="K50756" s="2"/>
      <c r="L50756" s="3"/>
      <c r="Q50756" s="2"/>
    </row>
    <row r="50757" spans="8:17">
      <c r="H50757" s="2"/>
      <c r="I50757" s="2"/>
      <c r="J50757" s="2"/>
      <c r="K50757" s="2"/>
      <c r="L50757" s="3"/>
      <c r="Q50757" s="2"/>
    </row>
    <row r="50758" spans="8:17">
      <c r="H50758" s="2"/>
      <c r="I50758" s="2"/>
      <c r="J50758" s="2"/>
      <c r="K50758" s="2"/>
      <c r="L50758" s="3"/>
      <c r="Q50758" s="2"/>
    </row>
    <row r="50759" spans="8:17">
      <c r="H50759" s="2"/>
      <c r="I50759" s="2"/>
      <c r="J50759" s="2"/>
      <c r="K50759" s="2"/>
      <c r="L50759" s="3"/>
      <c r="Q50759" s="2"/>
    </row>
    <row r="50760" spans="8:17">
      <c r="H50760" s="2"/>
      <c r="I50760" s="2"/>
      <c r="J50760" s="2"/>
      <c r="K50760" s="2"/>
      <c r="L50760" s="3"/>
      <c r="Q50760" s="2"/>
    </row>
    <row r="50761" spans="8:17">
      <c r="H50761" s="2"/>
      <c r="I50761" s="2"/>
      <c r="J50761" s="2"/>
      <c r="K50761" s="2"/>
      <c r="L50761" s="3"/>
      <c r="Q50761" s="2"/>
    </row>
    <row r="50762" spans="8:17">
      <c r="H50762" s="2"/>
      <c r="I50762" s="2"/>
      <c r="J50762" s="2"/>
      <c r="K50762" s="2"/>
      <c r="L50762" s="3"/>
      <c r="Q50762" s="2"/>
    </row>
    <row r="50763" spans="8:17">
      <c r="H50763" s="2"/>
      <c r="I50763" s="2"/>
      <c r="J50763" s="2"/>
      <c r="K50763" s="2"/>
      <c r="L50763" s="3"/>
      <c r="Q50763" s="2"/>
    </row>
    <row r="50764" spans="8:17">
      <c r="H50764" s="2"/>
      <c r="I50764" s="2"/>
      <c r="J50764" s="2"/>
      <c r="K50764" s="2"/>
      <c r="L50764" s="3"/>
      <c r="Q50764" s="2"/>
    </row>
    <row r="50765" spans="8:17">
      <c r="H50765" s="2"/>
      <c r="I50765" s="2"/>
      <c r="J50765" s="2"/>
      <c r="K50765" s="2"/>
      <c r="L50765" s="3"/>
      <c r="Q50765" s="2"/>
    </row>
    <row r="50766" spans="8:17">
      <c r="H50766" s="2"/>
      <c r="I50766" s="2"/>
      <c r="J50766" s="2"/>
      <c r="K50766" s="2"/>
      <c r="L50766" s="3"/>
      <c r="Q50766" s="2"/>
    </row>
    <row r="50767" spans="8:17">
      <c r="H50767" s="2"/>
      <c r="I50767" s="2"/>
      <c r="J50767" s="2"/>
      <c r="K50767" s="2"/>
      <c r="L50767" s="3"/>
      <c r="Q50767" s="2"/>
    </row>
    <row r="50768" spans="8:17">
      <c r="H50768" s="2"/>
      <c r="I50768" s="2"/>
      <c r="J50768" s="2"/>
      <c r="K50768" s="2"/>
      <c r="L50768" s="3"/>
      <c r="Q50768" s="2"/>
    </row>
    <row r="50769" spans="8:17">
      <c r="H50769" s="2"/>
      <c r="I50769" s="2"/>
      <c r="J50769" s="2"/>
      <c r="K50769" s="2"/>
      <c r="L50769" s="3"/>
      <c r="Q50769" s="2"/>
    </row>
    <row r="50770" spans="8:17">
      <c r="H50770" s="2"/>
      <c r="I50770" s="2"/>
      <c r="J50770" s="2"/>
      <c r="K50770" s="2"/>
      <c r="L50770" s="3"/>
      <c r="Q50770" s="2"/>
    </row>
    <row r="50771" spans="8:17">
      <c r="H50771" s="2"/>
      <c r="I50771" s="2"/>
      <c r="J50771" s="2"/>
      <c r="K50771" s="2"/>
      <c r="L50771" s="3"/>
      <c r="Q50771" s="2"/>
    </row>
    <row r="50772" spans="8:17">
      <c r="H50772" s="2"/>
      <c r="I50772" s="2"/>
      <c r="J50772" s="2"/>
      <c r="K50772" s="2"/>
      <c r="L50772" s="3"/>
      <c r="Q50772" s="2"/>
    </row>
    <row r="50773" spans="8:17">
      <c r="H50773" s="2"/>
      <c r="I50773" s="2"/>
      <c r="J50773" s="2"/>
      <c r="K50773" s="2"/>
      <c r="L50773" s="3"/>
      <c r="Q50773" s="2"/>
    </row>
    <row r="50774" spans="8:17">
      <c r="H50774" s="2"/>
      <c r="I50774" s="2"/>
      <c r="J50774" s="2"/>
      <c r="K50774" s="2"/>
      <c r="L50774" s="3"/>
      <c r="Q50774" s="2"/>
    </row>
    <row r="50775" spans="8:17">
      <c r="H50775" s="2"/>
      <c r="I50775" s="2"/>
      <c r="J50775" s="2"/>
      <c r="K50775" s="2"/>
      <c r="L50775" s="3"/>
      <c r="Q50775" s="2"/>
    </row>
    <row r="50776" spans="8:17">
      <c r="H50776" s="2"/>
      <c r="I50776" s="2"/>
      <c r="J50776" s="2"/>
      <c r="K50776" s="2"/>
      <c r="L50776" s="3"/>
      <c r="Q50776" s="2"/>
    </row>
    <row r="50777" spans="8:17">
      <c r="H50777" s="2"/>
      <c r="I50777" s="2"/>
      <c r="J50777" s="2"/>
      <c r="K50777" s="2"/>
      <c r="L50777" s="3"/>
      <c r="Q50777" s="2"/>
    </row>
    <row r="50778" spans="8:17">
      <c r="H50778" s="2"/>
      <c r="I50778" s="2"/>
      <c r="J50778" s="2"/>
      <c r="K50778" s="2"/>
      <c r="L50778" s="3"/>
      <c r="Q50778" s="2"/>
    </row>
    <row r="50779" spans="8:17">
      <c r="H50779" s="2"/>
      <c r="I50779" s="2"/>
      <c r="J50779" s="2"/>
      <c r="K50779" s="2"/>
      <c r="L50779" s="3"/>
      <c r="Q50779" s="2"/>
    </row>
    <row r="50780" spans="8:17">
      <c r="H50780" s="2"/>
      <c r="I50780" s="2"/>
      <c r="J50780" s="2"/>
      <c r="K50780" s="2"/>
      <c r="L50780" s="3"/>
      <c r="Q50780" s="2"/>
    </row>
    <row r="50781" spans="8:17">
      <c r="H50781" s="2"/>
      <c r="I50781" s="2"/>
      <c r="J50781" s="2"/>
      <c r="K50781" s="2"/>
      <c r="L50781" s="3"/>
      <c r="Q50781" s="2"/>
    </row>
    <row r="50782" spans="8:17">
      <c r="H50782" s="2"/>
      <c r="I50782" s="2"/>
      <c r="J50782" s="2"/>
      <c r="K50782" s="2"/>
      <c r="L50782" s="3"/>
      <c r="Q50782" s="2"/>
    </row>
    <row r="50783" spans="8:17">
      <c r="H50783" s="2"/>
      <c r="I50783" s="2"/>
      <c r="J50783" s="2"/>
      <c r="K50783" s="2"/>
      <c r="L50783" s="3"/>
      <c r="Q50783" s="2"/>
    </row>
    <row r="50784" spans="8:17">
      <c r="H50784" s="2"/>
      <c r="I50784" s="2"/>
      <c r="J50784" s="2"/>
      <c r="K50784" s="2"/>
      <c r="L50784" s="3"/>
      <c r="Q50784" s="2"/>
    </row>
    <row r="50785" spans="8:17">
      <c r="H50785" s="2"/>
      <c r="I50785" s="2"/>
      <c r="J50785" s="2"/>
      <c r="K50785" s="2"/>
      <c r="L50785" s="3"/>
      <c r="Q50785" s="2"/>
    </row>
    <row r="50786" spans="8:17">
      <c r="H50786" s="2"/>
      <c r="I50786" s="2"/>
      <c r="J50786" s="2"/>
      <c r="K50786" s="2"/>
      <c r="L50786" s="3"/>
      <c r="Q50786" s="2"/>
    </row>
    <row r="50787" spans="8:17">
      <c r="H50787" s="2"/>
      <c r="I50787" s="2"/>
      <c r="J50787" s="2"/>
      <c r="K50787" s="2"/>
      <c r="L50787" s="3"/>
      <c r="Q50787" s="2"/>
    </row>
    <row r="50788" spans="8:17">
      <c r="H50788" s="2"/>
      <c r="I50788" s="2"/>
      <c r="J50788" s="2"/>
      <c r="K50788" s="2"/>
      <c r="L50788" s="3"/>
      <c r="Q50788" s="2"/>
    </row>
    <row r="50789" spans="8:17">
      <c r="H50789" s="2"/>
      <c r="I50789" s="2"/>
      <c r="J50789" s="2"/>
      <c r="K50789" s="2"/>
      <c r="L50789" s="3"/>
      <c r="Q50789" s="2"/>
    </row>
    <row r="50790" spans="8:17">
      <c r="H50790" s="2"/>
      <c r="I50790" s="2"/>
      <c r="J50790" s="2"/>
      <c r="K50790" s="2"/>
      <c r="L50790" s="3"/>
      <c r="Q50790" s="2"/>
    </row>
    <row r="50791" spans="8:17">
      <c r="H50791" s="2"/>
      <c r="I50791" s="2"/>
      <c r="J50791" s="2"/>
      <c r="K50791" s="2"/>
      <c r="L50791" s="3"/>
      <c r="Q50791" s="2"/>
    </row>
    <row r="50792" spans="8:17">
      <c r="H50792" s="2"/>
      <c r="I50792" s="2"/>
      <c r="J50792" s="2"/>
      <c r="K50792" s="2"/>
      <c r="L50792" s="3"/>
      <c r="Q50792" s="2"/>
    </row>
    <row r="50793" spans="8:17">
      <c r="H50793" s="2"/>
      <c r="I50793" s="2"/>
      <c r="J50793" s="2"/>
      <c r="K50793" s="2"/>
      <c r="L50793" s="3"/>
      <c r="Q50793" s="2"/>
    </row>
    <row r="50794" spans="8:17">
      <c r="H50794" s="2"/>
      <c r="I50794" s="2"/>
      <c r="J50794" s="2"/>
      <c r="K50794" s="2"/>
      <c r="L50794" s="3"/>
      <c r="Q50794" s="2"/>
    </row>
    <row r="50795" spans="8:17">
      <c r="H50795" s="2"/>
      <c r="I50795" s="2"/>
      <c r="J50795" s="2"/>
      <c r="K50795" s="2"/>
      <c r="L50795" s="3"/>
      <c r="Q50795" s="2"/>
    </row>
    <row r="50796" spans="8:17">
      <c r="H50796" s="2"/>
      <c r="I50796" s="2"/>
      <c r="J50796" s="2"/>
      <c r="K50796" s="2"/>
      <c r="L50796" s="3"/>
      <c r="Q50796" s="2"/>
    </row>
    <row r="50797" spans="8:17">
      <c r="H50797" s="2"/>
      <c r="I50797" s="2"/>
      <c r="J50797" s="2"/>
      <c r="K50797" s="2"/>
      <c r="L50797" s="3"/>
      <c r="Q50797" s="2"/>
    </row>
    <row r="50798" spans="8:17">
      <c r="H50798" s="2"/>
      <c r="I50798" s="2"/>
      <c r="J50798" s="2"/>
      <c r="K50798" s="2"/>
      <c r="L50798" s="3"/>
      <c r="Q50798" s="2"/>
    </row>
    <row r="50799" spans="8:17">
      <c r="H50799" s="2"/>
      <c r="I50799" s="2"/>
      <c r="J50799" s="2"/>
      <c r="K50799" s="2"/>
      <c r="L50799" s="3"/>
      <c r="Q50799" s="2"/>
    </row>
    <row r="50800" spans="8:17">
      <c r="H50800" s="2"/>
      <c r="I50800" s="2"/>
      <c r="J50800" s="2"/>
      <c r="K50800" s="2"/>
      <c r="L50800" s="3"/>
      <c r="Q50800" s="2"/>
    </row>
    <row r="50801" spans="8:17">
      <c r="H50801" s="2"/>
      <c r="I50801" s="2"/>
      <c r="J50801" s="2"/>
      <c r="K50801" s="2"/>
      <c r="L50801" s="3"/>
      <c r="Q50801" s="2"/>
    </row>
    <row r="50802" spans="8:17">
      <c r="H50802" s="2"/>
      <c r="I50802" s="2"/>
      <c r="J50802" s="2"/>
      <c r="K50802" s="2"/>
      <c r="L50802" s="3"/>
      <c r="Q50802" s="2"/>
    </row>
    <row r="50803" spans="8:17">
      <c r="H50803" s="2"/>
      <c r="I50803" s="2"/>
      <c r="J50803" s="2"/>
      <c r="K50803" s="2"/>
      <c r="L50803" s="3"/>
      <c r="Q50803" s="2"/>
    </row>
    <row r="50804" spans="8:17">
      <c r="H50804" s="2"/>
      <c r="I50804" s="2"/>
      <c r="J50804" s="2"/>
      <c r="K50804" s="2"/>
      <c r="L50804" s="3"/>
      <c r="Q50804" s="2"/>
    </row>
    <row r="50805" spans="8:17">
      <c r="H50805" s="2"/>
      <c r="I50805" s="2"/>
      <c r="J50805" s="2"/>
      <c r="K50805" s="2"/>
      <c r="L50805" s="3"/>
      <c r="Q50805" s="2"/>
    </row>
    <row r="50806" spans="8:17">
      <c r="H50806" s="2"/>
      <c r="I50806" s="2"/>
      <c r="J50806" s="2"/>
      <c r="K50806" s="2"/>
      <c r="L50806" s="3"/>
      <c r="Q50806" s="2"/>
    </row>
    <row r="50807" spans="8:17">
      <c r="H50807" s="2"/>
      <c r="I50807" s="2"/>
      <c r="J50807" s="2"/>
      <c r="K50807" s="2"/>
      <c r="L50807" s="3"/>
      <c r="Q50807" s="2"/>
    </row>
    <row r="50808" spans="8:17">
      <c r="H50808" s="2"/>
      <c r="I50808" s="2"/>
      <c r="J50808" s="2"/>
      <c r="K50808" s="2"/>
      <c r="L50808" s="3"/>
      <c r="Q50808" s="2"/>
    </row>
    <row r="50809" spans="8:17">
      <c r="H50809" s="2"/>
      <c r="I50809" s="2"/>
      <c r="J50809" s="2"/>
      <c r="K50809" s="2"/>
      <c r="L50809" s="3"/>
      <c r="Q50809" s="2"/>
    </row>
    <row r="50810" spans="8:17">
      <c r="H50810" s="2"/>
      <c r="I50810" s="2"/>
      <c r="J50810" s="2"/>
      <c r="K50810" s="2"/>
      <c r="L50810" s="3"/>
      <c r="Q50810" s="2"/>
    </row>
    <row r="50811" spans="8:17">
      <c r="H50811" s="2"/>
      <c r="I50811" s="2"/>
      <c r="J50811" s="2"/>
      <c r="K50811" s="2"/>
      <c r="L50811" s="3"/>
      <c r="Q50811" s="2"/>
    </row>
    <row r="50812" spans="8:17">
      <c r="H50812" s="2"/>
      <c r="I50812" s="2"/>
      <c r="J50812" s="2"/>
      <c r="K50812" s="2"/>
      <c r="L50812" s="3"/>
      <c r="Q50812" s="2"/>
    </row>
    <row r="50813" spans="8:17">
      <c r="H50813" s="2"/>
      <c r="I50813" s="2"/>
      <c r="J50813" s="2"/>
      <c r="K50813" s="2"/>
      <c r="L50813" s="3"/>
      <c r="Q50813" s="2"/>
    </row>
    <row r="50814" spans="8:17">
      <c r="H50814" s="2"/>
      <c r="I50814" s="2"/>
      <c r="J50814" s="2"/>
      <c r="K50814" s="2"/>
      <c r="L50814" s="3"/>
      <c r="Q50814" s="2"/>
    </row>
    <row r="50815" spans="8:17">
      <c r="H50815" s="2"/>
      <c r="I50815" s="2"/>
      <c r="J50815" s="2"/>
      <c r="K50815" s="2"/>
      <c r="L50815" s="3"/>
      <c r="Q50815" s="2"/>
    </row>
    <row r="50816" spans="8:17">
      <c r="H50816" s="2"/>
      <c r="I50816" s="2"/>
      <c r="J50816" s="2"/>
      <c r="K50816" s="2"/>
      <c r="L50816" s="3"/>
      <c r="Q50816" s="2"/>
    </row>
    <row r="50817" spans="8:17">
      <c r="H50817" s="2"/>
      <c r="I50817" s="2"/>
      <c r="J50817" s="2"/>
      <c r="K50817" s="2"/>
      <c r="L50817" s="3"/>
      <c r="Q50817" s="2"/>
    </row>
    <row r="50818" spans="8:17">
      <c r="H50818" s="2"/>
      <c r="I50818" s="2"/>
      <c r="J50818" s="2"/>
      <c r="K50818" s="2"/>
      <c r="L50818" s="3"/>
      <c r="Q50818" s="2"/>
    </row>
    <row r="50819" spans="8:17">
      <c r="H50819" s="2"/>
      <c r="I50819" s="2"/>
      <c r="J50819" s="2"/>
      <c r="K50819" s="2"/>
      <c r="L50819" s="3"/>
      <c r="Q50819" s="2"/>
    </row>
    <row r="50820" spans="8:17">
      <c r="H50820" s="2"/>
      <c r="I50820" s="2"/>
      <c r="J50820" s="2"/>
      <c r="K50820" s="2"/>
      <c r="L50820" s="3"/>
      <c r="Q50820" s="2"/>
    </row>
    <row r="50821" spans="8:17">
      <c r="H50821" s="2"/>
      <c r="I50821" s="2"/>
      <c r="J50821" s="2"/>
      <c r="K50821" s="2"/>
      <c r="L50821" s="3"/>
      <c r="Q50821" s="2"/>
    </row>
    <row r="50822" spans="8:17">
      <c r="H50822" s="2"/>
      <c r="I50822" s="2"/>
      <c r="J50822" s="2"/>
      <c r="K50822" s="2"/>
      <c r="L50822" s="3"/>
      <c r="Q50822" s="2"/>
    </row>
    <row r="50823" spans="8:17">
      <c r="H50823" s="2"/>
      <c r="I50823" s="2"/>
      <c r="J50823" s="2"/>
      <c r="K50823" s="2"/>
      <c r="L50823" s="3"/>
      <c r="Q50823" s="2"/>
    </row>
    <row r="50824" spans="8:17">
      <c r="H50824" s="2"/>
      <c r="I50824" s="2"/>
      <c r="J50824" s="2"/>
      <c r="K50824" s="2"/>
      <c r="L50824" s="3"/>
      <c r="Q50824" s="2"/>
    </row>
    <row r="50825" spans="8:17">
      <c r="H50825" s="2"/>
      <c r="I50825" s="2"/>
      <c r="J50825" s="2"/>
      <c r="K50825" s="2"/>
      <c r="L50825" s="3"/>
      <c r="Q50825" s="2"/>
    </row>
    <row r="50826" spans="8:17">
      <c r="H50826" s="2"/>
      <c r="I50826" s="2"/>
      <c r="J50826" s="2"/>
      <c r="K50826" s="2"/>
      <c r="L50826" s="3"/>
      <c r="Q50826" s="2"/>
    </row>
    <row r="50827" spans="8:17">
      <c r="H50827" s="2"/>
      <c r="I50827" s="2"/>
      <c r="J50827" s="2"/>
      <c r="K50827" s="2"/>
      <c r="L50827" s="3"/>
      <c r="Q50827" s="2"/>
    </row>
    <row r="50828" spans="8:17">
      <c r="H50828" s="2"/>
      <c r="I50828" s="2"/>
      <c r="J50828" s="2"/>
      <c r="K50828" s="2"/>
      <c r="L50828" s="3"/>
      <c r="Q50828" s="2"/>
    </row>
    <row r="50829" spans="8:17">
      <c r="H50829" s="2"/>
      <c r="I50829" s="2"/>
      <c r="J50829" s="2"/>
      <c r="K50829" s="2"/>
      <c r="L50829" s="3"/>
      <c r="Q50829" s="2"/>
    </row>
    <row r="50830" spans="8:17">
      <c r="H50830" s="2"/>
      <c r="I50830" s="2"/>
      <c r="J50830" s="2"/>
      <c r="K50830" s="2"/>
      <c r="L50830" s="3"/>
      <c r="Q50830" s="2"/>
    </row>
    <row r="50831" spans="8:17">
      <c r="H50831" s="2"/>
      <c r="I50831" s="2"/>
      <c r="J50831" s="2"/>
      <c r="K50831" s="2"/>
      <c r="L50831" s="3"/>
      <c r="Q50831" s="2"/>
    </row>
    <row r="50832" spans="8:17">
      <c r="H50832" s="2"/>
      <c r="I50832" s="2"/>
      <c r="J50832" s="2"/>
      <c r="K50832" s="2"/>
      <c r="L50832" s="3"/>
      <c r="Q50832" s="2"/>
    </row>
    <row r="50833" spans="8:17">
      <c r="H50833" s="2"/>
      <c r="I50833" s="2"/>
      <c r="J50833" s="2"/>
      <c r="K50833" s="2"/>
      <c r="L50833" s="3"/>
      <c r="Q50833" s="2"/>
    </row>
    <row r="50834" spans="8:17">
      <c r="H50834" s="2"/>
      <c r="I50834" s="2"/>
      <c r="J50834" s="2"/>
      <c r="K50834" s="2"/>
      <c r="L50834" s="3"/>
      <c r="Q50834" s="2"/>
    </row>
    <row r="50835" spans="8:17">
      <c r="H50835" s="2"/>
      <c r="I50835" s="2"/>
      <c r="J50835" s="2"/>
      <c r="K50835" s="2"/>
      <c r="L50835" s="3"/>
      <c r="Q50835" s="2"/>
    </row>
    <row r="50836" spans="8:17">
      <c r="H50836" s="2"/>
      <c r="I50836" s="2"/>
      <c r="J50836" s="2"/>
      <c r="K50836" s="2"/>
      <c r="L50836" s="3"/>
      <c r="Q50836" s="2"/>
    </row>
    <row r="50837" spans="8:17">
      <c r="H50837" s="2"/>
      <c r="I50837" s="2"/>
      <c r="J50837" s="2"/>
      <c r="K50837" s="2"/>
      <c r="L50837" s="3"/>
      <c r="Q50837" s="2"/>
    </row>
    <row r="50838" spans="8:17">
      <c r="H50838" s="2"/>
      <c r="I50838" s="2"/>
      <c r="J50838" s="2"/>
      <c r="K50838" s="2"/>
      <c r="L50838" s="3"/>
      <c r="Q50838" s="2"/>
    </row>
    <row r="50839" spans="8:17">
      <c r="H50839" s="2"/>
      <c r="I50839" s="2"/>
      <c r="J50839" s="2"/>
      <c r="K50839" s="2"/>
      <c r="L50839" s="3"/>
      <c r="Q50839" s="2"/>
    </row>
    <row r="50840" spans="8:17">
      <c r="H50840" s="2"/>
      <c r="I50840" s="2"/>
      <c r="J50840" s="2"/>
      <c r="K50840" s="2"/>
      <c r="L50840" s="3"/>
      <c r="Q50840" s="2"/>
    </row>
    <row r="50841" spans="8:17">
      <c r="H50841" s="2"/>
      <c r="I50841" s="2"/>
      <c r="J50841" s="2"/>
      <c r="K50841" s="2"/>
      <c r="L50841" s="3"/>
      <c r="Q50841" s="2"/>
    </row>
    <row r="50842" spans="8:17">
      <c r="H50842" s="2"/>
      <c r="I50842" s="2"/>
      <c r="J50842" s="2"/>
      <c r="K50842" s="2"/>
      <c r="L50842" s="3"/>
      <c r="Q50842" s="2"/>
    </row>
    <row r="50843" spans="8:17">
      <c r="H50843" s="2"/>
      <c r="I50843" s="2"/>
      <c r="J50843" s="2"/>
      <c r="K50843" s="2"/>
      <c r="L50843" s="3"/>
      <c r="Q50843" s="2"/>
    </row>
    <row r="50844" spans="8:17">
      <c r="H50844" s="2"/>
      <c r="I50844" s="2"/>
      <c r="J50844" s="2"/>
      <c r="K50844" s="2"/>
      <c r="L50844" s="3"/>
      <c r="Q50844" s="2"/>
    </row>
    <row r="50845" spans="8:17">
      <c r="H50845" s="2"/>
      <c r="I50845" s="2"/>
      <c r="J50845" s="2"/>
      <c r="K50845" s="2"/>
      <c r="L50845" s="3"/>
      <c r="Q50845" s="2"/>
    </row>
    <row r="50846" spans="8:17">
      <c r="H50846" s="2"/>
      <c r="I50846" s="2"/>
      <c r="J50846" s="2"/>
      <c r="K50846" s="2"/>
      <c r="L50846" s="3"/>
      <c r="Q50846" s="2"/>
    </row>
    <row r="50847" spans="8:17">
      <c r="H50847" s="2"/>
      <c r="I50847" s="2"/>
      <c r="J50847" s="2"/>
      <c r="K50847" s="2"/>
      <c r="L50847" s="3"/>
      <c r="Q50847" s="2"/>
    </row>
    <row r="50848" spans="8:17">
      <c r="H50848" s="2"/>
      <c r="I50848" s="2"/>
      <c r="J50848" s="2"/>
      <c r="K50848" s="2"/>
      <c r="L50848" s="3"/>
      <c r="Q50848" s="2"/>
    </row>
    <row r="50849" spans="8:17">
      <c r="H50849" s="2"/>
      <c r="I50849" s="2"/>
      <c r="J50849" s="2"/>
      <c r="K50849" s="2"/>
      <c r="L50849" s="3"/>
      <c r="Q50849" s="2"/>
    </row>
    <row r="50850" spans="8:17">
      <c r="H50850" s="2"/>
      <c r="I50850" s="2"/>
      <c r="J50850" s="2"/>
      <c r="K50850" s="2"/>
      <c r="L50850" s="3"/>
      <c r="Q50850" s="2"/>
    </row>
    <row r="50851" spans="8:17">
      <c r="H50851" s="2"/>
      <c r="I50851" s="2"/>
      <c r="J50851" s="2"/>
      <c r="K50851" s="2"/>
      <c r="L50851" s="3"/>
      <c r="Q50851" s="2"/>
    </row>
    <row r="50852" spans="8:17">
      <c r="H50852" s="2"/>
      <c r="I50852" s="2"/>
      <c r="J50852" s="2"/>
      <c r="K50852" s="2"/>
      <c r="L50852" s="3"/>
      <c r="Q50852" s="2"/>
    </row>
    <row r="50853" spans="8:17">
      <c r="H50853" s="2"/>
      <c r="I50853" s="2"/>
      <c r="J50853" s="2"/>
      <c r="K50853" s="2"/>
      <c r="L50853" s="3"/>
      <c r="Q50853" s="2"/>
    </row>
    <row r="50854" spans="8:17">
      <c r="H50854" s="2"/>
      <c r="I50854" s="2"/>
      <c r="J50854" s="2"/>
      <c r="K50854" s="2"/>
      <c r="L50854" s="3"/>
      <c r="Q50854" s="2"/>
    </row>
    <row r="50855" spans="8:17">
      <c r="H50855" s="2"/>
      <c r="I50855" s="2"/>
      <c r="J50855" s="2"/>
      <c r="K50855" s="2"/>
      <c r="L50855" s="3"/>
      <c r="Q50855" s="2"/>
    </row>
    <row r="50856" spans="8:17">
      <c r="H50856" s="2"/>
      <c r="I50856" s="2"/>
      <c r="J50856" s="2"/>
      <c r="K50856" s="2"/>
      <c r="L50856" s="3"/>
      <c r="Q50856" s="2"/>
    </row>
    <row r="50857" spans="8:17">
      <c r="H50857" s="2"/>
      <c r="I50857" s="2"/>
      <c r="J50857" s="2"/>
      <c r="K50857" s="2"/>
      <c r="L50857" s="3"/>
      <c r="Q50857" s="2"/>
    </row>
    <row r="50858" spans="8:17">
      <c r="H50858" s="2"/>
      <c r="I50858" s="2"/>
      <c r="J50858" s="2"/>
      <c r="K50858" s="2"/>
      <c r="L50858" s="3"/>
      <c r="Q50858" s="2"/>
    </row>
    <row r="50859" spans="8:17">
      <c r="H50859" s="2"/>
      <c r="I50859" s="2"/>
      <c r="J50859" s="2"/>
      <c r="K50859" s="2"/>
      <c r="L50859" s="3"/>
      <c r="Q50859" s="2"/>
    </row>
    <row r="50860" spans="8:17">
      <c r="H50860" s="2"/>
      <c r="I50860" s="2"/>
      <c r="J50860" s="2"/>
      <c r="K50860" s="2"/>
      <c r="L50860" s="3"/>
      <c r="Q50860" s="2"/>
    </row>
    <row r="50861" spans="8:17">
      <c r="H50861" s="2"/>
      <c r="I50861" s="2"/>
      <c r="J50861" s="2"/>
      <c r="K50861" s="2"/>
      <c r="L50861" s="3"/>
      <c r="Q50861" s="2"/>
    </row>
    <row r="50862" spans="8:17">
      <c r="H50862" s="2"/>
      <c r="I50862" s="2"/>
      <c r="J50862" s="2"/>
      <c r="K50862" s="2"/>
      <c r="L50862" s="3"/>
      <c r="Q50862" s="2"/>
    </row>
    <row r="50863" spans="8:17">
      <c r="H50863" s="2"/>
      <c r="I50863" s="2"/>
      <c r="J50863" s="2"/>
      <c r="K50863" s="2"/>
      <c r="L50863" s="3"/>
      <c r="Q50863" s="2"/>
    </row>
    <row r="50864" spans="8:17">
      <c r="H50864" s="2"/>
      <c r="I50864" s="2"/>
      <c r="J50864" s="2"/>
      <c r="K50864" s="2"/>
      <c r="L50864" s="3"/>
      <c r="Q50864" s="2"/>
    </row>
    <row r="50865" spans="8:17">
      <c r="H50865" s="2"/>
      <c r="I50865" s="2"/>
      <c r="J50865" s="2"/>
      <c r="K50865" s="2"/>
      <c r="L50865" s="3"/>
      <c r="Q50865" s="2"/>
    </row>
    <row r="50866" spans="8:17">
      <c r="H50866" s="2"/>
      <c r="I50866" s="2"/>
      <c r="J50866" s="2"/>
      <c r="K50866" s="2"/>
      <c r="L50866" s="3"/>
      <c r="Q50866" s="2"/>
    </row>
    <row r="50867" spans="8:17">
      <c r="H50867" s="2"/>
      <c r="I50867" s="2"/>
      <c r="J50867" s="2"/>
      <c r="K50867" s="2"/>
      <c r="L50867" s="3"/>
      <c r="Q50867" s="2"/>
    </row>
    <row r="50868" spans="8:17">
      <c r="H50868" s="2"/>
      <c r="I50868" s="2"/>
      <c r="J50868" s="2"/>
      <c r="K50868" s="2"/>
      <c r="L50868" s="3"/>
      <c r="Q50868" s="2"/>
    </row>
    <row r="50869" spans="8:17">
      <c r="H50869" s="2"/>
      <c r="I50869" s="2"/>
      <c r="J50869" s="2"/>
      <c r="K50869" s="2"/>
      <c r="L50869" s="3"/>
      <c r="Q50869" s="2"/>
    </row>
    <row r="50870" spans="8:17">
      <c r="H50870" s="2"/>
      <c r="I50870" s="2"/>
      <c r="J50870" s="2"/>
      <c r="K50870" s="2"/>
      <c r="L50870" s="3"/>
      <c r="Q50870" s="2"/>
    </row>
    <row r="50871" spans="8:17">
      <c r="H50871" s="2"/>
      <c r="I50871" s="2"/>
      <c r="J50871" s="2"/>
      <c r="K50871" s="2"/>
      <c r="L50871" s="3"/>
      <c r="Q50871" s="2"/>
    </row>
    <row r="50872" spans="8:17">
      <c r="H50872" s="2"/>
      <c r="I50872" s="2"/>
      <c r="J50872" s="2"/>
      <c r="K50872" s="2"/>
      <c r="L50872" s="3"/>
      <c r="Q50872" s="2"/>
    </row>
    <row r="50873" spans="8:17">
      <c r="H50873" s="2"/>
      <c r="I50873" s="2"/>
      <c r="J50873" s="2"/>
      <c r="K50873" s="2"/>
      <c r="L50873" s="3"/>
      <c r="Q50873" s="2"/>
    </row>
    <row r="50874" spans="8:17">
      <c r="H50874" s="2"/>
      <c r="I50874" s="2"/>
      <c r="J50874" s="2"/>
      <c r="K50874" s="2"/>
      <c r="L50874" s="3"/>
      <c r="Q50874" s="2"/>
    </row>
    <row r="50875" spans="8:17">
      <c r="H50875" s="2"/>
      <c r="I50875" s="2"/>
      <c r="J50875" s="2"/>
      <c r="K50875" s="2"/>
      <c r="L50875" s="3"/>
      <c r="Q50875" s="2"/>
    </row>
    <row r="50876" spans="8:17">
      <c r="H50876" s="2"/>
      <c r="I50876" s="2"/>
      <c r="J50876" s="2"/>
      <c r="K50876" s="2"/>
      <c r="L50876" s="3"/>
      <c r="Q50876" s="2"/>
    </row>
    <row r="50877" spans="8:17">
      <c r="H50877" s="2"/>
      <c r="I50877" s="2"/>
      <c r="J50877" s="2"/>
      <c r="K50877" s="2"/>
      <c r="L50877" s="3"/>
      <c r="Q50877" s="2"/>
    </row>
    <row r="50878" spans="8:17">
      <c r="H50878" s="2"/>
      <c r="I50878" s="2"/>
      <c r="J50878" s="2"/>
      <c r="K50878" s="2"/>
      <c r="L50878" s="3"/>
      <c r="Q50878" s="2"/>
    </row>
    <row r="50879" spans="8:17">
      <c r="H50879" s="2"/>
      <c r="I50879" s="2"/>
      <c r="J50879" s="2"/>
      <c r="K50879" s="2"/>
      <c r="L50879" s="3"/>
      <c r="Q50879" s="2"/>
    </row>
    <row r="50880" spans="8:17">
      <c r="H50880" s="2"/>
      <c r="I50880" s="2"/>
      <c r="J50880" s="2"/>
      <c r="K50880" s="2"/>
      <c r="L50880" s="3"/>
      <c r="Q50880" s="2"/>
    </row>
    <row r="50881" spans="8:17">
      <c r="H50881" s="2"/>
      <c r="I50881" s="2"/>
      <c r="J50881" s="2"/>
      <c r="K50881" s="2"/>
      <c r="L50881" s="3"/>
      <c r="Q50881" s="2"/>
    </row>
    <row r="50882" spans="8:17">
      <c r="H50882" s="2"/>
      <c r="I50882" s="2"/>
      <c r="J50882" s="2"/>
      <c r="K50882" s="2"/>
      <c r="L50882" s="3"/>
      <c r="Q50882" s="2"/>
    </row>
    <row r="50883" spans="8:17">
      <c r="H50883" s="2"/>
      <c r="I50883" s="2"/>
      <c r="J50883" s="2"/>
      <c r="K50883" s="2"/>
      <c r="L50883" s="3"/>
      <c r="Q50883" s="2"/>
    </row>
    <row r="50884" spans="8:17">
      <c r="H50884" s="2"/>
      <c r="I50884" s="2"/>
      <c r="J50884" s="2"/>
      <c r="K50884" s="2"/>
      <c r="L50884" s="3"/>
      <c r="Q50884" s="2"/>
    </row>
    <row r="50885" spans="8:17">
      <c r="H50885" s="2"/>
      <c r="I50885" s="2"/>
      <c r="J50885" s="2"/>
      <c r="K50885" s="2"/>
      <c r="L50885" s="3"/>
      <c r="Q50885" s="2"/>
    </row>
    <row r="50886" spans="8:17">
      <c r="H50886" s="2"/>
      <c r="I50886" s="2"/>
      <c r="J50886" s="2"/>
      <c r="K50886" s="2"/>
      <c r="L50886" s="3"/>
      <c r="Q50886" s="2"/>
    </row>
    <row r="50887" spans="8:17">
      <c r="H50887" s="2"/>
      <c r="I50887" s="2"/>
      <c r="J50887" s="2"/>
      <c r="K50887" s="2"/>
      <c r="L50887" s="3"/>
      <c r="Q50887" s="2"/>
    </row>
    <row r="50888" spans="8:17">
      <c r="H50888" s="2"/>
      <c r="I50888" s="2"/>
      <c r="J50888" s="2"/>
      <c r="K50888" s="2"/>
      <c r="L50888" s="3"/>
      <c r="Q50888" s="2"/>
    </row>
    <row r="50889" spans="8:17">
      <c r="H50889" s="2"/>
      <c r="I50889" s="2"/>
      <c r="J50889" s="2"/>
      <c r="K50889" s="2"/>
      <c r="L50889" s="3"/>
      <c r="Q50889" s="2"/>
    </row>
    <row r="50890" spans="8:17">
      <c r="H50890" s="2"/>
      <c r="I50890" s="2"/>
      <c r="J50890" s="2"/>
      <c r="K50890" s="2"/>
      <c r="L50890" s="3"/>
      <c r="Q50890" s="2"/>
    </row>
    <row r="50891" spans="8:17">
      <c r="H50891" s="2"/>
      <c r="I50891" s="2"/>
      <c r="J50891" s="2"/>
      <c r="K50891" s="2"/>
      <c r="L50891" s="3"/>
      <c r="Q50891" s="2"/>
    </row>
    <row r="50892" spans="8:17">
      <c r="H50892" s="2"/>
      <c r="I50892" s="2"/>
      <c r="J50892" s="2"/>
      <c r="K50892" s="2"/>
      <c r="L50892" s="3"/>
      <c r="Q50892" s="2"/>
    </row>
    <row r="50893" spans="8:17">
      <c r="H50893" s="2"/>
      <c r="I50893" s="2"/>
      <c r="J50893" s="2"/>
      <c r="K50893" s="2"/>
      <c r="L50893" s="3"/>
      <c r="Q50893" s="2"/>
    </row>
    <row r="50894" spans="8:17">
      <c r="H50894" s="2"/>
      <c r="I50894" s="2"/>
      <c r="J50894" s="2"/>
      <c r="K50894" s="2"/>
      <c r="L50894" s="3"/>
      <c r="Q50894" s="2"/>
    </row>
    <row r="50895" spans="8:17">
      <c r="H50895" s="2"/>
      <c r="I50895" s="2"/>
      <c r="J50895" s="2"/>
      <c r="K50895" s="2"/>
      <c r="L50895" s="3"/>
      <c r="Q50895" s="2"/>
    </row>
    <row r="50896" spans="8:17">
      <c r="H50896" s="2"/>
      <c r="I50896" s="2"/>
      <c r="J50896" s="2"/>
      <c r="K50896" s="2"/>
      <c r="L50896" s="3"/>
      <c r="Q50896" s="2"/>
    </row>
    <row r="50897" spans="8:17">
      <c r="H50897" s="2"/>
      <c r="I50897" s="2"/>
      <c r="J50897" s="2"/>
      <c r="K50897" s="2"/>
      <c r="L50897" s="3"/>
      <c r="Q50897" s="2"/>
    </row>
    <row r="50898" spans="8:17">
      <c r="H50898" s="2"/>
      <c r="I50898" s="2"/>
      <c r="J50898" s="2"/>
      <c r="K50898" s="2"/>
      <c r="L50898" s="3"/>
      <c r="Q50898" s="2"/>
    </row>
    <row r="50899" spans="8:17">
      <c r="H50899" s="2"/>
      <c r="I50899" s="2"/>
      <c r="J50899" s="2"/>
      <c r="K50899" s="2"/>
      <c r="L50899" s="3"/>
      <c r="Q50899" s="2"/>
    </row>
    <row r="50900" spans="8:17">
      <c r="H50900" s="2"/>
      <c r="I50900" s="2"/>
      <c r="J50900" s="2"/>
      <c r="K50900" s="2"/>
      <c r="L50900" s="3"/>
      <c r="Q50900" s="2"/>
    </row>
    <row r="50901" spans="8:17">
      <c r="H50901" s="2"/>
      <c r="I50901" s="2"/>
      <c r="J50901" s="2"/>
      <c r="K50901" s="2"/>
      <c r="L50901" s="3"/>
      <c r="Q50901" s="2"/>
    </row>
    <row r="50902" spans="8:17">
      <c r="H50902" s="2"/>
      <c r="I50902" s="2"/>
      <c r="J50902" s="2"/>
      <c r="K50902" s="2"/>
      <c r="L50902" s="3"/>
      <c r="Q50902" s="2"/>
    </row>
    <row r="50903" spans="8:17">
      <c r="H50903" s="2"/>
      <c r="I50903" s="2"/>
      <c r="J50903" s="2"/>
      <c r="K50903" s="2"/>
      <c r="L50903" s="3"/>
      <c r="Q50903" s="2"/>
    </row>
    <row r="50904" spans="8:17">
      <c r="H50904" s="2"/>
      <c r="I50904" s="2"/>
      <c r="J50904" s="2"/>
      <c r="K50904" s="2"/>
      <c r="L50904" s="3"/>
      <c r="Q50904" s="2"/>
    </row>
    <row r="50905" spans="8:17">
      <c r="H50905" s="2"/>
      <c r="I50905" s="2"/>
      <c r="J50905" s="2"/>
      <c r="K50905" s="2"/>
      <c r="L50905" s="3"/>
      <c r="Q50905" s="2"/>
    </row>
    <row r="50906" spans="8:17">
      <c r="H50906" s="2"/>
      <c r="I50906" s="2"/>
      <c r="J50906" s="2"/>
      <c r="K50906" s="2"/>
      <c r="L50906" s="3"/>
      <c r="Q50906" s="2"/>
    </row>
    <row r="50907" spans="8:17">
      <c r="H50907" s="2"/>
      <c r="I50907" s="2"/>
      <c r="J50907" s="2"/>
      <c r="K50907" s="2"/>
      <c r="L50907" s="3"/>
      <c r="Q50907" s="2"/>
    </row>
    <row r="50908" spans="8:17">
      <c r="H50908" s="2"/>
      <c r="I50908" s="2"/>
      <c r="J50908" s="2"/>
      <c r="K50908" s="2"/>
      <c r="L50908" s="3"/>
      <c r="Q50908" s="2"/>
    </row>
    <row r="50909" spans="8:17">
      <c r="H50909" s="2"/>
      <c r="I50909" s="2"/>
      <c r="J50909" s="2"/>
      <c r="K50909" s="2"/>
      <c r="L50909" s="3"/>
      <c r="Q50909" s="2"/>
    </row>
    <row r="50910" spans="8:17">
      <c r="H50910" s="2"/>
      <c r="I50910" s="2"/>
      <c r="J50910" s="2"/>
      <c r="K50910" s="2"/>
      <c r="L50910" s="3"/>
      <c r="Q50910" s="2"/>
    </row>
    <row r="50911" spans="8:17">
      <c r="H50911" s="2"/>
      <c r="I50911" s="2"/>
      <c r="J50911" s="2"/>
      <c r="K50911" s="2"/>
      <c r="L50911" s="3"/>
      <c r="Q50911" s="2"/>
    </row>
    <row r="50912" spans="8:17">
      <c r="H50912" s="2"/>
      <c r="I50912" s="2"/>
      <c r="J50912" s="2"/>
      <c r="K50912" s="2"/>
      <c r="L50912" s="3"/>
      <c r="Q50912" s="2"/>
    </row>
    <row r="50913" spans="8:17">
      <c r="H50913" s="2"/>
      <c r="I50913" s="2"/>
      <c r="J50913" s="2"/>
      <c r="K50913" s="2"/>
      <c r="L50913" s="3"/>
      <c r="Q50913" s="2"/>
    </row>
    <row r="50914" spans="8:17">
      <c r="H50914" s="2"/>
      <c r="I50914" s="2"/>
      <c r="J50914" s="2"/>
      <c r="K50914" s="2"/>
      <c r="L50914" s="3"/>
      <c r="Q50914" s="2"/>
    </row>
    <row r="50915" spans="8:17">
      <c r="H50915" s="2"/>
      <c r="I50915" s="2"/>
      <c r="J50915" s="2"/>
      <c r="K50915" s="2"/>
      <c r="L50915" s="3"/>
      <c r="Q50915" s="2"/>
    </row>
    <row r="50916" spans="8:17">
      <c r="H50916" s="2"/>
      <c r="I50916" s="2"/>
      <c r="J50916" s="2"/>
      <c r="K50916" s="2"/>
      <c r="L50916" s="3"/>
      <c r="Q50916" s="2"/>
    </row>
    <row r="50917" spans="8:17">
      <c r="H50917" s="2"/>
      <c r="I50917" s="2"/>
      <c r="J50917" s="2"/>
      <c r="K50917" s="2"/>
      <c r="L50917" s="3"/>
      <c r="Q50917" s="2"/>
    </row>
    <row r="50918" spans="8:17">
      <c r="H50918" s="2"/>
      <c r="I50918" s="2"/>
      <c r="J50918" s="2"/>
      <c r="K50918" s="2"/>
      <c r="L50918" s="3"/>
      <c r="Q50918" s="2"/>
    </row>
    <row r="50919" spans="8:17">
      <c r="H50919" s="2"/>
      <c r="I50919" s="2"/>
      <c r="J50919" s="2"/>
      <c r="K50919" s="2"/>
      <c r="L50919" s="3"/>
      <c r="Q50919" s="2"/>
    </row>
    <row r="50920" spans="8:17">
      <c r="H50920" s="2"/>
      <c r="I50920" s="2"/>
      <c r="J50920" s="2"/>
      <c r="K50920" s="2"/>
      <c r="L50920" s="3"/>
      <c r="Q50920" s="2"/>
    </row>
    <row r="50921" spans="8:17">
      <c r="H50921" s="2"/>
      <c r="I50921" s="2"/>
      <c r="J50921" s="2"/>
      <c r="K50921" s="2"/>
      <c r="L50921" s="3"/>
      <c r="Q50921" s="2"/>
    </row>
    <row r="50922" spans="8:17">
      <c r="H50922" s="2"/>
      <c r="I50922" s="2"/>
      <c r="J50922" s="2"/>
      <c r="K50922" s="2"/>
      <c r="L50922" s="3"/>
      <c r="Q50922" s="2"/>
    </row>
    <row r="50923" spans="8:17">
      <c r="H50923" s="2"/>
      <c r="I50923" s="2"/>
      <c r="J50923" s="2"/>
      <c r="K50923" s="2"/>
      <c r="L50923" s="3"/>
      <c r="Q50923" s="2"/>
    </row>
    <row r="50924" spans="8:17">
      <c r="H50924" s="2"/>
      <c r="I50924" s="2"/>
      <c r="J50924" s="2"/>
      <c r="K50924" s="2"/>
      <c r="L50924" s="3"/>
      <c r="Q50924" s="2"/>
    </row>
    <row r="50925" spans="8:17">
      <c r="H50925" s="2"/>
      <c r="I50925" s="2"/>
      <c r="J50925" s="2"/>
      <c r="K50925" s="2"/>
      <c r="L50925" s="3"/>
      <c r="Q50925" s="2"/>
    </row>
    <row r="50926" spans="8:17">
      <c r="H50926" s="2"/>
      <c r="I50926" s="2"/>
      <c r="J50926" s="2"/>
      <c r="K50926" s="2"/>
      <c r="L50926" s="3"/>
      <c r="Q50926" s="2"/>
    </row>
    <row r="50927" spans="8:17">
      <c r="H50927" s="2"/>
      <c r="I50927" s="2"/>
      <c r="J50927" s="2"/>
      <c r="K50927" s="2"/>
      <c r="L50927" s="3"/>
      <c r="Q50927" s="2"/>
    </row>
    <row r="50928" spans="8:17">
      <c r="H50928" s="2"/>
      <c r="I50928" s="2"/>
      <c r="J50928" s="2"/>
      <c r="K50928" s="2"/>
      <c r="L50928" s="3"/>
      <c r="Q50928" s="2"/>
    </row>
    <row r="50929" spans="8:17">
      <c r="H50929" s="2"/>
      <c r="I50929" s="2"/>
      <c r="J50929" s="2"/>
      <c r="K50929" s="2"/>
      <c r="L50929" s="3"/>
      <c r="Q50929" s="2"/>
    </row>
    <row r="50930" spans="8:17">
      <c r="H50930" s="2"/>
      <c r="I50930" s="2"/>
      <c r="J50930" s="2"/>
      <c r="K50930" s="2"/>
      <c r="L50930" s="3"/>
      <c r="Q50930" s="2"/>
    </row>
    <row r="50931" spans="8:17">
      <c r="H50931" s="2"/>
      <c r="I50931" s="2"/>
      <c r="J50931" s="2"/>
      <c r="K50931" s="2"/>
      <c r="L50931" s="3"/>
      <c r="Q50931" s="2"/>
    </row>
    <row r="50932" spans="8:17">
      <c r="H50932" s="2"/>
      <c r="I50932" s="2"/>
      <c r="J50932" s="2"/>
      <c r="K50932" s="2"/>
      <c r="L50932" s="3"/>
      <c r="Q50932" s="2"/>
    </row>
    <row r="50933" spans="8:17">
      <c r="H50933" s="2"/>
      <c r="I50933" s="2"/>
      <c r="J50933" s="2"/>
      <c r="K50933" s="2"/>
      <c r="L50933" s="3"/>
      <c r="Q50933" s="2"/>
    </row>
    <row r="50934" spans="8:17">
      <c r="H50934" s="2"/>
      <c r="I50934" s="2"/>
      <c r="J50934" s="2"/>
      <c r="K50934" s="2"/>
      <c r="L50934" s="3"/>
      <c r="Q50934" s="2"/>
    </row>
    <row r="50935" spans="8:17">
      <c r="H50935" s="2"/>
      <c r="I50935" s="2"/>
      <c r="J50935" s="2"/>
      <c r="K50935" s="2"/>
      <c r="L50935" s="3"/>
      <c r="Q50935" s="2"/>
    </row>
    <row r="50936" spans="8:17">
      <c r="H50936" s="2"/>
      <c r="I50936" s="2"/>
      <c r="J50936" s="2"/>
      <c r="K50936" s="2"/>
      <c r="L50936" s="3"/>
      <c r="Q50936" s="2"/>
    </row>
    <row r="50937" spans="8:17">
      <c r="H50937" s="2"/>
      <c r="I50937" s="2"/>
      <c r="J50937" s="2"/>
      <c r="K50937" s="2"/>
      <c r="L50937" s="3"/>
      <c r="Q50937" s="2"/>
    </row>
    <row r="50938" spans="8:17">
      <c r="H50938" s="2"/>
      <c r="I50938" s="2"/>
      <c r="J50938" s="2"/>
      <c r="K50938" s="2"/>
      <c r="L50938" s="3"/>
      <c r="Q50938" s="2"/>
    </row>
    <row r="50939" spans="8:17">
      <c r="H50939" s="2"/>
      <c r="I50939" s="2"/>
      <c r="J50939" s="2"/>
      <c r="K50939" s="2"/>
      <c r="L50939" s="3"/>
      <c r="Q50939" s="2"/>
    </row>
    <row r="50940" spans="8:17">
      <c r="H50940" s="2"/>
      <c r="I50940" s="2"/>
      <c r="J50940" s="2"/>
      <c r="K50940" s="2"/>
      <c r="L50940" s="3"/>
      <c r="Q50940" s="2"/>
    </row>
    <row r="50941" spans="8:17">
      <c r="H50941" s="2"/>
      <c r="I50941" s="2"/>
      <c r="J50941" s="2"/>
      <c r="K50941" s="2"/>
      <c r="L50941" s="3"/>
      <c r="Q50941" s="2"/>
    </row>
    <row r="50942" spans="8:17">
      <c r="H50942" s="2"/>
      <c r="I50942" s="2"/>
      <c r="J50942" s="2"/>
      <c r="K50942" s="2"/>
      <c r="L50942" s="3"/>
      <c r="Q50942" s="2"/>
    </row>
    <row r="50943" spans="8:17">
      <c r="H50943" s="2"/>
      <c r="I50943" s="2"/>
      <c r="J50943" s="2"/>
      <c r="K50943" s="2"/>
      <c r="L50943" s="3"/>
      <c r="Q50943" s="2"/>
    </row>
    <row r="50944" spans="8:17">
      <c r="H50944" s="2"/>
      <c r="I50944" s="2"/>
      <c r="J50944" s="2"/>
      <c r="K50944" s="2"/>
      <c r="L50944" s="3"/>
      <c r="Q50944" s="2"/>
    </row>
    <row r="50945" spans="8:17">
      <c r="H50945" s="2"/>
      <c r="I50945" s="2"/>
      <c r="J50945" s="2"/>
      <c r="K50945" s="2"/>
      <c r="L50945" s="3"/>
      <c r="Q50945" s="2"/>
    </row>
    <row r="50946" spans="8:17">
      <c r="H50946" s="2"/>
      <c r="I50946" s="2"/>
      <c r="J50946" s="2"/>
      <c r="K50946" s="2"/>
      <c r="L50946" s="3"/>
      <c r="Q50946" s="2"/>
    </row>
    <row r="50947" spans="8:17">
      <c r="H50947" s="2"/>
      <c r="I50947" s="2"/>
      <c r="J50947" s="2"/>
      <c r="K50947" s="2"/>
      <c r="L50947" s="3"/>
      <c r="Q50947" s="2"/>
    </row>
    <row r="50948" spans="8:17">
      <c r="H50948" s="2"/>
      <c r="I50948" s="2"/>
      <c r="J50948" s="2"/>
      <c r="K50948" s="2"/>
      <c r="L50948" s="3"/>
      <c r="Q50948" s="2"/>
    </row>
    <row r="50949" spans="8:17">
      <c r="H50949" s="2"/>
      <c r="I50949" s="2"/>
      <c r="J50949" s="2"/>
      <c r="K50949" s="2"/>
      <c r="L50949" s="3"/>
      <c r="Q50949" s="2"/>
    </row>
    <row r="50950" spans="8:17">
      <c r="H50950" s="2"/>
      <c r="I50950" s="2"/>
      <c r="J50950" s="2"/>
      <c r="K50950" s="2"/>
      <c r="L50950" s="3"/>
      <c r="Q50950" s="2"/>
    </row>
    <row r="50951" spans="8:17">
      <c r="H50951" s="2"/>
      <c r="I50951" s="2"/>
      <c r="J50951" s="2"/>
      <c r="K50951" s="2"/>
      <c r="L50951" s="3"/>
      <c r="Q50951" s="2"/>
    </row>
    <row r="50952" spans="8:17">
      <c r="H50952" s="2"/>
      <c r="I50952" s="2"/>
      <c r="J50952" s="2"/>
      <c r="K50952" s="2"/>
      <c r="L50952" s="3"/>
      <c r="Q50952" s="2"/>
    </row>
    <row r="50953" spans="8:17">
      <c r="H50953" s="2"/>
      <c r="I50953" s="2"/>
      <c r="J50953" s="2"/>
      <c r="K50953" s="2"/>
      <c r="L50953" s="3"/>
      <c r="Q50953" s="2"/>
    </row>
    <row r="50954" spans="8:17">
      <c r="H50954" s="2"/>
      <c r="I50954" s="2"/>
      <c r="J50954" s="2"/>
      <c r="K50954" s="2"/>
      <c r="L50954" s="3"/>
      <c r="Q50954" s="2"/>
    </row>
    <row r="50955" spans="8:17">
      <c r="H50955" s="2"/>
      <c r="I50955" s="2"/>
      <c r="J50955" s="2"/>
      <c r="K50955" s="2"/>
      <c r="L50955" s="3"/>
      <c r="Q50955" s="2"/>
    </row>
    <row r="50956" spans="8:17">
      <c r="H50956" s="2"/>
      <c r="I50956" s="2"/>
      <c r="J50956" s="2"/>
      <c r="K50956" s="2"/>
      <c r="L50956" s="3"/>
      <c r="Q50956" s="2"/>
    </row>
    <row r="50957" spans="8:17">
      <c r="H50957" s="2"/>
      <c r="I50957" s="2"/>
      <c r="J50957" s="2"/>
      <c r="K50957" s="2"/>
      <c r="L50957" s="3"/>
      <c r="Q50957" s="2"/>
    </row>
    <row r="50958" spans="8:17">
      <c r="H50958" s="2"/>
      <c r="I50958" s="2"/>
      <c r="J50958" s="2"/>
      <c r="K50958" s="2"/>
      <c r="L50958" s="3"/>
      <c r="Q50958" s="2"/>
    </row>
    <row r="50959" spans="8:17">
      <c r="H50959" s="2"/>
      <c r="I50959" s="2"/>
      <c r="J50959" s="2"/>
      <c r="K50959" s="2"/>
      <c r="L50959" s="3"/>
      <c r="Q50959" s="2"/>
    </row>
    <row r="50960" spans="8:17">
      <c r="H50960" s="2"/>
      <c r="I50960" s="2"/>
      <c r="J50960" s="2"/>
      <c r="K50960" s="2"/>
      <c r="L50960" s="3"/>
      <c r="Q50960" s="2"/>
    </row>
    <row r="50961" spans="8:17">
      <c r="H50961" s="2"/>
      <c r="I50961" s="2"/>
      <c r="J50961" s="2"/>
      <c r="K50961" s="2"/>
      <c r="L50961" s="3"/>
      <c r="Q50961" s="2"/>
    </row>
    <row r="50962" spans="8:17">
      <c r="H50962" s="2"/>
      <c r="I50962" s="2"/>
      <c r="J50962" s="2"/>
      <c r="K50962" s="2"/>
      <c r="L50962" s="3"/>
      <c r="Q50962" s="2"/>
    </row>
    <row r="50963" spans="8:17">
      <c r="H50963" s="2"/>
      <c r="I50963" s="2"/>
      <c r="J50963" s="2"/>
      <c r="K50963" s="2"/>
      <c r="L50963" s="3"/>
      <c r="Q50963" s="2"/>
    </row>
    <row r="50964" spans="8:17">
      <c r="H50964" s="2"/>
      <c r="I50964" s="2"/>
      <c r="J50964" s="2"/>
      <c r="K50964" s="2"/>
      <c r="L50964" s="3"/>
      <c r="Q50964" s="2"/>
    </row>
    <row r="50965" spans="8:17">
      <c r="H50965" s="2"/>
      <c r="I50965" s="2"/>
      <c r="J50965" s="2"/>
      <c r="K50965" s="2"/>
      <c r="L50965" s="3"/>
      <c r="Q50965" s="2"/>
    </row>
    <row r="50966" spans="8:17">
      <c r="H50966" s="2"/>
      <c r="I50966" s="2"/>
      <c r="J50966" s="2"/>
      <c r="K50966" s="2"/>
      <c r="L50966" s="3"/>
      <c r="Q50966" s="2"/>
    </row>
    <row r="50967" spans="8:17">
      <c r="H50967" s="2"/>
      <c r="I50967" s="2"/>
      <c r="J50967" s="2"/>
      <c r="K50967" s="2"/>
      <c r="L50967" s="3"/>
      <c r="Q50967" s="2"/>
    </row>
    <row r="50968" spans="8:17">
      <c r="H50968" s="2"/>
      <c r="I50968" s="2"/>
      <c r="J50968" s="2"/>
      <c r="K50968" s="2"/>
      <c r="L50968" s="3"/>
      <c r="Q50968" s="2"/>
    </row>
    <row r="50969" spans="8:17">
      <c r="H50969" s="2"/>
      <c r="I50969" s="2"/>
      <c r="J50969" s="2"/>
      <c r="K50969" s="2"/>
      <c r="L50969" s="3"/>
      <c r="Q50969" s="2"/>
    </row>
    <row r="50970" spans="8:17">
      <c r="H50970" s="2"/>
      <c r="I50970" s="2"/>
      <c r="J50970" s="2"/>
      <c r="K50970" s="2"/>
      <c r="L50970" s="3"/>
      <c r="Q50970" s="2"/>
    </row>
    <row r="50971" spans="8:17">
      <c r="H50971" s="2"/>
      <c r="I50971" s="2"/>
      <c r="J50971" s="2"/>
      <c r="K50971" s="2"/>
      <c r="L50971" s="3"/>
      <c r="Q50971" s="2"/>
    </row>
    <row r="50972" spans="8:17">
      <c r="H50972" s="2"/>
      <c r="I50972" s="2"/>
      <c r="J50972" s="2"/>
      <c r="K50972" s="2"/>
      <c r="L50972" s="3"/>
      <c r="Q50972" s="2"/>
    </row>
    <row r="50973" spans="8:17">
      <c r="H50973" s="2"/>
      <c r="I50973" s="2"/>
      <c r="J50973" s="2"/>
      <c r="K50973" s="2"/>
      <c r="L50973" s="3"/>
      <c r="Q50973" s="2"/>
    </row>
    <row r="50974" spans="8:17">
      <c r="H50974" s="2"/>
      <c r="I50974" s="2"/>
      <c r="J50974" s="2"/>
      <c r="K50974" s="2"/>
      <c r="L50974" s="3"/>
      <c r="Q50974" s="2"/>
    </row>
    <row r="50975" spans="8:17">
      <c r="H50975" s="2"/>
      <c r="I50975" s="2"/>
      <c r="J50975" s="2"/>
      <c r="K50975" s="2"/>
      <c r="L50975" s="3"/>
      <c r="Q50975" s="2"/>
    </row>
    <row r="50976" spans="8:17">
      <c r="H50976" s="2"/>
      <c r="I50976" s="2"/>
      <c r="J50976" s="2"/>
      <c r="K50976" s="2"/>
      <c r="L50976" s="3"/>
      <c r="Q50976" s="2"/>
    </row>
    <row r="50977" spans="8:17">
      <c r="H50977" s="2"/>
      <c r="I50977" s="2"/>
      <c r="J50977" s="2"/>
      <c r="K50977" s="2"/>
      <c r="L50977" s="3"/>
      <c r="Q50977" s="2"/>
    </row>
    <row r="50978" spans="8:17">
      <c r="H50978" s="2"/>
      <c r="I50978" s="2"/>
      <c r="J50978" s="2"/>
      <c r="K50978" s="2"/>
      <c r="L50978" s="3"/>
      <c r="Q50978" s="2"/>
    </row>
    <row r="50979" spans="8:17">
      <c r="H50979" s="2"/>
      <c r="I50979" s="2"/>
      <c r="J50979" s="2"/>
      <c r="K50979" s="2"/>
      <c r="L50979" s="3"/>
      <c r="Q50979" s="2"/>
    </row>
    <row r="50980" spans="8:17">
      <c r="H50980" s="2"/>
      <c r="I50980" s="2"/>
      <c r="J50980" s="2"/>
      <c r="K50980" s="2"/>
      <c r="L50980" s="3"/>
      <c r="Q50980" s="2"/>
    </row>
    <row r="50981" spans="8:17">
      <c r="H50981" s="2"/>
      <c r="I50981" s="2"/>
      <c r="J50981" s="2"/>
      <c r="K50981" s="2"/>
      <c r="L50981" s="3"/>
      <c r="Q50981" s="2"/>
    </row>
    <row r="50982" spans="8:17">
      <c r="H50982" s="2"/>
      <c r="I50982" s="2"/>
      <c r="J50982" s="2"/>
      <c r="K50982" s="2"/>
      <c r="L50982" s="3"/>
      <c r="Q50982" s="2"/>
    </row>
    <row r="50983" spans="8:17">
      <c r="H50983" s="2"/>
      <c r="I50983" s="2"/>
      <c r="J50983" s="2"/>
      <c r="K50983" s="2"/>
      <c r="L50983" s="3"/>
      <c r="Q50983" s="2"/>
    </row>
    <row r="50984" spans="8:17">
      <c r="H50984" s="2"/>
      <c r="I50984" s="2"/>
      <c r="J50984" s="2"/>
      <c r="K50984" s="2"/>
      <c r="L50984" s="3"/>
      <c r="Q50984" s="2"/>
    </row>
    <row r="50985" spans="8:17">
      <c r="H50985" s="2"/>
      <c r="I50985" s="2"/>
      <c r="J50985" s="2"/>
      <c r="K50985" s="2"/>
      <c r="L50985" s="3"/>
      <c r="Q50985" s="2"/>
    </row>
    <row r="50986" spans="8:17">
      <c r="H50986" s="2"/>
      <c r="I50986" s="2"/>
      <c r="J50986" s="2"/>
      <c r="K50986" s="2"/>
      <c r="L50986" s="3"/>
      <c r="Q50986" s="2"/>
    </row>
    <row r="50987" spans="8:17">
      <c r="H50987" s="2"/>
      <c r="I50987" s="2"/>
      <c r="J50987" s="2"/>
      <c r="K50987" s="2"/>
      <c r="L50987" s="3"/>
      <c r="Q50987" s="2"/>
    </row>
    <row r="50988" spans="8:17">
      <c r="H50988" s="2"/>
      <c r="I50988" s="2"/>
      <c r="J50988" s="2"/>
      <c r="K50988" s="2"/>
      <c r="L50988" s="3"/>
      <c r="Q50988" s="2"/>
    </row>
    <row r="50989" spans="8:17">
      <c r="H50989" s="2"/>
      <c r="I50989" s="2"/>
      <c r="J50989" s="2"/>
      <c r="K50989" s="2"/>
      <c r="L50989" s="3"/>
      <c r="Q50989" s="2"/>
    </row>
    <row r="50990" spans="8:17">
      <c r="H50990" s="2"/>
      <c r="I50990" s="2"/>
      <c r="J50990" s="2"/>
      <c r="K50990" s="2"/>
      <c r="L50990" s="3"/>
      <c r="Q50990" s="2"/>
    </row>
    <row r="50991" spans="8:17">
      <c r="H50991" s="2"/>
      <c r="I50991" s="2"/>
      <c r="J50991" s="2"/>
      <c r="K50991" s="2"/>
      <c r="L50991" s="3"/>
      <c r="Q50991" s="2"/>
    </row>
    <row r="50992" spans="8:17">
      <c r="H50992" s="2"/>
      <c r="I50992" s="2"/>
      <c r="J50992" s="2"/>
      <c r="K50992" s="2"/>
      <c r="L50992" s="3"/>
      <c r="Q50992" s="2"/>
    </row>
    <row r="50993" spans="8:17">
      <c r="H50993" s="2"/>
      <c r="I50993" s="2"/>
      <c r="J50993" s="2"/>
      <c r="K50993" s="2"/>
      <c r="L50993" s="3"/>
      <c r="Q50993" s="2"/>
    </row>
    <row r="50994" spans="8:17">
      <c r="H50994" s="2"/>
      <c r="I50994" s="2"/>
      <c r="J50994" s="2"/>
      <c r="K50994" s="2"/>
      <c r="L50994" s="3"/>
      <c r="Q50994" s="2"/>
    </row>
    <row r="50995" spans="8:17">
      <c r="H50995" s="2"/>
      <c r="I50995" s="2"/>
      <c r="J50995" s="2"/>
      <c r="K50995" s="2"/>
      <c r="L50995" s="3"/>
      <c r="Q50995" s="2"/>
    </row>
    <row r="50996" spans="8:17">
      <c r="H50996" s="2"/>
      <c r="I50996" s="2"/>
      <c r="J50996" s="2"/>
      <c r="K50996" s="2"/>
      <c r="L50996" s="3"/>
      <c r="Q50996" s="2"/>
    </row>
    <row r="50997" spans="8:17">
      <c r="H50997" s="2"/>
      <c r="I50997" s="2"/>
      <c r="J50997" s="2"/>
      <c r="K50997" s="2"/>
      <c r="L50997" s="3"/>
      <c r="Q50997" s="2"/>
    </row>
    <row r="50998" spans="8:17">
      <c r="H50998" s="2"/>
      <c r="I50998" s="2"/>
      <c r="J50998" s="2"/>
      <c r="K50998" s="2"/>
      <c r="L50998" s="3"/>
      <c r="Q50998" s="2"/>
    </row>
    <row r="50999" spans="8:17">
      <c r="H50999" s="2"/>
      <c r="I50999" s="2"/>
      <c r="J50999" s="2"/>
      <c r="K50999" s="2"/>
      <c r="L50999" s="3"/>
      <c r="Q50999" s="2"/>
    </row>
    <row r="51000" spans="8:17">
      <c r="H51000" s="2"/>
      <c r="I51000" s="2"/>
      <c r="J51000" s="2"/>
      <c r="K51000" s="2"/>
      <c r="L51000" s="3"/>
      <c r="Q51000" s="2"/>
    </row>
    <row r="51001" spans="8:17">
      <c r="H51001" s="2"/>
      <c r="I51001" s="2"/>
      <c r="J51001" s="2"/>
      <c r="K51001" s="2"/>
      <c r="L51001" s="3"/>
      <c r="Q51001" s="2"/>
    </row>
    <row r="51002" spans="8:17">
      <c r="H51002" s="2"/>
      <c r="I51002" s="2"/>
      <c r="J51002" s="2"/>
      <c r="K51002" s="2"/>
      <c r="L51002" s="3"/>
      <c r="Q51002" s="2"/>
    </row>
    <row r="51003" spans="8:17">
      <c r="H51003" s="2"/>
      <c r="I51003" s="2"/>
      <c r="J51003" s="2"/>
      <c r="K51003" s="2"/>
      <c r="L51003" s="3"/>
      <c r="Q51003" s="2"/>
    </row>
    <row r="51004" spans="8:17">
      <c r="H51004" s="2"/>
      <c r="I51004" s="2"/>
      <c r="J51004" s="2"/>
      <c r="K51004" s="2"/>
      <c r="L51004" s="3"/>
      <c r="Q51004" s="2"/>
    </row>
    <row r="51005" spans="8:17">
      <c r="H51005" s="2"/>
      <c r="I51005" s="2"/>
      <c r="J51005" s="2"/>
      <c r="K51005" s="2"/>
      <c r="L51005" s="3"/>
      <c r="Q51005" s="2"/>
    </row>
    <row r="51006" spans="8:17">
      <c r="H51006" s="2"/>
      <c r="I51006" s="2"/>
      <c r="J51006" s="2"/>
      <c r="K51006" s="2"/>
      <c r="L51006" s="3"/>
      <c r="Q51006" s="2"/>
    </row>
    <row r="51007" spans="8:17">
      <c r="H51007" s="2"/>
      <c r="I51007" s="2"/>
      <c r="J51007" s="2"/>
      <c r="K51007" s="2"/>
      <c r="L51007" s="3"/>
      <c r="Q51007" s="2"/>
    </row>
    <row r="51008" spans="8:17">
      <c r="H51008" s="2"/>
      <c r="I51008" s="2"/>
      <c r="J51008" s="2"/>
      <c r="K51008" s="2"/>
      <c r="L51008" s="3"/>
      <c r="Q51008" s="2"/>
    </row>
    <row r="51009" spans="8:17">
      <c r="H51009" s="2"/>
      <c r="I51009" s="2"/>
      <c r="J51009" s="2"/>
      <c r="K51009" s="2"/>
      <c r="L51009" s="3"/>
      <c r="Q51009" s="2"/>
    </row>
    <row r="51010" spans="8:17">
      <c r="H51010" s="2"/>
      <c r="I51010" s="2"/>
      <c r="J51010" s="2"/>
      <c r="K51010" s="2"/>
      <c r="L51010" s="3"/>
      <c r="Q51010" s="2"/>
    </row>
    <row r="51011" spans="8:17">
      <c r="H51011" s="2"/>
      <c r="I51011" s="2"/>
      <c r="J51011" s="2"/>
      <c r="K51011" s="2"/>
      <c r="L51011" s="3"/>
      <c r="Q51011" s="2"/>
    </row>
    <row r="51012" spans="8:17">
      <c r="H51012" s="2"/>
      <c r="I51012" s="2"/>
      <c r="J51012" s="2"/>
      <c r="K51012" s="2"/>
      <c r="L51012" s="3"/>
      <c r="Q51012" s="2"/>
    </row>
    <row r="51013" spans="8:17">
      <c r="H51013" s="2"/>
      <c r="I51013" s="2"/>
      <c r="J51013" s="2"/>
      <c r="K51013" s="2"/>
      <c r="L51013" s="3"/>
      <c r="Q51013" s="2"/>
    </row>
    <row r="51014" spans="8:17">
      <c r="H51014" s="2"/>
      <c r="I51014" s="2"/>
      <c r="J51014" s="2"/>
      <c r="K51014" s="2"/>
      <c r="L51014" s="3"/>
      <c r="Q51014" s="2"/>
    </row>
    <row r="51015" spans="8:17">
      <c r="H51015" s="2"/>
      <c r="I51015" s="2"/>
      <c r="J51015" s="2"/>
      <c r="K51015" s="2"/>
      <c r="L51015" s="3"/>
      <c r="Q51015" s="2"/>
    </row>
    <row r="51016" spans="8:17">
      <c r="H51016" s="2"/>
      <c r="I51016" s="2"/>
      <c r="J51016" s="2"/>
      <c r="K51016" s="2"/>
      <c r="L51016" s="3"/>
      <c r="Q51016" s="2"/>
    </row>
    <row r="51017" spans="8:17">
      <c r="H51017" s="2"/>
      <c r="I51017" s="2"/>
      <c r="J51017" s="2"/>
      <c r="K51017" s="2"/>
      <c r="L51017" s="3"/>
      <c r="Q51017" s="2"/>
    </row>
    <row r="51018" spans="8:17">
      <c r="H51018" s="2"/>
      <c r="I51018" s="2"/>
      <c r="J51018" s="2"/>
      <c r="K51018" s="2"/>
      <c r="L51018" s="3"/>
      <c r="Q51018" s="2"/>
    </row>
    <row r="51019" spans="8:17">
      <c r="H51019" s="2"/>
      <c r="I51019" s="2"/>
      <c r="J51019" s="2"/>
      <c r="K51019" s="2"/>
      <c r="L51019" s="3"/>
      <c r="Q51019" s="2"/>
    </row>
    <row r="51020" spans="8:17">
      <c r="H51020" s="2"/>
      <c r="I51020" s="2"/>
      <c r="J51020" s="2"/>
      <c r="K51020" s="2"/>
      <c r="L51020" s="3"/>
      <c r="Q51020" s="2"/>
    </row>
    <row r="51021" spans="8:17">
      <c r="H51021" s="2"/>
      <c r="I51021" s="2"/>
      <c r="J51021" s="2"/>
      <c r="K51021" s="2"/>
      <c r="L51021" s="3"/>
      <c r="Q51021" s="2"/>
    </row>
    <row r="51022" spans="8:17">
      <c r="H51022" s="2"/>
      <c r="I51022" s="2"/>
      <c r="J51022" s="2"/>
      <c r="K51022" s="2"/>
      <c r="L51022" s="3"/>
      <c r="Q51022" s="2"/>
    </row>
    <row r="51023" spans="8:17">
      <c r="H51023" s="2"/>
      <c r="I51023" s="2"/>
      <c r="J51023" s="2"/>
      <c r="K51023" s="2"/>
      <c r="L51023" s="3"/>
      <c r="Q51023" s="2"/>
    </row>
    <row r="51024" spans="8:17">
      <c r="H51024" s="2"/>
      <c r="I51024" s="2"/>
      <c r="J51024" s="2"/>
      <c r="K51024" s="2"/>
      <c r="L51024" s="3"/>
      <c r="Q51024" s="2"/>
    </row>
    <row r="51025" spans="8:17">
      <c r="H51025" s="2"/>
      <c r="I51025" s="2"/>
      <c r="J51025" s="2"/>
      <c r="K51025" s="2"/>
      <c r="L51025" s="3"/>
      <c r="Q51025" s="2"/>
    </row>
    <row r="51026" spans="8:17">
      <c r="H51026" s="2"/>
      <c r="I51026" s="2"/>
      <c r="J51026" s="2"/>
      <c r="K51026" s="2"/>
      <c r="L51026" s="3"/>
      <c r="Q51026" s="2"/>
    </row>
    <row r="51027" spans="8:17">
      <c r="H51027" s="2"/>
      <c r="I51027" s="2"/>
      <c r="J51027" s="2"/>
      <c r="K51027" s="2"/>
      <c r="L51027" s="3"/>
      <c r="Q51027" s="2"/>
    </row>
    <row r="51028" spans="8:17">
      <c r="H51028" s="2"/>
      <c r="I51028" s="2"/>
      <c r="J51028" s="2"/>
      <c r="K51028" s="2"/>
      <c r="L51028" s="3"/>
      <c r="Q51028" s="2"/>
    </row>
    <row r="51029" spans="8:17">
      <c r="H51029" s="2"/>
      <c r="I51029" s="2"/>
      <c r="J51029" s="2"/>
      <c r="K51029" s="2"/>
      <c r="L51029" s="3"/>
      <c r="Q51029" s="2"/>
    </row>
    <row r="51030" spans="8:17">
      <c r="H51030" s="2"/>
      <c r="I51030" s="2"/>
      <c r="J51030" s="2"/>
      <c r="K51030" s="2"/>
      <c r="L51030" s="3"/>
      <c r="Q51030" s="2"/>
    </row>
    <row r="51031" spans="8:17">
      <c r="H51031" s="2"/>
      <c r="I51031" s="2"/>
      <c r="J51031" s="2"/>
      <c r="K51031" s="2"/>
      <c r="L51031" s="3"/>
      <c r="Q51031" s="2"/>
    </row>
    <row r="51032" spans="8:17">
      <c r="H51032" s="2"/>
      <c r="I51032" s="2"/>
      <c r="J51032" s="2"/>
      <c r="K51032" s="2"/>
      <c r="L51032" s="3"/>
      <c r="Q51032" s="2"/>
    </row>
    <row r="51033" spans="8:17">
      <c r="H51033" s="2"/>
      <c r="I51033" s="2"/>
      <c r="J51033" s="2"/>
      <c r="K51033" s="2"/>
      <c r="L51033" s="3"/>
      <c r="Q51033" s="2"/>
    </row>
    <row r="51034" spans="8:17">
      <c r="H51034" s="2"/>
      <c r="I51034" s="2"/>
      <c r="J51034" s="2"/>
      <c r="K51034" s="2"/>
      <c r="L51034" s="3"/>
      <c r="Q51034" s="2"/>
    </row>
    <row r="51035" spans="8:17">
      <c r="H51035" s="2"/>
      <c r="I51035" s="2"/>
      <c r="J51035" s="2"/>
      <c r="K51035" s="2"/>
      <c r="L51035" s="3"/>
      <c r="Q51035" s="2"/>
    </row>
    <row r="51036" spans="8:17">
      <c r="H51036" s="2"/>
      <c r="I51036" s="2"/>
      <c r="J51036" s="2"/>
      <c r="K51036" s="2"/>
      <c r="L51036" s="3"/>
      <c r="Q51036" s="2"/>
    </row>
    <row r="51037" spans="8:17">
      <c r="H51037" s="2"/>
      <c r="I51037" s="2"/>
      <c r="J51037" s="2"/>
      <c r="K51037" s="2"/>
      <c r="L51037" s="3"/>
      <c r="Q51037" s="2"/>
    </row>
    <row r="51038" spans="8:17">
      <c r="H51038" s="2"/>
      <c r="I51038" s="2"/>
      <c r="J51038" s="2"/>
      <c r="K51038" s="2"/>
      <c r="L51038" s="3"/>
      <c r="Q51038" s="2"/>
    </row>
    <row r="51039" spans="8:17">
      <c r="H51039" s="2"/>
      <c r="I51039" s="2"/>
      <c r="J51039" s="2"/>
      <c r="K51039" s="2"/>
      <c r="L51039" s="3"/>
      <c r="Q51039" s="2"/>
    </row>
    <row r="51040" spans="8:17">
      <c r="H51040" s="2"/>
      <c r="I51040" s="2"/>
      <c r="J51040" s="2"/>
      <c r="K51040" s="2"/>
      <c r="L51040" s="3"/>
      <c r="Q51040" s="2"/>
    </row>
    <row r="51041" spans="8:17">
      <c r="H51041" s="2"/>
      <c r="I51041" s="2"/>
      <c r="J51041" s="2"/>
      <c r="K51041" s="2"/>
      <c r="L51041" s="3"/>
      <c r="Q51041" s="2"/>
    </row>
    <row r="51042" spans="8:17">
      <c r="H51042" s="2"/>
      <c r="I51042" s="2"/>
      <c r="J51042" s="2"/>
      <c r="K51042" s="2"/>
      <c r="L51042" s="3"/>
      <c r="Q51042" s="2"/>
    </row>
    <row r="51043" spans="8:17">
      <c r="H51043" s="2"/>
      <c r="I51043" s="2"/>
      <c r="J51043" s="2"/>
      <c r="K51043" s="2"/>
      <c r="L51043" s="3"/>
      <c r="Q51043" s="2"/>
    </row>
    <row r="51044" spans="8:17">
      <c r="H51044" s="2"/>
      <c r="I51044" s="2"/>
      <c r="J51044" s="2"/>
      <c r="K51044" s="2"/>
      <c r="L51044" s="3"/>
      <c r="Q51044" s="2"/>
    </row>
    <row r="51045" spans="8:17">
      <c r="H51045" s="2"/>
      <c r="I51045" s="2"/>
      <c r="J51045" s="2"/>
      <c r="K51045" s="2"/>
      <c r="L51045" s="3"/>
      <c r="Q51045" s="2"/>
    </row>
    <row r="51046" spans="8:17">
      <c r="H51046" s="2"/>
      <c r="I51046" s="2"/>
      <c r="J51046" s="2"/>
      <c r="K51046" s="2"/>
      <c r="L51046" s="3"/>
      <c r="Q51046" s="2"/>
    </row>
    <row r="51047" spans="8:17">
      <c r="H51047" s="2"/>
      <c r="I51047" s="2"/>
      <c r="J51047" s="2"/>
      <c r="K51047" s="2"/>
      <c r="L51047" s="3"/>
      <c r="Q51047" s="2"/>
    </row>
    <row r="51048" spans="8:17">
      <c r="H51048" s="2"/>
      <c r="I51048" s="2"/>
      <c r="J51048" s="2"/>
      <c r="K51048" s="2"/>
      <c r="L51048" s="3"/>
      <c r="Q51048" s="2"/>
    </row>
    <row r="51049" spans="8:17">
      <c r="H51049" s="2"/>
      <c r="I51049" s="2"/>
      <c r="J51049" s="2"/>
      <c r="K51049" s="2"/>
      <c r="L51049" s="3"/>
      <c r="Q51049" s="2"/>
    </row>
    <row r="51050" spans="8:17">
      <c r="H51050" s="2"/>
      <c r="I51050" s="2"/>
      <c r="J51050" s="2"/>
      <c r="K51050" s="2"/>
      <c r="L51050" s="3"/>
      <c r="Q51050" s="2"/>
    </row>
    <row r="51051" spans="8:17">
      <c r="H51051" s="2"/>
      <c r="I51051" s="2"/>
      <c r="J51051" s="2"/>
      <c r="K51051" s="2"/>
      <c r="L51051" s="3"/>
      <c r="Q51051" s="2"/>
    </row>
    <row r="51052" spans="8:17">
      <c r="H51052" s="2"/>
      <c r="I51052" s="2"/>
      <c r="J51052" s="2"/>
      <c r="K51052" s="2"/>
      <c r="L51052" s="3"/>
      <c r="Q51052" s="2"/>
    </row>
    <row r="51053" spans="8:17">
      <c r="H51053" s="2"/>
      <c r="I51053" s="2"/>
      <c r="J51053" s="2"/>
      <c r="K51053" s="2"/>
      <c r="L51053" s="3"/>
      <c r="Q51053" s="2"/>
    </row>
    <row r="51054" spans="8:17">
      <c r="H51054" s="2"/>
      <c r="I51054" s="2"/>
      <c r="J51054" s="2"/>
      <c r="K51054" s="2"/>
      <c r="L51054" s="3"/>
      <c r="Q51054" s="2"/>
    </row>
    <row r="51055" spans="8:17">
      <c r="H51055" s="2"/>
      <c r="I51055" s="2"/>
      <c r="J51055" s="2"/>
      <c r="K51055" s="2"/>
      <c r="L51055" s="3"/>
      <c r="Q51055" s="2"/>
    </row>
    <row r="51056" spans="8:17">
      <c r="H51056" s="2"/>
      <c r="I51056" s="2"/>
      <c r="J51056" s="2"/>
      <c r="K51056" s="2"/>
      <c r="L51056" s="3"/>
      <c r="Q51056" s="2"/>
    </row>
    <row r="51057" spans="8:17">
      <c r="H51057" s="2"/>
      <c r="I51057" s="2"/>
      <c r="J51057" s="2"/>
      <c r="K51057" s="2"/>
      <c r="L51057" s="3"/>
      <c r="Q51057" s="2"/>
    </row>
    <row r="51058" spans="8:17">
      <c r="H51058" s="2"/>
      <c r="I51058" s="2"/>
      <c r="J51058" s="2"/>
      <c r="K51058" s="2"/>
      <c r="L51058" s="3"/>
      <c r="Q51058" s="2"/>
    </row>
    <row r="51059" spans="8:17">
      <c r="H51059" s="2"/>
      <c r="I51059" s="2"/>
      <c r="J51059" s="2"/>
      <c r="K51059" s="2"/>
      <c r="L51059" s="3"/>
      <c r="Q51059" s="2"/>
    </row>
    <row r="51060" spans="8:17">
      <c r="H51060" s="2"/>
      <c r="I51060" s="2"/>
      <c r="J51060" s="2"/>
      <c r="K51060" s="2"/>
      <c r="L51060" s="3"/>
      <c r="Q51060" s="2"/>
    </row>
    <row r="51061" spans="8:17">
      <c r="H51061" s="2"/>
      <c r="I51061" s="2"/>
      <c r="J51061" s="2"/>
      <c r="K51061" s="2"/>
      <c r="L51061" s="3"/>
      <c r="Q51061" s="2"/>
    </row>
    <row r="51062" spans="8:17">
      <c r="H51062" s="2"/>
      <c r="I51062" s="2"/>
      <c r="J51062" s="2"/>
      <c r="K51062" s="2"/>
      <c r="L51062" s="3"/>
      <c r="Q51062" s="2"/>
    </row>
    <row r="51063" spans="8:17">
      <c r="H51063" s="2"/>
      <c r="I51063" s="2"/>
      <c r="J51063" s="2"/>
      <c r="K51063" s="2"/>
      <c r="L51063" s="3"/>
      <c r="Q51063" s="2"/>
    </row>
    <row r="51064" spans="8:17">
      <c r="H51064" s="2"/>
      <c r="I51064" s="2"/>
      <c r="J51064" s="2"/>
      <c r="K51064" s="2"/>
      <c r="L51064" s="3"/>
      <c r="Q51064" s="2"/>
    </row>
    <row r="51065" spans="8:17">
      <c r="H51065" s="2"/>
      <c r="I51065" s="2"/>
      <c r="J51065" s="2"/>
      <c r="K51065" s="2"/>
      <c r="L51065" s="3"/>
      <c r="Q51065" s="2"/>
    </row>
    <row r="51066" spans="8:17">
      <c r="H51066" s="2"/>
      <c r="I51066" s="2"/>
      <c r="J51066" s="2"/>
      <c r="K51066" s="2"/>
      <c r="L51066" s="3"/>
      <c r="Q51066" s="2"/>
    </row>
    <row r="51067" spans="8:17">
      <c r="H51067" s="2"/>
      <c r="I51067" s="2"/>
      <c r="J51067" s="2"/>
      <c r="K51067" s="2"/>
      <c r="L51067" s="3"/>
      <c r="Q51067" s="2"/>
    </row>
    <row r="51068" spans="8:17">
      <c r="H51068" s="2"/>
      <c r="I51068" s="2"/>
      <c r="J51068" s="2"/>
      <c r="K51068" s="2"/>
      <c r="L51068" s="3"/>
      <c r="Q51068" s="2"/>
    </row>
    <row r="51069" spans="8:17">
      <c r="H51069" s="2"/>
      <c r="I51069" s="2"/>
      <c r="J51069" s="2"/>
      <c r="K51069" s="2"/>
      <c r="L51069" s="3"/>
      <c r="Q51069" s="2"/>
    </row>
    <row r="51070" spans="8:17">
      <c r="H51070" s="2"/>
      <c r="I51070" s="2"/>
      <c r="J51070" s="2"/>
      <c r="K51070" s="2"/>
      <c r="L51070" s="3"/>
      <c r="Q51070" s="2"/>
    </row>
    <row r="51071" spans="8:17">
      <c r="H51071" s="2"/>
      <c r="I51071" s="2"/>
      <c r="J51071" s="2"/>
      <c r="K51071" s="2"/>
      <c r="L51071" s="3"/>
      <c r="Q51071" s="2"/>
    </row>
    <row r="51072" spans="8:17">
      <c r="H51072" s="2"/>
      <c r="I51072" s="2"/>
      <c r="J51072" s="2"/>
      <c r="K51072" s="2"/>
      <c r="L51072" s="3"/>
      <c r="Q51072" s="2"/>
    </row>
    <row r="51073" spans="8:17">
      <c r="H51073" s="2"/>
      <c r="I51073" s="2"/>
      <c r="J51073" s="2"/>
      <c r="K51073" s="2"/>
      <c r="L51073" s="3"/>
      <c r="Q51073" s="2"/>
    </row>
    <row r="51074" spans="8:17">
      <c r="H51074" s="2"/>
      <c r="I51074" s="2"/>
      <c r="J51074" s="2"/>
      <c r="K51074" s="2"/>
      <c r="L51074" s="3"/>
      <c r="Q51074" s="2"/>
    </row>
    <row r="51075" spans="8:17">
      <c r="H51075" s="2"/>
      <c r="I51075" s="2"/>
      <c r="J51075" s="2"/>
      <c r="K51075" s="2"/>
      <c r="L51075" s="3"/>
      <c r="Q51075" s="2"/>
    </row>
    <row r="51076" spans="8:17">
      <c r="H51076" s="2"/>
      <c r="I51076" s="2"/>
      <c r="J51076" s="2"/>
      <c r="K51076" s="2"/>
      <c r="L51076" s="3"/>
      <c r="Q51076" s="2"/>
    </row>
    <row r="51077" spans="8:17">
      <c r="H51077" s="2"/>
      <c r="I51077" s="2"/>
      <c r="J51077" s="2"/>
      <c r="K51077" s="2"/>
      <c r="L51077" s="3"/>
      <c r="Q51077" s="2"/>
    </row>
    <row r="51078" spans="8:17">
      <c r="H51078" s="2"/>
      <c r="I51078" s="2"/>
      <c r="J51078" s="2"/>
      <c r="K51078" s="2"/>
      <c r="L51078" s="3"/>
      <c r="Q51078" s="2"/>
    </row>
    <row r="51079" spans="8:17">
      <c r="H51079" s="2"/>
      <c r="I51079" s="2"/>
      <c r="J51079" s="2"/>
      <c r="K51079" s="2"/>
      <c r="L51079" s="3"/>
      <c r="Q51079" s="2"/>
    </row>
    <row r="51080" spans="8:17">
      <c r="H51080" s="2"/>
      <c r="I51080" s="2"/>
      <c r="J51080" s="2"/>
      <c r="K51080" s="2"/>
      <c r="L51080" s="3"/>
      <c r="Q51080" s="2"/>
    </row>
    <row r="51081" spans="8:17">
      <c r="H51081" s="2"/>
      <c r="I51081" s="2"/>
      <c r="J51081" s="2"/>
      <c r="K51081" s="2"/>
      <c r="L51081" s="3"/>
      <c r="Q51081" s="2"/>
    </row>
    <row r="51082" spans="8:17">
      <c r="H51082" s="2"/>
      <c r="I51082" s="2"/>
      <c r="J51082" s="2"/>
      <c r="K51082" s="2"/>
      <c r="L51082" s="3"/>
      <c r="Q51082" s="2"/>
    </row>
    <row r="51083" spans="8:17">
      <c r="H51083" s="2"/>
      <c r="I51083" s="2"/>
      <c r="J51083" s="2"/>
      <c r="K51083" s="2"/>
      <c r="L51083" s="3"/>
      <c r="Q51083" s="2"/>
    </row>
    <row r="51084" spans="8:17">
      <c r="H51084" s="2"/>
      <c r="I51084" s="2"/>
      <c r="J51084" s="2"/>
      <c r="K51084" s="2"/>
      <c r="L51084" s="3"/>
      <c r="Q51084" s="2"/>
    </row>
    <row r="51085" spans="8:17">
      <c r="H51085" s="2"/>
      <c r="I51085" s="2"/>
      <c r="J51085" s="2"/>
      <c r="K51085" s="2"/>
      <c r="L51085" s="3"/>
      <c r="Q51085" s="2"/>
    </row>
    <row r="51086" spans="8:17">
      <c r="H51086" s="2"/>
      <c r="I51086" s="2"/>
      <c r="J51086" s="2"/>
      <c r="K51086" s="2"/>
      <c r="L51086" s="3"/>
      <c r="Q51086" s="2"/>
    </row>
    <row r="51087" spans="8:17">
      <c r="H51087" s="2"/>
      <c r="I51087" s="2"/>
      <c r="J51087" s="2"/>
      <c r="K51087" s="2"/>
      <c r="L51087" s="3"/>
      <c r="Q51087" s="2"/>
    </row>
    <row r="51088" spans="8:17">
      <c r="H51088" s="2"/>
      <c r="I51088" s="2"/>
      <c r="J51088" s="2"/>
      <c r="K51088" s="2"/>
      <c r="L51088" s="3"/>
      <c r="Q51088" s="2"/>
    </row>
    <row r="51089" spans="8:17">
      <c r="H51089" s="2"/>
      <c r="I51089" s="2"/>
      <c r="J51089" s="2"/>
      <c r="K51089" s="2"/>
      <c r="L51089" s="3"/>
      <c r="Q51089" s="2"/>
    </row>
    <row r="51090" spans="8:17">
      <c r="H51090" s="2"/>
      <c r="I51090" s="2"/>
      <c r="J51090" s="2"/>
      <c r="K51090" s="2"/>
      <c r="L51090" s="3"/>
      <c r="Q51090" s="2"/>
    </row>
    <row r="51091" spans="8:17">
      <c r="H51091" s="2"/>
      <c r="I51091" s="2"/>
      <c r="J51091" s="2"/>
      <c r="K51091" s="2"/>
      <c r="L51091" s="3"/>
      <c r="Q51091" s="2"/>
    </row>
    <row r="51092" spans="8:17">
      <c r="H51092" s="2"/>
      <c r="I51092" s="2"/>
      <c r="J51092" s="2"/>
      <c r="K51092" s="2"/>
      <c r="L51092" s="3"/>
      <c r="Q51092" s="2"/>
    </row>
    <row r="51093" spans="8:17">
      <c r="H51093" s="2"/>
      <c r="I51093" s="2"/>
      <c r="J51093" s="2"/>
      <c r="K51093" s="2"/>
      <c r="L51093" s="3"/>
      <c r="Q51093" s="2"/>
    </row>
    <row r="51094" spans="8:17">
      <c r="H51094" s="2"/>
      <c r="I51094" s="2"/>
      <c r="J51094" s="2"/>
      <c r="K51094" s="2"/>
      <c r="L51094" s="3"/>
      <c r="Q51094" s="2"/>
    </row>
    <row r="51095" spans="8:17">
      <c r="H51095" s="2"/>
      <c r="I51095" s="2"/>
      <c r="J51095" s="2"/>
      <c r="K51095" s="2"/>
      <c r="L51095" s="3"/>
      <c r="Q51095" s="2"/>
    </row>
    <row r="51096" spans="8:17">
      <c r="H51096" s="2"/>
      <c r="I51096" s="2"/>
      <c r="J51096" s="2"/>
      <c r="K51096" s="2"/>
      <c r="L51096" s="3"/>
      <c r="Q51096" s="2"/>
    </row>
    <row r="51097" spans="8:17">
      <c r="H51097" s="2"/>
      <c r="I51097" s="2"/>
      <c r="J51097" s="2"/>
      <c r="K51097" s="2"/>
      <c r="L51097" s="3"/>
      <c r="Q51097" s="2"/>
    </row>
    <row r="51098" spans="8:17">
      <c r="H51098" s="2"/>
      <c r="I51098" s="2"/>
      <c r="J51098" s="2"/>
      <c r="K51098" s="2"/>
      <c r="L51098" s="3"/>
      <c r="Q51098" s="2"/>
    </row>
    <row r="51099" spans="8:17">
      <c r="H51099" s="2"/>
      <c r="I51099" s="2"/>
      <c r="J51099" s="2"/>
      <c r="K51099" s="2"/>
      <c r="L51099" s="3"/>
      <c r="Q51099" s="2"/>
    </row>
    <row r="51100" spans="8:17">
      <c r="H51100" s="2"/>
      <c r="I51100" s="2"/>
      <c r="J51100" s="2"/>
      <c r="K51100" s="2"/>
      <c r="L51100" s="3"/>
      <c r="Q51100" s="2"/>
    </row>
    <row r="51101" spans="8:17">
      <c r="H51101" s="2"/>
      <c r="I51101" s="2"/>
      <c r="J51101" s="2"/>
      <c r="K51101" s="2"/>
      <c r="L51101" s="3"/>
      <c r="Q51101" s="2"/>
    </row>
    <row r="51102" spans="8:17">
      <c r="H51102" s="2"/>
      <c r="I51102" s="2"/>
      <c r="J51102" s="2"/>
      <c r="K51102" s="2"/>
      <c r="L51102" s="3"/>
      <c r="Q51102" s="2"/>
    </row>
    <row r="51103" spans="8:17">
      <c r="H51103" s="2"/>
      <c r="I51103" s="2"/>
      <c r="J51103" s="2"/>
      <c r="K51103" s="2"/>
      <c r="L51103" s="3"/>
      <c r="Q51103" s="2"/>
    </row>
    <row r="51104" spans="8:17">
      <c r="H51104" s="2"/>
      <c r="I51104" s="2"/>
      <c r="J51104" s="2"/>
      <c r="K51104" s="2"/>
      <c r="L51104" s="3"/>
      <c r="Q51104" s="2"/>
    </row>
    <row r="51105" spans="8:17">
      <c r="H51105" s="2"/>
      <c r="I51105" s="2"/>
      <c r="J51105" s="2"/>
      <c r="K51105" s="2"/>
      <c r="L51105" s="3"/>
      <c r="Q51105" s="2"/>
    </row>
    <row r="51106" spans="8:17">
      <c r="H51106" s="2"/>
      <c r="I51106" s="2"/>
      <c r="J51106" s="2"/>
      <c r="K51106" s="2"/>
      <c r="L51106" s="3"/>
      <c r="Q51106" s="2"/>
    </row>
    <row r="51107" spans="8:17">
      <c r="H51107" s="2"/>
      <c r="I51107" s="2"/>
      <c r="J51107" s="2"/>
      <c r="K51107" s="2"/>
      <c r="L51107" s="3"/>
      <c r="Q51107" s="2"/>
    </row>
    <row r="51108" spans="8:17">
      <c r="H51108" s="2"/>
      <c r="I51108" s="2"/>
      <c r="J51108" s="2"/>
      <c r="K51108" s="2"/>
      <c r="L51108" s="3"/>
      <c r="Q51108" s="2"/>
    </row>
    <row r="51109" spans="8:17">
      <c r="H51109" s="2"/>
      <c r="I51109" s="2"/>
      <c r="J51109" s="2"/>
      <c r="K51109" s="2"/>
      <c r="L51109" s="3"/>
      <c r="Q51109" s="2"/>
    </row>
    <row r="51110" spans="8:17">
      <c r="H51110" s="2"/>
      <c r="I51110" s="2"/>
      <c r="J51110" s="2"/>
      <c r="K51110" s="2"/>
      <c r="L51110" s="3"/>
      <c r="Q51110" s="2"/>
    </row>
    <row r="51111" spans="8:17">
      <c r="H51111" s="2"/>
      <c r="I51111" s="2"/>
      <c r="J51111" s="2"/>
      <c r="K51111" s="2"/>
      <c r="L51111" s="3"/>
      <c r="Q51111" s="2"/>
    </row>
    <row r="51112" spans="8:17">
      <c r="H51112" s="2"/>
      <c r="I51112" s="2"/>
      <c r="J51112" s="2"/>
      <c r="K51112" s="2"/>
      <c r="L51112" s="3"/>
      <c r="Q51112" s="2"/>
    </row>
    <row r="51113" spans="8:17">
      <c r="H51113" s="2"/>
      <c r="I51113" s="2"/>
      <c r="J51113" s="2"/>
      <c r="K51113" s="2"/>
      <c r="L51113" s="3"/>
      <c r="Q51113" s="2"/>
    </row>
    <row r="51114" spans="8:17">
      <c r="H51114" s="2"/>
      <c r="I51114" s="2"/>
      <c r="J51114" s="2"/>
      <c r="K51114" s="2"/>
      <c r="L51114" s="3"/>
      <c r="Q51114" s="2"/>
    </row>
    <row r="51115" spans="8:17">
      <c r="H51115" s="2"/>
      <c r="I51115" s="2"/>
      <c r="J51115" s="2"/>
      <c r="K51115" s="2"/>
      <c r="L51115" s="3"/>
      <c r="Q51115" s="2"/>
    </row>
    <row r="51116" spans="8:17">
      <c r="H51116" s="2"/>
      <c r="I51116" s="2"/>
      <c r="J51116" s="2"/>
      <c r="K51116" s="2"/>
      <c r="L51116" s="3"/>
      <c r="Q51116" s="2"/>
    </row>
    <row r="51117" spans="8:17">
      <c r="H51117" s="2"/>
      <c r="I51117" s="2"/>
      <c r="J51117" s="2"/>
      <c r="K51117" s="2"/>
      <c r="L51117" s="3"/>
      <c r="Q51117" s="2"/>
    </row>
    <row r="51118" spans="8:17">
      <c r="H51118" s="2"/>
      <c r="I51118" s="2"/>
      <c r="J51118" s="2"/>
      <c r="K51118" s="2"/>
      <c r="L51118" s="3"/>
      <c r="Q51118" s="2"/>
    </row>
    <row r="51119" spans="8:17">
      <c r="H51119" s="2"/>
      <c r="I51119" s="2"/>
      <c r="J51119" s="2"/>
      <c r="K51119" s="2"/>
      <c r="L51119" s="3"/>
      <c r="Q51119" s="2"/>
    </row>
    <row r="51120" spans="8:17">
      <c r="H51120" s="2"/>
      <c r="I51120" s="2"/>
      <c r="J51120" s="2"/>
      <c r="K51120" s="2"/>
      <c r="L51120" s="3"/>
      <c r="Q51120" s="2"/>
    </row>
    <row r="51121" spans="8:17">
      <c r="H51121" s="2"/>
      <c r="I51121" s="2"/>
      <c r="J51121" s="2"/>
      <c r="K51121" s="2"/>
      <c r="L51121" s="3"/>
      <c r="Q51121" s="2"/>
    </row>
    <row r="51122" spans="8:17">
      <c r="H51122" s="2"/>
      <c r="I51122" s="2"/>
      <c r="J51122" s="2"/>
      <c r="K51122" s="2"/>
      <c r="L51122" s="3"/>
      <c r="Q51122" s="2"/>
    </row>
    <row r="51123" spans="8:17">
      <c r="H51123" s="2"/>
      <c r="I51123" s="2"/>
      <c r="J51123" s="2"/>
      <c r="K51123" s="2"/>
      <c r="L51123" s="3"/>
      <c r="Q51123" s="2"/>
    </row>
    <row r="51124" spans="8:17">
      <c r="H51124" s="2"/>
      <c r="I51124" s="2"/>
      <c r="J51124" s="2"/>
      <c r="K51124" s="2"/>
      <c r="L51124" s="3"/>
      <c r="Q51124" s="2"/>
    </row>
    <row r="51125" spans="8:17">
      <c r="H51125" s="2"/>
      <c r="I51125" s="2"/>
      <c r="J51125" s="2"/>
      <c r="K51125" s="2"/>
      <c r="L51125" s="3"/>
      <c r="Q51125" s="2"/>
    </row>
    <row r="51126" spans="8:17">
      <c r="H51126" s="2"/>
      <c r="I51126" s="2"/>
      <c r="J51126" s="2"/>
      <c r="K51126" s="2"/>
      <c r="L51126" s="3"/>
      <c r="Q51126" s="2"/>
    </row>
    <row r="51127" spans="8:17">
      <c r="H51127" s="2"/>
      <c r="I51127" s="2"/>
      <c r="J51127" s="2"/>
      <c r="K51127" s="2"/>
      <c r="L51127" s="3"/>
      <c r="Q51127" s="2"/>
    </row>
    <row r="51128" spans="8:17">
      <c r="H51128" s="2"/>
      <c r="I51128" s="2"/>
      <c r="J51128" s="2"/>
      <c r="K51128" s="2"/>
      <c r="L51128" s="3"/>
      <c r="Q51128" s="2"/>
    </row>
    <row r="51129" spans="8:17">
      <c r="H51129" s="2"/>
      <c r="I51129" s="2"/>
      <c r="J51129" s="2"/>
      <c r="K51129" s="2"/>
      <c r="L51129" s="3"/>
      <c r="Q51129" s="2"/>
    </row>
    <row r="51130" spans="8:17">
      <c r="H51130" s="2"/>
      <c r="I51130" s="2"/>
      <c r="J51130" s="2"/>
      <c r="K51130" s="2"/>
      <c r="L51130" s="3"/>
      <c r="Q51130" s="2"/>
    </row>
    <row r="51131" spans="8:17">
      <c r="H51131" s="2"/>
      <c r="I51131" s="2"/>
      <c r="J51131" s="2"/>
      <c r="K51131" s="2"/>
      <c r="L51131" s="3"/>
      <c r="Q51131" s="2"/>
    </row>
    <row r="51132" spans="8:17">
      <c r="H51132" s="2"/>
      <c r="I51132" s="2"/>
      <c r="J51132" s="2"/>
      <c r="K51132" s="2"/>
      <c r="L51132" s="3"/>
      <c r="Q51132" s="2"/>
    </row>
    <row r="51133" spans="8:17">
      <c r="H51133" s="2"/>
      <c r="I51133" s="2"/>
      <c r="J51133" s="2"/>
      <c r="K51133" s="2"/>
      <c r="L51133" s="3"/>
      <c r="Q51133" s="2"/>
    </row>
    <row r="51134" spans="8:17">
      <c r="H51134" s="2"/>
      <c r="I51134" s="2"/>
      <c r="J51134" s="2"/>
      <c r="K51134" s="2"/>
      <c r="L51134" s="3"/>
      <c r="Q51134" s="2"/>
    </row>
    <row r="51135" spans="8:17">
      <c r="H51135" s="2"/>
      <c r="I51135" s="2"/>
      <c r="J51135" s="2"/>
      <c r="K51135" s="2"/>
      <c r="L51135" s="3"/>
      <c r="Q51135" s="2"/>
    </row>
    <row r="51136" spans="8:17">
      <c r="H51136" s="2"/>
      <c r="I51136" s="2"/>
      <c r="J51136" s="2"/>
      <c r="K51136" s="2"/>
      <c r="L51136" s="3"/>
      <c r="Q51136" s="2"/>
    </row>
    <row r="51137" spans="8:17">
      <c r="H51137" s="2"/>
      <c r="I51137" s="2"/>
      <c r="J51137" s="2"/>
      <c r="K51137" s="2"/>
      <c r="L51137" s="3"/>
      <c r="Q51137" s="2"/>
    </row>
    <row r="51138" spans="8:17">
      <c r="H51138" s="2"/>
      <c r="I51138" s="2"/>
      <c r="J51138" s="2"/>
      <c r="K51138" s="2"/>
      <c r="L51138" s="3"/>
      <c r="Q51138" s="2"/>
    </row>
    <row r="51139" spans="8:17">
      <c r="H51139" s="2"/>
      <c r="I51139" s="2"/>
      <c r="J51139" s="2"/>
      <c r="K51139" s="2"/>
      <c r="L51139" s="3"/>
      <c r="Q51139" s="2"/>
    </row>
    <row r="51140" spans="8:17">
      <c r="H51140" s="2"/>
      <c r="I51140" s="2"/>
      <c r="J51140" s="2"/>
      <c r="K51140" s="2"/>
      <c r="L51140" s="3"/>
      <c r="Q51140" s="2"/>
    </row>
    <row r="51141" spans="8:17">
      <c r="H51141" s="2"/>
      <c r="I51141" s="2"/>
      <c r="J51141" s="2"/>
      <c r="K51141" s="2"/>
      <c r="L51141" s="3"/>
      <c r="Q51141" s="2"/>
    </row>
    <row r="51142" spans="8:17">
      <c r="H51142" s="2"/>
      <c r="I51142" s="2"/>
      <c r="J51142" s="2"/>
      <c r="K51142" s="2"/>
      <c r="L51142" s="3"/>
      <c r="Q51142" s="2"/>
    </row>
    <row r="51143" spans="8:17">
      <c r="H51143" s="2"/>
      <c r="I51143" s="2"/>
      <c r="J51143" s="2"/>
      <c r="K51143" s="2"/>
      <c r="L51143" s="3"/>
      <c r="Q51143" s="2"/>
    </row>
    <row r="51144" spans="8:17">
      <c r="H51144" s="2"/>
      <c r="I51144" s="2"/>
      <c r="J51144" s="2"/>
      <c r="K51144" s="2"/>
      <c r="L51144" s="3"/>
      <c r="Q51144" s="2"/>
    </row>
    <row r="51145" spans="8:17">
      <c r="H51145" s="2"/>
      <c r="I51145" s="2"/>
      <c r="J51145" s="2"/>
      <c r="K51145" s="2"/>
      <c r="L51145" s="3"/>
      <c r="Q51145" s="2"/>
    </row>
    <row r="51146" spans="8:17">
      <c r="H51146" s="2"/>
      <c r="I51146" s="2"/>
      <c r="J51146" s="2"/>
      <c r="K51146" s="2"/>
      <c r="L51146" s="3"/>
      <c r="Q51146" s="2"/>
    </row>
    <row r="51147" spans="8:17">
      <c r="H51147" s="2"/>
      <c r="I51147" s="2"/>
      <c r="J51147" s="2"/>
      <c r="K51147" s="2"/>
      <c r="L51147" s="3"/>
      <c r="Q51147" s="2"/>
    </row>
    <row r="51148" spans="8:17">
      <c r="H51148" s="2"/>
      <c r="I51148" s="2"/>
      <c r="J51148" s="2"/>
      <c r="K51148" s="2"/>
      <c r="L51148" s="3"/>
      <c r="Q51148" s="2"/>
    </row>
    <row r="51149" spans="8:17">
      <c r="H51149" s="2"/>
      <c r="I51149" s="2"/>
      <c r="J51149" s="2"/>
      <c r="K51149" s="2"/>
      <c r="L51149" s="3"/>
      <c r="Q51149" s="2"/>
    </row>
    <row r="51150" spans="8:17">
      <c r="H51150" s="2"/>
      <c r="I51150" s="2"/>
      <c r="J51150" s="2"/>
      <c r="K51150" s="2"/>
      <c r="L51150" s="3"/>
      <c r="Q51150" s="2"/>
    </row>
    <row r="51151" spans="8:17">
      <c r="H51151" s="2"/>
      <c r="I51151" s="2"/>
      <c r="J51151" s="2"/>
      <c r="K51151" s="2"/>
      <c r="L51151" s="3"/>
      <c r="Q51151" s="2"/>
    </row>
    <row r="51152" spans="8:17">
      <c r="H51152" s="2"/>
      <c r="I51152" s="2"/>
      <c r="J51152" s="2"/>
      <c r="K51152" s="2"/>
      <c r="L51152" s="3"/>
      <c r="Q51152" s="2"/>
    </row>
    <row r="51153" spans="8:17">
      <c r="H51153" s="2"/>
      <c r="I51153" s="2"/>
      <c r="J51153" s="2"/>
      <c r="K51153" s="2"/>
      <c r="L51153" s="3"/>
      <c r="Q51153" s="2"/>
    </row>
    <row r="51154" spans="8:17">
      <c r="H51154" s="2"/>
      <c r="I51154" s="2"/>
      <c r="J51154" s="2"/>
      <c r="K51154" s="2"/>
      <c r="L51154" s="3"/>
      <c r="Q51154" s="2"/>
    </row>
    <row r="51155" spans="8:17">
      <c r="H51155" s="2"/>
      <c r="I51155" s="2"/>
      <c r="J51155" s="2"/>
      <c r="K51155" s="2"/>
      <c r="L51155" s="3"/>
      <c r="Q51155" s="2"/>
    </row>
    <row r="51156" spans="8:17">
      <c r="H51156" s="2"/>
      <c r="I51156" s="2"/>
      <c r="J51156" s="2"/>
      <c r="K51156" s="2"/>
      <c r="L51156" s="3"/>
      <c r="Q51156" s="2"/>
    </row>
    <row r="51157" spans="8:17">
      <c r="H51157" s="2"/>
      <c r="I51157" s="2"/>
      <c r="J51157" s="2"/>
      <c r="K51157" s="2"/>
      <c r="L51157" s="3"/>
      <c r="Q51157" s="2"/>
    </row>
    <row r="51158" spans="8:17">
      <c r="H51158" s="2"/>
      <c r="I51158" s="2"/>
      <c r="J51158" s="2"/>
      <c r="K51158" s="2"/>
      <c r="L51158" s="3"/>
      <c r="Q51158" s="2"/>
    </row>
    <row r="51159" spans="8:17">
      <c r="H51159" s="2"/>
      <c r="I51159" s="2"/>
      <c r="J51159" s="2"/>
      <c r="K51159" s="2"/>
      <c r="L51159" s="3"/>
      <c r="Q51159" s="2"/>
    </row>
    <row r="51160" spans="8:17">
      <c r="H51160" s="2"/>
      <c r="I51160" s="2"/>
      <c r="J51160" s="2"/>
      <c r="K51160" s="2"/>
      <c r="L51160" s="3"/>
      <c r="Q51160" s="2"/>
    </row>
    <row r="51161" spans="8:17">
      <c r="H51161" s="2"/>
      <c r="I51161" s="2"/>
      <c r="J51161" s="2"/>
      <c r="K51161" s="2"/>
      <c r="L51161" s="3"/>
      <c r="Q51161" s="2"/>
    </row>
    <row r="51162" spans="8:17">
      <c r="H51162" s="2"/>
      <c r="I51162" s="2"/>
      <c r="J51162" s="2"/>
      <c r="K51162" s="2"/>
      <c r="L51162" s="3"/>
      <c r="Q51162" s="2"/>
    </row>
    <row r="51163" spans="8:17">
      <c r="H51163" s="2"/>
      <c r="I51163" s="2"/>
      <c r="J51163" s="2"/>
      <c r="K51163" s="2"/>
      <c r="L51163" s="3"/>
      <c r="Q51163" s="2"/>
    </row>
    <row r="51164" spans="8:17">
      <c r="H51164" s="2"/>
      <c r="I51164" s="2"/>
      <c r="J51164" s="2"/>
      <c r="K51164" s="2"/>
      <c r="L51164" s="3"/>
      <c r="Q51164" s="2"/>
    </row>
    <row r="51165" spans="8:17">
      <c r="H51165" s="2"/>
      <c r="I51165" s="2"/>
      <c r="J51165" s="2"/>
      <c r="K51165" s="2"/>
      <c r="L51165" s="3"/>
      <c r="Q51165" s="2"/>
    </row>
    <row r="51166" spans="8:17">
      <c r="H51166" s="2"/>
      <c r="I51166" s="2"/>
      <c r="J51166" s="2"/>
      <c r="K51166" s="2"/>
      <c r="L51166" s="3"/>
      <c r="Q51166" s="2"/>
    </row>
    <row r="51167" spans="8:17">
      <c r="H51167" s="2"/>
      <c r="I51167" s="2"/>
      <c r="J51167" s="2"/>
      <c r="K51167" s="2"/>
      <c r="L51167" s="3"/>
      <c r="Q51167" s="2"/>
    </row>
    <row r="51168" spans="8:17">
      <c r="H51168" s="2"/>
      <c r="I51168" s="2"/>
      <c r="J51168" s="2"/>
      <c r="K51168" s="2"/>
      <c r="L51168" s="3"/>
      <c r="Q51168" s="2"/>
    </row>
    <row r="51169" spans="8:17">
      <c r="H51169" s="2"/>
      <c r="I51169" s="2"/>
      <c r="J51169" s="2"/>
      <c r="K51169" s="2"/>
      <c r="L51169" s="3"/>
      <c r="Q51169" s="2"/>
    </row>
    <row r="51170" spans="8:17">
      <c r="H51170" s="2"/>
      <c r="I51170" s="2"/>
      <c r="J51170" s="2"/>
      <c r="K51170" s="2"/>
      <c r="L51170" s="3"/>
      <c r="Q51170" s="2"/>
    </row>
    <row r="51171" spans="8:17">
      <c r="H51171" s="2"/>
      <c r="I51171" s="2"/>
      <c r="J51171" s="2"/>
      <c r="K51171" s="2"/>
      <c r="L51171" s="3"/>
      <c r="Q51171" s="2"/>
    </row>
    <row r="51172" spans="8:17">
      <c r="H51172" s="2"/>
      <c r="I51172" s="2"/>
      <c r="J51172" s="2"/>
      <c r="K51172" s="2"/>
      <c r="L51172" s="3"/>
      <c r="Q51172" s="2"/>
    </row>
    <row r="51173" spans="8:17">
      <c r="H51173" s="2"/>
      <c r="I51173" s="2"/>
      <c r="J51173" s="2"/>
      <c r="K51173" s="2"/>
      <c r="L51173" s="3"/>
      <c r="Q51173" s="2"/>
    </row>
    <row r="51174" spans="8:17">
      <c r="H51174" s="2"/>
      <c r="I51174" s="2"/>
      <c r="J51174" s="2"/>
      <c r="K51174" s="2"/>
      <c r="L51174" s="3"/>
      <c r="Q51174" s="2"/>
    </row>
    <row r="51175" spans="8:17">
      <c r="H51175" s="2"/>
      <c r="I51175" s="2"/>
      <c r="J51175" s="2"/>
      <c r="K51175" s="2"/>
      <c r="L51175" s="3"/>
      <c r="Q51175" s="2"/>
    </row>
    <row r="51176" spans="8:17">
      <c r="H51176" s="2"/>
      <c r="I51176" s="2"/>
      <c r="J51176" s="2"/>
      <c r="K51176" s="2"/>
      <c r="L51176" s="3"/>
      <c r="Q51176" s="2"/>
    </row>
    <row r="51177" spans="8:17">
      <c r="H51177" s="2"/>
      <c r="I51177" s="2"/>
      <c r="J51177" s="2"/>
      <c r="K51177" s="2"/>
      <c r="L51177" s="3"/>
      <c r="Q51177" s="2"/>
    </row>
    <row r="51178" spans="8:17">
      <c r="H51178" s="2"/>
      <c r="I51178" s="2"/>
      <c r="J51178" s="2"/>
      <c r="K51178" s="2"/>
      <c r="L51178" s="3"/>
      <c r="Q51178" s="2"/>
    </row>
    <row r="51179" spans="8:17">
      <c r="H51179" s="2"/>
      <c r="I51179" s="2"/>
      <c r="J51179" s="2"/>
      <c r="K51179" s="2"/>
      <c r="L51179" s="3"/>
      <c r="Q51179" s="2"/>
    </row>
    <row r="51180" spans="8:17">
      <c r="H51180" s="2"/>
      <c r="I51180" s="2"/>
      <c r="J51180" s="2"/>
      <c r="K51180" s="2"/>
      <c r="L51180" s="3"/>
      <c r="Q51180" s="2"/>
    </row>
    <row r="51181" spans="8:17">
      <c r="H51181" s="2"/>
      <c r="I51181" s="2"/>
      <c r="J51181" s="2"/>
      <c r="K51181" s="2"/>
      <c r="L51181" s="3"/>
      <c r="Q51181" s="2"/>
    </row>
    <row r="51182" spans="8:17">
      <c r="H51182" s="2"/>
      <c r="I51182" s="2"/>
      <c r="J51182" s="2"/>
      <c r="K51182" s="2"/>
      <c r="L51182" s="3"/>
      <c r="Q51182" s="2"/>
    </row>
    <row r="51183" spans="8:17">
      <c r="H51183" s="2"/>
      <c r="I51183" s="2"/>
      <c r="J51183" s="2"/>
      <c r="K51183" s="2"/>
      <c r="L51183" s="3"/>
      <c r="Q51183" s="2"/>
    </row>
    <row r="51184" spans="8:17">
      <c r="H51184" s="2"/>
      <c r="I51184" s="2"/>
      <c r="J51184" s="2"/>
      <c r="K51184" s="2"/>
      <c r="L51184" s="3"/>
      <c r="Q51184" s="2"/>
    </row>
    <row r="51185" spans="8:17">
      <c r="H51185" s="2"/>
      <c r="I51185" s="2"/>
      <c r="J51185" s="2"/>
      <c r="K51185" s="2"/>
      <c r="L51185" s="3"/>
      <c r="Q51185" s="2"/>
    </row>
    <row r="51186" spans="8:17">
      <c r="H51186" s="2"/>
      <c r="I51186" s="2"/>
      <c r="J51186" s="2"/>
      <c r="K51186" s="2"/>
      <c r="L51186" s="3"/>
      <c r="Q51186" s="2"/>
    </row>
    <row r="51187" spans="8:17">
      <c r="H51187" s="2"/>
      <c r="I51187" s="2"/>
      <c r="J51187" s="2"/>
      <c r="K51187" s="2"/>
      <c r="L51187" s="3"/>
      <c r="Q51187" s="2"/>
    </row>
    <row r="51188" spans="8:17">
      <c r="H51188" s="2"/>
      <c r="I51188" s="2"/>
      <c r="J51188" s="2"/>
      <c r="K51188" s="2"/>
      <c r="L51188" s="3"/>
      <c r="Q51188" s="2"/>
    </row>
    <row r="51189" spans="8:17">
      <c r="H51189" s="2"/>
      <c r="I51189" s="2"/>
      <c r="J51189" s="2"/>
      <c r="K51189" s="2"/>
      <c r="L51189" s="3"/>
      <c r="Q51189" s="2"/>
    </row>
    <row r="51190" spans="8:17">
      <c r="H51190" s="2"/>
      <c r="I51190" s="2"/>
      <c r="J51190" s="2"/>
      <c r="K51190" s="2"/>
      <c r="L51190" s="3"/>
      <c r="Q51190" s="2"/>
    </row>
    <row r="51191" spans="8:17">
      <c r="H51191" s="2"/>
      <c r="I51191" s="2"/>
      <c r="J51191" s="2"/>
      <c r="K51191" s="2"/>
      <c r="L51191" s="3"/>
      <c r="Q51191" s="2"/>
    </row>
    <row r="51192" spans="8:17">
      <c r="H51192" s="2"/>
      <c r="I51192" s="2"/>
      <c r="J51192" s="2"/>
      <c r="K51192" s="2"/>
      <c r="L51192" s="3"/>
      <c r="Q51192" s="2"/>
    </row>
    <row r="51193" spans="8:17">
      <c r="H51193" s="2"/>
      <c r="I51193" s="2"/>
      <c r="J51193" s="2"/>
      <c r="K51193" s="2"/>
      <c r="L51193" s="3"/>
      <c r="Q51193" s="2"/>
    </row>
    <row r="51194" spans="8:17">
      <c r="H51194" s="2"/>
      <c r="I51194" s="2"/>
      <c r="J51194" s="2"/>
      <c r="K51194" s="2"/>
      <c r="L51194" s="3"/>
      <c r="Q51194" s="2"/>
    </row>
    <row r="51195" spans="8:17">
      <c r="H51195" s="2"/>
      <c r="I51195" s="2"/>
      <c r="J51195" s="2"/>
      <c r="K51195" s="2"/>
      <c r="L51195" s="3"/>
      <c r="Q51195" s="2"/>
    </row>
    <row r="51196" spans="8:17">
      <c r="H51196" s="2"/>
      <c r="I51196" s="2"/>
      <c r="J51196" s="2"/>
      <c r="K51196" s="2"/>
      <c r="L51196" s="3"/>
      <c r="Q51196" s="2"/>
    </row>
    <row r="51197" spans="8:17">
      <c r="H51197" s="2"/>
      <c r="I51197" s="2"/>
      <c r="J51197" s="2"/>
      <c r="K51197" s="2"/>
      <c r="L51197" s="3"/>
      <c r="Q51197" s="2"/>
    </row>
    <row r="51198" spans="8:17">
      <c r="H51198" s="2"/>
      <c r="I51198" s="2"/>
      <c r="J51198" s="2"/>
      <c r="K51198" s="2"/>
      <c r="L51198" s="3"/>
      <c r="Q51198" s="2"/>
    </row>
    <row r="51199" spans="8:17">
      <c r="H51199" s="2"/>
      <c r="I51199" s="2"/>
      <c r="J51199" s="2"/>
      <c r="K51199" s="2"/>
      <c r="L51199" s="3"/>
      <c r="Q51199" s="2"/>
    </row>
    <row r="51200" spans="8:17">
      <c r="H51200" s="2"/>
      <c r="I51200" s="2"/>
      <c r="J51200" s="2"/>
      <c r="K51200" s="2"/>
      <c r="L51200" s="3"/>
      <c r="Q51200" s="2"/>
    </row>
    <row r="51201" spans="8:17">
      <c r="H51201" s="2"/>
      <c r="I51201" s="2"/>
      <c r="J51201" s="2"/>
      <c r="K51201" s="2"/>
      <c r="L51201" s="3"/>
      <c r="Q51201" s="2"/>
    </row>
    <row r="51202" spans="8:17">
      <c r="H51202" s="2"/>
      <c r="I51202" s="2"/>
      <c r="J51202" s="2"/>
      <c r="K51202" s="2"/>
      <c r="L51202" s="3"/>
      <c r="Q51202" s="2"/>
    </row>
    <row r="51203" spans="8:17">
      <c r="H51203" s="2"/>
      <c r="I51203" s="2"/>
      <c r="J51203" s="2"/>
      <c r="K51203" s="2"/>
      <c r="L51203" s="3"/>
      <c r="Q51203" s="2"/>
    </row>
    <row r="51204" spans="8:17">
      <c r="H51204" s="2"/>
      <c r="I51204" s="2"/>
      <c r="J51204" s="2"/>
      <c r="K51204" s="2"/>
      <c r="L51204" s="3"/>
      <c r="Q51204" s="2"/>
    </row>
    <row r="51205" spans="8:17">
      <c r="H51205" s="2"/>
      <c r="I51205" s="2"/>
      <c r="J51205" s="2"/>
      <c r="K51205" s="2"/>
      <c r="L51205" s="3"/>
      <c r="Q51205" s="2"/>
    </row>
    <row r="51206" spans="8:17">
      <c r="H51206" s="2"/>
      <c r="I51206" s="2"/>
      <c r="J51206" s="2"/>
      <c r="K51206" s="2"/>
      <c r="L51206" s="3"/>
      <c r="Q51206" s="2"/>
    </row>
    <row r="51207" spans="8:17">
      <c r="H51207" s="2"/>
      <c r="I51207" s="2"/>
      <c r="J51207" s="2"/>
      <c r="K51207" s="2"/>
      <c r="L51207" s="3"/>
      <c r="Q51207" s="2"/>
    </row>
    <row r="51208" spans="8:17">
      <c r="H51208" s="2"/>
      <c r="I51208" s="2"/>
      <c r="J51208" s="2"/>
      <c r="K51208" s="2"/>
      <c r="L51208" s="3"/>
      <c r="Q51208" s="2"/>
    </row>
    <row r="51209" spans="8:17">
      <c r="H51209" s="2"/>
      <c r="I51209" s="2"/>
      <c r="J51209" s="2"/>
      <c r="K51209" s="2"/>
      <c r="L51209" s="3"/>
      <c r="Q51209" s="2"/>
    </row>
    <row r="51210" spans="8:17">
      <c r="H51210" s="2"/>
      <c r="I51210" s="2"/>
      <c r="J51210" s="2"/>
      <c r="K51210" s="2"/>
      <c r="L51210" s="3"/>
      <c r="Q51210" s="2"/>
    </row>
    <row r="51211" spans="8:17">
      <c r="H51211" s="2"/>
      <c r="I51211" s="2"/>
      <c r="J51211" s="2"/>
      <c r="K51211" s="2"/>
      <c r="L51211" s="3"/>
      <c r="Q51211" s="2"/>
    </row>
    <row r="51212" spans="8:17">
      <c r="H51212" s="2"/>
      <c r="I51212" s="2"/>
      <c r="J51212" s="2"/>
      <c r="K51212" s="2"/>
      <c r="L51212" s="3"/>
      <c r="Q51212" s="2"/>
    </row>
    <row r="51213" spans="8:17">
      <c r="H51213" s="2"/>
      <c r="I51213" s="2"/>
      <c r="J51213" s="2"/>
      <c r="K51213" s="2"/>
      <c r="L51213" s="3"/>
      <c r="Q51213" s="2"/>
    </row>
    <row r="51214" spans="8:17">
      <c r="H51214" s="2"/>
      <c r="I51214" s="2"/>
      <c r="J51214" s="2"/>
      <c r="K51214" s="2"/>
      <c r="L51214" s="3"/>
      <c r="Q51214" s="2"/>
    </row>
    <row r="51215" spans="8:17">
      <c r="H51215" s="2"/>
      <c r="I51215" s="2"/>
      <c r="J51215" s="2"/>
      <c r="K51215" s="2"/>
      <c r="L51215" s="3"/>
      <c r="Q51215" s="2"/>
    </row>
    <row r="51216" spans="8:17">
      <c r="H51216" s="2"/>
      <c r="I51216" s="2"/>
      <c r="J51216" s="2"/>
      <c r="K51216" s="2"/>
      <c r="L51216" s="3"/>
      <c r="Q51216" s="2"/>
    </row>
    <row r="51217" spans="8:17">
      <c r="H51217" s="2"/>
      <c r="I51217" s="2"/>
      <c r="J51217" s="2"/>
      <c r="K51217" s="2"/>
      <c r="L51217" s="3"/>
      <c r="Q51217" s="2"/>
    </row>
    <row r="51218" spans="8:17">
      <c r="H51218" s="2"/>
      <c r="I51218" s="2"/>
      <c r="J51218" s="2"/>
      <c r="K51218" s="2"/>
      <c r="L51218" s="3"/>
      <c r="Q51218" s="2"/>
    </row>
    <row r="51219" spans="8:17">
      <c r="H51219" s="2"/>
      <c r="I51219" s="2"/>
      <c r="J51219" s="2"/>
      <c r="K51219" s="2"/>
      <c r="L51219" s="3"/>
      <c r="Q51219" s="2"/>
    </row>
    <row r="51220" spans="8:17">
      <c r="H51220" s="2"/>
      <c r="I51220" s="2"/>
      <c r="J51220" s="2"/>
      <c r="K51220" s="2"/>
      <c r="L51220" s="3"/>
      <c r="Q51220" s="2"/>
    </row>
    <row r="51221" spans="8:17">
      <c r="H51221" s="2"/>
      <c r="I51221" s="2"/>
      <c r="J51221" s="2"/>
      <c r="K51221" s="2"/>
      <c r="L51221" s="3"/>
      <c r="Q51221" s="2"/>
    </row>
    <row r="51222" spans="8:17">
      <c r="H51222" s="2"/>
      <c r="I51222" s="2"/>
      <c r="J51222" s="2"/>
      <c r="K51222" s="2"/>
      <c r="L51222" s="3"/>
      <c r="Q51222" s="2"/>
    </row>
    <row r="51223" spans="8:17">
      <c r="H51223" s="2"/>
      <c r="I51223" s="2"/>
      <c r="J51223" s="2"/>
      <c r="K51223" s="2"/>
      <c r="L51223" s="3"/>
      <c r="Q51223" s="2"/>
    </row>
    <row r="51224" spans="8:17">
      <c r="H51224" s="2"/>
      <c r="I51224" s="2"/>
      <c r="J51224" s="2"/>
      <c r="K51224" s="2"/>
      <c r="L51224" s="3"/>
      <c r="Q51224" s="2"/>
    </row>
    <row r="51225" spans="8:17">
      <c r="H51225" s="2"/>
      <c r="I51225" s="2"/>
      <c r="J51225" s="2"/>
      <c r="K51225" s="2"/>
      <c r="L51225" s="3"/>
      <c r="Q51225" s="2"/>
    </row>
    <row r="51226" spans="8:17">
      <c r="H51226" s="2"/>
      <c r="I51226" s="2"/>
      <c r="J51226" s="2"/>
      <c r="K51226" s="2"/>
      <c r="L51226" s="3"/>
      <c r="Q51226" s="2"/>
    </row>
    <row r="51227" spans="8:17">
      <c r="H51227" s="2"/>
      <c r="I51227" s="2"/>
      <c r="J51227" s="2"/>
      <c r="K51227" s="2"/>
      <c r="L51227" s="3"/>
      <c r="Q51227" s="2"/>
    </row>
    <row r="51228" spans="8:17">
      <c r="H51228" s="2"/>
      <c r="I51228" s="2"/>
      <c r="J51228" s="2"/>
      <c r="K51228" s="2"/>
      <c r="L51228" s="3"/>
      <c r="Q51228" s="2"/>
    </row>
    <row r="51229" spans="8:17">
      <c r="H51229" s="2"/>
      <c r="I51229" s="2"/>
      <c r="J51229" s="2"/>
      <c r="K51229" s="2"/>
      <c r="L51229" s="3"/>
      <c r="Q51229" s="2"/>
    </row>
    <row r="51230" spans="8:17">
      <c r="H51230" s="2"/>
      <c r="I51230" s="2"/>
      <c r="J51230" s="2"/>
      <c r="K51230" s="2"/>
      <c r="L51230" s="3"/>
      <c r="Q51230" s="2"/>
    </row>
    <row r="51231" spans="8:17">
      <c r="H51231" s="2"/>
      <c r="I51231" s="2"/>
      <c r="J51231" s="2"/>
      <c r="K51231" s="2"/>
      <c r="L51231" s="3"/>
      <c r="Q51231" s="2"/>
    </row>
    <row r="51232" spans="8:17">
      <c r="H51232" s="2"/>
      <c r="I51232" s="2"/>
      <c r="J51232" s="2"/>
      <c r="K51232" s="2"/>
      <c r="L51232" s="3"/>
      <c r="Q51232" s="2"/>
    </row>
    <row r="51233" spans="8:17">
      <c r="H51233" s="2"/>
      <c r="I51233" s="2"/>
      <c r="J51233" s="2"/>
      <c r="K51233" s="2"/>
      <c r="L51233" s="3"/>
      <c r="Q51233" s="2"/>
    </row>
    <row r="51234" spans="8:17">
      <c r="H51234" s="2"/>
      <c r="I51234" s="2"/>
      <c r="J51234" s="2"/>
      <c r="K51234" s="2"/>
      <c r="L51234" s="3"/>
      <c r="Q51234" s="2"/>
    </row>
    <row r="51235" spans="8:17">
      <c r="H51235" s="2"/>
      <c r="I51235" s="2"/>
      <c r="J51235" s="2"/>
      <c r="K51235" s="2"/>
      <c r="L51235" s="3"/>
      <c r="Q51235" s="2"/>
    </row>
    <row r="51236" spans="8:17">
      <c r="H51236" s="2"/>
      <c r="I51236" s="2"/>
      <c r="J51236" s="2"/>
      <c r="K51236" s="2"/>
      <c r="L51236" s="3"/>
      <c r="Q51236" s="2"/>
    </row>
    <row r="51237" spans="8:17">
      <c r="H51237" s="2"/>
      <c r="I51237" s="2"/>
      <c r="J51237" s="2"/>
      <c r="K51237" s="2"/>
      <c r="L51237" s="3"/>
      <c r="Q51237" s="2"/>
    </row>
    <row r="51238" spans="8:17">
      <c r="H51238" s="2"/>
      <c r="I51238" s="2"/>
      <c r="J51238" s="2"/>
      <c r="K51238" s="2"/>
      <c r="L51238" s="3"/>
      <c r="Q51238" s="2"/>
    </row>
    <row r="51239" spans="8:17">
      <c r="H51239" s="2"/>
      <c r="I51239" s="2"/>
      <c r="J51239" s="2"/>
      <c r="K51239" s="2"/>
      <c r="L51239" s="3"/>
      <c r="Q51239" s="2"/>
    </row>
    <row r="51240" spans="8:17">
      <c r="H51240" s="2"/>
      <c r="I51240" s="2"/>
      <c r="J51240" s="2"/>
      <c r="K51240" s="2"/>
      <c r="L51240" s="3"/>
      <c r="Q51240" s="2"/>
    </row>
    <row r="51241" spans="8:17">
      <c r="H51241" s="2"/>
      <c r="I51241" s="2"/>
      <c r="J51241" s="2"/>
      <c r="K51241" s="2"/>
      <c r="L51241" s="3"/>
      <c r="Q51241" s="2"/>
    </row>
    <row r="51242" spans="8:17">
      <c r="H51242" s="2"/>
      <c r="I51242" s="2"/>
      <c r="J51242" s="2"/>
      <c r="K51242" s="2"/>
      <c r="L51242" s="3"/>
      <c r="Q51242" s="2"/>
    </row>
    <row r="51243" spans="8:17">
      <c r="H51243" s="2"/>
      <c r="I51243" s="2"/>
      <c r="J51243" s="2"/>
      <c r="K51243" s="2"/>
      <c r="L51243" s="3"/>
      <c r="Q51243" s="2"/>
    </row>
    <row r="51244" spans="8:17">
      <c r="H51244" s="2"/>
      <c r="I51244" s="2"/>
      <c r="J51244" s="2"/>
      <c r="K51244" s="2"/>
      <c r="L51244" s="3"/>
      <c r="Q51244" s="2"/>
    </row>
    <row r="51245" spans="8:17">
      <c r="H51245" s="2"/>
      <c r="I51245" s="2"/>
      <c r="J51245" s="2"/>
      <c r="K51245" s="2"/>
      <c r="L51245" s="3"/>
      <c r="Q51245" s="2"/>
    </row>
    <row r="51246" spans="8:17">
      <c r="H51246" s="2"/>
      <c r="I51246" s="2"/>
      <c r="J51246" s="2"/>
      <c r="K51246" s="2"/>
      <c r="L51246" s="3"/>
      <c r="Q51246" s="2"/>
    </row>
    <row r="51247" spans="8:17">
      <c r="H51247" s="2"/>
      <c r="I51247" s="2"/>
      <c r="J51247" s="2"/>
      <c r="K51247" s="2"/>
      <c r="L51247" s="3"/>
      <c r="Q51247" s="2"/>
    </row>
    <row r="51248" spans="8:17">
      <c r="H51248" s="2"/>
      <c r="I51248" s="2"/>
      <c r="J51248" s="2"/>
      <c r="K51248" s="2"/>
      <c r="L51248" s="3"/>
      <c r="Q51248" s="2"/>
    </row>
    <row r="51249" spans="8:17">
      <c r="H51249" s="2"/>
      <c r="I51249" s="2"/>
      <c r="J51249" s="2"/>
      <c r="K51249" s="2"/>
      <c r="L51249" s="3"/>
      <c r="Q51249" s="2"/>
    </row>
    <row r="51250" spans="8:17">
      <c r="H51250" s="2"/>
      <c r="I51250" s="2"/>
      <c r="J51250" s="2"/>
      <c r="K51250" s="2"/>
      <c r="L51250" s="3"/>
      <c r="Q51250" s="2"/>
    </row>
    <row r="51251" spans="8:17">
      <c r="H51251" s="2"/>
      <c r="I51251" s="2"/>
      <c r="J51251" s="2"/>
      <c r="K51251" s="2"/>
      <c r="L51251" s="3"/>
      <c r="Q51251" s="2"/>
    </row>
    <row r="51252" spans="8:17">
      <c r="H51252" s="2"/>
      <c r="I51252" s="2"/>
      <c r="J51252" s="2"/>
      <c r="K51252" s="2"/>
      <c r="L51252" s="3"/>
      <c r="Q51252" s="2"/>
    </row>
    <row r="51253" spans="8:17">
      <c r="H51253" s="2"/>
      <c r="I51253" s="2"/>
      <c r="J51253" s="2"/>
      <c r="K51253" s="2"/>
      <c r="L51253" s="3"/>
      <c r="Q51253" s="2"/>
    </row>
    <row r="51254" spans="8:17">
      <c r="H51254" s="2"/>
      <c r="I51254" s="2"/>
      <c r="J51254" s="2"/>
      <c r="K51254" s="2"/>
      <c r="L51254" s="3"/>
      <c r="Q51254" s="2"/>
    </row>
    <row r="51255" spans="8:17">
      <c r="H51255" s="2"/>
      <c r="I51255" s="2"/>
      <c r="J51255" s="2"/>
      <c r="K51255" s="2"/>
      <c r="L51255" s="3"/>
      <c r="Q51255" s="2"/>
    </row>
    <row r="51256" spans="8:17">
      <c r="H51256" s="2"/>
      <c r="I51256" s="2"/>
      <c r="J51256" s="2"/>
      <c r="K51256" s="2"/>
      <c r="L51256" s="3"/>
      <c r="Q51256" s="2"/>
    </row>
    <row r="51257" spans="8:17">
      <c r="H51257" s="2"/>
      <c r="I51257" s="2"/>
      <c r="J51257" s="2"/>
      <c r="K51257" s="2"/>
      <c r="L51257" s="3"/>
      <c r="Q51257" s="2"/>
    </row>
    <row r="51258" spans="8:17">
      <c r="H51258" s="2"/>
      <c r="I51258" s="2"/>
      <c r="J51258" s="2"/>
      <c r="K51258" s="2"/>
      <c r="L51258" s="3"/>
      <c r="Q51258" s="2"/>
    </row>
    <row r="51259" spans="8:17">
      <c r="H51259" s="2"/>
      <c r="I51259" s="2"/>
      <c r="J51259" s="2"/>
      <c r="K51259" s="2"/>
      <c r="L51259" s="3"/>
      <c r="Q51259" s="2"/>
    </row>
    <row r="51260" spans="8:17">
      <c r="H51260" s="2"/>
      <c r="I51260" s="2"/>
      <c r="J51260" s="2"/>
      <c r="K51260" s="2"/>
      <c r="L51260" s="3"/>
      <c r="Q51260" s="2"/>
    </row>
    <row r="51261" spans="8:17">
      <c r="H51261" s="2"/>
      <c r="I51261" s="2"/>
      <c r="J51261" s="2"/>
      <c r="K51261" s="2"/>
      <c r="L51261" s="3"/>
      <c r="Q51261" s="2"/>
    </row>
    <row r="51262" spans="8:17">
      <c r="H51262" s="2"/>
      <c r="I51262" s="2"/>
      <c r="J51262" s="2"/>
      <c r="K51262" s="2"/>
      <c r="L51262" s="3"/>
      <c r="Q51262" s="2"/>
    </row>
    <row r="51263" spans="8:17">
      <c r="H51263" s="2"/>
      <c r="I51263" s="2"/>
      <c r="J51263" s="2"/>
      <c r="K51263" s="2"/>
      <c r="L51263" s="3"/>
      <c r="Q51263" s="2"/>
    </row>
    <row r="51264" spans="8:17">
      <c r="H51264" s="2"/>
      <c r="I51264" s="2"/>
      <c r="J51264" s="2"/>
      <c r="K51264" s="2"/>
      <c r="L51264" s="3"/>
      <c r="Q51264" s="2"/>
    </row>
    <row r="51265" spans="8:17">
      <c r="H51265" s="2"/>
      <c r="I51265" s="2"/>
      <c r="J51265" s="2"/>
      <c r="K51265" s="2"/>
      <c r="L51265" s="3"/>
      <c r="Q51265" s="2"/>
    </row>
    <row r="51266" spans="8:17">
      <c r="H51266" s="2"/>
      <c r="I51266" s="2"/>
      <c r="J51266" s="2"/>
      <c r="K51266" s="2"/>
      <c r="L51266" s="3"/>
      <c r="Q51266" s="2"/>
    </row>
    <row r="51267" spans="8:17">
      <c r="H51267" s="2"/>
      <c r="I51267" s="2"/>
      <c r="J51267" s="2"/>
      <c r="K51267" s="2"/>
      <c r="L51267" s="3"/>
      <c r="Q51267" s="2"/>
    </row>
    <row r="51268" spans="8:17">
      <c r="H51268" s="2"/>
      <c r="I51268" s="2"/>
      <c r="J51268" s="2"/>
      <c r="K51268" s="2"/>
      <c r="L51268" s="3"/>
      <c r="Q51268" s="2"/>
    </row>
    <row r="51269" spans="8:17">
      <c r="H51269" s="2"/>
      <c r="I51269" s="2"/>
      <c r="J51269" s="2"/>
      <c r="K51269" s="2"/>
      <c r="L51269" s="3"/>
      <c r="Q51269" s="2"/>
    </row>
    <row r="51270" spans="8:17">
      <c r="H51270" s="2"/>
      <c r="I51270" s="2"/>
      <c r="J51270" s="2"/>
      <c r="K51270" s="2"/>
      <c r="L51270" s="3"/>
      <c r="Q51270" s="2"/>
    </row>
    <row r="51271" spans="8:17">
      <c r="H51271" s="2"/>
      <c r="I51271" s="2"/>
      <c r="J51271" s="2"/>
      <c r="K51271" s="2"/>
      <c r="L51271" s="3"/>
      <c r="Q51271" s="2"/>
    </row>
    <row r="51272" spans="8:17">
      <c r="H51272" s="2"/>
      <c r="I51272" s="2"/>
      <c r="J51272" s="2"/>
      <c r="K51272" s="2"/>
      <c r="L51272" s="3"/>
      <c r="Q51272" s="2"/>
    </row>
    <row r="51273" spans="8:17">
      <c r="H51273" s="2"/>
      <c r="I51273" s="2"/>
      <c r="J51273" s="2"/>
      <c r="K51273" s="2"/>
      <c r="L51273" s="3"/>
      <c r="Q51273" s="2"/>
    </row>
    <row r="51274" spans="8:17">
      <c r="H51274" s="2"/>
      <c r="I51274" s="2"/>
      <c r="J51274" s="2"/>
      <c r="K51274" s="2"/>
      <c r="L51274" s="3"/>
      <c r="Q51274" s="2"/>
    </row>
    <row r="51275" spans="8:17">
      <c r="H51275" s="2"/>
      <c r="I51275" s="2"/>
      <c r="J51275" s="2"/>
      <c r="K51275" s="2"/>
      <c r="L51275" s="3"/>
      <c r="Q51275" s="2"/>
    </row>
    <row r="51276" spans="8:17">
      <c r="H51276" s="2"/>
      <c r="I51276" s="2"/>
      <c r="J51276" s="2"/>
      <c r="K51276" s="2"/>
      <c r="L51276" s="3"/>
      <c r="Q51276" s="2"/>
    </row>
    <row r="51277" spans="8:17">
      <c r="H51277" s="2"/>
      <c r="I51277" s="2"/>
      <c r="J51277" s="2"/>
      <c r="K51277" s="2"/>
      <c r="L51277" s="3"/>
      <c r="Q51277" s="2"/>
    </row>
    <row r="51278" spans="8:17">
      <c r="H51278" s="2"/>
      <c r="I51278" s="2"/>
      <c r="J51278" s="2"/>
      <c r="K51278" s="2"/>
      <c r="L51278" s="3"/>
      <c r="Q51278" s="2"/>
    </row>
    <row r="51279" spans="8:17">
      <c r="H51279" s="2"/>
      <c r="I51279" s="2"/>
      <c r="J51279" s="2"/>
      <c r="K51279" s="2"/>
      <c r="L51279" s="3"/>
      <c r="Q51279" s="2"/>
    </row>
    <row r="51280" spans="8:17">
      <c r="H51280" s="2"/>
      <c r="I51280" s="2"/>
      <c r="J51280" s="2"/>
      <c r="K51280" s="2"/>
      <c r="L51280" s="3"/>
      <c r="Q51280" s="2"/>
    </row>
    <row r="51281" spans="8:17">
      <c r="H51281" s="2"/>
      <c r="I51281" s="2"/>
      <c r="J51281" s="2"/>
      <c r="K51281" s="2"/>
      <c r="L51281" s="3"/>
      <c r="Q51281" s="2"/>
    </row>
    <row r="51282" spans="8:17">
      <c r="H51282" s="2"/>
      <c r="I51282" s="2"/>
      <c r="J51282" s="2"/>
      <c r="K51282" s="2"/>
      <c r="L51282" s="3"/>
      <c r="Q51282" s="2"/>
    </row>
    <row r="51283" spans="8:17">
      <c r="H51283" s="2"/>
      <c r="I51283" s="2"/>
      <c r="J51283" s="2"/>
      <c r="K51283" s="2"/>
      <c r="L51283" s="3"/>
      <c r="Q51283" s="2"/>
    </row>
    <row r="51284" spans="8:17">
      <c r="H51284" s="2"/>
      <c r="I51284" s="2"/>
      <c r="J51284" s="2"/>
      <c r="K51284" s="2"/>
      <c r="L51284" s="3"/>
      <c r="Q51284" s="2"/>
    </row>
    <row r="51285" spans="8:17">
      <c r="H51285" s="2"/>
      <c r="I51285" s="2"/>
      <c r="J51285" s="2"/>
      <c r="K51285" s="2"/>
      <c r="L51285" s="3"/>
      <c r="Q51285" s="2"/>
    </row>
    <row r="51286" spans="8:17">
      <c r="H51286" s="2"/>
      <c r="I51286" s="2"/>
      <c r="J51286" s="2"/>
      <c r="K51286" s="2"/>
      <c r="L51286" s="3"/>
      <c r="Q51286" s="2"/>
    </row>
    <row r="51287" spans="8:17">
      <c r="H51287" s="2"/>
      <c r="I51287" s="2"/>
      <c r="J51287" s="2"/>
      <c r="K51287" s="2"/>
      <c r="L51287" s="3"/>
      <c r="Q51287" s="2"/>
    </row>
    <row r="51288" spans="8:17">
      <c r="H51288" s="2"/>
      <c r="I51288" s="2"/>
      <c r="J51288" s="2"/>
      <c r="K51288" s="2"/>
      <c r="L51288" s="3"/>
      <c r="Q51288" s="2"/>
    </row>
    <row r="51289" spans="8:17">
      <c r="H51289" s="2"/>
      <c r="I51289" s="2"/>
      <c r="J51289" s="2"/>
      <c r="K51289" s="2"/>
      <c r="L51289" s="3"/>
      <c r="Q51289" s="2"/>
    </row>
    <row r="51290" spans="8:17">
      <c r="H51290" s="2"/>
      <c r="I51290" s="2"/>
      <c r="J51290" s="2"/>
      <c r="K51290" s="2"/>
      <c r="L51290" s="3"/>
      <c r="Q51290" s="2"/>
    </row>
    <row r="51291" spans="8:17">
      <c r="H51291" s="2"/>
      <c r="I51291" s="2"/>
      <c r="J51291" s="2"/>
      <c r="K51291" s="2"/>
      <c r="L51291" s="3"/>
      <c r="Q51291" s="2"/>
    </row>
    <row r="51292" spans="8:17">
      <c r="H51292" s="2"/>
      <c r="I51292" s="2"/>
      <c r="J51292" s="2"/>
      <c r="K51292" s="2"/>
      <c r="L51292" s="3"/>
      <c r="Q51292" s="2"/>
    </row>
    <row r="51293" spans="8:17">
      <c r="H51293" s="2"/>
      <c r="I51293" s="2"/>
      <c r="J51293" s="2"/>
      <c r="K51293" s="2"/>
      <c r="L51293" s="3"/>
      <c r="Q51293" s="2"/>
    </row>
    <row r="51294" spans="8:17">
      <c r="H51294" s="2"/>
      <c r="I51294" s="2"/>
      <c r="J51294" s="2"/>
      <c r="K51294" s="2"/>
      <c r="L51294" s="3"/>
      <c r="Q51294" s="2"/>
    </row>
    <row r="51295" spans="8:17">
      <c r="H51295" s="2"/>
      <c r="I51295" s="2"/>
      <c r="J51295" s="2"/>
      <c r="K51295" s="2"/>
      <c r="L51295" s="3"/>
      <c r="Q51295" s="2"/>
    </row>
    <row r="51296" spans="8:17">
      <c r="H51296" s="2"/>
      <c r="I51296" s="2"/>
      <c r="J51296" s="2"/>
      <c r="K51296" s="2"/>
      <c r="L51296" s="3"/>
      <c r="Q51296" s="2"/>
    </row>
    <row r="51297" spans="8:17">
      <c r="H51297" s="2"/>
      <c r="I51297" s="2"/>
      <c r="J51297" s="2"/>
      <c r="K51297" s="2"/>
      <c r="L51297" s="3"/>
      <c r="Q51297" s="2"/>
    </row>
    <row r="51298" spans="8:17">
      <c r="H51298" s="2"/>
      <c r="I51298" s="2"/>
      <c r="J51298" s="2"/>
      <c r="K51298" s="2"/>
      <c r="L51298" s="3"/>
      <c r="Q51298" s="2"/>
    </row>
    <row r="51299" spans="8:17">
      <c r="H51299" s="2"/>
      <c r="I51299" s="2"/>
      <c r="J51299" s="2"/>
      <c r="K51299" s="2"/>
      <c r="L51299" s="3"/>
      <c r="Q51299" s="2"/>
    </row>
    <row r="51300" spans="8:17">
      <c r="H51300" s="2"/>
      <c r="I51300" s="2"/>
      <c r="J51300" s="2"/>
      <c r="K51300" s="2"/>
      <c r="L51300" s="3"/>
      <c r="Q51300" s="2"/>
    </row>
    <row r="51301" spans="8:17">
      <c r="H51301" s="2"/>
      <c r="I51301" s="2"/>
      <c r="J51301" s="2"/>
      <c r="K51301" s="2"/>
      <c r="L51301" s="3"/>
      <c r="Q51301" s="2"/>
    </row>
    <row r="51302" spans="8:17">
      <c r="H51302" s="2"/>
      <c r="I51302" s="2"/>
      <c r="J51302" s="2"/>
      <c r="K51302" s="2"/>
      <c r="L51302" s="3"/>
      <c r="Q51302" s="2"/>
    </row>
    <row r="51303" spans="8:17">
      <c r="H51303" s="2"/>
      <c r="I51303" s="2"/>
      <c r="J51303" s="2"/>
      <c r="K51303" s="2"/>
      <c r="L51303" s="3"/>
      <c r="Q51303" s="2"/>
    </row>
    <row r="51304" spans="8:17">
      <c r="H51304" s="2"/>
      <c r="I51304" s="2"/>
      <c r="J51304" s="2"/>
      <c r="K51304" s="2"/>
      <c r="L51304" s="3"/>
      <c r="Q51304" s="2"/>
    </row>
    <row r="51305" spans="8:17">
      <c r="H51305" s="2"/>
      <c r="I51305" s="2"/>
      <c r="J51305" s="2"/>
      <c r="K51305" s="2"/>
      <c r="L51305" s="3"/>
      <c r="Q51305" s="2"/>
    </row>
    <row r="51306" spans="8:17">
      <c r="H51306" s="2"/>
      <c r="I51306" s="2"/>
      <c r="J51306" s="2"/>
      <c r="K51306" s="2"/>
      <c r="L51306" s="3"/>
      <c r="Q51306" s="2"/>
    </row>
    <row r="51307" spans="8:17">
      <c r="H51307" s="2"/>
      <c r="I51307" s="2"/>
      <c r="J51307" s="2"/>
      <c r="K51307" s="2"/>
      <c r="L51307" s="3"/>
      <c r="Q51307" s="2"/>
    </row>
    <row r="51308" spans="8:17">
      <c r="H51308" s="2"/>
      <c r="I51308" s="2"/>
      <c r="J51308" s="2"/>
      <c r="K51308" s="2"/>
      <c r="L51308" s="3"/>
      <c r="Q51308" s="2"/>
    </row>
    <row r="51309" spans="8:17">
      <c r="H51309" s="2"/>
      <c r="I51309" s="2"/>
      <c r="J51309" s="2"/>
      <c r="K51309" s="2"/>
      <c r="L51309" s="3"/>
      <c r="Q51309" s="2"/>
    </row>
    <row r="51310" spans="8:17">
      <c r="H51310" s="2"/>
      <c r="I51310" s="2"/>
      <c r="J51310" s="2"/>
      <c r="K51310" s="2"/>
      <c r="L51310" s="3"/>
      <c r="Q51310" s="2"/>
    </row>
    <row r="51311" spans="8:17">
      <c r="H51311" s="2"/>
      <c r="I51311" s="2"/>
      <c r="J51311" s="2"/>
      <c r="K51311" s="2"/>
      <c r="L51311" s="3"/>
      <c r="Q51311" s="2"/>
    </row>
    <row r="51312" spans="8:17">
      <c r="H51312" s="2"/>
      <c r="I51312" s="2"/>
      <c r="J51312" s="2"/>
      <c r="K51312" s="2"/>
      <c r="L51312" s="3"/>
      <c r="Q51312" s="2"/>
    </row>
    <row r="51313" spans="8:17">
      <c r="H51313" s="2"/>
      <c r="I51313" s="2"/>
      <c r="J51313" s="2"/>
      <c r="K51313" s="2"/>
      <c r="L51313" s="3"/>
      <c r="Q51313" s="2"/>
    </row>
    <row r="51314" spans="8:17">
      <c r="H51314" s="2"/>
      <c r="I51314" s="2"/>
      <c r="J51314" s="2"/>
      <c r="K51314" s="2"/>
      <c r="L51314" s="3"/>
      <c r="Q51314" s="2"/>
    </row>
    <row r="51315" spans="8:17">
      <c r="H51315" s="2"/>
      <c r="I51315" s="2"/>
      <c r="J51315" s="2"/>
      <c r="K51315" s="2"/>
      <c r="L51315" s="3"/>
      <c r="Q51315" s="2"/>
    </row>
    <row r="51316" spans="8:17">
      <c r="H51316" s="2"/>
      <c r="I51316" s="2"/>
      <c r="J51316" s="2"/>
      <c r="K51316" s="2"/>
      <c r="L51316" s="3"/>
      <c r="Q51316" s="2"/>
    </row>
    <row r="51317" spans="8:17">
      <c r="H51317" s="2"/>
      <c r="I51317" s="2"/>
      <c r="J51317" s="2"/>
      <c r="K51317" s="2"/>
      <c r="L51317" s="3"/>
      <c r="Q51317" s="2"/>
    </row>
    <row r="51318" spans="8:17">
      <c r="H51318" s="2"/>
      <c r="I51318" s="2"/>
      <c r="J51318" s="2"/>
      <c r="K51318" s="2"/>
      <c r="L51318" s="3"/>
      <c r="Q51318" s="2"/>
    </row>
    <row r="51319" spans="8:17">
      <c r="H51319" s="2"/>
      <c r="I51319" s="2"/>
      <c r="J51319" s="2"/>
      <c r="K51319" s="2"/>
      <c r="L51319" s="3"/>
      <c r="Q51319" s="2"/>
    </row>
    <row r="51320" spans="8:17">
      <c r="H51320" s="2"/>
      <c r="I51320" s="2"/>
      <c r="J51320" s="2"/>
      <c r="K51320" s="2"/>
      <c r="L51320" s="3"/>
      <c r="Q51320" s="2"/>
    </row>
    <row r="51321" spans="8:17">
      <c r="H51321" s="2"/>
      <c r="I51321" s="2"/>
      <c r="J51321" s="2"/>
      <c r="K51321" s="2"/>
      <c r="L51321" s="3"/>
      <c r="Q51321" s="2"/>
    </row>
    <row r="51322" spans="8:17">
      <c r="H51322" s="2"/>
      <c r="I51322" s="2"/>
      <c r="J51322" s="2"/>
      <c r="K51322" s="2"/>
      <c r="L51322" s="3"/>
      <c r="Q51322" s="2"/>
    </row>
    <row r="51323" spans="8:17">
      <c r="H51323" s="2"/>
      <c r="I51323" s="2"/>
      <c r="J51323" s="2"/>
      <c r="K51323" s="2"/>
      <c r="L51323" s="3"/>
      <c r="Q51323" s="2"/>
    </row>
    <row r="51324" spans="8:17">
      <c r="H51324" s="2"/>
      <c r="I51324" s="2"/>
      <c r="J51324" s="2"/>
      <c r="K51324" s="2"/>
      <c r="L51324" s="3"/>
      <c r="Q51324" s="2"/>
    </row>
    <row r="51325" spans="8:17">
      <c r="H51325" s="2"/>
      <c r="I51325" s="2"/>
      <c r="J51325" s="2"/>
      <c r="K51325" s="2"/>
      <c r="L51325" s="3"/>
      <c r="Q51325" s="2"/>
    </row>
    <row r="51326" spans="8:17">
      <c r="H51326" s="2"/>
      <c r="I51326" s="2"/>
      <c r="J51326" s="2"/>
      <c r="K51326" s="2"/>
      <c r="L51326" s="3"/>
      <c r="Q51326" s="2"/>
    </row>
    <row r="51327" spans="8:17">
      <c r="H51327" s="2"/>
      <c r="I51327" s="2"/>
      <c r="J51327" s="2"/>
      <c r="K51327" s="2"/>
      <c r="L51327" s="3"/>
      <c r="Q51327" s="2"/>
    </row>
    <row r="51328" spans="8:17">
      <c r="H51328" s="2"/>
      <c r="I51328" s="2"/>
      <c r="J51328" s="2"/>
      <c r="K51328" s="2"/>
      <c r="L51328" s="3"/>
      <c r="Q51328" s="2"/>
    </row>
    <row r="51329" spans="8:17">
      <c r="H51329" s="2"/>
      <c r="I51329" s="2"/>
      <c r="J51329" s="2"/>
      <c r="K51329" s="2"/>
      <c r="L51329" s="3"/>
      <c r="Q51329" s="2"/>
    </row>
    <row r="51330" spans="8:17">
      <c r="H51330" s="2"/>
      <c r="I51330" s="2"/>
      <c r="J51330" s="2"/>
      <c r="K51330" s="2"/>
      <c r="L51330" s="3"/>
      <c r="Q51330" s="2"/>
    </row>
    <row r="51331" spans="8:17">
      <c r="H51331" s="2"/>
      <c r="I51331" s="2"/>
      <c r="J51331" s="2"/>
      <c r="K51331" s="2"/>
      <c r="L51331" s="3"/>
      <c r="Q51331" s="2"/>
    </row>
    <row r="51332" spans="8:17">
      <c r="H51332" s="2"/>
      <c r="I51332" s="2"/>
      <c r="J51332" s="2"/>
      <c r="K51332" s="2"/>
      <c r="L51332" s="3"/>
      <c r="Q51332" s="2"/>
    </row>
    <row r="51333" spans="8:17">
      <c r="H51333" s="2"/>
      <c r="I51333" s="2"/>
      <c r="J51333" s="2"/>
      <c r="K51333" s="2"/>
      <c r="L51333" s="3"/>
      <c r="Q51333" s="2"/>
    </row>
    <row r="51334" spans="8:17">
      <c r="H51334" s="2"/>
      <c r="I51334" s="2"/>
      <c r="J51334" s="2"/>
      <c r="K51334" s="2"/>
      <c r="L51334" s="3"/>
      <c r="Q51334" s="2"/>
    </row>
    <row r="51335" spans="8:17">
      <c r="H51335" s="2"/>
      <c r="I51335" s="2"/>
      <c r="J51335" s="2"/>
      <c r="K51335" s="2"/>
      <c r="L51335" s="3"/>
      <c r="Q51335" s="2"/>
    </row>
    <row r="51336" spans="8:17">
      <c r="H51336" s="2"/>
      <c r="I51336" s="2"/>
      <c r="J51336" s="2"/>
      <c r="K51336" s="2"/>
      <c r="L51336" s="3"/>
      <c r="Q51336" s="2"/>
    </row>
    <row r="51337" spans="8:17">
      <c r="H51337" s="2"/>
      <c r="I51337" s="2"/>
      <c r="J51337" s="2"/>
      <c r="K51337" s="2"/>
      <c r="L51337" s="3"/>
      <c r="Q51337" s="2"/>
    </row>
    <row r="51338" spans="8:17">
      <c r="H51338" s="2"/>
      <c r="I51338" s="2"/>
      <c r="J51338" s="2"/>
      <c r="K51338" s="2"/>
      <c r="L51338" s="3"/>
      <c r="Q51338" s="2"/>
    </row>
    <row r="51339" spans="8:17">
      <c r="H51339" s="2"/>
      <c r="I51339" s="2"/>
      <c r="J51339" s="2"/>
      <c r="K51339" s="2"/>
      <c r="L51339" s="3"/>
      <c r="Q51339" s="2"/>
    </row>
    <row r="51340" spans="8:17">
      <c r="H51340" s="2"/>
      <c r="I51340" s="2"/>
      <c r="J51340" s="2"/>
      <c r="K51340" s="2"/>
      <c r="L51340" s="3"/>
      <c r="Q51340" s="2"/>
    </row>
    <row r="51341" spans="8:17">
      <c r="H51341" s="2"/>
      <c r="I51341" s="2"/>
      <c r="J51341" s="2"/>
      <c r="K51341" s="2"/>
      <c r="L51341" s="3"/>
      <c r="Q51341" s="2"/>
    </row>
    <row r="51342" spans="8:17">
      <c r="H51342" s="2"/>
      <c r="I51342" s="2"/>
      <c r="J51342" s="2"/>
      <c r="K51342" s="2"/>
      <c r="L51342" s="3"/>
      <c r="Q51342" s="2"/>
    </row>
    <row r="51343" spans="8:17">
      <c r="H51343" s="2"/>
      <c r="I51343" s="2"/>
      <c r="J51343" s="2"/>
      <c r="K51343" s="2"/>
      <c r="L51343" s="3"/>
      <c r="Q51343" s="2"/>
    </row>
    <row r="51344" spans="8:17">
      <c r="H51344" s="2"/>
      <c r="I51344" s="2"/>
      <c r="J51344" s="2"/>
      <c r="K51344" s="2"/>
      <c r="L51344" s="3"/>
      <c r="Q51344" s="2"/>
    </row>
    <row r="51345" spans="8:17">
      <c r="H51345" s="2"/>
      <c r="I51345" s="2"/>
      <c r="J51345" s="2"/>
      <c r="K51345" s="2"/>
      <c r="L51345" s="3"/>
      <c r="Q51345" s="2"/>
    </row>
    <row r="51346" spans="8:17">
      <c r="H51346" s="2"/>
      <c r="I51346" s="2"/>
      <c r="J51346" s="2"/>
      <c r="K51346" s="2"/>
      <c r="L51346" s="3"/>
      <c r="Q51346" s="2"/>
    </row>
    <row r="51347" spans="8:17">
      <c r="H51347" s="2"/>
      <c r="I51347" s="2"/>
      <c r="J51347" s="2"/>
      <c r="K51347" s="2"/>
      <c r="L51347" s="3"/>
      <c r="Q51347" s="2"/>
    </row>
    <row r="51348" spans="8:17">
      <c r="H51348" s="2"/>
      <c r="I51348" s="2"/>
      <c r="J51348" s="2"/>
      <c r="K51348" s="2"/>
      <c r="L51348" s="3"/>
      <c r="Q51348" s="2"/>
    </row>
    <row r="51349" spans="8:17">
      <c r="H51349" s="2"/>
      <c r="I51349" s="2"/>
      <c r="J51349" s="2"/>
      <c r="K51349" s="2"/>
      <c r="L51349" s="3"/>
      <c r="Q51349" s="2"/>
    </row>
    <row r="51350" spans="8:17">
      <c r="H51350" s="2"/>
      <c r="I51350" s="2"/>
      <c r="J51350" s="2"/>
      <c r="K51350" s="2"/>
      <c r="L51350" s="3"/>
      <c r="Q51350" s="2"/>
    </row>
    <row r="51351" spans="8:17">
      <c r="H51351" s="2"/>
      <c r="I51351" s="2"/>
      <c r="J51351" s="2"/>
      <c r="K51351" s="2"/>
      <c r="L51351" s="3"/>
      <c r="Q51351" s="2"/>
    </row>
    <row r="51352" spans="8:17">
      <c r="H51352" s="2"/>
      <c r="I51352" s="2"/>
      <c r="J51352" s="2"/>
      <c r="K51352" s="2"/>
      <c r="L51352" s="3"/>
      <c r="Q51352" s="2"/>
    </row>
    <row r="51353" spans="8:17">
      <c r="H51353" s="2"/>
      <c r="I51353" s="2"/>
      <c r="J51353" s="2"/>
      <c r="K51353" s="2"/>
      <c r="L51353" s="3"/>
      <c r="Q51353" s="2"/>
    </row>
    <row r="51354" spans="8:17">
      <c r="H51354" s="2"/>
      <c r="I51354" s="2"/>
      <c r="J51354" s="2"/>
      <c r="K51354" s="2"/>
      <c r="L51354" s="3"/>
      <c r="Q51354" s="2"/>
    </row>
    <row r="51355" spans="8:17">
      <c r="H51355" s="2"/>
      <c r="I51355" s="2"/>
      <c r="J51355" s="2"/>
      <c r="K51355" s="2"/>
      <c r="L51355" s="3"/>
      <c r="Q51355" s="2"/>
    </row>
    <row r="51356" spans="8:17">
      <c r="H51356" s="2"/>
      <c r="I51356" s="2"/>
      <c r="J51356" s="2"/>
      <c r="K51356" s="2"/>
      <c r="L51356" s="3"/>
      <c r="Q51356" s="2"/>
    </row>
    <row r="51357" spans="8:17">
      <c r="H51357" s="2"/>
      <c r="I51357" s="2"/>
      <c r="J51357" s="2"/>
      <c r="K51357" s="2"/>
      <c r="L51357" s="3"/>
      <c r="Q51357" s="2"/>
    </row>
    <row r="51358" spans="8:17">
      <c r="H51358" s="2"/>
      <c r="I51358" s="2"/>
      <c r="J51358" s="2"/>
      <c r="K51358" s="2"/>
      <c r="L51358" s="3"/>
      <c r="Q51358" s="2"/>
    </row>
    <row r="51359" spans="8:17">
      <c r="H51359" s="2"/>
      <c r="I51359" s="2"/>
      <c r="J51359" s="2"/>
      <c r="K51359" s="2"/>
      <c r="L51359" s="3"/>
      <c r="Q51359" s="2"/>
    </row>
    <row r="51360" spans="8:17">
      <c r="H51360" s="2"/>
      <c r="I51360" s="2"/>
      <c r="J51360" s="2"/>
      <c r="K51360" s="2"/>
      <c r="L51360" s="3"/>
      <c r="Q51360" s="2"/>
    </row>
    <row r="51361" spans="8:17">
      <c r="H51361" s="2"/>
      <c r="I51361" s="2"/>
      <c r="J51361" s="2"/>
      <c r="K51361" s="2"/>
      <c r="L51361" s="3"/>
      <c r="Q51361" s="2"/>
    </row>
    <row r="51362" spans="8:17">
      <c r="H51362" s="2"/>
      <c r="I51362" s="2"/>
      <c r="J51362" s="2"/>
      <c r="K51362" s="2"/>
      <c r="L51362" s="3"/>
      <c r="Q51362" s="2"/>
    </row>
    <row r="51363" spans="8:17">
      <c r="H51363" s="2"/>
      <c r="I51363" s="2"/>
      <c r="J51363" s="2"/>
      <c r="K51363" s="2"/>
      <c r="L51363" s="3"/>
      <c r="Q51363" s="2"/>
    </row>
    <row r="51364" spans="8:17">
      <c r="H51364" s="2"/>
      <c r="I51364" s="2"/>
      <c r="J51364" s="2"/>
      <c r="K51364" s="2"/>
      <c r="L51364" s="3"/>
      <c r="Q51364" s="2"/>
    </row>
    <row r="51365" spans="8:17">
      <c r="H51365" s="2"/>
      <c r="I51365" s="2"/>
      <c r="J51365" s="2"/>
      <c r="K51365" s="2"/>
      <c r="L51365" s="3"/>
      <c r="Q51365" s="2"/>
    </row>
    <row r="51366" spans="8:17">
      <c r="H51366" s="2"/>
      <c r="I51366" s="2"/>
      <c r="J51366" s="2"/>
      <c r="K51366" s="2"/>
      <c r="L51366" s="3"/>
      <c r="Q51366" s="2"/>
    </row>
    <row r="51367" spans="8:17">
      <c r="H51367" s="2"/>
      <c r="I51367" s="2"/>
      <c r="J51367" s="2"/>
      <c r="K51367" s="2"/>
      <c r="L51367" s="3"/>
      <c r="Q51367" s="2"/>
    </row>
    <row r="51368" spans="8:17">
      <c r="H51368" s="2"/>
      <c r="I51368" s="2"/>
      <c r="J51368" s="2"/>
      <c r="K51368" s="2"/>
      <c r="L51368" s="3"/>
      <c r="Q51368" s="2"/>
    </row>
    <row r="51369" spans="8:17">
      <c r="H51369" s="2"/>
      <c r="I51369" s="2"/>
      <c r="J51369" s="2"/>
      <c r="K51369" s="2"/>
      <c r="L51369" s="3"/>
      <c r="Q51369" s="2"/>
    </row>
    <row r="51370" spans="8:17">
      <c r="H51370" s="2"/>
      <c r="I51370" s="2"/>
      <c r="J51370" s="2"/>
      <c r="K51370" s="2"/>
      <c r="L51370" s="3"/>
      <c r="Q51370" s="2"/>
    </row>
    <row r="51371" spans="8:17">
      <c r="H51371" s="2"/>
      <c r="I51371" s="2"/>
      <c r="J51371" s="2"/>
      <c r="K51371" s="2"/>
      <c r="L51371" s="3"/>
      <c r="Q51371" s="2"/>
    </row>
    <row r="51372" spans="8:17">
      <c r="H51372" s="2"/>
      <c r="I51372" s="2"/>
      <c r="J51372" s="2"/>
      <c r="K51372" s="2"/>
      <c r="L51372" s="3"/>
      <c r="Q51372" s="2"/>
    </row>
    <row r="51373" spans="8:17">
      <c r="H51373" s="2"/>
      <c r="I51373" s="2"/>
      <c r="J51373" s="2"/>
      <c r="K51373" s="2"/>
      <c r="L51373" s="3"/>
      <c r="Q51373" s="2"/>
    </row>
    <row r="51374" spans="8:17">
      <c r="H51374" s="2"/>
      <c r="I51374" s="2"/>
      <c r="J51374" s="2"/>
      <c r="K51374" s="2"/>
      <c r="L51374" s="3"/>
      <c r="Q51374" s="2"/>
    </row>
    <row r="51375" spans="8:17">
      <c r="H51375" s="2"/>
      <c r="I51375" s="2"/>
      <c r="J51375" s="2"/>
      <c r="K51375" s="2"/>
      <c r="L51375" s="3"/>
      <c r="Q51375" s="2"/>
    </row>
    <row r="51376" spans="8:17">
      <c r="H51376" s="2"/>
      <c r="I51376" s="2"/>
      <c r="J51376" s="2"/>
      <c r="K51376" s="2"/>
      <c r="L51376" s="3"/>
      <c r="Q51376" s="2"/>
    </row>
    <row r="51377" spans="8:17">
      <c r="H51377" s="2"/>
      <c r="I51377" s="2"/>
      <c r="J51377" s="2"/>
      <c r="K51377" s="2"/>
      <c r="L51377" s="3"/>
      <c r="Q51377" s="2"/>
    </row>
    <row r="51378" spans="8:17">
      <c r="H51378" s="2"/>
      <c r="I51378" s="2"/>
      <c r="J51378" s="2"/>
      <c r="K51378" s="2"/>
      <c r="L51378" s="3"/>
      <c r="Q51378" s="2"/>
    </row>
    <row r="51379" spans="8:17">
      <c r="H51379" s="2"/>
      <c r="I51379" s="2"/>
      <c r="J51379" s="2"/>
      <c r="K51379" s="2"/>
      <c r="L51379" s="3"/>
      <c r="Q51379" s="2"/>
    </row>
    <row r="51380" spans="8:17">
      <c r="H51380" s="2"/>
      <c r="I51380" s="2"/>
      <c r="J51380" s="2"/>
      <c r="K51380" s="2"/>
      <c r="L51380" s="3"/>
      <c r="Q51380" s="2"/>
    </row>
    <row r="51381" spans="8:17">
      <c r="H51381" s="2"/>
      <c r="I51381" s="2"/>
      <c r="J51381" s="2"/>
      <c r="K51381" s="2"/>
      <c r="L51381" s="3"/>
      <c r="Q51381" s="2"/>
    </row>
    <row r="51382" spans="8:17">
      <c r="H51382" s="2"/>
      <c r="I51382" s="2"/>
      <c r="J51382" s="2"/>
      <c r="K51382" s="2"/>
      <c r="L51382" s="3"/>
      <c r="Q51382" s="2"/>
    </row>
    <row r="51383" spans="8:17">
      <c r="H51383" s="2"/>
      <c r="I51383" s="2"/>
      <c r="J51383" s="2"/>
      <c r="K51383" s="2"/>
      <c r="L51383" s="3"/>
      <c r="Q51383" s="2"/>
    </row>
    <row r="51384" spans="8:17">
      <c r="H51384" s="2"/>
      <c r="I51384" s="2"/>
      <c r="J51384" s="2"/>
      <c r="K51384" s="2"/>
      <c r="L51384" s="3"/>
      <c r="Q51384" s="2"/>
    </row>
    <row r="51385" spans="8:17">
      <c r="H51385" s="2"/>
      <c r="I51385" s="2"/>
      <c r="J51385" s="2"/>
      <c r="K51385" s="2"/>
      <c r="L51385" s="3"/>
      <c r="Q51385" s="2"/>
    </row>
    <row r="51386" spans="8:17">
      <c r="H51386" s="2"/>
      <c r="I51386" s="2"/>
      <c r="J51386" s="2"/>
      <c r="K51386" s="2"/>
      <c r="L51386" s="3"/>
      <c r="Q51386" s="2"/>
    </row>
    <row r="51387" spans="8:17">
      <c r="H51387" s="2"/>
      <c r="I51387" s="2"/>
      <c r="J51387" s="2"/>
      <c r="K51387" s="2"/>
      <c r="L51387" s="3"/>
      <c r="Q51387" s="2"/>
    </row>
    <row r="51388" spans="8:17">
      <c r="H51388" s="2"/>
      <c r="I51388" s="2"/>
      <c r="J51388" s="2"/>
      <c r="K51388" s="2"/>
      <c r="L51388" s="3"/>
      <c r="Q51388" s="2"/>
    </row>
    <row r="51389" spans="8:17">
      <c r="H51389" s="2"/>
      <c r="I51389" s="2"/>
      <c r="J51389" s="2"/>
      <c r="K51389" s="2"/>
      <c r="L51389" s="3"/>
      <c r="Q51389" s="2"/>
    </row>
    <row r="51390" spans="8:17">
      <c r="H51390" s="2"/>
      <c r="I51390" s="2"/>
      <c r="J51390" s="2"/>
      <c r="K51390" s="2"/>
      <c r="L51390" s="3"/>
      <c r="Q51390" s="2"/>
    </row>
    <row r="51391" spans="8:17">
      <c r="H51391" s="2"/>
      <c r="I51391" s="2"/>
      <c r="J51391" s="2"/>
      <c r="K51391" s="2"/>
      <c r="L51391" s="3"/>
      <c r="Q51391" s="2"/>
    </row>
    <row r="51392" spans="8:17">
      <c r="H51392" s="2"/>
      <c r="I51392" s="2"/>
      <c r="J51392" s="2"/>
      <c r="K51392" s="2"/>
      <c r="L51392" s="3"/>
      <c r="Q51392" s="2"/>
    </row>
    <row r="51393" spans="8:17">
      <c r="H51393" s="2"/>
      <c r="I51393" s="2"/>
      <c r="J51393" s="2"/>
      <c r="K51393" s="2"/>
      <c r="L51393" s="3"/>
      <c r="Q51393" s="2"/>
    </row>
    <row r="51394" spans="8:17">
      <c r="H51394" s="2"/>
      <c r="I51394" s="2"/>
      <c r="J51394" s="2"/>
      <c r="K51394" s="2"/>
      <c r="L51394" s="3"/>
      <c r="Q51394" s="2"/>
    </row>
    <row r="51395" spans="8:17">
      <c r="H51395" s="2"/>
      <c r="I51395" s="2"/>
      <c r="J51395" s="2"/>
      <c r="K51395" s="2"/>
      <c r="L51395" s="3"/>
      <c r="Q51395" s="2"/>
    </row>
    <row r="51396" spans="8:17">
      <c r="H51396" s="2"/>
      <c r="I51396" s="2"/>
      <c r="J51396" s="2"/>
      <c r="K51396" s="2"/>
      <c r="L51396" s="3"/>
      <c r="Q51396" s="2"/>
    </row>
    <row r="51397" spans="8:17">
      <c r="H51397" s="2"/>
      <c r="I51397" s="2"/>
      <c r="J51397" s="2"/>
      <c r="K51397" s="2"/>
      <c r="L51397" s="3"/>
      <c r="Q51397" s="2"/>
    </row>
    <row r="51398" spans="8:17">
      <c r="H51398" s="2"/>
      <c r="I51398" s="2"/>
      <c r="J51398" s="2"/>
      <c r="K51398" s="2"/>
      <c r="L51398" s="3"/>
      <c r="Q51398" s="2"/>
    </row>
    <row r="51399" spans="8:17">
      <c r="H51399" s="2"/>
      <c r="I51399" s="2"/>
      <c r="J51399" s="2"/>
      <c r="K51399" s="2"/>
      <c r="L51399" s="3"/>
      <c r="Q51399" s="2"/>
    </row>
    <row r="51400" spans="8:17">
      <c r="H51400" s="2"/>
      <c r="I51400" s="2"/>
      <c r="J51400" s="2"/>
      <c r="K51400" s="2"/>
      <c r="L51400" s="3"/>
      <c r="Q51400" s="2"/>
    </row>
    <row r="51401" spans="8:17">
      <c r="H51401" s="2"/>
      <c r="I51401" s="2"/>
      <c r="J51401" s="2"/>
      <c r="K51401" s="2"/>
      <c r="L51401" s="3"/>
      <c r="Q51401" s="2"/>
    </row>
    <row r="51402" spans="8:17">
      <c r="H51402" s="2"/>
      <c r="I51402" s="2"/>
      <c r="J51402" s="2"/>
      <c r="K51402" s="2"/>
      <c r="L51402" s="3"/>
      <c r="Q51402" s="2"/>
    </row>
    <row r="51403" spans="8:17">
      <c r="H51403" s="2"/>
      <c r="I51403" s="2"/>
      <c r="J51403" s="2"/>
      <c r="K51403" s="2"/>
      <c r="L51403" s="3"/>
      <c r="Q51403" s="2"/>
    </row>
    <row r="51404" spans="8:17">
      <c r="H51404" s="2"/>
      <c r="I51404" s="2"/>
      <c r="J51404" s="2"/>
      <c r="K51404" s="2"/>
      <c r="L51404" s="3"/>
      <c r="Q51404" s="2"/>
    </row>
    <row r="51405" spans="8:17">
      <c r="H51405" s="2"/>
      <c r="I51405" s="2"/>
      <c r="J51405" s="2"/>
      <c r="K51405" s="2"/>
      <c r="L51405" s="3"/>
      <c r="Q51405" s="2"/>
    </row>
    <row r="51406" spans="8:17">
      <c r="H51406" s="2"/>
      <c r="I51406" s="2"/>
      <c r="J51406" s="2"/>
      <c r="K51406" s="2"/>
      <c r="L51406" s="3"/>
      <c r="Q51406" s="2"/>
    </row>
    <row r="51407" spans="8:17">
      <c r="H51407" s="2"/>
      <c r="I51407" s="2"/>
      <c r="J51407" s="2"/>
      <c r="K51407" s="2"/>
      <c r="L51407" s="3"/>
      <c r="Q51407" s="2"/>
    </row>
    <row r="51408" spans="8:17">
      <c r="H51408" s="2"/>
      <c r="I51408" s="2"/>
      <c r="J51408" s="2"/>
      <c r="K51408" s="2"/>
      <c r="L51408" s="3"/>
      <c r="Q51408" s="2"/>
    </row>
    <row r="51409" spans="8:17">
      <c r="H51409" s="2"/>
      <c r="I51409" s="2"/>
      <c r="J51409" s="2"/>
      <c r="K51409" s="2"/>
      <c r="L51409" s="3"/>
      <c r="Q51409" s="2"/>
    </row>
    <row r="51410" spans="8:17">
      <c r="H51410" s="2"/>
      <c r="I51410" s="2"/>
      <c r="J51410" s="2"/>
      <c r="K51410" s="2"/>
      <c r="L51410" s="3"/>
      <c r="Q51410" s="2"/>
    </row>
    <row r="51411" spans="8:17">
      <c r="H51411" s="2"/>
      <c r="I51411" s="2"/>
      <c r="J51411" s="2"/>
      <c r="K51411" s="2"/>
      <c r="L51411" s="3"/>
      <c r="Q51411" s="2"/>
    </row>
    <row r="51412" spans="8:17">
      <c r="H51412" s="2"/>
      <c r="I51412" s="2"/>
      <c r="J51412" s="2"/>
      <c r="K51412" s="2"/>
      <c r="L51412" s="3"/>
      <c r="Q51412" s="2"/>
    </row>
    <row r="51413" spans="8:17">
      <c r="H51413" s="2"/>
      <c r="I51413" s="2"/>
      <c r="J51413" s="2"/>
      <c r="K51413" s="2"/>
      <c r="L51413" s="3"/>
      <c r="Q51413" s="2"/>
    </row>
    <row r="51414" spans="8:17">
      <c r="H51414" s="2"/>
      <c r="I51414" s="2"/>
      <c r="J51414" s="2"/>
      <c r="K51414" s="2"/>
      <c r="L51414" s="3"/>
      <c r="Q51414" s="2"/>
    </row>
    <row r="51415" spans="8:17">
      <c r="H51415" s="2"/>
      <c r="I51415" s="2"/>
      <c r="J51415" s="2"/>
      <c r="K51415" s="2"/>
      <c r="L51415" s="3"/>
      <c r="Q51415" s="2"/>
    </row>
    <row r="51416" spans="8:17">
      <c r="H51416" s="2"/>
      <c r="I51416" s="2"/>
      <c r="J51416" s="2"/>
      <c r="K51416" s="2"/>
      <c r="L51416" s="3"/>
      <c r="Q51416" s="2"/>
    </row>
    <row r="51417" spans="8:17">
      <c r="H51417" s="2"/>
      <c r="I51417" s="2"/>
      <c r="J51417" s="2"/>
      <c r="K51417" s="2"/>
      <c r="L51417" s="3"/>
      <c r="Q51417" s="2"/>
    </row>
    <row r="51418" spans="8:17">
      <c r="H51418" s="2"/>
      <c r="I51418" s="2"/>
      <c r="J51418" s="2"/>
      <c r="K51418" s="2"/>
      <c r="L51418" s="3"/>
      <c r="Q51418" s="2"/>
    </row>
    <row r="51419" spans="8:17">
      <c r="H51419" s="2"/>
      <c r="I51419" s="2"/>
      <c r="J51419" s="2"/>
      <c r="K51419" s="2"/>
      <c r="L51419" s="3"/>
      <c r="Q51419" s="2"/>
    </row>
    <row r="51420" spans="8:17">
      <c r="H51420" s="2"/>
      <c r="I51420" s="2"/>
      <c r="J51420" s="2"/>
      <c r="K51420" s="2"/>
      <c r="L51420" s="3"/>
      <c r="Q51420" s="2"/>
    </row>
    <row r="51421" spans="8:17">
      <c r="H51421" s="2"/>
      <c r="I51421" s="2"/>
      <c r="J51421" s="2"/>
      <c r="K51421" s="2"/>
      <c r="L51421" s="3"/>
      <c r="Q51421" s="2"/>
    </row>
    <row r="51422" spans="8:17">
      <c r="H51422" s="2"/>
      <c r="I51422" s="2"/>
      <c r="J51422" s="2"/>
      <c r="K51422" s="2"/>
      <c r="L51422" s="3"/>
      <c r="Q51422" s="2"/>
    </row>
    <row r="51423" spans="8:17">
      <c r="H51423" s="2"/>
      <c r="I51423" s="2"/>
      <c r="J51423" s="2"/>
      <c r="K51423" s="2"/>
      <c r="L51423" s="3"/>
      <c r="Q51423" s="2"/>
    </row>
    <row r="51424" spans="8:17">
      <c r="H51424" s="2"/>
      <c r="I51424" s="2"/>
      <c r="J51424" s="2"/>
      <c r="K51424" s="2"/>
      <c r="L51424" s="3"/>
      <c r="Q51424" s="2"/>
    </row>
    <row r="51425" spans="8:17">
      <c r="H51425" s="2"/>
      <c r="I51425" s="2"/>
      <c r="J51425" s="2"/>
      <c r="K51425" s="2"/>
      <c r="L51425" s="3"/>
      <c r="Q51425" s="2"/>
    </row>
    <row r="51426" spans="8:17">
      <c r="H51426" s="2"/>
      <c r="I51426" s="2"/>
      <c r="J51426" s="2"/>
      <c r="K51426" s="2"/>
      <c r="L51426" s="3"/>
      <c r="Q51426" s="2"/>
    </row>
    <row r="51427" spans="8:17">
      <c r="H51427" s="2"/>
      <c r="I51427" s="2"/>
      <c r="J51427" s="2"/>
      <c r="K51427" s="2"/>
      <c r="L51427" s="3"/>
      <c r="Q51427" s="2"/>
    </row>
    <row r="51428" spans="8:17">
      <c r="H51428" s="2"/>
      <c r="I51428" s="2"/>
      <c r="J51428" s="2"/>
      <c r="K51428" s="2"/>
      <c r="L51428" s="3"/>
      <c r="Q51428" s="2"/>
    </row>
    <row r="51429" spans="8:17">
      <c r="H51429" s="2"/>
      <c r="I51429" s="2"/>
      <c r="J51429" s="2"/>
      <c r="K51429" s="2"/>
      <c r="L51429" s="3"/>
      <c r="Q51429" s="2"/>
    </row>
    <row r="51430" spans="8:17">
      <c r="H51430" s="2"/>
      <c r="I51430" s="2"/>
      <c r="J51430" s="2"/>
      <c r="K51430" s="2"/>
      <c r="L51430" s="3"/>
      <c r="Q51430" s="2"/>
    </row>
    <row r="51431" spans="8:17">
      <c r="H51431" s="2"/>
      <c r="I51431" s="2"/>
      <c r="J51431" s="2"/>
      <c r="K51431" s="2"/>
      <c r="L51431" s="3"/>
      <c r="Q51431" s="2"/>
    </row>
    <row r="51432" spans="8:17">
      <c r="H51432" s="2"/>
      <c r="I51432" s="2"/>
      <c r="J51432" s="2"/>
      <c r="K51432" s="2"/>
      <c r="L51432" s="3"/>
      <c r="Q51432" s="2"/>
    </row>
    <row r="51433" spans="8:17">
      <c r="H51433" s="2"/>
      <c r="I51433" s="2"/>
      <c r="J51433" s="2"/>
      <c r="K51433" s="2"/>
      <c r="L51433" s="3"/>
      <c r="Q51433" s="2"/>
    </row>
    <row r="51434" spans="8:17">
      <c r="H51434" s="2"/>
      <c r="I51434" s="2"/>
      <c r="J51434" s="2"/>
      <c r="K51434" s="2"/>
      <c r="L51434" s="3"/>
      <c r="Q51434" s="2"/>
    </row>
    <row r="51435" spans="8:17">
      <c r="H51435" s="2"/>
      <c r="I51435" s="2"/>
      <c r="J51435" s="2"/>
      <c r="K51435" s="2"/>
      <c r="L51435" s="3"/>
      <c r="Q51435" s="2"/>
    </row>
    <row r="51436" spans="8:17">
      <c r="H51436" s="2"/>
      <c r="I51436" s="2"/>
      <c r="J51436" s="2"/>
      <c r="K51436" s="2"/>
      <c r="L51436" s="3"/>
      <c r="Q51436" s="2"/>
    </row>
    <row r="51437" spans="8:17">
      <c r="H51437" s="2"/>
      <c r="I51437" s="2"/>
      <c r="J51437" s="2"/>
      <c r="K51437" s="2"/>
      <c r="L51437" s="3"/>
      <c r="Q51437" s="2"/>
    </row>
    <row r="51438" spans="8:17">
      <c r="H51438" s="2"/>
      <c r="I51438" s="2"/>
      <c r="J51438" s="2"/>
      <c r="K51438" s="2"/>
      <c r="L51438" s="3"/>
      <c r="Q51438" s="2"/>
    </row>
    <row r="51439" spans="8:17">
      <c r="H51439" s="2"/>
      <c r="I51439" s="2"/>
      <c r="J51439" s="2"/>
      <c r="K51439" s="2"/>
      <c r="L51439" s="3"/>
      <c r="Q51439" s="2"/>
    </row>
    <row r="51440" spans="8:17">
      <c r="H51440" s="2"/>
      <c r="I51440" s="2"/>
      <c r="J51440" s="2"/>
      <c r="K51440" s="2"/>
      <c r="L51440" s="3"/>
      <c r="Q51440" s="2"/>
    </row>
    <row r="51441" spans="8:17">
      <c r="H51441" s="2"/>
      <c r="I51441" s="2"/>
      <c r="J51441" s="2"/>
      <c r="K51441" s="2"/>
      <c r="L51441" s="3"/>
      <c r="Q51441" s="2"/>
    </row>
    <row r="51442" spans="8:17">
      <c r="H51442" s="2"/>
      <c r="I51442" s="2"/>
      <c r="J51442" s="2"/>
      <c r="K51442" s="2"/>
      <c r="L51442" s="3"/>
      <c r="Q51442" s="2"/>
    </row>
    <row r="51443" spans="8:17">
      <c r="H51443" s="2"/>
      <c r="I51443" s="2"/>
      <c r="J51443" s="2"/>
      <c r="K51443" s="2"/>
      <c r="L51443" s="3"/>
      <c r="Q51443" s="2"/>
    </row>
    <row r="51444" spans="8:17">
      <c r="H51444" s="2"/>
      <c r="I51444" s="2"/>
      <c r="J51444" s="2"/>
      <c r="K51444" s="2"/>
      <c r="L51444" s="3"/>
      <c r="Q51444" s="2"/>
    </row>
    <row r="51445" spans="8:17">
      <c r="H51445" s="2"/>
      <c r="I51445" s="2"/>
      <c r="J51445" s="2"/>
      <c r="K51445" s="2"/>
      <c r="L51445" s="3"/>
      <c r="Q51445" s="2"/>
    </row>
    <row r="51446" spans="8:17">
      <c r="H51446" s="2"/>
      <c r="I51446" s="2"/>
      <c r="J51446" s="2"/>
      <c r="K51446" s="2"/>
      <c r="L51446" s="3"/>
      <c r="Q51446" s="2"/>
    </row>
    <row r="51447" spans="8:17">
      <c r="H51447" s="2"/>
      <c r="I51447" s="2"/>
      <c r="J51447" s="2"/>
      <c r="K51447" s="2"/>
      <c r="L51447" s="3"/>
      <c r="Q51447" s="2"/>
    </row>
    <row r="51448" spans="8:17">
      <c r="H51448" s="2"/>
      <c r="I51448" s="2"/>
      <c r="J51448" s="2"/>
      <c r="K51448" s="2"/>
      <c r="L51448" s="3"/>
      <c r="Q51448" s="2"/>
    </row>
    <row r="51449" spans="8:17">
      <c r="H51449" s="2"/>
      <c r="I51449" s="2"/>
      <c r="J51449" s="2"/>
      <c r="K51449" s="2"/>
      <c r="L51449" s="3"/>
      <c r="Q51449" s="2"/>
    </row>
    <row r="51450" spans="8:17">
      <c r="H51450" s="2"/>
      <c r="I51450" s="2"/>
      <c r="J51450" s="2"/>
      <c r="K51450" s="2"/>
      <c r="L51450" s="3"/>
      <c r="Q51450" s="2"/>
    </row>
    <row r="51451" spans="8:17">
      <c r="H51451" s="2"/>
      <c r="I51451" s="2"/>
      <c r="J51451" s="2"/>
      <c r="K51451" s="2"/>
      <c r="L51451" s="3"/>
      <c r="Q51451" s="2"/>
    </row>
    <row r="51452" spans="8:17">
      <c r="H51452" s="2"/>
      <c r="I51452" s="2"/>
      <c r="J51452" s="2"/>
      <c r="K51452" s="2"/>
      <c r="L51452" s="3"/>
      <c r="Q51452" s="2"/>
    </row>
    <row r="51453" spans="8:17">
      <c r="H51453" s="2"/>
      <c r="I51453" s="2"/>
      <c r="J51453" s="2"/>
      <c r="K51453" s="2"/>
      <c r="L51453" s="3"/>
      <c r="Q51453" s="2"/>
    </row>
    <row r="51454" spans="8:17">
      <c r="H51454" s="2"/>
      <c r="I51454" s="2"/>
      <c r="J51454" s="2"/>
      <c r="K51454" s="2"/>
      <c r="L51454" s="3"/>
      <c r="Q51454" s="2"/>
    </row>
    <row r="51455" spans="8:17">
      <c r="H51455" s="2"/>
      <c r="I51455" s="2"/>
      <c r="J51455" s="2"/>
      <c r="K51455" s="2"/>
      <c r="L51455" s="3"/>
      <c r="Q51455" s="2"/>
    </row>
    <row r="51456" spans="8:17">
      <c r="H51456" s="2"/>
      <c r="I51456" s="2"/>
      <c r="J51456" s="2"/>
      <c r="K51456" s="2"/>
      <c r="L51456" s="3"/>
      <c r="Q51456" s="2"/>
    </row>
    <row r="51457" spans="8:17">
      <c r="H51457" s="2"/>
      <c r="I51457" s="2"/>
      <c r="J51457" s="2"/>
      <c r="K51457" s="2"/>
      <c r="L51457" s="3"/>
      <c r="Q51457" s="2"/>
    </row>
    <row r="51458" spans="8:17">
      <c r="H51458" s="2"/>
      <c r="I51458" s="2"/>
      <c r="J51458" s="2"/>
      <c r="K51458" s="2"/>
      <c r="L51458" s="3"/>
      <c r="Q51458" s="2"/>
    </row>
    <row r="51459" spans="8:17">
      <c r="H51459" s="2"/>
      <c r="I51459" s="2"/>
      <c r="J51459" s="2"/>
      <c r="K51459" s="2"/>
      <c r="L51459" s="3"/>
      <c r="Q51459" s="2"/>
    </row>
    <row r="51460" spans="8:17">
      <c r="H51460" s="2"/>
      <c r="I51460" s="2"/>
      <c r="J51460" s="2"/>
      <c r="K51460" s="2"/>
      <c r="L51460" s="3"/>
      <c r="Q51460" s="2"/>
    </row>
    <row r="51461" spans="8:17">
      <c r="H51461" s="2"/>
      <c r="I51461" s="2"/>
      <c r="J51461" s="2"/>
      <c r="K51461" s="2"/>
      <c r="L51461" s="3"/>
      <c r="Q51461" s="2"/>
    </row>
    <row r="51462" spans="8:17">
      <c r="H51462" s="2"/>
      <c r="I51462" s="2"/>
      <c r="J51462" s="2"/>
      <c r="K51462" s="2"/>
      <c r="L51462" s="3"/>
      <c r="Q51462" s="2"/>
    </row>
    <row r="51463" spans="8:17">
      <c r="H51463" s="2"/>
      <c r="I51463" s="2"/>
      <c r="J51463" s="2"/>
      <c r="K51463" s="2"/>
      <c r="L51463" s="3"/>
      <c r="Q51463" s="2"/>
    </row>
    <row r="51464" spans="8:17">
      <c r="H51464" s="2"/>
      <c r="I51464" s="2"/>
      <c r="J51464" s="2"/>
      <c r="K51464" s="2"/>
      <c r="L51464" s="3"/>
      <c r="Q51464" s="2"/>
    </row>
    <row r="51465" spans="8:17">
      <c r="H51465" s="2"/>
      <c r="I51465" s="2"/>
      <c r="J51465" s="2"/>
      <c r="K51465" s="2"/>
      <c r="L51465" s="3"/>
      <c r="Q51465" s="2"/>
    </row>
    <row r="51466" spans="8:17">
      <c r="H51466" s="2"/>
      <c r="I51466" s="2"/>
      <c r="J51466" s="2"/>
      <c r="K51466" s="2"/>
      <c r="L51466" s="3"/>
      <c r="Q51466" s="2"/>
    </row>
    <row r="51467" spans="8:17">
      <c r="H51467" s="2"/>
      <c r="I51467" s="2"/>
      <c r="J51467" s="2"/>
      <c r="K51467" s="2"/>
      <c r="L51467" s="3"/>
      <c r="Q51467" s="2"/>
    </row>
    <row r="51468" spans="8:17">
      <c r="H51468" s="2"/>
      <c r="I51468" s="2"/>
      <c r="J51468" s="2"/>
      <c r="K51468" s="2"/>
      <c r="L51468" s="3"/>
      <c r="Q51468" s="2"/>
    </row>
    <row r="51469" spans="8:17">
      <c r="H51469" s="2"/>
      <c r="I51469" s="2"/>
      <c r="J51469" s="2"/>
      <c r="K51469" s="2"/>
      <c r="L51469" s="3"/>
      <c r="Q51469" s="2"/>
    </row>
    <row r="51470" spans="8:17">
      <c r="H51470" s="2"/>
      <c r="I51470" s="2"/>
      <c r="J51470" s="2"/>
      <c r="K51470" s="2"/>
      <c r="L51470" s="3"/>
      <c r="Q51470" s="2"/>
    </row>
    <row r="51471" spans="8:17">
      <c r="H51471" s="2"/>
      <c r="I51471" s="2"/>
      <c r="J51471" s="2"/>
      <c r="K51471" s="2"/>
      <c r="L51471" s="3"/>
      <c r="Q51471" s="2"/>
    </row>
    <row r="51472" spans="8:17">
      <c r="H51472" s="2"/>
      <c r="I51472" s="2"/>
      <c r="J51472" s="2"/>
      <c r="K51472" s="2"/>
      <c r="L51472" s="3"/>
      <c r="Q51472" s="2"/>
    </row>
    <row r="51473" spans="8:17">
      <c r="H51473" s="2"/>
      <c r="I51473" s="2"/>
      <c r="J51473" s="2"/>
      <c r="K51473" s="2"/>
      <c r="L51473" s="3"/>
      <c r="Q51473" s="2"/>
    </row>
    <row r="51474" spans="8:17">
      <c r="H51474" s="2"/>
      <c r="I51474" s="2"/>
      <c r="J51474" s="2"/>
      <c r="K51474" s="2"/>
      <c r="L51474" s="3"/>
      <c r="Q51474" s="2"/>
    </row>
    <row r="51475" spans="8:17">
      <c r="H51475" s="2"/>
      <c r="I51475" s="2"/>
      <c r="J51475" s="2"/>
      <c r="K51475" s="2"/>
      <c r="L51475" s="3"/>
      <c r="Q51475" s="2"/>
    </row>
    <row r="51476" spans="8:17">
      <c r="H51476" s="2"/>
      <c r="I51476" s="2"/>
      <c r="J51476" s="2"/>
      <c r="K51476" s="2"/>
      <c r="L51476" s="3"/>
      <c r="Q51476" s="2"/>
    </row>
    <row r="51477" spans="8:17">
      <c r="H51477" s="2"/>
      <c r="I51477" s="2"/>
      <c r="J51477" s="2"/>
      <c r="K51477" s="2"/>
      <c r="L51477" s="3"/>
      <c r="Q51477" s="2"/>
    </row>
    <row r="51478" spans="8:17">
      <c r="H51478" s="2"/>
      <c r="I51478" s="2"/>
      <c r="J51478" s="2"/>
      <c r="K51478" s="2"/>
      <c r="L51478" s="3"/>
      <c r="Q51478" s="2"/>
    </row>
    <row r="51479" spans="8:17">
      <c r="H51479" s="2"/>
      <c r="I51479" s="2"/>
      <c r="J51479" s="2"/>
      <c r="K51479" s="2"/>
      <c r="L51479" s="3"/>
      <c r="Q51479" s="2"/>
    </row>
    <row r="51480" spans="8:17">
      <c r="H51480" s="2"/>
      <c r="I51480" s="2"/>
      <c r="J51480" s="2"/>
      <c r="K51480" s="2"/>
      <c r="L51480" s="3"/>
      <c r="Q51480" s="2"/>
    </row>
    <row r="51481" spans="8:17">
      <c r="H51481" s="2"/>
      <c r="I51481" s="2"/>
      <c r="J51481" s="2"/>
      <c r="K51481" s="2"/>
      <c r="L51481" s="3"/>
      <c r="Q51481" s="2"/>
    </row>
    <row r="51482" spans="8:17">
      <c r="H51482" s="2"/>
      <c r="I51482" s="2"/>
      <c r="J51482" s="2"/>
      <c r="K51482" s="2"/>
      <c r="L51482" s="3"/>
      <c r="Q51482" s="2"/>
    </row>
    <row r="51483" spans="8:17">
      <c r="H51483" s="2"/>
      <c r="I51483" s="2"/>
      <c r="J51483" s="2"/>
      <c r="K51483" s="2"/>
      <c r="L51483" s="3"/>
      <c r="Q51483" s="2"/>
    </row>
    <row r="51484" spans="8:17">
      <c r="H51484" s="2"/>
      <c r="I51484" s="2"/>
      <c r="J51484" s="2"/>
      <c r="K51484" s="2"/>
      <c r="L51484" s="3"/>
      <c r="Q51484" s="2"/>
    </row>
    <row r="51485" spans="8:17">
      <c r="H51485" s="2"/>
      <c r="I51485" s="2"/>
      <c r="J51485" s="2"/>
      <c r="K51485" s="2"/>
      <c r="L51485" s="3"/>
      <c r="Q51485" s="2"/>
    </row>
    <row r="51486" spans="8:17">
      <c r="H51486" s="2"/>
      <c r="I51486" s="2"/>
      <c r="J51486" s="2"/>
      <c r="K51486" s="2"/>
      <c r="L51486" s="3"/>
      <c r="Q51486" s="2"/>
    </row>
    <row r="51487" spans="8:17">
      <c r="H51487" s="2"/>
      <c r="I51487" s="2"/>
      <c r="J51487" s="2"/>
      <c r="K51487" s="2"/>
      <c r="L51487" s="3"/>
      <c r="Q51487" s="2"/>
    </row>
    <row r="51488" spans="8:17">
      <c r="H51488" s="2"/>
      <c r="I51488" s="2"/>
      <c r="J51488" s="2"/>
      <c r="K51488" s="2"/>
      <c r="L51488" s="3"/>
      <c r="Q51488" s="2"/>
    </row>
    <row r="51489" spans="8:17">
      <c r="H51489" s="2"/>
      <c r="I51489" s="2"/>
      <c r="J51489" s="2"/>
      <c r="K51489" s="2"/>
      <c r="L51489" s="3"/>
      <c r="Q51489" s="2"/>
    </row>
    <row r="51490" spans="8:17">
      <c r="H51490" s="2"/>
      <c r="I51490" s="2"/>
      <c r="J51490" s="2"/>
      <c r="K51490" s="2"/>
      <c r="L51490" s="3"/>
      <c r="Q51490" s="2"/>
    </row>
    <row r="51491" spans="8:17">
      <c r="H51491" s="2"/>
      <c r="I51491" s="2"/>
      <c r="J51491" s="2"/>
      <c r="K51491" s="2"/>
      <c r="L51491" s="3"/>
      <c r="Q51491" s="2"/>
    </row>
    <row r="51492" spans="8:17">
      <c r="H51492" s="2"/>
      <c r="I51492" s="2"/>
      <c r="J51492" s="2"/>
      <c r="K51492" s="2"/>
      <c r="L51492" s="3"/>
      <c r="Q51492" s="2"/>
    </row>
    <row r="51493" spans="8:17">
      <c r="H51493" s="2"/>
      <c r="I51493" s="2"/>
      <c r="J51493" s="2"/>
      <c r="K51493" s="2"/>
      <c r="L51493" s="3"/>
      <c r="Q51493" s="2"/>
    </row>
    <row r="51494" spans="8:17">
      <c r="H51494" s="2"/>
      <c r="I51494" s="2"/>
      <c r="J51494" s="2"/>
      <c r="K51494" s="2"/>
      <c r="L51494" s="3"/>
      <c r="Q51494" s="2"/>
    </row>
    <row r="51495" spans="8:17">
      <c r="H51495" s="2"/>
      <c r="I51495" s="2"/>
      <c r="J51495" s="2"/>
      <c r="K51495" s="2"/>
      <c r="L51495" s="3"/>
      <c r="Q51495" s="2"/>
    </row>
    <row r="51496" spans="8:17">
      <c r="H51496" s="2"/>
      <c r="I51496" s="2"/>
      <c r="J51496" s="2"/>
      <c r="K51496" s="2"/>
      <c r="L51496" s="3"/>
      <c r="Q51496" s="2"/>
    </row>
    <row r="51497" spans="8:17">
      <c r="H51497" s="2"/>
      <c r="I51497" s="2"/>
      <c r="J51497" s="2"/>
      <c r="K51497" s="2"/>
      <c r="L51497" s="3"/>
      <c r="Q51497" s="2"/>
    </row>
    <row r="51498" spans="8:17">
      <c r="H51498" s="2"/>
      <c r="I51498" s="2"/>
      <c r="J51498" s="2"/>
      <c r="K51498" s="2"/>
      <c r="L51498" s="3"/>
      <c r="Q51498" s="2"/>
    </row>
    <row r="51499" spans="8:17">
      <c r="H51499" s="2"/>
      <c r="I51499" s="2"/>
      <c r="J51499" s="2"/>
      <c r="K51499" s="2"/>
      <c r="L51499" s="3"/>
      <c r="Q51499" s="2"/>
    </row>
    <row r="51500" spans="8:17">
      <c r="H51500" s="2"/>
      <c r="I51500" s="2"/>
      <c r="J51500" s="2"/>
      <c r="K51500" s="2"/>
      <c r="L51500" s="3"/>
      <c r="Q51500" s="2"/>
    </row>
    <row r="51501" spans="8:17">
      <c r="H51501" s="2"/>
      <c r="I51501" s="2"/>
      <c r="J51501" s="2"/>
      <c r="K51501" s="2"/>
      <c r="L51501" s="3"/>
      <c r="Q51501" s="2"/>
    </row>
    <row r="51502" spans="8:17">
      <c r="H51502" s="2"/>
      <c r="I51502" s="2"/>
      <c r="J51502" s="2"/>
      <c r="K51502" s="2"/>
      <c r="L51502" s="3"/>
      <c r="Q51502" s="2"/>
    </row>
    <row r="51503" spans="8:17">
      <c r="H51503" s="2"/>
      <c r="I51503" s="2"/>
      <c r="J51503" s="2"/>
      <c r="K51503" s="2"/>
      <c r="L51503" s="3"/>
      <c r="Q51503" s="2"/>
    </row>
    <row r="51504" spans="8:17">
      <c r="H51504" s="2"/>
      <c r="I51504" s="2"/>
      <c r="J51504" s="2"/>
      <c r="K51504" s="2"/>
      <c r="L51504" s="3"/>
      <c r="Q51504" s="2"/>
    </row>
    <row r="51505" spans="8:17">
      <c r="H51505" s="2"/>
      <c r="I51505" s="2"/>
      <c r="J51505" s="2"/>
      <c r="K51505" s="2"/>
      <c r="L51505" s="3"/>
      <c r="Q51505" s="2"/>
    </row>
    <row r="51506" spans="8:17">
      <c r="H51506" s="2"/>
      <c r="I51506" s="2"/>
      <c r="J51506" s="2"/>
      <c r="K51506" s="2"/>
      <c r="L51506" s="3"/>
      <c r="Q51506" s="2"/>
    </row>
    <row r="51507" spans="8:17">
      <c r="H51507" s="2"/>
      <c r="I51507" s="2"/>
      <c r="J51507" s="2"/>
      <c r="K51507" s="2"/>
      <c r="L51507" s="3"/>
      <c r="Q51507" s="2"/>
    </row>
    <row r="51508" spans="8:17">
      <c r="H51508" s="2"/>
      <c r="I51508" s="2"/>
      <c r="J51508" s="2"/>
      <c r="K51508" s="2"/>
      <c r="L51508" s="3"/>
      <c r="Q51508" s="2"/>
    </row>
    <row r="51509" spans="8:17">
      <c r="H51509" s="2"/>
      <c r="I51509" s="2"/>
      <c r="J51509" s="2"/>
      <c r="K51509" s="2"/>
      <c r="L51509" s="3"/>
      <c r="Q51509" s="2"/>
    </row>
    <row r="51510" spans="8:17">
      <c r="H51510" s="2"/>
      <c r="I51510" s="2"/>
      <c r="J51510" s="2"/>
      <c r="K51510" s="2"/>
      <c r="L51510" s="3"/>
      <c r="Q51510" s="2"/>
    </row>
    <row r="51511" spans="8:17">
      <c r="H51511" s="2"/>
      <c r="I51511" s="2"/>
      <c r="J51511" s="2"/>
      <c r="K51511" s="2"/>
      <c r="L51511" s="3"/>
      <c r="Q51511" s="2"/>
    </row>
    <row r="51512" spans="8:17">
      <c r="H51512" s="2"/>
      <c r="I51512" s="2"/>
      <c r="J51512" s="2"/>
      <c r="K51512" s="2"/>
      <c r="L51512" s="3"/>
      <c r="Q51512" s="2"/>
    </row>
    <row r="51513" spans="8:17">
      <c r="H51513" s="2"/>
      <c r="I51513" s="2"/>
      <c r="J51513" s="2"/>
      <c r="K51513" s="2"/>
      <c r="L51513" s="3"/>
      <c r="Q51513" s="2"/>
    </row>
    <row r="51514" spans="8:17">
      <c r="H51514" s="2"/>
      <c r="I51514" s="2"/>
      <c r="J51514" s="2"/>
      <c r="K51514" s="2"/>
      <c r="L51514" s="3"/>
      <c r="Q51514" s="2"/>
    </row>
    <row r="51515" spans="8:17">
      <c r="H51515" s="2"/>
      <c r="I51515" s="2"/>
      <c r="J51515" s="2"/>
      <c r="K51515" s="2"/>
      <c r="L51515" s="3"/>
      <c r="Q51515" s="2"/>
    </row>
    <row r="51516" spans="8:17">
      <c r="H51516" s="2"/>
      <c r="I51516" s="2"/>
      <c r="J51516" s="2"/>
      <c r="K51516" s="2"/>
      <c r="L51516" s="3"/>
      <c r="Q51516" s="2"/>
    </row>
    <row r="51517" spans="8:17">
      <c r="H51517" s="2"/>
      <c r="I51517" s="2"/>
      <c r="J51517" s="2"/>
      <c r="K51517" s="2"/>
      <c r="L51517" s="3"/>
      <c r="Q51517" s="2"/>
    </row>
    <row r="51518" spans="8:17">
      <c r="H51518" s="2"/>
      <c r="I51518" s="2"/>
      <c r="J51518" s="2"/>
      <c r="K51518" s="2"/>
      <c r="L51518" s="3"/>
      <c r="Q51518" s="2"/>
    </row>
    <row r="51519" spans="8:17">
      <c r="H51519" s="2"/>
      <c r="I51519" s="2"/>
      <c r="J51519" s="2"/>
      <c r="K51519" s="2"/>
      <c r="L51519" s="3"/>
      <c r="Q51519" s="2"/>
    </row>
    <row r="51520" spans="8:17">
      <c r="H51520" s="2"/>
      <c r="I51520" s="2"/>
      <c r="J51520" s="2"/>
      <c r="K51520" s="2"/>
      <c r="L51520" s="3"/>
      <c r="Q51520" s="2"/>
    </row>
    <row r="51521" spans="8:17">
      <c r="H51521" s="2"/>
      <c r="I51521" s="2"/>
      <c r="J51521" s="2"/>
      <c r="K51521" s="2"/>
      <c r="L51521" s="3"/>
      <c r="Q51521" s="2"/>
    </row>
    <row r="51522" spans="8:17">
      <c r="H51522" s="2"/>
      <c r="I51522" s="2"/>
      <c r="J51522" s="2"/>
      <c r="K51522" s="2"/>
      <c r="L51522" s="3"/>
      <c r="Q51522" s="2"/>
    </row>
    <row r="51523" spans="8:17">
      <c r="H51523" s="2"/>
      <c r="I51523" s="2"/>
      <c r="J51523" s="2"/>
      <c r="K51523" s="2"/>
      <c r="L51523" s="3"/>
      <c r="Q51523" s="2"/>
    </row>
    <row r="51524" spans="8:17">
      <c r="H51524" s="2"/>
      <c r="I51524" s="2"/>
      <c r="J51524" s="2"/>
      <c r="K51524" s="2"/>
      <c r="L51524" s="3"/>
      <c r="Q51524" s="2"/>
    </row>
    <row r="51525" spans="8:17">
      <c r="H51525" s="2"/>
      <c r="I51525" s="2"/>
      <c r="J51525" s="2"/>
      <c r="K51525" s="2"/>
      <c r="L51525" s="3"/>
      <c r="Q51525" s="2"/>
    </row>
    <row r="51526" spans="8:17">
      <c r="H51526" s="2"/>
      <c r="I51526" s="2"/>
      <c r="J51526" s="2"/>
      <c r="K51526" s="2"/>
      <c r="L51526" s="3"/>
      <c r="Q51526" s="2"/>
    </row>
    <row r="51527" spans="8:17">
      <c r="H51527" s="2"/>
      <c r="I51527" s="2"/>
      <c r="J51527" s="2"/>
      <c r="K51527" s="2"/>
      <c r="L51527" s="3"/>
      <c r="Q51527" s="2"/>
    </row>
    <row r="51528" spans="8:17">
      <c r="H51528" s="2"/>
      <c r="I51528" s="2"/>
      <c r="J51528" s="2"/>
      <c r="K51528" s="2"/>
      <c r="L51528" s="3"/>
      <c r="Q51528" s="2"/>
    </row>
    <row r="51529" spans="8:17">
      <c r="H51529" s="2"/>
      <c r="I51529" s="2"/>
      <c r="J51529" s="2"/>
      <c r="K51529" s="2"/>
      <c r="L51529" s="3"/>
      <c r="Q51529" s="2"/>
    </row>
    <row r="51530" spans="8:17">
      <c r="H51530" s="2"/>
      <c r="I51530" s="2"/>
      <c r="J51530" s="2"/>
      <c r="K51530" s="2"/>
      <c r="L51530" s="3"/>
      <c r="Q51530" s="2"/>
    </row>
    <row r="51531" spans="8:17">
      <c r="H51531" s="2"/>
      <c r="I51531" s="2"/>
      <c r="J51531" s="2"/>
      <c r="K51531" s="2"/>
      <c r="L51531" s="3"/>
      <c r="Q51531" s="2"/>
    </row>
    <row r="51532" spans="8:17">
      <c r="H51532" s="2"/>
      <c r="I51532" s="2"/>
      <c r="J51532" s="2"/>
      <c r="K51532" s="2"/>
      <c r="L51532" s="3"/>
      <c r="Q51532" s="2"/>
    </row>
    <row r="51533" spans="8:17">
      <c r="H51533" s="2"/>
      <c r="I51533" s="2"/>
      <c r="J51533" s="2"/>
      <c r="K51533" s="2"/>
      <c r="L51533" s="3"/>
      <c r="Q51533" s="2"/>
    </row>
    <row r="51534" spans="8:17">
      <c r="H51534" s="2"/>
      <c r="I51534" s="2"/>
      <c r="J51534" s="2"/>
      <c r="K51534" s="2"/>
      <c r="L51534" s="3"/>
      <c r="Q51534" s="2"/>
    </row>
    <row r="51535" spans="8:17">
      <c r="H51535" s="2"/>
      <c r="I51535" s="2"/>
      <c r="J51535" s="2"/>
      <c r="K51535" s="2"/>
      <c r="L51535" s="3"/>
      <c r="Q51535" s="2"/>
    </row>
    <row r="51536" spans="8:17">
      <c r="H51536" s="2"/>
      <c r="I51536" s="2"/>
      <c r="J51536" s="2"/>
      <c r="K51536" s="2"/>
      <c r="L51536" s="3"/>
      <c r="Q51536" s="2"/>
    </row>
    <row r="51537" spans="8:17">
      <c r="H51537" s="2"/>
      <c r="I51537" s="2"/>
      <c r="J51537" s="2"/>
      <c r="K51537" s="2"/>
      <c r="L51537" s="3"/>
      <c r="Q51537" s="2"/>
    </row>
    <row r="51538" spans="8:17">
      <c r="H51538" s="2"/>
      <c r="I51538" s="2"/>
      <c r="J51538" s="2"/>
      <c r="K51538" s="2"/>
      <c r="L51538" s="3"/>
      <c r="Q51538" s="2"/>
    </row>
    <row r="51539" spans="8:17">
      <c r="H51539" s="2"/>
      <c r="I51539" s="2"/>
      <c r="J51539" s="2"/>
      <c r="K51539" s="2"/>
      <c r="L51539" s="3"/>
      <c r="Q51539" s="2"/>
    </row>
    <row r="51540" spans="8:17">
      <c r="H51540" s="2"/>
      <c r="I51540" s="2"/>
      <c r="J51540" s="2"/>
      <c r="K51540" s="2"/>
      <c r="L51540" s="3"/>
      <c r="Q51540" s="2"/>
    </row>
    <row r="51541" spans="8:17">
      <c r="H51541" s="2"/>
      <c r="I51541" s="2"/>
      <c r="J51541" s="2"/>
      <c r="K51541" s="2"/>
      <c r="L51541" s="3"/>
      <c r="Q51541" s="2"/>
    </row>
    <row r="51542" spans="8:17">
      <c r="H51542" s="2"/>
      <c r="I51542" s="2"/>
      <c r="J51542" s="2"/>
      <c r="K51542" s="2"/>
      <c r="L51542" s="3"/>
      <c r="Q51542" s="2"/>
    </row>
    <row r="51543" spans="8:17">
      <c r="H51543" s="2"/>
      <c r="I51543" s="2"/>
      <c r="J51543" s="2"/>
      <c r="K51543" s="2"/>
      <c r="L51543" s="3"/>
      <c r="Q51543" s="2"/>
    </row>
    <row r="51544" spans="8:17">
      <c r="H51544" s="2"/>
      <c r="I51544" s="2"/>
      <c r="J51544" s="2"/>
      <c r="K51544" s="2"/>
      <c r="L51544" s="3"/>
      <c r="Q51544" s="2"/>
    </row>
    <row r="51545" spans="8:17">
      <c r="H51545" s="2"/>
      <c r="I51545" s="2"/>
      <c r="J51545" s="2"/>
      <c r="K51545" s="2"/>
      <c r="L51545" s="3"/>
      <c r="Q51545" s="2"/>
    </row>
    <row r="51546" spans="8:17">
      <c r="H51546" s="2"/>
      <c r="I51546" s="2"/>
      <c r="J51546" s="2"/>
      <c r="K51546" s="2"/>
      <c r="L51546" s="3"/>
      <c r="Q51546" s="2"/>
    </row>
    <row r="51547" spans="8:17">
      <c r="H51547" s="2"/>
      <c r="I51547" s="2"/>
      <c r="J51547" s="2"/>
      <c r="K51547" s="2"/>
      <c r="L51547" s="3"/>
      <c r="Q51547" s="2"/>
    </row>
    <row r="51548" spans="8:17">
      <c r="H51548" s="2"/>
      <c r="I51548" s="2"/>
      <c r="J51548" s="2"/>
      <c r="K51548" s="2"/>
      <c r="L51548" s="3"/>
      <c r="Q51548" s="2"/>
    </row>
    <row r="51549" spans="8:17">
      <c r="H51549" s="2"/>
      <c r="I51549" s="2"/>
      <c r="J51549" s="2"/>
      <c r="K51549" s="2"/>
      <c r="L51549" s="3"/>
      <c r="Q51549" s="2"/>
    </row>
    <row r="51550" spans="8:17">
      <c r="H51550" s="2"/>
      <c r="I51550" s="2"/>
      <c r="J51550" s="2"/>
      <c r="K51550" s="2"/>
      <c r="L51550" s="3"/>
      <c r="Q51550" s="2"/>
    </row>
    <row r="51551" spans="8:17">
      <c r="H51551" s="2"/>
      <c r="I51551" s="2"/>
      <c r="J51551" s="2"/>
      <c r="K51551" s="2"/>
      <c r="L51551" s="3"/>
      <c r="Q51551" s="2"/>
    </row>
    <row r="51552" spans="8:17">
      <c r="H51552" s="2"/>
      <c r="I51552" s="2"/>
      <c r="J51552" s="2"/>
      <c r="K51552" s="2"/>
      <c r="L51552" s="3"/>
      <c r="Q51552" s="2"/>
    </row>
    <row r="51553" spans="8:17">
      <c r="H51553" s="2"/>
      <c r="I51553" s="2"/>
      <c r="J51553" s="2"/>
      <c r="K51553" s="2"/>
      <c r="L51553" s="3"/>
      <c r="Q51553" s="2"/>
    </row>
    <row r="51554" spans="8:17">
      <c r="H51554" s="2"/>
      <c r="I51554" s="2"/>
      <c r="J51554" s="2"/>
      <c r="K51554" s="2"/>
      <c r="L51554" s="3"/>
      <c r="Q51554" s="2"/>
    </row>
    <row r="51555" spans="8:17">
      <c r="H51555" s="2"/>
      <c r="I51555" s="2"/>
      <c r="J51555" s="2"/>
      <c r="K51555" s="2"/>
      <c r="L51555" s="3"/>
      <c r="Q51555" s="2"/>
    </row>
    <row r="51556" spans="8:17">
      <c r="H51556" s="2"/>
      <c r="I51556" s="2"/>
      <c r="J51556" s="2"/>
      <c r="K51556" s="2"/>
      <c r="L51556" s="3"/>
      <c r="Q51556" s="2"/>
    </row>
    <row r="51557" spans="8:17">
      <c r="H51557" s="2"/>
      <c r="I51557" s="2"/>
      <c r="J51557" s="2"/>
      <c r="K51557" s="2"/>
      <c r="L51557" s="3"/>
      <c r="Q51557" s="2"/>
    </row>
    <row r="51558" spans="8:17">
      <c r="H51558" s="2"/>
      <c r="I51558" s="2"/>
      <c r="J51558" s="2"/>
      <c r="K51558" s="2"/>
      <c r="L51558" s="3"/>
      <c r="Q51558" s="2"/>
    </row>
    <row r="51559" spans="8:17">
      <c r="H51559" s="2"/>
      <c r="I51559" s="2"/>
      <c r="J51559" s="2"/>
      <c r="K51559" s="2"/>
      <c r="L51559" s="3"/>
      <c r="Q51559" s="2"/>
    </row>
    <row r="51560" spans="8:17">
      <c r="H51560" s="2"/>
      <c r="I51560" s="2"/>
      <c r="J51560" s="2"/>
      <c r="K51560" s="2"/>
      <c r="L51560" s="3"/>
      <c r="Q51560" s="2"/>
    </row>
    <row r="51561" spans="8:17">
      <c r="H51561" s="2"/>
      <c r="I51561" s="2"/>
      <c r="J51561" s="2"/>
      <c r="K51561" s="2"/>
      <c r="L51561" s="3"/>
      <c r="Q51561" s="2"/>
    </row>
    <row r="51562" spans="8:17">
      <c r="H51562" s="2"/>
      <c r="I51562" s="2"/>
      <c r="J51562" s="2"/>
      <c r="K51562" s="2"/>
      <c r="L51562" s="3"/>
      <c r="Q51562" s="2"/>
    </row>
    <row r="51563" spans="8:17">
      <c r="H51563" s="2"/>
      <c r="I51563" s="2"/>
      <c r="J51563" s="2"/>
      <c r="K51563" s="2"/>
      <c r="L51563" s="3"/>
      <c r="Q51563" s="2"/>
    </row>
    <row r="51564" spans="8:17">
      <c r="H51564" s="2"/>
      <c r="I51564" s="2"/>
      <c r="J51564" s="2"/>
      <c r="K51564" s="2"/>
      <c r="L51564" s="3"/>
      <c r="Q51564" s="2"/>
    </row>
    <row r="51565" spans="8:17">
      <c r="H51565" s="2"/>
      <c r="I51565" s="2"/>
      <c r="J51565" s="2"/>
      <c r="K51565" s="2"/>
      <c r="L51565" s="3"/>
      <c r="Q51565" s="2"/>
    </row>
    <row r="51566" spans="8:17">
      <c r="H51566" s="2"/>
      <c r="I51566" s="2"/>
      <c r="J51566" s="2"/>
      <c r="K51566" s="2"/>
      <c r="L51566" s="3"/>
      <c r="Q51566" s="2"/>
    </row>
    <row r="51567" spans="8:17">
      <c r="H51567" s="2"/>
      <c r="I51567" s="2"/>
      <c r="J51567" s="2"/>
      <c r="K51567" s="2"/>
      <c r="L51567" s="3"/>
      <c r="Q51567" s="2"/>
    </row>
    <row r="51568" spans="8:17">
      <c r="H51568" s="2"/>
      <c r="I51568" s="2"/>
      <c r="J51568" s="2"/>
      <c r="K51568" s="2"/>
      <c r="L51568" s="3"/>
      <c r="Q51568" s="2"/>
    </row>
    <row r="51569" spans="8:17">
      <c r="H51569" s="2"/>
      <c r="I51569" s="2"/>
      <c r="J51569" s="2"/>
      <c r="K51569" s="2"/>
      <c r="L51569" s="3"/>
      <c r="Q51569" s="2"/>
    </row>
    <row r="51570" spans="8:17">
      <c r="H51570" s="2"/>
      <c r="I51570" s="2"/>
      <c r="J51570" s="2"/>
      <c r="K51570" s="2"/>
      <c r="L51570" s="3"/>
      <c r="Q51570" s="2"/>
    </row>
    <row r="51571" spans="8:17">
      <c r="H51571" s="2"/>
      <c r="I51571" s="2"/>
      <c r="J51571" s="2"/>
      <c r="K51571" s="2"/>
      <c r="L51571" s="3"/>
      <c r="Q51571" s="2"/>
    </row>
    <row r="51572" spans="8:17">
      <c r="H51572" s="2"/>
      <c r="I51572" s="2"/>
      <c r="J51572" s="2"/>
      <c r="K51572" s="2"/>
      <c r="L51572" s="3"/>
      <c r="Q51572" s="2"/>
    </row>
    <row r="51573" spans="8:17">
      <c r="H51573" s="2"/>
      <c r="I51573" s="2"/>
      <c r="J51573" s="2"/>
      <c r="K51573" s="2"/>
      <c r="L51573" s="3"/>
      <c r="Q51573" s="2"/>
    </row>
    <row r="51574" spans="8:17">
      <c r="H51574" s="2"/>
      <c r="I51574" s="2"/>
      <c r="J51574" s="2"/>
      <c r="K51574" s="2"/>
      <c r="L51574" s="3"/>
      <c r="Q51574" s="2"/>
    </row>
    <row r="51575" spans="8:17">
      <c r="H51575" s="2"/>
      <c r="I51575" s="2"/>
      <c r="J51575" s="2"/>
      <c r="K51575" s="2"/>
      <c r="L51575" s="3"/>
      <c r="Q51575" s="2"/>
    </row>
    <row r="51576" spans="8:17">
      <c r="H51576" s="2"/>
      <c r="I51576" s="2"/>
      <c r="J51576" s="2"/>
      <c r="K51576" s="2"/>
      <c r="L51576" s="3"/>
      <c r="Q51576" s="2"/>
    </row>
    <row r="51577" spans="8:17">
      <c r="H51577" s="2"/>
      <c r="I51577" s="2"/>
      <c r="J51577" s="2"/>
      <c r="K51577" s="2"/>
      <c r="L51577" s="3"/>
      <c r="Q51577" s="2"/>
    </row>
    <row r="51578" spans="8:17">
      <c r="H51578" s="2"/>
      <c r="I51578" s="2"/>
      <c r="J51578" s="2"/>
      <c r="K51578" s="2"/>
      <c r="L51578" s="3"/>
      <c r="Q51578" s="2"/>
    </row>
    <row r="51579" spans="8:17">
      <c r="H51579" s="2"/>
      <c r="I51579" s="2"/>
      <c r="J51579" s="2"/>
      <c r="K51579" s="2"/>
      <c r="L51579" s="3"/>
      <c r="Q51579" s="2"/>
    </row>
    <row r="51580" spans="8:17">
      <c r="H51580" s="2"/>
      <c r="I51580" s="2"/>
      <c r="J51580" s="2"/>
      <c r="K51580" s="2"/>
      <c r="L51580" s="3"/>
      <c r="Q51580" s="2"/>
    </row>
    <row r="51581" spans="8:17">
      <c r="H51581" s="2"/>
      <c r="I51581" s="2"/>
      <c r="J51581" s="2"/>
      <c r="K51581" s="2"/>
      <c r="L51581" s="3"/>
      <c r="Q51581" s="2"/>
    </row>
    <row r="51582" spans="8:17">
      <c r="H51582" s="2"/>
      <c r="I51582" s="2"/>
      <c r="J51582" s="2"/>
      <c r="K51582" s="2"/>
      <c r="L51582" s="3"/>
      <c r="Q51582" s="2"/>
    </row>
    <row r="51583" spans="8:17">
      <c r="H51583" s="2"/>
      <c r="I51583" s="2"/>
      <c r="J51583" s="2"/>
      <c r="K51583" s="2"/>
      <c r="L51583" s="3"/>
      <c r="Q51583" s="2"/>
    </row>
    <row r="51584" spans="8:17">
      <c r="H51584" s="2"/>
      <c r="I51584" s="2"/>
      <c r="J51584" s="2"/>
      <c r="K51584" s="2"/>
      <c r="L51584" s="3"/>
      <c r="Q51584" s="2"/>
    </row>
    <row r="51585" spans="8:17">
      <c r="H51585" s="2"/>
      <c r="I51585" s="2"/>
      <c r="J51585" s="2"/>
      <c r="K51585" s="2"/>
      <c r="L51585" s="3"/>
      <c r="Q51585" s="2"/>
    </row>
    <row r="51586" spans="8:17">
      <c r="H51586" s="2"/>
      <c r="I51586" s="2"/>
      <c r="J51586" s="2"/>
      <c r="K51586" s="2"/>
      <c r="L51586" s="3"/>
      <c r="Q51586" s="2"/>
    </row>
    <row r="51587" spans="8:17">
      <c r="H51587" s="2"/>
      <c r="I51587" s="2"/>
      <c r="J51587" s="2"/>
      <c r="K51587" s="2"/>
      <c r="L51587" s="3"/>
      <c r="Q51587" s="2"/>
    </row>
    <row r="51588" spans="8:17">
      <c r="H51588" s="2"/>
      <c r="I51588" s="2"/>
      <c r="J51588" s="2"/>
      <c r="K51588" s="2"/>
      <c r="L51588" s="3"/>
      <c r="Q51588" s="2"/>
    </row>
    <row r="51589" spans="8:17">
      <c r="H51589" s="2"/>
      <c r="I51589" s="2"/>
      <c r="J51589" s="2"/>
      <c r="K51589" s="2"/>
      <c r="L51589" s="3"/>
      <c r="Q51589" s="2"/>
    </row>
    <row r="51590" spans="8:17">
      <c r="H51590" s="2"/>
      <c r="I51590" s="2"/>
      <c r="J51590" s="2"/>
      <c r="K51590" s="2"/>
      <c r="L51590" s="3"/>
      <c r="Q51590" s="2"/>
    </row>
    <row r="51591" spans="8:17">
      <c r="H51591" s="2"/>
      <c r="I51591" s="2"/>
      <c r="J51591" s="2"/>
      <c r="K51591" s="2"/>
      <c r="L51591" s="3"/>
      <c r="Q51591" s="2"/>
    </row>
    <row r="51592" spans="8:17">
      <c r="H51592" s="2"/>
      <c r="I51592" s="2"/>
      <c r="J51592" s="2"/>
      <c r="K51592" s="2"/>
      <c r="L51592" s="3"/>
      <c r="Q51592" s="2"/>
    </row>
    <row r="51593" spans="8:17">
      <c r="H51593" s="2"/>
      <c r="I51593" s="2"/>
      <c r="J51593" s="2"/>
      <c r="K51593" s="2"/>
      <c r="L51593" s="3"/>
      <c r="Q51593" s="2"/>
    </row>
    <row r="51594" spans="8:17">
      <c r="H51594" s="2"/>
      <c r="I51594" s="2"/>
      <c r="J51594" s="2"/>
      <c r="K51594" s="2"/>
      <c r="L51594" s="3"/>
      <c r="Q51594" s="2"/>
    </row>
    <row r="51595" spans="8:17">
      <c r="H51595" s="2"/>
      <c r="I51595" s="2"/>
      <c r="J51595" s="2"/>
      <c r="K51595" s="2"/>
      <c r="L51595" s="3"/>
      <c r="Q51595" s="2"/>
    </row>
    <row r="51596" spans="8:17">
      <c r="H51596" s="2"/>
      <c r="I51596" s="2"/>
      <c r="J51596" s="2"/>
      <c r="K51596" s="2"/>
      <c r="L51596" s="3"/>
      <c r="Q51596" s="2"/>
    </row>
    <row r="51597" spans="8:17">
      <c r="H51597" s="2"/>
      <c r="I51597" s="2"/>
      <c r="J51597" s="2"/>
      <c r="K51597" s="2"/>
      <c r="L51597" s="3"/>
      <c r="Q51597" s="2"/>
    </row>
    <row r="51598" spans="8:17">
      <c r="H51598" s="2"/>
      <c r="I51598" s="2"/>
      <c r="J51598" s="2"/>
      <c r="K51598" s="2"/>
      <c r="L51598" s="3"/>
      <c r="Q51598" s="2"/>
    </row>
    <row r="51599" spans="8:17">
      <c r="H51599" s="2"/>
      <c r="I51599" s="2"/>
      <c r="J51599" s="2"/>
      <c r="K51599" s="2"/>
      <c r="L51599" s="3"/>
      <c r="Q51599" s="2"/>
    </row>
    <row r="51600" spans="8:17">
      <c r="H51600" s="2"/>
      <c r="I51600" s="2"/>
      <c r="J51600" s="2"/>
      <c r="K51600" s="2"/>
      <c r="L51600" s="3"/>
      <c r="Q51600" s="2"/>
    </row>
    <row r="51601" spans="8:17">
      <c r="H51601" s="2"/>
      <c r="I51601" s="2"/>
      <c r="J51601" s="2"/>
      <c r="K51601" s="2"/>
      <c r="L51601" s="3"/>
      <c r="Q51601" s="2"/>
    </row>
    <row r="51602" spans="8:17">
      <c r="H51602" s="2"/>
      <c r="I51602" s="2"/>
      <c r="J51602" s="2"/>
      <c r="K51602" s="2"/>
      <c r="L51602" s="3"/>
      <c r="Q51602" s="2"/>
    </row>
    <row r="51603" spans="8:17">
      <c r="H51603" s="2"/>
      <c r="I51603" s="2"/>
      <c r="J51603" s="2"/>
      <c r="K51603" s="2"/>
      <c r="L51603" s="3"/>
      <c r="Q51603" s="2"/>
    </row>
    <row r="51604" spans="8:17">
      <c r="H51604" s="2"/>
      <c r="I51604" s="2"/>
      <c r="J51604" s="2"/>
      <c r="K51604" s="2"/>
      <c r="L51604" s="3"/>
      <c r="Q51604" s="2"/>
    </row>
    <row r="51605" spans="8:17">
      <c r="H51605" s="2"/>
      <c r="I51605" s="2"/>
      <c r="J51605" s="2"/>
      <c r="K51605" s="2"/>
      <c r="L51605" s="3"/>
      <c r="Q51605" s="2"/>
    </row>
    <row r="51606" spans="8:17">
      <c r="H51606" s="2"/>
      <c r="I51606" s="2"/>
      <c r="J51606" s="2"/>
      <c r="K51606" s="2"/>
      <c r="L51606" s="3"/>
      <c r="Q51606" s="2"/>
    </row>
    <row r="51607" spans="8:17">
      <c r="H51607" s="2"/>
      <c r="I51607" s="2"/>
      <c r="J51607" s="2"/>
      <c r="K51607" s="2"/>
      <c r="L51607" s="3"/>
      <c r="Q51607" s="2"/>
    </row>
    <row r="51608" spans="8:17">
      <c r="H51608" s="2"/>
      <c r="I51608" s="2"/>
      <c r="J51608" s="2"/>
      <c r="K51608" s="2"/>
      <c r="L51608" s="3"/>
      <c r="Q51608" s="2"/>
    </row>
    <row r="51609" spans="8:17">
      <c r="H51609" s="2"/>
      <c r="I51609" s="2"/>
      <c r="J51609" s="2"/>
      <c r="K51609" s="2"/>
      <c r="L51609" s="3"/>
      <c r="Q51609" s="2"/>
    </row>
    <row r="51610" spans="8:17">
      <c r="H51610" s="2"/>
      <c r="I51610" s="2"/>
      <c r="J51610" s="2"/>
      <c r="K51610" s="2"/>
      <c r="L51610" s="3"/>
      <c r="Q51610" s="2"/>
    </row>
    <row r="51611" spans="8:17">
      <c r="H51611" s="2"/>
      <c r="I51611" s="2"/>
      <c r="J51611" s="2"/>
      <c r="K51611" s="2"/>
      <c r="L51611" s="3"/>
      <c r="Q51611" s="2"/>
    </row>
    <row r="51612" spans="8:17">
      <c r="H51612" s="2"/>
      <c r="I51612" s="2"/>
      <c r="J51612" s="2"/>
      <c r="K51612" s="2"/>
      <c r="L51612" s="3"/>
      <c r="Q51612" s="2"/>
    </row>
    <row r="51613" spans="8:17">
      <c r="H51613" s="2"/>
      <c r="I51613" s="2"/>
      <c r="J51613" s="2"/>
      <c r="K51613" s="2"/>
      <c r="L51613" s="3"/>
      <c r="Q51613" s="2"/>
    </row>
    <row r="51614" spans="8:17">
      <c r="H51614" s="2"/>
      <c r="I51614" s="2"/>
      <c r="J51614" s="2"/>
      <c r="K51614" s="2"/>
      <c r="L51614" s="3"/>
      <c r="Q51614" s="2"/>
    </row>
    <row r="51615" spans="8:17">
      <c r="H51615" s="2"/>
      <c r="I51615" s="2"/>
      <c r="J51615" s="2"/>
      <c r="K51615" s="2"/>
      <c r="L51615" s="3"/>
      <c r="Q51615" s="2"/>
    </row>
    <row r="51616" spans="8:17">
      <c r="H51616" s="2"/>
      <c r="I51616" s="2"/>
      <c r="J51616" s="2"/>
      <c r="K51616" s="2"/>
      <c r="L51616" s="3"/>
      <c r="Q51616" s="2"/>
    </row>
    <row r="51617" spans="8:17">
      <c r="H51617" s="2"/>
      <c r="I51617" s="2"/>
      <c r="J51617" s="2"/>
      <c r="K51617" s="2"/>
      <c r="L51617" s="3"/>
      <c r="Q51617" s="2"/>
    </row>
    <row r="51618" spans="8:17">
      <c r="H51618" s="2"/>
      <c r="I51618" s="2"/>
      <c r="J51618" s="2"/>
      <c r="K51618" s="2"/>
      <c r="L51618" s="3"/>
      <c r="Q51618" s="2"/>
    </row>
    <row r="51619" spans="8:17">
      <c r="H51619" s="2"/>
      <c r="I51619" s="2"/>
      <c r="J51619" s="2"/>
      <c r="K51619" s="2"/>
      <c r="L51619" s="3"/>
      <c r="Q51619" s="2"/>
    </row>
    <row r="51620" spans="8:17">
      <c r="H51620" s="2"/>
      <c r="I51620" s="2"/>
      <c r="J51620" s="2"/>
      <c r="K51620" s="2"/>
      <c r="L51620" s="3"/>
      <c r="Q51620" s="2"/>
    </row>
    <row r="51621" spans="8:17">
      <c r="H51621" s="2"/>
      <c r="I51621" s="2"/>
      <c r="J51621" s="2"/>
      <c r="K51621" s="2"/>
      <c r="L51621" s="3"/>
      <c r="Q51621" s="2"/>
    </row>
    <row r="51622" spans="8:17">
      <c r="H51622" s="2"/>
      <c r="I51622" s="2"/>
      <c r="J51622" s="2"/>
      <c r="K51622" s="2"/>
      <c r="L51622" s="3"/>
      <c r="Q51622" s="2"/>
    </row>
    <row r="51623" spans="8:17">
      <c r="H51623" s="2"/>
      <c r="I51623" s="2"/>
      <c r="J51623" s="2"/>
      <c r="K51623" s="2"/>
      <c r="L51623" s="3"/>
      <c r="Q51623" s="2"/>
    </row>
    <row r="51624" spans="8:17">
      <c r="H51624" s="2"/>
      <c r="I51624" s="2"/>
      <c r="J51624" s="2"/>
      <c r="K51624" s="2"/>
      <c r="L51624" s="3"/>
      <c r="Q51624" s="2"/>
    </row>
    <row r="51625" spans="8:17">
      <c r="H51625" s="2"/>
      <c r="I51625" s="2"/>
      <c r="J51625" s="2"/>
      <c r="K51625" s="2"/>
      <c r="L51625" s="3"/>
      <c r="Q51625" s="2"/>
    </row>
    <row r="51626" spans="8:17">
      <c r="H51626" s="2"/>
      <c r="I51626" s="2"/>
      <c r="J51626" s="2"/>
      <c r="K51626" s="2"/>
      <c r="L51626" s="3"/>
      <c r="Q51626" s="2"/>
    </row>
    <row r="51627" spans="8:17">
      <c r="H51627" s="2"/>
      <c r="I51627" s="2"/>
      <c r="J51627" s="2"/>
      <c r="K51627" s="2"/>
      <c r="L51627" s="3"/>
      <c r="Q51627" s="2"/>
    </row>
    <row r="51628" spans="8:17">
      <c r="H51628" s="2"/>
      <c r="I51628" s="2"/>
      <c r="J51628" s="2"/>
      <c r="K51628" s="2"/>
      <c r="L51628" s="3"/>
      <c r="Q51628" s="2"/>
    </row>
    <row r="51629" spans="8:17">
      <c r="H51629" s="2"/>
      <c r="I51629" s="2"/>
      <c r="J51629" s="2"/>
      <c r="K51629" s="2"/>
      <c r="L51629" s="3"/>
      <c r="Q51629" s="2"/>
    </row>
    <row r="51630" spans="8:17">
      <c r="H51630" s="2"/>
      <c r="I51630" s="2"/>
      <c r="J51630" s="2"/>
      <c r="K51630" s="2"/>
      <c r="L51630" s="3"/>
      <c r="Q51630" s="2"/>
    </row>
    <row r="51631" spans="8:17">
      <c r="H51631" s="2"/>
      <c r="I51631" s="2"/>
      <c r="J51631" s="2"/>
      <c r="K51631" s="2"/>
      <c r="L51631" s="3"/>
      <c r="Q51631" s="2"/>
    </row>
    <row r="51632" spans="8:17">
      <c r="H51632" s="2"/>
      <c r="I51632" s="2"/>
      <c r="J51632" s="2"/>
      <c r="K51632" s="2"/>
      <c r="L51632" s="3"/>
      <c r="Q51632" s="2"/>
    </row>
    <row r="51633" spans="8:17">
      <c r="H51633" s="2"/>
      <c r="I51633" s="2"/>
      <c r="J51633" s="2"/>
      <c r="K51633" s="2"/>
      <c r="L51633" s="3"/>
      <c r="Q51633" s="2"/>
    </row>
    <row r="51634" spans="8:17">
      <c r="H51634" s="2"/>
      <c r="I51634" s="2"/>
      <c r="J51634" s="2"/>
      <c r="K51634" s="2"/>
      <c r="L51634" s="3"/>
      <c r="Q51634" s="2"/>
    </row>
    <row r="51635" spans="8:17">
      <c r="H51635" s="2"/>
      <c r="I51635" s="2"/>
      <c r="J51635" s="2"/>
      <c r="K51635" s="2"/>
      <c r="L51635" s="3"/>
      <c r="Q51635" s="2"/>
    </row>
    <row r="51636" spans="8:17">
      <c r="H51636" s="2"/>
      <c r="I51636" s="2"/>
      <c r="J51636" s="2"/>
      <c r="K51636" s="2"/>
      <c r="L51636" s="3"/>
      <c r="Q51636" s="2"/>
    </row>
    <row r="51637" spans="8:17">
      <c r="H51637" s="2"/>
      <c r="I51637" s="2"/>
      <c r="J51637" s="2"/>
      <c r="K51637" s="2"/>
      <c r="L51637" s="3"/>
      <c r="Q51637" s="2"/>
    </row>
    <row r="51638" spans="8:17">
      <c r="H51638" s="2"/>
      <c r="I51638" s="2"/>
      <c r="J51638" s="2"/>
      <c r="K51638" s="2"/>
      <c r="L51638" s="3"/>
      <c r="Q51638" s="2"/>
    </row>
    <row r="51639" spans="8:17">
      <c r="H51639" s="2"/>
      <c r="I51639" s="2"/>
      <c r="J51639" s="2"/>
      <c r="K51639" s="2"/>
      <c r="L51639" s="3"/>
      <c r="Q51639" s="2"/>
    </row>
    <row r="51640" spans="8:17">
      <c r="H51640" s="2"/>
      <c r="I51640" s="2"/>
      <c r="J51640" s="2"/>
      <c r="K51640" s="2"/>
      <c r="L51640" s="3"/>
      <c r="Q51640" s="2"/>
    </row>
    <row r="51641" spans="8:17">
      <c r="H51641" s="2"/>
      <c r="I51641" s="2"/>
      <c r="J51641" s="2"/>
      <c r="K51641" s="2"/>
      <c r="L51641" s="3"/>
      <c r="Q51641" s="2"/>
    </row>
    <row r="51642" spans="8:17">
      <c r="H51642" s="2"/>
      <c r="I51642" s="2"/>
      <c r="J51642" s="2"/>
      <c r="K51642" s="2"/>
      <c r="L51642" s="3"/>
      <c r="Q51642" s="2"/>
    </row>
    <row r="51643" spans="8:17">
      <c r="H51643" s="2"/>
      <c r="I51643" s="2"/>
      <c r="J51643" s="2"/>
      <c r="K51643" s="2"/>
      <c r="L51643" s="3"/>
      <c r="Q51643" s="2"/>
    </row>
    <row r="51644" spans="8:17">
      <c r="H51644" s="2"/>
      <c r="I51644" s="2"/>
      <c r="J51644" s="2"/>
      <c r="K51644" s="2"/>
      <c r="L51644" s="3"/>
      <c r="Q51644" s="2"/>
    </row>
    <row r="51645" spans="8:17">
      <c r="H51645" s="2"/>
      <c r="I51645" s="2"/>
      <c r="J51645" s="2"/>
      <c r="K51645" s="2"/>
      <c r="L51645" s="3"/>
      <c r="Q51645" s="2"/>
    </row>
    <row r="51646" spans="8:17">
      <c r="H51646" s="2"/>
      <c r="I51646" s="2"/>
      <c r="J51646" s="2"/>
      <c r="K51646" s="2"/>
      <c r="L51646" s="3"/>
      <c r="Q51646" s="2"/>
    </row>
    <row r="51647" spans="8:17">
      <c r="H51647" s="2"/>
      <c r="I51647" s="2"/>
      <c r="J51647" s="2"/>
      <c r="K51647" s="2"/>
      <c r="L51647" s="3"/>
      <c r="Q51647" s="2"/>
    </row>
    <row r="51648" spans="8:17">
      <c r="H51648" s="2"/>
      <c r="I51648" s="2"/>
      <c r="J51648" s="2"/>
      <c r="K51648" s="2"/>
      <c r="L51648" s="3"/>
      <c r="Q51648" s="2"/>
    </row>
    <row r="51649" spans="8:17">
      <c r="H51649" s="2"/>
      <c r="I51649" s="2"/>
      <c r="J51649" s="2"/>
      <c r="K51649" s="2"/>
      <c r="L51649" s="3"/>
      <c r="Q51649" s="2"/>
    </row>
    <row r="51650" spans="8:17">
      <c r="H51650" s="2"/>
      <c r="I51650" s="2"/>
      <c r="J51650" s="2"/>
      <c r="K51650" s="2"/>
      <c r="L51650" s="3"/>
      <c r="Q51650" s="2"/>
    </row>
    <row r="51651" spans="8:17">
      <c r="H51651" s="2"/>
      <c r="I51651" s="2"/>
      <c r="J51651" s="2"/>
      <c r="K51651" s="2"/>
      <c r="L51651" s="3"/>
      <c r="Q51651" s="2"/>
    </row>
    <row r="51652" spans="8:17">
      <c r="H51652" s="2"/>
      <c r="I51652" s="2"/>
      <c r="J51652" s="2"/>
      <c r="K51652" s="2"/>
      <c r="L51652" s="3"/>
      <c r="Q51652" s="2"/>
    </row>
    <row r="51653" spans="8:17">
      <c r="H51653" s="2"/>
      <c r="I51653" s="2"/>
      <c r="J51653" s="2"/>
      <c r="K51653" s="2"/>
      <c r="L51653" s="3"/>
      <c r="Q51653" s="2"/>
    </row>
    <row r="51654" spans="8:17">
      <c r="H51654" s="2"/>
      <c r="I51654" s="2"/>
      <c r="J51654" s="2"/>
      <c r="K51654" s="2"/>
      <c r="L51654" s="3"/>
      <c r="Q51654" s="2"/>
    </row>
    <row r="51655" spans="8:17">
      <c r="H51655" s="2"/>
      <c r="I51655" s="2"/>
      <c r="J51655" s="2"/>
      <c r="K51655" s="2"/>
      <c r="L51655" s="3"/>
      <c r="Q51655" s="2"/>
    </row>
    <row r="51656" spans="8:17">
      <c r="H51656" s="2"/>
      <c r="I51656" s="2"/>
      <c r="J51656" s="2"/>
      <c r="K51656" s="2"/>
      <c r="L51656" s="3"/>
      <c r="Q51656" s="2"/>
    </row>
    <row r="51657" spans="8:17">
      <c r="H51657" s="2"/>
      <c r="I51657" s="2"/>
      <c r="J51657" s="2"/>
      <c r="K51657" s="2"/>
      <c r="L51657" s="3"/>
      <c r="Q51657" s="2"/>
    </row>
    <row r="51658" spans="8:17">
      <c r="H51658" s="2"/>
      <c r="I51658" s="2"/>
      <c r="J51658" s="2"/>
      <c r="K51658" s="2"/>
      <c r="L51658" s="3"/>
      <c r="Q51658" s="2"/>
    </row>
    <row r="51659" spans="8:17">
      <c r="H51659" s="2"/>
      <c r="I51659" s="2"/>
      <c r="J51659" s="2"/>
      <c r="K51659" s="2"/>
      <c r="L51659" s="3"/>
      <c r="Q51659" s="2"/>
    </row>
    <row r="51660" spans="8:17">
      <c r="H51660" s="2"/>
      <c r="I51660" s="2"/>
      <c r="J51660" s="2"/>
      <c r="K51660" s="2"/>
      <c r="L51660" s="3"/>
      <c r="Q51660" s="2"/>
    </row>
    <row r="51661" spans="8:17">
      <c r="H51661" s="2"/>
      <c r="I51661" s="2"/>
      <c r="J51661" s="2"/>
      <c r="K51661" s="2"/>
      <c r="L51661" s="3"/>
      <c r="Q51661" s="2"/>
    </row>
    <row r="51662" spans="8:17">
      <c r="H51662" s="2"/>
      <c r="I51662" s="2"/>
      <c r="J51662" s="2"/>
      <c r="K51662" s="2"/>
      <c r="L51662" s="3"/>
      <c r="Q51662" s="2"/>
    </row>
    <row r="51663" spans="8:17">
      <c r="H51663" s="2"/>
      <c r="I51663" s="2"/>
      <c r="J51663" s="2"/>
      <c r="K51663" s="2"/>
      <c r="L51663" s="3"/>
      <c r="Q51663" s="2"/>
    </row>
    <row r="51664" spans="8:17">
      <c r="H51664" s="2"/>
      <c r="I51664" s="2"/>
      <c r="J51664" s="2"/>
      <c r="K51664" s="2"/>
      <c r="L51664" s="3"/>
      <c r="Q51664" s="2"/>
    </row>
    <row r="51665" spans="8:17">
      <c r="H51665" s="2"/>
      <c r="I51665" s="2"/>
      <c r="J51665" s="2"/>
      <c r="K51665" s="2"/>
      <c r="L51665" s="3"/>
      <c r="Q51665" s="2"/>
    </row>
    <row r="51666" spans="8:17">
      <c r="H51666" s="2"/>
      <c r="I51666" s="2"/>
      <c r="J51666" s="2"/>
      <c r="K51666" s="2"/>
      <c r="L51666" s="3"/>
      <c r="Q51666" s="2"/>
    </row>
    <row r="51667" spans="8:17">
      <c r="H51667" s="2"/>
      <c r="I51667" s="2"/>
      <c r="J51667" s="2"/>
      <c r="K51667" s="2"/>
      <c r="L51667" s="3"/>
      <c r="Q51667" s="2"/>
    </row>
    <row r="51668" spans="8:17">
      <c r="H51668" s="2"/>
      <c r="I51668" s="2"/>
      <c r="J51668" s="2"/>
      <c r="K51668" s="2"/>
      <c r="L51668" s="3"/>
      <c r="Q51668" s="2"/>
    </row>
    <row r="51669" spans="8:17">
      <c r="H51669" s="2"/>
      <c r="I51669" s="2"/>
      <c r="J51669" s="2"/>
      <c r="K51669" s="2"/>
      <c r="L51669" s="3"/>
      <c r="Q51669" s="2"/>
    </row>
    <row r="51670" spans="8:17">
      <c r="H51670" s="2"/>
      <c r="I51670" s="2"/>
      <c r="J51670" s="2"/>
      <c r="K51670" s="2"/>
      <c r="L51670" s="3"/>
      <c r="Q51670" s="2"/>
    </row>
    <row r="51671" spans="8:17">
      <c r="H51671" s="2"/>
      <c r="I51671" s="2"/>
      <c r="J51671" s="2"/>
      <c r="K51671" s="2"/>
      <c r="L51671" s="3"/>
      <c r="Q51671" s="2"/>
    </row>
    <row r="51672" spans="8:17">
      <c r="H51672" s="2"/>
      <c r="I51672" s="2"/>
      <c r="J51672" s="2"/>
      <c r="K51672" s="2"/>
      <c r="L51672" s="3"/>
      <c r="Q51672" s="2"/>
    </row>
    <row r="51673" spans="8:17">
      <c r="H51673" s="2"/>
      <c r="I51673" s="2"/>
      <c r="J51673" s="2"/>
      <c r="K51673" s="2"/>
      <c r="L51673" s="3"/>
      <c r="Q51673" s="2"/>
    </row>
    <row r="51674" spans="8:17">
      <c r="H51674" s="2"/>
      <c r="I51674" s="2"/>
      <c r="J51674" s="2"/>
      <c r="K51674" s="2"/>
      <c r="L51674" s="3"/>
      <c r="Q51674" s="2"/>
    </row>
    <row r="51675" spans="8:17">
      <c r="H51675" s="2"/>
      <c r="I51675" s="2"/>
      <c r="J51675" s="2"/>
      <c r="K51675" s="2"/>
      <c r="L51675" s="3"/>
      <c r="Q51675" s="2"/>
    </row>
    <row r="51676" spans="8:17">
      <c r="H51676" s="2"/>
      <c r="I51676" s="2"/>
      <c r="J51676" s="2"/>
      <c r="K51676" s="2"/>
      <c r="L51676" s="3"/>
      <c r="Q51676" s="2"/>
    </row>
    <row r="51677" spans="8:17">
      <c r="H51677" s="2"/>
      <c r="I51677" s="2"/>
      <c r="J51677" s="2"/>
      <c r="K51677" s="2"/>
      <c r="L51677" s="3"/>
      <c r="Q51677" s="2"/>
    </row>
    <row r="51678" spans="8:17">
      <c r="H51678" s="2"/>
      <c r="I51678" s="2"/>
      <c r="J51678" s="2"/>
      <c r="K51678" s="2"/>
      <c r="L51678" s="3"/>
      <c r="Q51678" s="2"/>
    </row>
    <row r="51679" spans="8:17">
      <c r="H51679" s="2"/>
      <c r="I51679" s="2"/>
      <c r="J51679" s="2"/>
      <c r="K51679" s="2"/>
      <c r="L51679" s="3"/>
      <c r="Q51679" s="2"/>
    </row>
    <row r="51680" spans="8:17">
      <c r="H51680" s="2"/>
      <c r="I51680" s="2"/>
      <c r="J51680" s="2"/>
      <c r="K51680" s="2"/>
      <c r="L51680" s="3"/>
      <c r="Q51680" s="2"/>
    </row>
    <row r="51681" spans="8:17">
      <c r="H51681" s="2"/>
      <c r="I51681" s="2"/>
      <c r="J51681" s="2"/>
      <c r="K51681" s="2"/>
      <c r="L51681" s="3"/>
      <c r="Q51681" s="2"/>
    </row>
    <row r="51682" spans="8:17">
      <c r="H51682" s="2"/>
      <c r="I51682" s="2"/>
      <c r="J51682" s="2"/>
      <c r="K51682" s="2"/>
      <c r="L51682" s="3"/>
      <c r="Q51682" s="2"/>
    </row>
    <row r="51683" spans="8:17">
      <c r="H51683" s="2"/>
      <c r="I51683" s="2"/>
      <c r="J51683" s="2"/>
      <c r="K51683" s="2"/>
      <c r="L51683" s="3"/>
      <c r="Q51683" s="2"/>
    </row>
    <row r="51684" spans="8:17">
      <c r="H51684" s="2"/>
      <c r="I51684" s="2"/>
      <c r="J51684" s="2"/>
      <c r="K51684" s="2"/>
      <c r="L51684" s="3"/>
      <c r="Q51684" s="2"/>
    </row>
    <row r="51685" spans="8:17">
      <c r="H51685" s="2"/>
      <c r="I51685" s="2"/>
      <c r="J51685" s="2"/>
      <c r="K51685" s="2"/>
      <c r="L51685" s="3"/>
      <c r="Q51685" s="2"/>
    </row>
    <row r="51686" spans="8:17">
      <c r="H51686" s="2"/>
      <c r="I51686" s="2"/>
      <c r="J51686" s="2"/>
      <c r="K51686" s="2"/>
      <c r="L51686" s="3"/>
      <c r="Q51686" s="2"/>
    </row>
    <row r="51687" spans="8:17">
      <c r="H51687" s="2"/>
      <c r="I51687" s="2"/>
      <c r="J51687" s="2"/>
      <c r="K51687" s="2"/>
      <c r="L51687" s="3"/>
      <c r="Q51687" s="2"/>
    </row>
    <row r="51688" spans="8:17">
      <c r="H51688" s="2"/>
      <c r="I51688" s="2"/>
      <c r="J51688" s="2"/>
      <c r="K51688" s="2"/>
      <c r="L51688" s="3"/>
      <c r="Q51688" s="2"/>
    </row>
    <row r="51689" spans="8:17">
      <c r="H51689" s="2"/>
      <c r="I51689" s="2"/>
      <c r="J51689" s="2"/>
      <c r="K51689" s="2"/>
      <c r="L51689" s="3"/>
      <c r="Q51689" s="2"/>
    </row>
    <row r="51690" spans="8:17">
      <c r="H51690" s="2"/>
      <c r="I51690" s="2"/>
      <c r="J51690" s="2"/>
      <c r="K51690" s="2"/>
      <c r="L51690" s="3"/>
      <c r="Q51690" s="2"/>
    </row>
    <row r="51691" spans="8:17">
      <c r="H51691" s="2"/>
      <c r="I51691" s="2"/>
      <c r="J51691" s="2"/>
      <c r="K51691" s="2"/>
      <c r="L51691" s="3"/>
      <c r="Q51691" s="2"/>
    </row>
    <row r="51692" spans="8:17">
      <c r="H51692" s="2"/>
      <c r="I51692" s="2"/>
      <c r="J51692" s="2"/>
      <c r="K51692" s="2"/>
      <c r="L51692" s="3"/>
      <c r="Q51692" s="2"/>
    </row>
    <row r="51693" spans="8:17">
      <c r="H51693" s="2"/>
      <c r="I51693" s="2"/>
      <c r="J51693" s="2"/>
      <c r="K51693" s="2"/>
      <c r="L51693" s="3"/>
      <c r="Q51693" s="2"/>
    </row>
    <row r="51694" spans="8:17">
      <c r="H51694" s="2"/>
      <c r="I51694" s="2"/>
      <c r="J51694" s="2"/>
      <c r="K51694" s="2"/>
      <c r="L51694" s="3"/>
      <c r="Q51694" s="2"/>
    </row>
    <row r="51695" spans="8:17">
      <c r="H51695" s="2"/>
      <c r="I51695" s="2"/>
      <c r="J51695" s="2"/>
      <c r="K51695" s="2"/>
      <c r="L51695" s="3"/>
      <c r="Q51695" s="2"/>
    </row>
    <row r="51696" spans="8:17">
      <c r="H51696" s="2"/>
      <c r="I51696" s="2"/>
      <c r="J51696" s="2"/>
      <c r="K51696" s="2"/>
      <c r="L51696" s="3"/>
      <c r="Q51696" s="2"/>
    </row>
    <row r="51697" spans="8:17">
      <c r="H51697" s="2"/>
      <c r="I51697" s="2"/>
      <c r="J51697" s="2"/>
      <c r="K51697" s="2"/>
      <c r="L51697" s="3"/>
      <c r="Q51697" s="2"/>
    </row>
    <row r="51698" spans="8:17">
      <c r="H51698" s="2"/>
      <c r="I51698" s="2"/>
      <c r="J51698" s="2"/>
      <c r="K51698" s="2"/>
      <c r="L51698" s="3"/>
      <c r="Q51698" s="2"/>
    </row>
    <row r="51699" spans="8:17">
      <c r="H51699" s="2"/>
      <c r="I51699" s="2"/>
      <c r="J51699" s="2"/>
      <c r="K51699" s="2"/>
      <c r="L51699" s="3"/>
      <c r="Q51699" s="2"/>
    </row>
    <row r="51700" spans="8:17">
      <c r="H51700" s="2"/>
      <c r="I51700" s="2"/>
      <c r="J51700" s="2"/>
      <c r="K51700" s="2"/>
      <c r="L51700" s="3"/>
      <c r="Q51700" s="2"/>
    </row>
    <row r="51701" spans="8:17">
      <c r="H51701" s="2"/>
      <c r="I51701" s="2"/>
      <c r="J51701" s="2"/>
      <c r="K51701" s="2"/>
      <c r="L51701" s="3"/>
      <c r="Q51701" s="2"/>
    </row>
    <row r="51702" spans="8:17">
      <c r="H51702" s="2"/>
      <c r="I51702" s="2"/>
      <c r="J51702" s="2"/>
      <c r="K51702" s="2"/>
      <c r="L51702" s="3"/>
      <c r="Q51702" s="2"/>
    </row>
    <row r="51703" spans="8:17">
      <c r="H51703" s="2"/>
      <c r="I51703" s="2"/>
      <c r="J51703" s="2"/>
      <c r="K51703" s="2"/>
      <c r="L51703" s="3"/>
      <c r="Q51703" s="2"/>
    </row>
    <row r="51704" spans="8:17">
      <c r="H51704" s="2"/>
      <c r="I51704" s="2"/>
      <c r="J51704" s="2"/>
      <c r="K51704" s="2"/>
      <c r="L51704" s="3"/>
      <c r="Q51704" s="2"/>
    </row>
    <row r="51705" spans="8:17">
      <c r="H51705" s="2"/>
      <c r="I51705" s="2"/>
      <c r="J51705" s="2"/>
      <c r="K51705" s="2"/>
      <c r="L51705" s="3"/>
      <c r="Q51705" s="2"/>
    </row>
    <row r="51706" spans="8:17">
      <c r="H51706" s="2"/>
      <c r="I51706" s="2"/>
      <c r="J51706" s="2"/>
      <c r="K51706" s="2"/>
      <c r="L51706" s="3"/>
      <c r="Q51706" s="2"/>
    </row>
    <row r="51707" spans="8:17">
      <c r="H51707" s="2"/>
      <c r="I51707" s="2"/>
      <c r="J51707" s="2"/>
      <c r="K51707" s="2"/>
      <c r="L51707" s="3"/>
      <c r="Q51707" s="2"/>
    </row>
    <row r="51708" spans="8:17">
      <c r="H51708" s="2"/>
      <c r="I51708" s="2"/>
      <c r="J51708" s="2"/>
      <c r="K51708" s="2"/>
      <c r="L51708" s="3"/>
      <c r="Q51708" s="2"/>
    </row>
    <row r="51709" spans="8:17">
      <c r="H51709" s="2"/>
      <c r="I51709" s="2"/>
      <c r="J51709" s="2"/>
      <c r="K51709" s="2"/>
      <c r="L51709" s="3"/>
      <c r="Q51709" s="2"/>
    </row>
    <row r="51710" spans="8:17">
      <c r="H51710" s="2"/>
      <c r="I51710" s="2"/>
      <c r="J51710" s="2"/>
      <c r="K51710" s="2"/>
      <c r="L51710" s="3"/>
      <c r="Q51710" s="2"/>
    </row>
    <row r="51711" spans="8:17">
      <c r="H51711" s="2"/>
      <c r="I51711" s="2"/>
      <c r="J51711" s="2"/>
      <c r="K51711" s="2"/>
      <c r="L51711" s="3"/>
      <c r="Q51711" s="2"/>
    </row>
    <row r="51712" spans="8:17">
      <c r="H51712" s="2"/>
      <c r="I51712" s="2"/>
      <c r="J51712" s="2"/>
      <c r="K51712" s="2"/>
      <c r="L51712" s="3"/>
      <c r="Q51712" s="2"/>
    </row>
    <row r="51713" spans="8:17">
      <c r="H51713" s="2"/>
      <c r="I51713" s="2"/>
      <c r="J51713" s="2"/>
      <c r="K51713" s="2"/>
      <c r="L51713" s="3"/>
      <c r="Q51713" s="2"/>
    </row>
    <row r="51714" spans="8:17">
      <c r="H51714" s="2"/>
      <c r="I51714" s="2"/>
      <c r="J51714" s="2"/>
      <c r="K51714" s="2"/>
      <c r="L51714" s="3"/>
      <c r="Q51714" s="2"/>
    </row>
    <row r="51715" spans="8:17">
      <c r="H51715" s="2"/>
      <c r="I51715" s="2"/>
      <c r="J51715" s="2"/>
      <c r="K51715" s="2"/>
      <c r="L51715" s="3"/>
      <c r="Q51715" s="2"/>
    </row>
    <row r="51716" spans="8:17">
      <c r="H51716" s="2"/>
      <c r="I51716" s="2"/>
      <c r="J51716" s="2"/>
      <c r="K51716" s="2"/>
      <c r="L51716" s="3"/>
      <c r="Q51716" s="2"/>
    </row>
    <row r="51717" spans="8:17">
      <c r="H51717" s="2"/>
      <c r="I51717" s="2"/>
      <c r="J51717" s="2"/>
      <c r="K51717" s="2"/>
      <c r="L51717" s="3"/>
      <c r="Q51717" s="2"/>
    </row>
    <row r="51718" spans="8:17">
      <c r="H51718" s="2"/>
      <c r="I51718" s="2"/>
      <c r="J51718" s="2"/>
      <c r="K51718" s="2"/>
      <c r="L51718" s="3"/>
      <c r="Q51718" s="2"/>
    </row>
    <row r="51719" spans="8:17">
      <c r="H51719" s="2"/>
      <c r="I51719" s="2"/>
      <c r="J51719" s="2"/>
      <c r="K51719" s="2"/>
      <c r="L51719" s="3"/>
      <c r="Q51719" s="2"/>
    </row>
    <row r="51720" spans="8:17">
      <c r="H51720" s="2"/>
      <c r="I51720" s="2"/>
      <c r="J51720" s="2"/>
      <c r="K51720" s="2"/>
      <c r="L51720" s="3"/>
      <c r="Q51720" s="2"/>
    </row>
    <row r="51721" spans="8:17">
      <c r="H51721" s="2"/>
      <c r="I51721" s="2"/>
      <c r="J51721" s="2"/>
      <c r="K51721" s="2"/>
      <c r="L51721" s="3"/>
      <c r="Q51721" s="2"/>
    </row>
    <row r="51722" spans="8:17">
      <c r="H51722" s="2"/>
      <c r="I51722" s="2"/>
      <c r="J51722" s="2"/>
      <c r="K51722" s="2"/>
      <c r="L51722" s="3"/>
      <c r="Q51722" s="2"/>
    </row>
    <row r="51723" spans="8:17">
      <c r="H51723" s="2"/>
      <c r="I51723" s="2"/>
      <c r="J51723" s="2"/>
      <c r="K51723" s="2"/>
      <c r="L51723" s="3"/>
      <c r="Q51723" s="2"/>
    </row>
    <row r="51724" spans="8:17">
      <c r="H51724" s="2"/>
      <c r="I51724" s="2"/>
      <c r="J51724" s="2"/>
      <c r="K51724" s="2"/>
      <c r="L51724" s="3"/>
      <c r="Q51724" s="2"/>
    </row>
    <row r="51725" spans="8:17">
      <c r="H51725" s="2"/>
      <c r="I51725" s="2"/>
      <c r="J51725" s="2"/>
      <c r="K51725" s="2"/>
      <c r="L51725" s="3"/>
      <c r="Q51725" s="2"/>
    </row>
    <row r="51726" spans="8:17">
      <c r="H51726" s="2"/>
      <c r="I51726" s="2"/>
      <c r="J51726" s="2"/>
      <c r="K51726" s="2"/>
      <c r="L51726" s="3"/>
      <c r="Q51726" s="2"/>
    </row>
    <row r="51727" spans="8:17">
      <c r="H51727" s="2"/>
      <c r="I51727" s="2"/>
      <c r="J51727" s="2"/>
      <c r="K51727" s="2"/>
      <c r="L51727" s="3"/>
      <c r="Q51727" s="2"/>
    </row>
    <row r="51728" spans="8:17">
      <c r="H51728" s="2"/>
      <c r="I51728" s="2"/>
      <c r="J51728" s="2"/>
      <c r="K51728" s="2"/>
      <c r="L51728" s="3"/>
      <c r="Q51728" s="2"/>
    </row>
    <row r="51729" spans="8:17">
      <c r="H51729" s="2"/>
      <c r="I51729" s="2"/>
      <c r="J51729" s="2"/>
      <c r="K51729" s="2"/>
      <c r="L51729" s="3"/>
      <c r="Q51729" s="2"/>
    </row>
    <row r="51730" spans="8:17">
      <c r="H51730" s="2"/>
      <c r="I51730" s="2"/>
      <c r="J51730" s="2"/>
      <c r="K51730" s="2"/>
      <c r="L51730" s="3"/>
      <c r="Q51730" s="2"/>
    </row>
    <row r="51731" spans="8:17">
      <c r="H51731" s="2"/>
      <c r="I51731" s="2"/>
      <c r="J51731" s="2"/>
      <c r="K51731" s="2"/>
      <c r="L51731" s="3"/>
      <c r="Q51731" s="2"/>
    </row>
    <row r="51732" spans="8:17">
      <c r="H51732" s="2"/>
      <c r="I51732" s="2"/>
      <c r="J51732" s="2"/>
      <c r="K51732" s="2"/>
      <c r="L51732" s="3"/>
      <c r="Q51732" s="2"/>
    </row>
    <row r="51733" spans="8:17">
      <c r="H51733" s="2"/>
      <c r="I51733" s="2"/>
      <c r="J51733" s="2"/>
      <c r="K51733" s="2"/>
      <c r="L51733" s="3"/>
      <c r="Q51733" s="2"/>
    </row>
    <row r="51734" spans="8:17">
      <c r="H51734" s="2"/>
      <c r="I51734" s="2"/>
      <c r="J51734" s="2"/>
      <c r="K51734" s="2"/>
      <c r="L51734" s="3"/>
      <c r="Q51734" s="2"/>
    </row>
    <row r="51735" spans="8:17">
      <c r="H51735" s="2"/>
      <c r="I51735" s="2"/>
      <c r="J51735" s="2"/>
      <c r="K51735" s="2"/>
      <c r="L51735" s="3"/>
      <c r="Q51735" s="2"/>
    </row>
    <row r="51736" spans="8:17">
      <c r="H51736" s="2"/>
      <c r="I51736" s="2"/>
      <c r="J51736" s="2"/>
      <c r="K51736" s="2"/>
      <c r="L51736" s="3"/>
      <c r="Q51736" s="2"/>
    </row>
    <row r="51737" spans="8:17">
      <c r="H51737" s="2"/>
      <c r="I51737" s="2"/>
      <c r="J51737" s="2"/>
      <c r="K51737" s="2"/>
      <c r="L51737" s="3"/>
      <c r="Q51737" s="2"/>
    </row>
    <row r="51738" spans="8:17">
      <c r="H51738" s="2"/>
      <c r="I51738" s="2"/>
      <c r="J51738" s="2"/>
      <c r="K51738" s="2"/>
      <c r="L51738" s="3"/>
      <c r="Q51738" s="2"/>
    </row>
    <row r="51739" spans="8:17">
      <c r="H51739" s="2"/>
      <c r="I51739" s="2"/>
      <c r="J51739" s="2"/>
      <c r="K51739" s="2"/>
      <c r="L51739" s="3"/>
      <c r="Q51739" s="2"/>
    </row>
    <row r="51740" spans="8:17">
      <c r="H51740" s="2"/>
      <c r="I51740" s="2"/>
      <c r="J51740" s="2"/>
      <c r="K51740" s="2"/>
      <c r="L51740" s="3"/>
      <c r="Q51740" s="2"/>
    </row>
    <row r="51741" spans="8:17">
      <c r="H51741" s="2"/>
      <c r="I51741" s="2"/>
      <c r="J51741" s="2"/>
      <c r="K51741" s="2"/>
      <c r="L51741" s="3"/>
      <c r="Q51741" s="2"/>
    </row>
    <row r="51742" spans="8:17">
      <c r="H51742" s="2"/>
      <c r="I51742" s="2"/>
      <c r="J51742" s="2"/>
      <c r="K51742" s="2"/>
      <c r="L51742" s="3"/>
      <c r="Q51742" s="2"/>
    </row>
    <row r="51743" spans="8:17">
      <c r="H51743" s="2"/>
      <c r="I51743" s="2"/>
      <c r="J51743" s="2"/>
      <c r="K51743" s="2"/>
      <c r="L51743" s="3"/>
      <c r="Q51743" s="2"/>
    </row>
    <row r="51744" spans="8:17">
      <c r="H51744" s="2"/>
      <c r="I51744" s="2"/>
      <c r="J51744" s="2"/>
      <c r="K51744" s="2"/>
      <c r="L51744" s="3"/>
      <c r="Q51744" s="2"/>
    </row>
    <row r="51745" spans="8:17">
      <c r="H51745" s="2"/>
      <c r="I51745" s="2"/>
      <c r="J51745" s="2"/>
      <c r="K51745" s="2"/>
      <c r="L51745" s="3"/>
      <c r="Q51745" s="2"/>
    </row>
    <row r="51746" spans="8:17">
      <c r="H51746" s="2"/>
      <c r="I51746" s="2"/>
      <c r="J51746" s="2"/>
      <c r="K51746" s="2"/>
      <c r="L51746" s="3"/>
      <c r="Q51746" s="2"/>
    </row>
    <row r="51747" spans="8:17">
      <c r="H51747" s="2"/>
      <c r="I51747" s="2"/>
      <c r="J51747" s="2"/>
      <c r="K51747" s="2"/>
      <c r="L51747" s="3"/>
      <c r="Q51747" s="2"/>
    </row>
    <row r="51748" spans="8:17">
      <c r="H51748" s="2"/>
      <c r="I51748" s="2"/>
      <c r="J51748" s="2"/>
      <c r="K51748" s="2"/>
      <c r="L51748" s="3"/>
      <c r="Q51748" s="2"/>
    </row>
    <row r="51749" spans="8:17">
      <c r="H51749" s="2"/>
      <c r="I51749" s="2"/>
      <c r="J51749" s="2"/>
      <c r="K51749" s="2"/>
      <c r="L51749" s="3"/>
      <c r="Q51749" s="2"/>
    </row>
    <row r="51750" spans="8:17">
      <c r="H51750" s="2"/>
      <c r="I51750" s="2"/>
      <c r="J51750" s="2"/>
      <c r="K51750" s="2"/>
      <c r="L51750" s="3"/>
      <c r="Q51750" s="2"/>
    </row>
    <row r="51751" spans="8:17">
      <c r="H51751" s="2"/>
      <c r="I51751" s="2"/>
      <c r="J51751" s="2"/>
      <c r="K51751" s="2"/>
      <c r="L51751" s="3"/>
      <c r="Q51751" s="2"/>
    </row>
    <row r="51752" spans="8:17">
      <c r="H51752" s="2"/>
      <c r="I51752" s="2"/>
      <c r="J51752" s="2"/>
      <c r="K51752" s="2"/>
      <c r="L51752" s="3"/>
      <c r="Q51752" s="2"/>
    </row>
    <row r="51753" spans="8:17">
      <c r="H51753" s="2"/>
      <c r="I51753" s="2"/>
      <c r="J51753" s="2"/>
      <c r="K51753" s="2"/>
      <c r="L51753" s="3"/>
      <c r="Q51753" s="2"/>
    </row>
    <row r="51754" spans="8:17">
      <c r="H51754" s="2"/>
      <c r="I51754" s="2"/>
      <c r="J51754" s="2"/>
      <c r="K51754" s="2"/>
      <c r="L51754" s="3"/>
      <c r="Q51754" s="2"/>
    </row>
    <row r="51755" spans="8:17">
      <c r="H51755" s="2"/>
      <c r="I51755" s="2"/>
      <c r="J51755" s="2"/>
      <c r="K51755" s="2"/>
      <c r="L51755" s="3"/>
      <c r="Q51755" s="2"/>
    </row>
    <row r="51756" spans="8:17">
      <c r="H51756" s="2"/>
      <c r="I51756" s="2"/>
      <c r="J51756" s="2"/>
      <c r="K51756" s="2"/>
      <c r="L51756" s="3"/>
      <c r="Q51756" s="2"/>
    </row>
    <row r="51757" spans="8:17">
      <c r="H51757" s="2"/>
      <c r="I51757" s="2"/>
      <c r="J51757" s="2"/>
      <c r="K51757" s="2"/>
      <c r="L51757" s="3"/>
      <c r="Q51757" s="2"/>
    </row>
    <row r="51758" spans="8:17">
      <c r="H51758" s="2"/>
      <c r="I51758" s="2"/>
      <c r="J51758" s="2"/>
      <c r="K51758" s="2"/>
      <c r="L51758" s="3"/>
      <c r="Q51758" s="2"/>
    </row>
    <row r="51759" spans="8:17">
      <c r="H51759" s="2"/>
      <c r="I51759" s="2"/>
      <c r="J51759" s="2"/>
      <c r="K51759" s="2"/>
      <c r="L51759" s="3"/>
      <c r="Q51759" s="2"/>
    </row>
    <row r="51760" spans="8:17">
      <c r="H51760" s="2"/>
      <c r="I51760" s="2"/>
      <c r="J51760" s="2"/>
      <c r="K51760" s="2"/>
      <c r="L51760" s="3"/>
      <c r="Q51760" s="2"/>
    </row>
    <row r="51761" spans="8:17">
      <c r="H51761" s="2"/>
      <c r="I51761" s="2"/>
      <c r="J51761" s="2"/>
      <c r="K51761" s="2"/>
      <c r="L51761" s="3"/>
      <c r="Q51761" s="2"/>
    </row>
    <row r="51762" spans="8:17">
      <c r="H51762" s="2"/>
      <c r="I51762" s="2"/>
      <c r="J51762" s="2"/>
      <c r="K51762" s="2"/>
      <c r="L51762" s="3"/>
      <c r="Q51762" s="2"/>
    </row>
    <row r="51763" spans="8:17">
      <c r="H51763" s="2"/>
      <c r="I51763" s="2"/>
      <c r="J51763" s="2"/>
      <c r="K51763" s="2"/>
      <c r="L51763" s="3"/>
      <c r="Q51763" s="2"/>
    </row>
    <row r="51764" spans="8:17">
      <c r="H51764" s="2"/>
      <c r="I51764" s="2"/>
      <c r="J51764" s="2"/>
      <c r="K51764" s="2"/>
      <c r="L51764" s="3"/>
      <c r="Q51764" s="2"/>
    </row>
    <row r="51765" spans="8:17">
      <c r="H51765" s="2"/>
      <c r="I51765" s="2"/>
      <c r="J51765" s="2"/>
      <c r="K51765" s="2"/>
      <c r="L51765" s="3"/>
      <c r="Q51765" s="2"/>
    </row>
    <row r="51766" spans="8:17">
      <c r="H51766" s="2"/>
      <c r="I51766" s="2"/>
      <c r="J51766" s="2"/>
      <c r="K51766" s="2"/>
      <c r="L51766" s="3"/>
      <c r="Q51766" s="2"/>
    </row>
    <row r="51767" spans="8:17">
      <c r="H51767" s="2"/>
      <c r="I51767" s="2"/>
      <c r="J51767" s="2"/>
      <c r="K51767" s="2"/>
      <c r="L51767" s="3"/>
      <c r="Q51767" s="2"/>
    </row>
    <row r="51768" spans="8:17">
      <c r="H51768" s="2"/>
      <c r="I51768" s="2"/>
      <c r="J51768" s="2"/>
      <c r="K51768" s="2"/>
      <c r="L51768" s="3"/>
      <c r="Q51768" s="2"/>
    </row>
    <row r="51769" spans="8:17">
      <c r="H51769" s="2"/>
      <c r="I51769" s="2"/>
      <c r="J51769" s="2"/>
      <c r="K51769" s="2"/>
      <c r="L51769" s="3"/>
      <c r="Q51769" s="2"/>
    </row>
    <row r="51770" spans="8:17">
      <c r="H51770" s="2"/>
      <c r="I51770" s="2"/>
      <c r="J51770" s="2"/>
      <c r="K51770" s="2"/>
      <c r="L51770" s="3"/>
      <c r="Q51770" s="2"/>
    </row>
    <row r="51771" spans="8:17">
      <c r="H51771" s="2"/>
      <c r="I51771" s="2"/>
      <c r="J51771" s="2"/>
      <c r="K51771" s="2"/>
      <c r="L51771" s="3"/>
      <c r="Q51771" s="2"/>
    </row>
    <row r="51772" spans="8:17">
      <c r="H51772" s="2"/>
      <c r="I51772" s="2"/>
      <c r="J51772" s="2"/>
      <c r="K51772" s="2"/>
      <c r="L51772" s="3"/>
      <c r="Q51772" s="2"/>
    </row>
    <row r="51773" spans="8:17">
      <c r="H51773" s="2"/>
      <c r="I51773" s="2"/>
      <c r="J51773" s="2"/>
      <c r="K51773" s="2"/>
      <c r="L51773" s="3"/>
      <c r="Q51773" s="2"/>
    </row>
    <row r="51774" spans="8:17">
      <c r="H51774" s="2"/>
      <c r="I51774" s="2"/>
      <c r="J51774" s="2"/>
      <c r="K51774" s="2"/>
      <c r="L51774" s="3"/>
      <c r="Q51774" s="2"/>
    </row>
    <row r="51775" spans="8:17">
      <c r="H51775" s="2"/>
      <c r="I51775" s="2"/>
      <c r="J51775" s="2"/>
      <c r="K51775" s="2"/>
      <c r="L51775" s="3"/>
      <c r="Q51775" s="2"/>
    </row>
    <row r="51776" spans="8:17">
      <c r="H51776" s="2"/>
      <c r="I51776" s="2"/>
      <c r="J51776" s="2"/>
      <c r="K51776" s="2"/>
      <c r="L51776" s="3"/>
      <c r="Q51776" s="2"/>
    </row>
    <row r="51777" spans="8:17">
      <c r="H51777" s="2"/>
      <c r="I51777" s="2"/>
      <c r="J51777" s="2"/>
      <c r="K51777" s="2"/>
      <c r="L51777" s="3"/>
      <c r="Q51777" s="2"/>
    </row>
    <row r="51778" spans="8:17">
      <c r="H51778" s="2"/>
      <c r="I51778" s="2"/>
      <c r="J51778" s="2"/>
      <c r="K51778" s="2"/>
      <c r="L51778" s="3"/>
      <c r="Q51778" s="2"/>
    </row>
    <row r="51779" spans="8:17">
      <c r="H51779" s="2"/>
      <c r="I51779" s="2"/>
      <c r="J51779" s="2"/>
      <c r="K51779" s="2"/>
      <c r="L51779" s="3"/>
      <c r="Q51779" s="2"/>
    </row>
    <row r="51780" spans="8:17">
      <c r="H51780" s="2"/>
      <c r="I51780" s="2"/>
      <c r="J51780" s="2"/>
      <c r="K51780" s="2"/>
      <c r="L51780" s="3"/>
      <c r="Q51780" s="2"/>
    </row>
    <row r="51781" spans="8:17">
      <c r="H51781" s="2"/>
      <c r="I51781" s="2"/>
      <c r="J51781" s="2"/>
      <c r="K51781" s="2"/>
      <c r="L51781" s="3"/>
      <c r="Q51781" s="2"/>
    </row>
    <row r="51782" spans="8:17">
      <c r="H51782" s="2"/>
      <c r="I51782" s="2"/>
      <c r="J51782" s="2"/>
      <c r="K51782" s="2"/>
      <c r="L51782" s="3"/>
      <c r="Q51782" s="2"/>
    </row>
    <row r="51783" spans="8:17">
      <c r="H51783" s="2"/>
      <c r="I51783" s="2"/>
      <c r="J51783" s="2"/>
      <c r="K51783" s="2"/>
      <c r="L51783" s="3"/>
      <c r="Q51783" s="2"/>
    </row>
    <row r="51784" spans="8:17">
      <c r="H51784" s="2"/>
      <c r="I51784" s="2"/>
      <c r="J51784" s="2"/>
      <c r="K51784" s="2"/>
      <c r="L51784" s="3"/>
      <c r="Q51784" s="2"/>
    </row>
    <row r="51785" spans="8:17">
      <c r="H51785" s="2"/>
      <c r="I51785" s="2"/>
      <c r="J51785" s="2"/>
      <c r="K51785" s="2"/>
      <c r="L51785" s="3"/>
      <c r="Q51785" s="2"/>
    </row>
    <row r="51786" spans="8:17">
      <c r="H51786" s="2"/>
      <c r="I51786" s="2"/>
      <c r="J51786" s="2"/>
      <c r="K51786" s="2"/>
      <c r="L51786" s="3"/>
      <c r="Q51786" s="2"/>
    </row>
    <row r="51787" spans="8:17">
      <c r="H51787" s="2"/>
      <c r="I51787" s="2"/>
      <c r="J51787" s="2"/>
      <c r="K51787" s="2"/>
      <c r="L51787" s="3"/>
      <c r="Q51787" s="2"/>
    </row>
    <row r="51788" spans="8:17">
      <c r="H51788" s="2"/>
      <c r="I51788" s="2"/>
      <c r="J51788" s="2"/>
      <c r="K51788" s="2"/>
      <c r="L51788" s="3"/>
      <c r="Q51788" s="2"/>
    </row>
    <row r="51789" spans="8:17">
      <c r="H51789" s="2"/>
      <c r="I51789" s="2"/>
      <c r="J51789" s="2"/>
      <c r="K51789" s="2"/>
      <c r="L51789" s="3"/>
      <c r="Q51789" s="2"/>
    </row>
    <row r="51790" spans="8:17">
      <c r="H51790" s="2"/>
      <c r="I51790" s="2"/>
      <c r="J51790" s="2"/>
      <c r="K51790" s="2"/>
      <c r="L51790" s="3"/>
      <c r="Q51790" s="2"/>
    </row>
    <row r="51791" spans="8:17">
      <c r="H51791" s="2"/>
      <c r="I51791" s="2"/>
      <c r="J51791" s="2"/>
      <c r="K51791" s="2"/>
      <c r="L51791" s="3"/>
      <c r="Q51791" s="2"/>
    </row>
    <row r="51792" spans="8:17">
      <c r="H51792" s="2"/>
      <c r="I51792" s="2"/>
      <c r="J51792" s="2"/>
      <c r="K51792" s="2"/>
      <c r="L51792" s="3"/>
      <c r="Q51792" s="2"/>
    </row>
    <row r="51793" spans="8:17">
      <c r="H51793" s="2"/>
      <c r="I51793" s="2"/>
      <c r="J51793" s="2"/>
      <c r="K51793" s="2"/>
      <c r="L51793" s="3"/>
      <c r="Q51793" s="2"/>
    </row>
    <row r="51794" spans="8:17">
      <c r="H51794" s="2"/>
      <c r="I51794" s="2"/>
      <c r="J51794" s="2"/>
      <c r="K51794" s="2"/>
      <c r="L51794" s="3"/>
      <c r="Q51794" s="2"/>
    </row>
    <row r="51795" spans="8:17">
      <c r="H51795" s="2"/>
      <c r="I51795" s="2"/>
      <c r="J51795" s="2"/>
      <c r="K51795" s="2"/>
      <c r="L51795" s="3"/>
      <c r="Q51795" s="2"/>
    </row>
    <row r="51796" spans="8:17">
      <c r="H51796" s="2"/>
      <c r="I51796" s="2"/>
      <c r="J51796" s="2"/>
      <c r="K51796" s="2"/>
      <c r="L51796" s="3"/>
      <c r="Q51796" s="2"/>
    </row>
    <row r="51797" spans="8:17">
      <c r="H51797" s="2"/>
      <c r="I51797" s="2"/>
      <c r="J51797" s="2"/>
      <c r="K51797" s="2"/>
      <c r="L51797" s="3"/>
      <c r="Q51797" s="2"/>
    </row>
    <row r="51798" spans="8:17">
      <c r="H51798" s="2"/>
      <c r="I51798" s="2"/>
      <c r="J51798" s="2"/>
      <c r="K51798" s="2"/>
      <c r="L51798" s="3"/>
      <c r="Q51798" s="2"/>
    </row>
    <row r="51799" spans="8:17">
      <c r="H51799" s="2"/>
      <c r="I51799" s="2"/>
      <c r="J51799" s="2"/>
      <c r="K51799" s="2"/>
      <c r="L51799" s="3"/>
      <c r="Q51799" s="2"/>
    </row>
    <row r="51800" spans="8:17">
      <c r="H51800" s="2"/>
      <c r="I51800" s="2"/>
      <c r="J51800" s="2"/>
      <c r="K51800" s="2"/>
      <c r="L51800" s="3"/>
      <c r="Q51800" s="2"/>
    </row>
    <row r="51801" spans="8:17">
      <c r="H51801" s="2"/>
      <c r="I51801" s="2"/>
      <c r="J51801" s="2"/>
      <c r="K51801" s="2"/>
      <c r="L51801" s="3"/>
      <c r="Q51801" s="2"/>
    </row>
    <row r="51802" spans="8:17">
      <c r="H51802" s="2"/>
      <c r="I51802" s="2"/>
      <c r="J51802" s="2"/>
      <c r="K51802" s="2"/>
      <c r="L51802" s="3"/>
      <c r="Q51802" s="2"/>
    </row>
    <row r="51803" spans="8:17">
      <c r="H51803" s="2"/>
      <c r="I51803" s="2"/>
      <c r="J51803" s="2"/>
      <c r="K51803" s="2"/>
      <c r="L51803" s="3"/>
      <c r="Q51803" s="2"/>
    </row>
    <row r="51804" spans="8:17">
      <c r="H51804" s="2"/>
      <c r="I51804" s="2"/>
      <c r="J51804" s="2"/>
      <c r="K51804" s="2"/>
      <c r="L51804" s="3"/>
      <c r="Q51804" s="2"/>
    </row>
    <row r="51805" spans="8:17">
      <c r="H51805" s="2"/>
      <c r="I51805" s="2"/>
      <c r="J51805" s="2"/>
      <c r="K51805" s="2"/>
      <c r="L51805" s="3"/>
      <c r="Q51805" s="2"/>
    </row>
    <row r="51806" spans="8:17">
      <c r="H51806" s="2"/>
      <c r="I51806" s="2"/>
      <c r="J51806" s="2"/>
      <c r="K51806" s="2"/>
      <c r="L51806" s="3"/>
      <c r="Q51806" s="2"/>
    </row>
    <row r="51807" spans="8:17">
      <c r="H51807" s="2"/>
      <c r="I51807" s="2"/>
      <c r="J51807" s="2"/>
      <c r="K51807" s="2"/>
      <c r="L51807" s="3"/>
      <c r="Q51807" s="2"/>
    </row>
    <row r="51808" spans="8:17">
      <c r="H51808" s="2"/>
      <c r="I51808" s="2"/>
      <c r="J51808" s="2"/>
      <c r="K51808" s="2"/>
      <c r="L51808" s="3"/>
      <c r="Q51808" s="2"/>
    </row>
    <row r="51809" spans="8:17">
      <c r="H51809" s="2"/>
      <c r="I51809" s="2"/>
      <c r="J51809" s="2"/>
      <c r="K51809" s="2"/>
      <c r="L51809" s="3"/>
      <c r="Q51809" s="2"/>
    </row>
    <row r="51810" spans="8:17">
      <c r="H51810" s="2"/>
      <c r="I51810" s="2"/>
      <c r="J51810" s="2"/>
      <c r="K51810" s="2"/>
      <c r="L51810" s="3"/>
      <c r="Q51810" s="2"/>
    </row>
    <row r="51811" spans="8:17">
      <c r="H51811" s="2"/>
      <c r="I51811" s="2"/>
      <c r="J51811" s="2"/>
      <c r="K51811" s="2"/>
      <c r="L51811" s="3"/>
      <c r="Q51811" s="2"/>
    </row>
    <row r="51812" spans="8:17">
      <c r="H51812" s="2"/>
      <c r="I51812" s="2"/>
      <c r="J51812" s="2"/>
      <c r="K51812" s="2"/>
      <c r="L51812" s="3"/>
      <c r="Q51812" s="2"/>
    </row>
    <row r="51813" spans="8:17">
      <c r="H51813" s="2"/>
      <c r="I51813" s="2"/>
      <c r="J51813" s="2"/>
      <c r="K51813" s="2"/>
      <c r="L51813" s="3"/>
      <c r="Q51813" s="2"/>
    </row>
    <row r="51814" spans="8:17">
      <c r="H51814" s="2"/>
      <c r="I51814" s="2"/>
      <c r="J51814" s="2"/>
      <c r="K51814" s="2"/>
      <c r="L51814" s="3"/>
      <c r="Q51814" s="2"/>
    </row>
    <row r="51815" spans="8:17">
      <c r="H51815" s="2"/>
      <c r="I51815" s="2"/>
      <c r="J51815" s="2"/>
      <c r="K51815" s="2"/>
      <c r="L51815" s="3"/>
      <c r="Q51815" s="2"/>
    </row>
    <row r="51816" spans="8:17">
      <c r="H51816" s="2"/>
      <c r="I51816" s="2"/>
      <c r="J51816" s="2"/>
      <c r="K51816" s="2"/>
      <c r="L51816" s="3"/>
      <c r="Q51816" s="2"/>
    </row>
    <row r="51817" spans="8:17">
      <c r="H51817" s="2"/>
      <c r="I51817" s="2"/>
      <c r="J51817" s="2"/>
      <c r="K51817" s="2"/>
      <c r="L51817" s="3"/>
      <c r="Q51817" s="2"/>
    </row>
    <row r="51818" spans="8:17">
      <c r="H51818" s="2"/>
      <c r="I51818" s="2"/>
      <c r="J51818" s="2"/>
      <c r="K51818" s="2"/>
      <c r="L51818" s="3"/>
      <c r="Q51818" s="2"/>
    </row>
    <row r="51819" spans="8:17">
      <c r="H51819" s="2"/>
      <c r="I51819" s="2"/>
      <c r="J51819" s="2"/>
      <c r="K51819" s="2"/>
      <c r="L51819" s="3"/>
      <c r="Q51819" s="2"/>
    </row>
    <row r="51820" spans="8:17">
      <c r="H51820" s="2"/>
      <c r="I51820" s="2"/>
      <c r="J51820" s="2"/>
      <c r="K51820" s="2"/>
      <c r="L51820" s="3"/>
      <c r="Q51820" s="2"/>
    </row>
    <row r="51821" spans="8:17">
      <c r="H51821" s="2"/>
      <c r="I51821" s="2"/>
      <c r="J51821" s="2"/>
      <c r="K51821" s="2"/>
      <c r="L51821" s="3"/>
      <c r="Q51821" s="2"/>
    </row>
    <row r="51822" spans="8:17">
      <c r="H51822" s="2"/>
      <c r="I51822" s="2"/>
      <c r="J51822" s="2"/>
      <c r="K51822" s="2"/>
      <c r="L51822" s="3"/>
      <c r="Q51822" s="2"/>
    </row>
    <row r="51823" spans="8:17">
      <c r="H51823" s="2"/>
      <c r="I51823" s="2"/>
      <c r="J51823" s="2"/>
      <c r="K51823" s="2"/>
      <c r="L51823" s="3"/>
      <c r="Q51823" s="2"/>
    </row>
    <row r="51824" spans="8:17">
      <c r="H51824" s="2"/>
      <c r="I51824" s="2"/>
      <c r="J51824" s="2"/>
      <c r="K51824" s="2"/>
      <c r="L51824" s="3"/>
      <c r="Q51824" s="2"/>
    </row>
    <row r="51825" spans="8:17">
      <c r="H51825" s="2"/>
      <c r="I51825" s="2"/>
      <c r="J51825" s="2"/>
      <c r="K51825" s="2"/>
      <c r="L51825" s="3"/>
      <c r="Q51825" s="2"/>
    </row>
    <row r="51826" spans="8:17">
      <c r="H51826" s="2"/>
      <c r="I51826" s="2"/>
      <c r="J51826" s="2"/>
      <c r="K51826" s="2"/>
      <c r="L51826" s="3"/>
      <c r="Q51826" s="2"/>
    </row>
    <row r="51827" spans="8:17">
      <c r="H51827" s="2"/>
      <c r="I51827" s="2"/>
      <c r="J51827" s="2"/>
      <c r="K51827" s="2"/>
      <c r="L51827" s="3"/>
      <c r="Q51827" s="2"/>
    </row>
    <row r="51828" spans="8:17">
      <c r="H51828" s="2"/>
      <c r="I51828" s="2"/>
      <c r="J51828" s="2"/>
      <c r="K51828" s="2"/>
      <c r="L51828" s="3"/>
      <c r="Q51828" s="2"/>
    </row>
    <row r="51829" spans="8:17">
      <c r="H51829" s="2"/>
      <c r="I51829" s="2"/>
      <c r="J51829" s="2"/>
      <c r="K51829" s="2"/>
      <c r="L51829" s="3"/>
      <c r="Q51829" s="2"/>
    </row>
    <row r="51830" spans="8:17">
      <c r="H51830" s="2"/>
      <c r="I51830" s="2"/>
      <c r="J51830" s="2"/>
      <c r="K51830" s="2"/>
      <c r="L51830" s="3"/>
      <c r="Q51830" s="2"/>
    </row>
    <row r="51831" spans="8:17">
      <c r="H51831" s="2"/>
      <c r="I51831" s="2"/>
      <c r="J51831" s="2"/>
      <c r="K51831" s="2"/>
      <c r="L51831" s="3"/>
      <c r="Q51831" s="2"/>
    </row>
    <row r="51832" spans="8:17">
      <c r="H51832" s="2"/>
      <c r="I51832" s="2"/>
      <c r="J51832" s="2"/>
      <c r="K51832" s="2"/>
      <c r="L51832" s="3"/>
      <c r="Q51832" s="2"/>
    </row>
    <row r="51833" spans="8:17">
      <c r="H51833" s="2"/>
      <c r="I51833" s="2"/>
      <c r="J51833" s="2"/>
      <c r="K51833" s="2"/>
      <c r="L51833" s="3"/>
      <c r="Q51833" s="2"/>
    </row>
    <row r="51834" spans="8:17">
      <c r="H51834" s="2"/>
      <c r="I51834" s="2"/>
      <c r="J51834" s="2"/>
      <c r="K51834" s="2"/>
      <c r="L51834" s="3"/>
      <c r="Q51834" s="2"/>
    </row>
    <row r="51835" spans="8:17">
      <c r="H51835" s="2"/>
      <c r="I51835" s="2"/>
      <c r="J51835" s="2"/>
      <c r="K51835" s="2"/>
      <c r="L51835" s="3"/>
      <c r="Q51835" s="2"/>
    </row>
    <row r="51836" spans="8:17">
      <c r="H51836" s="2"/>
      <c r="I51836" s="2"/>
      <c r="J51836" s="2"/>
      <c r="K51836" s="2"/>
      <c r="L51836" s="3"/>
      <c r="Q51836" s="2"/>
    </row>
    <row r="51837" spans="8:17">
      <c r="H51837" s="2"/>
      <c r="I51837" s="2"/>
      <c r="J51837" s="2"/>
      <c r="K51837" s="2"/>
      <c r="L51837" s="3"/>
      <c r="Q51837" s="2"/>
    </row>
    <row r="51838" spans="8:17">
      <c r="H51838" s="2"/>
      <c r="I51838" s="2"/>
      <c r="J51838" s="2"/>
      <c r="K51838" s="2"/>
      <c r="L51838" s="3"/>
      <c r="Q51838" s="2"/>
    </row>
    <row r="51839" spans="8:17">
      <c r="H51839" s="2"/>
      <c r="I51839" s="2"/>
      <c r="J51839" s="2"/>
      <c r="K51839" s="2"/>
      <c r="L51839" s="3"/>
      <c r="Q51839" s="2"/>
    </row>
    <row r="51840" spans="8:17">
      <c r="H51840" s="2"/>
      <c r="I51840" s="2"/>
      <c r="J51840" s="2"/>
      <c r="K51840" s="2"/>
      <c r="L51840" s="3"/>
      <c r="Q51840" s="2"/>
    </row>
    <row r="51841" spans="8:17">
      <c r="H51841" s="2"/>
      <c r="I51841" s="2"/>
      <c r="J51841" s="2"/>
      <c r="K51841" s="2"/>
      <c r="L51841" s="3"/>
      <c r="Q51841" s="2"/>
    </row>
    <row r="51842" spans="8:17">
      <c r="H51842" s="2"/>
      <c r="I51842" s="2"/>
      <c r="J51842" s="2"/>
      <c r="K51842" s="2"/>
      <c r="L51842" s="3"/>
      <c r="Q51842" s="2"/>
    </row>
    <row r="51843" spans="8:17">
      <c r="H51843" s="2"/>
      <c r="I51843" s="2"/>
      <c r="J51843" s="2"/>
      <c r="K51843" s="2"/>
      <c r="L51843" s="3"/>
      <c r="Q51843" s="2"/>
    </row>
    <row r="51844" spans="8:17">
      <c r="H51844" s="2"/>
      <c r="I51844" s="2"/>
      <c r="J51844" s="2"/>
      <c r="K51844" s="2"/>
      <c r="L51844" s="3"/>
      <c r="Q51844" s="2"/>
    </row>
    <row r="51845" spans="8:17">
      <c r="H51845" s="2"/>
      <c r="I51845" s="2"/>
      <c r="J51845" s="2"/>
      <c r="K51845" s="2"/>
      <c r="L51845" s="3"/>
      <c r="Q51845" s="2"/>
    </row>
    <row r="51846" spans="8:17">
      <c r="H51846" s="2"/>
      <c r="I51846" s="2"/>
      <c r="J51846" s="2"/>
      <c r="K51846" s="2"/>
      <c r="L51846" s="3"/>
      <c r="Q51846" s="2"/>
    </row>
    <row r="51847" spans="8:17">
      <c r="H51847" s="2"/>
      <c r="I51847" s="2"/>
      <c r="J51847" s="2"/>
      <c r="K51847" s="2"/>
      <c r="L51847" s="3"/>
      <c r="Q51847" s="2"/>
    </row>
    <row r="51848" spans="8:17">
      <c r="H51848" s="2"/>
      <c r="I51848" s="2"/>
      <c r="J51848" s="2"/>
      <c r="K51848" s="2"/>
      <c r="L51848" s="3"/>
      <c r="Q51848" s="2"/>
    </row>
    <row r="51849" spans="8:17">
      <c r="H51849" s="2"/>
      <c r="I51849" s="2"/>
      <c r="J51849" s="2"/>
      <c r="K51849" s="2"/>
      <c r="L51849" s="3"/>
      <c r="Q51849" s="2"/>
    </row>
    <row r="51850" spans="8:17">
      <c r="H51850" s="2"/>
      <c r="I51850" s="2"/>
      <c r="J51850" s="2"/>
      <c r="K51850" s="2"/>
      <c r="L51850" s="3"/>
      <c r="Q51850" s="2"/>
    </row>
    <row r="51851" spans="8:17">
      <c r="H51851" s="2"/>
      <c r="I51851" s="2"/>
      <c r="J51851" s="2"/>
      <c r="K51851" s="2"/>
      <c r="L51851" s="3"/>
      <c r="Q51851" s="2"/>
    </row>
    <row r="51852" spans="8:17">
      <c r="H51852" s="2"/>
      <c r="I51852" s="2"/>
      <c r="J51852" s="2"/>
      <c r="K51852" s="2"/>
      <c r="L51852" s="3"/>
      <c r="Q51852" s="2"/>
    </row>
    <row r="51853" spans="8:17">
      <c r="H51853" s="2"/>
      <c r="I51853" s="2"/>
      <c r="J51853" s="2"/>
      <c r="K51853" s="2"/>
      <c r="L51853" s="3"/>
      <c r="Q51853" s="2"/>
    </row>
    <row r="51854" spans="8:17">
      <c r="H51854" s="2"/>
      <c r="I51854" s="2"/>
      <c r="J51854" s="2"/>
      <c r="K51854" s="2"/>
      <c r="L51854" s="3"/>
      <c r="Q51854" s="2"/>
    </row>
    <row r="51855" spans="8:17">
      <c r="H51855" s="2"/>
      <c r="I51855" s="2"/>
      <c r="J51855" s="2"/>
      <c r="K51855" s="2"/>
      <c r="L51855" s="3"/>
      <c r="Q51855" s="2"/>
    </row>
    <row r="51856" spans="8:17">
      <c r="H51856" s="2"/>
      <c r="I51856" s="2"/>
      <c r="J51856" s="2"/>
      <c r="K51856" s="2"/>
      <c r="L51856" s="3"/>
      <c r="Q51856" s="2"/>
    </row>
    <row r="51857" spans="8:17">
      <c r="H51857" s="2"/>
      <c r="I51857" s="2"/>
      <c r="J51857" s="2"/>
      <c r="K51857" s="2"/>
      <c r="L51857" s="3"/>
      <c r="Q51857" s="2"/>
    </row>
    <row r="51858" spans="8:17">
      <c r="H51858" s="2"/>
      <c r="I51858" s="2"/>
      <c r="J51858" s="2"/>
      <c r="K51858" s="2"/>
      <c r="L51858" s="3"/>
      <c r="Q51858" s="2"/>
    </row>
    <row r="51859" spans="8:17">
      <c r="H51859" s="2"/>
      <c r="I51859" s="2"/>
      <c r="J51859" s="2"/>
      <c r="K51859" s="2"/>
      <c r="L51859" s="3"/>
      <c r="Q51859" s="2"/>
    </row>
    <row r="51860" spans="8:17">
      <c r="H51860" s="2"/>
      <c r="I51860" s="2"/>
      <c r="J51860" s="2"/>
      <c r="K51860" s="2"/>
      <c r="L51860" s="3"/>
      <c r="Q51860" s="2"/>
    </row>
    <row r="51861" spans="8:17">
      <c r="H51861" s="2"/>
      <c r="I51861" s="2"/>
      <c r="J51861" s="2"/>
      <c r="K51861" s="2"/>
      <c r="L51861" s="3"/>
      <c r="Q51861" s="2"/>
    </row>
    <row r="51862" spans="8:17">
      <c r="H51862" s="2"/>
      <c r="I51862" s="2"/>
      <c r="J51862" s="2"/>
      <c r="K51862" s="2"/>
      <c r="L51862" s="3"/>
      <c r="Q51862" s="2"/>
    </row>
    <row r="51863" spans="8:17">
      <c r="H51863" s="2"/>
      <c r="I51863" s="2"/>
      <c r="J51863" s="2"/>
      <c r="K51863" s="2"/>
      <c r="L51863" s="3"/>
      <c r="Q51863" s="2"/>
    </row>
    <row r="51864" spans="8:17">
      <c r="H51864" s="2"/>
      <c r="I51864" s="2"/>
      <c r="J51864" s="2"/>
      <c r="K51864" s="2"/>
      <c r="L51864" s="3"/>
      <c r="Q51864" s="2"/>
    </row>
    <row r="51865" spans="8:17">
      <c r="H51865" s="2"/>
      <c r="I51865" s="2"/>
      <c r="J51865" s="2"/>
      <c r="K51865" s="2"/>
      <c r="L51865" s="3"/>
      <c r="Q51865" s="2"/>
    </row>
    <row r="51866" spans="8:17">
      <c r="H51866" s="2"/>
      <c r="I51866" s="2"/>
      <c r="J51866" s="2"/>
      <c r="K51866" s="2"/>
      <c r="L51866" s="3"/>
      <c r="Q51866" s="2"/>
    </row>
    <row r="51867" spans="8:17">
      <c r="H51867" s="2"/>
      <c r="I51867" s="2"/>
      <c r="J51867" s="2"/>
      <c r="K51867" s="2"/>
      <c r="L51867" s="3"/>
      <c r="Q51867" s="2"/>
    </row>
    <row r="51868" spans="8:17">
      <c r="H51868" s="2"/>
      <c r="I51868" s="2"/>
      <c r="J51868" s="2"/>
      <c r="K51868" s="2"/>
      <c r="L51868" s="3"/>
      <c r="Q51868" s="2"/>
    </row>
    <row r="51869" spans="8:17">
      <c r="H51869" s="2"/>
      <c r="I51869" s="2"/>
      <c r="J51869" s="2"/>
      <c r="K51869" s="2"/>
      <c r="L51869" s="3"/>
      <c r="Q51869" s="2"/>
    </row>
    <row r="51870" spans="8:17">
      <c r="H51870" s="2"/>
      <c r="I51870" s="2"/>
      <c r="J51870" s="2"/>
      <c r="K51870" s="2"/>
      <c r="L51870" s="3"/>
      <c r="Q51870" s="2"/>
    </row>
    <row r="51871" spans="8:17">
      <c r="H51871" s="2"/>
      <c r="I51871" s="2"/>
      <c r="J51871" s="2"/>
      <c r="K51871" s="2"/>
      <c r="L51871" s="3"/>
      <c r="Q51871" s="2"/>
    </row>
    <row r="51872" spans="8:17">
      <c r="H51872" s="2"/>
      <c r="I51872" s="2"/>
      <c r="J51872" s="2"/>
      <c r="K51872" s="2"/>
      <c r="L51872" s="3"/>
      <c r="Q51872" s="2"/>
    </row>
    <row r="51873" spans="8:17">
      <c r="H51873" s="2"/>
      <c r="I51873" s="2"/>
      <c r="J51873" s="2"/>
      <c r="K51873" s="2"/>
      <c r="L51873" s="3"/>
      <c r="Q51873" s="2"/>
    </row>
    <row r="51874" spans="8:17">
      <c r="H51874" s="2"/>
      <c r="I51874" s="2"/>
      <c r="J51874" s="2"/>
      <c r="K51874" s="2"/>
      <c r="L51874" s="3"/>
      <c r="Q51874" s="2"/>
    </row>
    <row r="51875" spans="8:17">
      <c r="H51875" s="2"/>
      <c r="I51875" s="2"/>
      <c r="J51875" s="2"/>
      <c r="K51875" s="2"/>
      <c r="L51875" s="3"/>
      <c r="Q51875" s="2"/>
    </row>
    <row r="51876" spans="8:17">
      <c r="H51876" s="2"/>
      <c r="I51876" s="2"/>
      <c r="J51876" s="2"/>
      <c r="K51876" s="2"/>
      <c r="L51876" s="3"/>
      <c r="Q51876" s="2"/>
    </row>
    <row r="51877" spans="8:17">
      <c r="H51877" s="2"/>
      <c r="I51877" s="2"/>
      <c r="J51877" s="2"/>
      <c r="K51877" s="2"/>
      <c r="L51877" s="3"/>
      <c r="Q51877" s="2"/>
    </row>
    <row r="51878" spans="8:17">
      <c r="H51878" s="2"/>
      <c r="I51878" s="2"/>
      <c r="J51878" s="2"/>
      <c r="K51878" s="2"/>
      <c r="L51878" s="3"/>
      <c r="Q51878" s="2"/>
    </row>
    <row r="51879" spans="8:17">
      <c r="H51879" s="2"/>
      <c r="I51879" s="2"/>
      <c r="J51879" s="2"/>
      <c r="K51879" s="2"/>
      <c r="L51879" s="3"/>
      <c r="Q51879" s="2"/>
    </row>
    <row r="51880" spans="8:17">
      <c r="H51880" s="2"/>
      <c r="I51880" s="2"/>
      <c r="J51880" s="2"/>
      <c r="K51880" s="2"/>
      <c r="L51880" s="3"/>
      <c r="Q51880" s="2"/>
    </row>
    <row r="51881" spans="8:17">
      <c r="H51881" s="2"/>
      <c r="I51881" s="2"/>
      <c r="J51881" s="2"/>
      <c r="K51881" s="2"/>
      <c r="L51881" s="3"/>
      <c r="Q51881" s="2"/>
    </row>
    <row r="51882" spans="8:17">
      <c r="H51882" s="2"/>
      <c r="I51882" s="2"/>
      <c r="J51882" s="2"/>
      <c r="K51882" s="2"/>
      <c r="L51882" s="3"/>
      <c r="Q51882" s="2"/>
    </row>
    <row r="51883" spans="8:17">
      <c r="H51883" s="2"/>
      <c r="I51883" s="2"/>
      <c r="J51883" s="2"/>
      <c r="K51883" s="2"/>
      <c r="L51883" s="3"/>
      <c r="Q51883" s="2"/>
    </row>
    <row r="51884" spans="8:17">
      <c r="H51884" s="2"/>
      <c r="I51884" s="2"/>
      <c r="J51884" s="2"/>
      <c r="K51884" s="2"/>
      <c r="L51884" s="3"/>
      <c r="Q51884" s="2"/>
    </row>
    <row r="51885" spans="8:17">
      <c r="H51885" s="2"/>
      <c r="I51885" s="2"/>
      <c r="J51885" s="2"/>
      <c r="K51885" s="2"/>
      <c r="L51885" s="3"/>
      <c r="Q51885" s="2"/>
    </row>
    <row r="51886" spans="8:17">
      <c r="H51886" s="2"/>
      <c r="I51886" s="2"/>
      <c r="J51886" s="2"/>
      <c r="K51886" s="2"/>
      <c r="L51886" s="3"/>
      <c r="Q51886" s="2"/>
    </row>
    <row r="51887" spans="8:17">
      <c r="H51887" s="2"/>
      <c r="I51887" s="2"/>
      <c r="J51887" s="2"/>
      <c r="K51887" s="2"/>
      <c r="L51887" s="3"/>
      <c r="Q51887" s="2"/>
    </row>
    <row r="51888" spans="8:17">
      <c r="H51888" s="2"/>
      <c r="I51888" s="2"/>
      <c r="J51888" s="2"/>
      <c r="K51888" s="2"/>
      <c r="L51888" s="3"/>
      <c r="Q51888" s="2"/>
    </row>
    <row r="51889" spans="8:17">
      <c r="H51889" s="2"/>
      <c r="I51889" s="2"/>
      <c r="J51889" s="2"/>
      <c r="K51889" s="2"/>
      <c r="L51889" s="3"/>
      <c r="Q51889" s="2"/>
    </row>
    <row r="51890" spans="8:17">
      <c r="H51890" s="2"/>
      <c r="I51890" s="2"/>
      <c r="J51890" s="2"/>
      <c r="K51890" s="2"/>
      <c r="L51890" s="3"/>
      <c r="Q51890" s="2"/>
    </row>
    <row r="51891" spans="8:17">
      <c r="H51891" s="2"/>
      <c r="I51891" s="2"/>
      <c r="J51891" s="2"/>
      <c r="K51891" s="2"/>
      <c r="L51891" s="3"/>
      <c r="Q51891" s="2"/>
    </row>
    <row r="51892" spans="8:17">
      <c r="H51892" s="2"/>
      <c r="I51892" s="2"/>
      <c r="J51892" s="2"/>
      <c r="K51892" s="2"/>
      <c r="L51892" s="3"/>
      <c r="Q51892" s="2"/>
    </row>
    <row r="51893" spans="8:17">
      <c r="H51893" s="2"/>
      <c r="I51893" s="2"/>
      <c r="J51893" s="2"/>
      <c r="K51893" s="2"/>
      <c r="L51893" s="3"/>
      <c r="Q51893" s="2"/>
    </row>
    <row r="51894" spans="8:17">
      <c r="H51894" s="2"/>
      <c r="I51894" s="2"/>
      <c r="J51894" s="2"/>
      <c r="K51894" s="2"/>
      <c r="L51894" s="3"/>
      <c r="Q51894" s="2"/>
    </row>
    <row r="51895" spans="8:17">
      <c r="H51895" s="2"/>
      <c r="I51895" s="2"/>
      <c r="J51895" s="2"/>
      <c r="K51895" s="2"/>
      <c r="L51895" s="3"/>
      <c r="Q51895" s="2"/>
    </row>
    <row r="51896" spans="8:17">
      <c r="H51896" s="2"/>
      <c r="I51896" s="2"/>
      <c r="J51896" s="2"/>
      <c r="K51896" s="2"/>
      <c r="L51896" s="3"/>
      <c r="Q51896" s="2"/>
    </row>
    <row r="51897" spans="8:17">
      <c r="H51897" s="2"/>
      <c r="I51897" s="2"/>
      <c r="J51897" s="2"/>
      <c r="K51897" s="2"/>
      <c r="L51897" s="3"/>
      <c r="Q51897" s="2"/>
    </row>
    <row r="51898" spans="8:17">
      <c r="H51898" s="2"/>
      <c r="I51898" s="2"/>
      <c r="J51898" s="2"/>
      <c r="K51898" s="2"/>
      <c r="L51898" s="3"/>
      <c r="Q51898" s="2"/>
    </row>
    <row r="51899" spans="8:17">
      <c r="H51899" s="2"/>
      <c r="I51899" s="2"/>
      <c r="J51899" s="2"/>
      <c r="K51899" s="2"/>
      <c r="L51899" s="3"/>
      <c r="Q51899" s="2"/>
    </row>
    <row r="51900" spans="8:17">
      <c r="H51900" s="2"/>
      <c r="I51900" s="2"/>
      <c r="J51900" s="2"/>
      <c r="K51900" s="2"/>
      <c r="L51900" s="3"/>
      <c r="Q51900" s="2"/>
    </row>
    <row r="51901" spans="8:17">
      <c r="H51901" s="2"/>
      <c r="I51901" s="2"/>
      <c r="J51901" s="2"/>
      <c r="K51901" s="2"/>
      <c r="L51901" s="3"/>
      <c r="Q51901" s="2"/>
    </row>
    <row r="51902" spans="8:17">
      <c r="H51902" s="2"/>
      <c r="I51902" s="2"/>
      <c r="J51902" s="2"/>
      <c r="K51902" s="2"/>
      <c r="L51902" s="3"/>
      <c r="Q51902" s="2"/>
    </row>
    <row r="51903" spans="8:17">
      <c r="H51903" s="2"/>
      <c r="I51903" s="2"/>
      <c r="J51903" s="2"/>
      <c r="K51903" s="2"/>
      <c r="L51903" s="3"/>
      <c r="Q51903" s="2"/>
    </row>
    <row r="51904" spans="8:17">
      <c r="H51904" s="2"/>
      <c r="I51904" s="2"/>
      <c r="J51904" s="2"/>
      <c r="K51904" s="2"/>
      <c r="L51904" s="3"/>
      <c r="Q51904" s="2"/>
    </row>
    <row r="51905" spans="8:17">
      <c r="H51905" s="2"/>
      <c r="I51905" s="2"/>
      <c r="J51905" s="2"/>
      <c r="K51905" s="2"/>
      <c r="L51905" s="3"/>
      <c r="Q51905" s="2"/>
    </row>
    <row r="51906" spans="8:17">
      <c r="H51906" s="2"/>
      <c r="I51906" s="2"/>
      <c r="J51906" s="2"/>
      <c r="K51906" s="2"/>
      <c r="L51906" s="3"/>
      <c r="Q51906" s="2"/>
    </row>
    <row r="51907" spans="8:17">
      <c r="H51907" s="2"/>
      <c r="I51907" s="2"/>
      <c r="J51907" s="2"/>
      <c r="K51907" s="2"/>
      <c r="L51907" s="3"/>
      <c r="Q51907" s="2"/>
    </row>
    <row r="51908" spans="8:17">
      <c r="H51908" s="2"/>
      <c r="I51908" s="2"/>
      <c r="J51908" s="2"/>
      <c r="K51908" s="2"/>
      <c r="L51908" s="3"/>
      <c r="Q51908" s="2"/>
    </row>
    <row r="51909" spans="8:17">
      <c r="H51909" s="2"/>
      <c r="I51909" s="2"/>
      <c r="J51909" s="2"/>
      <c r="K51909" s="2"/>
      <c r="L51909" s="3"/>
      <c r="Q51909" s="2"/>
    </row>
    <row r="51910" spans="8:17">
      <c r="H51910" s="2"/>
      <c r="I51910" s="2"/>
      <c r="J51910" s="2"/>
      <c r="K51910" s="2"/>
      <c r="L51910" s="3"/>
      <c r="Q51910" s="2"/>
    </row>
    <row r="51911" spans="8:17">
      <c r="H51911" s="2"/>
      <c r="I51911" s="2"/>
      <c r="J51911" s="2"/>
      <c r="K51911" s="2"/>
      <c r="L51911" s="3"/>
      <c r="Q51911" s="2"/>
    </row>
    <row r="51912" spans="8:17">
      <c r="H51912" s="2"/>
      <c r="I51912" s="2"/>
      <c r="J51912" s="2"/>
      <c r="K51912" s="2"/>
      <c r="L51912" s="3"/>
      <c r="Q51912" s="2"/>
    </row>
    <row r="51913" spans="8:17">
      <c r="H51913" s="2"/>
      <c r="I51913" s="2"/>
      <c r="J51913" s="2"/>
      <c r="K51913" s="2"/>
      <c r="L51913" s="3"/>
      <c r="Q51913" s="2"/>
    </row>
    <row r="51914" spans="8:17">
      <c r="H51914" s="2"/>
      <c r="I51914" s="2"/>
      <c r="J51914" s="2"/>
      <c r="K51914" s="2"/>
      <c r="L51914" s="3"/>
      <c r="Q51914" s="2"/>
    </row>
    <row r="51915" spans="8:17">
      <c r="H51915" s="2"/>
      <c r="I51915" s="2"/>
      <c r="J51915" s="2"/>
      <c r="K51915" s="2"/>
      <c r="L51915" s="3"/>
      <c r="Q51915" s="2"/>
    </row>
    <row r="51916" spans="8:17">
      <c r="H51916" s="2"/>
      <c r="I51916" s="2"/>
      <c r="J51916" s="2"/>
      <c r="K51916" s="2"/>
      <c r="L51916" s="3"/>
      <c r="Q51916" s="2"/>
    </row>
    <row r="51917" spans="8:17">
      <c r="H51917" s="2"/>
      <c r="I51917" s="2"/>
      <c r="J51917" s="2"/>
      <c r="K51917" s="2"/>
      <c r="L51917" s="3"/>
      <c r="Q51917" s="2"/>
    </row>
    <row r="51918" spans="8:17">
      <c r="H51918" s="2"/>
      <c r="I51918" s="2"/>
      <c r="J51918" s="2"/>
      <c r="K51918" s="2"/>
      <c r="L51918" s="3"/>
      <c r="Q51918" s="2"/>
    </row>
    <row r="51919" spans="8:17">
      <c r="H51919" s="2"/>
      <c r="I51919" s="2"/>
      <c r="J51919" s="2"/>
      <c r="K51919" s="2"/>
      <c r="L51919" s="3"/>
      <c r="Q51919" s="2"/>
    </row>
    <row r="51920" spans="8:17">
      <c r="H51920" s="2"/>
      <c r="I51920" s="2"/>
      <c r="J51920" s="2"/>
      <c r="K51920" s="2"/>
      <c r="L51920" s="3"/>
      <c r="Q51920" s="2"/>
    </row>
    <row r="51921" spans="8:17">
      <c r="H51921" s="2"/>
      <c r="I51921" s="2"/>
      <c r="J51921" s="2"/>
      <c r="K51921" s="2"/>
      <c r="L51921" s="3"/>
      <c r="Q51921" s="2"/>
    </row>
    <row r="51922" spans="8:17">
      <c r="H51922" s="2"/>
      <c r="I51922" s="2"/>
      <c r="J51922" s="2"/>
      <c r="K51922" s="2"/>
      <c r="L51922" s="3"/>
      <c r="Q51922" s="2"/>
    </row>
    <row r="51923" spans="8:17">
      <c r="H51923" s="2"/>
      <c r="I51923" s="2"/>
      <c r="J51923" s="2"/>
      <c r="K51923" s="2"/>
      <c r="L51923" s="3"/>
      <c r="Q51923" s="2"/>
    </row>
    <row r="51924" spans="8:17">
      <c r="H51924" s="2"/>
      <c r="I51924" s="2"/>
      <c r="J51924" s="2"/>
      <c r="K51924" s="2"/>
      <c r="L51924" s="3"/>
      <c r="Q51924" s="2"/>
    </row>
    <row r="51925" spans="8:17">
      <c r="H51925" s="2"/>
      <c r="I51925" s="2"/>
      <c r="J51925" s="2"/>
      <c r="K51925" s="2"/>
      <c r="L51925" s="3"/>
      <c r="Q51925" s="2"/>
    </row>
    <row r="51926" spans="8:17">
      <c r="H51926" s="2"/>
      <c r="I51926" s="2"/>
      <c r="J51926" s="2"/>
      <c r="K51926" s="2"/>
      <c r="L51926" s="3"/>
      <c r="Q51926" s="2"/>
    </row>
    <row r="51927" spans="8:17">
      <c r="H51927" s="2"/>
      <c r="I51927" s="2"/>
      <c r="J51927" s="2"/>
      <c r="K51927" s="2"/>
      <c r="L51927" s="3"/>
      <c r="Q51927" s="2"/>
    </row>
    <row r="51928" spans="8:17">
      <c r="H51928" s="2"/>
      <c r="I51928" s="2"/>
      <c r="J51928" s="2"/>
      <c r="K51928" s="2"/>
      <c r="L51928" s="3"/>
      <c r="Q51928" s="2"/>
    </row>
    <row r="51929" spans="8:17">
      <c r="H51929" s="2"/>
      <c r="I51929" s="2"/>
      <c r="J51929" s="2"/>
      <c r="K51929" s="2"/>
      <c r="L51929" s="3"/>
      <c r="Q51929" s="2"/>
    </row>
    <row r="51930" spans="8:17">
      <c r="H51930" s="2"/>
      <c r="I51930" s="2"/>
      <c r="J51930" s="2"/>
      <c r="K51930" s="2"/>
      <c r="L51930" s="3"/>
      <c r="Q51930" s="2"/>
    </row>
    <row r="51931" spans="8:17">
      <c r="H51931" s="2"/>
      <c r="I51931" s="2"/>
      <c r="J51931" s="2"/>
      <c r="K51931" s="2"/>
      <c r="L51931" s="3"/>
      <c r="Q51931" s="2"/>
    </row>
    <row r="51932" spans="8:17">
      <c r="H51932" s="2"/>
      <c r="I51932" s="2"/>
      <c r="J51932" s="2"/>
      <c r="K51932" s="2"/>
      <c r="L51932" s="3"/>
      <c r="Q51932" s="2"/>
    </row>
    <row r="51933" spans="8:17">
      <c r="H51933" s="2"/>
      <c r="I51933" s="2"/>
      <c r="J51933" s="2"/>
      <c r="K51933" s="2"/>
      <c r="L51933" s="3"/>
      <c r="Q51933" s="2"/>
    </row>
    <row r="51934" spans="8:17">
      <c r="H51934" s="2"/>
      <c r="I51934" s="2"/>
      <c r="J51934" s="2"/>
      <c r="K51934" s="2"/>
      <c r="L51934" s="3"/>
      <c r="Q51934" s="2"/>
    </row>
    <row r="51935" spans="8:17">
      <c r="H51935" s="2"/>
      <c r="I51935" s="2"/>
      <c r="J51935" s="2"/>
      <c r="K51935" s="2"/>
      <c r="L51935" s="3"/>
      <c r="Q51935" s="2"/>
    </row>
    <row r="51936" spans="8:17">
      <c r="H51936" s="2"/>
      <c r="I51936" s="2"/>
      <c r="J51936" s="2"/>
      <c r="K51936" s="2"/>
      <c r="L51936" s="3"/>
      <c r="Q51936" s="2"/>
    </row>
    <row r="51937" spans="8:17">
      <c r="H51937" s="2"/>
      <c r="I51937" s="2"/>
      <c r="J51937" s="2"/>
      <c r="K51937" s="2"/>
      <c r="L51937" s="3"/>
      <c r="Q51937" s="2"/>
    </row>
    <row r="51938" spans="8:17">
      <c r="H51938" s="2"/>
      <c r="I51938" s="2"/>
      <c r="J51938" s="2"/>
      <c r="K51938" s="2"/>
      <c r="L51938" s="3"/>
      <c r="Q51938" s="2"/>
    </row>
    <row r="51939" spans="8:17">
      <c r="H51939" s="2"/>
      <c r="I51939" s="2"/>
      <c r="J51939" s="2"/>
      <c r="K51939" s="2"/>
      <c r="L51939" s="3"/>
      <c r="Q51939" s="2"/>
    </row>
    <row r="51940" spans="8:17">
      <c r="H51940" s="2"/>
      <c r="I51940" s="2"/>
      <c r="J51940" s="2"/>
      <c r="K51940" s="2"/>
      <c r="L51940" s="3"/>
      <c r="Q51940" s="2"/>
    </row>
    <row r="51941" spans="8:17">
      <c r="H51941" s="2"/>
      <c r="I51941" s="2"/>
      <c r="J51941" s="2"/>
      <c r="K51941" s="2"/>
      <c r="L51941" s="3"/>
      <c r="Q51941" s="2"/>
    </row>
    <row r="51942" spans="8:17">
      <c r="H51942" s="2"/>
      <c r="I51942" s="2"/>
      <c r="J51942" s="2"/>
      <c r="K51942" s="2"/>
      <c r="L51942" s="3"/>
      <c r="Q51942" s="2"/>
    </row>
    <row r="51943" spans="8:17">
      <c r="H51943" s="2"/>
      <c r="I51943" s="2"/>
      <c r="J51943" s="2"/>
      <c r="K51943" s="2"/>
      <c r="L51943" s="3"/>
      <c r="Q51943" s="2"/>
    </row>
    <row r="51944" spans="8:17">
      <c r="H51944" s="2"/>
      <c r="I51944" s="2"/>
      <c r="J51944" s="2"/>
      <c r="K51944" s="2"/>
      <c r="L51944" s="3"/>
      <c r="Q51944" s="2"/>
    </row>
    <row r="51945" spans="8:17">
      <c r="H51945" s="2"/>
      <c r="I51945" s="2"/>
      <c r="J51945" s="2"/>
      <c r="K51945" s="2"/>
      <c r="L51945" s="3"/>
      <c r="Q51945" s="2"/>
    </row>
    <row r="51946" spans="8:17">
      <c r="H51946" s="2"/>
      <c r="I51946" s="2"/>
      <c r="J51946" s="2"/>
      <c r="K51946" s="2"/>
      <c r="L51946" s="3"/>
      <c r="Q51946" s="2"/>
    </row>
    <row r="51947" spans="8:17">
      <c r="H51947" s="2"/>
      <c r="I51947" s="2"/>
      <c r="J51947" s="2"/>
      <c r="K51947" s="2"/>
      <c r="L51947" s="3"/>
      <c r="Q51947" s="2"/>
    </row>
    <row r="51948" spans="8:17">
      <c r="H51948" s="2"/>
      <c r="I51948" s="2"/>
      <c r="J51948" s="2"/>
      <c r="K51948" s="2"/>
      <c r="L51948" s="3"/>
      <c r="Q51948" s="2"/>
    </row>
    <row r="51949" spans="8:17">
      <c r="H51949" s="2"/>
      <c r="I51949" s="2"/>
      <c r="J51949" s="2"/>
      <c r="K51949" s="2"/>
      <c r="L51949" s="3"/>
      <c r="Q51949" s="2"/>
    </row>
    <row r="51950" spans="8:17">
      <c r="H51950" s="2"/>
      <c r="I51950" s="2"/>
      <c r="J51950" s="2"/>
      <c r="K51950" s="2"/>
      <c r="L51950" s="3"/>
      <c r="Q51950" s="2"/>
    </row>
    <row r="51951" spans="8:17">
      <c r="H51951" s="2"/>
      <c r="I51951" s="2"/>
      <c r="J51951" s="2"/>
      <c r="K51951" s="2"/>
      <c r="L51951" s="3"/>
      <c r="Q51951" s="2"/>
    </row>
    <row r="51952" spans="8:17">
      <c r="H51952" s="2"/>
      <c r="I51952" s="2"/>
      <c r="J51952" s="2"/>
      <c r="K51952" s="2"/>
      <c r="L51952" s="3"/>
      <c r="Q51952" s="2"/>
    </row>
    <row r="51953" spans="8:17">
      <c r="H51953" s="2"/>
      <c r="I51953" s="2"/>
      <c r="J51953" s="2"/>
      <c r="K51953" s="2"/>
      <c r="L51953" s="3"/>
      <c r="Q51953" s="2"/>
    </row>
    <row r="51954" spans="8:17">
      <c r="H51954" s="2"/>
      <c r="I51954" s="2"/>
      <c r="J51954" s="2"/>
      <c r="K51954" s="2"/>
      <c r="L51954" s="3"/>
      <c r="Q51954" s="2"/>
    </row>
    <row r="51955" spans="8:17">
      <c r="H51955" s="2"/>
      <c r="I51955" s="2"/>
      <c r="J51955" s="2"/>
      <c r="K51955" s="2"/>
      <c r="L51955" s="3"/>
      <c r="Q51955" s="2"/>
    </row>
    <row r="51956" spans="8:17">
      <c r="H51956" s="2"/>
      <c r="I51956" s="2"/>
      <c r="J51956" s="2"/>
      <c r="K51956" s="2"/>
      <c r="L51956" s="3"/>
      <c r="Q51956" s="2"/>
    </row>
    <row r="51957" spans="8:17">
      <c r="H51957" s="2"/>
      <c r="I51957" s="2"/>
      <c r="J51957" s="2"/>
      <c r="K51957" s="2"/>
      <c r="L51957" s="3"/>
      <c r="Q51957" s="2"/>
    </row>
    <row r="51958" spans="8:17">
      <c r="H51958" s="2"/>
      <c r="I51958" s="2"/>
      <c r="J51958" s="2"/>
      <c r="K51958" s="2"/>
      <c r="L51958" s="3"/>
      <c r="Q51958" s="2"/>
    </row>
    <row r="51959" spans="8:17">
      <c r="H51959" s="2"/>
      <c r="I51959" s="2"/>
      <c r="J51959" s="2"/>
      <c r="K51959" s="2"/>
      <c r="L51959" s="3"/>
      <c r="Q51959" s="2"/>
    </row>
    <row r="51960" spans="8:17">
      <c r="H51960" s="2"/>
      <c r="I51960" s="2"/>
      <c r="J51960" s="2"/>
      <c r="K51960" s="2"/>
      <c r="L51960" s="3"/>
      <c r="Q51960" s="2"/>
    </row>
    <row r="51961" spans="8:17">
      <c r="H51961" s="2"/>
      <c r="I51961" s="2"/>
      <c r="J51961" s="2"/>
      <c r="K51961" s="2"/>
      <c r="L51961" s="3"/>
      <c r="Q51961" s="2"/>
    </row>
    <row r="51962" spans="8:17">
      <c r="H51962" s="2"/>
      <c r="I51962" s="2"/>
      <c r="J51962" s="2"/>
      <c r="K51962" s="2"/>
      <c r="L51962" s="3"/>
      <c r="Q51962" s="2"/>
    </row>
    <row r="51963" spans="8:17">
      <c r="H51963" s="2"/>
      <c r="I51963" s="2"/>
      <c r="J51963" s="2"/>
      <c r="K51963" s="2"/>
      <c r="L51963" s="3"/>
      <c r="Q51963" s="2"/>
    </row>
    <row r="51964" spans="8:17">
      <c r="H51964" s="2"/>
      <c r="I51964" s="2"/>
      <c r="J51964" s="2"/>
      <c r="K51964" s="2"/>
      <c r="L51964" s="3"/>
      <c r="Q51964" s="2"/>
    </row>
    <row r="51965" spans="8:17">
      <c r="H51965" s="2"/>
      <c r="I51965" s="2"/>
      <c r="J51965" s="2"/>
      <c r="K51965" s="2"/>
      <c r="L51965" s="3"/>
      <c r="Q51965" s="2"/>
    </row>
    <row r="51966" spans="8:17">
      <c r="H51966" s="2"/>
      <c r="I51966" s="2"/>
      <c r="J51966" s="2"/>
      <c r="K51966" s="2"/>
      <c r="L51966" s="3"/>
      <c r="Q51966" s="2"/>
    </row>
    <row r="51967" spans="8:17">
      <c r="H51967" s="2"/>
      <c r="I51967" s="2"/>
      <c r="J51967" s="2"/>
      <c r="K51967" s="2"/>
      <c r="L51967" s="3"/>
      <c r="Q51967" s="2"/>
    </row>
    <row r="51968" spans="8:17">
      <c r="H51968" s="2"/>
      <c r="I51968" s="2"/>
      <c r="J51968" s="2"/>
      <c r="K51968" s="2"/>
      <c r="L51968" s="3"/>
      <c r="Q51968" s="2"/>
    </row>
    <row r="51969" spans="8:17">
      <c r="H51969" s="2"/>
      <c r="I51969" s="2"/>
      <c r="J51969" s="2"/>
      <c r="K51969" s="2"/>
      <c r="L51969" s="3"/>
      <c r="Q51969" s="2"/>
    </row>
    <row r="51970" spans="8:17">
      <c r="H51970" s="2"/>
      <c r="I51970" s="2"/>
      <c r="J51970" s="2"/>
      <c r="K51970" s="2"/>
      <c r="L51970" s="3"/>
      <c r="Q51970" s="2"/>
    </row>
    <row r="51971" spans="8:17">
      <c r="H51971" s="2"/>
      <c r="I51971" s="2"/>
      <c r="J51971" s="2"/>
      <c r="K51971" s="2"/>
      <c r="L51971" s="3"/>
      <c r="Q51971" s="2"/>
    </row>
    <row r="51972" spans="8:17">
      <c r="H51972" s="2"/>
      <c r="I51972" s="2"/>
      <c r="J51972" s="2"/>
      <c r="K51972" s="2"/>
      <c r="L51972" s="3"/>
      <c r="Q51972" s="2"/>
    </row>
    <row r="51973" spans="8:17">
      <c r="H51973" s="2"/>
      <c r="I51973" s="2"/>
      <c r="J51973" s="2"/>
      <c r="K51973" s="2"/>
      <c r="L51973" s="3"/>
      <c r="Q51973" s="2"/>
    </row>
    <row r="51974" spans="8:17">
      <c r="H51974" s="2"/>
      <c r="I51974" s="2"/>
      <c r="J51974" s="2"/>
      <c r="K51974" s="2"/>
      <c r="L51974" s="3"/>
      <c r="Q51974" s="2"/>
    </row>
    <row r="51975" spans="8:17">
      <c r="H51975" s="2"/>
      <c r="I51975" s="2"/>
      <c r="J51975" s="2"/>
      <c r="K51975" s="2"/>
      <c r="L51975" s="3"/>
      <c r="Q51975" s="2"/>
    </row>
    <row r="51976" spans="8:17">
      <c r="H51976" s="2"/>
      <c r="I51976" s="2"/>
      <c r="J51976" s="2"/>
      <c r="K51976" s="2"/>
      <c r="L51976" s="3"/>
      <c r="Q51976" s="2"/>
    </row>
    <row r="51977" spans="8:17">
      <c r="H51977" s="2"/>
      <c r="I51977" s="2"/>
      <c r="J51977" s="2"/>
      <c r="K51977" s="2"/>
      <c r="L51977" s="3"/>
      <c r="Q51977" s="2"/>
    </row>
    <row r="51978" spans="8:17">
      <c r="H51978" s="2"/>
      <c r="I51978" s="2"/>
      <c r="J51978" s="2"/>
      <c r="K51978" s="2"/>
      <c r="L51978" s="3"/>
      <c r="Q51978" s="2"/>
    </row>
    <row r="51979" spans="8:17">
      <c r="H51979" s="2"/>
      <c r="I51979" s="2"/>
      <c r="J51979" s="2"/>
      <c r="K51979" s="2"/>
      <c r="L51979" s="3"/>
      <c r="Q51979" s="2"/>
    </row>
    <row r="51980" spans="8:17">
      <c r="H51980" s="2"/>
      <c r="I51980" s="2"/>
      <c r="J51980" s="2"/>
      <c r="K51980" s="2"/>
      <c r="L51980" s="3"/>
      <c r="Q51980" s="2"/>
    </row>
    <row r="51981" spans="8:17">
      <c r="H51981" s="2"/>
      <c r="I51981" s="2"/>
      <c r="J51981" s="2"/>
      <c r="K51981" s="2"/>
      <c r="L51981" s="3"/>
      <c r="Q51981" s="2"/>
    </row>
    <row r="51982" spans="8:17">
      <c r="H51982" s="2"/>
      <c r="I51982" s="2"/>
      <c r="J51982" s="2"/>
      <c r="K51982" s="2"/>
      <c r="L51982" s="3"/>
      <c r="Q51982" s="2"/>
    </row>
    <row r="51983" spans="8:17">
      <c r="H51983" s="2"/>
      <c r="I51983" s="2"/>
      <c r="J51983" s="2"/>
      <c r="K51983" s="2"/>
      <c r="L51983" s="3"/>
      <c r="Q51983" s="2"/>
    </row>
    <row r="51984" spans="8:17">
      <c r="H51984" s="2"/>
      <c r="I51984" s="2"/>
      <c r="J51984" s="2"/>
      <c r="K51984" s="2"/>
      <c r="L51984" s="3"/>
      <c r="Q51984" s="2"/>
    </row>
    <row r="51985" spans="8:17">
      <c r="H51985" s="2"/>
      <c r="I51985" s="2"/>
      <c r="J51985" s="2"/>
      <c r="K51985" s="2"/>
      <c r="L51985" s="3"/>
      <c r="Q51985" s="2"/>
    </row>
    <row r="51986" spans="8:17">
      <c r="H51986" s="2"/>
      <c r="I51986" s="2"/>
      <c r="J51986" s="2"/>
      <c r="K51986" s="2"/>
      <c r="L51986" s="3"/>
      <c r="Q51986" s="2"/>
    </row>
    <row r="51987" spans="8:17">
      <c r="H51987" s="2"/>
      <c r="I51987" s="2"/>
      <c r="J51987" s="2"/>
      <c r="K51987" s="2"/>
      <c r="L51987" s="3"/>
      <c r="Q51987" s="2"/>
    </row>
    <row r="51988" spans="8:17">
      <c r="H51988" s="2"/>
      <c r="I51988" s="2"/>
      <c r="J51988" s="2"/>
      <c r="K51988" s="2"/>
      <c r="L51988" s="3"/>
      <c r="Q51988" s="2"/>
    </row>
    <row r="51989" spans="8:17">
      <c r="H51989" s="2"/>
      <c r="I51989" s="2"/>
      <c r="J51989" s="2"/>
      <c r="K51989" s="2"/>
      <c r="L51989" s="3"/>
      <c r="Q51989" s="2"/>
    </row>
    <row r="51990" spans="8:17">
      <c r="H51990" s="2"/>
      <c r="I51990" s="2"/>
      <c r="J51990" s="2"/>
      <c r="K51990" s="2"/>
      <c r="L51990" s="3"/>
      <c r="Q51990" s="2"/>
    </row>
    <row r="51991" spans="8:17">
      <c r="H51991" s="2"/>
      <c r="I51991" s="2"/>
      <c r="J51991" s="2"/>
      <c r="K51991" s="2"/>
      <c r="L51991" s="3"/>
      <c r="Q51991" s="2"/>
    </row>
    <row r="51992" spans="8:17">
      <c r="H51992" s="2"/>
      <c r="I51992" s="2"/>
      <c r="J51992" s="2"/>
      <c r="K51992" s="2"/>
      <c r="L51992" s="3"/>
      <c r="Q51992" s="2"/>
    </row>
    <row r="51993" spans="8:17">
      <c r="H51993" s="2"/>
      <c r="I51993" s="2"/>
      <c r="J51993" s="2"/>
      <c r="K51993" s="2"/>
      <c r="L51993" s="3"/>
      <c r="Q51993" s="2"/>
    </row>
    <row r="51994" spans="8:17">
      <c r="H51994" s="2"/>
      <c r="I51994" s="2"/>
      <c r="J51994" s="2"/>
      <c r="K51994" s="2"/>
      <c r="L51994" s="3"/>
      <c r="Q51994" s="2"/>
    </row>
    <row r="51995" spans="8:17">
      <c r="H51995" s="2"/>
      <c r="I51995" s="2"/>
      <c r="J51995" s="2"/>
      <c r="K51995" s="2"/>
      <c r="L51995" s="3"/>
      <c r="Q51995" s="2"/>
    </row>
    <row r="51996" spans="8:17">
      <c r="H51996" s="2"/>
      <c r="I51996" s="2"/>
      <c r="J51996" s="2"/>
      <c r="K51996" s="2"/>
      <c r="L51996" s="3"/>
      <c r="Q51996" s="2"/>
    </row>
    <row r="51997" spans="8:17">
      <c r="H51997" s="2"/>
      <c r="I51997" s="2"/>
      <c r="J51997" s="2"/>
      <c r="K51997" s="2"/>
      <c r="L51997" s="3"/>
      <c r="Q51997" s="2"/>
    </row>
    <row r="51998" spans="8:17">
      <c r="H51998" s="2"/>
      <c r="I51998" s="2"/>
      <c r="J51998" s="2"/>
      <c r="K51998" s="2"/>
      <c r="L51998" s="3"/>
      <c r="Q51998" s="2"/>
    </row>
    <row r="51999" spans="8:17">
      <c r="H51999" s="2"/>
      <c r="I51999" s="2"/>
      <c r="J51999" s="2"/>
      <c r="K51999" s="2"/>
      <c r="L51999" s="3"/>
      <c r="Q51999" s="2"/>
    </row>
    <row r="52000" spans="8:17">
      <c r="H52000" s="2"/>
      <c r="I52000" s="2"/>
      <c r="J52000" s="2"/>
      <c r="K52000" s="2"/>
      <c r="L52000" s="3"/>
      <c r="Q52000" s="2"/>
    </row>
    <row r="52001" spans="8:17">
      <c r="H52001" s="2"/>
      <c r="I52001" s="2"/>
      <c r="J52001" s="2"/>
      <c r="K52001" s="2"/>
      <c r="L52001" s="3"/>
      <c r="Q52001" s="2"/>
    </row>
    <row r="52002" spans="8:17">
      <c r="H52002" s="2"/>
      <c r="I52002" s="2"/>
      <c r="J52002" s="2"/>
      <c r="K52002" s="2"/>
      <c r="L52002" s="3"/>
      <c r="Q52002" s="2"/>
    </row>
    <row r="52003" spans="8:17">
      <c r="H52003" s="2"/>
      <c r="I52003" s="2"/>
      <c r="J52003" s="2"/>
      <c r="K52003" s="2"/>
      <c r="L52003" s="3"/>
      <c r="Q52003" s="2"/>
    </row>
    <row r="52004" spans="8:17">
      <c r="H52004" s="2"/>
      <c r="I52004" s="2"/>
      <c r="J52004" s="2"/>
      <c r="K52004" s="2"/>
      <c r="L52004" s="3"/>
      <c r="Q52004" s="2"/>
    </row>
    <row r="52005" spans="8:17">
      <c r="H52005" s="2"/>
      <c r="I52005" s="2"/>
      <c r="J52005" s="2"/>
      <c r="K52005" s="2"/>
      <c r="L52005" s="3"/>
      <c r="Q52005" s="2"/>
    </row>
    <row r="52006" spans="8:17">
      <c r="H52006" s="2"/>
      <c r="I52006" s="2"/>
      <c r="J52006" s="2"/>
      <c r="K52006" s="2"/>
      <c r="L52006" s="3"/>
      <c r="Q52006" s="2"/>
    </row>
    <row r="52007" spans="8:17">
      <c r="H52007" s="2"/>
      <c r="I52007" s="2"/>
      <c r="J52007" s="2"/>
      <c r="K52007" s="2"/>
      <c r="L52007" s="3"/>
      <c r="Q52007" s="2"/>
    </row>
    <row r="52008" spans="8:17">
      <c r="H52008" s="2"/>
      <c r="I52008" s="2"/>
      <c r="J52008" s="2"/>
      <c r="K52008" s="2"/>
      <c r="L52008" s="3"/>
      <c r="Q52008" s="2"/>
    </row>
    <row r="52009" spans="8:17">
      <c r="H52009" s="2"/>
      <c r="I52009" s="2"/>
      <c r="J52009" s="2"/>
      <c r="K52009" s="2"/>
      <c r="L52009" s="3"/>
      <c r="Q52009" s="2"/>
    </row>
    <row r="52010" spans="8:17">
      <c r="H52010" s="2"/>
      <c r="I52010" s="2"/>
      <c r="J52010" s="2"/>
      <c r="K52010" s="2"/>
      <c r="L52010" s="3"/>
      <c r="Q52010" s="2"/>
    </row>
    <row r="52011" spans="8:17">
      <c r="H52011" s="2"/>
      <c r="I52011" s="2"/>
      <c r="J52011" s="2"/>
      <c r="K52011" s="2"/>
      <c r="L52011" s="3"/>
      <c r="Q52011" s="2"/>
    </row>
    <row r="52012" spans="8:17">
      <c r="H52012" s="2"/>
      <c r="I52012" s="2"/>
      <c r="J52012" s="2"/>
      <c r="K52012" s="2"/>
      <c r="L52012" s="3"/>
      <c r="Q52012" s="2"/>
    </row>
    <row r="52013" spans="8:17">
      <c r="H52013" s="2"/>
      <c r="I52013" s="2"/>
      <c r="J52013" s="2"/>
      <c r="K52013" s="2"/>
      <c r="L52013" s="3"/>
      <c r="Q52013" s="2"/>
    </row>
    <row r="52014" spans="8:17">
      <c r="H52014" s="2"/>
      <c r="I52014" s="2"/>
      <c r="J52014" s="2"/>
      <c r="K52014" s="2"/>
      <c r="L52014" s="3"/>
      <c r="Q52014" s="2"/>
    </row>
    <row r="52015" spans="8:17">
      <c r="H52015" s="2"/>
      <c r="I52015" s="2"/>
      <c r="J52015" s="2"/>
      <c r="K52015" s="2"/>
      <c r="L52015" s="3"/>
      <c r="Q52015" s="2"/>
    </row>
    <row r="52016" spans="8:17">
      <c r="H52016" s="2"/>
      <c r="I52016" s="2"/>
      <c r="J52016" s="2"/>
      <c r="K52016" s="2"/>
      <c r="L52016" s="3"/>
      <c r="Q52016" s="2"/>
    </row>
    <row r="52017" spans="8:17">
      <c r="H52017" s="2"/>
      <c r="I52017" s="2"/>
      <c r="J52017" s="2"/>
      <c r="K52017" s="2"/>
      <c r="L52017" s="3"/>
      <c r="Q52017" s="2"/>
    </row>
    <row r="52018" spans="8:17">
      <c r="H52018" s="2"/>
      <c r="I52018" s="2"/>
      <c r="J52018" s="2"/>
      <c r="K52018" s="2"/>
      <c r="L52018" s="3"/>
      <c r="Q52018" s="2"/>
    </row>
    <row r="52019" spans="8:17">
      <c r="H52019" s="2"/>
      <c r="I52019" s="2"/>
      <c r="J52019" s="2"/>
      <c r="K52019" s="2"/>
      <c r="L52019" s="3"/>
      <c r="Q52019" s="2"/>
    </row>
    <row r="52020" spans="8:17">
      <c r="H52020" s="2"/>
      <c r="I52020" s="2"/>
      <c r="J52020" s="2"/>
      <c r="K52020" s="2"/>
      <c r="L52020" s="3"/>
      <c r="Q52020" s="2"/>
    </row>
    <row r="52021" spans="8:17">
      <c r="H52021" s="2"/>
      <c r="I52021" s="2"/>
      <c r="J52021" s="2"/>
      <c r="K52021" s="2"/>
      <c r="L52021" s="3"/>
      <c r="Q52021" s="2"/>
    </row>
    <row r="52022" spans="8:17">
      <c r="H52022" s="2"/>
      <c r="I52022" s="2"/>
      <c r="J52022" s="2"/>
      <c r="K52022" s="2"/>
      <c r="L52022" s="3"/>
      <c r="Q52022" s="2"/>
    </row>
    <row r="52023" spans="8:17">
      <c r="H52023" s="2"/>
      <c r="I52023" s="2"/>
      <c r="J52023" s="2"/>
      <c r="K52023" s="2"/>
      <c r="L52023" s="3"/>
      <c r="Q52023" s="2"/>
    </row>
    <row r="52024" spans="8:17">
      <c r="H52024" s="2"/>
      <c r="I52024" s="2"/>
      <c r="J52024" s="2"/>
      <c r="K52024" s="2"/>
      <c r="L52024" s="3"/>
      <c r="Q52024" s="2"/>
    </row>
    <row r="52025" spans="8:17">
      <c r="H52025" s="2"/>
      <c r="I52025" s="2"/>
      <c r="J52025" s="2"/>
      <c r="K52025" s="2"/>
      <c r="L52025" s="3"/>
      <c r="Q52025" s="2"/>
    </row>
    <row r="52026" spans="8:17">
      <c r="H52026" s="2"/>
      <c r="I52026" s="2"/>
      <c r="J52026" s="2"/>
      <c r="K52026" s="2"/>
      <c r="L52026" s="3"/>
      <c r="Q52026" s="2"/>
    </row>
    <row r="52027" spans="8:17">
      <c r="H52027" s="2"/>
      <c r="I52027" s="2"/>
      <c r="J52027" s="2"/>
      <c r="K52027" s="2"/>
      <c r="L52027" s="3"/>
      <c r="Q52027" s="2"/>
    </row>
    <row r="52028" spans="8:17">
      <c r="H52028" s="2"/>
      <c r="I52028" s="2"/>
      <c r="J52028" s="2"/>
      <c r="K52028" s="2"/>
      <c r="L52028" s="3"/>
      <c r="Q52028" s="2"/>
    </row>
    <row r="52029" spans="8:17">
      <c r="H52029" s="2"/>
      <c r="I52029" s="2"/>
      <c r="J52029" s="2"/>
      <c r="K52029" s="2"/>
      <c r="L52029" s="3"/>
      <c r="Q52029" s="2"/>
    </row>
    <row r="52030" spans="8:17">
      <c r="H52030" s="2"/>
      <c r="I52030" s="2"/>
      <c r="J52030" s="2"/>
      <c r="K52030" s="2"/>
      <c r="L52030" s="3"/>
      <c r="Q52030" s="2"/>
    </row>
    <row r="52031" spans="8:17">
      <c r="H52031" s="2"/>
      <c r="I52031" s="2"/>
      <c r="J52031" s="2"/>
      <c r="K52031" s="2"/>
      <c r="L52031" s="3"/>
      <c r="Q52031" s="2"/>
    </row>
    <row r="52032" spans="8:17">
      <c r="H52032" s="2"/>
      <c r="I52032" s="2"/>
      <c r="J52032" s="2"/>
      <c r="K52032" s="2"/>
      <c r="L52032" s="3"/>
      <c r="Q52032" s="2"/>
    </row>
    <row r="52033" spans="8:17">
      <c r="H52033" s="2"/>
      <c r="I52033" s="2"/>
      <c r="J52033" s="2"/>
      <c r="K52033" s="2"/>
      <c r="L52033" s="3"/>
      <c r="Q52033" s="2"/>
    </row>
    <row r="52034" spans="8:17">
      <c r="H52034" s="2"/>
      <c r="I52034" s="2"/>
      <c r="J52034" s="2"/>
      <c r="K52034" s="2"/>
      <c r="L52034" s="3"/>
      <c r="Q52034" s="2"/>
    </row>
    <row r="52035" spans="8:17">
      <c r="H52035" s="2"/>
      <c r="I52035" s="2"/>
      <c r="J52035" s="2"/>
      <c r="K52035" s="2"/>
      <c r="L52035" s="3"/>
      <c r="Q52035" s="2"/>
    </row>
    <row r="52036" spans="8:17">
      <c r="H52036" s="2"/>
      <c r="I52036" s="2"/>
      <c r="J52036" s="2"/>
      <c r="K52036" s="2"/>
      <c r="L52036" s="3"/>
      <c r="Q52036" s="2"/>
    </row>
    <row r="52037" spans="8:17">
      <c r="H52037" s="2"/>
      <c r="I52037" s="2"/>
      <c r="J52037" s="2"/>
      <c r="K52037" s="2"/>
      <c r="L52037" s="3"/>
      <c r="Q52037" s="2"/>
    </row>
    <row r="52038" spans="8:17">
      <c r="H52038" s="2"/>
      <c r="I52038" s="2"/>
      <c r="J52038" s="2"/>
      <c r="K52038" s="2"/>
      <c r="L52038" s="3"/>
      <c r="Q52038" s="2"/>
    </row>
    <row r="52039" spans="8:17">
      <c r="H52039" s="2"/>
      <c r="I52039" s="2"/>
      <c r="J52039" s="2"/>
      <c r="K52039" s="2"/>
      <c r="L52039" s="3"/>
      <c r="Q52039" s="2"/>
    </row>
    <row r="52040" spans="8:17">
      <c r="H52040" s="2"/>
      <c r="I52040" s="2"/>
      <c r="J52040" s="2"/>
      <c r="K52040" s="2"/>
      <c r="L52040" s="3"/>
      <c r="Q52040" s="2"/>
    </row>
    <row r="52041" spans="8:17">
      <c r="H52041" s="2"/>
      <c r="I52041" s="2"/>
      <c r="J52041" s="2"/>
      <c r="K52041" s="2"/>
      <c r="L52041" s="3"/>
      <c r="Q52041" s="2"/>
    </row>
    <row r="52042" spans="8:17">
      <c r="H52042" s="2"/>
      <c r="I52042" s="2"/>
      <c r="J52042" s="2"/>
      <c r="K52042" s="2"/>
      <c r="L52042" s="3"/>
      <c r="Q52042" s="2"/>
    </row>
    <row r="52043" spans="8:17">
      <c r="H52043" s="2"/>
      <c r="I52043" s="2"/>
      <c r="J52043" s="2"/>
      <c r="K52043" s="2"/>
      <c r="L52043" s="3"/>
      <c r="Q52043" s="2"/>
    </row>
    <row r="52044" spans="8:17">
      <c r="H52044" s="2"/>
      <c r="I52044" s="2"/>
      <c r="J52044" s="2"/>
      <c r="K52044" s="2"/>
      <c r="L52044" s="3"/>
      <c r="Q52044" s="2"/>
    </row>
    <row r="52045" spans="8:17">
      <c r="H52045" s="2"/>
      <c r="I52045" s="2"/>
      <c r="J52045" s="2"/>
      <c r="K52045" s="2"/>
      <c r="L52045" s="3"/>
      <c r="Q52045" s="2"/>
    </row>
    <row r="52046" spans="8:17">
      <c r="H52046" s="2"/>
      <c r="I52046" s="2"/>
      <c r="J52046" s="2"/>
      <c r="K52046" s="2"/>
      <c r="L52046" s="3"/>
      <c r="Q52046" s="2"/>
    </row>
    <row r="52047" spans="8:17">
      <c r="H52047" s="2"/>
      <c r="I52047" s="2"/>
      <c r="J52047" s="2"/>
      <c r="K52047" s="2"/>
      <c r="L52047" s="3"/>
      <c r="Q52047" s="2"/>
    </row>
    <row r="52048" spans="8:17">
      <c r="H52048" s="2"/>
      <c r="I52048" s="2"/>
      <c r="J52048" s="2"/>
      <c r="K52048" s="2"/>
      <c r="L52048" s="3"/>
      <c r="Q52048" s="2"/>
    </row>
    <row r="52049" spans="8:17">
      <c r="H52049" s="2"/>
      <c r="I52049" s="2"/>
      <c r="J52049" s="2"/>
      <c r="K52049" s="2"/>
      <c r="L52049" s="3"/>
      <c r="Q52049" s="2"/>
    </row>
    <row r="52050" spans="8:17">
      <c r="H52050" s="2"/>
      <c r="I52050" s="2"/>
      <c r="J52050" s="2"/>
      <c r="K52050" s="2"/>
      <c r="L52050" s="3"/>
      <c r="Q52050" s="2"/>
    </row>
    <row r="52051" spans="8:17">
      <c r="H52051" s="2"/>
      <c r="I52051" s="2"/>
      <c r="J52051" s="2"/>
      <c r="K52051" s="2"/>
      <c r="L52051" s="3"/>
      <c r="Q52051" s="2"/>
    </row>
    <row r="52052" spans="8:17">
      <c r="H52052" s="2"/>
      <c r="I52052" s="2"/>
      <c r="J52052" s="2"/>
      <c r="K52052" s="2"/>
      <c r="L52052" s="3"/>
      <c r="Q52052" s="2"/>
    </row>
    <row r="52053" spans="8:17">
      <c r="H52053" s="2"/>
      <c r="I52053" s="2"/>
      <c r="J52053" s="2"/>
      <c r="K52053" s="2"/>
      <c r="L52053" s="3"/>
      <c r="Q52053" s="2"/>
    </row>
    <row r="52054" spans="8:17">
      <c r="H52054" s="2"/>
      <c r="I52054" s="2"/>
      <c r="J52054" s="2"/>
      <c r="K52054" s="2"/>
      <c r="L52054" s="3"/>
      <c r="Q52054" s="2"/>
    </row>
    <row r="52055" spans="8:17">
      <c r="H52055" s="2"/>
      <c r="I52055" s="2"/>
      <c r="J52055" s="2"/>
      <c r="K52055" s="2"/>
      <c r="L52055" s="3"/>
      <c r="Q52055" s="2"/>
    </row>
    <row r="52056" spans="8:17">
      <c r="H52056" s="2"/>
      <c r="I52056" s="2"/>
      <c r="J52056" s="2"/>
      <c r="K52056" s="2"/>
      <c r="L52056" s="3"/>
      <c r="Q52056" s="2"/>
    </row>
    <row r="52057" spans="8:17">
      <c r="H52057" s="2"/>
      <c r="I52057" s="2"/>
      <c r="J52057" s="2"/>
      <c r="K52057" s="2"/>
      <c r="L52057" s="3"/>
      <c r="Q52057" s="2"/>
    </row>
    <row r="52058" spans="8:17">
      <c r="H52058" s="2"/>
      <c r="I52058" s="2"/>
      <c r="J52058" s="2"/>
      <c r="K52058" s="2"/>
      <c r="L52058" s="3"/>
      <c r="Q52058" s="2"/>
    </row>
    <row r="52059" spans="8:17">
      <c r="H52059" s="2"/>
      <c r="I52059" s="2"/>
      <c r="J52059" s="2"/>
      <c r="K52059" s="2"/>
      <c r="L52059" s="3"/>
      <c r="Q52059" s="2"/>
    </row>
    <row r="52060" spans="8:17">
      <c r="H52060" s="2"/>
      <c r="I52060" s="2"/>
      <c r="J52060" s="2"/>
      <c r="K52060" s="2"/>
      <c r="L52060" s="3"/>
      <c r="Q52060" s="2"/>
    </row>
    <row r="52061" spans="8:17">
      <c r="H52061" s="2"/>
      <c r="I52061" s="2"/>
      <c r="J52061" s="2"/>
      <c r="K52061" s="2"/>
      <c r="L52061" s="3"/>
      <c r="Q52061" s="2"/>
    </row>
    <row r="52062" spans="8:17">
      <c r="H52062" s="2"/>
      <c r="I52062" s="2"/>
      <c r="J52062" s="2"/>
      <c r="K52062" s="2"/>
      <c r="L52062" s="3"/>
      <c r="Q52062" s="2"/>
    </row>
    <row r="52063" spans="8:17">
      <c r="H52063" s="2"/>
      <c r="I52063" s="2"/>
      <c r="J52063" s="2"/>
      <c r="K52063" s="2"/>
      <c r="L52063" s="3"/>
      <c r="Q52063" s="2"/>
    </row>
    <row r="52064" spans="8:17">
      <c r="H52064" s="2"/>
      <c r="I52064" s="2"/>
      <c r="J52064" s="2"/>
      <c r="K52064" s="2"/>
      <c r="L52064" s="3"/>
      <c r="Q52064" s="2"/>
    </row>
    <row r="52065" spans="8:17">
      <c r="H52065" s="2"/>
      <c r="I52065" s="2"/>
      <c r="J52065" s="2"/>
      <c r="K52065" s="2"/>
      <c r="L52065" s="3"/>
      <c r="Q52065" s="2"/>
    </row>
    <row r="52066" spans="8:17">
      <c r="H52066" s="2"/>
      <c r="I52066" s="2"/>
      <c r="J52066" s="2"/>
      <c r="K52066" s="2"/>
      <c r="L52066" s="3"/>
      <c r="Q52066" s="2"/>
    </row>
    <row r="52067" spans="8:17">
      <c r="H52067" s="2"/>
      <c r="I52067" s="2"/>
      <c r="J52067" s="2"/>
      <c r="K52067" s="2"/>
      <c r="L52067" s="3"/>
      <c r="Q52067" s="2"/>
    </row>
    <row r="52068" spans="8:17">
      <c r="H52068" s="2"/>
      <c r="I52068" s="2"/>
      <c r="J52068" s="2"/>
      <c r="K52068" s="2"/>
      <c r="L52068" s="3"/>
      <c r="Q52068" s="2"/>
    </row>
    <row r="52069" spans="8:17">
      <c r="H52069" s="2"/>
      <c r="I52069" s="2"/>
      <c r="J52069" s="2"/>
      <c r="K52069" s="2"/>
      <c r="L52069" s="3"/>
      <c r="Q52069" s="2"/>
    </row>
    <row r="52070" spans="8:17">
      <c r="H52070" s="2"/>
      <c r="I52070" s="2"/>
      <c r="J52070" s="2"/>
      <c r="K52070" s="2"/>
      <c r="L52070" s="3"/>
      <c r="Q52070" s="2"/>
    </row>
    <row r="52071" spans="8:17">
      <c r="H52071" s="2"/>
      <c r="I52071" s="2"/>
      <c r="J52071" s="2"/>
      <c r="K52071" s="2"/>
      <c r="L52071" s="3"/>
      <c r="Q52071" s="2"/>
    </row>
    <row r="52072" spans="8:17">
      <c r="H52072" s="2"/>
      <c r="I52072" s="2"/>
      <c r="J52072" s="2"/>
      <c r="K52072" s="2"/>
      <c r="L52072" s="3"/>
      <c r="Q52072" s="2"/>
    </row>
    <row r="52073" spans="8:17">
      <c r="H52073" s="2"/>
      <c r="I52073" s="2"/>
      <c r="J52073" s="2"/>
      <c r="K52073" s="2"/>
      <c r="L52073" s="3"/>
      <c r="Q52073" s="2"/>
    </row>
    <row r="52074" spans="8:17">
      <c r="H52074" s="2"/>
      <c r="I52074" s="2"/>
      <c r="J52074" s="2"/>
      <c r="K52074" s="2"/>
      <c r="L52074" s="3"/>
      <c r="Q52074" s="2"/>
    </row>
    <row r="52075" spans="8:17">
      <c r="H52075" s="2"/>
      <c r="I52075" s="2"/>
      <c r="J52075" s="2"/>
      <c r="K52075" s="2"/>
      <c r="L52075" s="3"/>
      <c r="Q52075" s="2"/>
    </row>
    <row r="52076" spans="8:17">
      <c r="H52076" s="2"/>
      <c r="I52076" s="2"/>
      <c r="J52076" s="2"/>
      <c r="K52076" s="2"/>
      <c r="L52076" s="3"/>
      <c r="Q52076" s="2"/>
    </row>
    <row r="52077" spans="8:17">
      <c r="H52077" s="2"/>
      <c r="I52077" s="2"/>
      <c r="J52077" s="2"/>
      <c r="K52077" s="2"/>
      <c r="L52077" s="3"/>
      <c r="Q52077" s="2"/>
    </row>
    <row r="52078" spans="8:17">
      <c r="H52078" s="2"/>
      <c r="I52078" s="2"/>
      <c r="J52078" s="2"/>
      <c r="K52078" s="2"/>
      <c r="L52078" s="3"/>
      <c r="Q52078" s="2"/>
    </row>
    <row r="52079" spans="8:17">
      <c r="H52079" s="2"/>
      <c r="I52079" s="2"/>
      <c r="J52079" s="2"/>
      <c r="K52079" s="2"/>
      <c r="L52079" s="3"/>
      <c r="Q52079" s="2"/>
    </row>
    <row r="52080" spans="8:17">
      <c r="H52080" s="2"/>
      <c r="I52080" s="2"/>
      <c r="J52080" s="2"/>
      <c r="K52080" s="2"/>
      <c r="L52080" s="3"/>
      <c r="Q52080" s="2"/>
    </row>
    <row r="52081" spans="8:17">
      <c r="H52081" s="2"/>
      <c r="I52081" s="2"/>
      <c r="J52081" s="2"/>
      <c r="K52081" s="2"/>
      <c r="L52081" s="3"/>
      <c r="Q52081" s="2"/>
    </row>
    <row r="52082" spans="8:17">
      <c r="H52082" s="2"/>
      <c r="I52082" s="2"/>
      <c r="J52082" s="2"/>
      <c r="K52082" s="2"/>
      <c r="L52082" s="3"/>
      <c r="Q52082" s="2"/>
    </row>
    <row r="52083" spans="8:17">
      <c r="H52083" s="2"/>
      <c r="I52083" s="2"/>
      <c r="J52083" s="2"/>
      <c r="K52083" s="2"/>
      <c r="L52083" s="3"/>
      <c r="Q52083" s="2"/>
    </row>
    <row r="52084" spans="8:17">
      <c r="H52084" s="2"/>
      <c r="I52084" s="2"/>
      <c r="J52084" s="2"/>
      <c r="K52084" s="2"/>
      <c r="L52084" s="3"/>
      <c r="Q52084" s="2"/>
    </row>
    <row r="52085" spans="8:17">
      <c r="H52085" s="2"/>
      <c r="I52085" s="2"/>
      <c r="J52085" s="2"/>
      <c r="K52085" s="2"/>
      <c r="L52085" s="3"/>
      <c r="Q52085" s="2"/>
    </row>
    <row r="52086" spans="8:17">
      <c r="H52086" s="2"/>
      <c r="I52086" s="2"/>
      <c r="J52086" s="2"/>
      <c r="K52086" s="2"/>
      <c r="L52086" s="3"/>
      <c r="Q52086" s="2"/>
    </row>
    <row r="52087" spans="8:17">
      <c r="H52087" s="2"/>
      <c r="I52087" s="2"/>
      <c r="J52087" s="2"/>
      <c r="K52087" s="2"/>
      <c r="L52087" s="3"/>
      <c r="Q52087" s="2"/>
    </row>
    <row r="52088" spans="8:17">
      <c r="H52088" s="2"/>
      <c r="I52088" s="2"/>
      <c r="J52088" s="2"/>
      <c r="K52088" s="2"/>
      <c r="L52088" s="3"/>
      <c r="Q52088" s="2"/>
    </row>
    <row r="52089" spans="8:17">
      <c r="H52089" s="2"/>
      <c r="I52089" s="2"/>
      <c r="J52089" s="2"/>
      <c r="K52089" s="2"/>
      <c r="L52089" s="3"/>
      <c r="Q52089" s="2"/>
    </row>
    <row r="52090" spans="8:17">
      <c r="H52090" s="2"/>
      <c r="I52090" s="2"/>
      <c r="J52090" s="2"/>
      <c r="K52090" s="2"/>
      <c r="L52090" s="3"/>
      <c r="Q52090" s="2"/>
    </row>
    <row r="52091" spans="8:17">
      <c r="H52091" s="2"/>
      <c r="I52091" s="2"/>
      <c r="J52091" s="2"/>
      <c r="K52091" s="2"/>
      <c r="L52091" s="3"/>
      <c r="Q52091" s="2"/>
    </row>
    <row r="52092" spans="8:17">
      <c r="H52092" s="2"/>
      <c r="I52092" s="2"/>
      <c r="J52092" s="2"/>
      <c r="K52092" s="2"/>
      <c r="L52092" s="3"/>
      <c r="Q52092" s="2"/>
    </row>
    <row r="52093" spans="8:17">
      <c r="H52093" s="2"/>
      <c r="I52093" s="2"/>
      <c r="J52093" s="2"/>
      <c r="K52093" s="2"/>
      <c r="L52093" s="3"/>
      <c r="Q52093" s="2"/>
    </row>
    <row r="52094" spans="8:17">
      <c r="H52094" s="2"/>
      <c r="I52094" s="2"/>
      <c r="J52094" s="2"/>
      <c r="K52094" s="2"/>
      <c r="L52094" s="3"/>
      <c r="Q52094" s="2"/>
    </row>
    <row r="52095" spans="8:17">
      <c r="H52095" s="2"/>
      <c r="I52095" s="2"/>
      <c r="J52095" s="2"/>
      <c r="K52095" s="2"/>
      <c r="L52095" s="3"/>
      <c r="Q52095" s="2"/>
    </row>
    <row r="52096" spans="8:17">
      <c r="H52096" s="2"/>
      <c r="I52096" s="2"/>
      <c r="J52096" s="2"/>
      <c r="K52096" s="2"/>
      <c r="L52096" s="3"/>
      <c r="Q52096" s="2"/>
    </row>
    <row r="52097" spans="8:17">
      <c r="H52097" s="2"/>
      <c r="I52097" s="2"/>
      <c r="J52097" s="2"/>
      <c r="K52097" s="2"/>
      <c r="L52097" s="3"/>
      <c r="Q52097" s="2"/>
    </row>
    <row r="52098" spans="8:17">
      <c r="H52098" s="2"/>
      <c r="I52098" s="2"/>
      <c r="J52098" s="2"/>
      <c r="K52098" s="2"/>
      <c r="L52098" s="3"/>
      <c r="Q52098" s="2"/>
    </row>
    <row r="52099" spans="8:17">
      <c r="H52099" s="2"/>
      <c r="I52099" s="2"/>
      <c r="J52099" s="2"/>
      <c r="K52099" s="2"/>
      <c r="L52099" s="3"/>
      <c r="Q52099" s="2"/>
    </row>
    <row r="52100" spans="8:17">
      <c r="H52100" s="2"/>
      <c r="I52100" s="2"/>
      <c r="J52100" s="2"/>
      <c r="K52100" s="2"/>
      <c r="L52100" s="3"/>
      <c r="Q52100" s="2"/>
    </row>
    <row r="52101" spans="8:17">
      <c r="H52101" s="2"/>
      <c r="I52101" s="2"/>
      <c r="J52101" s="2"/>
      <c r="K52101" s="2"/>
      <c r="L52101" s="3"/>
      <c r="Q52101" s="2"/>
    </row>
    <row r="52102" spans="8:17">
      <c r="H52102" s="2"/>
      <c r="I52102" s="2"/>
      <c r="J52102" s="2"/>
      <c r="K52102" s="2"/>
      <c r="L52102" s="3"/>
      <c r="Q52102" s="2"/>
    </row>
    <row r="52103" spans="8:17">
      <c r="H52103" s="2"/>
      <c r="I52103" s="2"/>
      <c r="J52103" s="2"/>
      <c r="K52103" s="2"/>
      <c r="L52103" s="3"/>
      <c r="Q52103" s="2"/>
    </row>
    <row r="52104" spans="8:17">
      <c r="H52104" s="2"/>
      <c r="I52104" s="2"/>
      <c r="J52104" s="2"/>
      <c r="K52104" s="2"/>
      <c r="L52104" s="3"/>
      <c r="Q52104" s="2"/>
    </row>
    <row r="52105" spans="8:17">
      <c r="H52105" s="2"/>
      <c r="I52105" s="2"/>
      <c r="J52105" s="2"/>
      <c r="K52105" s="2"/>
      <c r="L52105" s="3"/>
      <c r="Q52105" s="2"/>
    </row>
    <row r="52106" spans="8:17">
      <c r="H52106" s="2"/>
      <c r="I52106" s="2"/>
      <c r="J52106" s="2"/>
      <c r="K52106" s="2"/>
      <c r="L52106" s="3"/>
      <c r="Q52106" s="2"/>
    </row>
    <row r="52107" spans="8:17">
      <c r="H52107" s="2"/>
      <c r="I52107" s="2"/>
      <c r="J52107" s="2"/>
      <c r="K52107" s="2"/>
      <c r="L52107" s="3"/>
      <c r="Q52107" s="2"/>
    </row>
    <row r="52108" spans="8:17">
      <c r="H52108" s="2"/>
      <c r="I52108" s="2"/>
      <c r="J52108" s="2"/>
      <c r="K52108" s="2"/>
      <c r="L52108" s="3"/>
      <c r="Q52108" s="2"/>
    </row>
    <row r="52109" spans="8:17">
      <c r="H52109" s="2"/>
      <c r="I52109" s="2"/>
      <c r="J52109" s="2"/>
      <c r="K52109" s="2"/>
      <c r="L52109" s="3"/>
      <c r="Q52109" s="2"/>
    </row>
    <row r="52110" spans="8:17">
      <c r="H52110" s="2"/>
      <c r="I52110" s="2"/>
      <c r="J52110" s="2"/>
      <c r="K52110" s="2"/>
      <c r="L52110" s="3"/>
      <c r="Q52110" s="2"/>
    </row>
    <row r="52111" spans="8:17">
      <c r="H52111" s="2"/>
      <c r="I52111" s="2"/>
      <c r="J52111" s="2"/>
      <c r="K52111" s="2"/>
      <c r="L52111" s="3"/>
      <c r="Q52111" s="2"/>
    </row>
    <row r="52112" spans="8:17">
      <c r="H52112" s="2"/>
      <c r="I52112" s="2"/>
      <c r="J52112" s="2"/>
      <c r="K52112" s="2"/>
      <c r="L52112" s="3"/>
      <c r="Q52112" s="2"/>
    </row>
    <row r="52113" spans="8:17">
      <c r="H52113" s="2"/>
      <c r="I52113" s="2"/>
      <c r="J52113" s="2"/>
      <c r="K52113" s="2"/>
      <c r="L52113" s="3"/>
      <c r="Q52113" s="2"/>
    </row>
    <row r="52114" spans="8:17">
      <c r="H52114" s="2"/>
      <c r="I52114" s="2"/>
      <c r="J52114" s="2"/>
      <c r="K52114" s="2"/>
      <c r="L52114" s="3"/>
      <c r="Q52114" s="2"/>
    </row>
    <row r="52115" spans="8:17">
      <c r="H52115" s="2"/>
      <c r="I52115" s="2"/>
      <c r="J52115" s="2"/>
      <c r="K52115" s="2"/>
      <c r="L52115" s="3"/>
      <c r="Q52115" s="2"/>
    </row>
    <row r="52116" spans="8:17">
      <c r="H52116" s="2"/>
      <c r="I52116" s="2"/>
      <c r="J52116" s="2"/>
      <c r="K52116" s="2"/>
      <c r="L52116" s="3"/>
      <c r="Q52116" s="2"/>
    </row>
    <row r="52117" spans="8:17">
      <c r="H52117" s="2"/>
      <c r="I52117" s="2"/>
      <c r="J52117" s="2"/>
      <c r="K52117" s="2"/>
      <c r="L52117" s="3"/>
      <c r="Q52117" s="2"/>
    </row>
    <row r="52118" spans="8:17">
      <c r="H52118" s="2"/>
      <c r="I52118" s="2"/>
      <c r="J52118" s="2"/>
      <c r="K52118" s="2"/>
      <c r="L52118" s="3"/>
      <c r="Q52118" s="2"/>
    </row>
    <row r="52119" spans="8:17">
      <c r="H52119" s="2"/>
      <c r="I52119" s="2"/>
      <c r="J52119" s="2"/>
      <c r="K52119" s="2"/>
      <c r="L52119" s="3"/>
      <c r="Q52119" s="2"/>
    </row>
    <row r="52120" spans="8:17">
      <c r="H52120" s="2"/>
      <c r="I52120" s="2"/>
      <c r="J52120" s="2"/>
      <c r="K52120" s="2"/>
      <c r="L52120" s="3"/>
      <c r="Q52120" s="2"/>
    </row>
    <row r="52121" spans="8:17">
      <c r="H52121" s="2"/>
      <c r="I52121" s="2"/>
      <c r="J52121" s="2"/>
      <c r="K52121" s="2"/>
      <c r="L52121" s="3"/>
      <c r="Q52121" s="2"/>
    </row>
    <row r="52122" spans="8:17">
      <c r="H52122" s="2"/>
      <c r="I52122" s="2"/>
      <c r="J52122" s="2"/>
      <c r="K52122" s="2"/>
      <c r="L52122" s="3"/>
      <c r="Q52122" s="2"/>
    </row>
    <row r="52123" spans="8:17">
      <c r="H52123" s="2"/>
      <c r="I52123" s="2"/>
      <c r="J52123" s="2"/>
      <c r="K52123" s="2"/>
      <c r="L52123" s="3"/>
      <c r="Q52123" s="2"/>
    </row>
    <row r="52124" spans="8:17">
      <c r="H52124" s="2"/>
      <c r="I52124" s="2"/>
      <c r="J52124" s="2"/>
      <c r="K52124" s="2"/>
      <c r="L52124" s="3"/>
      <c r="Q52124" s="2"/>
    </row>
    <row r="52125" spans="8:17">
      <c r="H52125" s="2"/>
      <c r="I52125" s="2"/>
      <c r="J52125" s="2"/>
      <c r="K52125" s="2"/>
      <c r="L52125" s="3"/>
      <c r="Q52125" s="2"/>
    </row>
    <row r="52126" spans="8:17">
      <c r="H52126" s="2"/>
      <c r="I52126" s="2"/>
      <c r="J52126" s="2"/>
      <c r="K52126" s="2"/>
      <c r="L52126" s="3"/>
      <c r="Q52126" s="2"/>
    </row>
    <row r="52127" spans="8:17">
      <c r="H52127" s="2"/>
      <c r="I52127" s="2"/>
      <c r="J52127" s="2"/>
      <c r="K52127" s="2"/>
      <c r="L52127" s="3"/>
      <c r="Q52127" s="2"/>
    </row>
    <row r="52128" spans="8:17">
      <c r="H52128" s="2"/>
      <c r="I52128" s="2"/>
      <c r="J52128" s="2"/>
      <c r="K52128" s="2"/>
      <c r="L52128" s="3"/>
      <c r="Q52128" s="2"/>
    </row>
    <row r="52129" spans="8:17">
      <c r="H52129" s="2"/>
      <c r="I52129" s="2"/>
      <c r="J52129" s="2"/>
      <c r="K52129" s="2"/>
      <c r="L52129" s="3"/>
      <c r="Q52129" s="2"/>
    </row>
    <row r="52130" spans="8:17">
      <c r="H52130" s="2"/>
      <c r="I52130" s="2"/>
      <c r="J52130" s="2"/>
      <c r="K52130" s="2"/>
      <c r="L52130" s="3"/>
      <c r="Q52130" s="2"/>
    </row>
    <row r="52131" spans="8:17">
      <c r="H52131" s="2"/>
      <c r="I52131" s="2"/>
      <c r="J52131" s="2"/>
      <c r="K52131" s="2"/>
      <c r="L52131" s="3"/>
      <c r="Q52131" s="2"/>
    </row>
    <row r="52132" spans="8:17">
      <c r="H52132" s="2"/>
      <c r="I52132" s="2"/>
      <c r="J52132" s="2"/>
      <c r="K52132" s="2"/>
      <c r="L52132" s="3"/>
      <c r="Q52132" s="2"/>
    </row>
    <row r="52133" spans="8:17">
      <c r="H52133" s="2"/>
      <c r="I52133" s="2"/>
      <c r="J52133" s="2"/>
      <c r="K52133" s="2"/>
      <c r="L52133" s="3"/>
      <c r="Q52133" s="2"/>
    </row>
    <row r="52134" spans="8:17">
      <c r="H52134" s="2"/>
      <c r="I52134" s="2"/>
      <c r="J52134" s="2"/>
      <c r="K52134" s="2"/>
      <c r="L52134" s="3"/>
      <c r="Q52134" s="2"/>
    </row>
    <row r="52135" spans="8:17">
      <c r="H52135" s="2"/>
      <c r="I52135" s="2"/>
      <c r="J52135" s="2"/>
      <c r="K52135" s="2"/>
      <c r="L52135" s="3"/>
      <c r="Q52135" s="2"/>
    </row>
    <row r="52136" spans="8:17">
      <c r="H52136" s="2"/>
      <c r="I52136" s="2"/>
      <c r="J52136" s="2"/>
      <c r="K52136" s="2"/>
      <c r="L52136" s="3"/>
      <c r="Q52136" s="2"/>
    </row>
    <row r="52137" spans="8:17">
      <c r="H52137" s="2"/>
      <c r="I52137" s="2"/>
      <c r="J52137" s="2"/>
      <c r="K52137" s="2"/>
      <c r="L52137" s="3"/>
      <c r="Q52137" s="2"/>
    </row>
    <row r="52138" spans="8:17">
      <c r="H52138" s="2"/>
      <c r="I52138" s="2"/>
      <c r="J52138" s="2"/>
      <c r="K52138" s="2"/>
      <c r="L52138" s="3"/>
      <c r="Q52138" s="2"/>
    </row>
    <row r="52139" spans="8:17">
      <c r="H52139" s="2"/>
      <c r="I52139" s="2"/>
      <c r="J52139" s="2"/>
      <c r="K52139" s="2"/>
      <c r="L52139" s="3"/>
      <c r="Q52139" s="2"/>
    </row>
    <row r="52140" spans="8:17">
      <c r="H52140" s="2"/>
      <c r="I52140" s="2"/>
      <c r="J52140" s="2"/>
      <c r="K52140" s="2"/>
      <c r="L52140" s="3"/>
      <c r="Q52140" s="2"/>
    </row>
    <row r="52141" spans="8:17">
      <c r="H52141" s="2"/>
      <c r="I52141" s="2"/>
      <c r="J52141" s="2"/>
      <c r="K52141" s="2"/>
      <c r="L52141" s="3"/>
      <c r="Q52141" s="2"/>
    </row>
    <row r="52142" spans="8:17">
      <c r="H52142" s="2"/>
      <c r="I52142" s="2"/>
      <c r="J52142" s="2"/>
      <c r="K52142" s="2"/>
      <c r="L52142" s="3"/>
      <c r="Q52142" s="2"/>
    </row>
    <row r="52143" spans="8:17">
      <c r="H52143" s="2"/>
      <c r="I52143" s="2"/>
      <c r="J52143" s="2"/>
      <c r="K52143" s="2"/>
      <c r="L52143" s="3"/>
      <c r="Q52143" s="2"/>
    </row>
    <row r="52144" spans="8:17">
      <c r="H52144" s="2"/>
      <c r="I52144" s="2"/>
      <c r="J52144" s="2"/>
      <c r="K52144" s="2"/>
      <c r="L52144" s="3"/>
      <c r="Q52144" s="2"/>
    </row>
    <row r="52145" spans="8:17">
      <c r="H52145" s="2"/>
      <c r="I52145" s="2"/>
      <c r="J52145" s="2"/>
      <c r="K52145" s="2"/>
      <c r="L52145" s="3"/>
      <c r="Q52145" s="2"/>
    </row>
    <row r="52146" spans="8:17">
      <c r="H52146" s="2"/>
      <c r="I52146" s="2"/>
      <c r="J52146" s="2"/>
      <c r="K52146" s="2"/>
      <c r="L52146" s="3"/>
      <c r="Q52146" s="2"/>
    </row>
    <row r="52147" spans="8:17">
      <c r="H52147" s="2"/>
      <c r="I52147" s="2"/>
      <c r="J52147" s="2"/>
      <c r="K52147" s="2"/>
      <c r="L52147" s="3"/>
      <c r="Q52147" s="2"/>
    </row>
    <row r="52148" spans="8:17">
      <c r="H52148" s="2"/>
      <c r="I52148" s="2"/>
      <c r="J52148" s="2"/>
      <c r="K52148" s="2"/>
      <c r="L52148" s="3"/>
      <c r="Q52148" s="2"/>
    </row>
    <row r="52149" spans="8:17">
      <c r="H52149" s="2"/>
      <c r="I52149" s="2"/>
      <c r="J52149" s="2"/>
      <c r="K52149" s="2"/>
      <c r="L52149" s="3"/>
      <c r="Q52149" s="2"/>
    </row>
    <row r="52150" spans="8:17">
      <c r="H52150" s="2"/>
      <c r="I52150" s="2"/>
      <c r="J52150" s="2"/>
      <c r="K52150" s="2"/>
      <c r="L52150" s="3"/>
      <c r="Q52150" s="2"/>
    </row>
    <row r="52151" spans="8:17">
      <c r="H52151" s="2"/>
      <c r="I52151" s="2"/>
      <c r="J52151" s="2"/>
      <c r="K52151" s="2"/>
      <c r="L52151" s="3"/>
      <c r="Q52151" s="2"/>
    </row>
    <row r="52152" spans="8:17">
      <c r="H52152" s="2"/>
      <c r="I52152" s="2"/>
      <c r="J52152" s="2"/>
      <c r="K52152" s="2"/>
      <c r="L52152" s="3"/>
      <c r="Q52152" s="2"/>
    </row>
    <row r="52153" spans="8:17">
      <c r="H52153" s="2"/>
      <c r="I52153" s="2"/>
      <c r="J52153" s="2"/>
      <c r="K52153" s="2"/>
      <c r="L52153" s="3"/>
      <c r="Q52153" s="2"/>
    </row>
    <row r="52154" spans="8:17">
      <c r="H52154" s="2"/>
      <c r="I52154" s="2"/>
      <c r="J52154" s="2"/>
      <c r="K52154" s="2"/>
      <c r="L52154" s="3"/>
      <c r="Q52154" s="2"/>
    </row>
    <row r="52155" spans="8:17">
      <c r="H52155" s="2"/>
      <c r="I52155" s="2"/>
      <c r="J52155" s="2"/>
      <c r="K52155" s="2"/>
      <c r="L52155" s="3"/>
      <c r="Q52155" s="2"/>
    </row>
    <row r="52156" spans="8:17">
      <c r="H52156" s="2"/>
      <c r="I52156" s="2"/>
      <c r="J52156" s="2"/>
      <c r="K52156" s="2"/>
      <c r="L52156" s="3"/>
      <c r="Q52156" s="2"/>
    </row>
    <row r="52157" spans="8:17">
      <c r="H52157" s="2"/>
      <c r="I52157" s="2"/>
      <c r="J52157" s="2"/>
      <c r="K52157" s="2"/>
      <c r="L52157" s="3"/>
      <c r="Q52157" s="2"/>
    </row>
    <row r="52158" spans="8:17">
      <c r="H52158" s="2"/>
      <c r="I52158" s="2"/>
      <c r="J52158" s="2"/>
      <c r="K52158" s="2"/>
      <c r="L52158" s="3"/>
      <c r="Q52158" s="2"/>
    </row>
    <row r="52159" spans="8:17">
      <c r="H52159" s="2"/>
      <c r="I52159" s="2"/>
      <c r="J52159" s="2"/>
      <c r="K52159" s="2"/>
      <c r="L52159" s="3"/>
      <c r="Q52159" s="2"/>
    </row>
    <row r="52160" spans="8:17">
      <c r="H52160" s="2"/>
      <c r="I52160" s="2"/>
      <c r="J52160" s="2"/>
      <c r="K52160" s="2"/>
      <c r="L52160" s="3"/>
      <c r="Q52160" s="2"/>
    </row>
    <row r="52161" spans="8:17">
      <c r="H52161" s="2"/>
      <c r="I52161" s="2"/>
      <c r="J52161" s="2"/>
      <c r="K52161" s="2"/>
      <c r="L52161" s="3"/>
      <c r="Q52161" s="2"/>
    </row>
    <row r="52162" spans="8:17">
      <c r="H52162" s="2"/>
      <c r="I52162" s="2"/>
      <c r="J52162" s="2"/>
      <c r="K52162" s="2"/>
      <c r="L52162" s="3"/>
      <c r="Q52162" s="2"/>
    </row>
    <row r="52163" spans="8:17">
      <c r="H52163" s="2"/>
      <c r="I52163" s="2"/>
      <c r="J52163" s="2"/>
      <c r="K52163" s="2"/>
      <c r="L52163" s="3"/>
      <c r="Q52163" s="2"/>
    </row>
    <row r="52164" spans="8:17">
      <c r="H52164" s="2"/>
      <c r="I52164" s="2"/>
      <c r="J52164" s="2"/>
      <c r="K52164" s="2"/>
      <c r="L52164" s="3"/>
      <c r="Q52164" s="2"/>
    </row>
    <row r="52165" spans="8:17">
      <c r="H52165" s="2"/>
      <c r="I52165" s="2"/>
      <c r="J52165" s="2"/>
      <c r="K52165" s="2"/>
      <c r="L52165" s="3"/>
      <c r="Q52165" s="2"/>
    </row>
    <row r="52166" spans="8:17">
      <c r="H52166" s="2"/>
      <c r="I52166" s="2"/>
      <c r="J52166" s="2"/>
      <c r="K52166" s="2"/>
      <c r="L52166" s="3"/>
      <c r="Q52166" s="2"/>
    </row>
    <row r="52167" spans="8:17">
      <c r="H52167" s="2"/>
      <c r="I52167" s="2"/>
      <c r="J52167" s="2"/>
      <c r="K52167" s="2"/>
      <c r="L52167" s="3"/>
      <c r="Q52167" s="2"/>
    </row>
    <row r="52168" spans="8:17">
      <c r="H52168" s="2"/>
      <c r="I52168" s="2"/>
      <c r="J52168" s="2"/>
      <c r="K52168" s="2"/>
      <c r="L52168" s="3"/>
      <c r="Q52168" s="2"/>
    </row>
    <row r="52169" spans="8:17">
      <c r="H52169" s="2"/>
      <c r="I52169" s="2"/>
      <c r="J52169" s="2"/>
      <c r="K52169" s="2"/>
      <c r="L52169" s="3"/>
      <c r="Q52169" s="2"/>
    </row>
    <row r="52170" spans="8:17">
      <c r="H52170" s="2"/>
      <c r="I52170" s="2"/>
      <c r="J52170" s="2"/>
      <c r="K52170" s="2"/>
      <c r="L52170" s="3"/>
      <c r="Q52170" s="2"/>
    </row>
    <row r="52171" spans="8:17">
      <c r="H52171" s="2"/>
      <c r="I52171" s="2"/>
      <c r="J52171" s="2"/>
      <c r="K52171" s="2"/>
      <c r="L52171" s="3"/>
      <c r="Q52171" s="2"/>
    </row>
    <row r="52172" spans="8:17">
      <c r="H52172" s="2"/>
      <c r="I52172" s="2"/>
      <c r="J52172" s="2"/>
      <c r="K52172" s="2"/>
      <c r="L52172" s="3"/>
      <c r="Q52172" s="2"/>
    </row>
    <row r="52173" spans="8:17">
      <c r="H52173" s="2"/>
      <c r="I52173" s="2"/>
      <c r="J52173" s="2"/>
      <c r="K52173" s="2"/>
      <c r="L52173" s="3"/>
      <c r="Q52173" s="2"/>
    </row>
    <row r="52174" spans="8:17">
      <c r="H52174" s="2"/>
      <c r="I52174" s="2"/>
      <c r="J52174" s="2"/>
      <c r="K52174" s="2"/>
      <c r="L52174" s="3"/>
      <c r="Q52174" s="2"/>
    </row>
    <row r="52175" spans="8:17">
      <c r="H52175" s="2"/>
      <c r="I52175" s="2"/>
      <c r="J52175" s="2"/>
      <c r="K52175" s="2"/>
      <c r="L52175" s="3"/>
      <c r="Q52175" s="2"/>
    </row>
    <row r="52176" spans="8:17">
      <c r="H52176" s="2"/>
      <c r="I52176" s="2"/>
      <c r="J52176" s="2"/>
      <c r="K52176" s="2"/>
      <c r="L52176" s="3"/>
      <c r="Q52176" s="2"/>
    </row>
    <row r="52177" spans="8:17">
      <c r="H52177" s="2"/>
      <c r="I52177" s="2"/>
      <c r="J52177" s="2"/>
      <c r="K52177" s="2"/>
      <c r="L52177" s="3"/>
      <c r="Q52177" s="2"/>
    </row>
    <row r="52178" spans="8:17">
      <c r="H52178" s="2"/>
      <c r="I52178" s="2"/>
      <c r="J52178" s="2"/>
      <c r="K52178" s="2"/>
      <c r="L52178" s="3"/>
      <c r="Q52178" s="2"/>
    </row>
    <row r="52179" spans="8:17">
      <c r="H52179" s="2"/>
      <c r="I52179" s="2"/>
      <c r="J52179" s="2"/>
      <c r="K52179" s="2"/>
      <c r="L52179" s="3"/>
      <c r="Q52179" s="2"/>
    </row>
    <row r="52180" spans="8:17">
      <c r="H52180" s="2"/>
      <c r="I52180" s="2"/>
      <c r="J52180" s="2"/>
      <c r="K52180" s="2"/>
      <c r="L52180" s="3"/>
      <c r="Q52180" s="2"/>
    </row>
    <row r="52181" spans="8:17">
      <c r="H52181" s="2"/>
      <c r="I52181" s="2"/>
      <c r="J52181" s="2"/>
      <c r="K52181" s="2"/>
      <c r="L52181" s="3"/>
      <c r="Q52181" s="2"/>
    </row>
    <row r="52182" spans="8:17">
      <c r="H52182" s="2"/>
      <c r="I52182" s="2"/>
      <c r="J52182" s="2"/>
      <c r="K52182" s="2"/>
      <c r="L52182" s="3"/>
      <c r="Q52182" s="2"/>
    </row>
    <row r="52183" spans="8:17">
      <c r="H52183" s="2"/>
      <c r="I52183" s="2"/>
      <c r="J52183" s="2"/>
      <c r="K52183" s="2"/>
      <c r="L52183" s="3"/>
      <c r="Q52183" s="2"/>
    </row>
    <row r="52184" spans="8:17">
      <c r="H52184" s="2"/>
      <c r="I52184" s="2"/>
      <c r="J52184" s="2"/>
      <c r="K52184" s="2"/>
      <c r="L52184" s="3"/>
      <c r="Q52184" s="2"/>
    </row>
    <row r="52185" spans="8:17">
      <c r="H52185" s="2"/>
      <c r="I52185" s="2"/>
      <c r="J52185" s="2"/>
      <c r="K52185" s="2"/>
      <c r="L52185" s="3"/>
      <c r="Q52185" s="2"/>
    </row>
    <row r="52186" spans="8:17">
      <c r="H52186" s="2"/>
      <c r="I52186" s="2"/>
      <c r="J52186" s="2"/>
      <c r="K52186" s="2"/>
      <c r="L52186" s="3"/>
      <c r="Q52186" s="2"/>
    </row>
    <row r="52187" spans="8:17">
      <c r="H52187" s="2"/>
      <c r="I52187" s="2"/>
      <c r="J52187" s="2"/>
      <c r="K52187" s="2"/>
      <c r="L52187" s="3"/>
      <c r="Q52187" s="2"/>
    </row>
    <row r="52188" spans="8:17">
      <c r="H52188" s="2"/>
      <c r="I52188" s="2"/>
      <c r="J52188" s="2"/>
      <c r="K52188" s="2"/>
      <c r="L52188" s="3"/>
      <c r="Q52188" s="2"/>
    </row>
    <row r="52189" spans="8:17">
      <c r="H52189" s="2"/>
      <c r="I52189" s="2"/>
      <c r="J52189" s="2"/>
      <c r="K52189" s="2"/>
      <c r="L52189" s="3"/>
      <c r="Q52189" s="2"/>
    </row>
    <row r="52190" spans="8:17">
      <c r="H52190" s="2"/>
      <c r="I52190" s="2"/>
      <c r="J52190" s="2"/>
      <c r="K52190" s="2"/>
      <c r="L52190" s="3"/>
      <c r="Q52190" s="2"/>
    </row>
    <row r="52191" spans="8:17">
      <c r="H52191" s="2"/>
      <c r="I52191" s="2"/>
      <c r="J52191" s="2"/>
      <c r="K52191" s="2"/>
      <c r="L52191" s="3"/>
      <c r="Q52191" s="2"/>
    </row>
    <row r="52192" spans="8:17">
      <c r="H52192" s="2"/>
      <c r="I52192" s="2"/>
      <c r="J52192" s="2"/>
      <c r="K52192" s="2"/>
      <c r="L52192" s="3"/>
      <c r="Q52192" s="2"/>
    </row>
    <row r="52193" spans="8:17">
      <c r="H52193" s="2"/>
      <c r="I52193" s="2"/>
      <c r="J52193" s="2"/>
      <c r="K52193" s="2"/>
      <c r="L52193" s="3"/>
      <c r="Q52193" s="2"/>
    </row>
    <row r="52194" spans="8:17">
      <c r="H52194" s="2"/>
      <c r="I52194" s="2"/>
      <c r="J52194" s="2"/>
      <c r="K52194" s="2"/>
      <c r="L52194" s="3"/>
      <c r="Q52194" s="2"/>
    </row>
    <row r="52195" spans="8:17">
      <c r="H52195" s="2"/>
      <c r="I52195" s="2"/>
      <c r="J52195" s="2"/>
      <c r="K52195" s="2"/>
      <c r="L52195" s="3"/>
      <c r="Q52195" s="2"/>
    </row>
    <row r="52196" spans="8:17">
      <c r="H52196" s="2"/>
      <c r="I52196" s="2"/>
      <c r="J52196" s="2"/>
      <c r="K52196" s="2"/>
      <c r="L52196" s="3"/>
      <c r="Q52196" s="2"/>
    </row>
    <row r="52197" spans="8:17">
      <c r="H52197" s="2"/>
      <c r="I52197" s="2"/>
      <c r="J52197" s="2"/>
      <c r="K52197" s="2"/>
      <c r="L52197" s="3"/>
      <c r="Q52197" s="2"/>
    </row>
    <row r="52198" spans="8:17">
      <c r="H52198" s="2"/>
      <c r="I52198" s="2"/>
      <c r="J52198" s="2"/>
      <c r="K52198" s="2"/>
      <c r="L52198" s="3"/>
      <c r="Q52198" s="2"/>
    </row>
    <row r="52199" spans="8:17">
      <c r="H52199" s="2"/>
      <c r="I52199" s="2"/>
      <c r="J52199" s="2"/>
      <c r="K52199" s="2"/>
      <c r="L52199" s="3"/>
      <c r="Q52199" s="2"/>
    </row>
    <row r="52200" spans="8:17">
      <c r="H52200" s="2"/>
      <c r="I52200" s="2"/>
      <c r="J52200" s="2"/>
      <c r="K52200" s="2"/>
      <c r="L52200" s="3"/>
      <c r="Q52200" s="2"/>
    </row>
    <row r="52201" spans="8:17">
      <c r="H52201" s="2"/>
      <c r="I52201" s="2"/>
      <c r="J52201" s="2"/>
      <c r="K52201" s="2"/>
      <c r="L52201" s="3"/>
      <c r="Q52201" s="2"/>
    </row>
    <row r="52202" spans="8:17">
      <c r="H52202" s="2"/>
      <c r="I52202" s="2"/>
      <c r="J52202" s="2"/>
      <c r="K52202" s="2"/>
      <c r="L52202" s="3"/>
      <c r="Q52202" s="2"/>
    </row>
    <row r="52203" spans="8:17">
      <c r="H52203" s="2"/>
      <c r="I52203" s="2"/>
      <c r="J52203" s="2"/>
      <c r="K52203" s="2"/>
      <c r="L52203" s="3"/>
      <c r="Q52203" s="2"/>
    </row>
    <row r="52204" spans="8:17">
      <c r="H52204" s="2"/>
      <c r="I52204" s="2"/>
      <c r="J52204" s="2"/>
      <c r="K52204" s="2"/>
      <c r="L52204" s="3"/>
      <c r="Q52204" s="2"/>
    </row>
    <row r="52205" spans="8:17">
      <c r="H52205" s="2"/>
      <c r="I52205" s="2"/>
      <c r="J52205" s="2"/>
      <c r="K52205" s="2"/>
      <c r="L52205" s="3"/>
      <c r="Q52205" s="2"/>
    </row>
    <row r="52206" spans="8:17">
      <c r="H52206" s="2"/>
      <c r="I52206" s="2"/>
      <c r="J52206" s="2"/>
      <c r="K52206" s="2"/>
      <c r="L52206" s="3"/>
      <c r="Q52206" s="2"/>
    </row>
    <row r="52207" spans="8:17">
      <c r="H52207" s="2"/>
      <c r="I52207" s="2"/>
      <c r="J52207" s="2"/>
      <c r="K52207" s="2"/>
      <c r="L52207" s="3"/>
      <c r="Q52207" s="2"/>
    </row>
    <row r="52208" spans="8:17">
      <c r="H52208" s="2"/>
      <c r="I52208" s="2"/>
      <c r="J52208" s="2"/>
      <c r="K52208" s="2"/>
      <c r="L52208" s="3"/>
      <c r="Q52208" s="2"/>
    </row>
    <row r="52209" spans="8:17">
      <c r="H52209" s="2"/>
      <c r="I52209" s="2"/>
      <c r="J52209" s="2"/>
      <c r="K52209" s="2"/>
      <c r="L52209" s="3"/>
      <c r="Q52209" s="2"/>
    </row>
    <row r="52210" spans="8:17">
      <c r="H52210" s="2"/>
      <c r="I52210" s="2"/>
      <c r="J52210" s="2"/>
      <c r="K52210" s="2"/>
      <c r="L52210" s="3"/>
      <c r="Q52210" s="2"/>
    </row>
    <row r="52211" spans="8:17">
      <c r="H52211" s="2"/>
      <c r="I52211" s="2"/>
      <c r="J52211" s="2"/>
      <c r="K52211" s="2"/>
      <c r="L52211" s="3"/>
      <c r="Q52211" s="2"/>
    </row>
    <row r="52212" spans="8:17">
      <c r="H52212" s="2"/>
      <c r="I52212" s="2"/>
      <c r="J52212" s="2"/>
      <c r="K52212" s="2"/>
      <c r="L52212" s="3"/>
      <c r="Q52212" s="2"/>
    </row>
    <row r="52213" spans="8:17">
      <c r="H52213" s="2"/>
      <c r="I52213" s="2"/>
      <c r="J52213" s="2"/>
      <c r="K52213" s="2"/>
      <c r="L52213" s="3"/>
      <c r="Q52213" s="2"/>
    </row>
    <row r="52214" spans="8:17">
      <c r="H52214" s="2"/>
      <c r="I52214" s="2"/>
      <c r="J52214" s="2"/>
      <c r="K52214" s="2"/>
      <c r="L52214" s="3"/>
      <c r="Q52214" s="2"/>
    </row>
    <row r="52215" spans="8:17">
      <c r="H52215" s="2"/>
      <c r="I52215" s="2"/>
      <c r="J52215" s="2"/>
      <c r="K52215" s="2"/>
      <c r="L52215" s="3"/>
      <c r="Q52215" s="2"/>
    </row>
    <row r="52216" spans="8:17">
      <c r="H52216" s="2"/>
      <c r="I52216" s="2"/>
      <c r="J52216" s="2"/>
      <c r="K52216" s="2"/>
      <c r="L52216" s="3"/>
      <c r="Q52216" s="2"/>
    </row>
    <row r="52217" spans="8:17">
      <c r="H52217" s="2"/>
      <c r="I52217" s="2"/>
      <c r="J52217" s="2"/>
      <c r="K52217" s="2"/>
      <c r="L52217" s="3"/>
      <c r="Q52217" s="2"/>
    </row>
    <row r="52218" spans="8:17">
      <c r="H52218" s="2"/>
      <c r="I52218" s="2"/>
      <c r="J52218" s="2"/>
      <c r="K52218" s="2"/>
      <c r="L52218" s="3"/>
      <c r="Q52218" s="2"/>
    </row>
    <row r="52219" spans="8:17">
      <c r="H52219" s="2"/>
      <c r="I52219" s="2"/>
      <c r="J52219" s="2"/>
      <c r="K52219" s="2"/>
      <c r="L52219" s="3"/>
      <c r="Q52219" s="2"/>
    </row>
    <row r="52220" spans="8:17">
      <c r="H52220" s="2"/>
      <c r="I52220" s="2"/>
      <c r="J52220" s="2"/>
      <c r="K52220" s="2"/>
      <c r="L52220" s="3"/>
      <c r="Q52220" s="2"/>
    </row>
    <row r="52221" spans="8:17">
      <c r="H52221" s="2"/>
      <c r="I52221" s="2"/>
      <c r="J52221" s="2"/>
      <c r="K52221" s="2"/>
      <c r="L52221" s="3"/>
      <c r="Q52221" s="2"/>
    </row>
    <row r="52222" spans="8:17">
      <c r="H52222" s="2"/>
      <c r="I52222" s="2"/>
      <c r="J52222" s="2"/>
      <c r="K52222" s="2"/>
      <c r="L52222" s="3"/>
      <c r="Q52222" s="2"/>
    </row>
    <row r="52223" spans="8:17">
      <c r="H52223" s="2"/>
      <c r="I52223" s="2"/>
      <c r="J52223" s="2"/>
      <c r="K52223" s="2"/>
      <c r="L52223" s="3"/>
      <c r="Q52223" s="2"/>
    </row>
    <row r="52224" spans="8:17">
      <c r="H52224" s="2"/>
      <c r="I52224" s="2"/>
      <c r="J52224" s="2"/>
      <c r="K52224" s="2"/>
      <c r="L52224" s="3"/>
      <c r="Q52224" s="2"/>
    </row>
    <row r="52225" spans="8:17">
      <c r="H52225" s="2"/>
      <c r="I52225" s="2"/>
      <c r="J52225" s="2"/>
      <c r="K52225" s="2"/>
      <c r="L52225" s="3"/>
      <c r="Q52225" s="2"/>
    </row>
    <row r="52226" spans="8:17">
      <c r="H52226" s="2"/>
      <c r="I52226" s="2"/>
      <c r="J52226" s="2"/>
      <c r="K52226" s="2"/>
      <c r="L52226" s="3"/>
      <c r="Q52226" s="2"/>
    </row>
    <row r="52227" spans="8:17">
      <c r="H52227" s="2"/>
      <c r="I52227" s="2"/>
      <c r="J52227" s="2"/>
      <c r="K52227" s="2"/>
      <c r="L52227" s="3"/>
      <c r="Q52227" s="2"/>
    </row>
    <row r="52228" spans="8:17">
      <c r="H52228" s="2"/>
      <c r="I52228" s="2"/>
      <c r="J52228" s="2"/>
      <c r="K52228" s="2"/>
      <c r="L52228" s="3"/>
      <c r="Q52228" s="2"/>
    </row>
    <row r="52229" spans="8:17">
      <c r="H52229" s="2"/>
      <c r="I52229" s="2"/>
      <c r="J52229" s="2"/>
      <c r="K52229" s="2"/>
      <c r="L52229" s="3"/>
      <c r="Q52229" s="2"/>
    </row>
    <row r="52230" spans="8:17">
      <c r="H52230" s="2"/>
      <c r="I52230" s="2"/>
      <c r="J52230" s="2"/>
      <c r="K52230" s="2"/>
      <c r="L52230" s="3"/>
      <c r="Q52230" s="2"/>
    </row>
    <row r="52231" spans="8:17">
      <c r="H52231" s="2"/>
      <c r="I52231" s="2"/>
      <c r="J52231" s="2"/>
      <c r="K52231" s="2"/>
      <c r="L52231" s="3"/>
      <c r="Q52231" s="2"/>
    </row>
    <row r="52232" spans="8:17">
      <c r="H52232" s="2"/>
      <c r="I52232" s="2"/>
      <c r="J52232" s="2"/>
      <c r="K52232" s="2"/>
      <c r="L52232" s="3"/>
      <c r="Q52232" s="2"/>
    </row>
    <row r="52233" spans="8:17">
      <c r="H52233" s="2"/>
      <c r="I52233" s="2"/>
      <c r="J52233" s="2"/>
      <c r="K52233" s="2"/>
      <c r="L52233" s="3"/>
      <c r="Q52233" s="2"/>
    </row>
    <row r="52234" spans="8:17">
      <c r="H52234" s="2"/>
      <c r="I52234" s="2"/>
      <c r="J52234" s="2"/>
      <c r="K52234" s="2"/>
      <c r="L52234" s="3"/>
      <c r="Q52234" s="2"/>
    </row>
    <row r="52235" spans="8:17">
      <c r="H52235" s="2"/>
      <c r="I52235" s="2"/>
      <c r="J52235" s="2"/>
      <c r="K52235" s="2"/>
      <c r="L52235" s="3"/>
      <c r="Q52235" s="2"/>
    </row>
    <row r="52236" spans="8:17">
      <c r="H52236" s="2"/>
      <c r="I52236" s="2"/>
      <c r="J52236" s="2"/>
      <c r="K52236" s="2"/>
      <c r="L52236" s="3"/>
      <c r="Q52236" s="2"/>
    </row>
    <row r="52237" spans="8:17">
      <c r="H52237" s="2"/>
      <c r="I52237" s="2"/>
      <c r="J52237" s="2"/>
      <c r="K52237" s="2"/>
      <c r="L52237" s="3"/>
      <c r="Q52237" s="2"/>
    </row>
    <row r="52238" spans="8:17">
      <c r="H52238" s="2"/>
      <c r="I52238" s="2"/>
      <c r="J52238" s="2"/>
      <c r="K52238" s="2"/>
      <c r="L52238" s="3"/>
      <c r="Q52238" s="2"/>
    </row>
    <row r="52239" spans="8:17">
      <c r="H52239" s="2"/>
      <c r="I52239" s="2"/>
      <c r="J52239" s="2"/>
      <c r="K52239" s="2"/>
      <c r="L52239" s="3"/>
      <c r="Q52239" s="2"/>
    </row>
    <row r="52240" spans="8:17">
      <c r="H52240" s="2"/>
      <c r="I52240" s="2"/>
      <c r="J52240" s="2"/>
      <c r="K52240" s="2"/>
      <c r="L52240" s="3"/>
      <c r="Q52240" s="2"/>
    </row>
    <row r="52241" spans="8:17">
      <c r="H52241" s="2"/>
      <c r="I52241" s="2"/>
      <c r="J52241" s="2"/>
      <c r="K52241" s="2"/>
      <c r="L52241" s="3"/>
      <c r="Q52241" s="2"/>
    </row>
    <row r="52242" spans="8:17">
      <c r="H52242" s="2"/>
      <c r="I52242" s="2"/>
      <c r="J52242" s="2"/>
      <c r="K52242" s="2"/>
      <c r="L52242" s="3"/>
      <c r="Q52242" s="2"/>
    </row>
    <row r="52243" spans="8:17">
      <c r="H52243" s="2"/>
      <c r="I52243" s="2"/>
      <c r="J52243" s="2"/>
      <c r="K52243" s="2"/>
      <c r="L52243" s="3"/>
      <c r="Q52243" s="2"/>
    </row>
    <row r="52244" spans="8:17">
      <c r="H52244" s="2"/>
      <c r="I52244" s="2"/>
      <c r="J52244" s="2"/>
      <c r="K52244" s="2"/>
      <c r="L52244" s="3"/>
      <c r="Q52244" s="2"/>
    </row>
    <row r="52245" spans="8:17">
      <c r="H52245" s="2"/>
      <c r="I52245" s="2"/>
      <c r="J52245" s="2"/>
      <c r="K52245" s="2"/>
      <c r="L52245" s="3"/>
      <c r="Q52245" s="2"/>
    </row>
    <row r="52246" spans="8:17">
      <c r="H52246" s="2"/>
      <c r="I52246" s="2"/>
      <c r="J52246" s="2"/>
      <c r="K52246" s="2"/>
      <c r="L52246" s="3"/>
      <c r="Q52246" s="2"/>
    </row>
    <row r="52247" spans="8:17">
      <c r="H52247" s="2"/>
      <c r="I52247" s="2"/>
      <c r="J52247" s="2"/>
      <c r="K52247" s="2"/>
      <c r="L52247" s="3"/>
      <c r="Q52247" s="2"/>
    </row>
    <row r="52248" spans="8:17">
      <c r="H52248" s="2"/>
      <c r="I52248" s="2"/>
      <c r="J52248" s="2"/>
      <c r="K52248" s="2"/>
      <c r="L52248" s="3"/>
      <c r="Q52248" s="2"/>
    </row>
    <row r="52249" spans="8:17">
      <c r="H52249" s="2"/>
      <c r="I52249" s="2"/>
      <c r="J52249" s="2"/>
      <c r="K52249" s="2"/>
      <c r="L52249" s="3"/>
      <c r="Q52249" s="2"/>
    </row>
    <row r="52250" spans="8:17">
      <c r="H52250" s="2"/>
      <c r="I52250" s="2"/>
      <c r="J52250" s="2"/>
      <c r="K52250" s="2"/>
      <c r="L52250" s="3"/>
      <c r="Q52250" s="2"/>
    </row>
    <row r="52251" spans="8:17">
      <c r="H52251" s="2"/>
      <c r="I52251" s="2"/>
      <c r="J52251" s="2"/>
      <c r="K52251" s="2"/>
      <c r="L52251" s="3"/>
      <c r="Q52251" s="2"/>
    </row>
    <row r="52252" spans="8:17">
      <c r="H52252" s="2"/>
      <c r="I52252" s="2"/>
      <c r="J52252" s="2"/>
      <c r="K52252" s="2"/>
      <c r="L52252" s="3"/>
      <c r="Q52252" s="2"/>
    </row>
    <row r="52253" spans="8:17">
      <c r="H52253" s="2"/>
      <c r="I52253" s="2"/>
      <c r="J52253" s="2"/>
      <c r="K52253" s="2"/>
      <c r="L52253" s="3"/>
      <c r="Q52253" s="2"/>
    </row>
    <row r="52254" spans="8:17">
      <c r="H52254" s="2"/>
      <c r="I52254" s="2"/>
      <c r="J52254" s="2"/>
      <c r="K52254" s="2"/>
      <c r="L52254" s="3"/>
      <c r="Q52254" s="2"/>
    </row>
    <row r="52255" spans="8:17">
      <c r="H52255" s="2"/>
      <c r="I52255" s="2"/>
      <c r="J52255" s="2"/>
      <c r="K52255" s="2"/>
      <c r="L52255" s="3"/>
      <c r="Q52255" s="2"/>
    </row>
    <row r="52256" spans="8:17">
      <c r="H52256" s="2"/>
      <c r="I52256" s="2"/>
      <c r="J52256" s="2"/>
      <c r="K52256" s="2"/>
      <c r="L52256" s="3"/>
      <c r="Q52256" s="2"/>
    </row>
    <row r="52257" spans="8:17">
      <c r="H52257" s="2"/>
      <c r="I52257" s="2"/>
      <c r="J52257" s="2"/>
      <c r="K52257" s="2"/>
      <c r="L52257" s="3"/>
      <c r="Q52257" s="2"/>
    </row>
    <row r="52258" spans="8:17">
      <c r="H52258" s="2"/>
      <c r="I52258" s="2"/>
      <c r="J52258" s="2"/>
      <c r="K52258" s="2"/>
      <c r="L52258" s="3"/>
      <c r="Q52258" s="2"/>
    </row>
    <row r="52259" spans="8:17">
      <c r="H52259" s="2"/>
      <c r="I52259" s="2"/>
      <c r="J52259" s="2"/>
      <c r="K52259" s="2"/>
      <c r="L52259" s="3"/>
      <c r="Q52259" s="2"/>
    </row>
    <row r="52260" spans="8:17">
      <c r="H52260" s="2"/>
      <c r="I52260" s="2"/>
      <c r="J52260" s="2"/>
      <c r="K52260" s="2"/>
      <c r="L52260" s="3"/>
      <c r="Q52260" s="2"/>
    </row>
    <row r="52261" spans="8:17">
      <c r="H52261" s="2"/>
      <c r="I52261" s="2"/>
      <c r="J52261" s="2"/>
      <c r="K52261" s="2"/>
      <c r="L52261" s="3"/>
      <c r="Q52261" s="2"/>
    </row>
    <row r="52262" spans="8:17">
      <c r="H52262" s="2"/>
      <c r="I52262" s="2"/>
      <c r="J52262" s="2"/>
      <c r="K52262" s="2"/>
      <c r="L52262" s="3"/>
      <c r="Q52262" s="2"/>
    </row>
    <row r="52263" spans="8:17">
      <c r="H52263" s="2"/>
      <c r="I52263" s="2"/>
      <c r="J52263" s="2"/>
      <c r="K52263" s="2"/>
      <c r="L52263" s="3"/>
      <c r="Q52263" s="2"/>
    </row>
    <row r="52264" spans="8:17">
      <c r="H52264" s="2"/>
      <c r="I52264" s="2"/>
      <c r="J52264" s="2"/>
      <c r="K52264" s="2"/>
      <c r="L52264" s="3"/>
      <c r="Q52264" s="2"/>
    </row>
    <row r="52265" spans="8:17">
      <c r="H52265" s="2"/>
      <c r="I52265" s="2"/>
      <c r="J52265" s="2"/>
      <c r="K52265" s="2"/>
      <c r="L52265" s="3"/>
      <c r="Q52265" s="2"/>
    </row>
    <row r="52266" spans="8:17">
      <c r="H52266" s="2"/>
      <c r="I52266" s="2"/>
      <c r="J52266" s="2"/>
      <c r="K52266" s="2"/>
      <c r="L52266" s="3"/>
      <c r="Q52266" s="2"/>
    </row>
    <row r="52267" spans="8:17">
      <c r="H52267" s="2"/>
      <c r="I52267" s="2"/>
      <c r="J52267" s="2"/>
      <c r="K52267" s="2"/>
      <c r="L52267" s="3"/>
      <c r="Q52267" s="2"/>
    </row>
    <row r="52268" spans="8:17">
      <c r="H52268" s="2"/>
      <c r="I52268" s="2"/>
      <c r="J52268" s="2"/>
      <c r="K52268" s="2"/>
      <c r="L52268" s="3"/>
      <c r="Q52268" s="2"/>
    </row>
    <row r="52269" spans="8:17">
      <c r="H52269" s="2"/>
      <c r="I52269" s="2"/>
      <c r="J52269" s="2"/>
      <c r="K52269" s="2"/>
      <c r="L52269" s="3"/>
      <c r="Q52269" s="2"/>
    </row>
    <row r="52270" spans="8:17">
      <c r="H52270" s="2"/>
      <c r="I52270" s="2"/>
      <c r="J52270" s="2"/>
      <c r="K52270" s="2"/>
      <c r="L52270" s="3"/>
      <c r="Q52270" s="2"/>
    </row>
    <row r="52271" spans="8:17">
      <c r="H52271" s="2"/>
      <c r="I52271" s="2"/>
      <c r="J52271" s="2"/>
      <c r="K52271" s="2"/>
      <c r="L52271" s="3"/>
      <c r="Q52271" s="2"/>
    </row>
    <row r="52272" spans="8:17">
      <c r="H52272" s="2"/>
      <c r="I52272" s="2"/>
      <c r="J52272" s="2"/>
      <c r="K52272" s="2"/>
      <c r="L52272" s="3"/>
      <c r="Q52272" s="2"/>
    </row>
    <row r="52273" spans="8:17">
      <c r="H52273" s="2"/>
      <c r="I52273" s="2"/>
      <c r="J52273" s="2"/>
      <c r="K52273" s="2"/>
      <c r="L52273" s="3"/>
      <c r="Q52273" s="2"/>
    </row>
    <row r="52274" spans="8:17">
      <c r="H52274" s="2"/>
      <c r="I52274" s="2"/>
      <c r="J52274" s="2"/>
      <c r="K52274" s="2"/>
      <c r="L52274" s="3"/>
      <c r="Q52274" s="2"/>
    </row>
    <row r="52275" spans="8:17">
      <c r="H52275" s="2"/>
      <c r="I52275" s="2"/>
      <c r="J52275" s="2"/>
      <c r="K52275" s="2"/>
      <c r="L52275" s="3"/>
      <c r="Q52275" s="2"/>
    </row>
    <row r="52276" spans="8:17">
      <c r="H52276" s="2"/>
      <c r="I52276" s="2"/>
      <c r="J52276" s="2"/>
      <c r="K52276" s="2"/>
      <c r="L52276" s="3"/>
      <c r="Q52276" s="2"/>
    </row>
    <row r="52277" spans="8:17">
      <c r="H52277" s="2"/>
      <c r="I52277" s="2"/>
      <c r="J52277" s="2"/>
      <c r="K52277" s="2"/>
      <c r="L52277" s="3"/>
      <c r="Q52277" s="2"/>
    </row>
    <row r="52278" spans="8:17">
      <c r="H52278" s="2"/>
      <c r="I52278" s="2"/>
      <c r="J52278" s="2"/>
      <c r="K52278" s="2"/>
      <c r="L52278" s="3"/>
      <c r="Q52278" s="2"/>
    </row>
    <row r="52279" spans="8:17">
      <c r="H52279" s="2"/>
      <c r="I52279" s="2"/>
      <c r="J52279" s="2"/>
      <c r="K52279" s="2"/>
      <c r="L52279" s="3"/>
      <c r="Q52279" s="2"/>
    </row>
    <row r="52280" spans="8:17">
      <c r="H52280" s="2"/>
      <c r="I52280" s="2"/>
      <c r="J52280" s="2"/>
      <c r="K52280" s="2"/>
      <c r="L52280" s="3"/>
      <c r="Q52280" s="2"/>
    </row>
    <row r="52281" spans="8:17">
      <c r="H52281" s="2"/>
      <c r="I52281" s="2"/>
      <c r="J52281" s="2"/>
      <c r="K52281" s="2"/>
      <c r="L52281" s="3"/>
      <c r="Q52281" s="2"/>
    </row>
    <row r="52282" spans="8:17">
      <c r="H52282" s="2"/>
      <c r="I52282" s="2"/>
      <c r="J52282" s="2"/>
      <c r="K52282" s="2"/>
      <c r="L52282" s="3"/>
      <c r="Q52282" s="2"/>
    </row>
    <row r="52283" spans="8:17">
      <c r="H52283" s="2"/>
      <c r="I52283" s="2"/>
      <c r="J52283" s="2"/>
      <c r="K52283" s="2"/>
      <c r="L52283" s="3"/>
      <c r="Q52283" s="2"/>
    </row>
    <row r="52284" spans="8:17">
      <c r="H52284" s="2"/>
      <c r="I52284" s="2"/>
      <c r="J52284" s="2"/>
      <c r="K52284" s="2"/>
      <c r="L52284" s="3"/>
      <c r="Q52284" s="2"/>
    </row>
    <row r="52285" spans="8:17">
      <c r="H52285" s="2"/>
      <c r="I52285" s="2"/>
      <c r="J52285" s="2"/>
      <c r="K52285" s="2"/>
      <c r="L52285" s="3"/>
      <c r="Q52285" s="2"/>
    </row>
    <row r="52286" spans="8:17">
      <c r="H52286" s="2"/>
      <c r="I52286" s="2"/>
      <c r="J52286" s="2"/>
      <c r="K52286" s="2"/>
      <c r="L52286" s="3"/>
      <c r="Q52286" s="2"/>
    </row>
    <row r="52287" spans="8:17">
      <c r="H52287" s="2"/>
      <c r="I52287" s="2"/>
      <c r="J52287" s="2"/>
      <c r="K52287" s="2"/>
      <c r="L52287" s="3"/>
      <c r="Q52287" s="2"/>
    </row>
    <row r="52288" spans="8:17">
      <c r="H52288" s="2"/>
      <c r="I52288" s="2"/>
      <c r="J52288" s="2"/>
      <c r="K52288" s="2"/>
      <c r="L52288" s="3"/>
      <c r="Q52288" s="2"/>
    </row>
    <row r="52289" spans="8:17">
      <c r="H52289" s="2"/>
      <c r="I52289" s="2"/>
      <c r="J52289" s="2"/>
      <c r="K52289" s="2"/>
      <c r="L52289" s="3"/>
      <c r="Q52289" s="2"/>
    </row>
    <row r="52290" spans="8:17">
      <c r="H52290" s="2"/>
      <c r="I52290" s="2"/>
      <c r="J52290" s="2"/>
      <c r="K52290" s="2"/>
      <c r="L52290" s="3"/>
      <c r="Q52290" s="2"/>
    </row>
    <row r="52291" spans="8:17">
      <c r="H52291" s="2"/>
      <c r="I52291" s="2"/>
      <c r="J52291" s="2"/>
      <c r="K52291" s="2"/>
      <c r="L52291" s="3"/>
      <c r="Q52291" s="2"/>
    </row>
    <row r="52292" spans="8:17">
      <c r="H52292" s="2"/>
      <c r="I52292" s="2"/>
      <c r="J52292" s="2"/>
      <c r="K52292" s="2"/>
      <c r="L52292" s="3"/>
      <c r="Q52292" s="2"/>
    </row>
    <row r="52293" spans="8:17">
      <c r="H52293" s="2"/>
      <c r="I52293" s="2"/>
      <c r="J52293" s="2"/>
      <c r="K52293" s="2"/>
      <c r="L52293" s="3"/>
      <c r="Q52293" s="2"/>
    </row>
    <row r="52294" spans="8:17">
      <c r="H52294" s="2"/>
      <c r="I52294" s="2"/>
      <c r="J52294" s="2"/>
      <c r="K52294" s="2"/>
      <c r="L52294" s="3"/>
      <c r="Q52294" s="2"/>
    </row>
    <row r="52295" spans="8:17">
      <c r="H52295" s="2"/>
      <c r="I52295" s="2"/>
      <c r="J52295" s="2"/>
      <c r="K52295" s="2"/>
      <c r="L52295" s="3"/>
      <c r="Q52295" s="2"/>
    </row>
    <row r="52296" spans="8:17">
      <c r="H52296" s="2"/>
      <c r="I52296" s="2"/>
      <c r="J52296" s="2"/>
      <c r="K52296" s="2"/>
      <c r="L52296" s="3"/>
      <c r="Q52296" s="2"/>
    </row>
    <row r="52297" spans="8:17">
      <c r="H52297" s="2"/>
      <c r="I52297" s="2"/>
      <c r="J52297" s="2"/>
      <c r="K52297" s="2"/>
      <c r="L52297" s="3"/>
      <c r="Q52297" s="2"/>
    </row>
    <row r="52298" spans="8:17">
      <c r="H52298" s="2"/>
      <c r="I52298" s="2"/>
      <c r="J52298" s="2"/>
      <c r="K52298" s="2"/>
      <c r="L52298" s="3"/>
      <c r="Q52298" s="2"/>
    </row>
    <row r="52299" spans="8:17">
      <c r="H52299" s="2"/>
      <c r="I52299" s="2"/>
      <c r="J52299" s="2"/>
      <c r="K52299" s="2"/>
      <c r="L52299" s="3"/>
      <c r="Q52299" s="2"/>
    </row>
    <row r="52300" spans="8:17">
      <c r="H52300" s="2"/>
      <c r="I52300" s="2"/>
      <c r="J52300" s="2"/>
      <c r="K52300" s="2"/>
      <c r="L52300" s="3"/>
      <c r="Q52300" s="2"/>
    </row>
    <row r="52301" spans="8:17">
      <c r="H52301" s="2"/>
      <c r="I52301" s="2"/>
      <c r="J52301" s="2"/>
      <c r="K52301" s="2"/>
      <c r="L52301" s="3"/>
      <c r="Q52301" s="2"/>
    </row>
    <row r="52302" spans="8:17">
      <c r="H52302" s="2"/>
      <c r="I52302" s="2"/>
      <c r="J52302" s="2"/>
      <c r="K52302" s="2"/>
      <c r="L52302" s="3"/>
      <c r="Q52302" s="2"/>
    </row>
    <row r="52303" spans="8:17">
      <c r="H52303" s="2"/>
      <c r="I52303" s="2"/>
      <c r="J52303" s="2"/>
      <c r="K52303" s="2"/>
      <c r="L52303" s="3"/>
      <c r="Q52303" s="2"/>
    </row>
    <row r="52304" spans="8:17">
      <c r="H52304" s="2"/>
      <c r="I52304" s="2"/>
      <c r="J52304" s="2"/>
      <c r="K52304" s="2"/>
      <c r="L52304" s="3"/>
      <c r="Q52304" s="2"/>
    </row>
    <row r="52305" spans="8:17">
      <c r="H52305" s="2"/>
      <c r="I52305" s="2"/>
      <c r="J52305" s="2"/>
      <c r="K52305" s="2"/>
      <c r="L52305" s="3"/>
      <c r="Q52305" s="2"/>
    </row>
    <row r="52306" spans="8:17">
      <c r="H52306" s="2"/>
      <c r="I52306" s="2"/>
      <c r="J52306" s="2"/>
      <c r="K52306" s="2"/>
      <c r="L52306" s="3"/>
      <c r="Q52306" s="2"/>
    </row>
    <row r="52307" spans="8:17">
      <c r="H52307" s="2"/>
      <c r="I52307" s="2"/>
      <c r="J52307" s="2"/>
      <c r="K52307" s="2"/>
      <c r="L52307" s="3"/>
      <c r="Q52307" s="2"/>
    </row>
    <row r="52308" spans="8:17">
      <c r="H52308" s="2"/>
      <c r="I52308" s="2"/>
      <c r="J52308" s="2"/>
      <c r="K52308" s="2"/>
      <c r="L52308" s="3"/>
      <c r="Q52308" s="2"/>
    </row>
    <row r="52309" spans="8:17">
      <c r="H52309" s="2"/>
      <c r="I52309" s="2"/>
      <c r="J52309" s="2"/>
      <c r="K52309" s="2"/>
      <c r="L52309" s="3"/>
      <c r="Q52309" s="2"/>
    </row>
    <row r="52310" spans="8:17">
      <c r="H52310" s="2"/>
      <c r="I52310" s="2"/>
      <c r="J52310" s="2"/>
      <c r="K52310" s="2"/>
      <c r="L52310" s="3"/>
      <c r="Q52310" s="2"/>
    </row>
    <row r="52311" spans="8:17">
      <c r="H52311" s="2"/>
      <c r="I52311" s="2"/>
      <c r="J52311" s="2"/>
      <c r="K52311" s="2"/>
      <c r="L52311" s="3"/>
      <c r="Q52311" s="2"/>
    </row>
    <row r="52312" spans="8:17">
      <c r="H52312" s="2"/>
      <c r="I52312" s="2"/>
      <c r="J52312" s="2"/>
      <c r="K52312" s="2"/>
      <c r="L52312" s="3"/>
      <c r="Q52312" s="2"/>
    </row>
    <row r="52313" spans="8:17">
      <c r="H52313" s="2"/>
      <c r="I52313" s="2"/>
      <c r="J52313" s="2"/>
      <c r="K52313" s="2"/>
      <c r="L52313" s="3"/>
      <c r="Q52313" s="2"/>
    </row>
    <row r="52314" spans="8:17">
      <c r="H52314" s="2"/>
      <c r="I52314" s="2"/>
      <c r="J52314" s="2"/>
      <c r="K52314" s="2"/>
      <c r="L52314" s="3"/>
      <c r="Q52314" s="2"/>
    </row>
    <row r="52315" spans="8:17">
      <c r="H52315" s="2"/>
      <c r="I52315" s="2"/>
      <c r="J52315" s="2"/>
      <c r="K52315" s="2"/>
      <c r="L52315" s="3"/>
      <c r="Q52315" s="2"/>
    </row>
    <row r="52316" spans="8:17">
      <c r="H52316" s="2"/>
      <c r="I52316" s="2"/>
      <c r="J52316" s="2"/>
      <c r="K52316" s="2"/>
      <c r="L52316" s="3"/>
      <c r="Q52316" s="2"/>
    </row>
    <row r="52317" spans="8:17">
      <c r="H52317" s="2"/>
      <c r="I52317" s="2"/>
      <c r="J52317" s="2"/>
      <c r="K52317" s="2"/>
      <c r="L52317" s="3"/>
      <c r="Q52317" s="2"/>
    </row>
    <row r="52318" spans="8:17">
      <c r="H52318" s="2"/>
      <c r="I52318" s="2"/>
      <c r="J52318" s="2"/>
      <c r="K52318" s="2"/>
      <c r="L52318" s="3"/>
      <c r="Q52318" s="2"/>
    </row>
    <row r="52319" spans="8:17">
      <c r="H52319" s="2"/>
      <c r="I52319" s="2"/>
      <c r="J52319" s="2"/>
      <c r="K52319" s="2"/>
      <c r="L52319" s="3"/>
      <c r="Q52319" s="2"/>
    </row>
    <row r="52320" spans="8:17">
      <c r="H52320" s="2"/>
      <c r="I52320" s="2"/>
      <c r="J52320" s="2"/>
      <c r="K52320" s="2"/>
      <c r="L52320" s="3"/>
      <c r="Q52320" s="2"/>
    </row>
    <row r="52321" spans="8:17">
      <c r="H52321" s="2"/>
      <c r="I52321" s="2"/>
      <c r="J52321" s="2"/>
      <c r="K52321" s="2"/>
      <c r="L52321" s="3"/>
      <c r="Q52321" s="2"/>
    </row>
    <row r="52322" spans="8:17">
      <c r="H52322" s="2"/>
      <c r="I52322" s="2"/>
      <c r="J52322" s="2"/>
      <c r="K52322" s="2"/>
      <c r="L52322" s="3"/>
      <c r="Q52322" s="2"/>
    </row>
    <row r="52323" spans="8:17">
      <c r="H52323" s="2"/>
      <c r="I52323" s="2"/>
      <c r="J52323" s="2"/>
      <c r="K52323" s="2"/>
      <c r="L52323" s="3"/>
      <c r="Q52323" s="2"/>
    </row>
    <row r="52324" spans="8:17">
      <c r="H52324" s="2"/>
      <c r="I52324" s="2"/>
      <c r="J52324" s="2"/>
      <c r="K52324" s="2"/>
      <c r="L52324" s="3"/>
      <c r="Q52324" s="2"/>
    </row>
    <row r="52325" spans="8:17">
      <c r="H52325" s="2"/>
      <c r="I52325" s="2"/>
      <c r="J52325" s="2"/>
      <c r="K52325" s="2"/>
      <c r="L52325" s="3"/>
      <c r="Q52325" s="2"/>
    </row>
    <row r="52326" spans="8:17">
      <c r="H52326" s="2"/>
      <c r="I52326" s="2"/>
      <c r="J52326" s="2"/>
      <c r="K52326" s="2"/>
      <c r="L52326" s="3"/>
      <c r="Q52326" s="2"/>
    </row>
    <row r="52327" spans="8:17">
      <c r="H52327" s="2"/>
      <c r="I52327" s="2"/>
      <c r="J52327" s="2"/>
      <c r="K52327" s="2"/>
      <c r="L52327" s="3"/>
      <c r="Q52327" s="2"/>
    </row>
    <row r="52328" spans="8:17">
      <c r="H52328" s="2"/>
      <c r="I52328" s="2"/>
      <c r="J52328" s="2"/>
      <c r="K52328" s="2"/>
      <c r="L52328" s="3"/>
      <c r="Q52328" s="2"/>
    </row>
    <row r="52329" spans="8:17">
      <c r="H52329" s="2"/>
      <c r="I52329" s="2"/>
      <c r="J52329" s="2"/>
      <c r="K52329" s="2"/>
      <c r="L52329" s="3"/>
      <c r="Q52329" s="2"/>
    </row>
    <row r="52330" spans="8:17">
      <c r="H52330" s="2"/>
      <c r="I52330" s="2"/>
      <c r="J52330" s="2"/>
      <c r="K52330" s="2"/>
      <c r="L52330" s="3"/>
      <c r="Q52330" s="2"/>
    </row>
    <row r="52331" spans="8:17">
      <c r="H52331" s="2"/>
      <c r="I52331" s="2"/>
      <c r="J52331" s="2"/>
      <c r="K52331" s="2"/>
      <c r="L52331" s="3"/>
      <c r="Q52331" s="2"/>
    </row>
    <row r="52332" spans="8:17">
      <c r="H52332" s="2"/>
      <c r="I52332" s="2"/>
      <c r="J52332" s="2"/>
      <c r="K52332" s="2"/>
      <c r="L52332" s="3"/>
      <c r="Q52332" s="2"/>
    </row>
    <row r="52333" spans="8:17">
      <c r="H52333" s="2"/>
      <c r="I52333" s="2"/>
      <c r="J52333" s="2"/>
      <c r="K52333" s="2"/>
      <c r="L52333" s="3"/>
      <c r="Q52333" s="2"/>
    </row>
    <row r="52334" spans="8:17">
      <c r="H52334" s="2"/>
      <c r="I52334" s="2"/>
      <c r="J52334" s="2"/>
      <c r="K52334" s="2"/>
      <c r="L52334" s="3"/>
      <c r="Q52334" s="2"/>
    </row>
    <row r="52335" spans="8:17">
      <c r="H52335" s="2"/>
      <c r="I52335" s="2"/>
      <c r="J52335" s="2"/>
      <c r="K52335" s="2"/>
      <c r="L52335" s="3"/>
      <c r="Q52335" s="2"/>
    </row>
    <row r="52336" spans="8:17">
      <c r="H52336" s="2"/>
      <c r="I52336" s="2"/>
      <c r="J52336" s="2"/>
      <c r="K52336" s="2"/>
      <c r="L52336" s="3"/>
      <c r="Q52336" s="2"/>
    </row>
    <row r="52337" spans="8:17">
      <c r="H52337" s="2"/>
      <c r="I52337" s="2"/>
      <c r="J52337" s="2"/>
      <c r="K52337" s="2"/>
      <c r="L52337" s="3"/>
      <c r="Q52337" s="2"/>
    </row>
    <row r="52338" spans="8:17">
      <c r="H52338" s="2"/>
      <c r="I52338" s="2"/>
      <c r="J52338" s="2"/>
      <c r="K52338" s="2"/>
      <c r="L52338" s="3"/>
      <c r="Q52338" s="2"/>
    </row>
    <row r="52339" spans="8:17">
      <c r="H52339" s="2"/>
      <c r="I52339" s="2"/>
      <c r="J52339" s="2"/>
      <c r="K52339" s="2"/>
      <c r="L52339" s="3"/>
      <c r="Q52339" s="2"/>
    </row>
    <row r="52340" spans="8:17">
      <c r="H52340" s="2"/>
      <c r="I52340" s="2"/>
      <c r="J52340" s="2"/>
      <c r="K52340" s="2"/>
      <c r="L52340" s="3"/>
      <c r="Q52340" s="2"/>
    </row>
    <row r="52341" spans="8:17">
      <c r="H52341" s="2"/>
      <c r="I52341" s="2"/>
      <c r="J52341" s="2"/>
      <c r="K52341" s="2"/>
      <c r="L52341" s="3"/>
      <c r="Q52341" s="2"/>
    </row>
    <row r="52342" spans="8:17">
      <c r="H52342" s="2"/>
      <c r="I52342" s="2"/>
      <c r="J52342" s="2"/>
      <c r="K52342" s="2"/>
      <c r="L52342" s="3"/>
      <c r="Q52342" s="2"/>
    </row>
    <row r="52343" spans="8:17">
      <c r="H52343" s="2"/>
      <c r="I52343" s="2"/>
      <c r="J52343" s="2"/>
      <c r="K52343" s="2"/>
      <c r="L52343" s="3"/>
      <c r="Q52343" s="2"/>
    </row>
    <row r="52344" spans="8:17">
      <c r="H52344" s="2"/>
      <c r="I52344" s="2"/>
      <c r="J52344" s="2"/>
      <c r="K52344" s="2"/>
      <c r="L52344" s="3"/>
      <c r="Q52344" s="2"/>
    </row>
    <row r="52345" spans="8:17">
      <c r="H52345" s="2"/>
      <c r="I52345" s="2"/>
      <c r="J52345" s="2"/>
      <c r="K52345" s="2"/>
      <c r="L52345" s="3"/>
      <c r="Q52345" s="2"/>
    </row>
    <row r="52346" spans="8:17">
      <c r="H52346" s="2"/>
      <c r="I52346" s="2"/>
      <c r="J52346" s="2"/>
      <c r="K52346" s="2"/>
      <c r="L52346" s="3"/>
      <c r="Q52346" s="2"/>
    </row>
    <row r="52347" spans="8:17">
      <c r="H52347" s="2"/>
      <c r="I52347" s="2"/>
      <c r="J52347" s="2"/>
      <c r="K52347" s="2"/>
      <c r="L52347" s="3"/>
      <c r="Q52347" s="2"/>
    </row>
    <row r="52348" spans="8:17">
      <c r="H52348" s="2"/>
      <c r="I52348" s="2"/>
      <c r="J52348" s="2"/>
      <c r="K52348" s="2"/>
      <c r="L52348" s="3"/>
      <c r="Q52348" s="2"/>
    </row>
    <row r="52349" spans="8:17">
      <c r="H52349" s="2"/>
      <c r="I52349" s="2"/>
      <c r="J52349" s="2"/>
      <c r="K52349" s="2"/>
      <c r="L52349" s="3"/>
      <c r="Q52349" s="2"/>
    </row>
    <row r="52350" spans="8:17">
      <c r="H52350" s="2"/>
      <c r="I52350" s="2"/>
      <c r="J52350" s="2"/>
      <c r="K52350" s="2"/>
      <c r="L52350" s="3"/>
      <c r="Q52350" s="2"/>
    </row>
    <row r="52351" spans="8:17">
      <c r="H52351" s="2"/>
      <c r="I52351" s="2"/>
      <c r="J52351" s="2"/>
      <c r="K52351" s="2"/>
      <c r="L52351" s="3"/>
      <c r="Q52351" s="2"/>
    </row>
    <row r="52352" spans="8:17">
      <c r="H52352" s="2"/>
      <c r="I52352" s="2"/>
      <c r="J52352" s="2"/>
      <c r="K52352" s="2"/>
      <c r="L52352" s="3"/>
      <c r="Q52352" s="2"/>
    </row>
    <row r="52353" spans="8:17">
      <c r="H52353" s="2"/>
      <c r="I52353" s="2"/>
      <c r="J52353" s="2"/>
      <c r="K52353" s="2"/>
      <c r="L52353" s="3"/>
      <c r="Q52353" s="2"/>
    </row>
    <row r="52354" spans="8:17">
      <c r="H52354" s="2"/>
      <c r="I52354" s="2"/>
      <c r="J52354" s="2"/>
      <c r="K52354" s="2"/>
      <c r="L52354" s="3"/>
      <c r="Q52354" s="2"/>
    </row>
    <row r="52355" spans="8:17">
      <c r="H52355" s="2"/>
      <c r="I52355" s="2"/>
      <c r="J52355" s="2"/>
      <c r="K52355" s="2"/>
      <c r="L52355" s="3"/>
      <c r="Q52355" s="2"/>
    </row>
    <row r="52356" spans="8:17">
      <c r="H52356" s="2"/>
      <c r="I52356" s="2"/>
      <c r="J52356" s="2"/>
      <c r="K52356" s="2"/>
      <c r="L52356" s="3"/>
      <c r="Q52356" s="2"/>
    </row>
    <row r="52357" spans="8:17">
      <c r="H52357" s="2"/>
      <c r="I52357" s="2"/>
      <c r="J52357" s="2"/>
      <c r="K52357" s="2"/>
      <c r="L52357" s="3"/>
      <c r="Q52357" s="2"/>
    </row>
    <row r="52358" spans="8:17">
      <c r="H52358" s="2"/>
      <c r="I52358" s="2"/>
      <c r="J52358" s="2"/>
      <c r="K52358" s="2"/>
      <c r="L52358" s="3"/>
      <c r="Q52358" s="2"/>
    </row>
    <row r="52359" spans="8:17">
      <c r="H52359" s="2"/>
      <c r="I52359" s="2"/>
      <c r="J52359" s="2"/>
      <c r="K52359" s="2"/>
      <c r="L52359" s="3"/>
      <c r="Q52359" s="2"/>
    </row>
    <row r="52360" spans="8:17">
      <c r="H52360" s="2"/>
      <c r="I52360" s="2"/>
      <c r="J52360" s="2"/>
      <c r="K52360" s="2"/>
      <c r="L52360" s="3"/>
      <c r="Q52360" s="2"/>
    </row>
    <row r="52361" spans="8:17">
      <c r="H52361" s="2"/>
      <c r="I52361" s="2"/>
      <c r="J52361" s="2"/>
      <c r="K52361" s="2"/>
      <c r="L52361" s="3"/>
      <c r="Q52361" s="2"/>
    </row>
    <row r="52362" spans="8:17">
      <c r="H52362" s="2"/>
      <c r="I52362" s="2"/>
      <c r="J52362" s="2"/>
      <c r="K52362" s="2"/>
      <c r="L52362" s="3"/>
      <c r="Q52362" s="2"/>
    </row>
    <row r="52363" spans="8:17">
      <c r="H52363" s="2"/>
      <c r="I52363" s="2"/>
      <c r="J52363" s="2"/>
      <c r="K52363" s="2"/>
      <c r="L52363" s="3"/>
      <c r="Q52363" s="2"/>
    </row>
    <row r="52364" spans="8:17">
      <c r="H52364" s="2"/>
      <c r="I52364" s="2"/>
      <c r="J52364" s="2"/>
      <c r="K52364" s="2"/>
      <c r="L52364" s="3"/>
      <c r="Q52364" s="2"/>
    </row>
    <row r="52365" spans="8:17">
      <c r="H52365" s="2"/>
      <c r="I52365" s="2"/>
      <c r="J52365" s="2"/>
      <c r="K52365" s="2"/>
      <c r="L52365" s="3"/>
      <c r="Q52365" s="2"/>
    </row>
    <row r="52366" spans="8:17">
      <c r="H52366" s="2"/>
      <c r="I52366" s="2"/>
      <c r="J52366" s="2"/>
      <c r="K52366" s="2"/>
      <c r="L52366" s="3"/>
      <c r="Q52366" s="2"/>
    </row>
    <row r="52367" spans="8:17">
      <c r="H52367" s="2"/>
      <c r="I52367" s="2"/>
      <c r="J52367" s="2"/>
      <c r="K52367" s="2"/>
      <c r="L52367" s="3"/>
      <c r="Q52367" s="2"/>
    </row>
    <row r="52368" spans="8:17">
      <c r="H52368" s="2"/>
      <c r="I52368" s="2"/>
      <c r="J52368" s="2"/>
      <c r="K52368" s="2"/>
      <c r="L52368" s="3"/>
      <c r="Q52368" s="2"/>
    </row>
    <row r="52369" spans="8:17">
      <c r="H52369" s="2"/>
      <c r="I52369" s="2"/>
      <c r="J52369" s="2"/>
      <c r="K52369" s="2"/>
      <c r="L52369" s="3"/>
      <c r="Q52369" s="2"/>
    </row>
    <row r="52370" spans="8:17">
      <c r="H52370" s="2"/>
      <c r="I52370" s="2"/>
      <c r="J52370" s="2"/>
      <c r="K52370" s="2"/>
      <c r="L52370" s="3"/>
      <c r="Q52370" s="2"/>
    </row>
    <row r="52371" spans="8:17">
      <c r="H52371" s="2"/>
      <c r="I52371" s="2"/>
      <c r="J52371" s="2"/>
      <c r="K52371" s="2"/>
      <c r="L52371" s="3"/>
      <c r="Q52371" s="2"/>
    </row>
    <row r="52372" spans="8:17">
      <c r="H52372" s="2"/>
      <c r="I52372" s="2"/>
      <c r="J52372" s="2"/>
      <c r="K52372" s="2"/>
      <c r="L52372" s="3"/>
      <c r="Q52372" s="2"/>
    </row>
    <row r="52373" spans="8:17">
      <c r="H52373" s="2"/>
      <c r="I52373" s="2"/>
      <c r="J52373" s="2"/>
      <c r="K52373" s="2"/>
      <c r="L52373" s="3"/>
      <c r="Q52373" s="2"/>
    </row>
    <row r="52374" spans="8:17">
      <c r="H52374" s="2"/>
      <c r="I52374" s="2"/>
      <c r="J52374" s="2"/>
      <c r="K52374" s="2"/>
      <c r="L52374" s="3"/>
      <c r="Q52374" s="2"/>
    </row>
    <row r="52375" spans="8:17">
      <c r="H52375" s="2"/>
      <c r="I52375" s="2"/>
      <c r="J52375" s="2"/>
      <c r="K52375" s="2"/>
      <c r="L52375" s="3"/>
      <c r="Q52375" s="2"/>
    </row>
    <row r="52376" spans="8:17">
      <c r="H52376" s="2"/>
      <c r="I52376" s="2"/>
      <c r="J52376" s="2"/>
      <c r="K52376" s="2"/>
      <c r="L52376" s="3"/>
      <c r="Q52376" s="2"/>
    </row>
    <row r="52377" spans="8:17">
      <c r="H52377" s="2"/>
      <c r="I52377" s="2"/>
      <c r="J52377" s="2"/>
      <c r="K52377" s="2"/>
      <c r="L52377" s="3"/>
      <c r="Q52377" s="2"/>
    </row>
    <row r="52378" spans="8:17">
      <c r="H52378" s="2"/>
      <c r="I52378" s="2"/>
      <c r="J52378" s="2"/>
      <c r="K52378" s="2"/>
      <c r="L52378" s="3"/>
      <c r="Q52378" s="2"/>
    </row>
    <row r="52379" spans="8:17">
      <c r="H52379" s="2"/>
      <c r="I52379" s="2"/>
      <c r="J52379" s="2"/>
      <c r="K52379" s="2"/>
      <c r="L52379" s="3"/>
      <c r="Q52379" s="2"/>
    </row>
    <row r="52380" spans="8:17">
      <c r="H52380" s="2"/>
      <c r="I52380" s="2"/>
      <c r="J52380" s="2"/>
      <c r="K52380" s="2"/>
      <c r="L52380" s="3"/>
      <c r="Q52380" s="2"/>
    </row>
    <row r="52381" spans="8:17">
      <c r="H52381" s="2"/>
      <c r="I52381" s="2"/>
      <c r="J52381" s="2"/>
      <c r="K52381" s="2"/>
      <c r="L52381" s="3"/>
      <c r="Q52381" s="2"/>
    </row>
    <row r="52382" spans="8:17">
      <c r="H52382" s="2"/>
      <c r="I52382" s="2"/>
      <c r="J52382" s="2"/>
      <c r="K52382" s="2"/>
      <c r="L52382" s="3"/>
      <c r="Q52382" s="2"/>
    </row>
    <row r="52383" spans="8:17">
      <c r="H52383" s="2"/>
      <c r="I52383" s="2"/>
      <c r="J52383" s="2"/>
      <c r="K52383" s="2"/>
      <c r="L52383" s="3"/>
      <c r="Q52383" s="2"/>
    </row>
    <row r="52384" spans="8:17">
      <c r="H52384" s="2"/>
      <c r="I52384" s="2"/>
      <c r="J52384" s="2"/>
      <c r="K52384" s="2"/>
      <c r="L52384" s="3"/>
      <c r="Q52384" s="2"/>
    </row>
    <row r="52385" spans="8:17">
      <c r="H52385" s="2"/>
      <c r="I52385" s="2"/>
      <c r="J52385" s="2"/>
      <c r="K52385" s="2"/>
      <c r="L52385" s="3"/>
      <c r="Q52385" s="2"/>
    </row>
    <row r="52386" spans="8:17">
      <c r="H52386" s="2"/>
      <c r="I52386" s="2"/>
      <c r="J52386" s="2"/>
      <c r="K52386" s="2"/>
      <c r="L52386" s="3"/>
      <c r="Q52386" s="2"/>
    </row>
    <row r="52387" spans="8:17">
      <c r="H52387" s="2"/>
      <c r="I52387" s="2"/>
      <c r="J52387" s="2"/>
      <c r="K52387" s="2"/>
      <c r="L52387" s="3"/>
      <c r="Q52387" s="2"/>
    </row>
    <row r="52388" spans="8:17">
      <c r="H52388" s="2"/>
      <c r="I52388" s="2"/>
      <c r="J52388" s="2"/>
      <c r="K52388" s="2"/>
      <c r="L52388" s="3"/>
      <c r="Q52388" s="2"/>
    </row>
    <row r="52389" spans="8:17">
      <c r="H52389" s="2"/>
      <c r="I52389" s="2"/>
      <c r="J52389" s="2"/>
      <c r="K52389" s="2"/>
      <c r="L52389" s="3"/>
      <c r="Q52389" s="2"/>
    </row>
    <row r="52390" spans="8:17">
      <c r="H52390" s="2"/>
      <c r="I52390" s="2"/>
      <c r="J52390" s="2"/>
      <c r="K52390" s="2"/>
      <c r="L52390" s="3"/>
      <c r="Q52390" s="2"/>
    </row>
    <row r="52391" spans="8:17">
      <c r="H52391" s="2"/>
      <c r="I52391" s="2"/>
      <c r="J52391" s="2"/>
      <c r="K52391" s="2"/>
      <c r="L52391" s="3"/>
      <c r="Q52391" s="2"/>
    </row>
    <row r="52392" spans="8:17">
      <c r="H52392" s="2"/>
      <c r="I52392" s="2"/>
      <c r="J52392" s="2"/>
      <c r="K52392" s="2"/>
      <c r="L52392" s="3"/>
      <c r="Q52392" s="2"/>
    </row>
    <row r="52393" spans="8:17">
      <c r="H52393" s="2"/>
      <c r="I52393" s="2"/>
      <c r="J52393" s="2"/>
      <c r="K52393" s="2"/>
      <c r="L52393" s="3"/>
      <c r="Q52393" s="2"/>
    </row>
    <row r="52394" spans="8:17">
      <c r="H52394" s="2"/>
      <c r="I52394" s="2"/>
      <c r="J52394" s="2"/>
      <c r="K52394" s="2"/>
      <c r="L52394" s="3"/>
      <c r="Q52394" s="2"/>
    </row>
    <row r="52395" spans="8:17">
      <c r="H52395" s="2"/>
      <c r="I52395" s="2"/>
      <c r="J52395" s="2"/>
      <c r="K52395" s="2"/>
      <c r="L52395" s="3"/>
      <c r="Q52395" s="2"/>
    </row>
    <row r="52396" spans="8:17">
      <c r="H52396" s="2"/>
      <c r="I52396" s="2"/>
      <c r="J52396" s="2"/>
      <c r="K52396" s="2"/>
      <c r="L52396" s="3"/>
      <c r="Q52396" s="2"/>
    </row>
    <row r="52397" spans="8:17">
      <c r="H52397" s="2"/>
      <c r="I52397" s="2"/>
      <c r="J52397" s="2"/>
      <c r="K52397" s="2"/>
      <c r="L52397" s="3"/>
      <c r="Q52397" s="2"/>
    </row>
    <row r="52398" spans="8:17">
      <c r="H52398" s="2"/>
      <c r="I52398" s="2"/>
      <c r="J52398" s="2"/>
      <c r="K52398" s="2"/>
      <c r="L52398" s="3"/>
      <c r="Q52398" s="2"/>
    </row>
    <row r="52399" spans="8:17">
      <c r="H52399" s="2"/>
      <c r="I52399" s="2"/>
      <c r="J52399" s="2"/>
      <c r="K52399" s="2"/>
      <c r="L52399" s="3"/>
      <c r="Q52399" s="2"/>
    </row>
    <row r="52400" spans="8:17">
      <c r="H52400" s="2"/>
      <c r="I52400" s="2"/>
      <c r="J52400" s="2"/>
      <c r="K52400" s="2"/>
      <c r="L52400" s="3"/>
      <c r="Q52400" s="2"/>
    </row>
    <row r="52401" spans="8:17">
      <c r="H52401" s="2"/>
      <c r="I52401" s="2"/>
      <c r="J52401" s="2"/>
      <c r="K52401" s="2"/>
      <c r="L52401" s="3"/>
      <c r="Q52401" s="2"/>
    </row>
    <row r="52402" spans="8:17">
      <c r="H52402" s="2"/>
      <c r="I52402" s="2"/>
      <c r="J52402" s="2"/>
      <c r="K52402" s="2"/>
      <c r="L52402" s="3"/>
      <c r="Q52402" s="2"/>
    </row>
    <row r="52403" spans="8:17">
      <c r="H52403" s="2"/>
      <c r="I52403" s="2"/>
      <c r="J52403" s="2"/>
      <c r="K52403" s="2"/>
      <c r="L52403" s="3"/>
      <c r="Q52403" s="2"/>
    </row>
    <row r="52404" spans="8:17">
      <c r="H52404" s="2"/>
      <c r="I52404" s="2"/>
      <c r="J52404" s="2"/>
      <c r="K52404" s="2"/>
      <c r="L52404" s="3"/>
      <c r="Q52404" s="2"/>
    </row>
    <row r="52405" spans="8:17">
      <c r="H52405" s="2"/>
      <c r="I52405" s="2"/>
      <c r="J52405" s="2"/>
      <c r="K52405" s="2"/>
      <c r="L52405" s="3"/>
      <c r="Q52405" s="2"/>
    </row>
    <row r="52406" spans="8:17">
      <c r="H52406" s="2"/>
      <c r="I52406" s="2"/>
      <c r="J52406" s="2"/>
      <c r="K52406" s="2"/>
      <c r="L52406" s="3"/>
      <c r="Q52406" s="2"/>
    </row>
    <row r="52407" spans="8:17">
      <c r="H52407" s="2"/>
      <c r="I52407" s="2"/>
      <c r="J52407" s="2"/>
      <c r="K52407" s="2"/>
      <c r="L52407" s="3"/>
      <c r="Q52407" s="2"/>
    </row>
    <row r="52408" spans="8:17">
      <c r="H52408" s="2"/>
      <c r="I52408" s="2"/>
      <c r="J52408" s="2"/>
      <c r="K52408" s="2"/>
      <c r="L52408" s="3"/>
      <c r="Q52408" s="2"/>
    </row>
    <row r="52409" spans="8:17">
      <c r="H52409" s="2"/>
      <c r="I52409" s="2"/>
      <c r="J52409" s="2"/>
      <c r="K52409" s="2"/>
      <c r="L52409" s="3"/>
      <c r="Q52409" s="2"/>
    </row>
    <row r="52410" spans="8:17">
      <c r="H52410" s="2"/>
      <c r="I52410" s="2"/>
      <c r="J52410" s="2"/>
      <c r="K52410" s="2"/>
      <c r="L52410" s="3"/>
      <c r="Q52410" s="2"/>
    </row>
    <row r="52411" spans="8:17">
      <c r="H52411" s="2"/>
      <c r="I52411" s="2"/>
      <c r="J52411" s="2"/>
      <c r="K52411" s="2"/>
      <c r="L52411" s="3"/>
      <c r="Q52411" s="2"/>
    </row>
    <row r="52412" spans="8:17">
      <c r="H52412" s="2"/>
      <c r="I52412" s="2"/>
      <c r="J52412" s="2"/>
      <c r="K52412" s="2"/>
      <c r="L52412" s="3"/>
      <c r="Q52412" s="2"/>
    </row>
    <row r="52413" spans="8:17">
      <c r="H52413" s="2"/>
      <c r="I52413" s="2"/>
      <c r="J52413" s="2"/>
      <c r="K52413" s="2"/>
      <c r="L52413" s="3"/>
      <c r="Q52413" s="2"/>
    </row>
    <row r="52414" spans="8:17">
      <c r="H52414" s="2"/>
      <c r="I52414" s="2"/>
      <c r="J52414" s="2"/>
      <c r="K52414" s="2"/>
      <c r="L52414" s="3"/>
      <c r="Q52414" s="2"/>
    </row>
    <row r="52415" spans="8:17">
      <c r="H52415" s="2"/>
      <c r="I52415" s="2"/>
      <c r="J52415" s="2"/>
      <c r="K52415" s="2"/>
      <c r="L52415" s="3"/>
      <c r="Q52415" s="2"/>
    </row>
    <row r="52416" spans="8:17">
      <c r="H52416" s="2"/>
      <c r="I52416" s="2"/>
      <c r="J52416" s="2"/>
      <c r="K52416" s="2"/>
      <c r="L52416" s="3"/>
      <c r="Q52416" s="2"/>
    </row>
    <row r="52417" spans="8:17">
      <c r="H52417" s="2"/>
      <c r="I52417" s="2"/>
      <c r="J52417" s="2"/>
      <c r="K52417" s="2"/>
      <c r="L52417" s="3"/>
      <c r="Q52417" s="2"/>
    </row>
    <row r="52418" spans="8:17">
      <c r="H52418" s="2"/>
      <c r="I52418" s="2"/>
      <c r="J52418" s="2"/>
      <c r="K52418" s="2"/>
      <c r="L52418" s="3"/>
      <c r="Q52418" s="2"/>
    </row>
    <row r="52419" spans="8:17">
      <c r="H52419" s="2"/>
      <c r="I52419" s="2"/>
      <c r="J52419" s="2"/>
      <c r="K52419" s="2"/>
      <c r="L52419" s="3"/>
      <c r="Q52419" s="2"/>
    </row>
    <row r="52420" spans="8:17">
      <c r="H52420" s="2"/>
      <c r="I52420" s="2"/>
      <c r="J52420" s="2"/>
      <c r="K52420" s="2"/>
      <c r="L52420" s="3"/>
      <c r="Q52420" s="2"/>
    </row>
    <row r="52421" spans="8:17">
      <c r="H52421" s="2"/>
      <c r="I52421" s="2"/>
      <c r="J52421" s="2"/>
      <c r="K52421" s="2"/>
      <c r="L52421" s="3"/>
      <c r="Q52421" s="2"/>
    </row>
    <row r="52422" spans="8:17">
      <c r="H52422" s="2"/>
      <c r="I52422" s="2"/>
      <c r="J52422" s="2"/>
      <c r="K52422" s="2"/>
      <c r="L52422" s="3"/>
      <c r="Q52422" s="2"/>
    </row>
    <row r="52423" spans="8:17">
      <c r="H52423" s="2"/>
      <c r="I52423" s="2"/>
      <c r="J52423" s="2"/>
      <c r="K52423" s="2"/>
      <c r="L52423" s="3"/>
      <c r="Q52423" s="2"/>
    </row>
    <row r="52424" spans="8:17">
      <c r="H52424" s="2"/>
      <c r="I52424" s="2"/>
      <c r="J52424" s="2"/>
      <c r="K52424" s="2"/>
      <c r="L52424" s="3"/>
      <c r="Q52424" s="2"/>
    </row>
    <row r="52425" spans="8:17">
      <c r="H52425" s="2"/>
      <c r="I52425" s="2"/>
      <c r="J52425" s="2"/>
      <c r="K52425" s="2"/>
      <c r="L52425" s="3"/>
      <c r="Q52425" s="2"/>
    </row>
    <row r="52426" spans="8:17">
      <c r="H52426" s="2"/>
      <c r="I52426" s="2"/>
      <c r="J52426" s="2"/>
      <c r="K52426" s="2"/>
      <c r="L52426" s="3"/>
      <c r="Q52426" s="2"/>
    </row>
    <row r="52427" spans="8:17">
      <c r="H52427" s="2"/>
      <c r="I52427" s="2"/>
      <c r="J52427" s="2"/>
      <c r="K52427" s="2"/>
      <c r="L52427" s="3"/>
      <c r="Q52427" s="2"/>
    </row>
    <row r="52428" spans="8:17">
      <c r="H52428" s="2"/>
      <c r="I52428" s="2"/>
      <c r="J52428" s="2"/>
      <c r="K52428" s="2"/>
      <c r="L52428" s="3"/>
      <c r="Q52428" s="2"/>
    </row>
    <row r="52429" spans="8:17">
      <c r="H52429" s="2"/>
      <c r="I52429" s="2"/>
      <c r="J52429" s="2"/>
      <c r="K52429" s="2"/>
      <c r="L52429" s="3"/>
      <c r="Q52429" s="2"/>
    </row>
    <row r="52430" spans="8:17">
      <c r="H52430" s="2"/>
      <c r="I52430" s="2"/>
      <c r="J52430" s="2"/>
      <c r="K52430" s="2"/>
      <c r="L52430" s="3"/>
      <c r="Q52430" s="2"/>
    </row>
    <row r="52431" spans="8:17">
      <c r="H52431" s="2"/>
      <c r="I52431" s="2"/>
      <c r="J52431" s="2"/>
      <c r="K52431" s="2"/>
      <c r="L52431" s="3"/>
      <c r="Q52431" s="2"/>
    </row>
    <row r="52432" spans="8:17">
      <c r="H52432" s="2"/>
      <c r="I52432" s="2"/>
      <c r="J52432" s="2"/>
      <c r="K52432" s="2"/>
      <c r="L52432" s="3"/>
      <c r="Q52432" s="2"/>
    </row>
    <row r="52433" spans="8:17">
      <c r="H52433" s="2"/>
      <c r="I52433" s="2"/>
      <c r="J52433" s="2"/>
      <c r="K52433" s="2"/>
      <c r="L52433" s="3"/>
      <c r="Q52433" s="2"/>
    </row>
    <row r="52434" spans="8:17">
      <c r="H52434" s="2"/>
      <c r="I52434" s="2"/>
      <c r="J52434" s="2"/>
      <c r="K52434" s="2"/>
      <c r="L52434" s="3"/>
      <c r="Q52434" s="2"/>
    </row>
    <row r="52435" spans="8:17">
      <c r="H52435" s="2"/>
      <c r="I52435" s="2"/>
      <c r="J52435" s="2"/>
      <c r="K52435" s="2"/>
      <c r="L52435" s="3"/>
      <c r="Q52435" s="2"/>
    </row>
    <row r="52436" spans="8:17">
      <c r="H52436" s="2"/>
      <c r="I52436" s="2"/>
      <c r="J52436" s="2"/>
      <c r="K52436" s="2"/>
      <c r="L52436" s="3"/>
      <c r="Q52436" s="2"/>
    </row>
    <row r="52437" spans="8:17">
      <c r="H52437" s="2"/>
      <c r="I52437" s="2"/>
      <c r="J52437" s="2"/>
      <c r="K52437" s="2"/>
      <c r="L52437" s="3"/>
      <c r="Q52437" s="2"/>
    </row>
    <row r="52438" spans="8:17">
      <c r="H52438" s="2"/>
      <c r="I52438" s="2"/>
      <c r="J52438" s="2"/>
      <c r="K52438" s="2"/>
      <c r="L52438" s="3"/>
      <c r="Q52438" s="2"/>
    </row>
    <row r="52439" spans="8:17">
      <c r="H52439" s="2"/>
      <c r="I52439" s="2"/>
      <c r="J52439" s="2"/>
      <c r="K52439" s="2"/>
      <c r="L52439" s="3"/>
      <c r="Q52439" s="2"/>
    </row>
    <row r="52440" spans="8:17">
      <c r="H52440" s="2"/>
      <c r="I52440" s="2"/>
      <c r="J52440" s="2"/>
      <c r="K52440" s="2"/>
      <c r="L52440" s="3"/>
      <c r="Q52440" s="2"/>
    </row>
    <row r="52441" spans="8:17">
      <c r="H52441" s="2"/>
      <c r="I52441" s="2"/>
      <c r="J52441" s="2"/>
      <c r="K52441" s="2"/>
      <c r="L52441" s="3"/>
      <c r="Q52441" s="2"/>
    </row>
    <row r="52442" spans="8:17">
      <c r="H52442" s="2"/>
      <c r="I52442" s="2"/>
      <c r="J52442" s="2"/>
      <c r="K52442" s="2"/>
      <c r="L52442" s="3"/>
      <c r="Q52442" s="2"/>
    </row>
    <row r="52443" spans="8:17">
      <c r="H52443" s="2"/>
      <c r="I52443" s="2"/>
      <c r="J52443" s="2"/>
      <c r="K52443" s="2"/>
      <c r="L52443" s="3"/>
      <c r="Q52443" s="2"/>
    </row>
    <row r="52444" spans="8:17">
      <c r="H52444" s="2"/>
      <c r="I52444" s="2"/>
      <c r="J52444" s="2"/>
      <c r="K52444" s="2"/>
      <c r="L52444" s="3"/>
      <c r="Q52444" s="2"/>
    </row>
    <row r="52445" spans="8:17">
      <c r="H52445" s="2"/>
      <c r="I52445" s="2"/>
      <c r="J52445" s="2"/>
      <c r="K52445" s="2"/>
      <c r="L52445" s="3"/>
      <c r="Q52445" s="2"/>
    </row>
    <row r="52446" spans="8:17">
      <c r="H52446" s="2"/>
      <c r="I52446" s="2"/>
      <c r="J52446" s="2"/>
      <c r="K52446" s="2"/>
      <c r="L52446" s="3"/>
      <c r="Q52446" s="2"/>
    </row>
    <row r="52447" spans="8:17">
      <c r="H52447" s="2"/>
      <c r="I52447" s="2"/>
      <c r="J52447" s="2"/>
      <c r="K52447" s="2"/>
      <c r="L52447" s="3"/>
      <c r="Q52447" s="2"/>
    </row>
    <row r="52448" spans="8:17">
      <c r="H52448" s="2"/>
      <c r="I52448" s="2"/>
      <c r="J52448" s="2"/>
      <c r="K52448" s="2"/>
      <c r="L52448" s="3"/>
      <c r="Q52448" s="2"/>
    </row>
    <row r="52449" spans="8:17">
      <c r="H52449" s="2"/>
      <c r="I52449" s="2"/>
      <c r="J52449" s="2"/>
      <c r="K52449" s="2"/>
      <c r="L52449" s="3"/>
      <c r="Q52449" s="2"/>
    </row>
    <row r="52450" spans="8:17">
      <c r="H52450" s="2"/>
      <c r="I52450" s="2"/>
      <c r="J52450" s="2"/>
      <c r="K52450" s="2"/>
      <c r="L52450" s="3"/>
      <c r="Q52450" s="2"/>
    </row>
    <row r="52451" spans="8:17">
      <c r="H52451" s="2"/>
      <c r="I52451" s="2"/>
      <c r="J52451" s="2"/>
      <c r="K52451" s="2"/>
      <c r="L52451" s="3"/>
      <c r="Q52451" s="2"/>
    </row>
    <row r="52452" spans="8:17">
      <c r="H52452" s="2"/>
      <c r="I52452" s="2"/>
      <c r="J52452" s="2"/>
      <c r="K52452" s="2"/>
      <c r="L52452" s="3"/>
      <c r="Q52452" s="2"/>
    </row>
    <row r="52453" spans="8:17">
      <c r="H52453" s="2"/>
      <c r="I52453" s="2"/>
      <c r="J52453" s="2"/>
      <c r="K52453" s="2"/>
      <c r="L52453" s="3"/>
      <c r="Q52453" s="2"/>
    </row>
    <row r="52454" spans="8:17">
      <c r="H52454" s="2"/>
      <c r="I52454" s="2"/>
      <c r="J52454" s="2"/>
      <c r="K52454" s="2"/>
      <c r="L52454" s="3"/>
      <c r="Q52454" s="2"/>
    </row>
    <row r="52455" spans="8:17">
      <c r="H52455" s="2"/>
      <c r="I52455" s="2"/>
      <c r="J52455" s="2"/>
      <c r="K52455" s="2"/>
      <c r="L52455" s="3"/>
      <c r="Q52455" s="2"/>
    </row>
    <row r="52456" spans="8:17">
      <c r="H52456" s="2"/>
      <c r="I52456" s="2"/>
      <c r="J52456" s="2"/>
      <c r="K52456" s="2"/>
      <c r="L52456" s="3"/>
      <c r="Q52456" s="2"/>
    </row>
    <row r="52457" spans="8:17">
      <c r="H52457" s="2"/>
      <c r="I52457" s="2"/>
      <c r="J52457" s="2"/>
      <c r="K52457" s="2"/>
      <c r="L52457" s="3"/>
      <c r="Q52457" s="2"/>
    </row>
    <row r="52458" spans="8:17">
      <c r="H52458" s="2"/>
      <c r="I52458" s="2"/>
      <c r="J52458" s="2"/>
      <c r="K52458" s="2"/>
      <c r="L52458" s="3"/>
      <c r="Q52458" s="2"/>
    </row>
    <row r="52459" spans="8:17">
      <c r="H52459" s="2"/>
      <c r="I52459" s="2"/>
      <c r="J52459" s="2"/>
      <c r="K52459" s="2"/>
      <c r="L52459" s="3"/>
      <c r="Q52459" s="2"/>
    </row>
    <row r="52460" spans="8:17">
      <c r="H52460" s="2"/>
      <c r="I52460" s="2"/>
      <c r="J52460" s="2"/>
      <c r="K52460" s="2"/>
      <c r="L52460" s="3"/>
      <c r="Q52460" s="2"/>
    </row>
    <row r="52461" spans="8:17">
      <c r="H52461" s="2"/>
      <c r="I52461" s="2"/>
      <c r="J52461" s="2"/>
      <c r="K52461" s="2"/>
      <c r="L52461" s="3"/>
      <c r="Q52461" s="2"/>
    </row>
    <row r="52462" spans="8:17">
      <c r="H52462" s="2"/>
      <c r="I52462" s="2"/>
      <c r="J52462" s="2"/>
      <c r="K52462" s="2"/>
      <c r="L52462" s="3"/>
      <c r="Q52462" s="2"/>
    </row>
    <row r="52463" spans="8:17">
      <c r="H52463" s="2"/>
      <c r="I52463" s="2"/>
      <c r="J52463" s="2"/>
      <c r="K52463" s="2"/>
      <c r="L52463" s="3"/>
      <c r="Q52463" s="2"/>
    </row>
    <row r="52464" spans="8:17">
      <c r="H52464" s="2"/>
      <c r="I52464" s="2"/>
      <c r="J52464" s="2"/>
      <c r="K52464" s="2"/>
      <c r="L52464" s="3"/>
      <c r="Q52464" s="2"/>
    </row>
    <row r="52465" spans="8:17">
      <c r="H52465" s="2"/>
      <c r="I52465" s="2"/>
      <c r="J52465" s="2"/>
      <c r="K52465" s="2"/>
      <c r="L52465" s="3"/>
      <c r="Q52465" s="2"/>
    </row>
    <row r="52466" spans="8:17">
      <c r="H52466" s="2"/>
      <c r="I52466" s="2"/>
      <c r="J52466" s="2"/>
      <c r="K52466" s="2"/>
      <c r="L52466" s="3"/>
      <c r="Q52466" s="2"/>
    </row>
    <row r="52467" spans="8:17">
      <c r="H52467" s="2"/>
      <c r="I52467" s="2"/>
      <c r="J52467" s="2"/>
      <c r="K52467" s="2"/>
      <c r="L52467" s="3"/>
      <c r="Q52467" s="2"/>
    </row>
    <row r="52468" spans="8:17">
      <c r="H52468" s="2"/>
      <c r="I52468" s="2"/>
      <c r="J52468" s="2"/>
      <c r="K52468" s="2"/>
      <c r="L52468" s="3"/>
      <c r="Q52468" s="2"/>
    </row>
    <row r="52469" spans="8:17">
      <c r="H52469" s="2"/>
      <c r="I52469" s="2"/>
      <c r="J52469" s="2"/>
      <c r="K52469" s="2"/>
      <c r="L52469" s="3"/>
      <c r="Q52469" s="2"/>
    </row>
    <row r="52470" spans="8:17">
      <c r="H52470" s="2"/>
      <c r="I52470" s="2"/>
      <c r="J52470" s="2"/>
      <c r="K52470" s="2"/>
      <c r="L52470" s="3"/>
      <c r="Q52470" s="2"/>
    </row>
    <row r="52471" spans="8:17">
      <c r="H52471" s="2"/>
      <c r="I52471" s="2"/>
      <c r="J52471" s="2"/>
      <c r="K52471" s="2"/>
      <c r="L52471" s="3"/>
      <c r="Q52471" s="2"/>
    </row>
    <row r="52472" spans="8:17">
      <c r="H52472" s="2"/>
      <c r="I52472" s="2"/>
      <c r="J52472" s="2"/>
      <c r="K52472" s="2"/>
      <c r="L52472" s="3"/>
      <c r="Q52472" s="2"/>
    </row>
    <row r="52473" spans="8:17">
      <c r="H52473" s="2"/>
      <c r="I52473" s="2"/>
      <c r="J52473" s="2"/>
      <c r="K52473" s="2"/>
      <c r="L52473" s="3"/>
      <c r="Q52473" s="2"/>
    </row>
    <row r="52474" spans="8:17">
      <c r="H52474" s="2"/>
      <c r="I52474" s="2"/>
      <c r="J52474" s="2"/>
      <c r="K52474" s="2"/>
      <c r="L52474" s="3"/>
      <c r="Q52474" s="2"/>
    </row>
    <row r="52475" spans="8:17">
      <c r="H52475" s="2"/>
      <c r="I52475" s="2"/>
      <c r="J52475" s="2"/>
      <c r="K52475" s="2"/>
      <c r="L52475" s="3"/>
      <c r="Q52475" s="2"/>
    </row>
    <row r="52476" spans="8:17">
      <c r="H52476" s="2"/>
      <c r="I52476" s="2"/>
      <c r="J52476" s="2"/>
      <c r="K52476" s="2"/>
      <c r="L52476" s="3"/>
      <c r="Q52476" s="2"/>
    </row>
    <row r="52477" spans="8:17">
      <c r="H52477" s="2"/>
      <c r="I52477" s="2"/>
      <c r="J52477" s="2"/>
      <c r="K52477" s="2"/>
      <c r="L52477" s="3"/>
      <c r="Q52477" s="2"/>
    </row>
    <row r="52478" spans="8:17">
      <c r="H52478" s="2"/>
      <c r="I52478" s="2"/>
      <c r="J52478" s="2"/>
      <c r="K52478" s="2"/>
      <c r="L52478" s="3"/>
      <c r="Q52478" s="2"/>
    </row>
    <row r="52479" spans="8:17">
      <c r="H52479" s="2"/>
      <c r="I52479" s="2"/>
      <c r="J52479" s="2"/>
      <c r="K52479" s="2"/>
      <c r="L52479" s="3"/>
      <c r="Q52479" s="2"/>
    </row>
    <row r="52480" spans="8:17">
      <c r="H52480" s="2"/>
      <c r="I52480" s="2"/>
      <c r="J52480" s="2"/>
      <c r="K52480" s="2"/>
      <c r="L52480" s="3"/>
      <c r="Q52480" s="2"/>
    </row>
    <row r="52481" spans="8:17">
      <c r="H52481" s="2"/>
      <c r="I52481" s="2"/>
      <c r="J52481" s="2"/>
      <c r="K52481" s="2"/>
      <c r="L52481" s="3"/>
      <c r="Q52481" s="2"/>
    </row>
    <row r="52482" spans="8:17">
      <c r="H52482" s="2"/>
      <c r="I52482" s="2"/>
      <c r="J52482" s="2"/>
      <c r="K52482" s="2"/>
      <c r="L52482" s="3"/>
      <c r="Q52482" s="2"/>
    </row>
    <row r="52483" spans="8:17">
      <c r="H52483" s="2"/>
      <c r="I52483" s="2"/>
      <c r="J52483" s="2"/>
      <c r="K52483" s="2"/>
      <c r="L52483" s="3"/>
      <c r="Q52483" s="2"/>
    </row>
    <row r="52484" spans="8:17">
      <c r="H52484" s="2"/>
      <c r="I52484" s="2"/>
      <c r="J52484" s="2"/>
      <c r="K52484" s="2"/>
      <c r="L52484" s="3"/>
      <c r="Q52484" s="2"/>
    </row>
    <row r="52485" spans="8:17">
      <c r="H52485" s="2"/>
      <c r="I52485" s="2"/>
      <c r="J52485" s="2"/>
      <c r="K52485" s="2"/>
      <c r="L52485" s="3"/>
      <c r="Q52485" s="2"/>
    </row>
    <row r="52486" spans="8:17">
      <c r="H52486" s="2"/>
      <c r="I52486" s="2"/>
      <c r="J52486" s="2"/>
      <c r="K52486" s="2"/>
      <c r="L52486" s="3"/>
      <c r="Q52486" s="2"/>
    </row>
    <row r="52487" spans="8:17">
      <c r="H52487" s="2"/>
      <c r="I52487" s="2"/>
      <c r="J52487" s="2"/>
      <c r="K52487" s="2"/>
      <c r="L52487" s="3"/>
      <c r="Q52487" s="2"/>
    </row>
    <row r="52488" spans="8:17">
      <c r="H52488" s="2"/>
      <c r="I52488" s="2"/>
      <c r="J52488" s="2"/>
      <c r="K52488" s="2"/>
      <c r="L52488" s="3"/>
      <c r="Q52488" s="2"/>
    </row>
    <row r="52489" spans="8:17">
      <c r="H52489" s="2"/>
      <c r="I52489" s="2"/>
      <c r="J52489" s="2"/>
      <c r="K52489" s="2"/>
      <c r="L52489" s="3"/>
      <c r="Q52489" s="2"/>
    </row>
    <row r="52490" spans="8:17">
      <c r="H52490" s="2"/>
      <c r="I52490" s="2"/>
      <c r="J52490" s="2"/>
      <c r="K52490" s="2"/>
      <c r="L52490" s="3"/>
      <c r="Q52490" s="2"/>
    </row>
    <row r="52491" spans="8:17">
      <c r="H52491" s="2"/>
      <c r="I52491" s="2"/>
      <c r="J52491" s="2"/>
      <c r="K52491" s="2"/>
      <c r="L52491" s="3"/>
      <c r="Q52491" s="2"/>
    </row>
    <row r="52492" spans="8:17">
      <c r="H52492" s="2"/>
      <c r="I52492" s="2"/>
      <c r="J52492" s="2"/>
      <c r="K52492" s="2"/>
      <c r="L52492" s="3"/>
      <c r="Q52492" s="2"/>
    </row>
    <row r="52493" spans="8:17">
      <c r="H52493" s="2"/>
      <c r="I52493" s="2"/>
      <c r="J52493" s="2"/>
      <c r="K52493" s="2"/>
      <c r="L52493" s="3"/>
      <c r="Q52493" s="2"/>
    </row>
    <row r="52494" spans="8:17">
      <c r="H52494" s="2"/>
      <c r="I52494" s="2"/>
      <c r="J52494" s="2"/>
      <c r="K52494" s="2"/>
      <c r="L52494" s="3"/>
      <c r="Q52494" s="2"/>
    </row>
    <row r="52495" spans="8:17">
      <c r="H52495" s="2"/>
      <c r="I52495" s="2"/>
      <c r="J52495" s="2"/>
      <c r="K52495" s="2"/>
      <c r="L52495" s="3"/>
      <c r="Q52495" s="2"/>
    </row>
    <row r="52496" spans="8:17">
      <c r="H52496" s="2"/>
      <c r="I52496" s="2"/>
      <c r="J52496" s="2"/>
      <c r="K52496" s="2"/>
      <c r="L52496" s="3"/>
      <c r="Q52496" s="2"/>
    </row>
    <row r="52497" spans="8:17">
      <c r="H52497" s="2"/>
      <c r="I52497" s="2"/>
      <c r="J52497" s="2"/>
      <c r="K52497" s="2"/>
      <c r="L52497" s="3"/>
      <c r="Q52497" s="2"/>
    </row>
    <row r="52498" spans="8:17">
      <c r="H52498" s="2"/>
      <c r="I52498" s="2"/>
      <c r="J52498" s="2"/>
      <c r="K52498" s="2"/>
      <c r="L52498" s="3"/>
      <c r="Q52498" s="2"/>
    </row>
    <row r="52499" spans="8:17">
      <c r="H52499" s="2"/>
      <c r="I52499" s="2"/>
      <c r="J52499" s="2"/>
      <c r="K52499" s="2"/>
      <c r="L52499" s="3"/>
      <c r="Q52499" s="2"/>
    </row>
    <row r="52500" spans="8:17">
      <c r="H52500" s="2"/>
      <c r="I52500" s="2"/>
      <c r="J52500" s="2"/>
      <c r="K52500" s="2"/>
      <c r="L52500" s="3"/>
      <c r="Q52500" s="2"/>
    </row>
    <row r="52501" spans="8:17">
      <c r="H52501" s="2"/>
      <c r="I52501" s="2"/>
      <c r="J52501" s="2"/>
      <c r="K52501" s="2"/>
      <c r="L52501" s="3"/>
      <c r="Q52501" s="2"/>
    </row>
    <row r="52502" spans="8:17">
      <c r="H52502" s="2"/>
      <c r="I52502" s="2"/>
      <c r="J52502" s="2"/>
      <c r="K52502" s="2"/>
      <c r="L52502" s="3"/>
      <c r="Q52502" s="2"/>
    </row>
    <row r="52503" spans="8:17">
      <c r="H52503" s="2"/>
      <c r="I52503" s="2"/>
      <c r="J52503" s="2"/>
      <c r="K52503" s="2"/>
      <c r="L52503" s="3"/>
      <c r="Q52503" s="2"/>
    </row>
    <row r="52504" spans="8:17">
      <c r="H52504" s="2"/>
      <c r="I52504" s="2"/>
      <c r="J52504" s="2"/>
      <c r="K52504" s="2"/>
      <c r="L52504" s="3"/>
      <c r="Q52504" s="2"/>
    </row>
    <row r="52505" spans="8:17">
      <c r="H52505" s="2"/>
      <c r="I52505" s="2"/>
      <c r="J52505" s="2"/>
      <c r="K52505" s="2"/>
      <c r="L52505" s="3"/>
      <c r="Q52505" s="2"/>
    </row>
    <row r="52506" spans="8:17">
      <c r="H52506" s="2"/>
      <c r="I52506" s="2"/>
      <c r="J52506" s="2"/>
      <c r="K52506" s="2"/>
      <c r="L52506" s="3"/>
      <c r="Q52506" s="2"/>
    </row>
    <row r="52507" spans="8:17">
      <c r="H52507" s="2"/>
      <c r="I52507" s="2"/>
      <c r="J52507" s="2"/>
      <c r="K52507" s="2"/>
      <c r="L52507" s="3"/>
      <c r="Q52507" s="2"/>
    </row>
    <row r="52508" spans="8:17">
      <c r="H52508" s="2"/>
      <c r="I52508" s="2"/>
      <c r="J52508" s="2"/>
      <c r="K52508" s="2"/>
      <c r="L52508" s="3"/>
      <c r="Q52508" s="2"/>
    </row>
    <row r="52509" spans="8:17">
      <c r="H52509" s="2"/>
      <c r="I52509" s="2"/>
      <c r="J52509" s="2"/>
      <c r="K52509" s="2"/>
      <c r="L52509" s="3"/>
      <c r="Q52509" s="2"/>
    </row>
    <row r="52510" spans="8:17">
      <c r="H52510" s="2"/>
      <c r="I52510" s="2"/>
      <c r="J52510" s="2"/>
      <c r="K52510" s="2"/>
      <c r="L52510" s="3"/>
      <c r="Q52510" s="2"/>
    </row>
    <row r="52511" spans="8:17">
      <c r="H52511" s="2"/>
      <c r="I52511" s="2"/>
      <c r="J52511" s="2"/>
      <c r="K52511" s="2"/>
      <c r="L52511" s="3"/>
      <c r="Q52511" s="2"/>
    </row>
    <row r="52512" spans="8:17">
      <c r="H52512" s="2"/>
      <c r="I52512" s="2"/>
      <c r="J52512" s="2"/>
      <c r="K52512" s="2"/>
      <c r="L52512" s="3"/>
      <c r="Q52512" s="2"/>
    </row>
    <row r="52513" spans="8:17">
      <c r="H52513" s="2"/>
      <c r="I52513" s="2"/>
      <c r="J52513" s="2"/>
      <c r="K52513" s="2"/>
      <c r="L52513" s="3"/>
      <c r="Q52513" s="2"/>
    </row>
    <row r="52514" spans="8:17">
      <c r="H52514" s="2"/>
      <c r="I52514" s="2"/>
      <c r="J52514" s="2"/>
      <c r="K52514" s="2"/>
      <c r="L52514" s="3"/>
      <c r="Q52514" s="2"/>
    </row>
    <row r="52515" spans="8:17">
      <c r="H52515" s="2"/>
      <c r="I52515" s="2"/>
      <c r="J52515" s="2"/>
      <c r="K52515" s="2"/>
      <c r="L52515" s="3"/>
      <c r="Q52515" s="2"/>
    </row>
    <row r="52516" spans="8:17">
      <c r="H52516" s="2"/>
      <c r="I52516" s="2"/>
      <c r="J52516" s="2"/>
      <c r="K52516" s="2"/>
      <c r="L52516" s="3"/>
      <c r="Q52516" s="2"/>
    </row>
    <row r="52517" spans="8:17">
      <c r="H52517" s="2"/>
      <c r="I52517" s="2"/>
      <c r="J52517" s="2"/>
      <c r="K52517" s="2"/>
      <c r="L52517" s="3"/>
      <c r="Q52517" s="2"/>
    </row>
    <row r="52518" spans="8:17">
      <c r="H52518" s="2"/>
      <c r="I52518" s="2"/>
      <c r="J52518" s="2"/>
      <c r="K52518" s="2"/>
      <c r="L52518" s="3"/>
      <c r="Q52518" s="2"/>
    </row>
    <row r="52519" spans="8:17">
      <c r="H52519" s="2"/>
      <c r="I52519" s="2"/>
      <c r="J52519" s="2"/>
      <c r="K52519" s="2"/>
      <c r="L52519" s="3"/>
      <c r="Q52519" s="2"/>
    </row>
    <row r="52520" spans="8:17">
      <c r="H52520" s="2"/>
      <c r="I52520" s="2"/>
      <c r="J52520" s="2"/>
      <c r="K52520" s="2"/>
      <c r="L52520" s="3"/>
      <c r="Q52520" s="2"/>
    </row>
    <row r="52521" spans="8:17">
      <c r="H52521" s="2"/>
      <c r="I52521" s="2"/>
      <c r="J52521" s="2"/>
      <c r="K52521" s="2"/>
      <c r="L52521" s="3"/>
      <c r="Q52521" s="2"/>
    </row>
    <row r="52522" spans="8:17">
      <c r="H52522" s="2"/>
      <c r="I52522" s="2"/>
      <c r="J52522" s="2"/>
      <c r="K52522" s="2"/>
      <c r="L52522" s="3"/>
      <c r="Q52522" s="2"/>
    </row>
    <row r="52523" spans="8:17">
      <c r="H52523" s="2"/>
      <c r="I52523" s="2"/>
      <c r="J52523" s="2"/>
      <c r="K52523" s="2"/>
      <c r="L52523" s="3"/>
      <c r="Q52523" s="2"/>
    </row>
    <row r="52524" spans="8:17">
      <c r="H52524" s="2"/>
      <c r="I52524" s="2"/>
      <c r="J52524" s="2"/>
      <c r="K52524" s="2"/>
      <c r="L52524" s="3"/>
      <c r="Q52524" s="2"/>
    </row>
    <row r="52525" spans="8:17">
      <c r="H52525" s="2"/>
      <c r="I52525" s="2"/>
      <c r="J52525" s="2"/>
      <c r="K52525" s="2"/>
      <c r="L52525" s="3"/>
      <c r="Q52525" s="2"/>
    </row>
    <row r="52526" spans="8:17">
      <c r="H52526" s="2"/>
      <c r="I52526" s="2"/>
      <c r="J52526" s="2"/>
      <c r="K52526" s="2"/>
      <c r="L52526" s="3"/>
      <c r="Q52526" s="2"/>
    </row>
    <row r="52527" spans="8:17">
      <c r="H52527" s="2"/>
      <c r="I52527" s="2"/>
      <c r="J52527" s="2"/>
      <c r="K52527" s="2"/>
      <c r="L52527" s="3"/>
      <c r="Q52527" s="2"/>
    </row>
    <row r="52528" spans="8:17">
      <c r="H52528" s="2"/>
      <c r="I52528" s="2"/>
      <c r="J52528" s="2"/>
      <c r="K52528" s="2"/>
      <c r="L52528" s="3"/>
      <c r="Q52528" s="2"/>
    </row>
    <row r="52529" spans="8:17">
      <c r="H52529" s="2"/>
      <c r="I52529" s="2"/>
      <c r="J52529" s="2"/>
      <c r="K52529" s="2"/>
      <c r="L52529" s="3"/>
      <c r="Q52529" s="2"/>
    </row>
    <row r="52530" spans="8:17">
      <c r="H52530" s="2"/>
      <c r="I52530" s="2"/>
      <c r="J52530" s="2"/>
      <c r="K52530" s="2"/>
      <c r="L52530" s="3"/>
      <c r="Q52530" s="2"/>
    </row>
    <row r="52531" spans="8:17">
      <c r="H52531" s="2"/>
      <c r="I52531" s="2"/>
      <c r="J52531" s="2"/>
      <c r="K52531" s="2"/>
      <c r="L52531" s="3"/>
      <c r="Q52531" s="2"/>
    </row>
    <row r="52532" spans="8:17">
      <c r="H52532" s="2"/>
      <c r="I52532" s="2"/>
      <c r="J52532" s="2"/>
      <c r="K52532" s="2"/>
      <c r="L52532" s="3"/>
      <c r="Q52532" s="2"/>
    </row>
    <row r="52533" spans="8:17">
      <c r="H52533" s="2"/>
      <c r="I52533" s="2"/>
      <c r="J52533" s="2"/>
      <c r="K52533" s="2"/>
      <c r="L52533" s="3"/>
      <c r="Q52533" s="2"/>
    </row>
    <row r="52534" spans="8:17">
      <c r="H52534" s="2"/>
      <c r="I52534" s="2"/>
      <c r="J52534" s="2"/>
      <c r="K52534" s="2"/>
      <c r="L52534" s="3"/>
      <c r="Q52534" s="2"/>
    </row>
    <row r="52535" spans="8:17">
      <c r="H52535" s="2"/>
      <c r="I52535" s="2"/>
      <c r="J52535" s="2"/>
      <c r="K52535" s="2"/>
      <c r="L52535" s="3"/>
      <c r="Q52535" s="2"/>
    </row>
    <row r="52536" spans="8:17">
      <c r="H52536" s="2"/>
      <c r="I52536" s="2"/>
      <c r="J52536" s="2"/>
      <c r="K52536" s="2"/>
      <c r="L52536" s="3"/>
      <c r="Q52536" s="2"/>
    </row>
    <row r="52537" spans="8:17">
      <c r="H52537" s="2"/>
      <c r="I52537" s="2"/>
      <c r="J52537" s="2"/>
      <c r="K52537" s="2"/>
      <c r="L52537" s="3"/>
      <c r="Q52537" s="2"/>
    </row>
    <row r="52538" spans="8:17">
      <c r="H52538" s="2"/>
      <c r="I52538" s="2"/>
      <c r="J52538" s="2"/>
      <c r="K52538" s="2"/>
      <c r="L52538" s="3"/>
      <c r="Q52538" s="2"/>
    </row>
    <row r="52539" spans="8:17">
      <c r="H52539" s="2"/>
      <c r="I52539" s="2"/>
      <c r="J52539" s="2"/>
      <c r="K52539" s="2"/>
      <c r="L52539" s="3"/>
      <c r="Q52539" s="2"/>
    </row>
    <row r="52540" spans="8:17">
      <c r="H52540" s="2"/>
      <c r="I52540" s="2"/>
      <c r="J52540" s="2"/>
      <c r="K52540" s="2"/>
      <c r="L52540" s="3"/>
      <c r="Q52540" s="2"/>
    </row>
    <row r="52541" spans="8:17">
      <c r="H52541" s="2"/>
      <c r="I52541" s="2"/>
      <c r="J52541" s="2"/>
      <c r="K52541" s="2"/>
      <c r="L52541" s="3"/>
      <c r="Q52541" s="2"/>
    </row>
    <row r="52542" spans="8:17">
      <c r="H52542" s="2"/>
      <c r="I52542" s="2"/>
      <c r="J52542" s="2"/>
      <c r="K52542" s="2"/>
      <c r="L52542" s="3"/>
      <c r="Q52542" s="2"/>
    </row>
    <row r="52543" spans="8:17">
      <c r="H52543" s="2"/>
      <c r="I52543" s="2"/>
      <c r="J52543" s="2"/>
      <c r="K52543" s="2"/>
      <c r="L52543" s="3"/>
      <c r="Q52543" s="2"/>
    </row>
    <row r="52544" spans="8:17">
      <c r="H52544" s="2"/>
      <c r="I52544" s="2"/>
      <c r="J52544" s="2"/>
      <c r="K52544" s="2"/>
      <c r="L52544" s="3"/>
      <c r="Q52544" s="2"/>
    </row>
    <row r="52545" spans="8:17">
      <c r="H52545" s="2"/>
      <c r="I52545" s="2"/>
      <c r="J52545" s="2"/>
      <c r="K52545" s="2"/>
      <c r="L52545" s="3"/>
      <c r="Q52545" s="2"/>
    </row>
    <row r="52546" spans="8:17">
      <c r="H52546" s="2"/>
      <c r="I52546" s="2"/>
      <c r="J52546" s="2"/>
      <c r="K52546" s="2"/>
      <c r="L52546" s="3"/>
      <c r="Q52546" s="2"/>
    </row>
    <row r="52547" spans="8:17">
      <c r="H52547" s="2"/>
      <c r="I52547" s="2"/>
      <c r="J52547" s="2"/>
      <c r="K52547" s="2"/>
      <c r="L52547" s="3"/>
      <c r="Q52547" s="2"/>
    </row>
    <row r="52548" spans="8:17">
      <c r="H52548" s="2"/>
      <c r="I52548" s="2"/>
      <c r="J52548" s="2"/>
      <c r="K52548" s="2"/>
      <c r="L52548" s="3"/>
      <c r="Q52548" s="2"/>
    </row>
    <row r="52549" spans="8:17">
      <c r="H52549" s="2"/>
      <c r="I52549" s="2"/>
      <c r="J52549" s="2"/>
      <c r="K52549" s="2"/>
      <c r="L52549" s="3"/>
      <c r="Q52549" s="2"/>
    </row>
    <row r="52550" spans="8:17">
      <c r="H52550" s="2"/>
      <c r="I52550" s="2"/>
      <c r="J52550" s="2"/>
      <c r="K52550" s="2"/>
      <c r="L52550" s="3"/>
      <c r="Q52550" s="2"/>
    </row>
    <row r="52551" spans="8:17">
      <c r="H52551" s="2"/>
      <c r="I52551" s="2"/>
      <c r="J52551" s="2"/>
      <c r="K52551" s="2"/>
      <c r="L52551" s="3"/>
      <c r="Q52551" s="2"/>
    </row>
    <row r="52552" spans="8:17">
      <c r="H52552" s="2"/>
      <c r="I52552" s="2"/>
      <c r="J52552" s="2"/>
      <c r="K52552" s="2"/>
      <c r="L52552" s="3"/>
      <c r="Q52552" s="2"/>
    </row>
    <row r="52553" spans="8:17">
      <c r="H52553" s="2"/>
      <c r="I52553" s="2"/>
      <c r="J52553" s="2"/>
      <c r="K52553" s="2"/>
      <c r="L52553" s="3"/>
      <c r="Q52553" s="2"/>
    </row>
    <row r="52554" spans="8:17">
      <c r="H52554" s="2"/>
      <c r="I52554" s="2"/>
      <c r="J52554" s="2"/>
      <c r="K52554" s="2"/>
      <c r="L52554" s="3"/>
      <c r="Q52554" s="2"/>
    </row>
    <row r="52555" spans="8:17">
      <c r="H52555" s="2"/>
      <c r="I52555" s="2"/>
      <c r="J52555" s="2"/>
      <c r="K52555" s="2"/>
      <c r="L52555" s="3"/>
      <c r="Q52555" s="2"/>
    </row>
    <row r="52556" spans="8:17">
      <c r="H52556" s="2"/>
      <c r="I52556" s="2"/>
      <c r="J52556" s="2"/>
      <c r="K52556" s="2"/>
      <c r="L52556" s="3"/>
      <c r="Q52556" s="2"/>
    </row>
    <row r="52557" spans="8:17">
      <c r="H52557" s="2"/>
      <c r="I52557" s="2"/>
      <c r="J52557" s="2"/>
      <c r="K52557" s="2"/>
      <c r="L52557" s="3"/>
      <c r="Q52557" s="2"/>
    </row>
    <row r="52558" spans="8:17">
      <c r="H52558" s="2"/>
      <c r="I52558" s="2"/>
      <c r="J52558" s="2"/>
      <c r="K52558" s="2"/>
      <c r="L52558" s="3"/>
      <c r="Q52558" s="2"/>
    </row>
    <row r="52559" spans="8:17">
      <c r="H52559" s="2"/>
      <c r="I52559" s="2"/>
      <c r="J52559" s="2"/>
      <c r="K52559" s="2"/>
      <c r="L52559" s="3"/>
      <c r="Q52559" s="2"/>
    </row>
    <row r="52560" spans="8:17">
      <c r="H52560" s="2"/>
      <c r="I52560" s="2"/>
      <c r="J52560" s="2"/>
      <c r="K52560" s="2"/>
      <c r="L52560" s="3"/>
      <c r="Q52560" s="2"/>
    </row>
    <row r="52561" spans="8:17">
      <c r="H52561" s="2"/>
      <c r="I52561" s="2"/>
      <c r="J52561" s="2"/>
      <c r="K52561" s="2"/>
      <c r="L52561" s="3"/>
      <c r="Q52561" s="2"/>
    </row>
    <row r="52562" spans="8:17">
      <c r="H52562" s="2"/>
      <c r="I52562" s="2"/>
      <c r="J52562" s="2"/>
      <c r="K52562" s="2"/>
      <c r="L52562" s="3"/>
      <c r="Q52562" s="2"/>
    </row>
    <row r="52563" spans="8:17">
      <c r="H52563" s="2"/>
      <c r="I52563" s="2"/>
      <c r="J52563" s="2"/>
      <c r="K52563" s="2"/>
      <c r="L52563" s="3"/>
      <c r="Q52563" s="2"/>
    </row>
    <row r="52564" spans="8:17">
      <c r="H52564" s="2"/>
      <c r="I52564" s="2"/>
      <c r="J52564" s="2"/>
      <c r="K52564" s="2"/>
      <c r="L52564" s="3"/>
      <c r="Q52564" s="2"/>
    </row>
    <row r="52565" spans="8:17">
      <c r="H52565" s="2"/>
      <c r="I52565" s="2"/>
      <c r="J52565" s="2"/>
      <c r="K52565" s="2"/>
      <c r="L52565" s="3"/>
      <c r="Q52565" s="2"/>
    </row>
    <row r="52566" spans="8:17">
      <c r="H52566" s="2"/>
      <c r="I52566" s="2"/>
      <c r="J52566" s="2"/>
      <c r="K52566" s="2"/>
      <c r="L52566" s="3"/>
      <c r="Q52566" s="2"/>
    </row>
    <row r="52567" spans="8:17">
      <c r="H52567" s="2"/>
      <c r="I52567" s="2"/>
      <c r="J52567" s="2"/>
      <c r="K52567" s="2"/>
      <c r="L52567" s="3"/>
      <c r="Q52567" s="2"/>
    </row>
    <row r="52568" spans="8:17">
      <c r="H52568" s="2"/>
      <c r="I52568" s="2"/>
      <c r="J52568" s="2"/>
      <c r="K52568" s="2"/>
      <c r="L52568" s="3"/>
      <c r="Q52568" s="2"/>
    </row>
    <row r="52569" spans="8:17">
      <c r="H52569" s="2"/>
      <c r="I52569" s="2"/>
      <c r="J52569" s="2"/>
      <c r="K52569" s="2"/>
      <c r="L52569" s="3"/>
      <c r="Q52569" s="2"/>
    </row>
    <row r="52570" spans="8:17">
      <c r="H52570" s="2"/>
      <c r="I52570" s="2"/>
      <c r="J52570" s="2"/>
      <c r="K52570" s="2"/>
      <c r="L52570" s="3"/>
      <c r="Q52570" s="2"/>
    </row>
    <row r="52571" spans="8:17">
      <c r="H52571" s="2"/>
      <c r="I52571" s="2"/>
      <c r="J52571" s="2"/>
      <c r="K52571" s="2"/>
      <c r="L52571" s="3"/>
      <c r="Q52571" s="2"/>
    </row>
    <row r="52572" spans="8:17">
      <c r="H52572" s="2"/>
      <c r="I52572" s="2"/>
      <c r="J52572" s="2"/>
      <c r="K52572" s="2"/>
      <c r="L52572" s="3"/>
      <c r="Q52572" s="2"/>
    </row>
    <row r="52573" spans="8:17">
      <c r="H52573" s="2"/>
      <c r="I52573" s="2"/>
      <c r="J52573" s="2"/>
      <c r="K52573" s="2"/>
      <c r="L52573" s="3"/>
      <c r="Q52573" s="2"/>
    </row>
    <row r="52574" spans="8:17">
      <c r="H52574" s="2"/>
      <c r="I52574" s="2"/>
      <c r="J52574" s="2"/>
      <c r="K52574" s="2"/>
      <c r="L52574" s="3"/>
      <c r="Q52574" s="2"/>
    </row>
    <row r="52575" spans="8:17">
      <c r="H52575" s="2"/>
      <c r="I52575" s="2"/>
      <c r="J52575" s="2"/>
      <c r="K52575" s="2"/>
      <c r="L52575" s="3"/>
      <c r="Q52575" s="2"/>
    </row>
    <row r="52576" spans="8:17">
      <c r="H52576" s="2"/>
      <c r="I52576" s="2"/>
      <c r="J52576" s="2"/>
      <c r="K52576" s="2"/>
      <c r="L52576" s="3"/>
      <c r="Q52576" s="2"/>
    </row>
    <row r="52577" spans="8:17">
      <c r="H52577" s="2"/>
      <c r="I52577" s="2"/>
      <c r="J52577" s="2"/>
      <c r="K52577" s="2"/>
      <c r="L52577" s="3"/>
      <c r="Q52577" s="2"/>
    </row>
    <row r="52578" spans="8:17">
      <c r="H52578" s="2"/>
      <c r="I52578" s="2"/>
      <c r="J52578" s="2"/>
      <c r="K52578" s="2"/>
      <c r="L52578" s="3"/>
      <c r="Q52578" s="2"/>
    </row>
    <row r="52579" spans="8:17">
      <c r="H52579" s="2"/>
      <c r="I52579" s="2"/>
      <c r="J52579" s="2"/>
      <c r="K52579" s="2"/>
      <c r="L52579" s="3"/>
      <c r="Q52579" s="2"/>
    </row>
    <row r="52580" spans="8:17">
      <c r="H52580" s="2"/>
      <c r="I52580" s="2"/>
      <c r="J52580" s="2"/>
      <c r="K52580" s="2"/>
      <c r="L52580" s="3"/>
      <c r="Q52580" s="2"/>
    </row>
    <row r="52581" spans="8:17">
      <c r="H52581" s="2"/>
      <c r="I52581" s="2"/>
      <c r="J52581" s="2"/>
      <c r="K52581" s="2"/>
      <c r="L52581" s="3"/>
      <c r="Q52581" s="2"/>
    </row>
    <row r="52582" spans="8:17">
      <c r="H52582" s="2"/>
      <c r="I52582" s="2"/>
      <c r="J52582" s="2"/>
      <c r="K52582" s="2"/>
      <c r="L52582" s="3"/>
      <c r="Q52582" s="2"/>
    </row>
    <row r="52583" spans="8:17">
      <c r="H52583" s="2"/>
      <c r="I52583" s="2"/>
      <c r="J52583" s="2"/>
      <c r="K52583" s="2"/>
      <c r="L52583" s="3"/>
      <c r="Q52583" s="2"/>
    </row>
    <row r="52584" spans="8:17">
      <c r="H52584" s="2"/>
      <c r="I52584" s="2"/>
      <c r="J52584" s="2"/>
      <c r="K52584" s="2"/>
      <c r="L52584" s="3"/>
      <c r="Q52584" s="2"/>
    </row>
    <row r="52585" spans="8:17">
      <c r="H52585" s="2"/>
      <c r="I52585" s="2"/>
      <c r="J52585" s="2"/>
      <c r="K52585" s="2"/>
      <c r="L52585" s="3"/>
      <c r="Q52585" s="2"/>
    </row>
    <row r="52586" spans="8:17">
      <c r="H52586" s="2"/>
      <c r="I52586" s="2"/>
      <c r="J52586" s="2"/>
      <c r="K52586" s="2"/>
      <c r="L52586" s="3"/>
      <c r="Q52586" s="2"/>
    </row>
    <row r="52587" spans="8:17">
      <c r="H52587" s="2"/>
      <c r="I52587" s="2"/>
      <c r="J52587" s="2"/>
      <c r="K52587" s="2"/>
      <c r="L52587" s="3"/>
      <c r="Q52587" s="2"/>
    </row>
    <row r="52588" spans="8:17">
      <c r="H52588" s="2"/>
      <c r="I52588" s="2"/>
      <c r="J52588" s="2"/>
      <c r="K52588" s="2"/>
      <c r="L52588" s="3"/>
      <c r="Q52588" s="2"/>
    </row>
    <row r="52589" spans="8:17">
      <c r="H52589" s="2"/>
      <c r="I52589" s="2"/>
      <c r="J52589" s="2"/>
      <c r="K52589" s="2"/>
      <c r="L52589" s="3"/>
      <c r="Q52589" s="2"/>
    </row>
    <row r="52590" spans="8:17">
      <c r="H52590" s="2"/>
      <c r="I52590" s="2"/>
      <c r="J52590" s="2"/>
      <c r="K52590" s="2"/>
      <c r="L52590" s="3"/>
      <c r="Q52590" s="2"/>
    </row>
    <row r="52591" spans="8:17">
      <c r="H52591" s="2"/>
      <c r="I52591" s="2"/>
      <c r="J52591" s="2"/>
      <c r="K52591" s="2"/>
      <c r="L52591" s="3"/>
      <c r="Q52591" s="2"/>
    </row>
    <row r="52592" spans="8:17">
      <c r="H52592" s="2"/>
      <c r="I52592" s="2"/>
      <c r="J52592" s="2"/>
      <c r="K52592" s="2"/>
      <c r="L52592" s="3"/>
      <c r="Q52592" s="2"/>
    </row>
    <row r="52593" spans="8:17">
      <c r="H52593" s="2"/>
      <c r="I52593" s="2"/>
      <c r="J52593" s="2"/>
      <c r="K52593" s="2"/>
      <c r="L52593" s="3"/>
      <c r="Q52593" s="2"/>
    </row>
    <row r="52594" spans="8:17">
      <c r="H52594" s="2"/>
      <c r="I52594" s="2"/>
      <c r="J52594" s="2"/>
      <c r="K52594" s="2"/>
      <c r="L52594" s="3"/>
      <c r="Q52594" s="2"/>
    </row>
    <row r="52595" spans="8:17">
      <c r="H52595" s="2"/>
      <c r="I52595" s="2"/>
      <c r="J52595" s="2"/>
      <c r="K52595" s="2"/>
      <c r="L52595" s="3"/>
      <c r="Q52595" s="2"/>
    </row>
    <row r="52596" spans="8:17">
      <c r="H52596" s="2"/>
      <c r="I52596" s="2"/>
      <c r="J52596" s="2"/>
      <c r="K52596" s="2"/>
      <c r="L52596" s="3"/>
      <c r="Q52596" s="2"/>
    </row>
    <row r="52597" spans="8:17">
      <c r="H52597" s="2"/>
      <c r="I52597" s="2"/>
      <c r="J52597" s="2"/>
      <c r="K52597" s="2"/>
      <c r="L52597" s="3"/>
      <c r="Q52597" s="2"/>
    </row>
    <row r="52598" spans="8:17">
      <c r="H52598" s="2"/>
      <c r="I52598" s="2"/>
      <c r="J52598" s="2"/>
      <c r="K52598" s="2"/>
      <c r="L52598" s="3"/>
      <c r="Q52598" s="2"/>
    </row>
    <row r="52599" spans="8:17">
      <c r="H52599" s="2"/>
      <c r="I52599" s="2"/>
      <c r="J52599" s="2"/>
      <c r="K52599" s="2"/>
      <c r="L52599" s="3"/>
      <c r="Q52599" s="2"/>
    </row>
    <row r="52600" spans="8:17">
      <c r="H52600" s="2"/>
      <c r="I52600" s="2"/>
      <c r="J52600" s="2"/>
      <c r="K52600" s="2"/>
      <c r="L52600" s="3"/>
      <c r="Q52600" s="2"/>
    </row>
    <row r="52601" spans="8:17">
      <c r="H52601" s="2"/>
      <c r="I52601" s="2"/>
      <c r="J52601" s="2"/>
      <c r="K52601" s="2"/>
      <c r="L52601" s="3"/>
      <c r="Q52601" s="2"/>
    </row>
    <row r="52602" spans="8:17">
      <c r="H52602" s="2"/>
      <c r="I52602" s="2"/>
      <c r="J52602" s="2"/>
      <c r="K52602" s="2"/>
      <c r="L52602" s="3"/>
      <c r="Q52602" s="2"/>
    </row>
    <row r="52603" spans="8:17">
      <c r="H52603" s="2"/>
      <c r="I52603" s="2"/>
      <c r="J52603" s="2"/>
      <c r="K52603" s="2"/>
      <c r="L52603" s="3"/>
      <c r="Q52603" s="2"/>
    </row>
    <row r="52604" spans="8:17">
      <c r="H52604" s="2"/>
      <c r="I52604" s="2"/>
      <c r="J52604" s="2"/>
      <c r="K52604" s="2"/>
      <c r="L52604" s="3"/>
      <c r="Q52604" s="2"/>
    </row>
    <row r="52605" spans="8:17">
      <c r="H52605" s="2"/>
      <c r="I52605" s="2"/>
      <c r="J52605" s="2"/>
      <c r="K52605" s="2"/>
      <c r="L52605" s="3"/>
      <c r="Q52605" s="2"/>
    </row>
    <row r="52606" spans="8:17">
      <c r="H52606" s="2"/>
      <c r="I52606" s="2"/>
      <c r="J52606" s="2"/>
      <c r="K52606" s="2"/>
      <c r="L52606" s="3"/>
      <c r="Q52606" s="2"/>
    </row>
    <row r="52607" spans="8:17">
      <c r="H52607" s="2"/>
      <c r="I52607" s="2"/>
      <c r="J52607" s="2"/>
      <c r="K52607" s="2"/>
      <c r="L52607" s="3"/>
      <c r="Q52607" s="2"/>
    </row>
    <row r="52608" spans="8:17">
      <c r="H52608" s="2"/>
      <c r="I52608" s="2"/>
      <c r="J52608" s="2"/>
      <c r="K52608" s="2"/>
      <c r="L52608" s="3"/>
      <c r="Q52608" s="2"/>
    </row>
    <row r="52609" spans="8:17">
      <c r="H52609" s="2"/>
      <c r="I52609" s="2"/>
      <c r="J52609" s="2"/>
      <c r="K52609" s="2"/>
      <c r="L52609" s="3"/>
      <c r="Q52609" s="2"/>
    </row>
    <row r="52610" spans="8:17">
      <c r="H52610" s="2"/>
      <c r="I52610" s="2"/>
      <c r="J52610" s="2"/>
      <c r="K52610" s="2"/>
      <c r="L52610" s="3"/>
      <c r="Q52610" s="2"/>
    </row>
    <row r="52611" spans="8:17">
      <c r="H52611" s="2"/>
      <c r="I52611" s="2"/>
      <c r="J52611" s="2"/>
      <c r="K52611" s="2"/>
      <c r="L52611" s="3"/>
      <c r="Q52611" s="2"/>
    </row>
    <row r="52612" spans="8:17">
      <c r="H52612" s="2"/>
      <c r="I52612" s="2"/>
      <c r="J52612" s="2"/>
      <c r="K52612" s="2"/>
      <c r="L52612" s="3"/>
      <c r="Q52612" s="2"/>
    </row>
    <row r="52613" spans="8:17">
      <c r="H52613" s="2"/>
      <c r="I52613" s="2"/>
      <c r="J52613" s="2"/>
      <c r="K52613" s="2"/>
      <c r="L52613" s="3"/>
      <c r="Q52613" s="2"/>
    </row>
    <row r="52614" spans="8:17">
      <c r="H52614" s="2"/>
      <c r="I52614" s="2"/>
      <c r="J52614" s="2"/>
      <c r="K52614" s="2"/>
      <c r="L52614" s="3"/>
      <c r="Q52614" s="2"/>
    </row>
    <row r="52615" spans="8:17">
      <c r="H52615" s="2"/>
      <c r="I52615" s="2"/>
      <c r="J52615" s="2"/>
      <c r="K52615" s="2"/>
      <c r="L52615" s="3"/>
      <c r="Q52615" s="2"/>
    </row>
    <row r="52616" spans="8:17">
      <c r="H52616" s="2"/>
      <c r="I52616" s="2"/>
      <c r="J52616" s="2"/>
      <c r="K52616" s="2"/>
      <c r="L52616" s="3"/>
      <c r="Q52616" s="2"/>
    </row>
    <row r="52617" spans="8:17">
      <c r="H52617" s="2"/>
      <c r="I52617" s="2"/>
      <c r="J52617" s="2"/>
      <c r="K52617" s="2"/>
      <c r="L52617" s="3"/>
      <c r="Q52617" s="2"/>
    </row>
    <row r="52618" spans="8:17">
      <c r="H52618" s="2"/>
      <c r="I52618" s="2"/>
      <c r="J52618" s="2"/>
      <c r="K52618" s="2"/>
      <c r="L52618" s="3"/>
      <c r="Q52618" s="2"/>
    </row>
    <row r="52619" spans="8:17">
      <c r="H52619" s="2"/>
      <c r="I52619" s="2"/>
      <c r="J52619" s="2"/>
      <c r="K52619" s="2"/>
      <c r="L52619" s="3"/>
      <c r="Q52619" s="2"/>
    </row>
    <row r="52620" spans="8:17">
      <c r="H52620" s="2"/>
      <c r="I52620" s="2"/>
      <c r="J52620" s="2"/>
      <c r="K52620" s="2"/>
      <c r="L52620" s="3"/>
      <c r="Q52620" s="2"/>
    </row>
    <row r="52621" spans="8:17">
      <c r="H52621" s="2"/>
      <c r="I52621" s="2"/>
      <c r="J52621" s="2"/>
      <c r="K52621" s="2"/>
      <c r="L52621" s="3"/>
      <c r="Q52621" s="2"/>
    </row>
    <row r="52622" spans="8:17">
      <c r="H52622" s="2"/>
      <c r="I52622" s="2"/>
      <c r="J52622" s="2"/>
      <c r="K52622" s="2"/>
      <c r="L52622" s="3"/>
      <c r="Q52622" s="2"/>
    </row>
    <row r="52623" spans="8:17">
      <c r="H52623" s="2"/>
      <c r="I52623" s="2"/>
      <c r="J52623" s="2"/>
      <c r="K52623" s="2"/>
      <c r="L52623" s="3"/>
      <c r="Q52623" s="2"/>
    </row>
    <row r="52624" spans="8:17">
      <c r="H52624" s="2"/>
      <c r="I52624" s="2"/>
      <c r="J52624" s="2"/>
      <c r="K52624" s="2"/>
      <c r="L52624" s="3"/>
      <c r="Q52624" s="2"/>
    </row>
    <row r="52625" spans="8:17">
      <c r="H52625" s="2"/>
      <c r="I52625" s="2"/>
      <c r="J52625" s="2"/>
      <c r="K52625" s="2"/>
      <c r="L52625" s="3"/>
      <c r="Q52625" s="2"/>
    </row>
    <row r="52626" spans="8:17">
      <c r="H52626" s="2"/>
      <c r="I52626" s="2"/>
      <c r="J52626" s="2"/>
      <c r="K52626" s="2"/>
      <c r="L52626" s="3"/>
      <c r="Q52626" s="2"/>
    </row>
    <row r="52627" spans="8:17">
      <c r="H52627" s="2"/>
      <c r="I52627" s="2"/>
      <c r="J52627" s="2"/>
      <c r="K52627" s="2"/>
      <c r="L52627" s="3"/>
      <c r="Q52627" s="2"/>
    </row>
    <row r="52628" spans="8:17">
      <c r="H52628" s="2"/>
      <c r="I52628" s="2"/>
      <c r="J52628" s="2"/>
      <c r="K52628" s="2"/>
      <c r="L52628" s="3"/>
      <c r="Q52628" s="2"/>
    </row>
    <row r="52629" spans="8:17">
      <c r="H52629" s="2"/>
      <c r="I52629" s="2"/>
      <c r="J52629" s="2"/>
      <c r="K52629" s="2"/>
      <c r="L52629" s="3"/>
      <c r="Q52629" s="2"/>
    </row>
    <row r="52630" spans="8:17">
      <c r="H52630" s="2"/>
      <c r="I52630" s="2"/>
      <c r="J52630" s="2"/>
      <c r="K52630" s="2"/>
      <c r="L52630" s="3"/>
      <c r="Q52630" s="2"/>
    </row>
    <row r="52631" spans="8:17">
      <c r="H52631" s="2"/>
      <c r="I52631" s="2"/>
      <c r="J52631" s="2"/>
      <c r="K52631" s="2"/>
      <c r="L52631" s="3"/>
      <c r="Q52631" s="2"/>
    </row>
    <row r="52632" spans="8:17">
      <c r="H52632" s="2"/>
      <c r="I52632" s="2"/>
      <c r="J52632" s="2"/>
      <c r="K52632" s="2"/>
      <c r="L52632" s="3"/>
      <c r="Q52632" s="2"/>
    </row>
    <row r="52633" spans="8:17">
      <c r="H52633" s="2"/>
      <c r="I52633" s="2"/>
      <c r="J52633" s="2"/>
      <c r="K52633" s="2"/>
      <c r="L52633" s="3"/>
      <c r="Q52633" s="2"/>
    </row>
    <row r="52634" spans="8:17">
      <c r="H52634" s="2"/>
      <c r="I52634" s="2"/>
      <c r="J52634" s="2"/>
      <c r="K52634" s="2"/>
      <c r="L52634" s="3"/>
      <c r="Q52634" s="2"/>
    </row>
    <row r="52635" spans="8:17">
      <c r="H52635" s="2"/>
      <c r="I52635" s="2"/>
      <c r="J52635" s="2"/>
      <c r="K52635" s="2"/>
      <c r="L52635" s="3"/>
      <c r="Q52635" s="2"/>
    </row>
    <row r="52636" spans="8:17">
      <c r="H52636" s="2"/>
      <c r="I52636" s="2"/>
      <c r="J52636" s="2"/>
      <c r="K52636" s="2"/>
      <c r="L52636" s="3"/>
      <c r="Q52636" s="2"/>
    </row>
    <row r="52637" spans="8:17">
      <c r="H52637" s="2"/>
      <c r="I52637" s="2"/>
      <c r="J52637" s="2"/>
      <c r="K52637" s="2"/>
      <c r="L52637" s="3"/>
      <c r="Q52637" s="2"/>
    </row>
    <row r="52638" spans="8:17">
      <c r="H52638" s="2"/>
      <c r="I52638" s="2"/>
      <c r="J52638" s="2"/>
      <c r="K52638" s="2"/>
      <c r="L52638" s="3"/>
      <c r="Q52638" s="2"/>
    </row>
    <row r="52639" spans="8:17">
      <c r="H52639" s="2"/>
      <c r="I52639" s="2"/>
      <c r="J52639" s="2"/>
      <c r="K52639" s="2"/>
      <c r="L52639" s="3"/>
      <c r="Q52639" s="2"/>
    </row>
    <row r="52640" spans="8:17">
      <c r="H52640" s="2"/>
      <c r="I52640" s="2"/>
      <c r="J52640" s="2"/>
      <c r="K52640" s="2"/>
      <c r="L52640" s="3"/>
      <c r="Q52640" s="2"/>
    </row>
    <row r="52641" spans="8:17">
      <c r="H52641" s="2"/>
      <c r="I52641" s="2"/>
      <c r="J52641" s="2"/>
      <c r="K52641" s="2"/>
      <c r="L52641" s="3"/>
      <c r="Q52641" s="2"/>
    </row>
    <row r="52642" spans="8:17">
      <c r="H52642" s="2"/>
      <c r="I52642" s="2"/>
      <c r="J52642" s="2"/>
      <c r="K52642" s="2"/>
      <c r="L52642" s="3"/>
      <c r="Q52642" s="2"/>
    </row>
    <row r="52643" spans="8:17">
      <c r="H52643" s="2"/>
      <c r="I52643" s="2"/>
      <c r="J52643" s="2"/>
      <c r="K52643" s="2"/>
      <c r="L52643" s="3"/>
      <c r="Q52643" s="2"/>
    </row>
    <row r="52644" spans="8:17">
      <c r="H52644" s="2"/>
      <c r="I52644" s="2"/>
      <c r="J52644" s="2"/>
      <c r="K52644" s="2"/>
      <c r="L52644" s="3"/>
      <c r="Q52644" s="2"/>
    </row>
    <row r="52645" spans="8:17">
      <c r="H52645" s="2"/>
      <c r="I52645" s="2"/>
      <c r="J52645" s="2"/>
      <c r="K52645" s="2"/>
      <c r="L52645" s="3"/>
      <c r="Q52645" s="2"/>
    </row>
    <row r="52646" spans="8:17">
      <c r="H52646" s="2"/>
      <c r="I52646" s="2"/>
      <c r="J52646" s="2"/>
      <c r="K52646" s="2"/>
      <c r="L52646" s="3"/>
      <c r="Q52646" s="2"/>
    </row>
    <row r="52647" spans="8:17">
      <c r="H52647" s="2"/>
      <c r="I52647" s="2"/>
      <c r="J52647" s="2"/>
      <c r="K52647" s="2"/>
      <c r="L52647" s="3"/>
      <c r="Q52647" s="2"/>
    </row>
    <row r="52648" spans="8:17">
      <c r="H52648" s="2"/>
      <c r="I52648" s="2"/>
      <c r="J52648" s="2"/>
      <c r="K52648" s="2"/>
      <c r="L52648" s="3"/>
      <c r="Q52648" s="2"/>
    </row>
    <row r="52649" spans="8:17">
      <c r="H52649" s="2"/>
      <c r="I52649" s="2"/>
      <c r="J52649" s="2"/>
      <c r="K52649" s="2"/>
      <c r="L52649" s="3"/>
      <c r="Q52649" s="2"/>
    </row>
    <row r="52650" spans="8:17">
      <c r="H52650" s="2"/>
      <c r="I52650" s="2"/>
      <c r="J52650" s="2"/>
      <c r="K52650" s="2"/>
      <c r="L52650" s="3"/>
      <c r="Q52650" s="2"/>
    </row>
    <row r="52651" spans="8:17">
      <c r="H52651" s="2"/>
      <c r="I52651" s="2"/>
      <c r="J52651" s="2"/>
      <c r="K52651" s="2"/>
      <c r="L52651" s="3"/>
      <c r="Q52651" s="2"/>
    </row>
    <row r="52652" spans="8:17">
      <c r="H52652" s="2"/>
      <c r="I52652" s="2"/>
      <c r="J52652" s="2"/>
      <c r="K52652" s="2"/>
      <c r="L52652" s="3"/>
      <c r="Q52652" s="2"/>
    </row>
    <row r="52653" spans="8:17">
      <c r="H52653" s="2"/>
      <c r="I52653" s="2"/>
      <c r="J52653" s="2"/>
      <c r="K52653" s="2"/>
      <c r="L52653" s="3"/>
      <c r="Q52653" s="2"/>
    </row>
    <row r="52654" spans="8:17">
      <c r="H52654" s="2"/>
      <c r="I52654" s="2"/>
      <c r="J52654" s="2"/>
      <c r="K52654" s="2"/>
      <c r="L52654" s="3"/>
      <c r="Q52654" s="2"/>
    </row>
    <row r="52655" spans="8:17">
      <c r="H52655" s="2"/>
      <c r="I52655" s="2"/>
      <c r="J52655" s="2"/>
      <c r="K52655" s="2"/>
      <c r="L52655" s="3"/>
      <c r="Q52655" s="2"/>
    </row>
    <row r="52656" spans="8:17">
      <c r="H52656" s="2"/>
      <c r="I52656" s="2"/>
      <c r="J52656" s="2"/>
      <c r="K52656" s="2"/>
      <c r="L52656" s="3"/>
      <c r="Q52656" s="2"/>
    </row>
    <row r="52657" spans="8:17">
      <c r="H52657" s="2"/>
      <c r="I52657" s="2"/>
      <c r="J52657" s="2"/>
      <c r="K52657" s="2"/>
      <c r="L52657" s="3"/>
      <c r="Q52657" s="2"/>
    </row>
    <row r="52658" spans="8:17">
      <c r="H52658" s="2"/>
      <c r="I52658" s="2"/>
      <c r="J52658" s="2"/>
      <c r="K52658" s="2"/>
      <c r="L52658" s="3"/>
      <c r="Q52658" s="2"/>
    </row>
    <row r="52659" spans="8:17">
      <c r="H52659" s="2"/>
      <c r="I52659" s="2"/>
      <c r="J52659" s="2"/>
      <c r="K52659" s="2"/>
      <c r="L52659" s="3"/>
      <c r="Q52659" s="2"/>
    </row>
    <row r="52660" spans="8:17">
      <c r="H52660" s="2"/>
      <c r="I52660" s="2"/>
      <c r="J52660" s="2"/>
      <c r="K52660" s="2"/>
      <c r="L52660" s="3"/>
      <c r="Q52660" s="2"/>
    </row>
    <row r="52661" spans="8:17">
      <c r="H52661" s="2"/>
      <c r="I52661" s="2"/>
      <c r="J52661" s="2"/>
      <c r="K52661" s="2"/>
      <c r="L52661" s="3"/>
      <c r="Q52661" s="2"/>
    </row>
    <row r="52662" spans="8:17">
      <c r="H52662" s="2"/>
      <c r="I52662" s="2"/>
      <c r="J52662" s="2"/>
      <c r="K52662" s="2"/>
      <c r="L52662" s="3"/>
      <c r="Q52662" s="2"/>
    </row>
    <row r="52663" spans="8:17">
      <c r="H52663" s="2"/>
      <c r="I52663" s="2"/>
      <c r="J52663" s="2"/>
      <c r="K52663" s="2"/>
      <c r="L52663" s="3"/>
      <c r="Q52663" s="2"/>
    </row>
    <row r="52664" spans="8:17">
      <c r="H52664" s="2"/>
      <c r="I52664" s="2"/>
      <c r="J52664" s="2"/>
      <c r="K52664" s="2"/>
      <c r="L52664" s="3"/>
      <c r="Q52664" s="2"/>
    </row>
    <row r="52665" spans="8:17">
      <c r="H52665" s="2"/>
      <c r="I52665" s="2"/>
      <c r="J52665" s="2"/>
      <c r="K52665" s="2"/>
      <c r="L52665" s="3"/>
      <c r="Q52665" s="2"/>
    </row>
    <row r="52666" spans="8:17">
      <c r="H52666" s="2"/>
      <c r="I52666" s="2"/>
      <c r="J52666" s="2"/>
      <c r="K52666" s="2"/>
      <c r="L52666" s="3"/>
      <c r="Q52666" s="2"/>
    </row>
    <row r="52667" spans="8:17">
      <c r="H52667" s="2"/>
      <c r="I52667" s="2"/>
      <c r="J52667" s="2"/>
      <c r="K52667" s="2"/>
      <c r="L52667" s="3"/>
      <c r="Q52667" s="2"/>
    </row>
    <row r="52668" spans="8:17">
      <c r="H52668" s="2"/>
      <c r="I52668" s="2"/>
      <c r="J52668" s="2"/>
      <c r="K52668" s="2"/>
      <c r="L52668" s="3"/>
      <c r="Q52668" s="2"/>
    </row>
    <row r="52669" spans="8:17">
      <c r="H52669" s="2"/>
      <c r="I52669" s="2"/>
      <c r="J52669" s="2"/>
      <c r="K52669" s="2"/>
      <c r="L52669" s="3"/>
      <c r="Q52669" s="2"/>
    </row>
    <row r="52670" spans="8:17">
      <c r="H52670" s="2"/>
      <c r="I52670" s="2"/>
      <c r="J52670" s="2"/>
      <c r="K52670" s="2"/>
      <c r="L52670" s="3"/>
      <c r="Q52670" s="2"/>
    </row>
    <row r="52671" spans="8:17">
      <c r="H52671" s="2"/>
      <c r="I52671" s="2"/>
      <c r="J52671" s="2"/>
      <c r="K52671" s="2"/>
      <c r="L52671" s="3"/>
      <c r="Q52671" s="2"/>
    </row>
    <row r="52672" spans="8:17">
      <c r="H52672" s="2"/>
      <c r="I52672" s="2"/>
      <c r="J52672" s="2"/>
      <c r="K52672" s="2"/>
      <c r="L52672" s="3"/>
      <c r="Q52672" s="2"/>
    </row>
    <row r="52673" spans="8:17">
      <c r="H52673" s="2"/>
      <c r="I52673" s="2"/>
      <c r="J52673" s="2"/>
      <c r="K52673" s="2"/>
      <c r="L52673" s="3"/>
      <c r="Q52673" s="2"/>
    </row>
    <row r="52674" spans="8:17">
      <c r="H52674" s="2"/>
      <c r="I52674" s="2"/>
      <c r="J52674" s="2"/>
      <c r="K52674" s="2"/>
      <c r="L52674" s="3"/>
      <c r="Q52674" s="2"/>
    </row>
    <row r="52675" spans="8:17">
      <c r="H52675" s="2"/>
      <c r="I52675" s="2"/>
      <c r="J52675" s="2"/>
      <c r="K52675" s="2"/>
      <c r="L52675" s="3"/>
      <c r="Q52675" s="2"/>
    </row>
    <row r="52676" spans="8:17">
      <c r="H52676" s="2"/>
      <c r="I52676" s="2"/>
      <c r="J52676" s="2"/>
      <c r="K52676" s="2"/>
      <c r="L52676" s="3"/>
      <c r="Q52676" s="2"/>
    </row>
    <row r="52677" spans="8:17">
      <c r="H52677" s="2"/>
      <c r="I52677" s="2"/>
      <c r="J52677" s="2"/>
      <c r="K52677" s="2"/>
      <c r="L52677" s="3"/>
      <c r="Q52677" s="2"/>
    </row>
    <row r="52678" spans="8:17">
      <c r="H52678" s="2"/>
      <c r="I52678" s="2"/>
      <c r="J52678" s="2"/>
      <c r="K52678" s="2"/>
      <c r="L52678" s="3"/>
      <c r="Q52678" s="2"/>
    </row>
    <row r="52679" spans="8:17">
      <c r="H52679" s="2"/>
      <c r="I52679" s="2"/>
      <c r="J52679" s="2"/>
      <c r="K52679" s="2"/>
      <c r="L52679" s="3"/>
      <c r="Q52679" s="2"/>
    </row>
    <row r="52680" spans="8:17">
      <c r="H52680" s="2"/>
      <c r="I52680" s="2"/>
      <c r="J52680" s="2"/>
      <c r="K52680" s="2"/>
      <c r="L52680" s="3"/>
      <c r="Q52680" s="2"/>
    </row>
    <row r="52681" spans="8:17">
      <c r="H52681" s="2"/>
      <c r="I52681" s="2"/>
      <c r="J52681" s="2"/>
      <c r="K52681" s="2"/>
      <c r="L52681" s="3"/>
      <c r="Q52681" s="2"/>
    </row>
    <row r="52682" spans="8:17">
      <c r="H52682" s="2"/>
      <c r="I52682" s="2"/>
      <c r="J52682" s="2"/>
      <c r="K52682" s="2"/>
      <c r="L52682" s="3"/>
      <c r="Q52682" s="2"/>
    </row>
    <row r="52683" spans="8:17">
      <c r="H52683" s="2"/>
      <c r="I52683" s="2"/>
      <c r="J52683" s="2"/>
      <c r="K52683" s="2"/>
      <c r="L52683" s="3"/>
      <c r="Q52683" s="2"/>
    </row>
    <row r="52684" spans="8:17">
      <c r="H52684" s="2"/>
      <c r="I52684" s="2"/>
      <c r="J52684" s="2"/>
      <c r="K52684" s="2"/>
      <c r="L52684" s="3"/>
      <c r="Q52684" s="2"/>
    </row>
    <row r="52685" spans="8:17">
      <c r="H52685" s="2"/>
      <c r="I52685" s="2"/>
      <c r="J52685" s="2"/>
      <c r="K52685" s="2"/>
      <c r="L52685" s="3"/>
      <c r="Q52685" s="2"/>
    </row>
    <row r="52686" spans="8:17">
      <c r="H52686" s="2"/>
      <c r="I52686" s="2"/>
      <c r="J52686" s="2"/>
      <c r="K52686" s="2"/>
      <c r="L52686" s="3"/>
      <c r="Q52686" s="2"/>
    </row>
    <row r="52687" spans="8:17">
      <c r="H52687" s="2"/>
      <c r="I52687" s="2"/>
      <c r="J52687" s="2"/>
      <c r="K52687" s="2"/>
      <c r="L52687" s="3"/>
      <c r="Q52687" s="2"/>
    </row>
    <row r="52688" spans="8:17">
      <c r="H52688" s="2"/>
      <c r="I52688" s="2"/>
      <c r="J52688" s="2"/>
      <c r="K52688" s="2"/>
      <c r="L52688" s="3"/>
      <c r="Q52688" s="2"/>
    </row>
    <row r="52689" spans="8:17">
      <c r="H52689" s="2"/>
      <c r="I52689" s="2"/>
      <c r="J52689" s="2"/>
      <c r="K52689" s="2"/>
      <c r="L52689" s="3"/>
      <c r="Q52689" s="2"/>
    </row>
    <row r="52690" spans="8:17">
      <c r="H52690" s="2"/>
      <c r="I52690" s="2"/>
      <c r="J52690" s="2"/>
      <c r="K52690" s="2"/>
      <c r="L52690" s="3"/>
      <c r="Q52690" s="2"/>
    </row>
    <row r="52691" spans="8:17">
      <c r="H52691" s="2"/>
      <c r="I52691" s="2"/>
      <c r="J52691" s="2"/>
      <c r="K52691" s="2"/>
      <c r="L52691" s="3"/>
      <c r="Q52691" s="2"/>
    </row>
    <row r="52692" spans="8:17">
      <c r="H52692" s="2"/>
      <c r="I52692" s="2"/>
      <c r="J52692" s="2"/>
      <c r="K52692" s="2"/>
      <c r="L52692" s="3"/>
      <c r="Q52692" s="2"/>
    </row>
    <row r="52693" spans="8:17">
      <c r="H52693" s="2"/>
      <c r="I52693" s="2"/>
      <c r="J52693" s="2"/>
      <c r="K52693" s="2"/>
      <c r="L52693" s="3"/>
      <c r="Q52693" s="2"/>
    </row>
    <row r="52694" spans="8:17">
      <c r="H52694" s="2"/>
      <c r="I52694" s="2"/>
      <c r="J52694" s="2"/>
      <c r="K52694" s="2"/>
      <c r="L52694" s="3"/>
      <c r="Q52694" s="2"/>
    </row>
    <row r="52695" spans="8:17">
      <c r="H52695" s="2"/>
      <c r="I52695" s="2"/>
      <c r="J52695" s="2"/>
      <c r="K52695" s="2"/>
      <c r="L52695" s="3"/>
      <c r="Q52695" s="2"/>
    </row>
    <row r="52696" spans="8:17">
      <c r="H52696" s="2"/>
      <c r="I52696" s="2"/>
      <c r="J52696" s="2"/>
      <c r="K52696" s="2"/>
      <c r="L52696" s="3"/>
      <c r="Q52696" s="2"/>
    </row>
    <row r="52697" spans="8:17">
      <c r="H52697" s="2"/>
      <c r="I52697" s="2"/>
      <c r="J52697" s="2"/>
      <c r="K52697" s="2"/>
      <c r="L52697" s="3"/>
      <c r="Q52697" s="2"/>
    </row>
    <row r="52698" spans="8:17">
      <c r="H52698" s="2"/>
      <c r="I52698" s="2"/>
      <c r="J52698" s="2"/>
      <c r="K52698" s="2"/>
      <c r="L52698" s="3"/>
      <c r="Q52698" s="2"/>
    </row>
    <row r="52699" spans="8:17">
      <c r="H52699" s="2"/>
      <c r="I52699" s="2"/>
      <c r="J52699" s="2"/>
      <c r="K52699" s="2"/>
      <c r="L52699" s="3"/>
      <c r="Q52699" s="2"/>
    </row>
    <row r="52700" spans="8:17">
      <c r="H52700" s="2"/>
      <c r="I52700" s="2"/>
      <c r="J52700" s="2"/>
      <c r="K52700" s="2"/>
      <c r="L52700" s="3"/>
      <c r="Q52700" s="2"/>
    </row>
    <row r="52701" spans="8:17">
      <c r="H52701" s="2"/>
      <c r="I52701" s="2"/>
      <c r="J52701" s="2"/>
      <c r="K52701" s="2"/>
      <c r="L52701" s="3"/>
      <c r="Q52701" s="2"/>
    </row>
    <row r="52702" spans="8:17">
      <c r="H52702" s="2"/>
      <c r="I52702" s="2"/>
      <c r="J52702" s="2"/>
      <c r="K52702" s="2"/>
      <c r="L52702" s="3"/>
      <c r="Q52702" s="2"/>
    </row>
    <row r="52703" spans="8:17">
      <c r="H52703" s="2"/>
      <c r="I52703" s="2"/>
      <c r="J52703" s="2"/>
      <c r="K52703" s="2"/>
      <c r="L52703" s="3"/>
      <c r="Q52703" s="2"/>
    </row>
    <row r="52704" spans="8:17">
      <c r="H52704" s="2"/>
      <c r="I52704" s="2"/>
      <c r="J52704" s="2"/>
      <c r="K52704" s="2"/>
      <c r="L52704" s="3"/>
      <c r="Q52704" s="2"/>
    </row>
    <row r="52705" spans="8:17">
      <c r="H52705" s="2"/>
      <c r="I52705" s="2"/>
      <c r="J52705" s="2"/>
      <c r="K52705" s="2"/>
      <c r="L52705" s="3"/>
      <c r="Q52705" s="2"/>
    </row>
    <row r="52706" spans="8:17">
      <c r="H52706" s="2"/>
      <c r="I52706" s="2"/>
      <c r="J52706" s="2"/>
      <c r="K52706" s="2"/>
      <c r="L52706" s="3"/>
      <c r="Q52706" s="2"/>
    </row>
    <row r="52707" spans="8:17">
      <c r="H52707" s="2"/>
      <c r="I52707" s="2"/>
      <c r="J52707" s="2"/>
      <c r="K52707" s="2"/>
      <c r="L52707" s="3"/>
      <c r="Q52707" s="2"/>
    </row>
    <row r="52708" spans="8:17">
      <c r="H52708" s="2"/>
      <c r="I52708" s="2"/>
      <c r="J52708" s="2"/>
      <c r="K52708" s="2"/>
      <c r="L52708" s="3"/>
      <c r="Q52708" s="2"/>
    </row>
    <row r="52709" spans="8:17">
      <c r="H52709" s="2"/>
      <c r="I52709" s="2"/>
      <c r="J52709" s="2"/>
      <c r="K52709" s="2"/>
      <c r="L52709" s="3"/>
      <c r="Q52709" s="2"/>
    </row>
    <row r="52710" spans="8:17">
      <c r="H52710" s="2"/>
      <c r="I52710" s="2"/>
      <c r="J52710" s="2"/>
      <c r="K52710" s="2"/>
      <c r="L52710" s="3"/>
      <c r="Q52710" s="2"/>
    </row>
    <row r="52711" spans="8:17">
      <c r="H52711" s="2"/>
      <c r="I52711" s="2"/>
      <c r="J52711" s="2"/>
      <c r="K52711" s="2"/>
      <c r="L52711" s="3"/>
      <c r="Q52711" s="2"/>
    </row>
    <row r="52712" spans="8:17">
      <c r="H52712" s="2"/>
      <c r="I52712" s="2"/>
      <c r="J52712" s="2"/>
      <c r="K52712" s="2"/>
      <c r="L52712" s="3"/>
      <c r="Q52712" s="2"/>
    </row>
    <row r="52713" spans="8:17">
      <c r="H52713" s="2"/>
      <c r="I52713" s="2"/>
      <c r="J52713" s="2"/>
      <c r="K52713" s="2"/>
      <c r="L52713" s="3"/>
      <c r="Q52713" s="2"/>
    </row>
    <row r="52714" spans="8:17">
      <c r="H52714" s="2"/>
      <c r="I52714" s="2"/>
      <c r="J52714" s="2"/>
      <c r="K52714" s="2"/>
      <c r="L52714" s="3"/>
      <c r="Q52714" s="2"/>
    </row>
    <row r="52715" spans="8:17">
      <c r="H52715" s="2"/>
      <c r="I52715" s="2"/>
      <c r="J52715" s="2"/>
      <c r="K52715" s="2"/>
      <c r="L52715" s="3"/>
      <c r="Q52715" s="2"/>
    </row>
    <row r="52716" spans="8:17">
      <c r="H52716" s="2"/>
      <c r="I52716" s="2"/>
      <c r="J52716" s="2"/>
      <c r="K52716" s="2"/>
      <c r="L52716" s="3"/>
      <c r="Q52716" s="2"/>
    </row>
    <row r="52717" spans="8:17">
      <c r="H52717" s="2"/>
      <c r="I52717" s="2"/>
      <c r="J52717" s="2"/>
      <c r="K52717" s="2"/>
      <c r="L52717" s="3"/>
      <c r="Q52717" s="2"/>
    </row>
    <row r="52718" spans="8:17">
      <c r="H52718" s="2"/>
      <c r="I52718" s="2"/>
      <c r="J52718" s="2"/>
      <c r="K52718" s="2"/>
      <c r="L52718" s="3"/>
      <c r="Q52718" s="2"/>
    </row>
    <row r="52719" spans="8:17">
      <c r="H52719" s="2"/>
      <c r="I52719" s="2"/>
      <c r="J52719" s="2"/>
      <c r="K52719" s="2"/>
      <c r="L52719" s="3"/>
      <c r="Q52719" s="2"/>
    </row>
    <row r="52720" spans="8:17">
      <c r="H52720" s="2"/>
      <c r="I52720" s="2"/>
      <c r="J52720" s="2"/>
      <c r="K52720" s="2"/>
      <c r="L52720" s="3"/>
      <c r="Q52720" s="2"/>
    </row>
    <row r="52721" spans="8:17">
      <c r="H52721" s="2"/>
      <c r="I52721" s="2"/>
      <c r="J52721" s="2"/>
      <c r="K52721" s="2"/>
      <c r="L52721" s="3"/>
      <c r="Q52721" s="2"/>
    </row>
    <row r="52722" spans="8:17">
      <c r="H52722" s="2"/>
      <c r="I52722" s="2"/>
      <c r="J52722" s="2"/>
      <c r="K52722" s="2"/>
      <c r="L52722" s="3"/>
      <c r="Q52722" s="2"/>
    </row>
    <row r="52723" spans="8:17">
      <c r="H52723" s="2"/>
      <c r="I52723" s="2"/>
      <c r="J52723" s="2"/>
      <c r="K52723" s="2"/>
      <c r="L52723" s="3"/>
      <c r="Q52723" s="2"/>
    </row>
    <row r="52724" spans="8:17">
      <c r="H52724" s="2"/>
      <c r="I52724" s="2"/>
      <c r="J52724" s="2"/>
      <c r="K52724" s="2"/>
      <c r="L52724" s="3"/>
      <c r="Q52724" s="2"/>
    </row>
    <row r="52725" spans="8:17">
      <c r="H52725" s="2"/>
      <c r="I52725" s="2"/>
      <c r="J52725" s="2"/>
      <c r="K52725" s="2"/>
      <c r="L52725" s="3"/>
      <c r="Q52725" s="2"/>
    </row>
    <row r="52726" spans="8:17">
      <c r="H52726" s="2"/>
      <c r="I52726" s="2"/>
      <c r="J52726" s="2"/>
      <c r="K52726" s="2"/>
      <c r="L52726" s="3"/>
      <c r="Q52726" s="2"/>
    </row>
    <row r="52727" spans="8:17">
      <c r="H52727" s="2"/>
      <c r="I52727" s="2"/>
      <c r="J52727" s="2"/>
      <c r="K52727" s="2"/>
      <c r="L52727" s="3"/>
      <c r="Q52727" s="2"/>
    </row>
    <row r="52728" spans="8:17">
      <c r="H52728" s="2"/>
      <c r="I52728" s="2"/>
      <c r="J52728" s="2"/>
      <c r="K52728" s="2"/>
      <c r="L52728" s="3"/>
      <c r="Q52728" s="2"/>
    </row>
    <row r="52729" spans="8:17">
      <c r="H52729" s="2"/>
      <c r="I52729" s="2"/>
      <c r="J52729" s="2"/>
      <c r="K52729" s="2"/>
      <c r="L52729" s="3"/>
      <c r="Q52729" s="2"/>
    </row>
    <row r="52730" spans="8:17">
      <c r="H52730" s="2"/>
      <c r="I52730" s="2"/>
      <c r="J52730" s="2"/>
      <c r="K52730" s="2"/>
      <c r="L52730" s="3"/>
      <c r="Q52730" s="2"/>
    </row>
    <row r="52731" spans="8:17">
      <c r="H52731" s="2"/>
      <c r="I52731" s="2"/>
      <c r="J52731" s="2"/>
      <c r="K52731" s="2"/>
      <c r="L52731" s="3"/>
      <c r="Q52731" s="2"/>
    </row>
    <row r="52732" spans="8:17">
      <c r="H52732" s="2"/>
      <c r="I52732" s="2"/>
      <c r="J52732" s="2"/>
      <c r="K52732" s="2"/>
      <c r="L52732" s="3"/>
      <c r="Q52732" s="2"/>
    </row>
    <row r="52733" spans="8:17">
      <c r="H52733" s="2"/>
      <c r="I52733" s="2"/>
      <c r="J52733" s="2"/>
      <c r="K52733" s="2"/>
      <c r="L52733" s="3"/>
      <c r="Q52733" s="2"/>
    </row>
    <row r="52734" spans="8:17">
      <c r="H52734" s="2"/>
      <c r="I52734" s="2"/>
      <c r="J52734" s="2"/>
      <c r="K52734" s="2"/>
      <c r="L52734" s="3"/>
      <c r="Q52734" s="2"/>
    </row>
    <row r="52735" spans="8:17">
      <c r="H52735" s="2"/>
      <c r="I52735" s="2"/>
      <c r="J52735" s="2"/>
      <c r="K52735" s="2"/>
      <c r="L52735" s="3"/>
      <c r="Q52735" s="2"/>
    </row>
    <row r="52736" spans="8:17">
      <c r="H52736" s="2"/>
      <c r="I52736" s="2"/>
      <c r="J52736" s="2"/>
      <c r="K52736" s="2"/>
      <c r="L52736" s="3"/>
      <c r="Q52736" s="2"/>
    </row>
    <row r="52737" spans="8:17">
      <c r="H52737" s="2"/>
      <c r="I52737" s="2"/>
      <c r="J52737" s="2"/>
      <c r="K52737" s="2"/>
      <c r="L52737" s="3"/>
      <c r="Q52737" s="2"/>
    </row>
    <row r="52738" spans="8:17">
      <c r="H52738" s="2"/>
      <c r="I52738" s="2"/>
      <c r="J52738" s="2"/>
      <c r="K52738" s="2"/>
      <c r="L52738" s="3"/>
      <c r="Q52738" s="2"/>
    </row>
    <row r="52739" spans="8:17">
      <c r="H52739" s="2"/>
      <c r="I52739" s="2"/>
      <c r="J52739" s="2"/>
      <c r="K52739" s="2"/>
      <c r="L52739" s="3"/>
      <c r="Q52739" s="2"/>
    </row>
    <row r="52740" spans="8:17">
      <c r="H52740" s="2"/>
      <c r="I52740" s="2"/>
      <c r="J52740" s="2"/>
      <c r="K52740" s="2"/>
      <c r="L52740" s="3"/>
      <c r="Q52740" s="2"/>
    </row>
    <row r="52741" spans="8:17">
      <c r="H52741" s="2"/>
      <c r="I52741" s="2"/>
      <c r="J52741" s="2"/>
      <c r="K52741" s="2"/>
      <c r="L52741" s="3"/>
      <c r="Q52741" s="2"/>
    </row>
    <row r="52742" spans="8:17">
      <c r="H52742" s="2"/>
      <c r="I52742" s="2"/>
      <c r="J52742" s="2"/>
      <c r="K52742" s="2"/>
      <c r="L52742" s="3"/>
      <c r="Q52742" s="2"/>
    </row>
    <row r="52743" spans="8:17">
      <c r="H52743" s="2"/>
      <c r="I52743" s="2"/>
      <c r="J52743" s="2"/>
      <c r="K52743" s="2"/>
      <c r="L52743" s="3"/>
      <c r="Q52743" s="2"/>
    </row>
    <row r="52744" spans="8:17">
      <c r="H52744" s="2"/>
      <c r="I52744" s="2"/>
      <c r="J52744" s="2"/>
      <c r="K52744" s="2"/>
      <c r="L52744" s="3"/>
      <c r="Q52744" s="2"/>
    </row>
    <row r="52745" spans="8:17">
      <c r="H52745" s="2"/>
      <c r="I52745" s="2"/>
      <c r="J52745" s="2"/>
      <c r="K52745" s="2"/>
      <c r="L52745" s="3"/>
      <c r="Q52745" s="2"/>
    </row>
    <row r="52746" spans="8:17">
      <c r="H52746" s="2"/>
      <c r="I52746" s="2"/>
      <c r="J52746" s="2"/>
      <c r="K52746" s="2"/>
      <c r="L52746" s="3"/>
      <c r="Q52746" s="2"/>
    </row>
    <row r="52747" spans="8:17">
      <c r="H52747" s="2"/>
      <c r="I52747" s="2"/>
      <c r="J52747" s="2"/>
      <c r="K52747" s="2"/>
      <c r="L52747" s="3"/>
      <c r="Q52747" s="2"/>
    </row>
    <row r="52748" spans="8:17">
      <c r="H52748" s="2"/>
      <c r="I52748" s="2"/>
      <c r="J52748" s="2"/>
      <c r="K52748" s="2"/>
      <c r="L52748" s="3"/>
      <c r="Q52748" s="2"/>
    </row>
    <row r="52749" spans="8:17">
      <c r="H52749" s="2"/>
      <c r="I52749" s="2"/>
      <c r="J52749" s="2"/>
      <c r="K52749" s="2"/>
      <c r="L52749" s="3"/>
      <c r="Q52749" s="2"/>
    </row>
    <row r="52750" spans="8:17">
      <c r="H52750" s="2"/>
      <c r="I52750" s="2"/>
      <c r="J52750" s="2"/>
      <c r="K52750" s="2"/>
      <c r="L52750" s="3"/>
      <c r="Q52750" s="2"/>
    </row>
    <row r="52751" spans="8:17">
      <c r="H52751" s="2"/>
      <c r="I52751" s="2"/>
      <c r="J52751" s="2"/>
      <c r="K52751" s="2"/>
      <c r="L52751" s="3"/>
      <c r="Q52751" s="2"/>
    </row>
    <row r="52752" spans="8:17">
      <c r="H52752" s="2"/>
      <c r="I52752" s="2"/>
      <c r="J52752" s="2"/>
      <c r="K52752" s="2"/>
      <c r="L52752" s="3"/>
      <c r="Q52752" s="2"/>
    </row>
    <row r="52753" spans="8:17">
      <c r="H52753" s="2"/>
      <c r="I52753" s="2"/>
      <c r="J52753" s="2"/>
      <c r="K52753" s="2"/>
      <c r="L52753" s="3"/>
      <c r="Q52753" s="2"/>
    </row>
    <row r="52754" spans="8:17">
      <c r="H52754" s="2"/>
      <c r="I52754" s="2"/>
      <c r="J52754" s="2"/>
      <c r="K52754" s="2"/>
      <c r="L52754" s="3"/>
      <c r="Q52754" s="2"/>
    </row>
    <row r="52755" spans="8:17">
      <c r="H52755" s="2"/>
      <c r="I52755" s="2"/>
      <c r="J52755" s="2"/>
      <c r="K52755" s="2"/>
      <c r="L52755" s="3"/>
      <c r="Q52755" s="2"/>
    </row>
    <row r="52756" spans="8:17">
      <c r="H52756" s="2"/>
      <c r="I52756" s="2"/>
      <c r="J52756" s="2"/>
      <c r="K52756" s="2"/>
      <c r="L52756" s="3"/>
      <c r="Q52756" s="2"/>
    </row>
    <row r="52757" spans="8:17">
      <c r="H52757" s="2"/>
      <c r="I52757" s="2"/>
      <c r="J52757" s="2"/>
      <c r="K52757" s="2"/>
      <c r="L52757" s="3"/>
      <c r="Q52757" s="2"/>
    </row>
    <row r="52758" spans="8:17">
      <c r="H52758" s="2"/>
      <c r="I52758" s="2"/>
      <c r="J52758" s="2"/>
      <c r="K52758" s="2"/>
      <c r="L52758" s="3"/>
      <c r="Q52758" s="2"/>
    </row>
    <row r="52759" spans="8:17">
      <c r="H52759" s="2"/>
      <c r="I52759" s="2"/>
      <c r="J52759" s="2"/>
      <c r="K52759" s="2"/>
      <c r="L52759" s="3"/>
      <c r="Q52759" s="2"/>
    </row>
    <row r="52760" spans="8:17">
      <c r="H52760" s="2"/>
      <c r="I52760" s="2"/>
      <c r="J52760" s="2"/>
      <c r="K52760" s="2"/>
      <c r="L52760" s="3"/>
      <c r="Q52760" s="2"/>
    </row>
    <row r="52761" spans="8:17">
      <c r="H52761" s="2"/>
      <c r="I52761" s="2"/>
      <c r="J52761" s="2"/>
      <c r="K52761" s="2"/>
      <c r="L52761" s="3"/>
      <c r="Q52761" s="2"/>
    </row>
    <row r="52762" spans="8:17">
      <c r="H52762" s="2"/>
      <c r="I52762" s="2"/>
      <c r="J52762" s="2"/>
      <c r="K52762" s="2"/>
      <c r="L52762" s="3"/>
      <c r="Q52762" s="2"/>
    </row>
    <row r="52763" spans="8:17">
      <c r="H52763" s="2"/>
      <c r="I52763" s="2"/>
      <c r="J52763" s="2"/>
      <c r="K52763" s="2"/>
      <c r="L52763" s="3"/>
      <c r="Q52763" s="2"/>
    </row>
    <row r="52764" spans="8:17">
      <c r="H52764" s="2"/>
      <c r="I52764" s="2"/>
      <c r="J52764" s="2"/>
      <c r="K52764" s="2"/>
      <c r="L52764" s="3"/>
      <c r="Q52764" s="2"/>
    </row>
    <row r="52765" spans="8:17">
      <c r="H52765" s="2"/>
      <c r="I52765" s="2"/>
      <c r="J52765" s="2"/>
      <c r="K52765" s="2"/>
      <c r="L52765" s="3"/>
      <c r="Q52765" s="2"/>
    </row>
    <row r="52766" spans="8:17">
      <c r="H52766" s="2"/>
      <c r="I52766" s="2"/>
      <c r="J52766" s="2"/>
      <c r="K52766" s="2"/>
      <c r="L52766" s="3"/>
      <c r="Q52766" s="2"/>
    </row>
    <row r="52767" spans="8:17">
      <c r="H52767" s="2"/>
      <c r="I52767" s="2"/>
      <c r="J52767" s="2"/>
      <c r="K52767" s="2"/>
      <c r="L52767" s="3"/>
      <c r="Q52767" s="2"/>
    </row>
    <row r="52768" spans="8:17">
      <c r="H52768" s="2"/>
      <c r="I52768" s="2"/>
      <c r="J52768" s="2"/>
      <c r="K52768" s="2"/>
      <c r="L52768" s="3"/>
      <c r="Q52768" s="2"/>
    </row>
    <row r="52769" spans="8:17">
      <c r="H52769" s="2"/>
      <c r="I52769" s="2"/>
      <c r="J52769" s="2"/>
      <c r="K52769" s="2"/>
      <c r="L52769" s="3"/>
      <c r="Q52769" s="2"/>
    </row>
    <row r="52770" spans="8:17">
      <c r="H52770" s="2"/>
      <c r="I52770" s="2"/>
      <c r="J52770" s="2"/>
      <c r="K52770" s="2"/>
      <c r="L52770" s="3"/>
      <c r="Q52770" s="2"/>
    </row>
    <row r="52771" spans="8:17">
      <c r="H52771" s="2"/>
      <c r="I52771" s="2"/>
      <c r="J52771" s="2"/>
      <c r="K52771" s="2"/>
      <c r="L52771" s="3"/>
      <c r="Q52771" s="2"/>
    </row>
    <row r="52772" spans="8:17">
      <c r="H52772" s="2"/>
      <c r="I52772" s="2"/>
      <c r="J52772" s="2"/>
      <c r="K52772" s="2"/>
      <c r="L52772" s="3"/>
      <c r="Q52772" s="2"/>
    </row>
    <row r="52773" spans="8:17">
      <c r="H52773" s="2"/>
      <c r="I52773" s="2"/>
      <c r="J52773" s="2"/>
      <c r="K52773" s="2"/>
      <c r="L52773" s="3"/>
      <c r="Q52773" s="2"/>
    </row>
    <row r="52774" spans="8:17">
      <c r="H52774" s="2"/>
      <c r="I52774" s="2"/>
      <c r="J52774" s="2"/>
      <c r="K52774" s="2"/>
      <c r="L52774" s="3"/>
      <c r="Q52774" s="2"/>
    </row>
    <row r="52775" spans="8:17">
      <c r="H52775" s="2"/>
      <c r="I52775" s="2"/>
      <c r="J52775" s="2"/>
      <c r="K52775" s="2"/>
      <c r="L52775" s="3"/>
      <c r="Q52775" s="2"/>
    </row>
    <row r="52776" spans="8:17">
      <c r="H52776" s="2"/>
      <c r="I52776" s="2"/>
      <c r="J52776" s="2"/>
      <c r="K52776" s="2"/>
      <c r="L52776" s="3"/>
      <c r="Q52776" s="2"/>
    </row>
    <row r="52777" spans="8:17">
      <c r="H52777" s="2"/>
      <c r="I52777" s="2"/>
      <c r="J52777" s="2"/>
      <c r="K52777" s="2"/>
      <c r="L52777" s="3"/>
      <c r="Q52777" s="2"/>
    </row>
    <row r="52778" spans="8:17">
      <c r="H52778" s="2"/>
      <c r="I52778" s="2"/>
      <c r="J52778" s="2"/>
      <c r="K52778" s="2"/>
      <c r="L52778" s="3"/>
      <c r="Q52778" s="2"/>
    </row>
    <row r="52779" spans="8:17">
      <c r="H52779" s="2"/>
      <c r="I52779" s="2"/>
      <c r="J52779" s="2"/>
      <c r="K52779" s="2"/>
      <c r="L52779" s="3"/>
      <c r="Q52779" s="2"/>
    </row>
    <row r="52780" spans="8:17">
      <c r="H52780" s="2"/>
      <c r="I52780" s="2"/>
      <c r="J52780" s="2"/>
      <c r="K52780" s="2"/>
      <c r="L52780" s="3"/>
      <c r="Q52780" s="2"/>
    </row>
    <row r="52781" spans="8:17">
      <c r="H52781" s="2"/>
      <c r="I52781" s="2"/>
      <c r="J52781" s="2"/>
      <c r="K52781" s="2"/>
      <c r="L52781" s="3"/>
      <c r="Q52781" s="2"/>
    </row>
    <row r="52782" spans="8:17">
      <c r="H52782" s="2"/>
      <c r="I52782" s="2"/>
      <c r="J52782" s="2"/>
      <c r="K52782" s="2"/>
      <c r="L52782" s="3"/>
      <c r="Q52782" s="2"/>
    </row>
    <row r="52783" spans="8:17">
      <c r="H52783" s="2"/>
      <c r="I52783" s="2"/>
      <c r="J52783" s="2"/>
      <c r="K52783" s="2"/>
      <c r="L52783" s="3"/>
      <c r="Q52783" s="2"/>
    </row>
    <row r="52784" spans="8:17">
      <c r="H52784" s="2"/>
      <c r="I52784" s="2"/>
      <c r="J52784" s="2"/>
      <c r="K52784" s="2"/>
      <c r="L52784" s="3"/>
      <c r="Q52784" s="2"/>
    </row>
    <row r="52785" spans="8:17">
      <c r="H52785" s="2"/>
      <c r="I52785" s="2"/>
      <c r="J52785" s="2"/>
      <c r="K52785" s="2"/>
      <c r="L52785" s="3"/>
      <c r="Q52785" s="2"/>
    </row>
    <row r="52786" spans="8:17">
      <c r="H52786" s="2"/>
      <c r="I52786" s="2"/>
      <c r="J52786" s="2"/>
      <c r="K52786" s="2"/>
      <c r="L52786" s="3"/>
      <c r="Q52786" s="2"/>
    </row>
    <row r="52787" spans="8:17">
      <c r="H52787" s="2"/>
      <c r="I52787" s="2"/>
      <c r="J52787" s="2"/>
      <c r="K52787" s="2"/>
      <c r="L52787" s="3"/>
      <c r="Q52787" s="2"/>
    </row>
    <row r="52788" spans="8:17">
      <c r="H52788" s="2"/>
      <c r="I52788" s="2"/>
      <c r="J52788" s="2"/>
      <c r="K52788" s="2"/>
      <c r="L52788" s="3"/>
      <c r="Q52788" s="2"/>
    </row>
    <row r="52789" spans="8:17">
      <c r="H52789" s="2"/>
      <c r="I52789" s="2"/>
      <c r="J52789" s="2"/>
      <c r="K52789" s="2"/>
      <c r="L52789" s="3"/>
      <c r="Q52789" s="2"/>
    </row>
    <row r="52790" spans="8:17">
      <c r="H52790" s="2"/>
      <c r="I52790" s="2"/>
      <c r="J52790" s="2"/>
      <c r="K52790" s="2"/>
      <c r="L52790" s="3"/>
      <c r="Q52790" s="2"/>
    </row>
    <row r="52791" spans="8:17">
      <c r="H52791" s="2"/>
      <c r="I52791" s="2"/>
      <c r="J52791" s="2"/>
      <c r="K52791" s="2"/>
      <c r="L52791" s="3"/>
      <c r="Q52791" s="2"/>
    </row>
    <row r="52792" spans="8:17">
      <c r="H52792" s="2"/>
      <c r="I52792" s="2"/>
      <c r="J52792" s="2"/>
      <c r="K52792" s="2"/>
      <c r="L52792" s="3"/>
      <c r="Q52792" s="2"/>
    </row>
    <row r="52793" spans="8:17">
      <c r="H52793" s="2"/>
      <c r="I52793" s="2"/>
      <c r="J52793" s="2"/>
      <c r="K52793" s="2"/>
      <c r="L52793" s="3"/>
      <c r="Q52793" s="2"/>
    </row>
    <row r="52794" spans="8:17">
      <c r="H52794" s="2"/>
      <c r="I52794" s="2"/>
      <c r="J52794" s="2"/>
      <c r="K52794" s="2"/>
      <c r="L52794" s="3"/>
      <c r="Q52794" s="2"/>
    </row>
    <row r="52795" spans="8:17">
      <c r="H52795" s="2"/>
      <c r="I52795" s="2"/>
      <c r="J52795" s="2"/>
      <c r="K52795" s="2"/>
      <c r="L52795" s="3"/>
      <c r="Q52795" s="2"/>
    </row>
    <row r="52796" spans="8:17">
      <c r="H52796" s="2"/>
      <c r="I52796" s="2"/>
      <c r="J52796" s="2"/>
      <c r="K52796" s="2"/>
      <c r="L52796" s="3"/>
      <c r="Q52796" s="2"/>
    </row>
    <row r="52797" spans="8:17">
      <c r="H52797" s="2"/>
      <c r="I52797" s="2"/>
      <c r="J52797" s="2"/>
      <c r="K52797" s="2"/>
      <c r="L52797" s="3"/>
      <c r="Q52797" s="2"/>
    </row>
    <row r="52798" spans="8:17">
      <c r="H52798" s="2"/>
      <c r="I52798" s="2"/>
      <c r="J52798" s="2"/>
      <c r="K52798" s="2"/>
      <c r="L52798" s="3"/>
      <c r="Q52798" s="2"/>
    </row>
    <row r="52799" spans="8:17">
      <c r="H52799" s="2"/>
      <c r="I52799" s="2"/>
      <c r="J52799" s="2"/>
      <c r="K52799" s="2"/>
      <c r="L52799" s="3"/>
      <c r="Q52799" s="2"/>
    </row>
    <row r="52800" spans="8:17">
      <c r="H52800" s="2"/>
      <c r="I52800" s="2"/>
      <c r="J52800" s="2"/>
      <c r="K52800" s="2"/>
      <c r="L52800" s="3"/>
      <c r="Q52800" s="2"/>
    </row>
    <row r="52801" spans="8:17">
      <c r="H52801" s="2"/>
      <c r="I52801" s="2"/>
      <c r="J52801" s="2"/>
      <c r="K52801" s="2"/>
      <c r="L52801" s="3"/>
      <c r="Q52801" s="2"/>
    </row>
    <row r="52802" spans="8:17">
      <c r="H52802" s="2"/>
      <c r="I52802" s="2"/>
      <c r="J52802" s="2"/>
      <c r="K52802" s="2"/>
      <c r="L52802" s="3"/>
      <c r="Q52802" s="2"/>
    </row>
    <row r="52803" spans="8:17">
      <c r="H52803" s="2"/>
      <c r="I52803" s="2"/>
      <c r="J52803" s="2"/>
      <c r="K52803" s="2"/>
      <c r="L52803" s="3"/>
      <c r="Q52803" s="2"/>
    </row>
    <row r="52804" spans="8:17">
      <c r="H52804" s="2"/>
      <c r="I52804" s="2"/>
      <c r="J52804" s="2"/>
      <c r="K52804" s="2"/>
      <c r="L52804" s="3"/>
      <c r="Q52804" s="2"/>
    </row>
    <row r="52805" spans="8:17">
      <c r="H52805" s="2"/>
      <c r="I52805" s="2"/>
      <c r="J52805" s="2"/>
      <c r="K52805" s="2"/>
      <c r="L52805" s="3"/>
      <c r="Q52805" s="2"/>
    </row>
    <row r="52806" spans="8:17">
      <c r="H52806" s="2"/>
      <c r="I52806" s="2"/>
      <c r="J52806" s="2"/>
      <c r="K52806" s="2"/>
      <c r="L52806" s="3"/>
      <c r="Q52806" s="2"/>
    </row>
    <row r="52807" spans="8:17">
      <c r="H52807" s="2"/>
      <c r="I52807" s="2"/>
      <c r="J52807" s="2"/>
      <c r="K52807" s="2"/>
      <c r="L52807" s="3"/>
      <c r="Q52807" s="2"/>
    </row>
    <row r="52808" spans="8:17">
      <c r="H52808" s="2"/>
      <c r="I52808" s="2"/>
      <c r="J52808" s="2"/>
      <c r="K52808" s="2"/>
      <c r="L52808" s="3"/>
      <c r="Q52808" s="2"/>
    </row>
    <row r="52809" spans="8:17">
      <c r="H52809" s="2"/>
      <c r="I52809" s="2"/>
      <c r="J52809" s="2"/>
      <c r="K52809" s="2"/>
      <c r="L52809" s="3"/>
      <c r="Q52809" s="2"/>
    </row>
    <row r="52810" spans="8:17">
      <c r="H52810" s="2"/>
      <c r="I52810" s="2"/>
      <c r="J52810" s="2"/>
      <c r="K52810" s="2"/>
      <c r="L52810" s="3"/>
      <c r="Q52810" s="2"/>
    </row>
    <row r="52811" spans="8:17">
      <c r="H52811" s="2"/>
      <c r="I52811" s="2"/>
      <c r="J52811" s="2"/>
      <c r="K52811" s="2"/>
      <c r="L52811" s="3"/>
      <c r="Q52811" s="2"/>
    </row>
    <row r="52812" spans="8:17">
      <c r="H52812" s="2"/>
      <c r="I52812" s="2"/>
      <c r="J52812" s="2"/>
      <c r="K52812" s="2"/>
      <c r="L52812" s="3"/>
      <c r="Q52812" s="2"/>
    </row>
    <row r="52813" spans="8:17">
      <c r="H52813" s="2"/>
      <c r="I52813" s="2"/>
      <c r="J52813" s="2"/>
      <c r="K52813" s="2"/>
      <c r="L52813" s="3"/>
      <c r="Q52813" s="2"/>
    </row>
    <row r="52814" spans="8:17">
      <c r="H52814" s="2"/>
      <c r="I52814" s="2"/>
      <c r="J52814" s="2"/>
      <c r="K52814" s="2"/>
      <c r="L52814" s="3"/>
      <c r="Q52814" s="2"/>
    </row>
    <row r="52815" spans="8:17">
      <c r="H52815" s="2"/>
      <c r="I52815" s="2"/>
      <c r="J52815" s="2"/>
      <c r="K52815" s="2"/>
      <c r="L52815" s="3"/>
      <c r="Q52815" s="2"/>
    </row>
    <row r="52816" spans="8:17">
      <c r="H52816" s="2"/>
      <c r="I52816" s="2"/>
      <c r="J52816" s="2"/>
      <c r="K52816" s="2"/>
      <c r="L52816" s="3"/>
      <c r="Q52816" s="2"/>
    </row>
    <row r="52817" spans="8:17">
      <c r="H52817" s="2"/>
      <c r="I52817" s="2"/>
      <c r="J52817" s="2"/>
      <c r="K52817" s="2"/>
      <c r="L52817" s="3"/>
      <c r="Q52817" s="2"/>
    </row>
    <row r="52818" spans="8:17">
      <c r="H52818" s="2"/>
      <c r="I52818" s="2"/>
      <c r="J52818" s="2"/>
      <c r="K52818" s="2"/>
      <c r="L52818" s="3"/>
      <c r="Q52818" s="2"/>
    </row>
    <row r="52819" spans="8:17">
      <c r="H52819" s="2"/>
      <c r="I52819" s="2"/>
      <c r="J52819" s="2"/>
      <c r="K52819" s="2"/>
      <c r="L52819" s="3"/>
      <c r="Q52819" s="2"/>
    </row>
    <row r="52820" spans="8:17">
      <c r="H52820" s="2"/>
      <c r="I52820" s="2"/>
      <c r="J52820" s="2"/>
      <c r="K52820" s="2"/>
      <c r="L52820" s="3"/>
      <c r="Q52820" s="2"/>
    </row>
    <row r="52821" spans="8:17">
      <c r="H52821" s="2"/>
      <c r="I52821" s="2"/>
      <c r="J52821" s="2"/>
      <c r="K52821" s="2"/>
      <c r="L52821" s="3"/>
      <c r="Q52821" s="2"/>
    </row>
    <row r="52822" spans="8:17">
      <c r="H52822" s="2"/>
      <c r="I52822" s="2"/>
      <c r="J52822" s="2"/>
      <c r="K52822" s="2"/>
      <c r="L52822" s="3"/>
      <c r="Q52822" s="2"/>
    </row>
    <row r="52823" spans="8:17">
      <c r="H52823" s="2"/>
      <c r="I52823" s="2"/>
      <c r="J52823" s="2"/>
      <c r="K52823" s="2"/>
      <c r="L52823" s="3"/>
      <c r="Q52823" s="2"/>
    </row>
    <row r="52824" spans="8:17">
      <c r="H52824" s="2"/>
      <c r="I52824" s="2"/>
      <c r="J52824" s="2"/>
      <c r="K52824" s="2"/>
      <c r="L52824" s="3"/>
      <c r="Q52824" s="2"/>
    </row>
    <row r="52825" spans="8:17">
      <c r="H52825" s="2"/>
      <c r="I52825" s="2"/>
      <c r="J52825" s="2"/>
      <c r="K52825" s="2"/>
      <c r="L52825" s="3"/>
      <c r="Q52825" s="2"/>
    </row>
    <row r="52826" spans="8:17">
      <c r="H52826" s="2"/>
      <c r="I52826" s="2"/>
      <c r="J52826" s="2"/>
      <c r="K52826" s="2"/>
      <c r="L52826" s="3"/>
      <c r="Q52826" s="2"/>
    </row>
    <row r="52827" spans="8:17">
      <c r="H52827" s="2"/>
      <c r="I52827" s="2"/>
      <c r="J52827" s="2"/>
      <c r="K52827" s="2"/>
      <c r="L52827" s="3"/>
      <c r="Q52827" s="2"/>
    </row>
    <row r="52828" spans="8:17">
      <c r="H52828" s="2"/>
      <c r="I52828" s="2"/>
      <c r="J52828" s="2"/>
      <c r="K52828" s="2"/>
      <c r="L52828" s="3"/>
      <c r="Q52828" s="2"/>
    </row>
    <row r="52829" spans="8:17">
      <c r="H52829" s="2"/>
      <c r="I52829" s="2"/>
      <c r="J52829" s="2"/>
      <c r="K52829" s="2"/>
      <c r="L52829" s="3"/>
      <c r="Q52829" s="2"/>
    </row>
    <row r="52830" spans="8:17">
      <c r="H52830" s="2"/>
      <c r="I52830" s="2"/>
      <c r="J52830" s="2"/>
      <c r="K52830" s="2"/>
      <c r="L52830" s="3"/>
      <c r="Q52830" s="2"/>
    </row>
    <row r="52831" spans="8:17">
      <c r="H52831" s="2"/>
      <c r="I52831" s="2"/>
      <c r="J52831" s="2"/>
      <c r="K52831" s="2"/>
      <c r="L52831" s="3"/>
      <c r="Q52831" s="2"/>
    </row>
    <row r="52832" spans="8:17">
      <c r="H52832" s="2"/>
      <c r="I52832" s="2"/>
      <c r="J52832" s="2"/>
      <c r="K52832" s="2"/>
      <c r="L52832" s="3"/>
      <c r="Q52832" s="2"/>
    </row>
    <row r="52833" spans="8:17">
      <c r="H52833" s="2"/>
      <c r="I52833" s="2"/>
      <c r="J52833" s="2"/>
      <c r="K52833" s="2"/>
      <c r="L52833" s="3"/>
      <c r="Q52833" s="2"/>
    </row>
    <row r="52834" spans="8:17">
      <c r="H52834" s="2"/>
      <c r="I52834" s="2"/>
      <c r="J52834" s="2"/>
      <c r="K52834" s="2"/>
      <c r="L52834" s="3"/>
      <c r="Q52834" s="2"/>
    </row>
    <row r="52835" spans="8:17">
      <c r="H52835" s="2"/>
      <c r="I52835" s="2"/>
      <c r="J52835" s="2"/>
      <c r="K52835" s="2"/>
      <c r="L52835" s="3"/>
      <c r="Q52835" s="2"/>
    </row>
    <row r="52836" spans="8:17">
      <c r="H52836" s="2"/>
      <c r="I52836" s="2"/>
      <c r="J52836" s="2"/>
      <c r="K52836" s="2"/>
      <c r="L52836" s="3"/>
      <c r="Q52836" s="2"/>
    </row>
    <row r="52837" spans="8:17">
      <c r="H52837" s="2"/>
      <c r="I52837" s="2"/>
      <c r="J52837" s="2"/>
      <c r="K52837" s="2"/>
      <c r="L52837" s="3"/>
      <c r="Q52837" s="2"/>
    </row>
    <row r="52838" spans="8:17">
      <c r="H52838" s="2"/>
      <c r="I52838" s="2"/>
      <c r="J52838" s="2"/>
      <c r="K52838" s="2"/>
      <c r="L52838" s="3"/>
      <c r="Q52838" s="2"/>
    </row>
    <row r="52839" spans="8:17">
      <c r="H52839" s="2"/>
      <c r="I52839" s="2"/>
      <c r="J52839" s="2"/>
      <c r="K52839" s="2"/>
      <c r="L52839" s="3"/>
      <c r="Q52839" s="2"/>
    </row>
    <row r="52840" spans="8:17">
      <c r="H52840" s="2"/>
      <c r="I52840" s="2"/>
      <c r="J52840" s="2"/>
      <c r="K52840" s="2"/>
      <c r="L52840" s="3"/>
      <c r="Q52840" s="2"/>
    </row>
    <row r="52841" spans="8:17">
      <c r="H52841" s="2"/>
      <c r="I52841" s="2"/>
      <c r="J52841" s="2"/>
      <c r="K52841" s="2"/>
      <c r="L52841" s="3"/>
      <c r="Q52841" s="2"/>
    </row>
    <row r="52842" spans="8:17">
      <c r="H52842" s="2"/>
      <c r="I52842" s="2"/>
      <c r="J52842" s="2"/>
      <c r="K52842" s="2"/>
      <c r="L52842" s="3"/>
      <c r="Q52842" s="2"/>
    </row>
    <row r="52843" spans="8:17">
      <c r="H52843" s="2"/>
      <c r="I52843" s="2"/>
      <c r="J52843" s="2"/>
      <c r="K52843" s="2"/>
      <c r="L52843" s="3"/>
      <c r="Q52843" s="2"/>
    </row>
    <row r="52844" spans="8:17">
      <c r="H52844" s="2"/>
      <c r="I52844" s="2"/>
      <c r="J52844" s="2"/>
      <c r="K52844" s="2"/>
      <c r="L52844" s="3"/>
      <c r="Q52844" s="2"/>
    </row>
    <row r="52845" spans="8:17">
      <c r="H52845" s="2"/>
      <c r="I52845" s="2"/>
      <c r="J52845" s="2"/>
      <c r="K52845" s="2"/>
      <c r="L52845" s="3"/>
      <c r="Q52845" s="2"/>
    </row>
    <row r="52846" spans="8:17">
      <c r="H52846" s="2"/>
      <c r="I52846" s="2"/>
      <c r="J52846" s="2"/>
      <c r="K52846" s="2"/>
      <c r="L52846" s="3"/>
      <c r="Q52846" s="2"/>
    </row>
    <row r="52847" spans="8:17">
      <c r="H52847" s="2"/>
      <c r="I52847" s="2"/>
      <c r="J52847" s="2"/>
      <c r="K52847" s="2"/>
      <c r="L52847" s="3"/>
      <c r="Q52847" s="2"/>
    </row>
    <row r="52848" spans="8:17">
      <c r="H52848" s="2"/>
      <c r="I52848" s="2"/>
      <c r="J52848" s="2"/>
      <c r="K52848" s="2"/>
      <c r="L52848" s="3"/>
      <c r="Q52848" s="2"/>
    </row>
    <row r="52849" spans="8:17">
      <c r="H52849" s="2"/>
      <c r="I52849" s="2"/>
      <c r="J52849" s="2"/>
      <c r="K52849" s="2"/>
      <c r="L52849" s="3"/>
      <c r="Q52849" s="2"/>
    </row>
    <row r="52850" spans="8:17">
      <c r="H52850" s="2"/>
      <c r="I52850" s="2"/>
      <c r="J52850" s="2"/>
      <c r="K52850" s="2"/>
      <c r="L52850" s="3"/>
      <c r="Q52850" s="2"/>
    </row>
    <row r="52851" spans="8:17">
      <c r="H52851" s="2"/>
      <c r="I52851" s="2"/>
      <c r="J52851" s="2"/>
      <c r="K52851" s="2"/>
      <c r="L52851" s="3"/>
      <c r="Q52851" s="2"/>
    </row>
    <row r="52852" spans="8:17">
      <c r="H52852" s="2"/>
      <c r="I52852" s="2"/>
      <c r="J52852" s="2"/>
      <c r="K52852" s="2"/>
      <c r="L52852" s="3"/>
      <c r="Q52852" s="2"/>
    </row>
    <row r="52853" spans="8:17">
      <c r="H52853" s="2"/>
      <c r="I52853" s="2"/>
      <c r="J52853" s="2"/>
      <c r="K52853" s="2"/>
      <c r="L52853" s="3"/>
      <c r="Q52853" s="2"/>
    </row>
    <row r="52854" spans="8:17">
      <c r="H52854" s="2"/>
      <c r="I52854" s="2"/>
      <c r="J52854" s="2"/>
      <c r="K52854" s="2"/>
      <c r="L52854" s="3"/>
      <c r="Q52854" s="2"/>
    </row>
    <row r="52855" spans="8:17">
      <c r="H52855" s="2"/>
      <c r="I52855" s="2"/>
      <c r="J52855" s="2"/>
      <c r="K52855" s="2"/>
      <c r="L52855" s="3"/>
      <c r="Q52855" s="2"/>
    </row>
    <row r="52856" spans="8:17">
      <c r="H52856" s="2"/>
      <c r="I52856" s="2"/>
      <c r="J52856" s="2"/>
      <c r="K52856" s="2"/>
      <c r="L52856" s="3"/>
      <c r="Q52856" s="2"/>
    </row>
    <row r="52857" spans="8:17">
      <c r="H52857" s="2"/>
      <c r="I52857" s="2"/>
      <c r="J52857" s="2"/>
      <c r="K52857" s="2"/>
      <c r="L52857" s="3"/>
      <c r="Q52857" s="2"/>
    </row>
    <row r="52858" spans="8:17">
      <c r="H52858" s="2"/>
      <c r="I52858" s="2"/>
      <c r="J52858" s="2"/>
      <c r="K52858" s="2"/>
      <c r="L52858" s="3"/>
      <c r="Q52858" s="2"/>
    </row>
    <row r="52859" spans="8:17">
      <c r="H52859" s="2"/>
      <c r="I52859" s="2"/>
      <c r="J52859" s="2"/>
      <c r="K52859" s="2"/>
      <c r="L52859" s="3"/>
      <c r="Q52859" s="2"/>
    </row>
    <row r="52860" spans="8:17">
      <c r="H52860" s="2"/>
      <c r="I52860" s="2"/>
      <c r="J52860" s="2"/>
      <c r="K52860" s="2"/>
      <c r="L52860" s="3"/>
      <c r="Q52860" s="2"/>
    </row>
    <row r="52861" spans="8:17">
      <c r="H52861" s="2"/>
      <c r="I52861" s="2"/>
      <c r="J52861" s="2"/>
      <c r="K52861" s="2"/>
      <c r="L52861" s="3"/>
      <c r="Q52861" s="2"/>
    </row>
    <row r="52862" spans="8:17">
      <c r="H52862" s="2"/>
      <c r="I52862" s="2"/>
      <c r="J52862" s="2"/>
      <c r="K52862" s="2"/>
      <c r="L52862" s="3"/>
      <c r="Q52862" s="2"/>
    </row>
    <row r="52863" spans="8:17">
      <c r="H52863" s="2"/>
      <c r="I52863" s="2"/>
      <c r="J52863" s="2"/>
      <c r="K52863" s="2"/>
      <c r="L52863" s="3"/>
      <c r="Q52863" s="2"/>
    </row>
    <row r="52864" spans="8:17">
      <c r="H52864" s="2"/>
      <c r="I52864" s="2"/>
      <c r="J52864" s="2"/>
      <c r="K52864" s="2"/>
      <c r="L52864" s="3"/>
      <c r="Q52864" s="2"/>
    </row>
    <row r="52865" spans="8:17">
      <c r="H52865" s="2"/>
      <c r="I52865" s="2"/>
      <c r="J52865" s="2"/>
      <c r="K52865" s="2"/>
      <c r="L52865" s="3"/>
      <c r="Q52865" s="2"/>
    </row>
    <row r="52866" spans="8:17">
      <c r="H52866" s="2"/>
      <c r="I52866" s="2"/>
      <c r="J52866" s="2"/>
      <c r="K52866" s="2"/>
      <c r="L52866" s="3"/>
      <c r="Q52866" s="2"/>
    </row>
    <row r="52867" spans="8:17">
      <c r="H52867" s="2"/>
      <c r="I52867" s="2"/>
      <c r="J52867" s="2"/>
      <c r="K52867" s="2"/>
      <c r="L52867" s="3"/>
      <c r="Q52867" s="2"/>
    </row>
    <row r="52868" spans="8:17">
      <c r="H52868" s="2"/>
      <c r="I52868" s="2"/>
      <c r="J52868" s="2"/>
      <c r="K52868" s="2"/>
      <c r="L52868" s="3"/>
      <c r="Q52868" s="2"/>
    </row>
    <row r="52869" spans="8:17">
      <c r="H52869" s="2"/>
      <c r="I52869" s="2"/>
      <c r="J52869" s="2"/>
      <c r="K52869" s="2"/>
      <c r="L52869" s="3"/>
      <c r="Q52869" s="2"/>
    </row>
    <row r="52870" spans="8:17">
      <c r="H52870" s="2"/>
      <c r="I52870" s="2"/>
      <c r="J52870" s="2"/>
      <c r="K52870" s="2"/>
      <c r="L52870" s="3"/>
      <c r="Q52870" s="2"/>
    </row>
    <row r="52871" spans="8:17">
      <c r="H52871" s="2"/>
      <c r="I52871" s="2"/>
      <c r="J52871" s="2"/>
      <c r="K52871" s="2"/>
      <c r="L52871" s="3"/>
      <c r="Q52871" s="2"/>
    </row>
    <row r="52872" spans="8:17">
      <c r="H52872" s="2"/>
      <c r="I52872" s="2"/>
      <c r="J52872" s="2"/>
      <c r="K52872" s="2"/>
      <c r="L52872" s="3"/>
      <c r="Q52872" s="2"/>
    </row>
    <row r="52873" spans="8:17">
      <c r="H52873" s="2"/>
      <c r="I52873" s="2"/>
      <c r="J52873" s="2"/>
      <c r="K52873" s="2"/>
      <c r="L52873" s="3"/>
      <c r="Q52873" s="2"/>
    </row>
    <row r="52874" spans="8:17">
      <c r="H52874" s="2"/>
      <c r="I52874" s="2"/>
      <c r="J52874" s="2"/>
      <c r="K52874" s="2"/>
      <c r="L52874" s="3"/>
      <c r="Q52874" s="2"/>
    </row>
    <row r="52875" spans="8:17">
      <c r="H52875" s="2"/>
      <c r="I52875" s="2"/>
      <c r="J52875" s="2"/>
      <c r="K52875" s="2"/>
      <c r="L52875" s="3"/>
      <c r="Q52875" s="2"/>
    </row>
    <row r="52876" spans="8:17">
      <c r="H52876" s="2"/>
      <c r="I52876" s="2"/>
      <c r="J52876" s="2"/>
      <c r="K52876" s="2"/>
      <c r="L52876" s="3"/>
      <c r="Q52876" s="2"/>
    </row>
    <row r="52877" spans="8:17">
      <c r="H52877" s="2"/>
      <c r="I52877" s="2"/>
      <c r="J52877" s="2"/>
      <c r="K52877" s="2"/>
      <c r="L52877" s="3"/>
      <c r="Q52877" s="2"/>
    </row>
    <row r="52878" spans="8:17">
      <c r="H52878" s="2"/>
      <c r="I52878" s="2"/>
      <c r="J52878" s="2"/>
      <c r="K52878" s="2"/>
      <c r="L52878" s="3"/>
      <c r="Q52878" s="2"/>
    </row>
    <row r="52879" spans="8:17">
      <c r="H52879" s="2"/>
      <c r="I52879" s="2"/>
      <c r="J52879" s="2"/>
      <c r="K52879" s="2"/>
      <c r="L52879" s="3"/>
      <c r="Q52879" s="2"/>
    </row>
    <row r="52880" spans="8:17">
      <c r="H52880" s="2"/>
      <c r="I52880" s="2"/>
      <c r="J52880" s="2"/>
      <c r="K52880" s="2"/>
      <c r="L52880" s="3"/>
      <c r="Q52880" s="2"/>
    </row>
    <row r="52881" spans="8:17">
      <c r="H52881" s="2"/>
      <c r="I52881" s="2"/>
      <c r="J52881" s="2"/>
      <c r="K52881" s="2"/>
      <c r="L52881" s="3"/>
      <c r="Q52881" s="2"/>
    </row>
    <row r="52882" spans="8:17">
      <c r="H52882" s="2"/>
      <c r="I52882" s="2"/>
      <c r="J52882" s="2"/>
      <c r="K52882" s="2"/>
      <c r="L52882" s="3"/>
      <c r="Q52882" s="2"/>
    </row>
    <row r="52883" spans="8:17">
      <c r="H52883" s="2"/>
      <c r="I52883" s="2"/>
      <c r="J52883" s="2"/>
      <c r="K52883" s="2"/>
      <c r="L52883" s="3"/>
      <c r="Q52883" s="2"/>
    </row>
    <row r="52884" spans="8:17">
      <c r="H52884" s="2"/>
      <c r="I52884" s="2"/>
      <c r="J52884" s="2"/>
      <c r="K52884" s="2"/>
      <c r="L52884" s="3"/>
      <c r="Q52884" s="2"/>
    </row>
    <row r="52885" spans="8:17">
      <c r="H52885" s="2"/>
      <c r="I52885" s="2"/>
      <c r="J52885" s="2"/>
      <c r="K52885" s="2"/>
      <c r="L52885" s="3"/>
      <c r="Q52885" s="2"/>
    </row>
    <row r="52886" spans="8:17">
      <c r="H52886" s="2"/>
      <c r="I52886" s="2"/>
      <c r="J52886" s="2"/>
      <c r="K52886" s="2"/>
      <c r="L52886" s="3"/>
      <c r="Q52886" s="2"/>
    </row>
    <row r="52887" spans="8:17">
      <c r="H52887" s="2"/>
      <c r="I52887" s="2"/>
      <c r="J52887" s="2"/>
      <c r="K52887" s="2"/>
      <c r="L52887" s="3"/>
      <c r="Q52887" s="2"/>
    </row>
    <row r="52888" spans="8:17">
      <c r="H52888" s="2"/>
      <c r="I52888" s="2"/>
      <c r="J52888" s="2"/>
      <c r="K52888" s="2"/>
      <c r="L52888" s="3"/>
      <c r="Q52888" s="2"/>
    </row>
    <row r="52889" spans="8:17">
      <c r="H52889" s="2"/>
      <c r="I52889" s="2"/>
      <c r="J52889" s="2"/>
      <c r="K52889" s="2"/>
      <c r="L52889" s="3"/>
      <c r="Q52889" s="2"/>
    </row>
    <row r="52890" spans="8:17">
      <c r="H52890" s="2"/>
      <c r="I52890" s="2"/>
      <c r="J52890" s="2"/>
      <c r="K52890" s="2"/>
      <c r="L52890" s="3"/>
      <c r="Q52890" s="2"/>
    </row>
    <row r="52891" spans="8:17">
      <c r="H52891" s="2"/>
      <c r="I52891" s="2"/>
      <c r="J52891" s="2"/>
      <c r="K52891" s="2"/>
      <c r="L52891" s="3"/>
      <c r="Q52891" s="2"/>
    </row>
    <row r="52892" spans="8:17">
      <c r="H52892" s="2"/>
      <c r="I52892" s="2"/>
      <c r="J52892" s="2"/>
      <c r="K52892" s="2"/>
      <c r="L52892" s="3"/>
      <c r="Q52892" s="2"/>
    </row>
    <row r="52893" spans="8:17">
      <c r="H52893" s="2"/>
      <c r="I52893" s="2"/>
      <c r="J52893" s="2"/>
      <c r="K52893" s="2"/>
      <c r="L52893" s="3"/>
      <c r="Q52893" s="2"/>
    </row>
    <row r="52894" spans="8:17">
      <c r="H52894" s="2"/>
      <c r="I52894" s="2"/>
      <c r="J52894" s="2"/>
      <c r="K52894" s="2"/>
      <c r="L52894" s="3"/>
      <c r="Q52894" s="2"/>
    </row>
    <row r="52895" spans="8:17">
      <c r="H52895" s="2"/>
      <c r="I52895" s="2"/>
      <c r="J52895" s="2"/>
      <c r="K52895" s="2"/>
      <c r="L52895" s="3"/>
      <c r="Q52895" s="2"/>
    </row>
    <row r="52896" spans="8:17">
      <c r="H52896" s="2"/>
      <c r="I52896" s="2"/>
      <c r="J52896" s="2"/>
      <c r="K52896" s="2"/>
      <c r="L52896" s="3"/>
      <c r="Q52896" s="2"/>
    </row>
    <row r="52897" spans="8:17">
      <c r="H52897" s="2"/>
      <c r="I52897" s="2"/>
      <c r="J52897" s="2"/>
      <c r="K52897" s="2"/>
      <c r="L52897" s="3"/>
      <c r="Q52897" s="2"/>
    </row>
    <row r="52898" spans="8:17">
      <c r="H52898" s="2"/>
      <c r="I52898" s="2"/>
      <c r="J52898" s="2"/>
      <c r="K52898" s="2"/>
      <c r="L52898" s="3"/>
      <c r="Q52898" s="2"/>
    </row>
    <row r="52899" spans="8:17">
      <c r="H52899" s="2"/>
      <c r="I52899" s="2"/>
      <c r="J52899" s="2"/>
      <c r="K52899" s="2"/>
      <c r="L52899" s="3"/>
      <c r="Q52899" s="2"/>
    </row>
    <row r="52900" spans="8:17">
      <c r="H52900" s="2"/>
      <c r="I52900" s="2"/>
      <c r="J52900" s="2"/>
      <c r="K52900" s="2"/>
      <c r="L52900" s="3"/>
      <c r="Q52900" s="2"/>
    </row>
    <row r="52901" spans="8:17">
      <c r="H52901" s="2"/>
      <c r="I52901" s="2"/>
      <c r="J52901" s="2"/>
      <c r="K52901" s="2"/>
      <c r="L52901" s="3"/>
      <c r="Q52901" s="2"/>
    </row>
    <row r="52902" spans="8:17">
      <c r="H52902" s="2"/>
      <c r="I52902" s="2"/>
      <c r="J52902" s="2"/>
      <c r="K52902" s="2"/>
      <c r="L52902" s="3"/>
      <c r="Q52902" s="2"/>
    </row>
    <row r="52903" spans="8:17">
      <c r="H52903" s="2"/>
      <c r="I52903" s="2"/>
      <c r="J52903" s="2"/>
      <c r="K52903" s="2"/>
      <c r="L52903" s="3"/>
      <c r="Q52903" s="2"/>
    </row>
    <row r="52904" spans="8:17">
      <c r="H52904" s="2"/>
      <c r="I52904" s="2"/>
      <c r="J52904" s="2"/>
      <c r="K52904" s="2"/>
      <c r="L52904" s="3"/>
      <c r="Q52904" s="2"/>
    </row>
    <row r="52905" spans="8:17">
      <c r="H52905" s="2"/>
      <c r="I52905" s="2"/>
      <c r="J52905" s="2"/>
      <c r="K52905" s="2"/>
      <c r="L52905" s="3"/>
      <c r="Q52905" s="2"/>
    </row>
    <row r="52906" spans="8:17">
      <c r="H52906" s="2"/>
      <c r="I52906" s="2"/>
      <c r="J52906" s="2"/>
      <c r="K52906" s="2"/>
      <c r="L52906" s="3"/>
      <c r="Q52906" s="2"/>
    </row>
    <row r="52907" spans="8:17">
      <c r="H52907" s="2"/>
      <c r="I52907" s="2"/>
      <c r="J52907" s="2"/>
      <c r="K52907" s="2"/>
      <c r="L52907" s="3"/>
      <c r="Q52907" s="2"/>
    </row>
    <row r="52908" spans="8:17">
      <c r="H52908" s="2"/>
      <c r="I52908" s="2"/>
      <c r="J52908" s="2"/>
      <c r="K52908" s="2"/>
      <c r="L52908" s="3"/>
      <c r="Q52908" s="2"/>
    </row>
    <row r="52909" spans="8:17">
      <c r="H52909" s="2"/>
      <c r="I52909" s="2"/>
      <c r="J52909" s="2"/>
      <c r="K52909" s="2"/>
      <c r="L52909" s="3"/>
      <c r="Q52909" s="2"/>
    </row>
    <row r="52910" spans="8:17">
      <c r="H52910" s="2"/>
      <c r="I52910" s="2"/>
      <c r="J52910" s="2"/>
      <c r="K52910" s="2"/>
      <c r="L52910" s="3"/>
      <c r="Q52910" s="2"/>
    </row>
    <row r="52911" spans="8:17">
      <c r="H52911" s="2"/>
      <c r="I52911" s="2"/>
      <c r="J52911" s="2"/>
      <c r="K52911" s="2"/>
      <c r="L52911" s="3"/>
      <c r="Q52911" s="2"/>
    </row>
    <row r="52912" spans="8:17">
      <c r="H52912" s="2"/>
      <c r="I52912" s="2"/>
      <c r="J52912" s="2"/>
      <c r="K52912" s="2"/>
      <c r="L52912" s="3"/>
      <c r="Q52912" s="2"/>
    </row>
    <row r="52913" spans="8:17">
      <c r="H52913" s="2"/>
      <c r="I52913" s="2"/>
      <c r="J52913" s="2"/>
      <c r="K52913" s="2"/>
      <c r="L52913" s="3"/>
      <c r="Q52913" s="2"/>
    </row>
    <row r="52914" spans="8:17">
      <c r="H52914" s="2"/>
      <c r="I52914" s="2"/>
      <c r="J52914" s="2"/>
      <c r="K52914" s="2"/>
      <c r="L52914" s="3"/>
      <c r="Q52914" s="2"/>
    </row>
    <row r="52915" spans="8:17">
      <c r="H52915" s="2"/>
      <c r="I52915" s="2"/>
      <c r="J52915" s="2"/>
      <c r="K52915" s="2"/>
      <c r="L52915" s="3"/>
      <c r="Q52915" s="2"/>
    </row>
    <row r="52916" spans="8:17">
      <c r="H52916" s="2"/>
      <c r="I52916" s="2"/>
      <c r="J52916" s="2"/>
      <c r="K52916" s="2"/>
      <c r="L52916" s="3"/>
      <c r="Q52916" s="2"/>
    </row>
    <row r="52917" spans="8:17">
      <c r="H52917" s="2"/>
      <c r="I52917" s="2"/>
      <c r="J52917" s="2"/>
      <c r="K52917" s="2"/>
      <c r="L52917" s="3"/>
      <c r="Q52917" s="2"/>
    </row>
    <row r="52918" spans="8:17">
      <c r="H52918" s="2"/>
      <c r="I52918" s="2"/>
      <c r="J52918" s="2"/>
      <c r="K52918" s="2"/>
      <c r="L52918" s="3"/>
      <c r="Q52918" s="2"/>
    </row>
    <row r="52919" spans="8:17">
      <c r="H52919" s="2"/>
      <c r="I52919" s="2"/>
      <c r="J52919" s="2"/>
      <c r="K52919" s="2"/>
      <c r="L52919" s="3"/>
      <c r="Q52919" s="2"/>
    </row>
    <row r="52920" spans="8:17">
      <c r="H52920" s="2"/>
      <c r="I52920" s="2"/>
      <c r="J52920" s="2"/>
      <c r="K52920" s="2"/>
      <c r="L52920" s="3"/>
      <c r="Q52920" s="2"/>
    </row>
    <row r="52921" spans="8:17">
      <c r="H52921" s="2"/>
      <c r="I52921" s="2"/>
      <c r="J52921" s="2"/>
      <c r="K52921" s="2"/>
      <c r="L52921" s="3"/>
      <c r="Q52921" s="2"/>
    </row>
    <row r="52922" spans="8:17">
      <c r="H52922" s="2"/>
      <c r="I52922" s="2"/>
      <c r="J52922" s="2"/>
      <c r="K52922" s="2"/>
      <c r="L52922" s="3"/>
      <c r="Q52922" s="2"/>
    </row>
    <row r="52923" spans="8:17">
      <c r="H52923" s="2"/>
      <c r="I52923" s="2"/>
      <c r="J52923" s="2"/>
      <c r="K52923" s="2"/>
      <c r="L52923" s="3"/>
      <c r="Q52923" s="2"/>
    </row>
    <row r="52924" spans="8:17">
      <c r="H52924" s="2"/>
      <c r="I52924" s="2"/>
      <c r="J52924" s="2"/>
      <c r="K52924" s="2"/>
      <c r="L52924" s="3"/>
      <c r="Q52924" s="2"/>
    </row>
    <row r="52925" spans="8:17">
      <c r="H52925" s="2"/>
      <c r="I52925" s="2"/>
      <c r="J52925" s="2"/>
      <c r="K52925" s="2"/>
      <c r="L52925" s="3"/>
      <c r="Q52925" s="2"/>
    </row>
    <row r="52926" spans="8:17">
      <c r="H52926" s="2"/>
      <c r="I52926" s="2"/>
      <c r="J52926" s="2"/>
      <c r="K52926" s="2"/>
      <c r="L52926" s="3"/>
      <c r="Q52926" s="2"/>
    </row>
    <row r="52927" spans="8:17">
      <c r="H52927" s="2"/>
      <c r="I52927" s="2"/>
      <c r="J52927" s="2"/>
      <c r="K52927" s="2"/>
      <c r="L52927" s="3"/>
      <c r="Q52927" s="2"/>
    </row>
    <row r="52928" spans="8:17">
      <c r="H52928" s="2"/>
      <c r="I52928" s="2"/>
      <c r="J52928" s="2"/>
      <c r="K52928" s="2"/>
      <c r="L52928" s="3"/>
      <c r="Q52928" s="2"/>
    </row>
    <row r="52929" spans="8:17">
      <c r="H52929" s="2"/>
      <c r="I52929" s="2"/>
      <c r="J52929" s="2"/>
      <c r="K52929" s="2"/>
      <c r="L52929" s="3"/>
      <c r="Q52929" s="2"/>
    </row>
    <row r="52930" spans="8:17">
      <c r="H52930" s="2"/>
      <c r="I52930" s="2"/>
      <c r="J52930" s="2"/>
      <c r="K52930" s="2"/>
      <c r="L52930" s="3"/>
      <c r="Q52930" s="2"/>
    </row>
    <row r="52931" spans="8:17">
      <c r="H52931" s="2"/>
      <c r="I52931" s="2"/>
      <c r="J52931" s="2"/>
      <c r="K52931" s="2"/>
      <c r="L52931" s="3"/>
      <c r="Q52931" s="2"/>
    </row>
    <row r="52932" spans="8:17">
      <c r="H52932" s="2"/>
      <c r="I52932" s="2"/>
      <c r="J52932" s="2"/>
      <c r="K52932" s="2"/>
      <c r="L52932" s="3"/>
      <c r="Q52932" s="2"/>
    </row>
    <row r="52933" spans="8:17">
      <c r="H52933" s="2"/>
      <c r="I52933" s="2"/>
      <c r="J52933" s="2"/>
      <c r="K52933" s="2"/>
      <c r="L52933" s="3"/>
      <c r="Q52933" s="2"/>
    </row>
    <row r="52934" spans="8:17">
      <c r="H52934" s="2"/>
      <c r="I52934" s="2"/>
      <c r="J52934" s="2"/>
      <c r="K52934" s="2"/>
      <c r="L52934" s="3"/>
      <c r="Q52934" s="2"/>
    </row>
    <row r="52935" spans="8:17">
      <c r="H52935" s="2"/>
      <c r="I52935" s="2"/>
      <c r="J52935" s="2"/>
      <c r="K52935" s="2"/>
      <c r="L52935" s="3"/>
      <c r="Q52935" s="2"/>
    </row>
    <row r="52936" spans="8:17">
      <c r="H52936" s="2"/>
      <c r="I52936" s="2"/>
      <c r="J52936" s="2"/>
      <c r="K52936" s="2"/>
      <c r="L52936" s="3"/>
      <c r="Q52936" s="2"/>
    </row>
    <row r="52937" spans="8:17">
      <c r="H52937" s="2"/>
      <c r="I52937" s="2"/>
      <c r="J52937" s="2"/>
      <c r="K52937" s="2"/>
      <c r="L52937" s="3"/>
      <c r="Q52937" s="2"/>
    </row>
    <row r="52938" spans="8:17">
      <c r="H52938" s="2"/>
      <c r="I52938" s="2"/>
      <c r="J52938" s="2"/>
      <c r="K52938" s="2"/>
      <c r="L52938" s="3"/>
      <c r="Q52938" s="2"/>
    </row>
    <row r="52939" spans="8:17">
      <c r="H52939" s="2"/>
      <c r="I52939" s="2"/>
      <c r="J52939" s="2"/>
      <c r="K52939" s="2"/>
      <c r="L52939" s="3"/>
      <c r="Q52939" s="2"/>
    </row>
    <row r="52940" spans="8:17">
      <c r="H52940" s="2"/>
      <c r="I52940" s="2"/>
      <c r="J52940" s="2"/>
      <c r="K52940" s="2"/>
      <c r="L52940" s="3"/>
      <c r="Q52940" s="2"/>
    </row>
    <row r="52941" spans="8:17">
      <c r="H52941" s="2"/>
      <c r="I52941" s="2"/>
      <c r="J52941" s="2"/>
      <c r="K52941" s="2"/>
      <c r="L52941" s="3"/>
      <c r="Q52941" s="2"/>
    </row>
    <row r="52942" spans="8:17">
      <c r="H52942" s="2"/>
      <c r="I52942" s="2"/>
      <c r="J52942" s="2"/>
      <c r="K52942" s="2"/>
      <c r="L52942" s="3"/>
      <c r="Q52942" s="2"/>
    </row>
    <row r="52943" spans="8:17">
      <c r="H52943" s="2"/>
      <c r="I52943" s="2"/>
      <c r="J52943" s="2"/>
      <c r="K52943" s="2"/>
      <c r="L52943" s="3"/>
      <c r="Q52943" s="2"/>
    </row>
    <row r="52944" spans="8:17">
      <c r="H52944" s="2"/>
      <c r="I52944" s="2"/>
      <c r="J52944" s="2"/>
      <c r="K52944" s="2"/>
      <c r="L52944" s="3"/>
      <c r="Q52944" s="2"/>
    </row>
    <row r="52945" spans="8:17">
      <c r="H52945" s="2"/>
      <c r="I52945" s="2"/>
      <c r="J52945" s="2"/>
      <c r="K52945" s="2"/>
      <c r="L52945" s="3"/>
      <c r="Q52945" s="2"/>
    </row>
    <row r="52946" spans="8:17">
      <c r="H52946" s="2"/>
      <c r="I52946" s="2"/>
      <c r="J52946" s="2"/>
      <c r="K52946" s="2"/>
      <c r="L52946" s="3"/>
      <c r="Q52946" s="2"/>
    </row>
    <row r="52947" spans="8:17">
      <c r="H52947" s="2"/>
      <c r="I52947" s="2"/>
      <c r="J52947" s="2"/>
      <c r="K52947" s="2"/>
      <c r="L52947" s="3"/>
      <c r="Q52947" s="2"/>
    </row>
    <row r="52948" spans="8:17">
      <c r="H52948" s="2"/>
      <c r="I52948" s="2"/>
      <c r="J52948" s="2"/>
      <c r="K52948" s="2"/>
      <c r="L52948" s="3"/>
      <c r="Q52948" s="2"/>
    </row>
    <row r="52949" spans="8:17">
      <c r="H52949" s="2"/>
      <c r="I52949" s="2"/>
      <c r="J52949" s="2"/>
      <c r="K52949" s="2"/>
      <c r="L52949" s="3"/>
      <c r="Q52949" s="2"/>
    </row>
    <row r="52950" spans="8:17">
      <c r="H52950" s="2"/>
      <c r="I52950" s="2"/>
      <c r="J52950" s="2"/>
      <c r="K52950" s="2"/>
      <c r="L52950" s="3"/>
      <c r="Q52950" s="2"/>
    </row>
    <row r="52951" spans="8:17">
      <c r="H52951" s="2"/>
      <c r="I52951" s="2"/>
      <c r="J52951" s="2"/>
      <c r="K52951" s="2"/>
      <c r="L52951" s="3"/>
      <c r="Q52951" s="2"/>
    </row>
    <row r="52952" spans="8:17">
      <c r="H52952" s="2"/>
      <c r="I52952" s="2"/>
      <c r="J52952" s="2"/>
      <c r="K52952" s="2"/>
      <c r="L52952" s="3"/>
      <c r="Q52952" s="2"/>
    </row>
    <row r="52953" spans="8:17">
      <c r="H52953" s="2"/>
      <c r="I52953" s="2"/>
      <c r="J52953" s="2"/>
      <c r="K52953" s="2"/>
      <c r="L52953" s="3"/>
      <c r="Q52953" s="2"/>
    </row>
    <row r="52954" spans="8:17">
      <c r="H52954" s="2"/>
      <c r="I52954" s="2"/>
      <c r="J52954" s="2"/>
      <c r="K52954" s="2"/>
      <c r="L52954" s="3"/>
      <c r="Q52954" s="2"/>
    </row>
    <row r="52955" spans="8:17">
      <c r="H52955" s="2"/>
      <c r="I52955" s="2"/>
      <c r="J52955" s="2"/>
      <c r="K52955" s="2"/>
      <c r="L52955" s="3"/>
      <c r="Q52955" s="2"/>
    </row>
    <row r="52956" spans="8:17">
      <c r="H52956" s="2"/>
      <c r="I52956" s="2"/>
      <c r="J52956" s="2"/>
      <c r="K52956" s="2"/>
      <c r="L52956" s="3"/>
      <c r="Q52956" s="2"/>
    </row>
    <row r="52957" spans="8:17">
      <c r="H52957" s="2"/>
      <c r="I52957" s="2"/>
      <c r="J52957" s="2"/>
      <c r="K52957" s="2"/>
      <c r="L52957" s="3"/>
      <c r="Q52957" s="2"/>
    </row>
    <row r="52958" spans="8:17">
      <c r="H52958" s="2"/>
      <c r="I52958" s="2"/>
      <c r="J52958" s="2"/>
      <c r="K52958" s="2"/>
      <c r="L52958" s="3"/>
      <c r="Q52958" s="2"/>
    </row>
    <row r="52959" spans="8:17">
      <c r="H52959" s="2"/>
      <c r="I52959" s="2"/>
      <c r="J52959" s="2"/>
      <c r="K52959" s="2"/>
      <c r="L52959" s="3"/>
      <c r="Q52959" s="2"/>
    </row>
    <row r="52960" spans="8:17">
      <c r="H52960" s="2"/>
      <c r="I52960" s="2"/>
      <c r="J52960" s="2"/>
      <c r="K52960" s="2"/>
      <c r="L52960" s="3"/>
      <c r="Q52960" s="2"/>
    </row>
    <row r="52961" spans="8:17">
      <c r="H52961" s="2"/>
      <c r="I52961" s="2"/>
      <c r="J52961" s="2"/>
      <c r="K52961" s="2"/>
      <c r="L52961" s="3"/>
      <c r="Q52961" s="2"/>
    </row>
    <row r="52962" spans="8:17">
      <c r="H52962" s="2"/>
      <c r="I52962" s="2"/>
      <c r="J52962" s="2"/>
      <c r="K52962" s="2"/>
      <c r="L52962" s="3"/>
      <c r="Q52962" s="2"/>
    </row>
    <row r="52963" spans="8:17">
      <c r="H52963" s="2"/>
      <c r="I52963" s="2"/>
      <c r="J52963" s="2"/>
      <c r="K52963" s="2"/>
      <c r="L52963" s="3"/>
      <c r="Q52963" s="2"/>
    </row>
    <row r="52964" spans="8:17">
      <c r="H52964" s="2"/>
      <c r="I52964" s="2"/>
      <c r="J52964" s="2"/>
      <c r="K52964" s="2"/>
      <c r="L52964" s="3"/>
      <c r="Q52964" s="2"/>
    </row>
    <row r="52965" spans="8:17">
      <c r="H52965" s="2"/>
      <c r="I52965" s="2"/>
      <c r="J52965" s="2"/>
      <c r="K52965" s="2"/>
      <c r="L52965" s="3"/>
      <c r="Q52965" s="2"/>
    </row>
    <row r="52966" spans="8:17">
      <c r="H52966" s="2"/>
      <c r="I52966" s="2"/>
      <c r="J52966" s="2"/>
      <c r="K52966" s="2"/>
      <c r="L52966" s="3"/>
      <c r="Q52966" s="2"/>
    </row>
    <row r="52967" spans="8:17">
      <c r="H52967" s="2"/>
      <c r="I52967" s="2"/>
      <c r="J52967" s="2"/>
      <c r="K52967" s="2"/>
      <c r="L52967" s="3"/>
      <c r="Q52967" s="2"/>
    </row>
    <row r="52968" spans="8:17">
      <c r="H52968" s="2"/>
      <c r="I52968" s="2"/>
      <c r="J52968" s="2"/>
      <c r="K52968" s="2"/>
      <c r="L52968" s="3"/>
      <c r="Q52968" s="2"/>
    </row>
    <row r="52969" spans="8:17">
      <c r="H52969" s="2"/>
      <c r="I52969" s="2"/>
      <c r="J52969" s="2"/>
      <c r="K52969" s="2"/>
      <c r="L52969" s="3"/>
      <c r="Q52969" s="2"/>
    </row>
    <row r="52970" spans="8:17">
      <c r="H52970" s="2"/>
      <c r="I52970" s="2"/>
      <c r="J52970" s="2"/>
      <c r="K52970" s="2"/>
      <c r="L52970" s="3"/>
      <c r="Q52970" s="2"/>
    </row>
    <row r="52971" spans="8:17">
      <c r="H52971" s="2"/>
      <c r="I52971" s="2"/>
      <c r="J52971" s="2"/>
      <c r="K52971" s="2"/>
      <c r="L52971" s="3"/>
      <c r="Q52971" s="2"/>
    </row>
    <row r="52972" spans="8:17">
      <c r="H52972" s="2"/>
      <c r="I52972" s="2"/>
      <c r="J52972" s="2"/>
      <c r="K52972" s="2"/>
      <c r="L52972" s="3"/>
      <c r="Q52972" s="2"/>
    </row>
    <row r="52973" spans="8:17">
      <c r="H52973" s="2"/>
      <c r="I52973" s="2"/>
      <c r="J52973" s="2"/>
      <c r="K52973" s="2"/>
      <c r="L52973" s="3"/>
      <c r="Q52973" s="2"/>
    </row>
    <row r="52974" spans="8:17">
      <c r="H52974" s="2"/>
      <c r="I52974" s="2"/>
      <c r="J52974" s="2"/>
      <c r="K52974" s="2"/>
      <c r="L52974" s="3"/>
      <c r="Q52974" s="2"/>
    </row>
    <row r="52975" spans="8:17">
      <c r="H52975" s="2"/>
      <c r="I52975" s="2"/>
      <c r="J52975" s="2"/>
      <c r="K52975" s="2"/>
      <c r="L52975" s="3"/>
      <c r="Q52975" s="2"/>
    </row>
    <row r="52976" spans="8:17">
      <c r="H52976" s="2"/>
      <c r="I52976" s="2"/>
      <c r="J52976" s="2"/>
      <c r="K52976" s="2"/>
      <c r="L52976" s="3"/>
      <c r="Q52976" s="2"/>
    </row>
    <row r="52977" spans="8:17">
      <c r="H52977" s="2"/>
      <c r="I52977" s="2"/>
      <c r="J52977" s="2"/>
      <c r="K52977" s="2"/>
      <c r="L52977" s="3"/>
      <c r="Q52977" s="2"/>
    </row>
    <row r="52978" spans="8:17">
      <c r="H52978" s="2"/>
      <c r="I52978" s="2"/>
      <c r="J52978" s="2"/>
      <c r="K52978" s="2"/>
      <c r="L52978" s="3"/>
      <c r="Q52978" s="2"/>
    </row>
    <row r="52979" spans="8:17">
      <c r="H52979" s="2"/>
      <c r="I52979" s="2"/>
      <c r="J52979" s="2"/>
      <c r="K52979" s="2"/>
      <c r="L52979" s="3"/>
      <c r="Q52979" s="2"/>
    </row>
    <row r="52980" spans="8:17">
      <c r="H52980" s="2"/>
      <c r="I52980" s="2"/>
      <c r="J52980" s="2"/>
      <c r="K52980" s="2"/>
      <c r="L52980" s="3"/>
      <c r="Q52980" s="2"/>
    </row>
    <row r="52981" spans="8:17">
      <c r="H52981" s="2"/>
      <c r="I52981" s="2"/>
      <c r="J52981" s="2"/>
      <c r="K52981" s="2"/>
      <c r="L52981" s="3"/>
      <c r="Q52981" s="2"/>
    </row>
    <row r="52982" spans="8:17">
      <c r="H52982" s="2"/>
      <c r="I52982" s="2"/>
      <c r="J52982" s="2"/>
      <c r="K52982" s="2"/>
      <c r="L52982" s="3"/>
      <c r="Q52982" s="2"/>
    </row>
    <row r="52983" spans="8:17">
      <c r="H52983" s="2"/>
      <c r="I52983" s="2"/>
      <c r="J52983" s="2"/>
      <c r="K52983" s="2"/>
      <c r="L52983" s="3"/>
      <c r="Q52983" s="2"/>
    </row>
    <row r="52984" spans="8:17">
      <c r="H52984" s="2"/>
      <c r="I52984" s="2"/>
      <c r="J52984" s="2"/>
      <c r="K52984" s="2"/>
      <c r="L52984" s="3"/>
      <c r="Q52984" s="2"/>
    </row>
    <row r="52985" spans="8:17">
      <c r="H52985" s="2"/>
      <c r="I52985" s="2"/>
      <c r="J52985" s="2"/>
      <c r="K52985" s="2"/>
      <c r="L52985" s="3"/>
      <c r="Q52985" s="2"/>
    </row>
    <row r="52986" spans="8:17">
      <c r="H52986" s="2"/>
      <c r="I52986" s="2"/>
      <c r="J52986" s="2"/>
      <c r="K52986" s="2"/>
      <c r="L52986" s="3"/>
      <c r="Q52986" s="2"/>
    </row>
    <row r="52987" spans="8:17">
      <c r="H52987" s="2"/>
      <c r="I52987" s="2"/>
      <c r="J52987" s="2"/>
      <c r="K52987" s="2"/>
      <c r="L52987" s="3"/>
      <c r="Q52987" s="2"/>
    </row>
    <row r="52988" spans="8:17">
      <c r="H52988" s="2"/>
      <c r="I52988" s="2"/>
      <c r="J52988" s="2"/>
      <c r="K52988" s="2"/>
      <c r="L52988" s="3"/>
      <c r="Q52988" s="2"/>
    </row>
    <row r="52989" spans="8:17">
      <c r="H52989" s="2"/>
      <c r="I52989" s="2"/>
      <c r="J52989" s="2"/>
      <c r="K52989" s="2"/>
      <c r="L52989" s="3"/>
      <c r="Q52989" s="2"/>
    </row>
    <row r="52990" spans="8:17">
      <c r="H52990" s="2"/>
      <c r="I52990" s="2"/>
      <c r="J52990" s="2"/>
      <c r="K52990" s="2"/>
      <c r="L52990" s="3"/>
      <c r="Q52990" s="2"/>
    </row>
    <row r="52991" spans="8:17">
      <c r="H52991" s="2"/>
      <c r="I52991" s="2"/>
      <c r="J52991" s="2"/>
      <c r="K52991" s="2"/>
      <c r="L52991" s="3"/>
      <c r="Q52991" s="2"/>
    </row>
    <row r="52992" spans="8:17">
      <c r="H52992" s="2"/>
      <c r="I52992" s="2"/>
      <c r="J52992" s="2"/>
      <c r="K52992" s="2"/>
      <c r="L52992" s="3"/>
      <c r="Q52992" s="2"/>
    </row>
    <row r="52993" spans="8:17">
      <c r="H52993" s="2"/>
      <c r="I52993" s="2"/>
      <c r="J52993" s="2"/>
      <c r="K52993" s="2"/>
      <c r="L52993" s="3"/>
      <c r="Q52993" s="2"/>
    </row>
    <row r="52994" spans="8:17">
      <c r="H52994" s="2"/>
      <c r="I52994" s="2"/>
      <c r="J52994" s="2"/>
      <c r="K52994" s="2"/>
      <c r="L52994" s="3"/>
      <c r="Q52994" s="2"/>
    </row>
    <row r="52995" spans="8:17">
      <c r="H52995" s="2"/>
      <c r="I52995" s="2"/>
      <c r="J52995" s="2"/>
      <c r="K52995" s="2"/>
      <c r="L52995" s="3"/>
      <c r="Q52995" s="2"/>
    </row>
    <row r="52996" spans="8:17">
      <c r="H52996" s="2"/>
      <c r="I52996" s="2"/>
      <c r="J52996" s="2"/>
      <c r="K52996" s="2"/>
      <c r="L52996" s="3"/>
      <c r="Q52996" s="2"/>
    </row>
    <row r="52997" spans="8:17">
      <c r="H52997" s="2"/>
      <c r="I52997" s="2"/>
      <c r="J52997" s="2"/>
      <c r="K52997" s="2"/>
      <c r="L52997" s="3"/>
      <c r="Q52997" s="2"/>
    </row>
    <row r="52998" spans="8:17">
      <c r="H52998" s="2"/>
      <c r="I52998" s="2"/>
      <c r="J52998" s="2"/>
      <c r="K52998" s="2"/>
      <c r="L52998" s="3"/>
      <c r="Q52998" s="2"/>
    </row>
    <row r="52999" spans="8:17">
      <c r="H52999" s="2"/>
      <c r="I52999" s="2"/>
      <c r="J52999" s="2"/>
      <c r="K52999" s="2"/>
      <c r="L52999" s="3"/>
      <c r="Q52999" s="2"/>
    </row>
    <row r="53000" spans="8:17">
      <c r="H53000" s="2"/>
      <c r="I53000" s="2"/>
      <c r="J53000" s="2"/>
      <c r="K53000" s="2"/>
      <c r="L53000" s="3"/>
      <c r="Q53000" s="2"/>
    </row>
    <row r="53001" spans="8:17">
      <c r="H53001" s="2"/>
      <c r="I53001" s="2"/>
      <c r="J53001" s="2"/>
      <c r="K53001" s="2"/>
      <c r="L53001" s="3"/>
      <c r="Q53001" s="2"/>
    </row>
    <row r="53002" spans="8:17">
      <c r="H53002" s="2"/>
      <c r="I53002" s="2"/>
      <c r="J53002" s="2"/>
      <c r="K53002" s="2"/>
      <c r="L53002" s="3"/>
      <c r="Q53002" s="2"/>
    </row>
    <row r="53003" spans="8:17">
      <c r="H53003" s="2"/>
      <c r="I53003" s="2"/>
      <c r="J53003" s="2"/>
      <c r="K53003" s="2"/>
      <c r="L53003" s="3"/>
      <c r="Q53003" s="2"/>
    </row>
    <row r="53004" spans="8:17">
      <c r="H53004" s="2"/>
      <c r="I53004" s="2"/>
      <c r="J53004" s="2"/>
      <c r="K53004" s="2"/>
      <c r="L53004" s="3"/>
      <c r="Q53004" s="2"/>
    </row>
    <row r="53005" spans="8:17">
      <c r="H53005" s="2"/>
      <c r="I53005" s="2"/>
      <c r="J53005" s="2"/>
      <c r="K53005" s="2"/>
      <c r="L53005" s="3"/>
      <c r="Q53005" s="2"/>
    </row>
    <row r="53006" spans="8:17">
      <c r="H53006" s="2"/>
      <c r="I53006" s="2"/>
      <c r="J53006" s="2"/>
      <c r="K53006" s="2"/>
      <c r="L53006" s="3"/>
      <c r="Q53006" s="2"/>
    </row>
    <row r="53007" spans="8:17">
      <c r="H53007" s="2"/>
      <c r="I53007" s="2"/>
      <c r="J53007" s="2"/>
      <c r="K53007" s="2"/>
      <c r="L53007" s="3"/>
      <c r="Q53007" s="2"/>
    </row>
    <row r="53008" spans="8:17">
      <c r="H53008" s="2"/>
      <c r="I53008" s="2"/>
      <c r="J53008" s="2"/>
      <c r="K53008" s="2"/>
      <c r="L53008" s="3"/>
      <c r="Q53008" s="2"/>
    </row>
    <row r="53009" spans="8:17">
      <c r="H53009" s="2"/>
      <c r="I53009" s="2"/>
      <c r="J53009" s="2"/>
      <c r="K53009" s="2"/>
      <c r="L53009" s="3"/>
      <c r="Q53009" s="2"/>
    </row>
    <row r="53010" spans="8:17">
      <c r="H53010" s="2"/>
      <c r="I53010" s="2"/>
      <c r="J53010" s="2"/>
      <c r="K53010" s="2"/>
      <c r="L53010" s="3"/>
      <c r="Q53010" s="2"/>
    </row>
    <row r="53011" spans="8:17">
      <c r="H53011" s="2"/>
      <c r="I53011" s="2"/>
      <c r="J53011" s="2"/>
      <c r="K53011" s="2"/>
      <c r="L53011" s="3"/>
      <c r="Q53011" s="2"/>
    </row>
    <row r="53012" spans="8:17">
      <c r="H53012" s="2"/>
      <c r="I53012" s="2"/>
      <c r="J53012" s="2"/>
      <c r="K53012" s="2"/>
      <c r="L53012" s="3"/>
      <c r="Q53012" s="2"/>
    </row>
    <row r="53013" spans="8:17">
      <c r="H53013" s="2"/>
      <c r="I53013" s="2"/>
      <c r="J53013" s="2"/>
      <c r="K53013" s="2"/>
      <c r="L53013" s="3"/>
      <c r="Q53013" s="2"/>
    </row>
    <row r="53014" spans="8:17">
      <c r="H53014" s="2"/>
      <c r="I53014" s="2"/>
      <c r="J53014" s="2"/>
      <c r="K53014" s="2"/>
      <c r="L53014" s="3"/>
      <c r="Q53014" s="2"/>
    </row>
    <row r="53015" spans="8:17">
      <c r="H53015" s="2"/>
      <c r="I53015" s="2"/>
      <c r="J53015" s="2"/>
      <c r="K53015" s="2"/>
      <c r="L53015" s="3"/>
      <c r="Q53015" s="2"/>
    </row>
    <row r="53016" spans="8:17">
      <c r="H53016" s="2"/>
      <c r="I53016" s="2"/>
      <c r="J53016" s="2"/>
      <c r="K53016" s="2"/>
      <c r="L53016" s="3"/>
      <c r="Q53016" s="2"/>
    </row>
    <row r="53017" spans="8:17">
      <c r="H53017" s="2"/>
      <c r="I53017" s="2"/>
      <c r="J53017" s="2"/>
      <c r="K53017" s="2"/>
      <c r="L53017" s="3"/>
      <c r="Q53017" s="2"/>
    </row>
    <row r="53018" spans="8:17">
      <c r="H53018" s="2"/>
      <c r="I53018" s="2"/>
      <c r="J53018" s="2"/>
      <c r="K53018" s="2"/>
      <c r="L53018" s="3"/>
      <c r="Q53018" s="2"/>
    </row>
    <row r="53019" spans="8:17">
      <c r="H53019" s="2"/>
      <c r="I53019" s="2"/>
      <c r="J53019" s="2"/>
      <c r="K53019" s="2"/>
      <c r="L53019" s="3"/>
      <c r="Q53019" s="2"/>
    </row>
    <row r="53020" spans="8:17">
      <c r="H53020" s="2"/>
      <c r="I53020" s="2"/>
      <c r="J53020" s="2"/>
      <c r="K53020" s="2"/>
      <c r="L53020" s="3"/>
      <c r="Q53020" s="2"/>
    </row>
    <row r="53021" spans="8:17">
      <c r="H53021" s="2"/>
      <c r="I53021" s="2"/>
      <c r="J53021" s="2"/>
      <c r="K53021" s="2"/>
      <c r="L53021" s="3"/>
      <c r="Q53021" s="2"/>
    </row>
    <row r="53022" spans="8:17">
      <c r="H53022" s="2"/>
      <c r="I53022" s="2"/>
      <c r="J53022" s="2"/>
      <c r="K53022" s="2"/>
      <c r="L53022" s="3"/>
      <c r="Q53022" s="2"/>
    </row>
    <row r="53023" spans="8:17">
      <c r="H53023" s="2"/>
      <c r="I53023" s="2"/>
      <c r="J53023" s="2"/>
      <c r="K53023" s="2"/>
      <c r="L53023" s="3"/>
      <c r="Q53023" s="2"/>
    </row>
    <row r="53024" spans="8:17">
      <c r="H53024" s="2"/>
      <c r="I53024" s="2"/>
      <c r="J53024" s="2"/>
      <c r="K53024" s="2"/>
      <c r="L53024" s="3"/>
      <c r="Q53024" s="2"/>
    </row>
    <row r="53025" spans="8:17">
      <c r="H53025" s="2"/>
      <c r="I53025" s="2"/>
      <c r="J53025" s="2"/>
      <c r="K53025" s="2"/>
      <c r="L53025" s="3"/>
      <c r="Q53025" s="2"/>
    </row>
    <row r="53026" spans="8:17">
      <c r="H53026" s="2"/>
      <c r="I53026" s="2"/>
      <c r="J53026" s="2"/>
      <c r="K53026" s="2"/>
      <c r="L53026" s="3"/>
      <c r="Q53026" s="2"/>
    </row>
    <row r="53027" spans="8:17">
      <c r="H53027" s="2"/>
      <c r="I53027" s="2"/>
      <c r="J53027" s="2"/>
      <c r="K53027" s="2"/>
      <c r="L53027" s="3"/>
      <c r="Q53027" s="2"/>
    </row>
    <row r="53028" spans="8:17">
      <c r="H53028" s="2"/>
      <c r="I53028" s="2"/>
      <c r="J53028" s="2"/>
      <c r="K53028" s="2"/>
      <c r="L53028" s="3"/>
      <c r="Q53028" s="2"/>
    </row>
    <row r="53029" spans="8:17">
      <c r="H53029" s="2"/>
      <c r="I53029" s="2"/>
      <c r="J53029" s="2"/>
      <c r="K53029" s="2"/>
      <c r="L53029" s="3"/>
      <c r="Q53029" s="2"/>
    </row>
    <row r="53030" spans="8:17">
      <c r="H53030" s="2"/>
      <c r="I53030" s="2"/>
      <c r="J53030" s="2"/>
      <c r="K53030" s="2"/>
      <c r="L53030" s="3"/>
      <c r="Q53030" s="2"/>
    </row>
    <row r="53031" spans="8:17">
      <c r="H53031" s="2"/>
      <c r="I53031" s="2"/>
      <c r="J53031" s="2"/>
      <c r="K53031" s="2"/>
      <c r="L53031" s="3"/>
      <c r="Q53031" s="2"/>
    </row>
    <row r="53032" spans="8:17">
      <c r="H53032" s="2"/>
      <c r="I53032" s="2"/>
      <c r="J53032" s="2"/>
      <c r="K53032" s="2"/>
      <c r="L53032" s="3"/>
      <c r="Q53032" s="2"/>
    </row>
    <row r="53033" spans="8:17">
      <c r="H53033" s="2"/>
      <c r="I53033" s="2"/>
      <c r="J53033" s="2"/>
      <c r="K53033" s="2"/>
      <c r="L53033" s="3"/>
      <c r="Q53033" s="2"/>
    </row>
    <row r="53034" spans="8:17">
      <c r="H53034" s="2"/>
      <c r="I53034" s="2"/>
      <c r="J53034" s="2"/>
      <c r="K53034" s="2"/>
      <c r="L53034" s="3"/>
      <c r="Q53034" s="2"/>
    </row>
    <row r="53035" spans="8:17">
      <c r="H53035" s="2"/>
      <c r="I53035" s="2"/>
      <c r="J53035" s="2"/>
      <c r="K53035" s="2"/>
      <c r="L53035" s="3"/>
      <c r="Q53035" s="2"/>
    </row>
    <row r="53036" spans="8:17">
      <c r="H53036" s="2"/>
      <c r="I53036" s="2"/>
      <c r="J53036" s="2"/>
      <c r="K53036" s="2"/>
      <c r="L53036" s="3"/>
      <c r="Q53036" s="2"/>
    </row>
    <row r="53037" spans="8:17">
      <c r="H53037" s="2"/>
      <c r="I53037" s="2"/>
      <c r="J53037" s="2"/>
      <c r="K53037" s="2"/>
      <c r="L53037" s="3"/>
      <c r="Q53037" s="2"/>
    </row>
    <row r="53038" spans="8:17">
      <c r="H53038" s="2"/>
      <c r="I53038" s="2"/>
      <c r="J53038" s="2"/>
      <c r="K53038" s="2"/>
      <c r="L53038" s="3"/>
      <c r="Q53038" s="2"/>
    </row>
    <row r="53039" spans="8:17">
      <c r="H53039" s="2"/>
      <c r="I53039" s="2"/>
      <c r="J53039" s="2"/>
      <c r="K53039" s="2"/>
      <c r="L53039" s="3"/>
      <c r="Q53039" s="2"/>
    </row>
    <row r="53040" spans="8:17">
      <c r="H53040" s="2"/>
      <c r="I53040" s="2"/>
      <c r="J53040" s="2"/>
      <c r="K53040" s="2"/>
      <c r="L53040" s="3"/>
      <c r="Q53040" s="2"/>
    </row>
    <row r="53041" spans="8:17">
      <c r="H53041" s="2"/>
      <c r="I53041" s="2"/>
      <c r="J53041" s="2"/>
      <c r="K53041" s="2"/>
      <c r="L53041" s="3"/>
      <c r="Q53041" s="2"/>
    </row>
    <row r="53042" spans="8:17">
      <c r="H53042" s="2"/>
      <c r="I53042" s="2"/>
      <c r="J53042" s="2"/>
      <c r="K53042" s="2"/>
      <c r="L53042" s="3"/>
      <c r="Q53042" s="2"/>
    </row>
    <row r="53043" spans="8:17">
      <c r="H53043" s="2"/>
      <c r="I53043" s="2"/>
      <c r="J53043" s="2"/>
      <c r="K53043" s="2"/>
      <c r="L53043" s="3"/>
      <c r="Q53043" s="2"/>
    </row>
    <row r="53044" spans="8:17">
      <c r="H53044" s="2"/>
      <c r="I53044" s="2"/>
      <c r="J53044" s="2"/>
      <c r="K53044" s="2"/>
      <c r="L53044" s="3"/>
      <c r="Q53044" s="2"/>
    </row>
    <row r="53045" spans="8:17">
      <c r="H53045" s="2"/>
      <c r="I53045" s="2"/>
      <c r="J53045" s="2"/>
      <c r="K53045" s="2"/>
      <c r="L53045" s="3"/>
      <c r="Q53045" s="2"/>
    </row>
    <row r="53046" spans="8:17">
      <c r="H53046" s="2"/>
      <c r="I53046" s="2"/>
      <c r="J53046" s="2"/>
      <c r="K53046" s="2"/>
      <c r="L53046" s="3"/>
      <c r="Q53046" s="2"/>
    </row>
    <row r="53047" spans="8:17">
      <c r="H53047" s="2"/>
      <c r="I53047" s="2"/>
      <c r="J53047" s="2"/>
      <c r="K53047" s="2"/>
      <c r="L53047" s="3"/>
      <c r="Q53047" s="2"/>
    </row>
    <row r="53048" spans="8:17">
      <c r="H53048" s="2"/>
      <c r="I53048" s="2"/>
      <c r="J53048" s="2"/>
      <c r="K53048" s="2"/>
      <c r="L53048" s="3"/>
      <c r="Q53048" s="2"/>
    </row>
    <row r="53049" spans="8:17">
      <c r="H53049" s="2"/>
      <c r="I53049" s="2"/>
      <c r="J53049" s="2"/>
      <c r="K53049" s="2"/>
      <c r="L53049" s="3"/>
      <c r="Q53049" s="2"/>
    </row>
    <row r="53050" spans="8:17">
      <c r="H53050" s="2"/>
      <c r="I53050" s="2"/>
      <c r="J53050" s="2"/>
      <c r="K53050" s="2"/>
      <c r="L53050" s="3"/>
      <c r="Q53050" s="2"/>
    </row>
    <row r="53051" spans="8:17">
      <c r="H53051" s="2"/>
      <c r="I53051" s="2"/>
      <c r="J53051" s="2"/>
      <c r="K53051" s="2"/>
      <c r="L53051" s="3"/>
      <c r="Q53051" s="2"/>
    </row>
    <row r="53052" spans="8:17">
      <c r="H53052" s="2"/>
      <c r="I53052" s="2"/>
      <c r="J53052" s="2"/>
      <c r="K53052" s="2"/>
      <c r="L53052" s="3"/>
      <c r="Q53052" s="2"/>
    </row>
    <row r="53053" spans="8:17">
      <c r="H53053" s="2"/>
      <c r="I53053" s="2"/>
      <c r="J53053" s="2"/>
      <c r="K53053" s="2"/>
      <c r="L53053" s="3"/>
      <c r="Q53053" s="2"/>
    </row>
    <row r="53054" spans="8:17">
      <c r="H53054" s="2"/>
      <c r="I53054" s="2"/>
      <c r="J53054" s="2"/>
      <c r="K53054" s="2"/>
      <c r="L53054" s="3"/>
      <c r="Q53054" s="2"/>
    </row>
    <row r="53055" spans="8:17">
      <c r="H53055" s="2"/>
      <c r="I53055" s="2"/>
      <c r="J53055" s="2"/>
      <c r="K53055" s="2"/>
      <c r="L53055" s="3"/>
      <c r="Q53055" s="2"/>
    </row>
    <row r="53056" spans="8:17">
      <c r="H53056" s="2"/>
      <c r="I53056" s="2"/>
      <c r="J53056" s="2"/>
      <c r="K53056" s="2"/>
      <c r="L53056" s="3"/>
      <c r="Q53056" s="2"/>
    </row>
    <row r="53057" spans="8:17">
      <c r="H53057" s="2"/>
      <c r="I53057" s="2"/>
      <c r="J53057" s="2"/>
      <c r="K53057" s="2"/>
      <c r="L53057" s="3"/>
      <c r="Q53057" s="2"/>
    </row>
    <row r="53058" spans="8:17">
      <c r="H53058" s="2"/>
      <c r="I53058" s="2"/>
      <c r="J53058" s="2"/>
      <c r="K53058" s="2"/>
      <c r="L53058" s="3"/>
      <c r="Q53058" s="2"/>
    </row>
    <row r="53059" spans="8:17">
      <c r="H53059" s="2"/>
      <c r="I53059" s="2"/>
      <c r="J53059" s="2"/>
      <c r="K53059" s="2"/>
      <c r="L53059" s="3"/>
      <c r="Q53059" s="2"/>
    </row>
    <row r="53060" spans="8:17">
      <c r="H53060" s="2"/>
      <c r="I53060" s="2"/>
      <c r="J53060" s="2"/>
      <c r="K53060" s="2"/>
      <c r="L53060" s="3"/>
      <c r="Q53060" s="2"/>
    </row>
    <row r="53061" spans="8:17">
      <c r="H53061" s="2"/>
      <c r="I53061" s="2"/>
      <c r="J53061" s="2"/>
      <c r="K53061" s="2"/>
      <c r="L53061" s="3"/>
      <c r="Q53061" s="2"/>
    </row>
    <row r="53062" spans="8:17">
      <c r="H53062" s="2"/>
      <c r="I53062" s="2"/>
      <c r="J53062" s="2"/>
      <c r="K53062" s="2"/>
      <c r="L53062" s="3"/>
      <c r="Q53062" s="2"/>
    </row>
    <row r="53063" spans="8:17">
      <c r="H53063" s="2"/>
      <c r="I53063" s="2"/>
      <c r="J53063" s="2"/>
      <c r="K53063" s="2"/>
      <c r="L53063" s="3"/>
      <c r="Q53063" s="2"/>
    </row>
    <row r="53064" spans="8:17">
      <c r="H53064" s="2"/>
      <c r="I53064" s="2"/>
      <c r="J53064" s="2"/>
      <c r="K53064" s="2"/>
      <c r="L53064" s="3"/>
      <c r="Q53064" s="2"/>
    </row>
    <row r="53065" spans="8:17">
      <c r="H53065" s="2"/>
      <c r="I53065" s="2"/>
      <c r="J53065" s="2"/>
      <c r="K53065" s="2"/>
      <c r="L53065" s="3"/>
      <c r="Q53065" s="2"/>
    </row>
    <row r="53066" spans="8:17">
      <c r="H53066" s="2"/>
      <c r="I53066" s="2"/>
      <c r="J53066" s="2"/>
      <c r="K53066" s="2"/>
      <c r="L53066" s="3"/>
      <c r="Q53066" s="2"/>
    </row>
    <row r="53067" spans="8:17">
      <c r="H53067" s="2"/>
      <c r="I53067" s="2"/>
      <c r="J53067" s="2"/>
      <c r="K53067" s="2"/>
      <c r="L53067" s="3"/>
      <c r="Q53067" s="2"/>
    </row>
    <row r="53068" spans="8:17">
      <c r="H53068" s="2"/>
      <c r="I53068" s="2"/>
      <c r="J53068" s="2"/>
      <c r="K53068" s="2"/>
      <c r="L53068" s="3"/>
      <c r="Q53068" s="2"/>
    </row>
    <row r="53069" spans="8:17">
      <c r="H53069" s="2"/>
      <c r="I53069" s="2"/>
      <c r="J53069" s="2"/>
      <c r="K53069" s="2"/>
      <c r="L53069" s="3"/>
      <c r="Q53069" s="2"/>
    </row>
    <row r="53070" spans="8:17">
      <c r="H53070" s="2"/>
      <c r="I53070" s="2"/>
      <c r="J53070" s="2"/>
      <c r="K53070" s="2"/>
      <c r="L53070" s="3"/>
      <c r="Q53070" s="2"/>
    </row>
    <row r="53071" spans="8:17">
      <c r="H53071" s="2"/>
      <c r="I53071" s="2"/>
      <c r="J53071" s="2"/>
      <c r="K53071" s="2"/>
      <c r="L53071" s="3"/>
      <c r="Q53071" s="2"/>
    </row>
    <row r="53072" spans="8:17">
      <c r="H53072" s="2"/>
      <c r="I53072" s="2"/>
      <c r="J53072" s="2"/>
      <c r="K53072" s="2"/>
      <c r="L53072" s="3"/>
      <c r="Q53072" s="2"/>
    </row>
    <row r="53073" spans="8:17">
      <c r="H53073" s="2"/>
      <c r="I53073" s="2"/>
      <c r="J53073" s="2"/>
      <c r="K53073" s="2"/>
      <c r="L53073" s="3"/>
      <c r="Q53073" s="2"/>
    </row>
    <row r="53074" spans="8:17">
      <c r="H53074" s="2"/>
      <c r="I53074" s="2"/>
      <c r="J53074" s="2"/>
      <c r="K53074" s="2"/>
      <c r="L53074" s="3"/>
      <c r="Q53074" s="2"/>
    </row>
    <row r="53075" spans="8:17">
      <c r="H53075" s="2"/>
      <c r="I53075" s="2"/>
      <c r="J53075" s="2"/>
      <c r="K53075" s="2"/>
      <c r="L53075" s="3"/>
      <c r="Q53075" s="2"/>
    </row>
    <row r="53076" spans="8:17">
      <c r="H53076" s="2"/>
      <c r="I53076" s="2"/>
      <c r="J53076" s="2"/>
      <c r="K53076" s="2"/>
      <c r="L53076" s="3"/>
      <c r="Q53076" s="2"/>
    </row>
    <row r="53077" spans="8:17">
      <c r="H53077" s="2"/>
      <c r="I53077" s="2"/>
      <c r="J53077" s="2"/>
      <c r="K53077" s="2"/>
      <c r="L53077" s="3"/>
      <c r="Q53077" s="2"/>
    </row>
    <row r="53078" spans="8:17">
      <c r="H53078" s="2"/>
      <c r="I53078" s="2"/>
      <c r="J53078" s="2"/>
      <c r="K53078" s="2"/>
      <c r="L53078" s="3"/>
      <c r="Q53078" s="2"/>
    </row>
    <row r="53079" spans="8:17">
      <c r="H53079" s="2"/>
      <c r="I53079" s="2"/>
      <c r="J53079" s="2"/>
      <c r="K53079" s="2"/>
      <c r="L53079" s="3"/>
      <c r="Q53079" s="2"/>
    </row>
    <row r="53080" spans="8:17">
      <c r="H53080" s="2"/>
      <c r="I53080" s="2"/>
      <c r="J53080" s="2"/>
      <c r="K53080" s="2"/>
      <c r="L53080" s="3"/>
      <c r="Q53080" s="2"/>
    </row>
    <row r="53081" spans="8:17">
      <c r="H53081" s="2"/>
      <c r="I53081" s="2"/>
      <c r="J53081" s="2"/>
      <c r="K53081" s="2"/>
      <c r="L53081" s="3"/>
      <c r="Q53081" s="2"/>
    </row>
    <row r="53082" spans="8:17">
      <c r="H53082" s="2"/>
      <c r="I53082" s="2"/>
      <c r="J53082" s="2"/>
      <c r="K53082" s="2"/>
      <c r="L53082" s="3"/>
      <c r="Q53082" s="2"/>
    </row>
    <row r="53083" spans="8:17">
      <c r="H53083" s="2"/>
      <c r="I53083" s="2"/>
      <c r="J53083" s="2"/>
      <c r="K53083" s="2"/>
      <c r="L53083" s="3"/>
      <c r="Q53083" s="2"/>
    </row>
    <row r="53084" spans="8:17">
      <c r="H53084" s="2"/>
      <c r="I53084" s="2"/>
      <c r="J53084" s="2"/>
      <c r="K53084" s="2"/>
      <c r="L53084" s="3"/>
      <c r="Q53084" s="2"/>
    </row>
    <row r="53085" spans="8:17">
      <c r="H53085" s="2"/>
      <c r="I53085" s="2"/>
      <c r="J53085" s="2"/>
      <c r="K53085" s="2"/>
      <c r="L53085" s="3"/>
      <c r="Q53085" s="2"/>
    </row>
    <row r="53086" spans="8:17">
      <c r="H53086" s="2"/>
      <c r="I53086" s="2"/>
      <c r="J53086" s="2"/>
      <c r="K53086" s="2"/>
      <c r="L53086" s="3"/>
      <c r="Q53086" s="2"/>
    </row>
    <row r="53087" spans="8:17">
      <c r="H53087" s="2"/>
      <c r="I53087" s="2"/>
      <c r="J53087" s="2"/>
      <c r="K53087" s="2"/>
      <c r="L53087" s="3"/>
      <c r="Q53087" s="2"/>
    </row>
    <row r="53088" spans="8:17">
      <c r="H53088" s="2"/>
      <c r="I53088" s="2"/>
      <c r="J53088" s="2"/>
      <c r="K53088" s="2"/>
      <c r="L53088" s="3"/>
      <c r="Q53088" s="2"/>
    </row>
    <row r="53089" spans="8:17">
      <c r="H53089" s="2"/>
      <c r="I53089" s="2"/>
      <c r="J53089" s="2"/>
      <c r="K53089" s="2"/>
      <c r="L53089" s="3"/>
      <c r="Q53089" s="2"/>
    </row>
    <row r="53090" spans="8:17">
      <c r="H53090" s="2"/>
      <c r="I53090" s="2"/>
      <c r="J53090" s="2"/>
      <c r="K53090" s="2"/>
      <c r="L53090" s="3"/>
      <c r="Q53090" s="2"/>
    </row>
    <row r="53091" spans="8:17">
      <c r="H53091" s="2"/>
      <c r="I53091" s="2"/>
      <c r="J53091" s="2"/>
      <c r="K53091" s="2"/>
      <c r="L53091" s="3"/>
      <c r="Q53091" s="2"/>
    </row>
    <row r="53092" spans="8:17">
      <c r="H53092" s="2"/>
      <c r="I53092" s="2"/>
      <c r="J53092" s="2"/>
      <c r="K53092" s="2"/>
      <c r="L53092" s="3"/>
      <c r="Q53092" s="2"/>
    </row>
    <row r="53093" spans="8:17">
      <c r="H53093" s="2"/>
      <c r="I53093" s="2"/>
      <c r="J53093" s="2"/>
      <c r="K53093" s="2"/>
      <c r="L53093" s="3"/>
      <c r="Q53093" s="2"/>
    </row>
    <row r="53094" spans="8:17">
      <c r="H53094" s="2"/>
      <c r="I53094" s="2"/>
      <c r="J53094" s="2"/>
      <c r="K53094" s="2"/>
      <c r="L53094" s="3"/>
      <c r="Q53094" s="2"/>
    </row>
    <row r="53095" spans="8:17">
      <c r="H53095" s="2"/>
      <c r="I53095" s="2"/>
      <c r="J53095" s="2"/>
      <c r="K53095" s="2"/>
      <c r="L53095" s="3"/>
      <c r="Q53095" s="2"/>
    </row>
    <row r="53096" spans="8:17">
      <c r="H53096" s="2"/>
      <c r="I53096" s="2"/>
      <c r="J53096" s="2"/>
      <c r="K53096" s="2"/>
      <c r="L53096" s="3"/>
      <c r="Q53096" s="2"/>
    </row>
    <row r="53097" spans="8:17">
      <c r="H53097" s="2"/>
      <c r="I53097" s="2"/>
      <c r="J53097" s="2"/>
      <c r="K53097" s="2"/>
      <c r="L53097" s="3"/>
      <c r="Q53097" s="2"/>
    </row>
    <row r="53098" spans="8:17">
      <c r="H53098" s="2"/>
      <c r="I53098" s="2"/>
      <c r="J53098" s="2"/>
      <c r="K53098" s="2"/>
      <c r="L53098" s="3"/>
      <c r="Q53098" s="2"/>
    </row>
    <row r="53099" spans="8:17">
      <c r="H53099" s="2"/>
      <c r="I53099" s="2"/>
      <c r="J53099" s="2"/>
      <c r="K53099" s="2"/>
      <c r="L53099" s="3"/>
      <c r="Q53099" s="2"/>
    </row>
    <row r="53100" spans="8:17">
      <c r="H53100" s="2"/>
      <c r="I53100" s="2"/>
      <c r="J53100" s="2"/>
      <c r="K53100" s="2"/>
      <c r="L53100" s="3"/>
      <c r="Q53100" s="2"/>
    </row>
    <row r="53101" spans="8:17">
      <c r="H53101" s="2"/>
      <c r="I53101" s="2"/>
      <c r="J53101" s="2"/>
      <c r="K53101" s="2"/>
      <c r="L53101" s="3"/>
      <c r="Q53101" s="2"/>
    </row>
    <row r="53102" spans="8:17">
      <c r="H53102" s="2"/>
      <c r="I53102" s="2"/>
      <c r="J53102" s="2"/>
      <c r="K53102" s="2"/>
      <c r="L53102" s="3"/>
      <c r="Q53102" s="2"/>
    </row>
    <row r="53103" spans="8:17">
      <c r="H53103" s="2"/>
      <c r="I53103" s="2"/>
      <c r="J53103" s="2"/>
      <c r="K53103" s="2"/>
      <c r="L53103" s="3"/>
      <c r="Q53103" s="2"/>
    </row>
    <row r="53104" spans="8:17">
      <c r="H53104" s="2"/>
      <c r="I53104" s="2"/>
      <c r="J53104" s="2"/>
      <c r="K53104" s="2"/>
      <c r="L53104" s="3"/>
      <c r="Q53104" s="2"/>
    </row>
    <row r="53105" spans="8:17">
      <c r="H53105" s="2"/>
      <c r="I53105" s="2"/>
      <c r="J53105" s="2"/>
      <c r="K53105" s="2"/>
      <c r="L53105" s="3"/>
      <c r="Q53105" s="2"/>
    </row>
    <row r="53106" spans="8:17">
      <c r="H53106" s="2"/>
      <c r="I53106" s="2"/>
      <c r="J53106" s="2"/>
      <c r="K53106" s="2"/>
      <c r="L53106" s="3"/>
      <c r="Q53106" s="2"/>
    </row>
    <row r="53107" spans="8:17">
      <c r="H53107" s="2"/>
      <c r="I53107" s="2"/>
      <c r="J53107" s="2"/>
      <c r="K53107" s="2"/>
      <c r="L53107" s="3"/>
      <c r="Q53107" s="2"/>
    </row>
    <row r="53108" spans="8:17">
      <c r="H53108" s="2"/>
      <c r="I53108" s="2"/>
      <c r="J53108" s="2"/>
      <c r="K53108" s="2"/>
      <c r="L53108" s="3"/>
      <c r="Q53108" s="2"/>
    </row>
    <row r="53109" spans="8:17">
      <c r="H53109" s="2"/>
      <c r="I53109" s="2"/>
      <c r="J53109" s="2"/>
      <c r="K53109" s="2"/>
      <c r="L53109" s="3"/>
      <c r="Q53109" s="2"/>
    </row>
    <row r="53110" spans="8:17">
      <c r="H53110" s="2"/>
      <c r="I53110" s="2"/>
      <c r="J53110" s="2"/>
      <c r="K53110" s="2"/>
      <c r="L53110" s="3"/>
      <c r="Q53110" s="2"/>
    </row>
    <row r="53111" spans="8:17">
      <c r="H53111" s="2"/>
      <c r="I53111" s="2"/>
      <c r="J53111" s="2"/>
      <c r="K53111" s="2"/>
      <c r="L53111" s="3"/>
      <c r="Q53111" s="2"/>
    </row>
    <row r="53112" spans="8:17">
      <c r="H53112" s="2"/>
      <c r="I53112" s="2"/>
      <c r="J53112" s="2"/>
      <c r="K53112" s="2"/>
      <c r="L53112" s="3"/>
      <c r="Q53112" s="2"/>
    </row>
    <row r="53113" spans="8:17">
      <c r="H53113" s="2"/>
      <c r="I53113" s="2"/>
      <c r="J53113" s="2"/>
      <c r="K53113" s="2"/>
      <c r="L53113" s="3"/>
      <c r="Q53113" s="2"/>
    </row>
    <row r="53114" spans="8:17">
      <c r="H53114" s="2"/>
      <c r="I53114" s="2"/>
      <c r="J53114" s="2"/>
      <c r="K53114" s="2"/>
      <c r="L53114" s="3"/>
      <c r="Q53114" s="2"/>
    </row>
    <row r="53115" spans="8:17">
      <c r="H53115" s="2"/>
      <c r="I53115" s="2"/>
      <c r="J53115" s="2"/>
      <c r="K53115" s="2"/>
      <c r="L53115" s="3"/>
      <c r="Q53115" s="2"/>
    </row>
    <row r="53116" spans="8:17">
      <c r="H53116" s="2"/>
      <c r="I53116" s="2"/>
      <c r="J53116" s="2"/>
      <c r="K53116" s="2"/>
      <c r="L53116" s="3"/>
      <c r="Q53116" s="2"/>
    </row>
    <row r="53117" spans="8:17">
      <c r="H53117" s="2"/>
      <c r="I53117" s="2"/>
      <c r="J53117" s="2"/>
      <c r="K53117" s="2"/>
      <c r="L53117" s="3"/>
      <c r="Q53117" s="2"/>
    </row>
    <row r="53118" spans="8:17">
      <c r="H53118" s="2"/>
      <c r="I53118" s="2"/>
      <c r="J53118" s="2"/>
      <c r="K53118" s="2"/>
      <c r="L53118" s="3"/>
      <c r="Q53118" s="2"/>
    </row>
    <row r="53119" spans="8:17">
      <c r="H53119" s="2"/>
      <c r="I53119" s="2"/>
      <c r="J53119" s="2"/>
      <c r="K53119" s="2"/>
      <c r="L53119" s="3"/>
      <c r="Q53119" s="2"/>
    </row>
    <row r="53120" spans="8:17">
      <c r="H53120" s="2"/>
      <c r="I53120" s="2"/>
      <c r="J53120" s="2"/>
      <c r="K53120" s="2"/>
      <c r="L53120" s="3"/>
      <c r="Q53120" s="2"/>
    </row>
    <row r="53121" spans="8:17">
      <c r="H53121" s="2"/>
      <c r="I53121" s="2"/>
      <c r="J53121" s="2"/>
      <c r="K53121" s="2"/>
      <c r="L53121" s="3"/>
      <c r="Q53121" s="2"/>
    </row>
    <row r="53122" spans="8:17">
      <c r="H53122" s="2"/>
      <c r="I53122" s="2"/>
      <c r="J53122" s="2"/>
      <c r="K53122" s="2"/>
      <c r="L53122" s="3"/>
      <c r="Q53122" s="2"/>
    </row>
    <row r="53123" spans="8:17">
      <c r="H53123" s="2"/>
      <c r="I53123" s="2"/>
      <c r="J53123" s="2"/>
      <c r="K53123" s="2"/>
      <c r="L53123" s="3"/>
      <c r="Q53123" s="2"/>
    </row>
    <row r="53124" spans="8:17">
      <c r="H53124" s="2"/>
      <c r="I53124" s="2"/>
      <c r="J53124" s="2"/>
      <c r="K53124" s="2"/>
      <c r="L53124" s="3"/>
      <c r="Q53124" s="2"/>
    </row>
    <row r="53125" spans="8:17">
      <c r="H53125" s="2"/>
      <c r="I53125" s="2"/>
      <c r="J53125" s="2"/>
      <c r="K53125" s="2"/>
      <c r="L53125" s="3"/>
      <c r="Q53125" s="2"/>
    </row>
    <row r="53126" spans="8:17">
      <c r="H53126" s="2"/>
      <c r="I53126" s="2"/>
      <c r="J53126" s="2"/>
      <c r="K53126" s="2"/>
      <c r="L53126" s="3"/>
      <c r="Q53126" s="2"/>
    </row>
    <row r="53127" spans="8:17">
      <c r="H53127" s="2"/>
      <c r="I53127" s="2"/>
      <c r="J53127" s="2"/>
      <c r="K53127" s="2"/>
      <c r="L53127" s="3"/>
      <c r="Q53127" s="2"/>
    </row>
    <row r="53128" spans="8:17">
      <c r="H53128" s="2"/>
      <c r="I53128" s="2"/>
      <c r="J53128" s="2"/>
      <c r="K53128" s="2"/>
      <c r="L53128" s="3"/>
      <c r="Q53128" s="2"/>
    </row>
    <row r="53129" spans="8:17">
      <c r="H53129" s="2"/>
      <c r="I53129" s="2"/>
      <c r="J53129" s="2"/>
      <c r="K53129" s="2"/>
      <c r="L53129" s="3"/>
      <c r="Q53129" s="2"/>
    </row>
    <row r="53130" spans="8:17">
      <c r="H53130" s="2"/>
      <c r="I53130" s="2"/>
      <c r="J53130" s="2"/>
      <c r="K53130" s="2"/>
      <c r="L53130" s="3"/>
      <c r="Q53130" s="2"/>
    </row>
    <row r="53131" spans="8:17">
      <c r="H53131" s="2"/>
      <c r="I53131" s="2"/>
      <c r="J53131" s="2"/>
      <c r="K53131" s="2"/>
      <c r="L53131" s="3"/>
      <c r="Q53131" s="2"/>
    </row>
    <row r="53132" spans="8:17">
      <c r="H53132" s="2"/>
      <c r="I53132" s="2"/>
      <c r="J53132" s="2"/>
      <c r="K53132" s="2"/>
      <c r="L53132" s="3"/>
      <c r="Q53132" s="2"/>
    </row>
    <row r="53133" spans="8:17">
      <c r="H53133" s="2"/>
      <c r="I53133" s="2"/>
      <c r="J53133" s="2"/>
      <c r="K53133" s="2"/>
      <c r="L53133" s="3"/>
      <c r="Q53133" s="2"/>
    </row>
    <row r="53134" spans="8:17">
      <c r="H53134" s="2"/>
      <c r="I53134" s="2"/>
      <c r="J53134" s="2"/>
      <c r="K53134" s="2"/>
      <c r="L53134" s="3"/>
      <c r="Q53134" s="2"/>
    </row>
    <row r="53135" spans="8:17">
      <c r="H53135" s="2"/>
      <c r="I53135" s="2"/>
      <c r="J53135" s="2"/>
      <c r="K53135" s="2"/>
      <c r="L53135" s="3"/>
      <c r="Q53135" s="2"/>
    </row>
    <row r="53136" spans="8:17">
      <c r="H53136" s="2"/>
      <c r="I53136" s="2"/>
      <c r="J53136" s="2"/>
      <c r="K53136" s="2"/>
      <c r="L53136" s="3"/>
      <c r="Q53136" s="2"/>
    </row>
    <row r="53137" spans="8:17">
      <c r="H53137" s="2"/>
      <c r="I53137" s="2"/>
      <c r="J53137" s="2"/>
      <c r="K53137" s="2"/>
      <c r="L53137" s="3"/>
      <c r="Q53137" s="2"/>
    </row>
    <row r="53138" spans="8:17">
      <c r="H53138" s="2"/>
      <c r="I53138" s="2"/>
      <c r="J53138" s="2"/>
      <c r="K53138" s="2"/>
      <c r="L53138" s="3"/>
      <c r="Q53138" s="2"/>
    </row>
    <row r="53139" spans="8:17">
      <c r="H53139" s="2"/>
      <c r="I53139" s="2"/>
      <c r="J53139" s="2"/>
      <c r="K53139" s="2"/>
      <c r="L53139" s="3"/>
      <c r="Q53139" s="2"/>
    </row>
    <row r="53140" spans="8:17">
      <c r="H53140" s="2"/>
      <c r="I53140" s="2"/>
      <c r="J53140" s="2"/>
      <c r="K53140" s="2"/>
      <c r="L53140" s="3"/>
      <c r="Q53140" s="2"/>
    </row>
    <row r="53141" spans="8:17">
      <c r="H53141" s="2"/>
      <c r="I53141" s="2"/>
      <c r="J53141" s="2"/>
      <c r="K53141" s="2"/>
      <c r="L53141" s="3"/>
      <c r="Q53141" s="2"/>
    </row>
    <row r="53142" spans="8:17">
      <c r="H53142" s="2"/>
      <c r="I53142" s="2"/>
      <c r="J53142" s="2"/>
      <c r="K53142" s="2"/>
      <c r="L53142" s="3"/>
      <c r="Q53142" s="2"/>
    </row>
    <row r="53143" spans="8:17">
      <c r="H53143" s="2"/>
      <c r="I53143" s="2"/>
      <c r="J53143" s="2"/>
      <c r="K53143" s="2"/>
      <c r="L53143" s="3"/>
      <c r="Q53143" s="2"/>
    </row>
    <row r="53144" spans="8:17">
      <c r="H53144" s="2"/>
      <c r="I53144" s="2"/>
      <c r="J53144" s="2"/>
      <c r="K53144" s="2"/>
      <c r="L53144" s="3"/>
      <c r="Q53144" s="2"/>
    </row>
    <row r="53145" spans="8:17">
      <c r="H53145" s="2"/>
      <c r="I53145" s="2"/>
      <c r="J53145" s="2"/>
      <c r="K53145" s="2"/>
      <c r="L53145" s="3"/>
      <c r="Q53145" s="2"/>
    </row>
    <row r="53146" spans="8:17">
      <c r="H53146" s="2"/>
      <c r="I53146" s="2"/>
      <c r="J53146" s="2"/>
      <c r="K53146" s="2"/>
      <c r="L53146" s="3"/>
      <c r="Q53146" s="2"/>
    </row>
    <row r="53147" spans="8:17">
      <c r="H53147" s="2"/>
      <c r="I53147" s="2"/>
      <c r="J53147" s="2"/>
      <c r="K53147" s="2"/>
      <c r="L53147" s="3"/>
      <c r="Q53147" s="2"/>
    </row>
    <row r="53148" spans="8:17">
      <c r="H53148" s="2"/>
      <c r="I53148" s="2"/>
      <c r="J53148" s="2"/>
      <c r="K53148" s="2"/>
      <c r="L53148" s="3"/>
      <c r="Q53148" s="2"/>
    </row>
    <row r="53149" spans="8:17">
      <c r="H53149" s="2"/>
      <c r="I53149" s="2"/>
      <c r="J53149" s="2"/>
      <c r="K53149" s="2"/>
      <c r="L53149" s="3"/>
      <c r="Q53149" s="2"/>
    </row>
    <row r="53150" spans="8:17">
      <c r="H53150" s="2"/>
      <c r="I53150" s="2"/>
      <c r="J53150" s="2"/>
      <c r="K53150" s="2"/>
      <c r="L53150" s="3"/>
      <c r="Q53150" s="2"/>
    </row>
    <row r="53151" spans="8:17">
      <c r="H53151" s="2"/>
      <c r="I53151" s="2"/>
      <c r="J53151" s="2"/>
      <c r="K53151" s="2"/>
      <c r="L53151" s="3"/>
      <c r="Q53151" s="2"/>
    </row>
    <row r="53152" spans="8:17">
      <c r="H53152" s="2"/>
      <c r="I53152" s="2"/>
      <c r="J53152" s="2"/>
      <c r="K53152" s="2"/>
      <c r="L53152" s="3"/>
      <c r="Q53152" s="2"/>
    </row>
    <row r="53153" spans="8:17">
      <c r="H53153" s="2"/>
      <c r="I53153" s="2"/>
      <c r="J53153" s="2"/>
      <c r="K53153" s="2"/>
      <c r="L53153" s="3"/>
      <c r="Q53153" s="2"/>
    </row>
    <row r="53154" spans="8:17">
      <c r="H53154" s="2"/>
      <c r="I53154" s="2"/>
      <c r="J53154" s="2"/>
      <c r="K53154" s="2"/>
      <c r="L53154" s="3"/>
      <c r="Q53154" s="2"/>
    </row>
    <row r="53155" spans="8:17">
      <c r="H53155" s="2"/>
      <c r="I53155" s="2"/>
      <c r="J53155" s="2"/>
      <c r="K53155" s="2"/>
      <c r="L53155" s="3"/>
      <c r="Q53155" s="2"/>
    </row>
    <row r="53156" spans="8:17">
      <c r="H53156" s="2"/>
      <c r="I53156" s="2"/>
      <c r="J53156" s="2"/>
      <c r="K53156" s="2"/>
      <c r="L53156" s="3"/>
      <c r="Q53156" s="2"/>
    </row>
    <row r="53157" spans="8:17">
      <c r="H53157" s="2"/>
      <c r="I53157" s="2"/>
      <c r="J53157" s="2"/>
      <c r="K53157" s="2"/>
      <c r="L53157" s="3"/>
      <c r="Q53157" s="2"/>
    </row>
    <row r="53158" spans="8:17">
      <c r="H53158" s="2"/>
      <c r="I53158" s="2"/>
      <c r="J53158" s="2"/>
      <c r="K53158" s="2"/>
      <c r="L53158" s="3"/>
      <c r="Q53158" s="2"/>
    </row>
    <row r="53159" spans="8:17">
      <c r="H53159" s="2"/>
      <c r="I53159" s="2"/>
      <c r="J53159" s="2"/>
      <c r="K53159" s="2"/>
      <c r="L53159" s="3"/>
      <c r="Q53159" s="2"/>
    </row>
    <row r="53160" spans="8:17">
      <c r="H53160" s="2"/>
      <c r="I53160" s="2"/>
      <c r="J53160" s="2"/>
      <c r="K53160" s="2"/>
      <c r="L53160" s="3"/>
      <c r="Q53160" s="2"/>
    </row>
    <row r="53161" spans="8:17">
      <c r="H53161" s="2"/>
      <c r="I53161" s="2"/>
      <c r="J53161" s="2"/>
      <c r="K53161" s="2"/>
      <c r="L53161" s="3"/>
      <c r="Q53161" s="2"/>
    </row>
    <row r="53162" spans="8:17">
      <c r="H53162" s="2"/>
      <c r="I53162" s="2"/>
      <c r="J53162" s="2"/>
      <c r="K53162" s="2"/>
      <c r="L53162" s="3"/>
      <c r="Q53162" s="2"/>
    </row>
    <row r="53163" spans="8:17">
      <c r="H53163" s="2"/>
      <c r="I53163" s="2"/>
      <c r="J53163" s="2"/>
      <c r="K53163" s="2"/>
      <c r="L53163" s="3"/>
      <c r="Q53163" s="2"/>
    </row>
    <row r="53164" spans="8:17">
      <c r="H53164" s="2"/>
      <c r="I53164" s="2"/>
      <c r="J53164" s="2"/>
      <c r="K53164" s="2"/>
      <c r="L53164" s="3"/>
      <c r="Q53164" s="2"/>
    </row>
    <row r="53165" spans="8:17">
      <c r="H53165" s="2"/>
      <c r="I53165" s="2"/>
      <c r="J53165" s="2"/>
      <c r="K53165" s="2"/>
      <c r="L53165" s="3"/>
      <c r="Q53165" s="2"/>
    </row>
    <row r="53166" spans="8:17">
      <c r="H53166" s="2"/>
      <c r="I53166" s="2"/>
      <c r="J53166" s="2"/>
      <c r="K53166" s="2"/>
      <c r="L53166" s="3"/>
      <c r="Q53166" s="2"/>
    </row>
    <row r="53167" spans="8:17">
      <c r="H53167" s="2"/>
      <c r="I53167" s="2"/>
      <c r="J53167" s="2"/>
      <c r="K53167" s="2"/>
      <c r="L53167" s="3"/>
      <c r="Q53167" s="2"/>
    </row>
    <row r="53168" spans="8:17">
      <c r="H53168" s="2"/>
      <c r="I53168" s="2"/>
      <c r="J53168" s="2"/>
      <c r="K53168" s="2"/>
      <c r="L53168" s="3"/>
      <c r="Q53168" s="2"/>
    </row>
    <row r="53169" spans="8:17">
      <c r="H53169" s="2"/>
      <c r="I53169" s="2"/>
      <c r="J53169" s="2"/>
      <c r="K53169" s="2"/>
      <c r="L53169" s="3"/>
      <c r="Q53169" s="2"/>
    </row>
    <row r="53170" spans="8:17">
      <c r="H53170" s="2"/>
      <c r="I53170" s="2"/>
      <c r="J53170" s="2"/>
      <c r="K53170" s="2"/>
      <c r="L53170" s="3"/>
      <c r="Q53170" s="2"/>
    </row>
    <row r="53171" spans="8:17">
      <c r="H53171" s="2"/>
      <c r="I53171" s="2"/>
      <c r="J53171" s="2"/>
      <c r="K53171" s="2"/>
      <c r="L53171" s="3"/>
      <c r="Q53171" s="2"/>
    </row>
    <row r="53172" spans="8:17">
      <c r="H53172" s="2"/>
      <c r="I53172" s="2"/>
      <c r="J53172" s="2"/>
      <c r="K53172" s="2"/>
      <c r="L53172" s="3"/>
      <c r="Q53172" s="2"/>
    </row>
    <row r="53173" spans="8:17">
      <c r="H53173" s="2"/>
      <c r="I53173" s="2"/>
      <c r="J53173" s="2"/>
      <c r="K53173" s="2"/>
      <c r="L53173" s="3"/>
      <c r="Q53173" s="2"/>
    </row>
    <row r="53174" spans="8:17">
      <c r="H53174" s="2"/>
      <c r="I53174" s="2"/>
      <c r="J53174" s="2"/>
      <c r="K53174" s="2"/>
      <c r="L53174" s="3"/>
      <c r="Q53174" s="2"/>
    </row>
    <row r="53175" spans="8:17">
      <c r="H53175" s="2"/>
      <c r="I53175" s="2"/>
      <c r="J53175" s="2"/>
      <c r="K53175" s="2"/>
      <c r="L53175" s="3"/>
      <c r="Q53175" s="2"/>
    </row>
    <row r="53176" spans="8:17">
      <c r="H53176" s="2"/>
      <c r="I53176" s="2"/>
      <c r="J53176" s="2"/>
      <c r="K53176" s="2"/>
      <c r="L53176" s="3"/>
      <c r="Q53176" s="2"/>
    </row>
    <row r="53177" spans="8:17">
      <c r="H53177" s="2"/>
      <c r="I53177" s="2"/>
      <c r="J53177" s="2"/>
      <c r="K53177" s="2"/>
      <c r="L53177" s="3"/>
      <c r="Q53177" s="2"/>
    </row>
    <row r="53178" spans="8:17">
      <c r="H53178" s="2"/>
      <c r="I53178" s="2"/>
      <c r="J53178" s="2"/>
      <c r="K53178" s="2"/>
      <c r="L53178" s="3"/>
      <c r="Q53178" s="2"/>
    </row>
    <row r="53179" spans="8:17">
      <c r="H53179" s="2"/>
      <c r="I53179" s="2"/>
      <c r="J53179" s="2"/>
      <c r="K53179" s="2"/>
      <c r="L53179" s="3"/>
      <c r="Q53179" s="2"/>
    </row>
    <row r="53180" spans="8:17">
      <c r="H53180" s="2"/>
      <c r="I53180" s="2"/>
      <c r="J53180" s="2"/>
      <c r="K53180" s="2"/>
      <c r="L53180" s="3"/>
      <c r="Q53180" s="2"/>
    </row>
    <row r="53181" spans="8:17">
      <c r="H53181" s="2"/>
      <c r="I53181" s="2"/>
      <c r="J53181" s="2"/>
      <c r="K53181" s="2"/>
      <c r="L53181" s="3"/>
      <c r="Q53181" s="2"/>
    </row>
    <row r="53182" spans="8:17">
      <c r="H53182" s="2"/>
      <c r="I53182" s="2"/>
      <c r="J53182" s="2"/>
      <c r="K53182" s="2"/>
      <c r="L53182" s="3"/>
      <c r="Q53182" s="2"/>
    </row>
    <row r="53183" spans="8:17">
      <c r="H53183" s="2"/>
      <c r="I53183" s="2"/>
      <c r="J53183" s="2"/>
      <c r="K53183" s="2"/>
      <c r="L53183" s="3"/>
      <c r="Q53183" s="2"/>
    </row>
    <row r="53184" spans="8:17">
      <c r="H53184" s="2"/>
      <c r="I53184" s="2"/>
      <c r="J53184" s="2"/>
      <c r="K53184" s="2"/>
      <c r="L53184" s="3"/>
      <c r="Q53184" s="2"/>
    </row>
    <row r="53185" spans="8:17">
      <c r="H53185" s="2"/>
      <c r="I53185" s="2"/>
      <c r="J53185" s="2"/>
      <c r="K53185" s="2"/>
      <c r="L53185" s="3"/>
      <c r="Q53185" s="2"/>
    </row>
    <row r="53186" spans="8:17">
      <c r="H53186" s="2"/>
      <c r="I53186" s="2"/>
      <c r="J53186" s="2"/>
      <c r="K53186" s="2"/>
      <c r="L53186" s="3"/>
      <c r="Q53186" s="2"/>
    </row>
    <row r="53187" spans="8:17">
      <c r="H53187" s="2"/>
      <c r="I53187" s="2"/>
      <c r="J53187" s="2"/>
      <c r="K53187" s="2"/>
      <c r="L53187" s="3"/>
      <c r="Q53187" s="2"/>
    </row>
    <row r="53188" spans="8:17">
      <c r="H53188" s="2"/>
      <c r="I53188" s="2"/>
      <c r="J53188" s="2"/>
      <c r="K53188" s="2"/>
      <c r="L53188" s="3"/>
      <c r="Q53188" s="2"/>
    </row>
    <row r="53189" spans="8:17">
      <c r="H53189" s="2"/>
      <c r="I53189" s="2"/>
      <c r="J53189" s="2"/>
      <c r="K53189" s="2"/>
      <c r="L53189" s="3"/>
      <c r="Q53189" s="2"/>
    </row>
    <row r="53190" spans="8:17">
      <c r="H53190" s="2"/>
      <c r="I53190" s="2"/>
      <c r="J53190" s="2"/>
      <c r="K53190" s="2"/>
      <c r="L53190" s="3"/>
      <c r="Q53190" s="2"/>
    </row>
    <row r="53191" spans="8:17">
      <c r="H53191" s="2"/>
      <c r="I53191" s="2"/>
      <c r="J53191" s="2"/>
      <c r="K53191" s="2"/>
      <c r="L53191" s="3"/>
      <c r="Q53191" s="2"/>
    </row>
    <row r="53192" spans="8:17">
      <c r="H53192" s="2"/>
      <c r="I53192" s="2"/>
      <c r="J53192" s="2"/>
      <c r="K53192" s="2"/>
      <c r="L53192" s="3"/>
      <c r="Q53192" s="2"/>
    </row>
    <row r="53193" spans="8:17">
      <c r="H53193" s="2"/>
      <c r="I53193" s="2"/>
      <c r="J53193" s="2"/>
      <c r="K53193" s="2"/>
      <c r="L53193" s="3"/>
      <c r="Q53193" s="2"/>
    </row>
    <row r="53194" spans="8:17">
      <c r="H53194" s="2"/>
      <c r="I53194" s="2"/>
      <c r="J53194" s="2"/>
      <c r="K53194" s="2"/>
      <c r="L53194" s="3"/>
      <c r="Q53194" s="2"/>
    </row>
    <row r="53195" spans="8:17">
      <c r="H53195" s="2"/>
      <c r="I53195" s="2"/>
      <c r="J53195" s="2"/>
      <c r="K53195" s="2"/>
      <c r="L53195" s="3"/>
      <c r="Q53195" s="2"/>
    </row>
    <row r="53196" spans="8:17">
      <c r="H53196" s="2"/>
      <c r="I53196" s="2"/>
      <c r="J53196" s="2"/>
      <c r="K53196" s="2"/>
      <c r="L53196" s="3"/>
      <c r="Q53196" s="2"/>
    </row>
    <row r="53197" spans="8:17">
      <c r="H53197" s="2"/>
      <c r="I53197" s="2"/>
      <c r="J53197" s="2"/>
      <c r="K53197" s="2"/>
      <c r="L53197" s="3"/>
      <c r="Q53197" s="2"/>
    </row>
    <row r="53198" spans="8:17">
      <c r="H53198" s="2"/>
      <c r="I53198" s="2"/>
      <c r="J53198" s="2"/>
      <c r="K53198" s="2"/>
      <c r="L53198" s="3"/>
      <c r="Q53198" s="2"/>
    </row>
    <row r="53199" spans="8:17">
      <c r="H53199" s="2"/>
      <c r="I53199" s="2"/>
      <c r="J53199" s="2"/>
      <c r="K53199" s="2"/>
      <c r="L53199" s="3"/>
      <c r="Q53199" s="2"/>
    </row>
    <row r="53200" spans="8:17">
      <c r="H53200" s="2"/>
      <c r="I53200" s="2"/>
      <c r="J53200" s="2"/>
      <c r="K53200" s="2"/>
      <c r="L53200" s="3"/>
      <c r="Q53200" s="2"/>
    </row>
    <row r="53201" spans="8:17">
      <c r="H53201" s="2"/>
      <c r="I53201" s="2"/>
      <c r="J53201" s="2"/>
      <c r="K53201" s="2"/>
      <c r="L53201" s="3"/>
      <c r="Q53201" s="2"/>
    </row>
    <row r="53202" spans="8:17">
      <c r="H53202" s="2"/>
      <c r="I53202" s="2"/>
      <c r="J53202" s="2"/>
      <c r="K53202" s="2"/>
      <c r="L53202" s="3"/>
      <c r="Q53202" s="2"/>
    </row>
    <row r="53203" spans="8:17">
      <c r="H53203" s="2"/>
      <c r="I53203" s="2"/>
      <c r="J53203" s="2"/>
      <c r="K53203" s="2"/>
      <c r="L53203" s="3"/>
      <c r="Q53203" s="2"/>
    </row>
    <row r="53204" spans="8:17">
      <c r="H53204" s="2"/>
      <c r="I53204" s="2"/>
      <c r="J53204" s="2"/>
      <c r="K53204" s="2"/>
      <c r="L53204" s="3"/>
      <c r="Q53204" s="2"/>
    </row>
    <row r="53205" spans="8:17">
      <c r="H53205" s="2"/>
      <c r="I53205" s="2"/>
      <c r="J53205" s="2"/>
      <c r="K53205" s="2"/>
      <c r="L53205" s="3"/>
      <c r="Q53205" s="2"/>
    </row>
    <row r="53206" spans="8:17">
      <c r="H53206" s="2"/>
      <c r="I53206" s="2"/>
      <c r="J53206" s="2"/>
      <c r="K53206" s="2"/>
      <c r="L53206" s="3"/>
      <c r="Q53206" s="2"/>
    </row>
    <row r="53207" spans="8:17">
      <c r="H53207" s="2"/>
      <c r="I53207" s="2"/>
      <c r="J53207" s="2"/>
      <c r="K53207" s="2"/>
      <c r="L53207" s="3"/>
      <c r="Q53207" s="2"/>
    </row>
    <row r="53208" spans="8:17">
      <c r="H53208" s="2"/>
      <c r="I53208" s="2"/>
      <c r="J53208" s="2"/>
      <c r="K53208" s="2"/>
      <c r="L53208" s="3"/>
      <c r="Q53208" s="2"/>
    </row>
    <row r="53209" spans="8:17">
      <c r="H53209" s="2"/>
      <c r="I53209" s="2"/>
      <c r="J53209" s="2"/>
      <c r="K53209" s="2"/>
      <c r="L53209" s="3"/>
      <c r="Q53209" s="2"/>
    </row>
    <row r="53210" spans="8:17">
      <c r="H53210" s="2"/>
      <c r="I53210" s="2"/>
      <c r="J53210" s="2"/>
      <c r="K53210" s="2"/>
      <c r="L53210" s="3"/>
      <c r="Q53210" s="2"/>
    </row>
    <row r="53211" spans="8:17">
      <c r="H53211" s="2"/>
      <c r="I53211" s="2"/>
      <c r="J53211" s="2"/>
      <c r="K53211" s="2"/>
      <c r="L53211" s="3"/>
      <c r="Q53211" s="2"/>
    </row>
    <row r="53212" spans="8:17">
      <c r="H53212" s="2"/>
      <c r="I53212" s="2"/>
      <c r="J53212" s="2"/>
      <c r="K53212" s="2"/>
      <c r="L53212" s="3"/>
      <c r="Q53212" s="2"/>
    </row>
    <row r="53213" spans="8:17">
      <c r="H53213" s="2"/>
      <c r="I53213" s="2"/>
      <c r="J53213" s="2"/>
      <c r="K53213" s="2"/>
      <c r="L53213" s="3"/>
      <c r="Q53213" s="2"/>
    </row>
    <row r="53214" spans="8:17">
      <c r="H53214" s="2"/>
      <c r="I53214" s="2"/>
      <c r="J53214" s="2"/>
      <c r="K53214" s="2"/>
      <c r="L53214" s="3"/>
      <c r="Q53214" s="2"/>
    </row>
    <row r="53215" spans="8:17">
      <c r="H53215" s="2"/>
      <c r="I53215" s="2"/>
      <c r="J53215" s="2"/>
      <c r="K53215" s="2"/>
      <c r="L53215" s="3"/>
      <c r="Q53215" s="2"/>
    </row>
    <row r="53216" spans="8:17">
      <c r="H53216" s="2"/>
      <c r="I53216" s="2"/>
      <c r="J53216" s="2"/>
      <c r="K53216" s="2"/>
      <c r="L53216" s="3"/>
      <c r="Q53216" s="2"/>
    </row>
    <row r="53217" spans="8:17">
      <c r="H53217" s="2"/>
      <c r="I53217" s="2"/>
      <c r="J53217" s="2"/>
      <c r="K53217" s="2"/>
      <c r="L53217" s="3"/>
      <c r="Q53217" s="2"/>
    </row>
    <row r="53218" spans="8:17">
      <c r="H53218" s="2"/>
      <c r="I53218" s="2"/>
      <c r="J53218" s="2"/>
      <c r="K53218" s="2"/>
      <c r="L53218" s="3"/>
      <c r="Q53218" s="2"/>
    </row>
    <row r="53219" spans="8:17">
      <c r="H53219" s="2"/>
      <c r="I53219" s="2"/>
      <c r="J53219" s="2"/>
      <c r="K53219" s="2"/>
      <c r="L53219" s="3"/>
      <c r="Q53219" s="2"/>
    </row>
    <row r="53220" spans="8:17">
      <c r="H53220" s="2"/>
      <c r="I53220" s="2"/>
      <c r="J53220" s="2"/>
      <c r="K53220" s="2"/>
      <c r="L53220" s="3"/>
      <c r="Q53220" s="2"/>
    </row>
    <row r="53221" spans="8:17">
      <c r="H53221" s="2"/>
      <c r="I53221" s="2"/>
      <c r="J53221" s="2"/>
      <c r="K53221" s="2"/>
      <c r="L53221" s="3"/>
      <c r="Q53221" s="2"/>
    </row>
    <row r="53222" spans="8:17">
      <c r="H53222" s="2"/>
      <c r="I53222" s="2"/>
      <c r="J53222" s="2"/>
      <c r="K53222" s="2"/>
      <c r="L53222" s="3"/>
      <c r="Q53222" s="2"/>
    </row>
    <row r="53223" spans="8:17">
      <c r="H53223" s="2"/>
      <c r="I53223" s="2"/>
      <c r="J53223" s="2"/>
      <c r="K53223" s="2"/>
      <c r="L53223" s="3"/>
      <c r="Q53223" s="2"/>
    </row>
    <row r="53224" spans="8:17">
      <c r="H53224" s="2"/>
      <c r="I53224" s="2"/>
      <c r="J53224" s="2"/>
      <c r="K53224" s="2"/>
      <c r="L53224" s="3"/>
      <c r="Q53224" s="2"/>
    </row>
    <row r="53225" spans="8:17">
      <c r="H53225" s="2"/>
      <c r="I53225" s="2"/>
      <c r="J53225" s="2"/>
      <c r="K53225" s="2"/>
      <c r="L53225" s="3"/>
      <c r="Q53225" s="2"/>
    </row>
    <row r="53226" spans="8:17">
      <c r="H53226" s="2"/>
      <c r="I53226" s="2"/>
      <c r="J53226" s="2"/>
      <c r="K53226" s="2"/>
      <c r="L53226" s="3"/>
      <c r="Q53226" s="2"/>
    </row>
    <row r="53227" spans="8:17">
      <c r="H53227" s="2"/>
      <c r="I53227" s="2"/>
      <c r="J53227" s="2"/>
      <c r="K53227" s="2"/>
      <c r="L53227" s="3"/>
      <c r="Q53227" s="2"/>
    </row>
    <row r="53228" spans="8:17">
      <c r="H53228" s="2"/>
      <c r="I53228" s="2"/>
      <c r="J53228" s="2"/>
      <c r="K53228" s="2"/>
      <c r="L53228" s="3"/>
      <c r="Q53228" s="2"/>
    </row>
    <row r="53229" spans="8:17">
      <c r="H53229" s="2"/>
      <c r="I53229" s="2"/>
      <c r="J53229" s="2"/>
      <c r="K53229" s="2"/>
      <c r="L53229" s="3"/>
      <c r="Q53229" s="2"/>
    </row>
    <row r="53230" spans="8:17">
      <c r="H53230" s="2"/>
      <c r="I53230" s="2"/>
      <c r="J53230" s="2"/>
      <c r="K53230" s="2"/>
      <c r="L53230" s="3"/>
      <c r="Q53230" s="2"/>
    </row>
    <row r="53231" spans="8:17">
      <c r="H53231" s="2"/>
      <c r="I53231" s="2"/>
      <c r="J53231" s="2"/>
      <c r="K53231" s="2"/>
      <c r="L53231" s="3"/>
      <c r="Q53231" s="2"/>
    </row>
    <row r="53232" spans="8:17">
      <c r="H53232" s="2"/>
      <c r="I53232" s="2"/>
      <c r="J53232" s="2"/>
      <c r="K53232" s="2"/>
      <c r="L53232" s="3"/>
      <c r="Q53232" s="2"/>
    </row>
    <row r="53233" spans="8:17">
      <c r="H53233" s="2"/>
      <c r="I53233" s="2"/>
      <c r="J53233" s="2"/>
      <c r="K53233" s="2"/>
      <c r="L53233" s="3"/>
      <c r="Q53233" s="2"/>
    </row>
    <row r="53234" spans="8:17">
      <c r="H53234" s="2"/>
      <c r="I53234" s="2"/>
      <c r="J53234" s="2"/>
      <c r="K53234" s="2"/>
      <c r="L53234" s="3"/>
      <c r="Q53234" s="2"/>
    </row>
    <row r="53235" spans="8:17">
      <c r="H53235" s="2"/>
      <c r="I53235" s="2"/>
      <c r="J53235" s="2"/>
      <c r="K53235" s="2"/>
      <c r="L53235" s="3"/>
      <c r="Q53235" s="2"/>
    </row>
    <row r="53236" spans="8:17">
      <c r="H53236" s="2"/>
      <c r="I53236" s="2"/>
      <c r="J53236" s="2"/>
      <c r="K53236" s="2"/>
      <c r="L53236" s="3"/>
      <c r="Q53236" s="2"/>
    </row>
    <row r="53237" spans="8:17">
      <c r="H53237" s="2"/>
      <c r="I53237" s="2"/>
      <c r="J53237" s="2"/>
      <c r="K53237" s="2"/>
      <c r="L53237" s="3"/>
      <c r="Q53237" s="2"/>
    </row>
    <row r="53238" spans="8:17">
      <c r="H53238" s="2"/>
      <c r="I53238" s="2"/>
      <c r="J53238" s="2"/>
      <c r="K53238" s="2"/>
      <c r="L53238" s="3"/>
      <c r="Q53238" s="2"/>
    </row>
    <row r="53239" spans="8:17">
      <c r="H53239" s="2"/>
      <c r="I53239" s="2"/>
      <c r="J53239" s="2"/>
      <c r="K53239" s="2"/>
      <c r="L53239" s="3"/>
      <c r="Q53239" s="2"/>
    </row>
    <row r="53240" spans="8:17">
      <c r="H53240" s="2"/>
      <c r="I53240" s="2"/>
      <c r="J53240" s="2"/>
      <c r="K53240" s="2"/>
      <c r="L53240" s="3"/>
      <c r="Q53240" s="2"/>
    </row>
    <row r="53241" spans="8:17">
      <c r="H53241" s="2"/>
      <c r="I53241" s="2"/>
      <c r="J53241" s="2"/>
      <c r="K53241" s="2"/>
      <c r="L53241" s="3"/>
      <c r="Q53241" s="2"/>
    </row>
    <row r="53242" spans="8:17">
      <c r="H53242" s="2"/>
      <c r="I53242" s="2"/>
      <c r="J53242" s="2"/>
      <c r="K53242" s="2"/>
      <c r="L53242" s="3"/>
      <c r="Q53242" s="2"/>
    </row>
    <row r="53243" spans="8:17">
      <c r="H53243" s="2"/>
      <c r="I53243" s="2"/>
      <c r="J53243" s="2"/>
      <c r="K53243" s="2"/>
      <c r="L53243" s="3"/>
      <c r="Q53243" s="2"/>
    </row>
    <row r="53244" spans="8:17">
      <c r="H53244" s="2"/>
      <c r="I53244" s="2"/>
      <c r="J53244" s="2"/>
      <c r="K53244" s="2"/>
      <c r="L53244" s="3"/>
      <c r="Q53244" s="2"/>
    </row>
    <row r="53245" spans="8:17">
      <c r="H53245" s="2"/>
      <c r="I53245" s="2"/>
      <c r="J53245" s="2"/>
      <c r="K53245" s="2"/>
      <c r="L53245" s="3"/>
      <c r="Q53245" s="2"/>
    </row>
    <row r="53246" spans="8:17">
      <c r="H53246" s="2"/>
      <c r="I53246" s="2"/>
      <c r="J53246" s="2"/>
      <c r="K53246" s="2"/>
      <c r="L53246" s="3"/>
      <c r="Q53246" s="2"/>
    </row>
    <row r="53247" spans="8:17">
      <c r="H53247" s="2"/>
      <c r="I53247" s="2"/>
      <c r="J53247" s="2"/>
      <c r="K53247" s="2"/>
      <c r="L53247" s="3"/>
      <c r="Q53247" s="2"/>
    </row>
    <row r="53248" spans="8:17">
      <c r="H53248" s="2"/>
      <c r="I53248" s="2"/>
      <c r="J53248" s="2"/>
      <c r="K53248" s="2"/>
      <c r="L53248" s="3"/>
      <c r="Q53248" s="2"/>
    </row>
    <row r="53249" spans="8:17">
      <c r="H53249" s="2"/>
      <c r="I53249" s="2"/>
      <c r="J53249" s="2"/>
      <c r="K53249" s="2"/>
      <c r="L53249" s="3"/>
      <c r="Q53249" s="2"/>
    </row>
    <row r="53250" spans="8:17">
      <c r="H53250" s="2"/>
      <c r="I53250" s="2"/>
      <c r="J53250" s="2"/>
      <c r="K53250" s="2"/>
      <c r="L53250" s="3"/>
      <c r="Q53250" s="2"/>
    </row>
    <row r="53251" spans="8:17">
      <c r="H53251" s="2"/>
      <c r="I53251" s="2"/>
      <c r="J53251" s="2"/>
      <c r="K53251" s="2"/>
      <c r="L53251" s="3"/>
      <c r="Q53251" s="2"/>
    </row>
    <row r="53252" spans="8:17">
      <c r="H53252" s="2"/>
      <c r="I53252" s="2"/>
      <c r="J53252" s="2"/>
      <c r="K53252" s="2"/>
      <c r="L53252" s="3"/>
      <c r="Q53252" s="2"/>
    </row>
    <row r="53253" spans="8:17">
      <c r="H53253" s="2"/>
      <c r="I53253" s="2"/>
      <c r="J53253" s="2"/>
      <c r="K53253" s="2"/>
      <c r="L53253" s="3"/>
      <c r="Q53253" s="2"/>
    </row>
    <row r="53254" spans="8:17">
      <c r="H53254" s="2"/>
      <c r="I53254" s="2"/>
      <c r="J53254" s="2"/>
      <c r="K53254" s="2"/>
      <c r="L53254" s="3"/>
      <c r="Q53254" s="2"/>
    </row>
    <row r="53255" spans="8:17">
      <c r="H53255" s="2"/>
      <c r="I53255" s="2"/>
      <c r="J53255" s="2"/>
      <c r="K53255" s="2"/>
      <c r="L53255" s="3"/>
      <c r="Q53255" s="2"/>
    </row>
    <row r="53256" spans="8:17">
      <c r="H53256" s="2"/>
      <c r="I53256" s="2"/>
      <c r="J53256" s="2"/>
      <c r="K53256" s="2"/>
      <c r="L53256" s="3"/>
      <c r="Q53256" s="2"/>
    </row>
    <row r="53257" spans="8:17">
      <c r="H53257" s="2"/>
      <c r="I53257" s="2"/>
      <c r="J53257" s="2"/>
      <c r="K53257" s="2"/>
      <c r="L53257" s="3"/>
      <c r="Q53257" s="2"/>
    </row>
    <row r="53258" spans="8:17">
      <c r="H53258" s="2"/>
      <c r="I53258" s="2"/>
      <c r="J53258" s="2"/>
      <c r="K53258" s="2"/>
      <c r="L53258" s="3"/>
      <c r="Q53258" s="2"/>
    </row>
    <row r="53259" spans="8:17">
      <c r="H53259" s="2"/>
      <c r="I53259" s="2"/>
      <c r="J53259" s="2"/>
      <c r="K53259" s="2"/>
      <c r="L53259" s="3"/>
      <c r="Q53259" s="2"/>
    </row>
    <row r="53260" spans="8:17">
      <c r="H53260" s="2"/>
      <c r="I53260" s="2"/>
      <c r="J53260" s="2"/>
      <c r="K53260" s="2"/>
      <c r="L53260" s="3"/>
      <c r="Q53260" s="2"/>
    </row>
    <row r="53261" spans="8:17">
      <c r="H53261" s="2"/>
      <c r="I53261" s="2"/>
      <c r="J53261" s="2"/>
      <c r="K53261" s="2"/>
      <c r="L53261" s="3"/>
      <c r="Q53261" s="2"/>
    </row>
    <row r="53262" spans="8:17">
      <c r="H53262" s="2"/>
      <c r="I53262" s="2"/>
      <c r="J53262" s="2"/>
      <c r="K53262" s="2"/>
      <c r="L53262" s="3"/>
      <c r="Q53262" s="2"/>
    </row>
    <row r="53263" spans="8:17">
      <c r="H53263" s="2"/>
      <c r="I53263" s="2"/>
      <c r="J53263" s="2"/>
      <c r="K53263" s="2"/>
      <c r="L53263" s="3"/>
      <c r="Q53263" s="2"/>
    </row>
    <row r="53264" spans="8:17">
      <c r="H53264" s="2"/>
      <c r="I53264" s="2"/>
      <c r="J53264" s="2"/>
      <c r="K53264" s="2"/>
      <c r="L53264" s="3"/>
      <c r="Q53264" s="2"/>
    </row>
    <row r="53265" spans="8:17">
      <c r="H53265" s="2"/>
      <c r="I53265" s="2"/>
      <c r="J53265" s="2"/>
      <c r="K53265" s="2"/>
      <c r="L53265" s="3"/>
      <c r="Q53265" s="2"/>
    </row>
    <row r="53266" spans="8:17">
      <c r="H53266" s="2"/>
      <c r="I53266" s="2"/>
      <c r="J53266" s="2"/>
      <c r="K53266" s="2"/>
      <c r="L53266" s="3"/>
      <c r="Q53266" s="2"/>
    </row>
    <row r="53267" spans="8:17">
      <c r="H53267" s="2"/>
      <c r="I53267" s="2"/>
      <c r="J53267" s="2"/>
      <c r="K53267" s="2"/>
      <c r="L53267" s="3"/>
      <c r="Q53267" s="2"/>
    </row>
    <row r="53268" spans="8:17">
      <c r="H53268" s="2"/>
      <c r="I53268" s="2"/>
      <c r="J53268" s="2"/>
      <c r="K53268" s="2"/>
      <c r="L53268" s="3"/>
      <c r="Q53268" s="2"/>
    </row>
    <row r="53269" spans="8:17">
      <c r="H53269" s="2"/>
      <c r="I53269" s="2"/>
      <c r="J53269" s="2"/>
      <c r="K53269" s="2"/>
      <c r="L53269" s="3"/>
      <c r="Q53269" s="2"/>
    </row>
    <row r="53270" spans="8:17">
      <c r="H53270" s="2"/>
      <c r="I53270" s="2"/>
      <c r="J53270" s="2"/>
      <c r="K53270" s="2"/>
      <c r="L53270" s="3"/>
      <c r="Q53270" s="2"/>
    </row>
    <row r="53271" spans="8:17">
      <c r="H53271" s="2"/>
      <c r="I53271" s="2"/>
      <c r="J53271" s="2"/>
      <c r="K53271" s="2"/>
      <c r="L53271" s="3"/>
      <c r="Q53271" s="2"/>
    </row>
    <row r="53272" spans="8:17">
      <c r="H53272" s="2"/>
      <c r="I53272" s="2"/>
      <c r="J53272" s="2"/>
      <c r="K53272" s="2"/>
      <c r="L53272" s="3"/>
      <c r="Q53272" s="2"/>
    </row>
    <row r="53273" spans="8:17">
      <c r="H53273" s="2"/>
      <c r="I53273" s="2"/>
      <c r="J53273" s="2"/>
      <c r="K53273" s="2"/>
      <c r="L53273" s="3"/>
      <c r="Q53273" s="2"/>
    </row>
    <row r="53274" spans="8:17">
      <c r="H53274" s="2"/>
      <c r="I53274" s="2"/>
      <c r="J53274" s="2"/>
      <c r="K53274" s="2"/>
      <c r="L53274" s="3"/>
      <c r="Q53274" s="2"/>
    </row>
    <row r="53275" spans="8:17">
      <c r="H53275" s="2"/>
      <c r="I53275" s="2"/>
      <c r="J53275" s="2"/>
      <c r="K53275" s="2"/>
      <c r="L53275" s="3"/>
      <c r="Q53275" s="2"/>
    </row>
    <row r="53276" spans="8:17">
      <c r="H53276" s="2"/>
      <c r="I53276" s="2"/>
      <c r="J53276" s="2"/>
      <c r="K53276" s="2"/>
      <c r="L53276" s="3"/>
      <c r="Q53276" s="2"/>
    </row>
    <row r="53277" spans="8:17">
      <c r="H53277" s="2"/>
      <c r="I53277" s="2"/>
      <c r="J53277" s="2"/>
      <c r="K53277" s="2"/>
      <c r="L53277" s="3"/>
      <c r="Q53277" s="2"/>
    </row>
    <row r="53278" spans="8:17">
      <c r="H53278" s="2"/>
      <c r="I53278" s="2"/>
      <c r="J53278" s="2"/>
      <c r="K53278" s="2"/>
      <c r="L53278" s="3"/>
      <c r="Q53278" s="2"/>
    </row>
    <row r="53279" spans="8:17">
      <c r="H53279" s="2"/>
      <c r="I53279" s="2"/>
      <c r="J53279" s="2"/>
      <c r="K53279" s="2"/>
      <c r="L53279" s="3"/>
      <c r="Q53279" s="2"/>
    </row>
    <row r="53280" spans="8:17">
      <c r="H53280" s="2"/>
      <c r="I53280" s="2"/>
      <c r="J53280" s="2"/>
      <c r="K53280" s="2"/>
      <c r="L53280" s="3"/>
      <c r="Q53280" s="2"/>
    </row>
    <row r="53281" spans="8:17">
      <c r="H53281" s="2"/>
      <c r="I53281" s="2"/>
      <c r="J53281" s="2"/>
      <c r="K53281" s="2"/>
      <c r="L53281" s="3"/>
      <c r="Q53281" s="2"/>
    </row>
    <row r="53282" spans="8:17">
      <c r="H53282" s="2"/>
      <c r="I53282" s="2"/>
      <c r="J53282" s="2"/>
      <c r="K53282" s="2"/>
      <c r="L53282" s="3"/>
      <c r="Q53282" s="2"/>
    </row>
    <row r="53283" spans="8:17">
      <c r="H53283" s="2"/>
      <c r="I53283" s="2"/>
      <c r="J53283" s="2"/>
      <c r="K53283" s="2"/>
      <c r="L53283" s="3"/>
      <c r="Q53283" s="2"/>
    </row>
    <row r="53284" spans="8:17">
      <c r="H53284" s="2"/>
      <c r="I53284" s="2"/>
      <c r="J53284" s="2"/>
      <c r="K53284" s="2"/>
      <c r="L53284" s="3"/>
      <c r="Q53284" s="2"/>
    </row>
    <row r="53285" spans="8:17">
      <c r="H53285" s="2"/>
      <c r="I53285" s="2"/>
      <c r="J53285" s="2"/>
      <c r="K53285" s="2"/>
      <c r="L53285" s="3"/>
      <c r="Q53285" s="2"/>
    </row>
    <row r="53286" spans="8:17">
      <c r="H53286" s="2"/>
      <c r="I53286" s="2"/>
      <c r="J53286" s="2"/>
      <c r="K53286" s="2"/>
      <c r="L53286" s="3"/>
      <c r="Q53286" s="2"/>
    </row>
    <row r="53287" spans="8:17">
      <c r="H53287" s="2"/>
      <c r="I53287" s="2"/>
      <c r="J53287" s="2"/>
      <c r="K53287" s="2"/>
      <c r="L53287" s="3"/>
      <c r="Q53287" s="2"/>
    </row>
    <row r="53288" spans="8:17">
      <c r="H53288" s="2"/>
      <c r="I53288" s="2"/>
      <c r="J53288" s="2"/>
      <c r="K53288" s="2"/>
      <c r="L53288" s="3"/>
      <c r="Q53288" s="2"/>
    </row>
    <row r="53289" spans="8:17">
      <c r="H53289" s="2"/>
      <c r="I53289" s="2"/>
      <c r="J53289" s="2"/>
      <c r="K53289" s="2"/>
      <c r="L53289" s="3"/>
      <c r="Q53289" s="2"/>
    </row>
    <row r="53290" spans="8:17">
      <c r="H53290" s="2"/>
      <c r="I53290" s="2"/>
      <c r="J53290" s="2"/>
      <c r="K53290" s="2"/>
      <c r="L53290" s="3"/>
      <c r="Q53290" s="2"/>
    </row>
    <row r="53291" spans="8:17">
      <c r="H53291" s="2"/>
      <c r="I53291" s="2"/>
      <c r="J53291" s="2"/>
      <c r="K53291" s="2"/>
      <c r="L53291" s="3"/>
      <c r="Q53291" s="2"/>
    </row>
    <row r="53292" spans="8:17">
      <c r="H53292" s="2"/>
      <c r="I53292" s="2"/>
      <c r="J53292" s="2"/>
      <c r="K53292" s="2"/>
      <c r="L53292" s="3"/>
      <c r="Q53292" s="2"/>
    </row>
    <row r="53293" spans="8:17">
      <c r="H53293" s="2"/>
      <c r="I53293" s="2"/>
      <c r="J53293" s="2"/>
      <c r="K53293" s="2"/>
      <c r="L53293" s="3"/>
      <c r="Q53293" s="2"/>
    </row>
    <row r="53294" spans="8:17">
      <c r="H53294" s="2"/>
      <c r="I53294" s="2"/>
      <c r="J53294" s="2"/>
      <c r="K53294" s="2"/>
      <c r="L53294" s="3"/>
      <c r="Q53294" s="2"/>
    </row>
    <row r="53295" spans="8:17">
      <c r="H53295" s="2"/>
      <c r="I53295" s="2"/>
      <c r="J53295" s="2"/>
      <c r="K53295" s="2"/>
      <c r="L53295" s="3"/>
      <c r="Q53295" s="2"/>
    </row>
    <row r="53296" spans="8:17">
      <c r="H53296" s="2"/>
      <c r="I53296" s="2"/>
      <c r="J53296" s="2"/>
      <c r="K53296" s="2"/>
      <c r="L53296" s="3"/>
      <c r="Q53296" s="2"/>
    </row>
    <row r="53297" spans="8:17">
      <c r="H53297" s="2"/>
      <c r="I53297" s="2"/>
      <c r="J53297" s="2"/>
      <c r="K53297" s="2"/>
      <c r="L53297" s="3"/>
      <c r="Q53297" s="2"/>
    </row>
    <row r="53298" spans="8:17">
      <c r="H53298" s="2"/>
      <c r="I53298" s="2"/>
      <c r="J53298" s="2"/>
      <c r="K53298" s="2"/>
      <c r="L53298" s="3"/>
      <c r="Q53298" s="2"/>
    </row>
    <row r="53299" spans="8:17">
      <c r="H53299" s="2"/>
      <c r="I53299" s="2"/>
      <c r="J53299" s="2"/>
      <c r="K53299" s="2"/>
      <c r="L53299" s="3"/>
      <c r="Q53299" s="2"/>
    </row>
    <row r="53300" spans="8:17">
      <c r="H53300" s="2"/>
      <c r="I53300" s="2"/>
      <c r="J53300" s="2"/>
      <c r="K53300" s="2"/>
      <c r="L53300" s="3"/>
      <c r="Q53300" s="2"/>
    </row>
    <row r="53301" spans="8:17">
      <c r="H53301" s="2"/>
      <c r="I53301" s="2"/>
      <c r="J53301" s="2"/>
      <c r="K53301" s="2"/>
      <c r="L53301" s="3"/>
      <c r="Q53301" s="2"/>
    </row>
    <row r="53302" spans="8:17">
      <c r="H53302" s="2"/>
      <c r="I53302" s="2"/>
      <c r="J53302" s="2"/>
      <c r="K53302" s="2"/>
      <c r="L53302" s="3"/>
      <c r="Q53302" s="2"/>
    </row>
    <row r="53303" spans="8:17">
      <c r="H53303" s="2"/>
      <c r="I53303" s="2"/>
      <c r="J53303" s="2"/>
      <c r="K53303" s="2"/>
      <c r="L53303" s="3"/>
      <c r="Q53303" s="2"/>
    </row>
    <row r="53304" spans="8:17">
      <c r="H53304" s="2"/>
      <c r="I53304" s="2"/>
      <c r="J53304" s="2"/>
      <c r="K53304" s="2"/>
      <c r="L53304" s="3"/>
      <c r="Q53304" s="2"/>
    </row>
    <row r="53305" spans="8:17">
      <c r="H53305" s="2"/>
      <c r="I53305" s="2"/>
      <c r="J53305" s="2"/>
      <c r="K53305" s="2"/>
      <c r="L53305" s="3"/>
      <c r="Q53305" s="2"/>
    </row>
    <row r="53306" spans="8:17">
      <c r="H53306" s="2"/>
      <c r="I53306" s="2"/>
      <c r="J53306" s="2"/>
      <c r="K53306" s="2"/>
      <c r="L53306" s="3"/>
      <c r="Q53306" s="2"/>
    </row>
    <row r="53307" spans="8:17">
      <c r="H53307" s="2"/>
      <c r="I53307" s="2"/>
      <c r="J53307" s="2"/>
      <c r="K53307" s="2"/>
      <c r="L53307" s="3"/>
      <c r="Q53307" s="2"/>
    </row>
    <row r="53308" spans="8:17">
      <c r="H53308" s="2"/>
      <c r="I53308" s="2"/>
      <c r="J53308" s="2"/>
      <c r="K53308" s="2"/>
      <c r="L53308" s="3"/>
      <c r="Q53308" s="2"/>
    </row>
    <row r="53309" spans="8:17">
      <c r="H53309" s="2"/>
      <c r="I53309" s="2"/>
      <c r="J53309" s="2"/>
      <c r="K53309" s="2"/>
      <c r="L53309" s="3"/>
      <c r="Q53309" s="2"/>
    </row>
    <row r="53310" spans="8:17">
      <c r="H53310" s="2"/>
      <c r="I53310" s="2"/>
      <c r="J53310" s="2"/>
      <c r="K53310" s="2"/>
      <c r="L53310" s="3"/>
      <c r="Q53310" s="2"/>
    </row>
    <row r="53311" spans="8:17">
      <c r="H53311" s="2"/>
      <c r="I53311" s="2"/>
      <c r="J53311" s="2"/>
      <c r="K53311" s="2"/>
      <c r="L53311" s="3"/>
      <c r="Q53311" s="2"/>
    </row>
    <row r="53312" spans="8:17">
      <c r="H53312" s="2"/>
      <c r="I53312" s="2"/>
      <c r="J53312" s="2"/>
      <c r="K53312" s="2"/>
      <c r="L53312" s="3"/>
      <c r="Q53312" s="2"/>
    </row>
    <row r="53313" spans="8:17">
      <c r="H53313" s="2"/>
      <c r="I53313" s="2"/>
      <c r="J53313" s="2"/>
      <c r="K53313" s="2"/>
      <c r="L53313" s="3"/>
      <c r="Q53313" s="2"/>
    </row>
    <row r="53314" spans="8:17">
      <c r="H53314" s="2"/>
      <c r="I53314" s="2"/>
      <c r="J53314" s="2"/>
      <c r="K53314" s="2"/>
      <c r="L53314" s="3"/>
      <c r="Q53314" s="2"/>
    </row>
    <row r="53315" spans="8:17">
      <c r="H53315" s="2"/>
      <c r="I53315" s="2"/>
      <c r="J53315" s="2"/>
      <c r="K53315" s="2"/>
      <c r="L53315" s="3"/>
      <c r="Q53315" s="2"/>
    </row>
    <row r="53316" spans="8:17">
      <c r="H53316" s="2"/>
      <c r="I53316" s="2"/>
      <c r="J53316" s="2"/>
      <c r="K53316" s="2"/>
      <c r="L53316" s="3"/>
      <c r="Q53316" s="2"/>
    </row>
    <row r="53317" spans="8:17">
      <c r="H53317" s="2"/>
      <c r="I53317" s="2"/>
      <c r="J53317" s="2"/>
      <c r="K53317" s="2"/>
      <c r="L53317" s="3"/>
      <c r="Q53317" s="2"/>
    </row>
    <row r="53318" spans="8:17">
      <c r="H53318" s="2"/>
      <c r="I53318" s="2"/>
      <c r="J53318" s="2"/>
      <c r="K53318" s="2"/>
      <c r="L53318" s="3"/>
      <c r="Q53318" s="2"/>
    </row>
    <row r="53319" spans="8:17">
      <c r="H53319" s="2"/>
      <c r="I53319" s="2"/>
      <c r="J53319" s="2"/>
      <c r="K53319" s="2"/>
      <c r="L53319" s="3"/>
      <c r="Q53319" s="2"/>
    </row>
    <row r="53320" spans="8:17">
      <c r="H53320" s="2"/>
      <c r="I53320" s="2"/>
      <c r="J53320" s="2"/>
      <c r="K53320" s="2"/>
      <c r="L53320" s="3"/>
      <c r="Q53320" s="2"/>
    </row>
    <row r="53321" spans="8:17">
      <c r="H53321" s="2"/>
      <c r="I53321" s="2"/>
      <c r="J53321" s="2"/>
      <c r="K53321" s="2"/>
      <c r="L53321" s="3"/>
      <c r="Q53321" s="2"/>
    </row>
    <row r="53322" spans="8:17">
      <c r="H53322" s="2"/>
      <c r="I53322" s="2"/>
      <c r="J53322" s="2"/>
      <c r="K53322" s="2"/>
      <c r="L53322" s="3"/>
      <c r="Q53322" s="2"/>
    </row>
    <row r="53323" spans="8:17">
      <c r="H53323" s="2"/>
      <c r="I53323" s="2"/>
      <c r="J53323" s="2"/>
      <c r="K53323" s="2"/>
      <c r="L53323" s="3"/>
      <c r="Q53323" s="2"/>
    </row>
    <row r="53324" spans="8:17">
      <c r="H53324" s="2"/>
      <c r="I53324" s="2"/>
      <c r="J53324" s="2"/>
      <c r="K53324" s="2"/>
      <c r="L53324" s="3"/>
      <c r="Q53324" s="2"/>
    </row>
    <row r="53325" spans="8:17">
      <c r="H53325" s="2"/>
      <c r="I53325" s="2"/>
      <c r="J53325" s="2"/>
      <c r="K53325" s="2"/>
      <c r="L53325" s="3"/>
      <c r="Q53325" s="2"/>
    </row>
    <row r="53326" spans="8:17">
      <c r="H53326" s="2"/>
      <c r="I53326" s="2"/>
      <c r="J53326" s="2"/>
      <c r="K53326" s="2"/>
      <c r="L53326" s="3"/>
      <c r="Q53326" s="2"/>
    </row>
    <row r="53327" spans="8:17">
      <c r="H53327" s="2"/>
      <c r="I53327" s="2"/>
      <c r="J53327" s="2"/>
      <c r="K53327" s="2"/>
      <c r="L53327" s="3"/>
      <c r="Q53327" s="2"/>
    </row>
    <row r="53328" spans="8:17">
      <c r="H53328" s="2"/>
      <c r="I53328" s="2"/>
      <c r="J53328" s="2"/>
      <c r="K53328" s="2"/>
      <c r="L53328" s="3"/>
      <c r="Q53328" s="2"/>
    </row>
    <row r="53329" spans="8:17">
      <c r="H53329" s="2"/>
      <c r="I53329" s="2"/>
      <c r="J53329" s="2"/>
      <c r="K53329" s="2"/>
      <c r="L53329" s="3"/>
      <c r="Q53329" s="2"/>
    </row>
    <row r="53330" spans="8:17">
      <c r="H53330" s="2"/>
      <c r="I53330" s="2"/>
      <c r="J53330" s="2"/>
      <c r="K53330" s="2"/>
      <c r="L53330" s="3"/>
      <c r="Q53330" s="2"/>
    </row>
    <row r="53331" spans="8:17">
      <c r="H53331" s="2"/>
      <c r="I53331" s="2"/>
      <c r="J53331" s="2"/>
      <c r="K53331" s="2"/>
      <c r="L53331" s="3"/>
      <c r="Q53331" s="2"/>
    </row>
    <row r="53332" spans="8:17">
      <c r="H53332" s="2"/>
      <c r="I53332" s="2"/>
      <c r="J53332" s="2"/>
      <c r="K53332" s="2"/>
      <c r="L53332" s="3"/>
      <c r="Q53332" s="2"/>
    </row>
    <row r="53333" spans="8:17">
      <c r="H53333" s="2"/>
      <c r="I53333" s="2"/>
      <c r="J53333" s="2"/>
      <c r="K53333" s="2"/>
      <c r="L53333" s="3"/>
      <c r="Q53333" s="2"/>
    </row>
    <row r="53334" spans="8:17">
      <c r="H53334" s="2"/>
      <c r="I53334" s="2"/>
      <c r="J53334" s="2"/>
      <c r="K53334" s="2"/>
      <c r="L53334" s="3"/>
      <c r="Q53334" s="2"/>
    </row>
    <row r="53335" spans="8:17">
      <c r="H53335" s="2"/>
      <c r="I53335" s="2"/>
      <c r="J53335" s="2"/>
      <c r="K53335" s="2"/>
      <c r="L53335" s="3"/>
      <c r="Q53335" s="2"/>
    </row>
    <row r="53336" spans="8:17">
      <c r="H53336" s="2"/>
      <c r="I53336" s="2"/>
      <c r="J53336" s="2"/>
      <c r="K53336" s="2"/>
      <c r="L53336" s="3"/>
      <c r="Q53336" s="2"/>
    </row>
    <row r="53337" spans="8:17">
      <c r="H53337" s="2"/>
      <c r="I53337" s="2"/>
      <c r="J53337" s="2"/>
      <c r="K53337" s="2"/>
      <c r="L53337" s="3"/>
      <c r="Q53337" s="2"/>
    </row>
    <row r="53338" spans="8:17">
      <c r="H53338" s="2"/>
      <c r="I53338" s="2"/>
      <c r="J53338" s="2"/>
      <c r="K53338" s="2"/>
      <c r="L53338" s="3"/>
      <c r="Q53338" s="2"/>
    </row>
    <row r="53339" spans="8:17">
      <c r="H53339" s="2"/>
      <c r="I53339" s="2"/>
      <c r="J53339" s="2"/>
      <c r="K53339" s="2"/>
      <c r="L53339" s="3"/>
      <c r="Q53339" s="2"/>
    </row>
    <row r="53340" spans="8:17">
      <c r="H53340" s="2"/>
      <c r="I53340" s="2"/>
      <c r="J53340" s="2"/>
      <c r="K53340" s="2"/>
      <c r="L53340" s="3"/>
      <c r="Q53340" s="2"/>
    </row>
    <row r="53341" spans="8:17">
      <c r="H53341" s="2"/>
      <c r="I53341" s="2"/>
      <c r="J53341" s="2"/>
      <c r="K53341" s="2"/>
      <c r="L53341" s="3"/>
      <c r="Q53341" s="2"/>
    </row>
    <row r="53342" spans="8:17">
      <c r="H53342" s="2"/>
      <c r="I53342" s="2"/>
      <c r="J53342" s="2"/>
      <c r="K53342" s="2"/>
      <c r="L53342" s="3"/>
      <c r="Q53342" s="2"/>
    </row>
    <row r="53343" spans="8:17">
      <c r="H53343" s="2"/>
      <c r="I53343" s="2"/>
      <c r="J53343" s="2"/>
      <c r="K53343" s="2"/>
      <c r="L53343" s="3"/>
      <c r="Q53343" s="2"/>
    </row>
    <row r="53344" spans="8:17">
      <c r="H53344" s="2"/>
      <c r="I53344" s="2"/>
      <c r="J53344" s="2"/>
      <c r="K53344" s="2"/>
      <c r="L53344" s="3"/>
      <c r="Q53344" s="2"/>
    </row>
    <row r="53345" spans="8:17">
      <c r="H53345" s="2"/>
      <c r="I53345" s="2"/>
      <c r="J53345" s="2"/>
      <c r="K53345" s="2"/>
      <c r="L53345" s="3"/>
      <c r="Q53345" s="2"/>
    </row>
    <row r="53346" spans="8:17">
      <c r="H53346" s="2"/>
      <c r="I53346" s="2"/>
      <c r="J53346" s="2"/>
      <c r="K53346" s="2"/>
      <c r="L53346" s="3"/>
      <c r="Q53346" s="2"/>
    </row>
    <row r="53347" spans="8:17">
      <c r="H53347" s="2"/>
      <c r="I53347" s="2"/>
      <c r="J53347" s="2"/>
      <c r="K53347" s="2"/>
      <c r="L53347" s="3"/>
      <c r="Q53347" s="2"/>
    </row>
    <row r="53348" spans="8:17">
      <c r="H53348" s="2"/>
      <c r="I53348" s="2"/>
      <c r="J53348" s="2"/>
      <c r="K53348" s="2"/>
      <c r="L53348" s="3"/>
      <c r="Q53348" s="2"/>
    </row>
    <row r="53349" spans="8:17">
      <c r="H53349" s="2"/>
      <c r="I53349" s="2"/>
      <c r="J53349" s="2"/>
      <c r="K53349" s="2"/>
      <c r="L53349" s="3"/>
      <c r="Q53349" s="2"/>
    </row>
    <row r="53350" spans="8:17">
      <c r="H53350" s="2"/>
      <c r="I53350" s="2"/>
      <c r="J53350" s="2"/>
      <c r="K53350" s="2"/>
      <c r="L53350" s="3"/>
      <c r="Q53350" s="2"/>
    </row>
    <row r="53351" spans="8:17">
      <c r="H53351" s="2"/>
      <c r="I53351" s="2"/>
      <c r="J53351" s="2"/>
      <c r="K53351" s="2"/>
      <c r="L53351" s="3"/>
      <c r="Q53351" s="2"/>
    </row>
    <row r="53352" spans="8:17">
      <c r="H53352" s="2"/>
      <c r="I53352" s="2"/>
      <c r="J53352" s="2"/>
      <c r="K53352" s="2"/>
      <c r="L53352" s="3"/>
      <c r="Q53352" s="2"/>
    </row>
    <row r="53353" spans="8:17">
      <c r="H53353" s="2"/>
      <c r="I53353" s="2"/>
      <c r="J53353" s="2"/>
      <c r="K53353" s="2"/>
      <c r="L53353" s="3"/>
      <c r="Q53353" s="2"/>
    </row>
    <row r="53354" spans="8:17">
      <c r="H53354" s="2"/>
      <c r="I53354" s="2"/>
      <c r="J53354" s="2"/>
      <c r="K53354" s="2"/>
      <c r="L53354" s="3"/>
      <c r="Q53354" s="2"/>
    </row>
    <row r="53355" spans="8:17">
      <c r="H53355" s="2"/>
      <c r="I53355" s="2"/>
      <c r="J53355" s="2"/>
      <c r="K53355" s="2"/>
      <c r="L53355" s="3"/>
      <c r="Q53355" s="2"/>
    </row>
    <row r="53356" spans="8:17">
      <c r="H53356" s="2"/>
      <c r="I53356" s="2"/>
      <c r="J53356" s="2"/>
      <c r="K53356" s="2"/>
      <c r="L53356" s="3"/>
      <c r="Q53356" s="2"/>
    </row>
    <row r="53357" spans="8:17">
      <c r="H53357" s="2"/>
      <c r="I53357" s="2"/>
      <c r="J53357" s="2"/>
      <c r="K53357" s="2"/>
      <c r="L53357" s="3"/>
      <c r="Q53357" s="2"/>
    </row>
    <row r="53358" spans="8:17">
      <c r="H53358" s="2"/>
      <c r="I53358" s="2"/>
      <c r="J53358" s="2"/>
      <c r="K53358" s="2"/>
      <c r="L53358" s="3"/>
      <c r="Q53358" s="2"/>
    </row>
    <row r="53359" spans="8:17">
      <c r="H53359" s="2"/>
      <c r="I53359" s="2"/>
      <c r="J53359" s="2"/>
      <c r="K53359" s="2"/>
      <c r="L53359" s="3"/>
      <c r="Q53359" s="2"/>
    </row>
    <row r="53360" spans="8:17">
      <c r="H53360" s="2"/>
      <c r="I53360" s="2"/>
      <c r="J53360" s="2"/>
      <c r="K53360" s="2"/>
      <c r="L53360" s="3"/>
      <c r="Q53360" s="2"/>
    </row>
    <row r="53361" spans="8:17">
      <c r="H53361" s="2"/>
      <c r="I53361" s="2"/>
      <c r="J53361" s="2"/>
      <c r="K53361" s="2"/>
      <c r="L53361" s="3"/>
      <c r="Q53361" s="2"/>
    </row>
    <row r="53362" spans="8:17">
      <c r="H53362" s="2"/>
      <c r="I53362" s="2"/>
      <c r="J53362" s="2"/>
      <c r="K53362" s="2"/>
      <c r="L53362" s="3"/>
      <c r="Q53362" s="2"/>
    </row>
    <row r="53363" spans="8:17">
      <c r="H53363" s="2"/>
      <c r="I53363" s="2"/>
      <c r="J53363" s="2"/>
      <c r="K53363" s="2"/>
      <c r="L53363" s="3"/>
      <c r="Q53363" s="2"/>
    </row>
    <row r="53364" spans="8:17">
      <c r="H53364" s="2"/>
      <c r="I53364" s="2"/>
      <c r="J53364" s="2"/>
      <c r="K53364" s="2"/>
      <c r="L53364" s="3"/>
      <c r="Q53364" s="2"/>
    </row>
    <row r="53365" spans="8:17">
      <c r="H53365" s="2"/>
      <c r="I53365" s="2"/>
      <c r="J53365" s="2"/>
      <c r="K53365" s="2"/>
      <c r="L53365" s="3"/>
      <c r="Q53365" s="2"/>
    </row>
    <row r="53366" spans="8:17">
      <c r="H53366" s="2"/>
      <c r="I53366" s="2"/>
      <c r="J53366" s="2"/>
      <c r="K53366" s="2"/>
      <c r="L53366" s="3"/>
      <c r="Q53366" s="2"/>
    </row>
    <row r="53367" spans="8:17">
      <c r="H53367" s="2"/>
      <c r="I53367" s="2"/>
      <c r="J53367" s="2"/>
      <c r="K53367" s="2"/>
      <c r="L53367" s="3"/>
      <c r="Q53367" s="2"/>
    </row>
    <row r="53368" spans="8:17">
      <c r="H53368" s="2"/>
      <c r="I53368" s="2"/>
      <c r="J53368" s="2"/>
      <c r="K53368" s="2"/>
      <c r="L53368" s="3"/>
      <c r="Q53368" s="2"/>
    </row>
    <row r="53369" spans="8:17">
      <c r="H53369" s="2"/>
      <c r="I53369" s="2"/>
      <c r="J53369" s="2"/>
      <c r="K53369" s="2"/>
      <c r="L53369" s="3"/>
      <c r="Q53369" s="2"/>
    </row>
    <row r="53370" spans="8:17">
      <c r="H53370" s="2"/>
      <c r="I53370" s="2"/>
      <c r="J53370" s="2"/>
      <c r="K53370" s="2"/>
      <c r="L53370" s="3"/>
      <c r="Q53370" s="2"/>
    </row>
    <row r="53371" spans="8:17">
      <c r="H53371" s="2"/>
      <c r="I53371" s="2"/>
      <c r="J53371" s="2"/>
      <c r="K53371" s="2"/>
      <c r="L53371" s="3"/>
      <c r="Q53371" s="2"/>
    </row>
    <row r="53372" spans="8:17">
      <c r="H53372" s="2"/>
      <c r="I53372" s="2"/>
      <c r="J53372" s="2"/>
      <c r="K53372" s="2"/>
      <c r="L53372" s="3"/>
      <c r="Q53372" s="2"/>
    </row>
    <row r="53373" spans="8:17">
      <c r="H53373" s="2"/>
      <c r="I53373" s="2"/>
      <c r="J53373" s="2"/>
      <c r="K53373" s="2"/>
      <c r="L53373" s="3"/>
      <c r="Q53373" s="2"/>
    </row>
    <row r="53374" spans="8:17">
      <c r="H53374" s="2"/>
      <c r="I53374" s="2"/>
      <c r="J53374" s="2"/>
      <c r="K53374" s="2"/>
      <c r="L53374" s="3"/>
      <c r="Q53374" s="2"/>
    </row>
    <row r="53375" spans="8:17">
      <c r="H53375" s="2"/>
      <c r="I53375" s="2"/>
      <c r="J53375" s="2"/>
      <c r="K53375" s="2"/>
      <c r="L53375" s="3"/>
      <c r="Q53375" s="2"/>
    </row>
    <row r="53376" spans="8:17">
      <c r="H53376" s="2"/>
      <c r="I53376" s="2"/>
      <c r="J53376" s="2"/>
      <c r="K53376" s="2"/>
      <c r="L53376" s="3"/>
      <c r="Q53376" s="2"/>
    </row>
    <row r="53377" spans="8:17">
      <c r="H53377" s="2"/>
      <c r="I53377" s="2"/>
      <c r="J53377" s="2"/>
      <c r="K53377" s="2"/>
      <c r="L53377" s="3"/>
      <c r="Q53377" s="2"/>
    </row>
    <row r="53378" spans="8:17">
      <c r="H53378" s="2"/>
      <c r="I53378" s="2"/>
      <c r="J53378" s="2"/>
      <c r="K53378" s="2"/>
      <c r="L53378" s="3"/>
      <c r="Q53378" s="2"/>
    </row>
    <row r="53379" spans="8:17">
      <c r="H53379" s="2"/>
      <c r="I53379" s="2"/>
      <c r="J53379" s="2"/>
      <c r="K53379" s="2"/>
      <c r="L53379" s="3"/>
      <c r="Q53379" s="2"/>
    </row>
    <row r="53380" spans="8:17">
      <c r="H53380" s="2"/>
      <c r="I53380" s="2"/>
      <c r="J53380" s="2"/>
      <c r="K53380" s="2"/>
      <c r="L53380" s="3"/>
      <c r="Q53380" s="2"/>
    </row>
    <row r="53381" spans="8:17">
      <c r="H53381" s="2"/>
      <c r="I53381" s="2"/>
      <c r="J53381" s="2"/>
      <c r="K53381" s="2"/>
      <c r="L53381" s="3"/>
      <c r="Q53381" s="2"/>
    </row>
    <row r="53382" spans="8:17">
      <c r="H53382" s="2"/>
      <c r="I53382" s="2"/>
      <c r="J53382" s="2"/>
      <c r="K53382" s="2"/>
      <c r="L53382" s="3"/>
      <c r="Q53382" s="2"/>
    </row>
    <row r="53383" spans="8:17">
      <c r="H53383" s="2"/>
      <c r="I53383" s="2"/>
      <c r="J53383" s="2"/>
      <c r="K53383" s="2"/>
      <c r="L53383" s="3"/>
      <c r="Q53383" s="2"/>
    </row>
    <row r="53384" spans="8:17">
      <c r="H53384" s="2"/>
      <c r="I53384" s="2"/>
      <c r="J53384" s="2"/>
      <c r="K53384" s="2"/>
      <c r="L53384" s="3"/>
      <c r="Q53384" s="2"/>
    </row>
    <row r="53385" spans="8:17">
      <c r="H53385" s="2"/>
      <c r="I53385" s="2"/>
      <c r="J53385" s="2"/>
      <c r="K53385" s="2"/>
      <c r="L53385" s="3"/>
      <c r="Q53385" s="2"/>
    </row>
    <row r="53386" spans="8:17">
      <c r="H53386" s="2"/>
      <c r="I53386" s="2"/>
      <c r="J53386" s="2"/>
      <c r="K53386" s="2"/>
      <c r="L53386" s="3"/>
      <c r="Q53386" s="2"/>
    </row>
    <row r="53387" spans="8:17">
      <c r="H53387" s="2"/>
      <c r="I53387" s="2"/>
      <c r="J53387" s="2"/>
      <c r="K53387" s="2"/>
      <c r="L53387" s="3"/>
      <c r="Q53387" s="2"/>
    </row>
    <row r="53388" spans="8:17">
      <c r="H53388" s="2"/>
      <c r="I53388" s="2"/>
      <c r="J53388" s="2"/>
      <c r="K53388" s="2"/>
      <c r="L53388" s="3"/>
      <c r="Q53388" s="2"/>
    </row>
    <row r="53389" spans="8:17">
      <c r="H53389" s="2"/>
      <c r="I53389" s="2"/>
      <c r="J53389" s="2"/>
      <c r="K53389" s="2"/>
      <c r="L53389" s="3"/>
      <c r="Q53389" s="2"/>
    </row>
    <row r="53390" spans="8:17">
      <c r="H53390" s="2"/>
      <c r="I53390" s="2"/>
      <c r="J53390" s="2"/>
      <c r="K53390" s="2"/>
      <c r="L53390" s="3"/>
      <c r="Q53390" s="2"/>
    </row>
    <row r="53391" spans="8:17">
      <c r="H53391" s="2"/>
      <c r="I53391" s="2"/>
      <c r="J53391" s="2"/>
      <c r="K53391" s="2"/>
      <c r="L53391" s="3"/>
      <c r="Q53391" s="2"/>
    </row>
    <row r="53392" spans="8:17">
      <c r="H53392" s="2"/>
      <c r="I53392" s="2"/>
      <c r="J53392" s="2"/>
      <c r="K53392" s="2"/>
      <c r="L53392" s="3"/>
      <c r="Q53392" s="2"/>
    </row>
    <row r="53393" spans="8:17">
      <c r="H53393" s="2"/>
      <c r="I53393" s="2"/>
      <c r="J53393" s="2"/>
      <c r="K53393" s="2"/>
      <c r="L53393" s="3"/>
      <c r="Q53393" s="2"/>
    </row>
    <row r="53394" spans="8:17">
      <c r="H53394" s="2"/>
      <c r="I53394" s="2"/>
      <c r="J53394" s="2"/>
      <c r="K53394" s="2"/>
      <c r="L53394" s="3"/>
      <c r="Q53394" s="2"/>
    </row>
    <row r="53395" spans="8:17">
      <c r="H53395" s="2"/>
      <c r="I53395" s="2"/>
      <c r="J53395" s="2"/>
      <c r="K53395" s="2"/>
      <c r="L53395" s="3"/>
      <c r="Q53395" s="2"/>
    </row>
    <row r="53396" spans="8:17">
      <c r="H53396" s="2"/>
      <c r="I53396" s="2"/>
      <c r="J53396" s="2"/>
      <c r="K53396" s="2"/>
      <c r="L53396" s="3"/>
      <c r="Q53396" s="2"/>
    </row>
    <row r="53397" spans="8:17">
      <c r="H53397" s="2"/>
      <c r="I53397" s="2"/>
      <c r="J53397" s="2"/>
      <c r="K53397" s="2"/>
      <c r="L53397" s="3"/>
      <c r="Q53397" s="2"/>
    </row>
    <row r="53398" spans="8:17">
      <c r="H53398" s="2"/>
      <c r="I53398" s="2"/>
      <c r="J53398" s="2"/>
      <c r="K53398" s="2"/>
      <c r="L53398" s="3"/>
      <c r="Q53398" s="2"/>
    </row>
    <row r="53399" spans="8:17">
      <c r="H53399" s="2"/>
      <c r="I53399" s="2"/>
      <c r="J53399" s="2"/>
      <c r="K53399" s="2"/>
      <c r="L53399" s="3"/>
      <c r="Q53399" s="2"/>
    </row>
    <row r="53400" spans="8:17">
      <c r="H53400" s="2"/>
      <c r="I53400" s="2"/>
      <c r="J53400" s="2"/>
      <c r="K53400" s="2"/>
      <c r="L53400" s="3"/>
      <c r="Q53400" s="2"/>
    </row>
    <row r="53401" spans="8:17">
      <c r="H53401" s="2"/>
      <c r="I53401" s="2"/>
      <c r="J53401" s="2"/>
      <c r="K53401" s="2"/>
      <c r="L53401" s="3"/>
      <c r="Q53401" s="2"/>
    </row>
    <row r="53402" spans="8:17">
      <c r="H53402" s="2"/>
      <c r="I53402" s="2"/>
      <c r="J53402" s="2"/>
      <c r="K53402" s="2"/>
      <c r="L53402" s="3"/>
      <c r="Q53402" s="2"/>
    </row>
    <row r="53403" spans="8:17">
      <c r="H53403" s="2"/>
      <c r="I53403" s="2"/>
      <c r="J53403" s="2"/>
      <c r="K53403" s="2"/>
      <c r="L53403" s="3"/>
      <c r="Q53403" s="2"/>
    </row>
    <row r="53404" spans="8:17">
      <c r="H53404" s="2"/>
      <c r="I53404" s="2"/>
      <c r="J53404" s="2"/>
      <c r="K53404" s="2"/>
      <c r="L53404" s="3"/>
      <c r="Q53404" s="2"/>
    </row>
    <row r="53405" spans="8:17">
      <c r="H53405" s="2"/>
      <c r="I53405" s="2"/>
      <c r="J53405" s="2"/>
      <c r="K53405" s="2"/>
      <c r="L53405" s="3"/>
      <c r="Q53405" s="2"/>
    </row>
    <row r="53406" spans="8:17">
      <c r="H53406" s="2"/>
      <c r="I53406" s="2"/>
      <c r="J53406" s="2"/>
      <c r="K53406" s="2"/>
      <c r="L53406" s="3"/>
      <c r="Q53406" s="2"/>
    </row>
    <row r="53407" spans="8:17">
      <c r="H53407" s="2"/>
      <c r="I53407" s="2"/>
      <c r="J53407" s="2"/>
      <c r="K53407" s="2"/>
      <c r="L53407" s="3"/>
      <c r="Q53407" s="2"/>
    </row>
    <row r="53408" spans="8:17">
      <c r="H53408" s="2"/>
      <c r="I53408" s="2"/>
      <c r="J53408" s="2"/>
      <c r="K53408" s="2"/>
      <c r="L53408" s="3"/>
      <c r="Q53408" s="2"/>
    </row>
    <row r="53409" spans="8:17">
      <c r="H53409" s="2"/>
      <c r="I53409" s="2"/>
      <c r="J53409" s="2"/>
      <c r="K53409" s="2"/>
      <c r="L53409" s="3"/>
      <c r="Q53409" s="2"/>
    </row>
    <row r="53410" spans="8:17">
      <c r="H53410" s="2"/>
      <c r="I53410" s="2"/>
      <c r="J53410" s="2"/>
      <c r="K53410" s="2"/>
      <c r="L53410" s="3"/>
      <c r="Q53410" s="2"/>
    </row>
    <row r="53411" spans="8:17">
      <c r="H53411" s="2"/>
      <c r="I53411" s="2"/>
      <c r="J53411" s="2"/>
      <c r="K53411" s="2"/>
      <c r="L53411" s="3"/>
      <c r="Q53411" s="2"/>
    </row>
    <row r="53412" spans="8:17">
      <c r="H53412" s="2"/>
      <c r="I53412" s="2"/>
      <c r="J53412" s="2"/>
      <c r="K53412" s="2"/>
      <c r="L53412" s="3"/>
      <c r="Q53412" s="2"/>
    </row>
    <row r="53413" spans="8:17">
      <c r="H53413" s="2"/>
      <c r="I53413" s="2"/>
      <c r="J53413" s="2"/>
      <c r="K53413" s="2"/>
      <c r="L53413" s="3"/>
      <c r="Q53413" s="2"/>
    </row>
    <row r="53414" spans="8:17">
      <c r="H53414" s="2"/>
      <c r="I53414" s="2"/>
      <c r="J53414" s="2"/>
      <c r="K53414" s="2"/>
      <c r="L53414" s="3"/>
      <c r="Q53414" s="2"/>
    </row>
    <row r="53415" spans="8:17">
      <c r="H53415" s="2"/>
      <c r="I53415" s="2"/>
      <c r="J53415" s="2"/>
      <c r="K53415" s="2"/>
      <c r="L53415" s="3"/>
      <c r="Q53415" s="2"/>
    </row>
    <row r="53416" spans="8:17">
      <c r="H53416" s="2"/>
      <c r="I53416" s="2"/>
      <c r="J53416" s="2"/>
      <c r="K53416" s="2"/>
      <c r="L53416" s="3"/>
      <c r="Q53416" s="2"/>
    </row>
    <row r="53417" spans="8:17">
      <c r="H53417" s="2"/>
      <c r="I53417" s="2"/>
      <c r="J53417" s="2"/>
      <c r="K53417" s="2"/>
      <c r="L53417" s="3"/>
      <c r="Q53417" s="2"/>
    </row>
    <row r="53418" spans="8:17">
      <c r="H53418" s="2"/>
      <c r="I53418" s="2"/>
      <c r="J53418" s="2"/>
      <c r="K53418" s="2"/>
      <c r="L53418" s="3"/>
      <c r="Q53418" s="2"/>
    </row>
    <row r="53419" spans="8:17">
      <c r="H53419" s="2"/>
      <c r="I53419" s="2"/>
      <c r="J53419" s="2"/>
      <c r="K53419" s="2"/>
      <c r="L53419" s="3"/>
      <c r="Q53419" s="2"/>
    </row>
    <row r="53420" spans="8:17">
      <c r="H53420" s="2"/>
      <c r="I53420" s="2"/>
      <c r="J53420" s="2"/>
      <c r="K53420" s="2"/>
      <c r="L53420" s="3"/>
      <c r="Q53420" s="2"/>
    </row>
    <row r="53421" spans="8:17">
      <c r="H53421" s="2"/>
      <c r="I53421" s="2"/>
      <c r="J53421" s="2"/>
      <c r="K53421" s="2"/>
      <c r="L53421" s="3"/>
      <c r="Q53421" s="2"/>
    </row>
    <row r="53422" spans="8:17">
      <c r="H53422" s="2"/>
      <c r="I53422" s="2"/>
      <c r="J53422" s="2"/>
      <c r="K53422" s="2"/>
      <c r="L53422" s="3"/>
      <c r="Q53422" s="2"/>
    </row>
    <row r="53423" spans="8:17">
      <c r="H53423" s="2"/>
      <c r="I53423" s="2"/>
      <c r="J53423" s="2"/>
      <c r="K53423" s="2"/>
      <c r="L53423" s="3"/>
      <c r="Q53423" s="2"/>
    </row>
    <row r="53424" spans="8:17">
      <c r="H53424" s="2"/>
      <c r="I53424" s="2"/>
      <c r="J53424" s="2"/>
      <c r="K53424" s="2"/>
      <c r="L53424" s="3"/>
      <c r="Q53424" s="2"/>
    </row>
    <row r="53425" spans="8:17">
      <c r="H53425" s="2"/>
      <c r="I53425" s="2"/>
      <c r="J53425" s="2"/>
      <c r="K53425" s="2"/>
      <c r="L53425" s="3"/>
      <c r="Q53425" s="2"/>
    </row>
    <row r="53426" spans="8:17">
      <c r="H53426" s="2"/>
      <c r="I53426" s="2"/>
      <c r="J53426" s="2"/>
      <c r="K53426" s="2"/>
      <c r="L53426" s="3"/>
      <c r="Q53426" s="2"/>
    </row>
    <row r="53427" spans="8:17">
      <c r="H53427" s="2"/>
      <c r="I53427" s="2"/>
      <c r="J53427" s="2"/>
      <c r="K53427" s="2"/>
      <c r="L53427" s="3"/>
      <c r="Q53427" s="2"/>
    </row>
    <row r="53428" spans="8:17">
      <c r="H53428" s="2"/>
      <c r="I53428" s="2"/>
      <c r="J53428" s="2"/>
      <c r="K53428" s="2"/>
      <c r="L53428" s="3"/>
      <c r="Q53428" s="2"/>
    </row>
    <row r="53429" spans="8:17">
      <c r="H53429" s="2"/>
      <c r="I53429" s="2"/>
      <c r="J53429" s="2"/>
      <c r="K53429" s="2"/>
      <c r="L53429" s="3"/>
      <c r="Q53429" s="2"/>
    </row>
    <row r="53430" spans="8:17">
      <c r="H53430" s="2"/>
      <c r="I53430" s="2"/>
      <c r="J53430" s="2"/>
      <c r="K53430" s="2"/>
      <c r="L53430" s="3"/>
      <c r="Q53430" s="2"/>
    </row>
    <row r="53431" spans="8:17">
      <c r="H53431" s="2"/>
      <c r="I53431" s="2"/>
      <c r="J53431" s="2"/>
      <c r="K53431" s="2"/>
      <c r="L53431" s="3"/>
      <c r="Q53431" s="2"/>
    </row>
    <row r="53432" spans="8:17">
      <c r="H53432" s="2"/>
      <c r="I53432" s="2"/>
      <c r="J53432" s="2"/>
      <c r="K53432" s="2"/>
      <c r="L53432" s="3"/>
      <c r="Q53432" s="2"/>
    </row>
    <row r="53433" spans="8:17">
      <c r="H53433" s="2"/>
      <c r="I53433" s="2"/>
      <c r="J53433" s="2"/>
      <c r="K53433" s="2"/>
      <c r="L53433" s="3"/>
      <c r="Q53433" s="2"/>
    </row>
    <row r="53434" spans="8:17">
      <c r="H53434" s="2"/>
      <c r="I53434" s="2"/>
      <c r="J53434" s="2"/>
      <c r="K53434" s="2"/>
      <c r="L53434" s="3"/>
      <c r="Q53434" s="2"/>
    </row>
    <row r="53435" spans="8:17">
      <c r="H53435" s="2"/>
      <c r="I53435" s="2"/>
      <c r="J53435" s="2"/>
      <c r="K53435" s="2"/>
      <c r="L53435" s="3"/>
      <c r="Q53435" s="2"/>
    </row>
    <row r="53436" spans="8:17">
      <c r="H53436" s="2"/>
      <c r="I53436" s="2"/>
      <c r="J53436" s="2"/>
      <c r="K53436" s="2"/>
      <c r="L53436" s="3"/>
      <c r="Q53436" s="2"/>
    </row>
    <row r="53437" spans="8:17">
      <c r="H53437" s="2"/>
      <c r="I53437" s="2"/>
      <c r="J53437" s="2"/>
      <c r="K53437" s="2"/>
      <c r="L53437" s="3"/>
      <c r="Q53437" s="2"/>
    </row>
    <row r="53438" spans="8:17">
      <c r="H53438" s="2"/>
      <c r="I53438" s="2"/>
      <c r="J53438" s="2"/>
      <c r="K53438" s="2"/>
      <c r="L53438" s="3"/>
      <c r="Q53438" s="2"/>
    </row>
    <row r="53439" spans="8:17">
      <c r="H53439" s="2"/>
      <c r="I53439" s="2"/>
      <c r="J53439" s="2"/>
      <c r="K53439" s="2"/>
      <c r="L53439" s="3"/>
      <c r="Q53439" s="2"/>
    </row>
    <row r="53440" spans="8:17">
      <c r="H53440" s="2"/>
      <c r="I53440" s="2"/>
      <c r="J53440" s="2"/>
      <c r="K53440" s="2"/>
      <c r="L53440" s="3"/>
      <c r="Q53440" s="2"/>
    </row>
    <row r="53441" spans="8:17">
      <c r="H53441" s="2"/>
      <c r="I53441" s="2"/>
      <c r="J53441" s="2"/>
      <c r="K53441" s="2"/>
      <c r="L53441" s="3"/>
      <c r="Q53441" s="2"/>
    </row>
    <row r="53442" spans="8:17">
      <c r="H53442" s="2"/>
      <c r="I53442" s="2"/>
      <c r="J53442" s="2"/>
      <c r="K53442" s="2"/>
      <c r="L53442" s="3"/>
      <c r="Q53442" s="2"/>
    </row>
    <row r="53443" spans="8:17">
      <c r="H53443" s="2"/>
      <c r="I53443" s="2"/>
      <c r="J53443" s="2"/>
      <c r="K53443" s="2"/>
      <c r="L53443" s="3"/>
      <c r="Q53443" s="2"/>
    </row>
    <row r="53444" spans="8:17">
      <c r="H53444" s="2"/>
      <c r="I53444" s="2"/>
      <c r="J53444" s="2"/>
      <c r="K53444" s="2"/>
      <c r="L53444" s="3"/>
      <c r="Q53444" s="2"/>
    </row>
    <row r="53445" spans="8:17">
      <c r="H53445" s="2"/>
      <c r="I53445" s="2"/>
      <c r="J53445" s="2"/>
      <c r="K53445" s="2"/>
      <c r="L53445" s="3"/>
      <c r="Q53445" s="2"/>
    </row>
    <row r="53446" spans="8:17">
      <c r="H53446" s="2"/>
      <c r="I53446" s="2"/>
      <c r="J53446" s="2"/>
      <c r="K53446" s="2"/>
      <c r="L53446" s="3"/>
      <c r="Q53446" s="2"/>
    </row>
    <row r="53447" spans="8:17">
      <c r="H53447" s="2"/>
      <c r="I53447" s="2"/>
      <c r="J53447" s="2"/>
      <c r="K53447" s="2"/>
      <c r="L53447" s="3"/>
      <c r="Q53447" s="2"/>
    </row>
    <row r="53448" spans="8:17">
      <c r="H53448" s="2"/>
      <c r="I53448" s="2"/>
      <c r="J53448" s="2"/>
      <c r="K53448" s="2"/>
      <c r="L53448" s="3"/>
      <c r="Q53448" s="2"/>
    </row>
    <row r="53449" spans="8:17">
      <c r="H53449" s="2"/>
      <c r="I53449" s="2"/>
      <c r="J53449" s="2"/>
      <c r="K53449" s="2"/>
      <c r="L53449" s="3"/>
      <c r="Q53449" s="2"/>
    </row>
    <row r="53450" spans="8:17">
      <c r="H53450" s="2"/>
      <c r="I53450" s="2"/>
      <c r="J53450" s="2"/>
      <c r="K53450" s="2"/>
      <c r="L53450" s="3"/>
      <c r="Q53450" s="2"/>
    </row>
    <row r="53451" spans="8:17">
      <c r="H53451" s="2"/>
      <c r="I53451" s="2"/>
      <c r="J53451" s="2"/>
      <c r="K53451" s="2"/>
      <c r="L53451" s="3"/>
      <c r="Q53451" s="2"/>
    </row>
    <row r="53452" spans="8:17">
      <c r="H53452" s="2"/>
      <c r="I53452" s="2"/>
      <c r="J53452" s="2"/>
      <c r="K53452" s="2"/>
      <c r="L53452" s="3"/>
      <c r="Q53452" s="2"/>
    </row>
    <row r="53453" spans="8:17">
      <c r="H53453" s="2"/>
      <c r="I53453" s="2"/>
      <c r="J53453" s="2"/>
      <c r="K53453" s="2"/>
      <c r="L53453" s="3"/>
      <c r="Q53453" s="2"/>
    </row>
    <row r="53454" spans="8:17">
      <c r="H53454" s="2"/>
      <c r="I53454" s="2"/>
      <c r="J53454" s="2"/>
      <c r="K53454" s="2"/>
      <c r="L53454" s="3"/>
      <c r="Q53454" s="2"/>
    </row>
    <row r="53455" spans="8:17">
      <c r="H53455" s="2"/>
      <c r="I53455" s="2"/>
      <c r="J53455" s="2"/>
      <c r="K53455" s="2"/>
      <c r="L53455" s="3"/>
      <c r="Q53455" s="2"/>
    </row>
    <row r="53456" spans="8:17">
      <c r="H53456" s="2"/>
      <c r="I53456" s="2"/>
      <c r="J53456" s="2"/>
      <c r="K53456" s="2"/>
      <c r="L53456" s="3"/>
      <c r="Q53456" s="2"/>
    </row>
    <row r="53457" spans="8:17">
      <c r="H53457" s="2"/>
      <c r="I53457" s="2"/>
      <c r="J53457" s="2"/>
      <c r="K53457" s="2"/>
      <c r="L53457" s="3"/>
      <c r="Q53457" s="2"/>
    </row>
    <row r="53458" spans="8:17">
      <c r="H53458" s="2"/>
      <c r="I53458" s="2"/>
      <c r="J53458" s="2"/>
      <c r="K53458" s="2"/>
      <c r="L53458" s="3"/>
      <c r="Q53458" s="2"/>
    </row>
    <row r="53459" spans="8:17">
      <c r="H53459" s="2"/>
      <c r="I53459" s="2"/>
      <c r="J53459" s="2"/>
      <c r="K53459" s="2"/>
      <c r="L53459" s="3"/>
      <c r="Q53459" s="2"/>
    </row>
    <row r="53460" spans="8:17">
      <c r="H53460" s="2"/>
      <c r="I53460" s="2"/>
      <c r="J53460" s="2"/>
      <c r="K53460" s="2"/>
      <c r="L53460" s="3"/>
      <c r="Q53460" s="2"/>
    </row>
    <row r="53461" spans="8:17">
      <c r="H53461" s="2"/>
      <c r="I53461" s="2"/>
      <c r="J53461" s="2"/>
      <c r="K53461" s="2"/>
      <c r="L53461" s="3"/>
      <c r="Q53461" s="2"/>
    </row>
    <row r="53462" spans="8:17">
      <c r="H53462" s="2"/>
      <c r="I53462" s="2"/>
      <c r="J53462" s="2"/>
      <c r="K53462" s="2"/>
      <c r="L53462" s="3"/>
      <c r="Q53462" s="2"/>
    </row>
    <row r="53463" spans="8:17">
      <c r="H53463" s="2"/>
      <c r="I53463" s="2"/>
      <c r="J53463" s="2"/>
      <c r="K53463" s="2"/>
      <c r="L53463" s="3"/>
      <c r="Q53463" s="2"/>
    </row>
    <row r="53464" spans="8:17">
      <c r="H53464" s="2"/>
      <c r="I53464" s="2"/>
      <c r="J53464" s="2"/>
      <c r="K53464" s="2"/>
      <c r="L53464" s="3"/>
      <c r="Q53464" s="2"/>
    </row>
    <row r="53465" spans="8:17">
      <c r="H53465" s="2"/>
      <c r="I53465" s="2"/>
      <c r="J53465" s="2"/>
      <c r="K53465" s="2"/>
      <c r="L53465" s="3"/>
      <c r="Q53465" s="2"/>
    </row>
    <row r="53466" spans="8:17">
      <c r="H53466" s="2"/>
      <c r="I53466" s="2"/>
      <c r="J53466" s="2"/>
      <c r="K53466" s="2"/>
      <c r="L53466" s="3"/>
      <c r="Q53466" s="2"/>
    </row>
    <row r="53467" spans="8:17">
      <c r="H53467" s="2"/>
      <c r="I53467" s="2"/>
      <c r="J53467" s="2"/>
      <c r="K53467" s="2"/>
      <c r="L53467" s="3"/>
      <c r="Q53467" s="2"/>
    </row>
    <row r="53468" spans="8:17">
      <c r="H53468" s="2"/>
      <c r="I53468" s="2"/>
      <c r="J53468" s="2"/>
      <c r="K53468" s="2"/>
      <c r="L53468" s="3"/>
      <c r="Q53468" s="2"/>
    </row>
    <row r="53469" spans="8:17">
      <c r="H53469" s="2"/>
      <c r="I53469" s="2"/>
      <c r="J53469" s="2"/>
      <c r="K53469" s="2"/>
      <c r="L53469" s="3"/>
      <c r="Q53469" s="2"/>
    </row>
    <row r="53470" spans="8:17">
      <c r="H53470" s="2"/>
      <c r="I53470" s="2"/>
      <c r="J53470" s="2"/>
      <c r="K53470" s="2"/>
      <c r="L53470" s="3"/>
      <c r="Q53470" s="2"/>
    </row>
    <row r="53471" spans="8:17">
      <c r="H53471" s="2"/>
      <c r="I53471" s="2"/>
      <c r="J53471" s="2"/>
      <c r="K53471" s="2"/>
      <c r="L53471" s="3"/>
      <c r="Q53471" s="2"/>
    </row>
    <row r="53472" spans="8:17">
      <c r="H53472" s="2"/>
      <c r="I53472" s="2"/>
      <c r="J53472" s="2"/>
      <c r="K53472" s="2"/>
      <c r="L53472" s="3"/>
      <c r="Q53472" s="2"/>
    </row>
    <row r="53473" spans="8:17">
      <c r="H53473" s="2"/>
      <c r="I53473" s="2"/>
      <c r="J53473" s="2"/>
      <c r="K53473" s="2"/>
      <c r="L53473" s="3"/>
      <c r="Q53473" s="2"/>
    </row>
    <row r="53474" spans="8:17">
      <c r="H53474" s="2"/>
      <c r="I53474" s="2"/>
      <c r="J53474" s="2"/>
      <c r="K53474" s="2"/>
      <c r="L53474" s="3"/>
      <c r="Q53474" s="2"/>
    </row>
    <row r="53475" spans="8:17">
      <c r="H53475" s="2"/>
      <c r="I53475" s="2"/>
      <c r="J53475" s="2"/>
      <c r="K53475" s="2"/>
      <c r="L53475" s="3"/>
      <c r="Q53475" s="2"/>
    </row>
    <row r="53476" spans="8:17">
      <c r="H53476" s="2"/>
      <c r="I53476" s="2"/>
      <c r="J53476" s="2"/>
      <c r="K53476" s="2"/>
      <c r="L53476" s="3"/>
      <c r="Q53476" s="2"/>
    </row>
    <row r="53477" spans="8:17">
      <c r="H53477" s="2"/>
      <c r="I53477" s="2"/>
      <c r="J53477" s="2"/>
      <c r="K53477" s="2"/>
      <c r="L53477" s="3"/>
      <c r="Q53477" s="2"/>
    </row>
    <row r="53478" spans="8:17">
      <c r="H53478" s="2"/>
      <c r="I53478" s="2"/>
      <c r="J53478" s="2"/>
      <c r="K53478" s="2"/>
      <c r="L53478" s="3"/>
      <c r="Q53478" s="2"/>
    </row>
    <row r="53479" spans="8:17">
      <c r="H53479" s="2"/>
      <c r="I53479" s="2"/>
      <c r="J53479" s="2"/>
      <c r="K53479" s="2"/>
      <c r="L53479" s="3"/>
      <c r="Q53479" s="2"/>
    </row>
    <row r="53480" spans="8:17">
      <c r="H53480" s="2"/>
      <c r="I53480" s="2"/>
      <c r="J53480" s="2"/>
      <c r="K53480" s="2"/>
      <c r="L53480" s="3"/>
      <c r="Q53480" s="2"/>
    </row>
    <row r="53481" spans="8:17">
      <c r="H53481" s="2"/>
      <c r="I53481" s="2"/>
      <c r="J53481" s="2"/>
      <c r="K53481" s="2"/>
      <c r="L53481" s="3"/>
      <c r="Q53481" s="2"/>
    </row>
    <row r="53482" spans="8:17">
      <c r="H53482" s="2"/>
      <c r="I53482" s="2"/>
      <c r="J53482" s="2"/>
      <c r="K53482" s="2"/>
      <c r="L53482" s="3"/>
      <c r="Q53482" s="2"/>
    </row>
    <row r="53483" spans="8:17">
      <c r="H53483" s="2"/>
      <c r="I53483" s="2"/>
      <c r="J53483" s="2"/>
      <c r="K53483" s="2"/>
      <c r="L53483" s="3"/>
      <c r="Q53483" s="2"/>
    </row>
    <row r="53484" spans="8:17">
      <c r="H53484" s="2"/>
      <c r="I53484" s="2"/>
      <c r="J53484" s="2"/>
      <c r="K53484" s="2"/>
      <c r="L53484" s="3"/>
      <c r="Q53484" s="2"/>
    </row>
    <row r="53485" spans="8:17">
      <c r="H53485" s="2"/>
      <c r="I53485" s="2"/>
      <c r="J53485" s="2"/>
      <c r="K53485" s="2"/>
      <c r="L53485" s="3"/>
      <c r="Q53485" s="2"/>
    </row>
    <row r="53486" spans="8:17">
      <c r="H53486" s="2"/>
      <c r="I53486" s="2"/>
      <c r="J53486" s="2"/>
      <c r="K53486" s="2"/>
      <c r="L53486" s="3"/>
      <c r="Q53486" s="2"/>
    </row>
    <row r="53487" spans="8:17">
      <c r="H53487" s="2"/>
      <c r="I53487" s="2"/>
      <c r="J53487" s="2"/>
      <c r="K53487" s="2"/>
      <c r="L53487" s="3"/>
      <c r="Q53487" s="2"/>
    </row>
    <row r="53488" spans="8:17">
      <c r="H53488" s="2"/>
      <c r="I53488" s="2"/>
      <c r="J53488" s="2"/>
      <c r="K53488" s="2"/>
      <c r="L53488" s="3"/>
      <c r="Q53488" s="2"/>
    </row>
    <row r="53489" spans="8:17">
      <c r="H53489" s="2"/>
      <c r="I53489" s="2"/>
      <c r="J53489" s="2"/>
      <c r="K53489" s="2"/>
      <c r="L53489" s="3"/>
      <c r="Q53489" s="2"/>
    </row>
    <row r="53490" spans="8:17">
      <c r="H53490" s="2"/>
      <c r="I53490" s="2"/>
      <c r="J53490" s="2"/>
      <c r="K53490" s="2"/>
      <c r="L53490" s="3"/>
      <c r="Q53490" s="2"/>
    </row>
    <row r="53491" spans="8:17">
      <c r="H53491" s="2"/>
      <c r="I53491" s="2"/>
      <c r="J53491" s="2"/>
      <c r="K53491" s="2"/>
      <c r="L53491" s="3"/>
      <c r="Q53491" s="2"/>
    </row>
    <row r="53492" spans="8:17">
      <c r="H53492" s="2"/>
      <c r="I53492" s="2"/>
      <c r="J53492" s="2"/>
      <c r="K53492" s="2"/>
      <c r="L53492" s="3"/>
      <c r="Q53492" s="2"/>
    </row>
    <row r="53493" spans="8:17">
      <c r="H53493" s="2"/>
      <c r="I53493" s="2"/>
      <c r="J53493" s="2"/>
      <c r="K53493" s="2"/>
      <c r="L53493" s="3"/>
      <c r="Q53493" s="2"/>
    </row>
    <row r="53494" spans="8:17">
      <c r="H53494" s="2"/>
      <c r="I53494" s="2"/>
      <c r="J53494" s="2"/>
      <c r="K53494" s="2"/>
      <c r="L53494" s="3"/>
      <c r="Q53494" s="2"/>
    </row>
    <row r="53495" spans="8:17">
      <c r="H53495" s="2"/>
      <c r="I53495" s="2"/>
      <c r="J53495" s="2"/>
      <c r="K53495" s="2"/>
      <c r="L53495" s="3"/>
      <c r="Q53495" s="2"/>
    </row>
    <row r="53496" spans="8:17">
      <c r="H53496" s="2"/>
      <c r="I53496" s="2"/>
      <c r="J53496" s="2"/>
      <c r="K53496" s="2"/>
      <c r="L53496" s="3"/>
      <c r="Q53496" s="2"/>
    </row>
    <row r="53497" spans="8:17">
      <c r="H53497" s="2"/>
      <c r="I53497" s="2"/>
      <c r="J53497" s="2"/>
      <c r="K53497" s="2"/>
      <c r="L53497" s="3"/>
      <c r="Q53497" s="2"/>
    </row>
    <row r="53498" spans="8:17">
      <c r="H53498" s="2"/>
      <c r="I53498" s="2"/>
      <c r="J53498" s="2"/>
      <c r="K53498" s="2"/>
      <c r="L53498" s="3"/>
      <c r="Q53498" s="2"/>
    </row>
    <row r="53499" spans="8:17">
      <c r="H53499" s="2"/>
      <c r="I53499" s="2"/>
      <c r="J53499" s="2"/>
      <c r="K53499" s="2"/>
      <c r="L53499" s="3"/>
      <c r="Q53499" s="2"/>
    </row>
    <row r="53500" spans="8:17">
      <c r="H53500" s="2"/>
      <c r="I53500" s="2"/>
      <c r="J53500" s="2"/>
      <c r="K53500" s="2"/>
      <c r="L53500" s="3"/>
      <c r="Q53500" s="2"/>
    </row>
    <row r="53501" spans="8:17">
      <c r="H53501" s="2"/>
      <c r="I53501" s="2"/>
      <c r="J53501" s="2"/>
      <c r="K53501" s="2"/>
      <c r="L53501" s="3"/>
      <c r="Q53501" s="2"/>
    </row>
    <row r="53502" spans="8:17">
      <c r="H53502" s="2"/>
      <c r="I53502" s="2"/>
      <c r="J53502" s="2"/>
      <c r="K53502" s="2"/>
      <c r="L53502" s="3"/>
      <c r="Q53502" s="2"/>
    </row>
    <row r="53503" spans="8:17">
      <c r="H53503" s="2"/>
      <c r="I53503" s="2"/>
      <c r="J53503" s="2"/>
      <c r="K53503" s="2"/>
      <c r="L53503" s="3"/>
      <c r="Q53503" s="2"/>
    </row>
    <row r="53504" spans="8:17">
      <c r="H53504" s="2"/>
      <c r="I53504" s="2"/>
      <c r="J53504" s="2"/>
      <c r="K53504" s="2"/>
      <c r="L53504" s="3"/>
      <c r="Q53504" s="2"/>
    </row>
    <row r="53505" spans="8:17">
      <c r="H53505" s="2"/>
      <c r="I53505" s="2"/>
      <c r="J53505" s="2"/>
      <c r="K53505" s="2"/>
      <c r="L53505" s="3"/>
      <c r="Q53505" s="2"/>
    </row>
    <row r="53506" spans="8:17">
      <c r="H53506" s="2"/>
      <c r="I53506" s="2"/>
      <c r="J53506" s="2"/>
      <c r="K53506" s="2"/>
      <c r="L53506" s="3"/>
      <c r="Q53506" s="2"/>
    </row>
    <row r="53507" spans="8:17">
      <c r="H53507" s="2"/>
      <c r="I53507" s="2"/>
      <c r="J53507" s="2"/>
      <c r="K53507" s="2"/>
      <c r="L53507" s="3"/>
      <c r="Q53507" s="2"/>
    </row>
    <row r="53508" spans="8:17">
      <c r="H53508" s="2"/>
      <c r="I53508" s="2"/>
      <c r="J53508" s="2"/>
      <c r="K53508" s="2"/>
      <c r="L53508" s="3"/>
      <c r="Q53508" s="2"/>
    </row>
    <row r="53509" spans="8:17">
      <c r="H53509" s="2"/>
      <c r="I53509" s="2"/>
      <c r="J53509" s="2"/>
      <c r="K53509" s="2"/>
      <c r="L53509" s="3"/>
      <c r="Q53509" s="2"/>
    </row>
    <row r="53510" spans="8:17">
      <c r="H53510" s="2"/>
      <c r="I53510" s="2"/>
      <c r="J53510" s="2"/>
      <c r="K53510" s="2"/>
      <c r="L53510" s="3"/>
      <c r="Q53510" s="2"/>
    </row>
    <row r="53511" spans="8:17">
      <c r="H53511" s="2"/>
      <c r="I53511" s="2"/>
      <c r="J53511" s="2"/>
      <c r="K53511" s="2"/>
      <c r="L53511" s="3"/>
      <c r="Q53511" s="2"/>
    </row>
    <row r="53512" spans="8:17">
      <c r="H53512" s="2"/>
      <c r="I53512" s="2"/>
      <c r="J53512" s="2"/>
      <c r="K53512" s="2"/>
      <c r="L53512" s="3"/>
      <c r="Q53512" s="2"/>
    </row>
    <row r="53513" spans="8:17">
      <c r="H53513" s="2"/>
      <c r="I53513" s="2"/>
      <c r="J53513" s="2"/>
      <c r="K53513" s="2"/>
      <c r="L53513" s="3"/>
      <c r="Q53513" s="2"/>
    </row>
    <row r="53514" spans="8:17">
      <c r="H53514" s="2"/>
      <c r="I53514" s="2"/>
      <c r="J53514" s="2"/>
      <c r="K53514" s="2"/>
      <c r="L53514" s="3"/>
      <c r="Q53514" s="2"/>
    </row>
    <row r="53515" spans="8:17">
      <c r="H53515" s="2"/>
      <c r="I53515" s="2"/>
      <c r="J53515" s="2"/>
      <c r="K53515" s="2"/>
      <c r="L53515" s="3"/>
      <c r="Q53515" s="2"/>
    </row>
    <row r="53516" spans="8:17">
      <c r="H53516" s="2"/>
      <c r="I53516" s="2"/>
      <c r="J53516" s="2"/>
      <c r="K53516" s="2"/>
      <c r="L53516" s="3"/>
      <c r="Q53516" s="2"/>
    </row>
    <row r="53517" spans="8:17">
      <c r="H53517" s="2"/>
      <c r="I53517" s="2"/>
      <c r="J53517" s="2"/>
      <c r="K53517" s="2"/>
      <c r="L53517" s="3"/>
      <c r="Q53517" s="2"/>
    </row>
    <row r="53518" spans="8:17">
      <c r="H53518" s="2"/>
      <c r="I53518" s="2"/>
      <c r="J53518" s="2"/>
      <c r="K53518" s="2"/>
      <c r="L53518" s="3"/>
      <c r="Q53518" s="2"/>
    </row>
    <row r="53519" spans="8:17">
      <c r="H53519" s="2"/>
      <c r="I53519" s="2"/>
      <c r="J53519" s="2"/>
      <c r="K53519" s="2"/>
      <c r="L53519" s="3"/>
      <c r="Q53519" s="2"/>
    </row>
    <row r="53520" spans="8:17">
      <c r="H53520" s="2"/>
      <c r="I53520" s="2"/>
      <c r="J53520" s="2"/>
      <c r="K53520" s="2"/>
      <c r="L53520" s="3"/>
      <c r="Q53520" s="2"/>
    </row>
    <row r="53521" spans="8:17">
      <c r="H53521" s="2"/>
      <c r="I53521" s="2"/>
      <c r="J53521" s="2"/>
      <c r="K53521" s="2"/>
      <c r="L53521" s="3"/>
      <c r="Q53521" s="2"/>
    </row>
    <row r="53522" spans="8:17">
      <c r="H53522" s="2"/>
      <c r="I53522" s="2"/>
      <c r="J53522" s="2"/>
      <c r="K53522" s="2"/>
      <c r="L53522" s="3"/>
      <c r="Q53522" s="2"/>
    </row>
    <row r="53523" spans="8:17">
      <c r="H53523" s="2"/>
      <c r="I53523" s="2"/>
      <c r="J53523" s="2"/>
      <c r="K53523" s="2"/>
      <c r="L53523" s="3"/>
      <c r="Q53523" s="2"/>
    </row>
    <row r="53524" spans="8:17">
      <c r="H53524" s="2"/>
      <c r="I53524" s="2"/>
      <c r="J53524" s="2"/>
      <c r="K53524" s="2"/>
      <c r="L53524" s="3"/>
      <c r="Q53524" s="2"/>
    </row>
    <row r="53525" spans="8:17">
      <c r="H53525" s="2"/>
      <c r="I53525" s="2"/>
      <c r="J53525" s="2"/>
      <c r="K53525" s="2"/>
      <c r="L53525" s="3"/>
      <c r="Q53525" s="2"/>
    </row>
    <row r="53526" spans="8:17">
      <c r="H53526" s="2"/>
      <c r="I53526" s="2"/>
      <c r="J53526" s="2"/>
      <c r="K53526" s="2"/>
      <c r="L53526" s="3"/>
      <c r="Q53526" s="2"/>
    </row>
    <row r="53527" spans="8:17">
      <c r="H53527" s="2"/>
      <c r="I53527" s="2"/>
      <c r="J53527" s="2"/>
      <c r="K53527" s="2"/>
      <c r="L53527" s="3"/>
      <c r="Q53527" s="2"/>
    </row>
    <row r="53528" spans="8:17">
      <c r="H53528" s="2"/>
      <c r="I53528" s="2"/>
      <c r="J53528" s="2"/>
      <c r="K53528" s="2"/>
      <c r="L53528" s="3"/>
      <c r="Q53528" s="2"/>
    </row>
    <row r="53529" spans="8:17">
      <c r="H53529" s="2"/>
      <c r="I53529" s="2"/>
      <c r="J53529" s="2"/>
      <c r="K53529" s="2"/>
      <c r="L53529" s="3"/>
      <c r="Q53529" s="2"/>
    </row>
    <row r="53530" spans="8:17">
      <c r="H53530" s="2"/>
      <c r="I53530" s="2"/>
      <c r="J53530" s="2"/>
      <c r="K53530" s="2"/>
      <c r="L53530" s="3"/>
      <c r="Q53530" s="2"/>
    </row>
    <row r="53531" spans="8:17">
      <c r="H53531" s="2"/>
      <c r="I53531" s="2"/>
      <c r="J53531" s="2"/>
      <c r="K53531" s="2"/>
      <c r="L53531" s="3"/>
      <c r="Q53531" s="2"/>
    </row>
    <row r="53532" spans="8:17">
      <c r="H53532" s="2"/>
      <c r="I53532" s="2"/>
      <c r="J53532" s="2"/>
      <c r="K53532" s="2"/>
      <c r="L53532" s="3"/>
      <c r="Q53532" s="2"/>
    </row>
    <row r="53533" spans="8:17">
      <c r="H53533" s="2"/>
      <c r="I53533" s="2"/>
      <c r="J53533" s="2"/>
      <c r="K53533" s="2"/>
      <c r="L53533" s="3"/>
      <c r="Q53533" s="2"/>
    </row>
    <row r="53534" spans="8:17">
      <c r="H53534" s="2"/>
      <c r="I53534" s="2"/>
      <c r="J53534" s="2"/>
      <c r="K53534" s="2"/>
      <c r="L53534" s="3"/>
      <c r="Q53534" s="2"/>
    </row>
    <row r="53535" spans="8:17">
      <c r="H53535" s="2"/>
      <c r="I53535" s="2"/>
      <c r="J53535" s="2"/>
      <c r="K53535" s="2"/>
      <c r="L53535" s="3"/>
      <c r="Q53535" s="2"/>
    </row>
    <row r="53536" spans="8:17">
      <c r="H53536" s="2"/>
      <c r="I53536" s="2"/>
      <c r="J53536" s="2"/>
      <c r="K53536" s="2"/>
      <c r="L53536" s="3"/>
      <c r="Q53536" s="2"/>
    </row>
    <row r="53537" spans="8:17">
      <c r="H53537" s="2"/>
      <c r="I53537" s="2"/>
      <c r="J53537" s="2"/>
      <c r="K53537" s="2"/>
      <c r="L53537" s="3"/>
      <c r="Q53537" s="2"/>
    </row>
    <row r="53538" spans="8:17">
      <c r="H53538" s="2"/>
      <c r="I53538" s="2"/>
      <c r="J53538" s="2"/>
      <c r="K53538" s="2"/>
      <c r="L53538" s="3"/>
      <c r="Q53538" s="2"/>
    </row>
    <row r="53539" spans="8:17">
      <c r="H53539" s="2"/>
      <c r="I53539" s="2"/>
      <c r="J53539" s="2"/>
      <c r="K53539" s="2"/>
      <c r="L53539" s="3"/>
      <c r="Q53539" s="2"/>
    </row>
    <row r="53540" spans="8:17">
      <c r="H53540" s="2"/>
      <c r="I53540" s="2"/>
      <c r="J53540" s="2"/>
      <c r="K53540" s="2"/>
      <c r="L53540" s="3"/>
      <c r="Q53540" s="2"/>
    </row>
    <row r="53541" spans="8:17">
      <c r="H53541" s="2"/>
      <c r="I53541" s="2"/>
      <c r="J53541" s="2"/>
      <c r="K53541" s="2"/>
      <c r="L53541" s="3"/>
      <c r="Q53541" s="2"/>
    </row>
    <row r="53542" spans="8:17">
      <c r="H53542" s="2"/>
      <c r="I53542" s="2"/>
      <c r="J53542" s="2"/>
      <c r="K53542" s="2"/>
      <c r="L53542" s="3"/>
      <c r="Q53542" s="2"/>
    </row>
    <row r="53543" spans="8:17">
      <c r="H53543" s="2"/>
      <c r="I53543" s="2"/>
      <c r="J53543" s="2"/>
      <c r="K53543" s="2"/>
      <c r="L53543" s="3"/>
      <c r="Q53543" s="2"/>
    </row>
    <row r="53544" spans="8:17">
      <c r="H53544" s="2"/>
      <c r="I53544" s="2"/>
      <c r="J53544" s="2"/>
      <c r="K53544" s="2"/>
      <c r="L53544" s="3"/>
      <c r="Q53544" s="2"/>
    </row>
    <row r="53545" spans="8:17">
      <c r="H53545" s="2"/>
      <c r="I53545" s="2"/>
      <c r="J53545" s="2"/>
      <c r="K53545" s="2"/>
      <c r="L53545" s="3"/>
      <c r="Q53545" s="2"/>
    </row>
    <row r="53546" spans="8:17">
      <c r="H53546" s="2"/>
      <c r="I53546" s="2"/>
      <c r="J53546" s="2"/>
      <c r="K53546" s="2"/>
      <c r="L53546" s="3"/>
      <c r="Q53546" s="2"/>
    </row>
    <row r="53547" spans="8:17">
      <c r="H53547" s="2"/>
      <c r="I53547" s="2"/>
      <c r="J53547" s="2"/>
      <c r="K53547" s="2"/>
      <c r="L53547" s="3"/>
      <c r="Q53547" s="2"/>
    </row>
    <row r="53548" spans="8:17">
      <c r="H53548" s="2"/>
      <c r="I53548" s="2"/>
      <c r="J53548" s="2"/>
      <c r="K53548" s="2"/>
      <c r="L53548" s="3"/>
      <c r="Q53548" s="2"/>
    </row>
    <row r="53549" spans="8:17">
      <c r="H53549" s="2"/>
      <c r="I53549" s="2"/>
      <c r="J53549" s="2"/>
      <c r="K53549" s="2"/>
      <c r="L53549" s="3"/>
      <c r="Q53549" s="2"/>
    </row>
    <row r="53550" spans="8:17">
      <c r="H53550" s="2"/>
      <c r="I53550" s="2"/>
      <c r="J53550" s="2"/>
      <c r="K53550" s="2"/>
      <c r="L53550" s="3"/>
      <c r="Q53550" s="2"/>
    </row>
    <row r="53551" spans="8:17">
      <c r="H53551" s="2"/>
      <c r="I53551" s="2"/>
      <c r="J53551" s="2"/>
      <c r="K53551" s="2"/>
      <c r="L53551" s="3"/>
      <c r="Q53551" s="2"/>
    </row>
    <row r="53552" spans="8:17">
      <c r="H53552" s="2"/>
      <c r="I53552" s="2"/>
      <c r="J53552" s="2"/>
      <c r="K53552" s="2"/>
      <c r="L53552" s="3"/>
      <c r="Q53552" s="2"/>
    </row>
    <row r="53553" spans="8:17">
      <c r="H53553" s="2"/>
      <c r="I53553" s="2"/>
      <c r="J53553" s="2"/>
      <c r="K53553" s="2"/>
      <c r="L53553" s="3"/>
      <c r="Q53553" s="2"/>
    </row>
    <row r="53554" spans="8:17">
      <c r="H53554" s="2"/>
      <c r="I53554" s="2"/>
      <c r="J53554" s="2"/>
      <c r="K53554" s="2"/>
      <c r="L53554" s="3"/>
      <c r="Q53554" s="2"/>
    </row>
    <row r="53555" spans="8:17">
      <c r="H53555" s="2"/>
      <c r="I53555" s="2"/>
      <c r="J53555" s="2"/>
      <c r="K53555" s="2"/>
      <c r="L53555" s="3"/>
      <c r="Q53555" s="2"/>
    </row>
    <row r="53556" spans="8:17">
      <c r="H53556" s="2"/>
      <c r="I53556" s="2"/>
      <c r="J53556" s="2"/>
      <c r="K53556" s="2"/>
      <c r="L53556" s="3"/>
      <c r="Q53556" s="2"/>
    </row>
    <row r="53557" spans="8:17">
      <c r="H53557" s="2"/>
      <c r="I53557" s="2"/>
      <c r="J53557" s="2"/>
      <c r="K53557" s="2"/>
      <c r="L53557" s="3"/>
      <c r="Q53557" s="2"/>
    </row>
    <row r="53558" spans="8:17">
      <c r="H53558" s="2"/>
      <c r="I53558" s="2"/>
      <c r="J53558" s="2"/>
      <c r="K53558" s="2"/>
      <c r="L53558" s="3"/>
      <c r="Q53558" s="2"/>
    </row>
    <row r="53559" spans="8:17">
      <c r="H53559" s="2"/>
      <c r="I53559" s="2"/>
      <c r="J53559" s="2"/>
      <c r="K53559" s="2"/>
      <c r="L53559" s="3"/>
      <c r="Q53559" s="2"/>
    </row>
    <row r="53560" spans="8:17">
      <c r="H53560" s="2"/>
      <c r="I53560" s="2"/>
      <c r="J53560" s="2"/>
      <c r="K53560" s="2"/>
      <c r="L53560" s="3"/>
      <c r="Q53560" s="2"/>
    </row>
    <row r="53561" spans="8:17">
      <c r="H53561" s="2"/>
      <c r="I53561" s="2"/>
      <c r="J53561" s="2"/>
      <c r="K53561" s="2"/>
      <c r="L53561" s="3"/>
      <c r="Q53561" s="2"/>
    </row>
    <row r="53562" spans="8:17">
      <c r="H53562" s="2"/>
      <c r="I53562" s="2"/>
      <c r="J53562" s="2"/>
      <c r="K53562" s="2"/>
      <c r="L53562" s="3"/>
      <c r="Q53562" s="2"/>
    </row>
    <row r="53563" spans="8:17">
      <c r="H53563" s="2"/>
      <c r="I53563" s="2"/>
      <c r="J53563" s="2"/>
      <c r="K53563" s="2"/>
      <c r="L53563" s="3"/>
      <c r="Q53563" s="2"/>
    </row>
    <row r="53564" spans="8:17">
      <c r="H53564" s="2"/>
      <c r="I53564" s="2"/>
      <c r="J53564" s="2"/>
      <c r="K53564" s="2"/>
      <c r="L53564" s="3"/>
      <c r="Q53564" s="2"/>
    </row>
    <row r="53565" spans="8:17">
      <c r="H53565" s="2"/>
      <c r="I53565" s="2"/>
      <c r="J53565" s="2"/>
      <c r="K53565" s="2"/>
      <c r="L53565" s="3"/>
      <c r="Q53565" s="2"/>
    </row>
    <row r="53566" spans="8:17">
      <c r="H53566" s="2"/>
      <c r="I53566" s="2"/>
      <c r="J53566" s="2"/>
      <c r="K53566" s="2"/>
      <c r="L53566" s="3"/>
      <c r="Q53566" s="2"/>
    </row>
    <row r="53567" spans="8:17">
      <c r="H53567" s="2"/>
      <c r="I53567" s="2"/>
      <c r="J53567" s="2"/>
      <c r="K53567" s="2"/>
      <c r="L53567" s="3"/>
      <c r="Q53567" s="2"/>
    </row>
    <row r="53568" spans="8:17">
      <c r="H53568" s="2"/>
      <c r="I53568" s="2"/>
      <c r="J53568" s="2"/>
      <c r="K53568" s="2"/>
      <c r="L53568" s="3"/>
      <c r="Q53568" s="2"/>
    </row>
    <row r="53569" spans="8:17">
      <c r="H53569" s="2"/>
      <c r="I53569" s="2"/>
      <c r="J53569" s="2"/>
      <c r="K53569" s="2"/>
      <c r="L53569" s="3"/>
      <c r="Q53569" s="2"/>
    </row>
    <row r="53570" spans="8:17">
      <c r="H53570" s="2"/>
      <c r="I53570" s="2"/>
      <c r="J53570" s="2"/>
      <c r="K53570" s="2"/>
      <c r="L53570" s="3"/>
      <c r="Q53570" s="2"/>
    </row>
    <row r="53571" spans="8:17">
      <c r="H53571" s="2"/>
      <c r="I53571" s="2"/>
      <c r="J53571" s="2"/>
      <c r="K53571" s="2"/>
      <c r="L53571" s="3"/>
      <c r="Q53571" s="2"/>
    </row>
    <row r="53572" spans="8:17">
      <c r="H53572" s="2"/>
      <c r="I53572" s="2"/>
      <c r="J53572" s="2"/>
      <c r="K53572" s="2"/>
      <c r="L53572" s="3"/>
      <c r="Q53572" s="2"/>
    </row>
    <row r="53573" spans="8:17">
      <c r="H53573" s="2"/>
      <c r="I53573" s="2"/>
      <c r="J53573" s="2"/>
      <c r="K53573" s="2"/>
      <c r="L53573" s="3"/>
      <c r="Q53573" s="2"/>
    </row>
    <row r="53574" spans="8:17">
      <c r="H53574" s="2"/>
      <c r="I53574" s="2"/>
      <c r="J53574" s="2"/>
      <c r="K53574" s="2"/>
      <c r="L53574" s="3"/>
      <c r="Q53574" s="2"/>
    </row>
    <row r="53575" spans="8:17">
      <c r="H53575" s="2"/>
      <c r="I53575" s="2"/>
      <c r="J53575" s="2"/>
      <c r="K53575" s="2"/>
      <c r="L53575" s="3"/>
      <c r="Q53575" s="2"/>
    </row>
    <row r="53576" spans="8:17">
      <c r="H53576" s="2"/>
      <c r="I53576" s="2"/>
      <c r="J53576" s="2"/>
      <c r="K53576" s="2"/>
      <c r="L53576" s="3"/>
      <c r="Q53576" s="2"/>
    </row>
    <row r="53577" spans="8:17">
      <c r="H53577" s="2"/>
      <c r="I53577" s="2"/>
      <c r="J53577" s="2"/>
      <c r="K53577" s="2"/>
      <c r="L53577" s="3"/>
      <c r="Q53577" s="2"/>
    </row>
    <row r="53578" spans="8:17">
      <c r="H53578" s="2"/>
      <c r="I53578" s="2"/>
      <c r="J53578" s="2"/>
      <c r="K53578" s="2"/>
      <c r="L53578" s="3"/>
      <c r="Q53578" s="2"/>
    </row>
    <row r="53579" spans="8:17">
      <c r="H53579" s="2"/>
      <c r="I53579" s="2"/>
      <c r="J53579" s="2"/>
      <c r="K53579" s="2"/>
      <c r="L53579" s="3"/>
      <c r="Q53579" s="2"/>
    </row>
    <row r="53580" spans="8:17">
      <c r="H53580" s="2"/>
      <c r="I53580" s="2"/>
      <c r="J53580" s="2"/>
      <c r="K53580" s="2"/>
      <c r="L53580" s="3"/>
      <c r="Q53580" s="2"/>
    </row>
    <row r="53581" spans="8:17">
      <c r="H53581" s="2"/>
      <c r="I53581" s="2"/>
      <c r="J53581" s="2"/>
      <c r="K53581" s="2"/>
      <c r="L53581" s="3"/>
      <c r="Q53581" s="2"/>
    </row>
    <row r="53582" spans="8:17">
      <c r="H53582" s="2"/>
      <c r="I53582" s="2"/>
      <c r="J53582" s="2"/>
      <c r="K53582" s="2"/>
      <c r="L53582" s="3"/>
      <c r="Q53582" s="2"/>
    </row>
    <row r="53583" spans="8:17">
      <c r="H53583" s="2"/>
      <c r="I53583" s="2"/>
      <c r="J53583" s="2"/>
      <c r="K53583" s="2"/>
      <c r="L53583" s="3"/>
      <c r="Q53583" s="2"/>
    </row>
    <row r="53584" spans="8:17">
      <c r="H53584" s="2"/>
      <c r="I53584" s="2"/>
      <c r="J53584" s="2"/>
      <c r="K53584" s="2"/>
      <c r="L53584" s="3"/>
      <c r="Q53584" s="2"/>
    </row>
    <row r="53585" spans="8:17">
      <c r="H53585" s="2"/>
      <c r="I53585" s="2"/>
      <c r="J53585" s="2"/>
      <c r="K53585" s="2"/>
      <c r="L53585" s="3"/>
      <c r="Q53585" s="2"/>
    </row>
    <row r="53586" spans="8:17">
      <c r="H53586" s="2"/>
      <c r="I53586" s="2"/>
      <c r="J53586" s="2"/>
      <c r="K53586" s="2"/>
      <c r="L53586" s="3"/>
      <c r="Q53586" s="2"/>
    </row>
    <row r="53587" spans="8:17">
      <c r="H53587" s="2"/>
      <c r="I53587" s="2"/>
      <c r="J53587" s="2"/>
      <c r="K53587" s="2"/>
      <c r="L53587" s="3"/>
      <c r="Q53587" s="2"/>
    </row>
    <row r="53588" spans="8:17">
      <c r="H53588" s="2"/>
      <c r="I53588" s="2"/>
      <c r="J53588" s="2"/>
      <c r="K53588" s="2"/>
      <c r="L53588" s="3"/>
      <c r="Q53588" s="2"/>
    </row>
    <row r="53589" spans="8:17">
      <c r="H53589" s="2"/>
      <c r="I53589" s="2"/>
      <c r="J53589" s="2"/>
      <c r="K53589" s="2"/>
      <c r="L53589" s="3"/>
      <c r="Q53589" s="2"/>
    </row>
    <row r="53590" spans="8:17">
      <c r="H53590" s="2"/>
      <c r="I53590" s="2"/>
      <c r="J53590" s="2"/>
      <c r="K53590" s="2"/>
      <c r="L53590" s="3"/>
      <c r="Q53590" s="2"/>
    </row>
    <row r="53591" spans="8:17">
      <c r="H53591" s="2"/>
      <c r="I53591" s="2"/>
      <c r="J53591" s="2"/>
      <c r="K53591" s="2"/>
      <c r="L53591" s="3"/>
      <c r="Q53591" s="2"/>
    </row>
    <row r="53592" spans="8:17">
      <c r="H53592" s="2"/>
      <c r="I53592" s="2"/>
      <c r="J53592" s="2"/>
      <c r="K53592" s="2"/>
      <c r="L53592" s="3"/>
      <c r="Q53592" s="2"/>
    </row>
    <row r="53593" spans="8:17">
      <c r="H53593" s="2"/>
      <c r="I53593" s="2"/>
      <c r="J53593" s="2"/>
      <c r="K53593" s="2"/>
      <c r="L53593" s="3"/>
      <c r="Q53593" s="2"/>
    </row>
    <row r="53594" spans="8:17">
      <c r="H53594" s="2"/>
      <c r="I53594" s="2"/>
      <c r="J53594" s="2"/>
      <c r="K53594" s="2"/>
      <c r="L53594" s="3"/>
      <c r="Q53594" s="2"/>
    </row>
    <row r="53595" spans="8:17">
      <c r="H53595" s="2"/>
      <c r="I53595" s="2"/>
      <c r="J53595" s="2"/>
      <c r="K53595" s="2"/>
      <c r="L53595" s="3"/>
      <c r="Q53595" s="2"/>
    </row>
    <row r="53596" spans="8:17">
      <c r="H53596" s="2"/>
      <c r="I53596" s="2"/>
      <c r="J53596" s="2"/>
      <c r="K53596" s="2"/>
      <c r="L53596" s="3"/>
      <c r="Q53596" s="2"/>
    </row>
    <row r="53597" spans="8:17">
      <c r="H53597" s="2"/>
      <c r="I53597" s="2"/>
      <c r="J53597" s="2"/>
      <c r="K53597" s="2"/>
      <c r="L53597" s="3"/>
      <c r="Q53597" s="2"/>
    </row>
    <row r="53598" spans="8:17">
      <c r="H53598" s="2"/>
      <c r="I53598" s="2"/>
      <c r="J53598" s="2"/>
      <c r="K53598" s="2"/>
      <c r="L53598" s="3"/>
      <c r="Q53598" s="2"/>
    </row>
    <row r="53599" spans="8:17">
      <c r="H53599" s="2"/>
      <c r="I53599" s="2"/>
      <c r="J53599" s="2"/>
      <c r="K53599" s="2"/>
      <c r="L53599" s="3"/>
      <c r="Q53599" s="2"/>
    </row>
    <row r="53600" spans="8:17">
      <c r="H53600" s="2"/>
      <c r="I53600" s="2"/>
      <c r="J53600" s="2"/>
      <c r="K53600" s="2"/>
      <c r="L53600" s="3"/>
      <c r="Q53600" s="2"/>
    </row>
    <row r="53601" spans="8:17">
      <c r="H53601" s="2"/>
      <c r="I53601" s="2"/>
      <c r="J53601" s="2"/>
      <c r="K53601" s="2"/>
      <c r="L53601" s="3"/>
      <c r="Q53601" s="2"/>
    </row>
    <row r="53602" spans="8:17">
      <c r="H53602" s="2"/>
      <c r="I53602" s="2"/>
      <c r="J53602" s="2"/>
      <c r="K53602" s="2"/>
      <c r="L53602" s="3"/>
      <c r="Q53602" s="2"/>
    </row>
    <row r="53603" spans="8:17">
      <c r="H53603" s="2"/>
      <c r="I53603" s="2"/>
      <c r="J53603" s="2"/>
      <c r="K53603" s="2"/>
      <c r="L53603" s="3"/>
      <c r="Q53603" s="2"/>
    </row>
    <row r="53604" spans="8:17">
      <c r="H53604" s="2"/>
      <c r="I53604" s="2"/>
      <c r="J53604" s="2"/>
      <c r="K53604" s="2"/>
      <c r="L53604" s="3"/>
      <c r="Q53604" s="2"/>
    </row>
    <row r="53605" spans="8:17">
      <c r="H53605" s="2"/>
      <c r="I53605" s="2"/>
      <c r="J53605" s="2"/>
      <c r="K53605" s="2"/>
      <c r="L53605" s="3"/>
      <c r="Q53605" s="2"/>
    </row>
    <row r="53606" spans="8:17">
      <c r="H53606" s="2"/>
      <c r="I53606" s="2"/>
      <c r="J53606" s="2"/>
      <c r="K53606" s="2"/>
      <c r="L53606" s="3"/>
      <c r="Q53606" s="2"/>
    </row>
    <row r="53607" spans="8:17">
      <c r="H53607" s="2"/>
      <c r="I53607" s="2"/>
      <c r="J53607" s="2"/>
      <c r="K53607" s="2"/>
      <c r="L53607" s="3"/>
      <c r="Q53607" s="2"/>
    </row>
    <row r="53608" spans="8:17">
      <c r="H53608" s="2"/>
      <c r="I53608" s="2"/>
      <c r="J53608" s="2"/>
      <c r="K53608" s="2"/>
      <c r="L53608" s="3"/>
      <c r="Q53608" s="2"/>
    </row>
    <row r="53609" spans="8:17">
      <c r="H53609" s="2"/>
      <c r="I53609" s="2"/>
      <c r="J53609" s="2"/>
      <c r="K53609" s="2"/>
      <c r="L53609" s="3"/>
      <c r="Q53609" s="2"/>
    </row>
    <row r="53610" spans="8:17">
      <c r="H53610" s="2"/>
      <c r="I53610" s="2"/>
      <c r="J53610" s="2"/>
      <c r="K53610" s="2"/>
      <c r="L53610" s="3"/>
      <c r="Q53610" s="2"/>
    </row>
    <row r="53611" spans="8:17">
      <c r="H53611" s="2"/>
      <c r="I53611" s="2"/>
      <c r="J53611" s="2"/>
      <c r="K53611" s="2"/>
      <c r="L53611" s="3"/>
      <c r="Q53611" s="2"/>
    </row>
    <row r="53612" spans="8:17">
      <c r="H53612" s="2"/>
      <c r="I53612" s="2"/>
      <c r="J53612" s="2"/>
      <c r="K53612" s="2"/>
      <c r="L53612" s="3"/>
      <c r="Q53612" s="2"/>
    </row>
    <row r="53613" spans="8:17">
      <c r="H53613" s="2"/>
      <c r="I53613" s="2"/>
      <c r="J53613" s="2"/>
      <c r="K53613" s="2"/>
      <c r="L53613" s="3"/>
      <c r="Q53613" s="2"/>
    </row>
    <row r="53614" spans="8:17">
      <c r="H53614" s="2"/>
      <c r="I53614" s="2"/>
      <c r="J53614" s="2"/>
      <c r="K53614" s="2"/>
      <c r="L53614" s="3"/>
      <c r="Q53614" s="2"/>
    </row>
    <row r="53615" spans="8:17">
      <c r="H53615" s="2"/>
      <c r="I53615" s="2"/>
      <c r="J53615" s="2"/>
      <c r="K53615" s="2"/>
      <c r="L53615" s="3"/>
      <c r="Q53615" s="2"/>
    </row>
    <row r="53616" spans="8:17">
      <c r="H53616" s="2"/>
      <c r="I53616" s="2"/>
      <c r="J53616" s="2"/>
      <c r="K53616" s="2"/>
      <c r="L53616" s="3"/>
      <c r="Q53616" s="2"/>
    </row>
    <row r="53617" spans="8:17">
      <c r="H53617" s="2"/>
      <c r="I53617" s="2"/>
      <c r="J53617" s="2"/>
      <c r="K53617" s="2"/>
      <c r="L53617" s="3"/>
      <c r="Q53617" s="2"/>
    </row>
    <row r="53618" spans="8:17">
      <c r="H53618" s="2"/>
      <c r="I53618" s="2"/>
      <c r="J53618" s="2"/>
      <c r="K53618" s="2"/>
      <c r="L53618" s="3"/>
      <c r="Q53618" s="2"/>
    </row>
    <row r="53619" spans="8:17">
      <c r="H53619" s="2"/>
      <c r="I53619" s="2"/>
      <c r="J53619" s="2"/>
      <c r="K53619" s="2"/>
      <c r="L53619" s="3"/>
      <c r="Q53619" s="2"/>
    </row>
    <row r="53620" spans="8:17">
      <c r="H53620" s="2"/>
      <c r="I53620" s="2"/>
      <c r="J53620" s="2"/>
      <c r="K53620" s="2"/>
      <c r="L53620" s="3"/>
      <c r="Q53620" s="2"/>
    </row>
    <row r="53621" spans="8:17">
      <c r="H53621" s="2"/>
      <c r="I53621" s="2"/>
      <c r="J53621" s="2"/>
      <c r="K53621" s="2"/>
      <c r="L53621" s="3"/>
      <c r="Q53621" s="2"/>
    </row>
    <row r="53622" spans="8:17">
      <c r="H53622" s="2"/>
      <c r="I53622" s="2"/>
      <c r="J53622" s="2"/>
      <c r="K53622" s="2"/>
      <c r="L53622" s="3"/>
      <c r="Q53622" s="2"/>
    </row>
    <row r="53623" spans="8:17">
      <c r="H53623" s="2"/>
      <c r="I53623" s="2"/>
      <c r="J53623" s="2"/>
      <c r="K53623" s="2"/>
      <c r="L53623" s="3"/>
      <c r="Q53623" s="2"/>
    </row>
    <row r="53624" spans="8:17">
      <c r="H53624" s="2"/>
      <c r="I53624" s="2"/>
      <c r="J53624" s="2"/>
      <c r="K53624" s="2"/>
      <c r="L53624" s="3"/>
      <c r="Q53624" s="2"/>
    </row>
    <row r="53625" spans="8:17">
      <c r="H53625" s="2"/>
      <c r="I53625" s="2"/>
      <c r="J53625" s="2"/>
      <c r="K53625" s="2"/>
      <c r="L53625" s="3"/>
      <c r="Q53625" s="2"/>
    </row>
    <row r="53626" spans="8:17">
      <c r="H53626" s="2"/>
      <c r="I53626" s="2"/>
      <c r="J53626" s="2"/>
      <c r="K53626" s="2"/>
      <c r="L53626" s="3"/>
      <c r="Q53626" s="2"/>
    </row>
    <row r="53627" spans="8:17">
      <c r="H53627" s="2"/>
      <c r="I53627" s="2"/>
      <c r="J53627" s="2"/>
      <c r="K53627" s="2"/>
      <c r="L53627" s="3"/>
      <c r="Q53627" s="2"/>
    </row>
    <row r="53628" spans="8:17">
      <c r="H53628" s="2"/>
      <c r="I53628" s="2"/>
      <c r="J53628" s="2"/>
      <c r="K53628" s="2"/>
      <c r="L53628" s="3"/>
      <c r="Q53628" s="2"/>
    </row>
    <row r="53629" spans="8:17">
      <c r="H53629" s="2"/>
      <c r="I53629" s="2"/>
      <c r="J53629" s="2"/>
      <c r="K53629" s="2"/>
      <c r="L53629" s="3"/>
      <c r="Q53629" s="2"/>
    </row>
    <row r="53630" spans="8:17">
      <c r="H53630" s="2"/>
      <c r="I53630" s="2"/>
      <c r="J53630" s="2"/>
      <c r="K53630" s="2"/>
      <c r="L53630" s="3"/>
      <c r="Q53630" s="2"/>
    </row>
    <row r="53631" spans="8:17">
      <c r="H53631" s="2"/>
      <c r="I53631" s="2"/>
      <c r="J53631" s="2"/>
      <c r="K53631" s="2"/>
      <c r="L53631" s="3"/>
      <c r="Q53631" s="2"/>
    </row>
    <row r="53632" spans="8:17">
      <c r="H53632" s="2"/>
      <c r="I53632" s="2"/>
      <c r="J53632" s="2"/>
      <c r="K53632" s="2"/>
      <c r="L53632" s="3"/>
      <c r="Q53632" s="2"/>
    </row>
    <row r="53633" spans="8:17">
      <c r="H53633" s="2"/>
      <c r="I53633" s="2"/>
      <c r="J53633" s="2"/>
      <c r="K53633" s="2"/>
      <c r="L53633" s="3"/>
      <c r="Q53633" s="2"/>
    </row>
    <row r="53634" spans="8:17">
      <c r="H53634" s="2"/>
      <c r="I53634" s="2"/>
      <c r="J53634" s="2"/>
      <c r="K53634" s="2"/>
      <c r="L53634" s="3"/>
      <c r="Q53634" s="2"/>
    </row>
    <row r="53635" spans="8:17">
      <c r="H53635" s="2"/>
      <c r="I53635" s="2"/>
      <c r="J53635" s="2"/>
      <c r="K53635" s="2"/>
      <c r="L53635" s="3"/>
      <c r="Q53635" s="2"/>
    </row>
    <row r="53636" spans="8:17">
      <c r="H53636" s="2"/>
      <c r="I53636" s="2"/>
      <c r="J53636" s="2"/>
      <c r="K53636" s="2"/>
      <c r="L53636" s="3"/>
      <c r="Q53636" s="2"/>
    </row>
    <row r="53637" spans="8:17">
      <c r="H53637" s="2"/>
      <c r="I53637" s="2"/>
      <c r="J53637" s="2"/>
      <c r="K53637" s="2"/>
      <c r="L53637" s="3"/>
      <c r="Q53637" s="2"/>
    </row>
    <row r="53638" spans="8:17">
      <c r="H53638" s="2"/>
      <c r="I53638" s="2"/>
      <c r="J53638" s="2"/>
      <c r="K53638" s="2"/>
      <c r="L53638" s="3"/>
      <c r="Q53638" s="2"/>
    </row>
    <row r="53639" spans="8:17">
      <c r="H53639" s="2"/>
      <c r="I53639" s="2"/>
      <c r="J53639" s="2"/>
      <c r="K53639" s="2"/>
      <c r="L53639" s="3"/>
      <c r="Q53639" s="2"/>
    </row>
    <row r="53640" spans="8:17">
      <c r="H53640" s="2"/>
      <c r="I53640" s="2"/>
      <c r="J53640" s="2"/>
      <c r="K53640" s="2"/>
      <c r="L53640" s="3"/>
      <c r="Q53640" s="2"/>
    </row>
    <row r="53641" spans="8:17">
      <c r="H53641" s="2"/>
      <c r="I53641" s="2"/>
      <c r="J53641" s="2"/>
      <c r="K53641" s="2"/>
      <c r="L53641" s="3"/>
      <c r="Q53641" s="2"/>
    </row>
    <row r="53642" spans="8:17">
      <c r="H53642" s="2"/>
      <c r="I53642" s="2"/>
      <c r="J53642" s="2"/>
      <c r="K53642" s="2"/>
      <c r="L53642" s="3"/>
      <c r="Q53642" s="2"/>
    </row>
    <row r="53643" spans="8:17">
      <c r="H53643" s="2"/>
      <c r="I53643" s="2"/>
      <c r="J53643" s="2"/>
      <c r="K53643" s="2"/>
      <c r="L53643" s="3"/>
      <c r="Q53643" s="2"/>
    </row>
    <row r="53644" spans="8:17">
      <c r="H53644" s="2"/>
      <c r="I53644" s="2"/>
      <c r="J53644" s="2"/>
      <c r="K53644" s="2"/>
      <c r="L53644" s="3"/>
      <c r="Q53644" s="2"/>
    </row>
    <row r="53645" spans="8:17">
      <c r="H53645" s="2"/>
      <c r="I53645" s="2"/>
      <c r="J53645" s="2"/>
      <c r="K53645" s="2"/>
      <c r="L53645" s="3"/>
      <c r="Q53645" s="2"/>
    </row>
    <row r="53646" spans="8:17">
      <c r="H53646" s="2"/>
      <c r="I53646" s="2"/>
      <c r="J53646" s="2"/>
      <c r="K53646" s="2"/>
      <c r="L53646" s="3"/>
      <c r="Q53646" s="2"/>
    </row>
    <row r="53647" spans="8:17">
      <c r="H53647" s="2"/>
      <c r="I53647" s="2"/>
      <c r="J53647" s="2"/>
      <c r="K53647" s="2"/>
      <c r="L53647" s="3"/>
      <c r="Q53647" s="2"/>
    </row>
    <row r="53648" spans="8:17">
      <c r="H53648" s="2"/>
      <c r="I53648" s="2"/>
      <c r="J53648" s="2"/>
      <c r="K53648" s="2"/>
      <c r="L53648" s="3"/>
      <c r="Q53648" s="2"/>
    </row>
    <row r="53649" spans="8:17">
      <c r="H53649" s="2"/>
      <c r="I53649" s="2"/>
      <c r="J53649" s="2"/>
      <c r="K53649" s="2"/>
      <c r="L53649" s="3"/>
      <c r="Q53649" s="2"/>
    </row>
    <row r="53650" spans="8:17">
      <c r="H53650" s="2"/>
      <c r="I53650" s="2"/>
      <c r="J53650" s="2"/>
      <c r="K53650" s="2"/>
      <c r="L53650" s="3"/>
      <c r="Q53650" s="2"/>
    </row>
    <row r="53651" spans="8:17">
      <c r="H53651" s="2"/>
      <c r="I53651" s="2"/>
      <c r="J53651" s="2"/>
      <c r="K53651" s="2"/>
      <c r="L53651" s="3"/>
      <c r="Q53651" s="2"/>
    </row>
    <row r="53652" spans="8:17">
      <c r="H53652" s="2"/>
      <c r="I53652" s="2"/>
      <c r="J53652" s="2"/>
      <c r="K53652" s="2"/>
      <c r="L53652" s="3"/>
      <c r="Q53652" s="2"/>
    </row>
    <row r="53653" spans="8:17">
      <c r="H53653" s="2"/>
      <c r="I53653" s="2"/>
      <c r="J53653" s="2"/>
      <c r="K53653" s="2"/>
      <c r="L53653" s="3"/>
      <c r="Q53653" s="2"/>
    </row>
    <row r="53654" spans="8:17">
      <c r="H53654" s="2"/>
      <c r="I53654" s="2"/>
      <c r="J53654" s="2"/>
      <c r="K53654" s="2"/>
      <c r="L53654" s="3"/>
      <c r="Q53654" s="2"/>
    </row>
    <row r="53655" spans="8:17">
      <c r="H53655" s="2"/>
      <c r="I53655" s="2"/>
      <c r="J53655" s="2"/>
      <c r="K53655" s="2"/>
      <c r="L53655" s="3"/>
      <c r="Q53655" s="2"/>
    </row>
    <row r="53656" spans="8:17">
      <c r="H53656" s="2"/>
      <c r="I53656" s="2"/>
      <c r="J53656" s="2"/>
      <c r="K53656" s="2"/>
      <c r="L53656" s="3"/>
      <c r="Q53656" s="2"/>
    </row>
    <row r="53657" spans="8:17">
      <c r="H53657" s="2"/>
      <c r="I53657" s="2"/>
      <c r="J53657" s="2"/>
      <c r="K53657" s="2"/>
      <c r="L53657" s="3"/>
      <c r="Q53657" s="2"/>
    </row>
    <row r="53658" spans="8:17">
      <c r="H53658" s="2"/>
      <c r="I53658" s="2"/>
      <c r="J53658" s="2"/>
      <c r="K53658" s="2"/>
      <c r="L53658" s="3"/>
      <c r="Q53658" s="2"/>
    </row>
    <row r="53659" spans="8:17">
      <c r="H53659" s="2"/>
      <c r="I53659" s="2"/>
      <c r="J53659" s="2"/>
      <c r="K53659" s="2"/>
      <c r="L53659" s="3"/>
      <c r="Q53659" s="2"/>
    </row>
    <row r="53660" spans="8:17">
      <c r="H53660" s="2"/>
      <c r="I53660" s="2"/>
      <c r="J53660" s="2"/>
      <c r="K53660" s="2"/>
      <c r="L53660" s="3"/>
      <c r="Q53660" s="2"/>
    </row>
    <row r="53661" spans="8:17">
      <c r="H53661" s="2"/>
      <c r="I53661" s="2"/>
      <c r="J53661" s="2"/>
      <c r="K53661" s="2"/>
      <c r="L53661" s="3"/>
      <c r="Q53661" s="2"/>
    </row>
    <row r="53662" spans="8:17">
      <c r="H53662" s="2"/>
      <c r="I53662" s="2"/>
      <c r="J53662" s="2"/>
      <c r="K53662" s="2"/>
      <c r="L53662" s="3"/>
      <c r="Q53662" s="2"/>
    </row>
    <row r="53663" spans="8:17">
      <c r="H53663" s="2"/>
      <c r="I53663" s="2"/>
      <c r="J53663" s="2"/>
      <c r="K53663" s="2"/>
      <c r="L53663" s="3"/>
      <c r="Q53663" s="2"/>
    </row>
    <row r="53664" spans="8:17">
      <c r="H53664" s="2"/>
      <c r="I53664" s="2"/>
      <c r="J53664" s="2"/>
      <c r="K53664" s="2"/>
      <c r="L53664" s="3"/>
      <c r="Q53664" s="2"/>
    </row>
    <row r="53665" spans="8:17">
      <c r="H53665" s="2"/>
      <c r="I53665" s="2"/>
      <c r="J53665" s="2"/>
      <c r="K53665" s="2"/>
      <c r="L53665" s="3"/>
      <c r="Q53665" s="2"/>
    </row>
    <row r="53666" spans="8:17">
      <c r="H53666" s="2"/>
      <c r="I53666" s="2"/>
      <c r="J53666" s="2"/>
      <c r="K53666" s="2"/>
      <c r="L53666" s="3"/>
      <c r="Q53666" s="2"/>
    </row>
    <row r="53667" spans="8:17">
      <c r="H53667" s="2"/>
      <c r="I53667" s="2"/>
      <c r="J53667" s="2"/>
      <c r="K53667" s="2"/>
      <c r="L53667" s="3"/>
      <c r="Q53667" s="2"/>
    </row>
    <row r="53668" spans="8:17">
      <c r="H53668" s="2"/>
      <c r="I53668" s="2"/>
      <c r="J53668" s="2"/>
      <c r="K53668" s="2"/>
      <c r="L53668" s="3"/>
      <c r="Q53668" s="2"/>
    </row>
    <row r="53669" spans="8:17">
      <c r="H53669" s="2"/>
      <c r="I53669" s="2"/>
      <c r="J53669" s="2"/>
      <c r="K53669" s="2"/>
      <c r="L53669" s="3"/>
      <c r="Q53669" s="2"/>
    </row>
    <row r="53670" spans="8:17">
      <c r="H53670" s="2"/>
      <c r="I53670" s="2"/>
      <c r="J53670" s="2"/>
      <c r="K53670" s="2"/>
      <c r="L53670" s="3"/>
      <c r="Q53670" s="2"/>
    </row>
    <row r="53671" spans="8:17">
      <c r="H53671" s="2"/>
      <c r="I53671" s="2"/>
      <c r="J53671" s="2"/>
      <c r="K53671" s="2"/>
      <c r="L53671" s="3"/>
      <c r="Q53671" s="2"/>
    </row>
    <row r="53672" spans="8:17">
      <c r="H53672" s="2"/>
      <c r="I53672" s="2"/>
      <c r="J53672" s="2"/>
      <c r="K53672" s="2"/>
      <c r="L53672" s="3"/>
      <c r="Q53672" s="2"/>
    </row>
    <row r="53673" spans="8:17">
      <c r="H53673" s="2"/>
      <c r="I53673" s="2"/>
      <c r="J53673" s="2"/>
      <c r="K53673" s="2"/>
      <c r="L53673" s="3"/>
      <c r="Q53673" s="2"/>
    </row>
    <row r="53674" spans="8:17">
      <c r="H53674" s="2"/>
      <c r="I53674" s="2"/>
      <c r="J53674" s="2"/>
      <c r="K53674" s="2"/>
      <c r="L53674" s="3"/>
      <c r="Q53674" s="2"/>
    </row>
    <row r="53675" spans="8:17">
      <c r="H53675" s="2"/>
      <c r="I53675" s="2"/>
      <c r="J53675" s="2"/>
      <c r="K53675" s="2"/>
      <c r="L53675" s="3"/>
      <c r="Q53675" s="2"/>
    </row>
    <row r="53676" spans="8:17">
      <c r="H53676" s="2"/>
      <c r="I53676" s="2"/>
      <c r="J53676" s="2"/>
      <c r="K53676" s="2"/>
      <c r="L53676" s="3"/>
      <c r="Q53676" s="2"/>
    </row>
    <row r="53677" spans="8:17">
      <c r="H53677" s="2"/>
      <c r="I53677" s="2"/>
      <c r="J53677" s="2"/>
      <c r="K53677" s="2"/>
      <c r="L53677" s="3"/>
      <c r="Q53677" s="2"/>
    </row>
    <row r="53678" spans="8:17">
      <c r="H53678" s="2"/>
      <c r="I53678" s="2"/>
      <c r="J53678" s="2"/>
      <c r="K53678" s="2"/>
      <c r="L53678" s="3"/>
      <c r="Q53678" s="2"/>
    </row>
    <row r="53679" spans="8:17">
      <c r="H53679" s="2"/>
      <c r="I53679" s="2"/>
      <c r="J53679" s="2"/>
      <c r="K53679" s="2"/>
      <c r="L53679" s="3"/>
      <c r="Q53679" s="2"/>
    </row>
    <row r="53680" spans="8:17">
      <c r="H53680" s="2"/>
      <c r="I53680" s="2"/>
      <c r="J53680" s="2"/>
      <c r="K53680" s="2"/>
      <c r="L53680" s="3"/>
      <c r="Q53680" s="2"/>
    </row>
    <row r="53681" spans="8:17">
      <c r="H53681" s="2"/>
      <c r="I53681" s="2"/>
      <c r="J53681" s="2"/>
      <c r="K53681" s="2"/>
      <c r="L53681" s="3"/>
      <c r="Q53681" s="2"/>
    </row>
    <row r="53682" spans="8:17">
      <c r="H53682" s="2"/>
      <c r="I53682" s="2"/>
      <c r="J53682" s="2"/>
      <c r="K53682" s="2"/>
      <c r="L53682" s="3"/>
      <c r="Q53682" s="2"/>
    </row>
    <row r="53683" spans="8:17">
      <c r="H53683" s="2"/>
      <c r="I53683" s="2"/>
      <c r="J53683" s="2"/>
      <c r="K53683" s="2"/>
      <c r="L53683" s="3"/>
      <c r="Q53683" s="2"/>
    </row>
    <row r="53684" spans="8:17">
      <c r="H53684" s="2"/>
      <c r="I53684" s="2"/>
      <c r="J53684" s="2"/>
      <c r="K53684" s="2"/>
      <c r="L53684" s="3"/>
      <c r="Q53684" s="2"/>
    </row>
    <row r="53685" spans="8:17">
      <c r="H53685" s="2"/>
      <c r="I53685" s="2"/>
      <c r="J53685" s="2"/>
      <c r="K53685" s="2"/>
      <c r="L53685" s="3"/>
      <c r="Q53685" s="2"/>
    </row>
    <row r="53686" spans="8:17">
      <c r="H53686" s="2"/>
      <c r="I53686" s="2"/>
      <c r="J53686" s="2"/>
      <c r="K53686" s="2"/>
      <c r="L53686" s="3"/>
      <c r="Q53686" s="2"/>
    </row>
    <row r="53687" spans="8:17">
      <c r="H53687" s="2"/>
      <c r="I53687" s="2"/>
      <c r="J53687" s="2"/>
      <c r="K53687" s="2"/>
      <c r="L53687" s="3"/>
      <c r="Q53687" s="2"/>
    </row>
    <row r="53688" spans="8:17">
      <c r="H53688" s="2"/>
      <c r="I53688" s="2"/>
      <c r="J53688" s="2"/>
      <c r="K53688" s="2"/>
      <c r="L53688" s="3"/>
      <c r="Q53688" s="2"/>
    </row>
    <row r="53689" spans="8:17">
      <c r="H53689" s="2"/>
      <c r="I53689" s="2"/>
      <c r="J53689" s="2"/>
      <c r="K53689" s="2"/>
      <c r="L53689" s="3"/>
      <c r="Q53689" s="2"/>
    </row>
    <row r="53690" spans="8:17">
      <c r="H53690" s="2"/>
      <c r="I53690" s="2"/>
      <c r="J53690" s="2"/>
      <c r="K53690" s="2"/>
      <c r="L53690" s="3"/>
      <c r="Q53690" s="2"/>
    </row>
    <row r="53691" spans="8:17">
      <c r="H53691" s="2"/>
      <c r="I53691" s="2"/>
      <c r="J53691" s="2"/>
      <c r="K53691" s="2"/>
      <c r="L53691" s="3"/>
      <c r="Q53691" s="2"/>
    </row>
    <row r="53692" spans="8:17">
      <c r="H53692" s="2"/>
      <c r="I53692" s="2"/>
      <c r="J53692" s="2"/>
      <c r="K53692" s="2"/>
      <c r="L53692" s="3"/>
      <c r="Q53692" s="2"/>
    </row>
    <row r="53693" spans="8:17">
      <c r="H53693" s="2"/>
      <c r="I53693" s="2"/>
      <c r="J53693" s="2"/>
      <c r="K53693" s="2"/>
      <c r="L53693" s="3"/>
      <c r="Q53693" s="2"/>
    </row>
    <row r="53694" spans="8:17">
      <c r="H53694" s="2"/>
      <c r="I53694" s="2"/>
      <c r="J53694" s="2"/>
      <c r="K53694" s="2"/>
      <c r="L53694" s="3"/>
      <c r="Q53694" s="2"/>
    </row>
    <row r="53695" spans="8:17">
      <c r="H53695" s="2"/>
      <c r="I53695" s="2"/>
      <c r="J53695" s="2"/>
      <c r="K53695" s="2"/>
      <c r="L53695" s="3"/>
      <c r="Q53695" s="2"/>
    </row>
    <row r="53696" spans="8:17">
      <c r="H53696" s="2"/>
      <c r="I53696" s="2"/>
      <c r="J53696" s="2"/>
      <c r="K53696" s="2"/>
      <c r="L53696" s="3"/>
      <c r="Q53696" s="2"/>
    </row>
    <row r="53697" spans="8:17">
      <c r="H53697" s="2"/>
      <c r="I53697" s="2"/>
      <c r="J53697" s="2"/>
      <c r="K53697" s="2"/>
      <c r="L53697" s="3"/>
      <c r="Q53697" s="2"/>
    </row>
    <row r="53698" spans="8:17">
      <c r="H53698" s="2"/>
      <c r="I53698" s="2"/>
      <c r="J53698" s="2"/>
      <c r="K53698" s="2"/>
      <c r="L53698" s="3"/>
      <c r="Q53698" s="2"/>
    </row>
    <row r="53699" spans="8:17">
      <c r="H53699" s="2"/>
      <c r="I53699" s="2"/>
      <c r="J53699" s="2"/>
      <c r="K53699" s="2"/>
      <c r="L53699" s="3"/>
      <c r="Q53699" s="2"/>
    </row>
    <row r="53700" spans="8:17">
      <c r="H53700" s="2"/>
      <c r="I53700" s="2"/>
      <c r="J53700" s="2"/>
      <c r="K53700" s="2"/>
      <c r="L53700" s="3"/>
      <c r="Q53700" s="2"/>
    </row>
    <row r="53701" spans="8:17">
      <c r="H53701" s="2"/>
      <c r="I53701" s="2"/>
      <c r="J53701" s="2"/>
      <c r="K53701" s="2"/>
      <c r="L53701" s="3"/>
      <c r="Q53701" s="2"/>
    </row>
    <row r="53702" spans="8:17">
      <c r="H53702" s="2"/>
      <c r="I53702" s="2"/>
      <c r="J53702" s="2"/>
      <c r="K53702" s="2"/>
      <c r="L53702" s="3"/>
      <c r="Q53702" s="2"/>
    </row>
    <row r="53703" spans="8:17">
      <c r="H53703" s="2"/>
      <c r="I53703" s="2"/>
      <c r="J53703" s="2"/>
      <c r="K53703" s="2"/>
      <c r="L53703" s="3"/>
      <c r="Q53703" s="2"/>
    </row>
    <row r="53704" spans="8:17">
      <c r="H53704" s="2"/>
      <c r="I53704" s="2"/>
      <c r="J53704" s="2"/>
      <c r="K53704" s="2"/>
      <c r="L53704" s="3"/>
      <c r="Q53704" s="2"/>
    </row>
    <row r="53705" spans="8:17">
      <c r="H53705" s="2"/>
      <c r="I53705" s="2"/>
      <c r="J53705" s="2"/>
      <c r="K53705" s="2"/>
      <c r="L53705" s="3"/>
      <c r="Q53705" s="2"/>
    </row>
    <row r="53706" spans="8:17">
      <c r="H53706" s="2"/>
      <c r="I53706" s="2"/>
      <c r="J53706" s="2"/>
      <c r="K53706" s="2"/>
      <c r="L53706" s="3"/>
      <c r="Q53706" s="2"/>
    </row>
    <row r="53707" spans="8:17">
      <c r="H53707" s="2"/>
      <c r="I53707" s="2"/>
      <c r="J53707" s="2"/>
      <c r="K53707" s="2"/>
      <c r="L53707" s="3"/>
      <c r="Q53707" s="2"/>
    </row>
    <row r="53708" spans="8:17">
      <c r="H53708" s="2"/>
      <c r="I53708" s="2"/>
      <c r="J53708" s="2"/>
      <c r="K53708" s="2"/>
      <c r="L53708" s="3"/>
      <c r="Q53708" s="2"/>
    </row>
    <row r="53709" spans="8:17">
      <c r="H53709" s="2"/>
      <c r="I53709" s="2"/>
      <c r="J53709" s="2"/>
      <c r="K53709" s="2"/>
      <c r="L53709" s="3"/>
      <c r="Q53709" s="2"/>
    </row>
    <row r="53710" spans="8:17">
      <c r="H53710" s="2"/>
      <c r="I53710" s="2"/>
      <c r="J53710" s="2"/>
      <c r="K53710" s="2"/>
      <c r="L53710" s="3"/>
      <c r="Q53710" s="2"/>
    </row>
    <row r="53711" spans="8:17">
      <c r="H53711" s="2"/>
      <c r="I53711" s="2"/>
      <c r="J53711" s="2"/>
      <c r="K53711" s="2"/>
      <c r="L53711" s="3"/>
      <c r="Q53711" s="2"/>
    </row>
    <row r="53712" spans="8:17">
      <c r="H53712" s="2"/>
      <c r="I53712" s="2"/>
      <c r="J53712" s="2"/>
      <c r="K53712" s="2"/>
      <c r="L53712" s="3"/>
      <c r="Q53712" s="2"/>
    </row>
    <row r="53713" spans="8:17">
      <c r="H53713" s="2"/>
      <c r="I53713" s="2"/>
      <c r="J53713" s="2"/>
      <c r="K53713" s="2"/>
      <c r="L53713" s="3"/>
      <c r="Q53713" s="2"/>
    </row>
    <row r="53714" spans="8:17">
      <c r="H53714" s="2"/>
      <c r="I53714" s="2"/>
      <c r="J53714" s="2"/>
      <c r="K53714" s="2"/>
      <c r="L53714" s="3"/>
      <c r="Q53714" s="2"/>
    </row>
    <row r="53715" spans="8:17">
      <c r="H53715" s="2"/>
      <c r="I53715" s="2"/>
      <c r="J53715" s="2"/>
      <c r="K53715" s="2"/>
      <c r="L53715" s="3"/>
      <c r="Q53715" s="2"/>
    </row>
    <row r="53716" spans="8:17">
      <c r="H53716" s="2"/>
      <c r="I53716" s="2"/>
      <c r="J53716" s="2"/>
      <c r="K53716" s="2"/>
      <c r="L53716" s="3"/>
      <c r="Q53716" s="2"/>
    </row>
    <row r="53717" spans="8:17">
      <c r="H53717" s="2"/>
      <c r="I53717" s="2"/>
      <c r="J53717" s="2"/>
      <c r="K53717" s="2"/>
      <c r="L53717" s="3"/>
      <c r="Q53717" s="2"/>
    </row>
    <row r="53718" spans="8:17">
      <c r="H53718" s="2"/>
      <c r="I53718" s="2"/>
      <c r="J53718" s="2"/>
      <c r="K53718" s="2"/>
      <c r="L53718" s="3"/>
      <c r="Q53718" s="2"/>
    </row>
    <row r="53719" spans="8:17">
      <c r="H53719" s="2"/>
      <c r="I53719" s="2"/>
      <c r="J53719" s="2"/>
      <c r="K53719" s="2"/>
      <c r="L53719" s="3"/>
      <c r="Q53719" s="2"/>
    </row>
    <row r="53720" spans="8:17">
      <c r="H53720" s="2"/>
      <c r="I53720" s="2"/>
      <c r="J53720" s="2"/>
      <c r="K53720" s="2"/>
      <c r="L53720" s="3"/>
      <c r="Q53720" s="2"/>
    </row>
    <row r="53721" spans="8:17">
      <c r="H53721" s="2"/>
      <c r="I53721" s="2"/>
      <c r="J53721" s="2"/>
      <c r="K53721" s="2"/>
      <c r="L53721" s="3"/>
      <c r="Q53721" s="2"/>
    </row>
    <row r="53722" spans="8:17">
      <c r="H53722" s="2"/>
      <c r="I53722" s="2"/>
      <c r="J53722" s="2"/>
      <c r="K53722" s="2"/>
      <c r="L53722" s="3"/>
      <c r="Q53722" s="2"/>
    </row>
    <row r="53723" spans="8:17">
      <c r="H53723" s="2"/>
      <c r="I53723" s="2"/>
      <c r="J53723" s="2"/>
      <c r="K53723" s="2"/>
      <c r="L53723" s="3"/>
      <c r="Q53723" s="2"/>
    </row>
    <row r="53724" spans="8:17">
      <c r="H53724" s="2"/>
      <c r="I53724" s="2"/>
      <c r="J53724" s="2"/>
      <c r="K53724" s="2"/>
      <c r="L53724" s="3"/>
      <c r="Q53724" s="2"/>
    </row>
    <row r="53725" spans="8:17">
      <c r="H53725" s="2"/>
      <c r="I53725" s="2"/>
      <c r="J53725" s="2"/>
      <c r="K53725" s="2"/>
      <c r="L53725" s="3"/>
      <c r="Q53725" s="2"/>
    </row>
    <row r="53726" spans="8:17">
      <c r="H53726" s="2"/>
      <c r="I53726" s="2"/>
      <c r="J53726" s="2"/>
      <c r="K53726" s="2"/>
      <c r="L53726" s="3"/>
      <c r="Q53726" s="2"/>
    </row>
    <row r="53727" spans="8:17">
      <c r="H53727" s="2"/>
      <c r="I53727" s="2"/>
      <c r="J53727" s="2"/>
      <c r="K53727" s="2"/>
      <c r="L53727" s="3"/>
      <c r="Q53727" s="2"/>
    </row>
    <row r="53728" spans="8:17">
      <c r="H53728" s="2"/>
      <c r="I53728" s="2"/>
      <c r="J53728" s="2"/>
      <c r="K53728" s="2"/>
      <c r="L53728" s="3"/>
      <c r="Q53728" s="2"/>
    </row>
    <row r="53729" spans="8:17">
      <c r="H53729" s="2"/>
      <c r="I53729" s="2"/>
      <c r="J53729" s="2"/>
      <c r="K53729" s="2"/>
      <c r="L53729" s="3"/>
      <c r="Q53729" s="2"/>
    </row>
    <row r="53730" spans="8:17">
      <c r="H53730" s="2"/>
      <c r="I53730" s="2"/>
      <c r="J53730" s="2"/>
      <c r="K53730" s="2"/>
      <c r="L53730" s="3"/>
      <c r="Q53730" s="2"/>
    </row>
    <row r="53731" spans="8:17">
      <c r="H53731" s="2"/>
      <c r="I53731" s="2"/>
      <c r="J53731" s="2"/>
      <c r="K53731" s="2"/>
      <c r="L53731" s="3"/>
      <c r="Q53731" s="2"/>
    </row>
    <row r="53732" spans="8:17">
      <c r="H53732" s="2"/>
      <c r="I53732" s="2"/>
      <c r="J53732" s="2"/>
      <c r="K53732" s="2"/>
      <c r="L53732" s="3"/>
      <c r="Q53732" s="2"/>
    </row>
    <row r="53733" spans="8:17">
      <c r="H53733" s="2"/>
      <c r="I53733" s="2"/>
      <c r="J53733" s="2"/>
      <c r="K53733" s="2"/>
      <c r="L53733" s="3"/>
      <c r="Q53733" s="2"/>
    </row>
    <row r="53734" spans="8:17">
      <c r="H53734" s="2"/>
      <c r="I53734" s="2"/>
      <c r="J53734" s="2"/>
      <c r="K53734" s="2"/>
      <c r="L53734" s="3"/>
      <c r="Q53734" s="2"/>
    </row>
    <row r="53735" spans="8:17">
      <c r="H53735" s="2"/>
      <c r="I53735" s="2"/>
      <c r="J53735" s="2"/>
      <c r="K53735" s="2"/>
      <c r="L53735" s="3"/>
      <c r="Q53735" s="2"/>
    </row>
    <row r="53736" spans="8:17">
      <c r="H53736" s="2"/>
      <c r="I53736" s="2"/>
      <c r="J53736" s="2"/>
      <c r="K53736" s="2"/>
      <c r="L53736" s="3"/>
      <c r="Q53736" s="2"/>
    </row>
    <row r="53737" spans="8:17">
      <c r="H53737" s="2"/>
      <c r="I53737" s="2"/>
      <c r="J53737" s="2"/>
      <c r="K53737" s="2"/>
      <c r="L53737" s="3"/>
      <c r="Q53737" s="2"/>
    </row>
    <row r="53738" spans="8:17">
      <c r="H53738" s="2"/>
      <c r="I53738" s="2"/>
      <c r="J53738" s="2"/>
      <c r="K53738" s="2"/>
      <c r="L53738" s="3"/>
      <c r="Q53738" s="2"/>
    </row>
    <row r="53739" spans="8:17">
      <c r="H53739" s="2"/>
      <c r="I53739" s="2"/>
      <c r="J53739" s="2"/>
      <c r="K53739" s="2"/>
      <c r="L53739" s="3"/>
      <c r="Q53739" s="2"/>
    </row>
    <row r="53740" spans="8:17">
      <c r="H53740" s="2"/>
      <c r="I53740" s="2"/>
      <c r="J53740" s="2"/>
      <c r="K53740" s="2"/>
      <c r="L53740" s="3"/>
      <c r="Q53740" s="2"/>
    </row>
    <row r="53741" spans="8:17">
      <c r="H53741" s="2"/>
      <c r="I53741" s="2"/>
      <c r="J53741" s="2"/>
      <c r="K53741" s="2"/>
      <c r="L53741" s="3"/>
      <c r="Q53741" s="2"/>
    </row>
    <row r="53742" spans="8:17">
      <c r="H53742" s="2"/>
      <c r="I53742" s="2"/>
      <c r="J53742" s="2"/>
      <c r="K53742" s="2"/>
      <c r="L53742" s="3"/>
      <c r="Q53742" s="2"/>
    </row>
    <row r="53743" spans="8:17">
      <c r="H53743" s="2"/>
      <c r="I53743" s="2"/>
      <c r="J53743" s="2"/>
      <c r="K53743" s="2"/>
      <c r="L53743" s="3"/>
      <c r="Q53743" s="2"/>
    </row>
    <row r="53744" spans="8:17">
      <c r="H53744" s="2"/>
      <c r="I53744" s="2"/>
      <c r="J53744" s="2"/>
      <c r="K53744" s="2"/>
      <c r="L53744" s="3"/>
      <c r="Q53744" s="2"/>
    </row>
    <row r="53745" spans="8:17">
      <c r="H53745" s="2"/>
      <c r="I53745" s="2"/>
      <c r="J53745" s="2"/>
      <c r="K53745" s="2"/>
      <c r="L53745" s="3"/>
      <c r="Q53745" s="2"/>
    </row>
    <row r="53746" spans="8:17">
      <c r="H53746" s="2"/>
      <c r="I53746" s="2"/>
      <c r="J53746" s="2"/>
      <c r="K53746" s="2"/>
      <c r="L53746" s="3"/>
      <c r="Q53746" s="2"/>
    </row>
    <row r="53747" spans="8:17">
      <c r="H53747" s="2"/>
      <c r="I53747" s="2"/>
      <c r="J53747" s="2"/>
      <c r="K53747" s="2"/>
      <c r="L53747" s="3"/>
      <c r="Q53747" s="2"/>
    </row>
    <row r="53748" spans="8:17">
      <c r="H53748" s="2"/>
      <c r="I53748" s="2"/>
      <c r="J53748" s="2"/>
      <c r="K53748" s="2"/>
      <c r="L53748" s="3"/>
      <c r="Q53748" s="2"/>
    </row>
    <row r="53749" spans="8:17">
      <c r="H53749" s="2"/>
      <c r="I53749" s="2"/>
      <c r="J53749" s="2"/>
      <c r="K53749" s="2"/>
      <c r="L53749" s="3"/>
      <c r="Q53749" s="2"/>
    </row>
    <row r="53750" spans="8:17">
      <c r="H53750" s="2"/>
      <c r="I53750" s="2"/>
      <c r="J53750" s="2"/>
      <c r="K53750" s="2"/>
      <c r="L53750" s="3"/>
      <c r="Q53750" s="2"/>
    </row>
    <row r="53751" spans="8:17">
      <c r="H53751" s="2"/>
      <c r="I53751" s="2"/>
      <c r="J53751" s="2"/>
      <c r="K53751" s="2"/>
      <c r="L53751" s="3"/>
      <c r="Q53751" s="2"/>
    </row>
    <row r="53752" spans="8:17">
      <c r="H53752" s="2"/>
      <c r="I53752" s="2"/>
      <c r="J53752" s="2"/>
      <c r="K53752" s="2"/>
      <c r="L53752" s="3"/>
      <c r="Q53752" s="2"/>
    </row>
    <row r="53753" spans="8:17">
      <c r="H53753" s="2"/>
      <c r="I53753" s="2"/>
      <c r="J53753" s="2"/>
      <c r="K53753" s="2"/>
      <c r="L53753" s="3"/>
      <c r="Q53753" s="2"/>
    </row>
    <row r="53754" spans="8:17">
      <c r="H53754" s="2"/>
      <c r="I53754" s="2"/>
      <c r="J53754" s="2"/>
      <c r="K53754" s="2"/>
      <c r="L53754" s="3"/>
      <c r="Q53754" s="2"/>
    </row>
    <row r="53755" spans="8:17">
      <c r="H53755" s="2"/>
      <c r="I53755" s="2"/>
      <c r="J53755" s="2"/>
      <c r="K53755" s="2"/>
      <c r="L53755" s="3"/>
      <c r="Q53755" s="2"/>
    </row>
    <row r="53756" spans="8:17">
      <c r="H53756" s="2"/>
      <c r="I53756" s="2"/>
      <c r="J53756" s="2"/>
      <c r="K53756" s="2"/>
      <c r="L53756" s="3"/>
      <c r="Q53756" s="2"/>
    </row>
    <row r="53757" spans="8:17">
      <c r="H53757" s="2"/>
      <c r="I53757" s="2"/>
      <c r="J53757" s="2"/>
      <c r="K53757" s="2"/>
      <c r="L53757" s="3"/>
      <c r="Q53757" s="2"/>
    </row>
    <row r="53758" spans="8:17">
      <c r="H53758" s="2"/>
      <c r="I53758" s="2"/>
      <c r="J53758" s="2"/>
      <c r="K53758" s="2"/>
      <c r="L53758" s="3"/>
      <c r="Q53758" s="2"/>
    </row>
    <row r="53759" spans="8:17">
      <c r="H53759" s="2"/>
      <c r="I53759" s="2"/>
      <c r="J53759" s="2"/>
      <c r="K53759" s="2"/>
      <c r="L53759" s="3"/>
      <c r="Q53759" s="2"/>
    </row>
    <row r="53760" spans="8:17">
      <c r="H53760" s="2"/>
      <c r="I53760" s="2"/>
      <c r="J53760" s="2"/>
      <c r="K53760" s="2"/>
      <c r="L53760" s="3"/>
      <c r="Q53760" s="2"/>
    </row>
    <row r="53761" spans="8:17">
      <c r="H53761" s="2"/>
      <c r="I53761" s="2"/>
      <c r="J53761" s="2"/>
      <c r="K53761" s="2"/>
      <c r="L53761" s="3"/>
      <c r="Q53761" s="2"/>
    </row>
    <row r="53762" spans="8:17">
      <c r="H53762" s="2"/>
      <c r="I53762" s="2"/>
      <c r="J53762" s="2"/>
      <c r="K53762" s="2"/>
      <c r="L53762" s="3"/>
      <c r="Q53762" s="2"/>
    </row>
    <row r="53763" spans="8:17">
      <c r="H53763" s="2"/>
      <c r="I53763" s="2"/>
      <c r="J53763" s="2"/>
      <c r="K53763" s="2"/>
      <c r="L53763" s="3"/>
      <c r="Q53763" s="2"/>
    </row>
    <row r="53764" spans="8:17">
      <c r="H53764" s="2"/>
      <c r="I53764" s="2"/>
      <c r="J53764" s="2"/>
      <c r="K53764" s="2"/>
      <c r="L53764" s="3"/>
      <c r="Q53764" s="2"/>
    </row>
    <row r="53765" spans="8:17">
      <c r="H53765" s="2"/>
      <c r="I53765" s="2"/>
      <c r="J53765" s="2"/>
      <c r="K53765" s="2"/>
      <c r="L53765" s="3"/>
      <c r="Q53765" s="2"/>
    </row>
    <row r="53766" spans="8:17">
      <c r="H53766" s="2"/>
      <c r="I53766" s="2"/>
      <c r="J53766" s="2"/>
      <c r="K53766" s="2"/>
      <c r="L53766" s="3"/>
      <c r="Q53766" s="2"/>
    </row>
    <row r="53767" spans="8:17">
      <c r="H53767" s="2"/>
      <c r="I53767" s="2"/>
      <c r="J53767" s="2"/>
      <c r="K53767" s="2"/>
      <c r="L53767" s="3"/>
      <c r="Q53767" s="2"/>
    </row>
    <row r="53768" spans="8:17">
      <c r="H53768" s="2"/>
      <c r="I53768" s="2"/>
      <c r="J53768" s="2"/>
      <c r="K53768" s="2"/>
      <c r="L53768" s="3"/>
      <c r="Q53768" s="2"/>
    </row>
    <row r="53769" spans="8:17">
      <c r="H53769" s="2"/>
      <c r="I53769" s="2"/>
      <c r="J53769" s="2"/>
      <c r="K53769" s="2"/>
      <c r="L53769" s="3"/>
      <c r="Q53769" s="2"/>
    </row>
    <row r="53770" spans="8:17">
      <c r="H53770" s="2"/>
      <c r="I53770" s="2"/>
      <c r="J53770" s="2"/>
      <c r="K53770" s="2"/>
      <c r="L53770" s="3"/>
      <c r="Q53770" s="2"/>
    </row>
    <row r="53771" spans="8:17">
      <c r="H53771" s="2"/>
      <c r="I53771" s="2"/>
      <c r="J53771" s="2"/>
      <c r="K53771" s="2"/>
      <c r="L53771" s="3"/>
      <c r="Q53771" s="2"/>
    </row>
    <row r="53772" spans="8:17">
      <c r="H53772" s="2"/>
      <c r="I53772" s="2"/>
      <c r="J53772" s="2"/>
      <c r="K53772" s="2"/>
      <c r="L53772" s="3"/>
      <c r="Q53772" s="2"/>
    </row>
    <row r="53773" spans="8:17">
      <c r="H53773" s="2"/>
      <c r="I53773" s="2"/>
      <c r="J53773" s="2"/>
      <c r="K53773" s="2"/>
      <c r="L53773" s="3"/>
      <c r="Q53773" s="2"/>
    </row>
    <row r="53774" spans="8:17">
      <c r="H53774" s="2"/>
      <c r="I53774" s="2"/>
      <c r="J53774" s="2"/>
      <c r="K53774" s="2"/>
      <c r="L53774" s="3"/>
      <c r="Q53774" s="2"/>
    </row>
    <row r="53775" spans="8:17">
      <c r="H53775" s="2"/>
      <c r="I53775" s="2"/>
      <c r="J53775" s="2"/>
      <c r="K53775" s="2"/>
      <c r="L53775" s="3"/>
      <c r="Q53775" s="2"/>
    </row>
    <row r="53776" spans="8:17">
      <c r="H53776" s="2"/>
      <c r="I53776" s="2"/>
      <c r="J53776" s="2"/>
      <c r="K53776" s="2"/>
      <c r="L53776" s="3"/>
      <c r="Q53776" s="2"/>
    </row>
    <row r="53777" spans="8:17">
      <c r="H53777" s="2"/>
      <c r="I53777" s="2"/>
      <c r="J53777" s="2"/>
      <c r="K53777" s="2"/>
      <c r="L53777" s="3"/>
      <c r="Q53777" s="2"/>
    </row>
    <row r="53778" spans="8:17">
      <c r="H53778" s="2"/>
      <c r="I53778" s="2"/>
      <c r="J53778" s="2"/>
      <c r="K53778" s="2"/>
      <c r="L53778" s="3"/>
      <c r="Q53778" s="2"/>
    </row>
    <row r="53779" spans="8:17">
      <c r="H53779" s="2"/>
      <c r="I53779" s="2"/>
      <c r="J53779" s="2"/>
      <c r="K53779" s="2"/>
      <c r="L53779" s="3"/>
      <c r="Q53779" s="2"/>
    </row>
    <row r="53780" spans="8:17">
      <c r="H53780" s="2"/>
      <c r="I53780" s="2"/>
      <c r="J53780" s="2"/>
      <c r="K53780" s="2"/>
      <c r="L53780" s="3"/>
      <c r="Q53780" s="2"/>
    </row>
    <row r="53781" spans="8:17">
      <c r="H53781" s="2"/>
      <c r="I53781" s="2"/>
      <c r="J53781" s="2"/>
      <c r="K53781" s="2"/>
      <c r="L53781" s="3"/>
      <c r="Q53781" s="2"/>
    </row>
    <row r="53782" spans="8:17">
      <c r="H53782" s="2"/>
      <c r="I53782" s="2"/>
      <c r="J53782" s="2"/>
      <c r="K53782" s="2"/>
      <c r="L53782" s="3"/>
      <c r="Q53782" s="2"/>
    </row>
    <row r="53783" spans="8:17">
      <c r="H53783" s="2"/>
      <c r="I53783" s="2"/>
      <c r="J53783" s="2"/>
      <c r="K53783" s="2"/>
      <c r="L53783" s="3"/>
      <c r="Q53783" s="2"/>
    </row>
    <row r="53784" spans="8:17">
      <c r="H53784" s="2"/>
      <c r="I53784" s="2"/>
      <c r="J53784" s="2"/>
      <c r="K53784" s="2"/>
      <c r="L53784" s="3"/>
      <c r="Q53784" s="2"/>
    </row>
    <row r="53785" spans="8:17">
      <c r="H53785" s="2"/>
      <c r="I53785" s="2"/>
      <c r="J53785" s="2"/>
      <c r="K53785" s="2"/>
      <c r="L53785" s="3"/>
      <c r="Q53785" s="2"/>
    </row>
    <row r="53786" spans="8:17">
      <c r="H53786" s="2"/>
      <c r="I53786" s="2"/>
      <c r="J53786" s="2"/>
      <c r="K53786" s="2"/>
      <c r="L53786" s="3"/>
      <c r="Q53786" s="2"/>
    </row>
    <row r="53787" spans="8:17">
      <c r="H53787" s="2"/>
      <c r="I53787" s="2"/>
      <c r="J53787" s="2"/>
      <c r="K53787" s="2"/>
      <c r="L53787" s="3"/>
      <c r="Q53787" s="2"/>
    </row>
    <row r="53788" spans="8:17">
      <c r="H53788" s="2"/>
      <c r="I53788" s="2"/>
      <c r="J53788" s="2"/>
      <c r="K53788" s="2"/>
      <c r="L53788" s="3"/>
      <c r="Q53788" s="2"/>
    </row>
    <row r="53789" spans="8:17">
      <c r="H53789" s="2"/>
      <c r="I53789" s="2"/>
      <c r="J53789" s="2"/>
      <c r="K53789" s="2"/>
      <c r="L53789" s="3"/>
      <c r="Q53789" s="2"/>
    </row>
    <row r="53790" spans="8:17">
      <c r="H53790" s="2"/>
      <c r="I53790" s="2"/>
      <c r="J53790" s="2"/>
      <c r="K53790" s="2"/>
      <c r="L53790" s="3"/>
      <c r="Q53790" s="2"/>
    </row>
    <row r="53791" spans="8:17">
      <c r="H53791" s="2"/>
      <c r="I53791" s="2"/>
      <c r="J53791" s="2"/>
      <c r="K53791" s="2"/>
      <c r="L53791" s="3"/>
      <c r="Q53791" s="2"/>
    </row>
    <row r="53792" spans="8:17">
      <c r="H53792" s="2"/>
      <c r="I53792" s="2"/>
      <c r="J53792" s="2"/>
      <c r="K53792" s="2"/>
      <c r="L53792" s="3"/>
      <c r="Q53792" s="2"/>
    </row>
    <row r="53793" spans="8:17">
      <c r="H53793" s="2"/>
      <c r="I53793" s="2"/>
      <c r="J53793" s="2"/>
      <c r="K53793" s="2"/>
      <c r="L53793" s="3"/>
      <c r="Q53793" s="2"/>
    </row>
    <row r="53794" spans="8:17">
      <c r="H53794" s="2"/>
      <c r="I53794" s="2"/>
      <c r="J53794" s="2"/>
      <c r="K53794" s="2"/>
      <c r="L53794" s="3"/>
      <c r="Q53794" s="2"/>
    </row>
    <row r="53795" spans="8:17">
      <c r="H53795" s="2"/>
      <c r="I53795" s="2"/>
      <c r="J53795" s="2"/>
      <c r="K53795" s="2"/>
      <c r="L53795" s="3"/>
      <c r="Q53795" s="2"/>
    </row>
    <row r="53796" spans="8:17">
      <c r="H53796" s="2"/>
      <c r="I53796" s="2"/>
      <c r="J53796" s="2"/>
      <c r="K53796" s="2"/>
      <c r="L53796" s="3"/>
      <c r="Q53796" s="2"/>
    </row>
    <row r="53797" spans="8:17">
      <c r="H53797" s="2"/>
      <c r="I53797" s="2"/>
      <c r="J53797" s="2"/>
      <c r="K53797" s="2"/>
      <c r="L53797" s="3"/>
      <c r="Q53797" s="2"/>
    </row>
    <row r="53798" spans="8:17">
      <c r="H53798" s="2"/>
      <c r="I53798" s="2"/>
      <c r="J53798" s="2"/>
      <c r="K53798" s="2"/>
      <c r="L53798" s="3"/>
      <c r="Q53798" s="2"/>
    </row>
    <row r="53799" spans="8:17">
      <c r="H53799" s="2"/>
      <c r="I53799" s="2"/>
      <c r="J53799" s="2"/>
      <c r="K53799" s="2"/>
      <c r="L53799" s="3"/>
      <c r="Q53799" s="2"/>
    </row>
    <row r="53800" spans="8:17">
      <c r="H53800" s="2"/>
      <c r="I53800" s="2"/>
      <c r="J53800" s="2"/>
      <c r="K53800" s="2"/>
      <c r="L53800" s="3"/>
      <c r="Q53800" s="2"/>
    </row>
    <row r="53801" spans="8:17">
      <c r="H53801" s="2"/>
      <c r="I53801" s="2"/>
      <c r="J53801" s="2"/>
      <c r="K53801" s="2"/>
      <c r="L53801" s="3"/>
      <c r="Q53801" s="2"/>
    </row>
    <row r="53802" spans="8:17">
      <c r="H53802" s="2"/>
      <c r="I53802" s="2"/>
      <c r="J53802" s="2"/>
      <c r="K53802" s="2"/>
      <c r="L53802" s="3"/>
      <c r="Q53802" s="2"/>
    </row>
    <row r="53803" spans="8:17">
      <c r="H53803" s="2"/>
      <c r="I53803" s="2"/>
      <c r="J53803" s="2"/>
      <c r="K53803" s="2"/>
      <c r="L53803" s="3"/>
      <c r="Q53803" s="2"/>
    </row>
    <row r="53804" spans="8:17">
      <c r="H53804" s="2"/>
      <c r="I53804" s="2"/>
      <c r="J53804" s="2"/>
      <c r="K53804" s="2"/>
      <c r="L53804" s="3"/>
      <c r="Q53804" s="2"/>
    </row>
    <row r="53805" spans="8:17">
      <c r="H53805" s="2"/>
      <c r="I53805" s="2"/>
      <c r="J53805" s="2"/>
      <c r="K53805" s="2"/>
      <c r="L53805" s="3"/>
      <c r="Q53805" s="2"/>
    </row>
    <row r="53806" spans="8:17">
      <c r="H53806" s="2"/>
      <c r="I53806" s="2"/>
      <c r="J53806" s="2"/>
      <c r="K53806" s="2"/>
      <c r="L53806" s="3"/>
      <c r="Q53806" s="2"/>
    </row>
    <row r="53807" spans="8:17">
      <c r="H53807" s="2"/>
      <c r="I53807" s="2"/>
      <c r="J53807" s="2"/>
      <c r="K53807" s="2"/>
      <c r="L53807" s="3"/>
      <c r="Q53807" s="2"/>
    </row>
    <row r="53808" spans="8:17">
      <c r="H53808" s="2"/>
      <c r="I53808" s="2"/>
      <c r="J53808" s="2"/>
      <c r="K53808" s="2"/>
      <c r="L53808" s="3"/>
      <c r="Q53808" s="2"/>
    </row>
    <row r="53809" spans="8:17">
      <c r="H53809" s="2"/>
      <c r="I53809" s="2"/>
      <c r="J53809" s="2"/>
      <c r="K53809" s="2"/>
      <c r="L53809" s="3"/>
      <c r="Q53809" s="2"/>
    </row>
    <row r="53810" spans="8:17">
      <c r="H53810" s="2"/>
      <c r="I53810" s="2"/>
      <c r="J53810" s="2"/>
      <c r="K53810" s="2"/>
      <c r="L53810" s="3"/>
      <c r="Q53810" s="2"/>
    </row>
    <row r="53811" spans="8:17">
      <c r="H53811" s="2"/>
      <c r="I53811" s="2"/>
      <c r="J53811" s="2"/>
      <c r="K53811" s="2"/>
      <c r="L53811" s="3"/>
      <c r="Q53811" s="2"/>
    </row>
    <row r="53812" spans="8:17">
      <c r="H53812" s="2"/>
      <c r="I53812" s="2"/>
      <c r="J53812" s="2"/>
      <c r="K53812" s="2"/>
      <c r="L53812" s="3"/>
      <c r="Q53812" s="2"/>
    </row>
    <row r="53813" spans="8:17">
      <c r="H53813" s="2"/>
      <c r="I53813" s="2"/>
      <c r="J53813" s="2"/>
      <c r="K53813" s="2"/>
      <c r="L53813" s="3"/>
      <c r="Q53813" s="2"/>
    </row>
    <row r="53814" spans="8:17">
      <c r="H53814" s="2"/>
      <c r="I53814" s="2"/>
      <c r="J53814" s="2"/>
      <c r="K53814" s="2"/>
      <c r="L53814" s="3"/>
      <c r="Q53814" s="2"/>
    </row>
    <row r="53815" spans="8:17">
      <c r="H53815" s="2"/>
      <c r="I53815" s="2"/>
      <c r="J53815" s="2"/>
      <c r="K53815" s="2"/>
      <c r="L53815" s="3"/>
      <c r="Q53815" s="2"/>
    </row>
    <row r="53816" spans="8:17">
      <c r="H53816" s="2"/>
      <c r="I53816" s="2"/>
      <c r="J53816" s="2"/>
      <c r="K53816" s="2"/>
      <c r="L53816" s="3"/>
      <c r="Q53816" s="2"/>
    </row>
    <row r="53817" spans="8:17">
      <c r="H53817" s="2"/>
      <c r="I53817" s="2"/>
      <c r="J53817" s="2"/>
      <c r="K53817" s="2"/>
      <c r="L53817" s="3"/>
      <c r="Q53817" s="2"/>
    </row>
    <row r="53818" spans="8:17">
      <c r="H53818" s="2"/>
      <c r="I53818" s="2"/>
      <c r="J53818" s="2"/>
      <c r="K53818" s="2"/>
      <c r="L53818" s="3"/>
      <c r="Q53818" s="2"/>
    </row>
    <row r="53819" spans="8:17">
      <c r="H53819" s="2"/>
      <c r="I53819" s="2"/>
      <c r="J53819" s="2"/>
      <c r="K53819" s="2"/>
      <c r="L53819" s="3"/>
      <c r="Q53819" s="2"/>
    </row>
    <row r="53820" spans="8:17">
      <c r="H53820" s="2"/>
      <c r="I53820" s="2"/>
      <c r="J53820" s="2"/>
      <c r="K53820" s="2"/>
      <c r="L53820" s="3"/>
      <c r="Q53820" s="2"/>
    </row>
    <row r="53821" spans="8:17">
      <c r="H53821" s="2"/>
      <c r="I53821" s="2"/>
      <c r="J53821" s="2"/>
      <c r="K53821" s="2"/>
      <c r="L53821" s="3"/>
      <c r="Q53821" s="2"/>
    </row>
    <row r="53822" spans="8:17">
      <c r="H53822" s="2"/>
      <c r="I53822" s="2"/>
      <c r="J53822" s="2"/>
      <c r="K53822" s="2"/>
      <c r="L53822" s="3"/>
      <c r="Q53822" s="2"/>
    </row>
    <row r="53823" spans="8:17">
      <c r="H53823" s="2"/>
      <c r="I53823" s="2"/>
      <c r="J53823" s="2"/>
      <c r="K53823" s="2"/>
      <c r="L53823" s="3"/>
      <c r="Q53823" s="2"/>
    </row>
    <row r="53824" spans="8:17">
      <c r="H53824" s="2"/>
      <c r="I53824" s="2"/>
      <c r="J53824" s="2"/>
      <c r="K53824" s="2"/>
      <c r="L53824" s="3"/>
      <c r="Q53824" s="2"/>
    </row>
    <row r="53825" spans="8:17">
      <c r="H53825" s="2"/>
      <c r="I53825" s="2"/>
      <c r="J53825" s="2"/>
      <c r="K53825" s="2"/>
      <c r="L53825" s="3"/>
      <c r="Q53825" s="2"/>
    </row>
    <row r="53826" spans="8:17">
      <c r="H53826" s="2"/>
      <c r="I53826" s="2"/>
      <c r="J53826" s="2"/>
      <c r="K53826" s="2"/>
      <c r="L53826" s="3"/>
      <c r="Q53826" s="2"/>
    </row>
    <row r="53827" spans="8:17">
      <c r="H53827" s="2"/>
      <c r="I53827" s="2"/>
      <c r="J53827" s="2"/>
      <c r="K53827" s="2"/>
      <c r="L53827" s="3"/>
      <c r="Q53827" s="2"/>
    </row>
    <row r="53828" spans="8:17">
      <c r="H53828" s="2"/>
      <c r="I53828" s="2"/>
      <c r="J53828" s="2"/>
      <c r="K53828" s="2"/>
      <c r="L53828" s="3"/>
      <c r="Q53828" s="2"/>
    </row>
    <row r="53829" spans="8:17">
      <c r="H53829" s="2"/>
      <c r="I53829" s="2"/>
      <c r="J53829" s="2"/>
      <c r="K53829" s="2"/>
      <c r="L53829" s="3"/>
      <c r="Q53829" s="2"/>
    </row>
    <row r="53830" spans="8:17">
      <c r="H53830" s="2"/>
      <c r="I53830" s="2"/>
      <c r="J53830" s="2"/>
      <c r="K53830" s="2"/>
      <c r="L53830" s="3"/>
      <c r="Q53830" s="2"/>
    </row>
    <row r="53831" spans="8:17">
      <c r="H53831" s="2"/>
      <c r="I53831" s="2"/>
      <c r="J53831" s="2"/>
      <c r="K53831" s="2"/>
      <c r="L53831" s="3"/>
      <c r="Q53831" s="2"/>
    </row>
    <row r="53832" spans="8:17">
      <c r="H53832" s="2"/>
      <c r="I53832" s="2"/>
      <c r="J53832" s="2"/>
      <c r="K53832" s="2"/>
      <c r="L53832" s="3"/>
      <c r="Q53832" s="2"/>
    </row>
    <row r="53833" spans="8:17">
      <c r="H53833" s="2"/>
      <c r="I53833" s="2"/>
      <c r="J53833" s="2"/>
      <c r="K53833" s="2"/>
      <c r="L53833" s="3"/>
      <c r="Q53833" s="2"/>
    </row>
    <row r="53834" spans="8:17">
      <c r="H53834" s="2"/>
      <c r="I53834" s="2"/>
      <c r="J53834" s="2"/>
      <c r="K53834" s="2"/>
      <c r="L53834" s="3"/>
      <c r="Q53834" s="2"/>
    </row>
    <row r="53835" spans="8:17">
      <c r="H53835" s="2"/>
      <c r="I53835" s="2"/>
      <c r="J53835" s="2"/>
      <c r="K53835" s="2"/>
      <c r="L53835" s="3"/>
      <c r="Q53835" s="2"/>
    </row>
    <row r="53836" spans="8:17">
      <c r="H53836" s="2"/>
      <c r="I53836" s="2"/>
      <c r="J53836" s="2"/>
      <c r="K53836" s="2"/>
      <c r="L53836" s="3"/>
      <c r="Q53836" s="2"/>
    </row>
    <row r="53837" spans="8:17">
      <c r="H53837" s="2"/>
      <c r="I53837" s="2"/>
      <c r="J53837" s="2"/>
      <c r="K53837" s="2"/>
      <c r="L53837" s="3"/>
      <c r="Q53837" s="2"/>
    </row>
    <row r="53838" spans="8:17">
      <c r="H53838" s="2"/>
      <c r="I53838" s="2"/>
      <c r="J53838" s="2"/>
      <c r="K53838" s="2"/>
      <c r="L53838" s="3"/>
      <c r="Q53838" s="2"/>
    </row>
    <row r="53839" spans="8:17">
      <c r="H53839" s="2"/>
      <c r="I53839" s="2"/>
      <c r="J53839" s="2"/>
      <c r="K53839" s="2"/>
      <c r="L53839" s="3"/>
      <c r="Q53839" s="2"/>
    </row>
    <row r="53840" spans="8:17">
      <c r="H53840" s="2"/>
      <c r="I53840" s="2"/>
      <c r="J53840" s="2"/>
      <c r="K53840" s="2"/>
      <c r="L53840" s="3"/>
      <c r="Q53840" s="2"/>
    </row>
    <row r="53841" spans="8:17">
      <c r="H53841" s="2"/>
      <c r="I53841" s="2"/>
      <c r="J53841" s="2"/>
      <c r="K53841" s="2"/>
      <c r="L53841" s="3"/>
      <c r="Q53841" s="2"/>
    </row>
    <row r="53842" spans="8:17">
      <c r="H53842" s="2"/>
      <c r="I53842" s="2"/>
      <c r="J53842" s="2"/>
      <c r="K53842" s="2"/>
      <c r="L53842" s="3"/>
      <c r="Q53842" s="2"/>
    </row>
    <row r="53843" spans="8:17">
      <c r="H53843" s="2"/>
      <c r="I53843" s="2"/>
      <c r="J53843" s="2"/>
      <c r="K53843" s="2"/>
      <c r="L53843" s="3"/>
      <c r="Q53843" s="2"/>
    </row>
    <row r="53844" spans="8:17">
      <c r="H53844" s="2"/>
      <c r="I53844" s="2"/>
      <c r="J53844" s="2"/>
      <c r="K53844" s="2"/>
      <c r="L53844" s="3"/>
      <c r="Q53844" s="2"/>
    </row>
    <row r="53845" spans="8:17">
      <c r="H53845" s="2"/>
      <c r="I53845" s="2"/>
      <c r="J53845" s="2"/>
      <c r="K53845" s="2"/>
      <c r="L53845" s="3"/>
      <c r="Q53845" s="2"/>
    </row>
    <row r="53846" spans="8:17">
      <c r="H53846" s="2"/>
      <c r="I53846" s="2"/>
      <c r="J53846" s="2"/>
      <c r="K53846" s="2"/>
      <c r="L53846" s="3"/>
      <c r="Q53846" s="2"/>
    </row>
    <row r="53847" spans="8:17">
      <c r="H53847" s="2"/>
      <c r="I53847" s="2"/>
      <c r="J53847" s="2"/>
      <c r="K53847" s="2"/>
      <c r="L53847" s="3"/>
      <c r="Q53847" s="2"/>
    </row>
    <row r="53848" spans="8:17">
      <c r="H53848" s="2"/>
      <c r="I53848" s="2"/>
      <c r="J53848" s="2"/>
      <c r="K53848" s="2"/>
      <c r="L53848" s="3"/>
      <c r="Q53848" s="2"/>
    </row>
    <row r="53849" spans="8:17">
      <c r="H53849" s="2"/>
      <c r="I53849" s="2"/>
      <c r="J53849" s="2"/>
      <c r="K53849" s="2"/>
      <c r="L53849" s="3"/>
      <c r="Q53849" s="2"/>
    </row>
    <row r="53850" spans="8:17">
      <c r="H53850" s="2"/>
      <c r="I53850" s="2"/>
      <c r="J53850" s="2"/>
      <c r="K53850" s="2"/>
      <c r="L53850" s="3"/>
      <c r="Q53850" s="2"/>
    </row>
    <row r="53851" spans="8:17">
      <c r="H53851" s="2"/>
      <c r="I53851" s="2"/>
      <c r="J53851" s="2"/>
      <c r="K53851" s="2"/>
      <c r="L53851" s="3"/>
      <c r="Q53851" s="2"/>
    </row>
    <row r="53852" spans="8:17">
      <c r="H53852" s="2"/>
      <c r="I53852" s="2"/>
      <c r="J53852" s="2"/>
      <c r="K53852" s="2"/>
      <c r="L53852" s="3"/>
      <c r="Q53852" s="2"/>
    </row>
    <row r="53853" spans="8:17">
      <c r="H53853" s="2"/>
      <c r="I53853" s="2"/>
      <c r="J53853" s="2"/>
      <c r="K53853" s="2"/>
      <c r="L53853" s="3"/>
      <c r="Q53853" s="2"/>
    </row>
    <row r="53854" spans="8:17">
      <c r="H53854" s="2"/>
      <c r="I53854" s="2"/>
      <c r="J53854" s="2"/>
      <c r="K53854" s="2"/>
      <c r="L53854" s="3"/>
      <c r="Q53854" s="2"/>
    </row>
    <row r="53855" spans="8:17">
      <c r="H53855" s="2"/>
      <c r="I53855" s="2"/>
      <c r="J53855" s="2"/>
      <c r="K53855" s="2"/>
      <c r="L53855" s="3"/>
      <c r="Q53855" s="2"/>
    </row>
    <row r="53856" spans="8:17">
      <c r="H53856" s="2"/>
      <c r="I53856" s="2"/>
      <c r="J53856" s="2"/>
      <c r="K53856" s="2"/>
      <c r="L53856" s="3"/>
      <c r="Q53856" s="2"/>
    </row>
    <row r="53857" spans="8:17">
      <c r="H53857" s="2"/>
      <c r="I53857" s="2"/>
      <c r="J53857" s="2"/>
      <c r="K53857" s="2"/>
      <c r="L53857" s="3"/>
      <c r="Q53857" s="2"/>
    </row>
    <row r="53858" spans="8:17">
      <c r="H53858" s="2"/>
      <c r="I53858" s="2"/>
      <c r="J53858" s="2"/>
      <c r="K53858" s="2"/>
      <c r="L53858" s="3"/>
      <c r="Q53858" s="2"/>
    </row>
    <row r="53859" spans="8:17">
      <c r="H53859" s="2"/>
      <c r="I53859" s="2"/>
      <c r="J53859" s="2"/>
      <c r="K53859" s="2"/>
      <c r="L53859" s="3"/>
      <c r="Q53859" s="2"/>
    </row>
    <row r="53860" spans="8:17">
      <c r="H53860" s="2"/>
      <c r="I53860" s="2"/>
      <c r="J53860" s="2"/>
      <c r="K53860" s="2"/>
      <c r="L53860" s="3"/>
      <c r="Q53860" s="2"/>
    </row>
    <row r="53861" spans="8:17">
      <c r="H53861" s="2"/>
      <c r="I53861" s="2"/>
      <c r="J53861" s="2"/>
      <c r="K53861" s="2"/>
      <c r="L53861" s="3"/>
      <c r="Q53861" s="2"/>
    </row>
    <row r="53862" spans="8:17">
      <c r="H53862" s="2"/>
      <c r="I53862" s="2"/>
      <c r="J53862" s="2"/>
      <c r="K53862" s="2"/>
      <c r="L53862" s="3"/>
      <c r="Q53862" s="2"/>
    </row>
    <row r="53863" spans="8:17">
      <c r="H53863" s="2"/>
      <c r="I53863" s="2"/>
      <c r="J53863" s="2"/>
      <c r="K53863" s="2"/>
      <c r="L53863" s="3"/>
      <c r="Q53863" s="2"/>
    </row>
    <row r="53864" spans="8:17">
      <c r="H53864" s="2"/>
      <c r="I53864" s="2"/>
      <c r="J53864" s="2"/>
      <c r="K53864" s="2"/>
      <c r="L53864" s="3"/>
      <c r="Q53864" s="2"/>
    </row>
    <row r="53865" spans="8:17">
      <c r="H53865" s="2"/>
      <c r="I53865" s="2"/>
      <c r="J53865" s="2"/>
      <c r="K53865" s="2"/>
      <c r="L53865" s="3"/>
      <c r="Q53865" s="2"/>
    </row>
    <row r="53866" spans="8:17">
      <c r="H53866" s="2"/>
      <c r="I53866" s="2"/>
      <c r="J53866" s="2"/>
      <c r="K53866" s="2"/>
      <c r="L53866" s="3"/>
      <c r="Q53866" s="2"/>
    </row>
    <row r="53867" spans="8:17">
      <c r="H53867" s="2"/>
      <c r="I53867" s="2"/>
      <c r="J53867" s="2"/>
      <c r="K53867" s="2"/>
      <c r="L53867" s="3"/>
      <c r="Q53867" s="2"/>
    </row>
    <row r="53868" spans="8:17">
      <c r="H53868" s="2"/>
      <c r="I53868" s="2"/>
      <c r="J53868" s="2"/>
      <c r="K53868" s="2"/>
      <c r="L53868" s="3"/>
      <c r="Q53868" s="2"/>
    </row>
    <row r="53869" spans="8:17">
      <c r="H53869" s="2"/>
      <c r="I53869" s="2"/>
      <c r="J53869" s="2"/>
      <c r="K53869" s="2"/>
      <c r="L53869" s="3"/>
      <c r="Q53869" s="2"/>
    </row>
    <row r="53870" spans="8:17">
      <c r="H53870" s="2"/>
      <c r="I53870" s="2"/>
      <c r="J53870" s="2"/>
      <c r="K53870" s="2"/>
      <c r="L53870" s="3"/>
      <c r="Q53870" s="2"/>
    </row>
    <row r="53871" spans="8:17">
      <c r="H53871" s="2"/>
      <c r="I53871" s="2"/>
      <c r="J53871" s="2"/>
      <c r="K53871" s="2"/>
      <c r="L53871" s="3"/>
      <c r="Q53871" s="2"/>
    </row>
    <row r="53872" spans="8:17">
      <c r="H53872" s="2"/>
      <c r="I53872" s="2"/>
      <c r="J53872" s="2"/>
      <c r="K53872" s="2"/>
      <c r="L53872" s="3"/>
      <c r="Q53872" s="2"/>
    </row>
    <row r="53873" spans="8:17">
      <c r="H53873" s="2"/>
      <c r="I53873" s="2"/>
      <c r="J53873" s="2"/>
      <c r="K53873" s="2"/>
      <c r="L53873" s="3"/>
      <c r="Q53873" s="2"/>
    </row>
    <row r="53874" spans="8:17">
      <c r="H53874" s="2"/>
      <c r="I53874" s="2"/>
      <c r="J53874" s="2"/>
      <c r="K53874" s="2"/>
      <c r="L53874" s="3"/>
      <c r="Q53874" s="2"/>
    </row>
    <row r="53875" spans="8:17">
      <c r="H53875" s="2"/>
      <c r="I53875" s="2"/>
      <c r="J53875" s="2"/>
      <c r="K53875" s="2"/>
      <c r="L53875" s="3"/>
      <c r="Q53875" s="2"/>
    </row>
    <row r="53876" spans="8:17">
      <c r="H53876" s="2"/>
      <c r="I53876" s="2"/>
      <c r="J53876" s="2"/>
      <c r="K53876" s="2"/>
      <c r="L53876" s="3"/>
      <c r="Q53876" s="2"/>
    </row>
    <row r="53877" spans="8:17">
      <c r="H53877" s="2"/>
      <c r="I53877" s="2"/>
      <c r="J53877" s="2"/>
      <c r="K53877" s="2"/>
      <c r="L53877" s="3"/>
      <c r="Q53877" s="2"/>
    </row>
    <row r="53878" spans="8:17">
      <c r="H53878" s="2"/>
      <c r="I53878" s="2"/>
      <c r="J53878" s="2"/>
      <c r="K53878" s="2"/>
      <c r="L53878" s="3"/>
      <c r="Q53878" s="2"/>
    </row>
    <row r="53879" spans="8:17">
      <c r="H53879" s="2"/>
      <c r="I53879" s="2"/>
      <c r="J53879" s="2"/>
      <c r="K53879" s="2"/>
      <c r="L53879" s="3"/>
      <c r="Q53879" s="2"/>
    </row>
    <row r="53880" spans="8:17">
      <c r="H53880" s="2"/>
      <c r="I53880" s="2"/>
      <c r="J53880" s="2"/>
      <c r="K53880" s="2"/>
      <c r="L53880" s="3"/>
      <c r="Q53880" s="2"/>
    </row>
    <row r="53881" spans="8:17">
      <c r="H53881" s="2"/>
      <c r="I53881" s="2"/>
      <c r="J53881" s="2"/>
      <c r="K53881" s="2"/>
      <c r="L53881" s="3"/>
      <c r="Q53881" s="2"/>
    </row>
    <row r="53882" spans="8:17">
      <c r="H53882" s="2"/>
      <c r="I53882" s="2"/>
      <c r="J53882" s="2"/>
      <c r="K53882" s="2"/>
      <c r="L53882" s="3"/>
      <c r="Q53882" s="2"/>
    </row>
    <row r="53883" spans="8:17">
      <c r="H53883" s="2"/>
      <c r="I53883" s="2"/>
      <c r="J53883" s="2"/>
      <c r="K53883" s="2"/>
      <c r="L53883" s="3"/>
      <c r="Q53883" s="2"/>
    </row>
    <row r="53884" spans="8:17">
      <c r="H53884" s="2"/>
      <c r="I53884" s="2"/>
      <c r="J53884" s="2"/>
      <c r="K53884" s="2"/>
      <c r="L53884" s="3"/>
      <c r="Q53884" s="2"/>
    </row>
    <row r="53885" spans="8:17">
      <c r="H53885" s="2"/>
      <c r="I53885" s="2"/>
      <c r="J53885" s="2"/>
      <c r="K53885" s="2"/>
      <c r="L53885" s="3"/>
      <c r="Q53885" s="2"/>
    </row>
    <row r="53886" spans="8:17">
      <c r="H53886" s="2"/>
      <c r="I53886" s="2"/>
      <c r="J53886" s="2"/>
      <c r="K53886" s="2"/>
      <c r="L53886" s="3"/>
      <c r="Q53886" s="2"/>
    </row>
    <row r="53887" spans="8:17">
      <c r="H53887" s="2"/>
      <c r="I53887" s="2"/>
      <c r="J53887" s="2"/>
      <c r="K53887" s="2"/>
      <c r="L53887" s="3"/>
      <c r="Q53887" s="2"/>
    </row>
    <row r="53888" spans="8:17">
      <c r="H53888" s="2"/>
      <c r="I53888" s="2"/>
      <c r="J53888" s="2"/>
      <c r="K53888" s="2"/>
      <c r="L53888" s="3"/>
      <c r="Q53888" s="2"/>
    </row>
    <row r="53889" spans="8:17">
      <c r="H53889" s="2"/>
      <c r="I53889" s="2"/>
      <c r="J53889" s="2"/>
      <c r="K53889" s="2"/>
      <c r="L53889" s="3"/>
      <c r="Q53889" s="2"/>
    </row>
    <row r="53890" spans="8:17">
      <c r="H53890" s="2"/>
      <c r="I53890" s="2"/>
      <c r="J53890" s="2"/>
      <c r="K53890" s="2"/>
      <c r="L53890" s="3"/>
      <c r="Q53890" s="2"/>
    </row>
    <row r="53891" spans="8:17">
      <c r="H53891" s="2"/>
      <c r="I53891" s="2"/>
      <c r="J53891" s="2"/>
      <c r="K53891" s="2"/>
      <c r="L53891" s="3"/>
      <c r="Q53891" s="2"/>
    </row>
    <row r="53892" spans="8:17">
      <c r="H53892" s="2"/>
      <c r="I53892" s="2"/>
      <c r="J53892" s="2"/>
      <c r="K53892" s="2"/>
      <c r="L53892" s="3"/>
      <c r="Q53892" s="2"/>
    </row>
    <row r="53893" spans="8:17">
      <c r="H53893" s="2"/>
      <c r="I53893" s="2"/>
      <c r="J53893" s="2"/>
      <c r="K53893" s="2"/>
      <c r="L53893" s="3"/>
      <c r="Q53893" s="2"/>
    </row>
    <row r="53894" spans="8:17">
      <c r="H53894" s="2"/>
      <c r="I53894" s="2"/>
      <c r="J53894" s="2"/>
      <c r="K53894" s="2"/>
      <c r="L53894" s="3"/>
      <c r="Q53894" s="2"/>
    </row>
    <row r="53895" spans="8:17">
      <c r="H53895" s="2"/>
      <c r="I53895" s="2"/>
      <c r="J53895" s="2"/>
      <c r="K53895" s="2"/>
      <c r="L53895" s="3"/>
      <c r="Q53895" s="2"/>
    </row>
    <row r="53896" spans="8:17">
      <c r="H53896" s="2"/>
      <c r="I53896" s="2"/>
      <c r="J53896" s="2"/>
      <c r="K53896" s="2"/>
      <c r="L53896" s="3"/>
      <c r="Q53896" s="2"/>
    </row>
    <row r="53897" spans="8:17">
      <c r="H53897" s="2"/>
      <c r="I53897" s="2"/>
      <c r="J53897" s="2"/>
      <c r="K53897" s="2"/>
      <c r="L53897" s="3"/>
      <c r="Q53897" s="2"/>
    </row>
    <row r="53898" spans="8:17">
      <c r="H53898" s="2"/>
      <c r="I53898" s="2"/>
      <c r="J53898" s="2"/>
      <c r="K53898" s="2"/>
      <c r="L53898" s="3"/>
      <c r="Q53898" s="2"/>
    </row>
    <row r="53899" spans="8:17">
      <c r="H53899" s="2"/>
      <c r="I53899" s="2"/>
      <c r="J53899" s="2"/>
      <c r="K53899" s="2"/>
      <c r="L53899" s="3"/>
      <c r="Q53899" s="2"/>
    </row>
    <row r="53900" spans="8:17">
      <c r="H53900" s="2"/>
      <c r="I53900" s="2"/>
      <c r="J53900" s="2"/>
      <c r="K53900" s="2"/>
      <c r="L53900" s="3"/>
      <c r="Q53900" s="2"/>
    </row>
    <row r="53901" spans="8:17">
      <c r="H53901" s="2"/>
      <c r="I53901" s="2"/>
      <c r="J53901" s="2"/>
      <c r="K53901" s="2"/>
      <c r="L53901" s="3"/>
      <c r="Q53901" s="2"/>
    </row>
    <row r="53902" spans="8:17">
      <c r="H53902" s="2"/>
      <c r="I53902" s="2"/>
      <c r="J53902" s="2"/>
      <c r="K53902" s="2"/>
      <c r="L53902" s="3"/>
      <c r="Q53902" s="2"/>
    </row>
    <row r="53903" spans="8:17">
      <c r="H53903" s="2"/>
      <c r="I53903" s="2"/>
      <c r="J53903" s="2"/>
      <c r="K53903" s="2"/>
      <c r="L53903" s="3"/>
      <c r="Q53903" s="2"/>
    </row>
    <row r="53904" spans="8:17">
      <c r="H53904" s="2"/>
      <c r="I53904" s="2"/>
      <c r="J53904" s="2"/>
      <c r="K53904" s="2"/>
      <c r="L53904" s="3"/>
      <c r="Q53904" s="2"/>
    </row>
    <row r="53905" spans="8:17">
      <c r="H53905" s="2"/>
      <c r="I53905" s="2"/>
      <c r="J53905" s="2"/>
      <c r="K53905" s="2"/>
      <c r="L53905" s="3"/>
      <c r="Q53905" s="2"/>
    </row>
    <row r="53906" spans="8:17">
      <c r="H53906" s="2"/>
      <c r="I53906" s="2"/>
      <c r="J53906" s="2"/>
      <c r="K53906" s="2"/>
      <c r="L53906" s="3"/>
      <c r="Q53906" s="2"/>
    </row>
    <row r="53907" spans="8:17">
      <c r="H53907" s="2"/>
      <c r="I53907" s="2"/>
      <c r="J53907" s="2"/>
      <c r="K53907" s="2"/>
      <c r="L53907" s="3"/>
      <c r="Q53907" s="2"/>
    </row>
    <row r="53908" spans="8:17">
      <c r="H53908" s="2"/>
      <c r="I53908" s="2"/>
      <c r="J53908" s="2"/>
      <c r="K53908" s="2"/>
      <c r="L53908" s="3"/>
      <c r="Q53908" s="2"/>
    </row>
    <row r="53909" spans="8:17">
      <c r="H53909" s="2"/>
      <c r="I53909" s="2"/>
      <c r="J53909" s="2"/>
      <c r="K53909" s="2"/>
      <c r="L53909" s="3"/>
      <c r="Q53909" s="2"/>
    </row>
    <row r="53910" spans="8:17">
      <c r="H53910" s="2"/>
      <c r="I53910" s="2"/>
      <c r="J53910" s="2"/>
      <c r="K53910" s="2"/>
      <c r="L53910" s="3"/>
      <c r="Q53910" s="2"/>
    </row>
    <row r="53911" spans="8:17">
      <c r="H53911" s="2"/>
      <c r="I53911" s="2"/>
      <c r="J53911" s="2"/>
      <c r="K53911" s="2"/>
      <c r="L53911" s="3"/>
      <c r="Q53911" s="2"/>
    </row>
    <row r="53912" spans="8:17">
      <c r="H53912" s="2"/>
      <c r="I53912" s="2"/>
      <c r="J53912" s="2"/>
      <c r="K53912" s="2"/>
      <c r="L53912" s="3"/>
      <c r="Q53912" s="2"/>
    </row>
    <row r="53913" spans="8:17">
      <c r="H53913" s="2"/>
      <c r="I53913" s="2"/>
      <c r="J53913" s="2"/>
      <c r="K53913" s="2"/>
      <c r="L53913" s="3"/>
      <c r="Q53913" s="2"/>
    </row>
    <row r="53914" spans="8:17">
      <c r="H53914" s="2"/>
      <c r="I53914" s="2"/>
      <c r="J53914" s="2"/>
      <c r="K53914" s="2"/>
      <c r="L53914" s="3"/>
      <c r="Q53914" s="2"/>
    </row>
    <row r="53915" spans="8:17">
      <c r="H53915" s="2"/>
      <c r="I53915" s="2"/>
      <c r="J53915" s="2"/>
      <c r="K53915" s="2"/>
      <c r="L53915" s="3"/>
      <c r="Q53915" s="2"/>
    </row>
    <row r="53916" spans="8:17">
      <c r="H53916" s="2"/>
      <c r="I53916" s="2"/>
      <c r="J53916" s="2"/>
      <c r="K53916" s="2"/>
      <c r="L53916" s="3"/>
      <c r="Q53916" s="2"/>
    </row>
    <row r="53917" spans="8:17">
      <c r="H53917" s="2"/>
      <c r="I53917" s="2"/>
      <c r="J53917" s="2"/>
      <c r="K53917" s="2"/>
      <c r="L53917" s="3"/>
      <c r="Q53917" s="2"/>
    </row>
    <row r="53918" spans="8:17">
      <c r="H53918" s="2"/>
      <c r="I53918" s="2"/>
      <c r="J53918" s="2"/>
      <c r="K53918" s="2"/>
      <c r="L53918" s="3"/>
      <c r="Q53918" s="2"/>
    </row>
    <row r="53919" spans="8:17">
      <c r="H53919" s="2"/>
      <c r="I53919" s="2"/>
      <c r="J53919" s="2"/>
      <c r="K53919" s="2"/>
      <c r="L53919" s="3"/>
      <c r="Q53919" s="2"/>
    </row>
    <row r="53920" spans="8:17">
      <c r="H53920" s="2"/>
      <c r="I53920" s="2"/>
      <c r="J53920" s="2"/>
      <c r="K53920" s="2"/>
      <c r="L53920" s="3"/>
      <c r="Q53920" s="2"/>
    </row>
    <row r="53921" spans="8:17">
      <c r="H53921" s="2"/>
      <c r="I53921" s="2"/>
      <c r="J53921" s="2"/>
      <c r="K53921" s="2"/>
      <c r="L53921" s="3"/>
      <c r="Q53921" s="2"/>
    </row>
    <row r="53922" spans="8:17">
      <c r="H53922" s="2"/>
      <c r="I53922" s="2"/>
      <c r="J53922" s="2"/>
      <c r="K53922" s="2"/>
      <c r="L53922" s="3"/>
      <c r="Q53922" s="2"/>
    </row>
    <row r="53923" spans="8:17">
      <c r="H53923" s="2"/>
      <c r="I53923" s="2"/>
      <c r="J53923" s="2"/>
      <c r="K53923" s="2"/>
      <c r="L53923" s="3"/>
      <c r="Q53923" s="2"/>
    </row>
    <row r="53924" spans="8:17">
      <c r="H53924" s="2"/>
      <c r="I53924" s="2"/>
      <c r="J53924" s="2"/>
      <c r="K53924" s="2"/>
      <c r="L53924" s="3"/>
      <c r="Q53924" s="2"/>
    </row>
    <row r="53925" spans="8:17">
      <c r="H53925" s="2"/>
      <c r="I53925" s="2"/>
      <c r="J53925" s="2"/>
      <c r="K53925" s="2"/>
      <c r="L53925" s="3"/>
      <c r="Q53925" s="2"/>
    </row>
    <row r="53926" spans="8:17">
      <c r="H53926" s="2"/>
      <c r="I53926" s="2"/>
      <c r="J53926" s="2"/>
      <c r="K53926" s="2"/>
      <c r="L53926" s="3"/>
      <c r="Q53926" s="2"/>
    </row>
    <row r="53927" spans="8:17">
      <c r="H53927" s="2"/>
      <c r="I53927" s="2"/>
      <c r="J53927" s="2"/>
      <c r="K53927" s="2"/>
      <c r="L53927" s="3"/>
      <c r="Q53927" s="2"/>
    </row>
    <row r="53928" spans="8:17">
      <c r="H53928" s="2"/>
      <c r="I53928" s="2"/>
      <c r="J53928" s="2"/>
      <c r="K53928" s="2"/>
      <c r="L53928" s="3"/>
      <c r="Q53928" s="2"/>
    </row>
    <row r="53929" spans="8:17">
      <c r="H53929" s="2"/>
      <c r="I53929" s="2"/>
      <c r="J53929" s="2"/>
      <c r="K53929" s="2"/>
      <c r="L53929" s="3"/>
      <c r="Q53929" s="2"/>
    </row>
    <row r="53930" spans="8:17">
      <c r="H53930" s="2"/>
      <c r="I53930" s="2"/>
      <c r="J53930" s="2"/>
      <c r="K53930" s="2"/>
      <c r="L53930" s="3"/>
      <c r="Q53930" s="2"/>
    </row>
    <row r="53931" spans="8:17">
      <c r="H53931" s="2"/>
      <c r="I53931" s="2"/>
      <c r="J53931" s="2"/>
      <c r="K53931" s="2"/>
      <c r="L53931" s="3"/>
      <c r="Q53931" s="2"/>
    </row>
    <row r="53932" spans="8:17">
      <c r="H53932" s="2"/>
      <c r="I53932" s="2"/>
      <c r="J53932" s="2"/>
      <c r="K53932" s="2"/>
      <c r="L53932" s="3"/>
      <c r="Q53932" s="2"/>
    </row>
    <row r="53933" spans="8:17">
      <c r="H53933" s="2"/>
      <c r="I53933" s="2"/>
      <c r="J53933" s="2"/>
      <c r="K53933" s="2"/>
      <c r="L53933" s="3"/>
      <c r="Q53933" s="2"/>
    </row>
    <row r="53934" spans="8:17">
      <c r="H53934" s="2"/>
      <c r="I53934" s="2"/>
      <c r="J53934" s="2"/>
      <c r="K53934" s="2"/>
      <c r="L53934" s="3"/>
      <c r="Q53934" s="2"/>
    </row>
    <row r="53935" spans="8:17">
      <c r="H53935" s="2"/>
      <c r="I53935" s="2"/>
      <c r="J53935" s="2"/>
      <c r="K53935" s="2"/>
      <c r="L53935" s="3"/>
      <c r="Q53935" s="2"/>
    </row>
    <row r="53936" spans="8:17">
      <c r="H53936" s="2"/>
      <c r="I53936" s="2"/>
      <c r="J53936" s="2"/>
      <c r="K53936" s="2"/>
      <c r="L53936" s="3"/>
      <c r="Q53936" s="2"/>
    </row>
    <row r="53937" spans="8:17">
      <c r="H53937" s="2"/>
      <c r="I53937" s="2"/>
      <c r="J53937" s="2"/>
      <c r="K53937" s="2"/>
      <c r="L53937" s="3"/>
      <c r="Q53937" s="2"/>
    </row>
    <row r="53938" spans="8:17">
      <c r="H53938" s="2"/>
      <c r="I53938" s="2"/>
      <c r="J53938" s="2"/>
      <c r="K53938" s="2"/>
      <c r="L53938" s="3"/>
      <c r="Q53938" s="2"/>
    </row>
    <row r="53939" spans="8:17">
      <c r="H53939" s="2"/>
      <c r="I53939" s="2"/>
      <c r="J53939" s="2"/>
      <c r="K53939" s="2"/>
      <c r="L53939" s="3"/>
      <c r="Q53939" s="2"/>
    </row>
    <row r="53940" spans="8:17">
      <c r="H53940" s="2"/>
      <c r="I53940" s="2"/>
      <c r="J53940" s="2"/>
      <c r="K53940" s="2"/>
      <c r="L53940" s="3"/>
      <c r="Q53940" s="2"/>
    </row>
    <row r="53941" spans="8:17">
      <c r="H53941" s="2"/>
      <c r="I53941" s="2"/>
      <c r="J53941" s="2"/>
      <c r="K53941" s="2"/>
      <c r="L53941" s="3"/>
      <c r="Q53941" s="2"/>
    </row>
    <row r="53942" spans="8:17">
      <c r="H53942" s="2"/>
      <c r="I53942" s="2"/>
      <c r="J53942" s="2"/>
      <c r="K53942" s="2"/>
      <c r="L53942" s="3"/>
      <c r="Q53942" s="2"/>
    </row>
    <row r="53943" spans="8:17">
      <c r="H53943" s="2"/>
      <c r="I53943" s="2"/>
      <c r="J53943" s="2"/>
      <c r="K53943" s="2"/>
      <c r="L53943" s="3"/>
      <c r="Q53943" s="2"/>
    </row>
    <row r="53944" spans="8:17">
      <c r="H53944" s="2"/>
      <c r="I53944" s="2"/>
      <c r="J53944" s="2"/>
      <c r="K53944" s="2"/>
      <c r="L53944" s="3"/>
      <c r="Q53944" s="2"/>
    </row>
    <row r="53945" spans="8:17">
      <c r="H53945" s="2"/>
      <c r="I53945" s="2"/>
      <c r="J53945" s="2"/>
      <c r="K53945" s="2"/>
      <c r="L53945" s="3"/>
      <c r="Q53945" s="2"/>
    </row>
    <row r="53946" spans="8:17">
      <c r="H53946" s="2"/>
      <c r="I53946" s="2"/>
      <c r="J53946" s="2"/>
      <c r="K53946" s="2"/>
      <c r="L53946" s="3"/>
      <c r="Q53946" s="2"/>
    </row>
    <row r="53947" spans="8:17">
      <c r="H53947" s="2"/>
      <c r="I53947" s="2"/>
      <c r="J53947" s="2"/>
      <c r="K53947" s="2"/>
      <c r="L53947" s="3"/>
      <c r="Q53947" s="2"/>
    </row>
    <row r="53948" spans="8:17">
      <c r="H53948" s="2"/>
      <c r="I53948" s="2"/>
      <c r="J53948" s="2"/>
      <c r="K53948" s="2"/>
      <c r="L53948" s="3"/>
      <c r="Q53948" s="2"/>
    </row>
    <row r="53949" spans="8:17">
      <c r="H53949" s="2"/>
      <c r="I53949" s="2"/>
      <c r="J53949" s="2"/>
      <c r="K53949" s="2"/>
      <c r="L53949" s="3"/>
      <c r="Q53949" s="2"/>
    </row>
    <row r="53950" spans="8:17">
      <c r="H53950" s="2"/>
      <c r="I53950" s="2"/>
      <c r="J53950" s="2"/>
      <c r="K53950" s="2"/>
      <c r="L53950" s="3"/>
      <c r="Q53950" s="2"/>
    </row>
    <row r="53951" spans="8:17">
      <c r="H53951" s="2"/>
      <c r="I53951" s="2"/>
      <c r="J53951" s="2"/>
      <c r="K53951" s="2"/>
      <c r="L53951" s="3"/>
      <c r="Q53951" s="2"/>
    </row>
    <row r="53952" spans="8:17">
      <c r="H53952" s="2"/>
      <c r="I53952" s="2"/>
      <c r="J53952" s="2"/>
      <c r="K53952" s="2"/>
      <c r="L53952" s="3"/>
      <c r="Q53952" s="2"/>
    </row>
    <row r="53953" spans="8:17">
      <c r="H53953" s="2"/>
      <c r="I53953" s="2"/>
      <c r="J53953" s="2"/>
      <c r="K53953" s="2"/>
      <c r="L53953" s="3"/>
      <c r="Q53953" s="2"/>
    </row>
    <row r="53954" spans="8:17">
      <c r="H53954" s="2"/>
      <c r="I53954" s="2"/>
      <c r="J53954" s="2"/>
      <c r="K53954" s="2"/>
      <c r="L53954" s="3"/>
      <c r="Q53954" s="2"/>
    </row>
    <row r="53955" spans="8:17">
      <c r="H53955" s="2"/>
      <c r="I53955" s="2"/>
      <c r="J53955" s="2"/>
      <c r="K53955" s="2"/>
      <c r="L53955" s="3"/>
      <c r="Q53955" s="2"/>
    </row>
    <row r="53956" spans="8:17">
      <c r="H53956" s="2"/>
      <c r="I53956" s="2"/>
      <c r="J53956" s="2"/>
      <c r="K53956" s="2"/>
      <c r="L53956" s="3"/>
      <c r="Q53956" s="2"/>
    </row>
    <row r="53957" spans="8:17">
      <c r="H53957" s="2"/>
      <c r="I53957" s="2"/>
      <c r="J53957" s="2"/>
      <c r="K53957" s="2"/>
      <c r="L53957" s="3"/>
      <c r="Q53957" s="2"/>
    </row>
    <row r="53958" spans="8:17">
      <c r="H53958" s="2"/>
      <c r="I53958" s="2"/>
      <c r="J53958" s="2"/>
      <c r="K53958" s="2"/>
      <c r="L53958" s="3"/>
      <c r="Q53958" s="2"/>
    </row>
    <row r="53959" spans="8:17">
      <c r="H53959" s="2"/>
      <c r="I53959" s="2"/>
      <c r="J53959" s="2"/>
      <c r="K53959" s="2"/>
      <c r="L53959" s="3"/>
      <c r="Q53959" s="2"/>
    </row>
    <row r="53960" spans="8:17">
      <c r="H53960" s="2"/>
      <c r="I53960" s="2"/>
      <c r="J53960" s="2"/>
      <c r="K53960" s="2"/>
      <c r="L53960" s="3"/>
      <c r="Q53960" s="2"/>
    </row>
    <row r="53961" spans="8:17">
      <c r="H53961" s="2"/>
      <c r="I53961" s="2"/>
      <c r="J53961" s="2"/>
      <c r="K53961" s="2"/>
      <c r="L53961" s="3"/>
      <c r="Q53961" s="2"/>
    </row>
    <row r="53962" spans="8:17">
      <c r="H53962" s="2"/>
      <c r="I53962" s="2"/>
      <c r="J53962" s="2"/>
      <c r="K53962" s="2"/>
      <c r="L53962" s="3"/>
      <c r="Q53962" s="2"/>
    </row>
    <row r="53963" spans="8:17">
      <c r="H53963" s="2"/>
      <c r="I53963" s="2"/>
      <c r="J53963" s="2"/>
      <c r="K53963" s="2"/>
      <c r="L53963" s="3"/>
      <c r="Q53963" s="2"/>
    </row>
    <row r="53964" spans="8:17">
      <c r="H53964" s="2"/>
      <c r="I53964" s="2"/>
      <c r="J53964" s="2"/>
      <c r="K53964" s="2"/>
      <c r="L53964" s="3"/>
      <c r="Q53964" s="2"/>
    </row>
    <row r="53965" spans="8:17">
      <c r="H53965" s="2"/>
      <c r="I53965" s="2"/>
      <c r="J53965" s="2"/>
      <c r="K53965" s="2"/>
      <c r="L53965" s="3"/>
      <c r="Q53965" s="2"/>
    </row>
    <row r="53966" spans="8:17">
      <c r="H53966" s="2"/>
      <c r="I53966" s="2"/>
      <c r="J53966" s="2"/>
      <c r="K53966" s="2"/>
      <c r="L53966" s="3"/>
      <c r="Q53966" s="2"/>
    </row>
    <row r="53967" spans="8:17">
      <c r="H53967" s="2"/>
      <c r="I53967" s="2"/>
      <c r="J53967" s="2"/>
      <c r="K53967" s="2"/>
      <c r="L53967" s="3"/>
      <c r="Q53967" s="2"/>
    </row>
    <row r="53968" spans="8:17">
      <c r="H53968" s="2"/>
      <c r="I53968" s="2"/>
      <c r="J53968" s="2"/>
      <c r="K53968" s="2"/>
      <c r="L53968" s="3"/>
      <c r="Q53968" s="2"/>
    </row>
    <row r="53969" spans="8:17">
      <c r="H53969" s="2"/>
      <c r="I53969" s="2"/>
      <c r="J53969" s="2"/>
      <c r="K53969" s="2"/>
      <c r="L53969" s="3"/>
      <c r="Q53969" s="2"/>
    </row>
    <row r="53970" spans="8:17">
      <c r="H53970" s="2"/>
      <c r="I53970" s="2"/>
      <c r="J53970" s="2"/>
      <c r="K53970" s="2"/>
      <c r="L53970" s="3"/>
      <c r="Q53970" s="2"/>
    </row>
    <row r="53971" spans="8:17">
      <c r="H53971" s="2"/>
      <c r="I53971" s="2"/>
      <c r="J53971" s="2"/>
      <c r="K53971" s="2"/>
      <c r="L53971" s="3"/>
      <c r="Q53971" s="2"/>
    </row>
    <row r="53972" spans="8:17">
      <c r="H53972" s="2"/>
      <c r="I53972" s="2"/>
      <c r="J53972" s="2"/>
      <c r="K53972" s="2"/>
      <c r="L53972" s="3"/>
      <c r="Q53972" s="2"/>
    </row>
    <row r="53973" spans="8:17">
      <c r="H53973" s="2"/>
      <c r="I53973" s="2"/>
      <c r="J53973" s="2"/>
      <c r="K53973" s="2"/>
      <c r="L53973" s="3"/>
      <c r="Q53973" s="2"/>
    </row>
    <row r="53974" spans="8:17">
      <c r="H53974" s="2"/>
      <c r="I53974" s="2"/>
      <c r="J53974" s="2"/>
      <c r="K53974" s="2"/>
      <c r="L53974" s="3"/>
      <c r="Q53974" s="2"/>
    </row>
    <row r="53975" spans="8:17">
      <c r="H53975" s="2"/>
      <c r="I53975" s="2"/>
      <c r="J53975" s="2"/>
      <c r="K53975" s="2"/>
      <c r="L53975" s="3"/>
      <c r="Q53975" s="2"/>
    </row>
    <row r="53976" spans="8:17">
      <c r="H53976" s="2"/>
      <c r="I53976" s="2"/>
      <c r="J53976" s="2"/>
      <c r="K53976" s="2"/>
      <c r="L53976" s="3"/>
      <c r="Q53976" s="2"/>
    </row>
    <row r="53977" spans="8:17">
      <c r="H53977" s="2"/>
      <c r="I53977" s="2"/>
      <c r="J53977" s="2"/>
      <c r="K53977" s="2"/>
      <c r="L53977" s="3"/>
      <c r="Q53977" s="2"/>
    </row>
    <row r="53978" spans="8:17">
      <c r="H53978" s="2"/>
      <c r="I53978" s="2"/>
      <c r="J53978" s="2"/>
      <c r="K53978" s="2"/>
      <c r="L53978" s="3"/>
      <c r="Q53978" s="2"/>
    </row>
    <row r="53979" spans="8:17">
      <c r="H53979" s="2"/>
      <c r="I53979" s="2"/>
      <c r="J53979" s="2"/>
      <c r="K53979" s="2"/>
      <c r="L53979" s="3"/>
      <c r="Q53979" s="2"/>
    </row>
    <row r="53980" spans="8:17">
      <c r="H53980" s="2"/>
      <c r="I53980" s="2"/>
      <c r="J53980" s="2"/>
      <c r="K53980" s="2"/>
      <c r="L53980" s="3"/>
      <c r="Q53980" s="2"/>
    </row>
    <row r="53981" spans="8:17">
      <c r="H53981" s="2"/>
      <c r="I53981" s="2"/>
      <c r="J53981" s="2"/>
      <c r="K53981" s="2"/>
      <c r="L53981" s="3"/>
      <c r="Q53981" s="2"/>
    </row>
    <row r="53982" spans="8:17">
      <c r="H53982" s="2"/>
      <c r="I53982" s="2"/>
      <c r="J53982" s="2"/>
      <c r="K53982" s="2"/>
      <c r="L53982" s="3"/>
      <c r="Q53982" s="2"/>
    </row>
    <row r="53983" spans="8:17">
      <c r="H53983" s="2"/>
      <c r="I53983" s="2"/>
      <c r="J53983" s="2"/>
      <c r="K53983" s="2"/>
      <c r="L53983" s="3"/>
      <c r="Q53983" s="2"/>
    </row>
    <row r="53984" spans="8:17">
      <c r="H53984" s="2"/>
      <c r="I53984" s="2"/>
      <c r="J53984" s="2"/>
      <c r="K53984" s="2"/>
      <c r="L53984" s="3"/>
      <c r="Q53984" s="2"/>
    </row>
    <row r="53985" spans="8:17">
      <c r="H53985" s="2"/>
      <c r="I53985" s="2"/>
      <c r="J53985" s="2"/>
      <c r="K53985" s="2"/>
      <c r="L53985" s="3"/>
      <c r="Q53985" s="2"/>
    </row>
    <row r="53986" spans="8:17">
      <c r="H53986" s="2"/>
      <c r="I53986" s="2"/>
      <c r="J53986" s="2"/>
      <c r="K53986" s="2"/>
      <c r="L53986" s="3"/>
      <c r="Q53986" s="2"/>
    </row>
    <row r="53987" spans="8:17">
      <c r="H53987" s="2"/>
      <c r="I53987" s="2"/>
      <c r="J53987" s="2"/>
      <c r="K53987" s="2"/>
      <c r="L53987" s="3"/>
      <c r="Q53987" s="2"/>
    </row>
    <row r="53988" spans="8:17">
      <c r="H53988" s="2"/>
      <c r="I53988" s="2"/>
      <c r="J53988" s="2"/>
      <c r="K53988" s="2"/>
      <c r="L53988" s="3"/>
      <c r="Q53988" s="2"/>
    </row>
    <row r="53989" spans="8:17">
      <c r="H53989" s="2"/>
      <c r="I53989" s="2"/>
      <c r="J53989" s="2"/>
      <c r="K53989" s="2"/>
      <c r="L53989" s="3"/>
      <c r="Q53989" s="2"/>
    </row>
    <row r="53990" spans="8:17">
      <c r="H53990" s="2"/>
      <c r="I53990" s="2"/>
      <c r="J53990" s="2"/>
      <c r="K53990" s="2"/>
      <c r="L53990" s="3"/>
      <c r="Q53990" s="2"/>
    </row>
    <row r="53991" spans="8:17">
      <c r="H53991" s="2"/>
      <c r="I53991" s="2"/>
      <c r="J53991" s="2"/>
      <c r="K53991" s="2"/>
      <c r="L53991" s="3"/>
      <c r="Q53991" s="2"/>
    </row>
    <row r="53992" spans="8:17">
      <c r="H53992" s="2"/>
      <c r="I53992" s="2"/>
      <c r="J53992" s="2"/>
      <c r="K53992" s="2"/>
      <c r="L53992" s="3"/>
      <c r="Q53992" s="2"/>
    </row>
    <row r="53993" spans="8:17">
      <c r="H53993" s="2"/>
      <c r="I53993" s="2"/>
      <c r="J53993" s="2"/>
      <c r="K53993" s="2"/>
      <c r="L53993" s="3"/>
      <c r="Q53993" s="2"/>
    </row>
    <row r="53994" spans="8:17">
      <c r="H53994" s="2"/>
      <c r="I53994" s="2"/>
      <c r="J53994" s="2"/>
      <c r="K53994" s="2"/>
      <c r="L53994" s="3"/>
      <c r="Q53994" s="2"/>
    </row>
    <row r="53995" spans="8:17">
      <c r="H53995" s="2"/>
      <c r="I53995" s="2"/>
      <c r="J53995" s="2"/>
      <c r="K53995" s="2"/>
      <c r="L53995" s="3"/>
      <c r="Q53995" s="2"/>
    </row>
    <row r="53996" spans="8:17">
      <c r="H53996" s="2"/>
      <c r="I53996" s="2"/>
      <c r="J53996" s="2"/>
      <c r="K53996" s="2"/>
      <c r="L53996" s="3"/>
      <c r="Q53996" s="2"/>
    </row>
    <row r="53997" spans="8:17">
      <c r="H53997" s="2"/>
      <c r="I53997" s="2"/>
      <c r="J53997" s="2"/>
      <c r="K53997" s="2"/>
      <c r="L53997" s="3"/>
      <c r="Q53997" s="2"/>
    </row>
    <row r="53998" spans="8:17">
      <c r="H53998" s="2"/>
      <c r="I53998" s="2"/>
      <c r="J53998" s="2"/>
      <c r="K53998" s="2"/>
      <c r="L53998" s="3"/>
      <c r="Q53998" s="2"/>
    </row>
    <row r="53999" spans="8:17">
      <c r="H53999" s="2"/>
      <c r="I53999" s="2"/>
      <c r="J53999" s="2"/>
      <c r="K53999" s="2"/>
      <c r="L53999" s="3"/>
      <c r="Q53999" s="2"/>
    </row>
    <row r="54000" spans="8:17">
      <c r="H54000" s="2"/>
      <c r="I54000" s="2"/>
      <c r="J54000" s="2"/>
      <c r="K54000" s="2"/>
      <c r="L54000" s="3"/>
      <c r="Q54000" s="2"/>
    </row>
    <row r="54001" spans="8:17">
      <c r="H54001" s="2"/>
      <c r="I54001" s="2"/>
      <c r="J54001" s="2"/>
      <c r="K54001" s="2"/>
      <c r="L54001" s="3"/>
      <c r="Q54001" s="2"/>
    </row>
    <row r="54002" spans="8:17">
      <c r="H54002" s="2"/>
      <c r="I54002" s="2"/>
      <c r="J54002" s="2"/>
      <c r="K54002" s="2"/>
      <c r="L54002" s="3"/>
      <c r="Q54002" s="2"/>
    </row>
    <row r="54003" spans="8:17">
      <c r="H54003" s="2"/>
      <c r="I54003" s="2"/>
      <c r="J54003" s="2"/>
      <c r="K54003" s="2"/>
      <c r="L54003" s="3"/>
      <c r="Q54003" s="2"/>
    </row>
    <row r="54004" spans="8:17">
      <c r="H54004" s="2"/>
      <c r="I54004" s="2"/>
      <c r="J54004" s="2"/>
      <c r="K54004" s="2"/>
      <c r="L54004" s="3"/>
      <c r="Q54004" s="2"/>
    </row>
    <row r="54005" spans="8:17">
      <c r="H54005" s="2"/>
      <c r="I54005" s="2"/>
      <c r="J54005" s="2"/>
      <c r="K54005" s="2"/>
      <c r="L54005" s="3"/>
      <c r="Q54005" s="2"/>
    </row>
    <row r="54006" spans="8:17">
      <c r="H54006" s="2"/>
      <c r="I54006" s="2"/>
      <c r="J54006" s="2"/>
      <c r="K54006" s="2"/>
      <c r="L54006" s="3"/>
      <c r="Q54006" s="2"/>
    </row>
    <row r="54007" spans="8:17">
      <c r="H54007" s="2"/>
      <c r="I54007" s="2"/>
      <c r="J54007" s="2"/>
      <c r="K54007" s="2"/>
      <c r="L54007" s="3"/>
      <c r="Q54007" s="2"/>
    </row>
    <row r="54008" spans="8:17">
      <c r="H54008" s="2"/>
      <c r="I54008" s="2"/>
      <c r="J54008" s="2"/>
      <c r="K54008" s="2"/>
      <c r="L54008" s="3"/>
      <c r="Q54008" s="2"/>
    </row>
    <row r="54009" spans="8:17">
      <c r="H54009" s="2"/>
      <c r="I54009" s="2"/>
      <c r="J54009" s="2"/>
      <c r="K54009" s="2"/>
      <c r="L54009" s="3"/>
      <c r="Q54009" s="2"/>
    </row>
    <row r="54010" spans="8:17">
      <c r="H54010" s="2"/>
      <c r="I54010" s="2"/>
      <c r="J54010" s="2"/>
      <c r="K54010" s="2"/>
      <c r="L54010" s="3"/>
      <c r="Q54010" s="2"/>
    </row>
    <row r="54011" spans="8:17">
      <c r="H54011" s="2"/>
      <c r="I54011" s="2"/>
      <c r="J54011" s="2"/>
      <c r="K54011" s="2"/>
      <c r="L54011" s="3"/>
      <c r="Q54011" s="2"/>
    </row>
    <row r="54012" spans="8:17">
      <c r="H54012" s="2"/>
      <c r="I54012" s="2"/>
      <c r="J54012" s="2"/>
      <c r="K54012" s="2"/>
      <c r="L54012" s="3"/>
      <c r="Q54012" s="2"/>
    </row>
    <row r="54013" spans="8:17">
      <c r="H54013" s="2"/>
      <c r="I54013" s="2"/>
      <c r="J54013" s="2"/>
      <c r="K54013" s="2"/>
      <c r="L54013" s="3"/>
      <c r="Q54013" s="2"/>
    </row>
    <row r="54014" spans="8:17">
      <c r="H54014" s="2"/>
      <c r="I54014" s="2"/>
      <c r="J54014" s="2"/>
      <c r="K54014" s="2"/>
      <c r="L54014" s="3"/>
      <c r="Q54014" s="2"/>
    </row>
    <row r="54015" spans="8:17">
      <c r="H54015" s="2"/>
      <c r="I54015" s="2"/>
      <c r="J54015" s="2"/>
      <c r="K54015" s="2"/>
      <c r="L54015" s="3"/>
      <c r="Q54015" s="2"/>
    </row>
    <row r="54016" spans="8:17">
      <c r="H54016" s="2"/>
      <c r="I54016" s="2"/>
      <c r="J54016" s="2"/>
      <c r="K54016" s="2"/>
      <c r="L54016" s="3"/>
      <c r="Q54016" s="2"/>
    </row>
    <row r="54017" spans="8:17">
      <c r="H54017" s="2"/>
      <c r="I54017" s="2"/>
      <c r="J54017" s="2"/>
      <c r="K54017" s="2"/>
      <c r="L54017" s="3"/>
      <c r="Q54017" s="2"/>
    </row>
    <row r="54018" spans="8:17">
      <c r="H54018" s="2"/>
      <c r="I54018" s="2"/>
      <c r="J54018" s="2"/>
      <c r="K54018" s="2"/>
      <c r="L54018" s="3"/>
      <c r="Q54018" s="2"/>
    </row>
    <row r="54019" spans="8:17">
      <c r="H54019" s="2"/>
      <c r="I54019" s="2"/>
      <c r="J54019" s="2"/>
      <c r="K54019" s="2"/>
      <c r="L54019" s="3"/>
      <c r="Q54019" s="2"/>
    </row>
    <row r="54020" spans="8:17">
      <c r="H54020" s="2"/>
      <c r="I54020" s="2"/>
      <c r="J54020" s="2"/>
      <c r="K54020" s="2"/>
      <c r="L54020" s="3"/>
      <c r="Q54020" s="2"/>
    </row>
    <row r="54021" spans="8:17">
      <c r="H54021" s="2"/>
      <c r="I54021" s="2"/>
      <c r="J54021" s="2"/>
      <c r="K54021" s="2"/>
      <c r="L54021" s="3"/>
      <c r="Q54021" s="2"/>
    </row>
    <row r="54022" spans="8:17">
      <c r="H54022" s="2"/>
      <c r="I54022" s="2"/>
      <c r="J54022" s="2"/>
      <c r="K54022" s="2"/>
      <c r="L54022" s="3"/>
      <c r="Q54022" s="2"/>
    </row>
    <row r="54023" spans="8:17">
      <c r="H54023" s="2"/>
      <c r="I54023" s="2"/>
      <c r="J54023" s="2"/>
      <c r="K54023" s="2"/>
      <c r="L54023" s="3"/>
      <c r="Q54023" s="2"/>
    </row>
    <row r="54024" spans="8:17">
      <c r="H54024" s="2"/>
      <c r="I54024" s="2"/>
      <c r="J54024" s="2"/>
      <c r="K54024" s="2"/>
      <c r="L54024" s="3"/>
      <c r="Q54024" s="2"/>
    </row>
    <row r="54025" spans="8:17">
      <c r="H54025" s="2"/>
      <c r="I54025" s="2"/>
      <c r="J54025" s="2"/>
      <c r="K54025" s="2"/>
      <c r="L54025" s="3"/>
      <c r="Q54025" s="2"/>
    </row>
    <row r="54026" spans="8:17">
      <c r="H54026" s="2"/>
      <c r="I54026" s="2"/>
      <c r="J54026" s="2"/>
      <c r="K54026" s="2"/>
      <c r="L54026" s="3"/>
      <c r="Q54026" s="2"/>
    </row>
    <row r="54027" spans="8:17">
      <c r="H54027" s="2"/>
      <c r="I54027" s="2"/>
      <c r="J54027" s="2"/>
      <c r="K54027" s="2"/>
      <c r="L54027" s="3"/>
      <c r="Q54027" s="2"/>
    </row>
    <row r="54028" spans="8:17">
      <c r="H54028" s="2"/>
      <c r="I54028" s="2"/>
      <c r="J54028" s="2"/>
      <c r="K54028" s="2"/>
      <c r="L54028" s="3"/>
      <c r="Q54028" s="2"/>
    </row>
    <row r="54029" spans="8:17">
      <c r="H54029" s="2"/>
      <c r="I54029" s="2"/>
      <c r="J54029" s="2"/>
      <c r="K54029" s="2"/>
      <c r="L54029" s="3"/>
      <c r="Q54029" s="2"/>
    </row>
    <row r="54030" spans="8:17">
      <c r="H54030" s="2"/>
      <c r="I54030" s="2"/>
      <c r="J54030" s="2"/>
      <c r="K54030" s="2"/>
      <c r="L54030" s="3"/>
      <c r="Q54030" s="2"/>
    </row>
    <row r="54031" spans="8:17">
      <c r="H54031" s="2"/>
      <c r="I54031" s="2"/>
      <c r="J54031" s="2"/>
      <c r="K54031" s="2"/>
      <c r="L54031" s="3"/>
      <c r="Q54031" s="2"/>
    </row>
    <row r="54032" spans="8:17">
      <c r="H54032" s="2"/>
      <c r="I54032" s="2"/>
      <c r="J54032" s="2"/>
      <c r="K54032" s="2"/>
      <c r="L54032" s="3"/>
      <c r="Q54032" s="2"/>
    </row>
    <row r="54033" spans="8:17">
      <c r="H54033" s="2"/>
      <c r="I54033" s="2"/>
      <c r="J54033" s="2"/>
      <c r="K54033" s="2"/>
      <c r="L54033" s="3"/>
      <c r="Q54033" s="2"/>
    </row>
    <row r="54034" spans="8:17">
      <c r="H54034" s="2"/>
      <c r="I54034" s="2"/>
      <c r="J54034" s="2"/>
      <c r="K54034" s="2"/>
      <c r="L54034" s="3"/>
      <c r="Q54034" s="2"/>
    </row>
    <row r="54035" spans="8:17">
      <c r="H54035" s="2"/>
      <c r="I54035" s="2"/>
      <c r="J54035" s="2"/>
      <c r="K54035" s="2"/>
      <c r="L54035" s="3"/>
      <c r="Q54035" s="2"/>
    </row>
    <row r="54036" spans="8:17">
      <c r="H54036" s="2"/>
      <c r="I54036" s="2"/>
      <c r="J54036" s="2"/>
      <c r="K54036" s="2"/>
      <c r="L54036" s="3"/>
      <c r="Q54036" s="2"/>
    </row>
    <row r="54037" spans="8:17">
      <c r="H54037" s="2"/>
      <c r="I54037" s="2"/>
      <c r="J54037" s="2"/>
      <c r="K54037" s="2"/>
      <c r="L54037" s="3"/>
      <c r="Q54037" s="2"/>
    </row>
    <row r="54038" spans="8:17">
      <c r="H54038" s="2"/>
      <c r="I54038" s="2"/>
      <c r="J54038" s="2"/>
      <c r="K54038" s="2"/>
      <c r="L54038" s="3"/>
      <c r="Q54038" s="2"/>
    </row>
    <row r="54039" spans="8:17">
      <c r="H54039" s="2"/>
      <c r="I54039" s="2"/>
      <c r="J54039" s="2"/>
      <c r="K54039" s="2"/>
      <c r="L54039" s="3"/>
      <c r="Q54039" s="2"/>
    </row>
    <row r="54040" spans="8:17">
      <c r="H54040" s="2"/>
      <c r="I54040" s="2"/>
      <c r="J54040" s="2"/>
      <c r="K54040" s="2"/>
      <c r="L54040" s="3"/>
      <c r="Q54040" s="2"/>
    </row>
    <row r="54041" spans="8:17">
      <c r="H54041" s="2"/>
      <c r="I54041" s="2"/>
      <c r="J54041" s="2"/>
      <c r="K54041" s="2"/>
      <c r="L54041" s="3"/>
      <c r="Q54041" s="2"/>
    </row>
    <row r="54042" spans="8:17">
      <c r="H54042" s="2"/>
      <c r="I54042" s="2"/>
      <c r="J54042" s="2"/>
      <c r="K54042" s="2"/>
      <c r="L54042" s="3"/>
      <c r="Q54042" s="2"/>
    </row>
    <row r="54043" spans="8:17">
      <c r="H54043" s="2"/>
      <c r="I54043" s="2"/>
      <c r="J54043" s="2"/>
      <c r="K54043" s="2"/>
      <c r="L54043" s="3"/>
      <c r="Q54043" s="2"/>
    </row>
    <row r="54044" spans="8:17">
      <c r="H54044" s="2"/>
      <c r="I54044" s="2"/>
      <c r="J54044" s="2"/>
      <c r="K54044" s="2"/>
      <c r="L54044" s="3"/>
      <c r="Q54044" s="2"/>
    </row>
    <row r="54045" spans="8:17">
      <c r="H54045" s="2"/>
      <c r="I54045" s="2"/>
      <c r="J54045" s="2"/>
      <c r="K54045" s="2"/>
      <c r="L54045" s="3"/>
      <c r="Q54045" s="2"/>
    </row>
    <row r="54046" spans="8:17">
      <c r="H54046" s="2"/>
      <c r="I54046" s="2"/>
      <c r="J54046" s="2"/>
      <c r="K54046" s="2"/>
      <c r="L54046" s="3"/>
      <c r="Q54046" s="2"/>
    </row>
    <row r="54047" spans="8:17">
      <c r="H54047" s="2"/>
      <c r="I54047" s="2"/>
      <c r="J54047" s="2"/>
      <c r="K54047" s="2"/>
      <c r="L54047" s="3"/>
      <c r="Q54047" s="2"/>
    </row>
    <row r="54048" spans="8:17">
      <c r="H54048" s="2"/>
      <c r="I54048" s="2"/>
      <c r="J54048" s="2"/>
      <c r="K54048" s="2"/>
      <c r="L54048" s="3"/>
      <c r="Q54048" s="2"/>
    </row>
    <row r="54049" spans="8:17">
      <c r="H54049" s="2"/>
      <c r="I54049" s="2"/>
      <c r="J54049" s="2"/>
      <c r="K54049" s="2"/>
      <c r="L54049" s="3"/>
      <c r="Q54049" s="2"/>
    </row>
    <row r="54050" spans="8:17">
      <c r="H54050" s="2"/>
      <c r="I54050" s="2"/>
      <c r="J54050" s="2"/>
      <c r="K54050" s="2"/>
      <c r="L54050" s="3"/>
      <c r="Q54050" s="2"/>
    </row>
    <row r="54051" spans="8:17">
      <c r="H54051" s="2"/>
      <c r="I54051" s="2"/>
      <c r="J54051" s="2"/>
      <c r="K54051" s="2"/>
      <c r="L54051" s="3"/>
      <c r="Q54051" s="2"/>
    </row>
    <row r="54052" spans="8:17">
      <c r="H54052" s="2"/>
      <c r="I54052" s="2"/>
      <c r="J54052" s="2"/>
      <c r="K54052" s="2"/>
      <c r="L54052" s="3"/>
      <c r="Q54052" s="2"/>
    </row>
    <row r="54053" spans="8:17">
      <c r="H54053" s="2"/>
      <c r="I54053" s="2"/>
      <c r="J54053" s="2"/>
      <c r="K54053" s="2"/>
      <c r="L54053" s="3"/>
      <c r="Q54053" s="2"/>
    </row>
    <row r="54054" spans="8:17">
      <c r="H54054" s="2"/>
      <c r="I54054" s="2"/>
      <c r="J54054" s="2"/>
      <c r="K54054" s="2"/>
      <c r="L54054" s="3"/>
      <c r="Q54054" s="2"/>
    </row>
    <row r="54055" spans="8:17">
      <c r="H54055" s="2"/>
      <c r="I54055" s="2"/>
      <c r="J54055" s="2"/>
      <c r="K54055" s="2"/>
      <c r="L54055" s="3"/>
      <c r="Q54055" s="2"/>
    </row>
    <row r="54056" spans="8:17">
      <c r="H54056" s="2"/>
      <c r="I54056" s="2"/>
      <c r="J54056" s="2"/>
      <c r="K54056" s="2"/>
      <c r="L54056" s="3"/>
      <c r="Q54056" s="2"/>
    </row>
    <row r="54057" spans="8:17">
      <c r="H54057" s="2"/>
      <c r="I54057" s="2"/>
      <c r="J54057" s="2"/>
      <c r="K54057" s="2"/>
      <c r="L54057" s="3"/>
      <c r="Q54057" s="2"/>
    </row>
    <row r="54058" spans="8:17">
      <c r="H54058" s="2"/>
      <c r="I54058" s="2"/>
      <c r="J54058" s="2"/>
      <c r="K54058" s="2"/>
      <c r="L54058" s="3"/>
      <c r="Q54058" s="2"/>
    </row>
    <row r="54059" spans="8:17">
      <c r="H54059" s="2"/>
      <c r="I54059" s="2"/>
      <c r="J54059" s="2"/>
      <c r="K54059" s="2"/>
      <c r="L54059" s="3"/>
      <c r="Q54059" s="2"/>
    </row>
    <row r="54060" spans="8:17">
      <c r="H54060" s="2"/>
      <c r="I54060" s="2"/>
      <c r="J54060" s="2"/>
      <c r="K54060" s="2"/>
      <c r="L54060" s="3"/>
      <c r="Q54060" s="2"/>
    </row>
    <row r="54061" spans="8:17">
      <c r="H54061" s="2"/>
      <c r="I54061" s="2"/>
      <c r="J54061" s="2"/>
      <c r="K54061" s="2"/>
      <c r="L54061" s="3"/>
      <c r="Q54061" s="2"/>
    </row>
    <row r="54062" spans="8:17">
      <c r="H54062" s="2"/>
      <c r="I54062" s="2"/>
      <c r="J54062" s="2"/>
      <c r="K54062" s="2"/>
      <c r="L54062" s="3"/>
      <c r="Q54062" s="2"/>
    </row>
    <row r="54063" spans="8:17">
      <c r="H54063" s="2"/>
      <c r="I54063" s="2"/>
      <c r="J54063" s="2"/>
      <c r="K54063" s="2"/>
      <c r="L54063" s="3"/>
      <c r="Q54063" s="2"/>
    </row>
    <row r="54064" spans="8:17">
      <c r="H54064" s="2"/>
      <c r="I54064" s="2"/>
      <c r="J54064" s="2"/>
      <c r="K54064" s="2"/>
      <c r="L54064" s="3"/>
      <c r="Q54064" s="2"/>
    </row>
    <row r="54065" spans="8:17">
      <c r="H54065" s="2"/>
      <c r="I54065" s="2"/>
      <c r="J54065" s="2"/>
      <c r="K54065" s="2"/>
      <c r="L54065" s="3"/>
      <c r="Q54065" s="2"/>
    </row>
    <row r="54066" spans="8:17">
      <c r="H54066" s="2"/>
      <c r="I54066" s="2"/>
      <c r="J54066" s="2"/>
      <c r="K54066" s="2"/>
      <c r="L54066" s="3"/>
      <c r="Q54066" s="2"/>
    </row>
    <row r="54067" spans="8:17">
      <c r="H54067" s="2"/>
      <c r="I54067" s="2"/>
      <c r="J54067" s="2"/>
      <c r="K54067" s="2"/>
      <c r="L54067" s="3"/>
      <c r="Q54067" s="2"/>
    </row>
    <row r="54068" spans="8:17">
      <c r="H54068" s="2"/>
      <c r="I54068" s="2"/>
      <c r="J54068" s="2"/>
      <c r="K54068" s="2"/>
      <c r="L54068" s="3"/>
      <c r="Q54068" s="2"/>
    </row>
    <row r="54069" spans="8:17">
      <c r="H54069" s="2"/>
      <c r="I54069" s="2"/>
      <c r="J54069" s="2"/>
      <c r="K54069" s="2"/>
      <c r="L54069" s="3"/>
      <c r="Q54069" s="2"/>
    </row>
    <row r="54070" spans="8:17">
      <c r="H54070" s="2"/>
      <c r="I54070" s="2"/>
      <c r="J54070" s="2"/>
      <c r="K54070" s="2"/>
      <c r="L54070" s="3"/>
      <c r="Q54070" s="2"/>
    </row>
    <row r="54071" spans="8:17">
      <c r="H54071" s="2"/>
      <c r="I54071" s="2"/>
      <c r="J54071" s="2"/>
      <c r="K54071" s="2"/>
      <c r="L54071" s="3"/>
      <c r="Q54071" s="2"/>
    </row>
    <row r="54072" spans="8:17">
      <c r="H54072" s="2"/>
      <c r="I54072" s="2"/>
      <c r="J54072" s="2"/>
      <c r="K54072" s="2"/>
      <c r="L54072" s="3"/>
      <c r="Q54072" s="2"/>
    </row>
    <row r="54073" spans="8:17">
      <c r="H54073" s="2"/>
      <c r="I54073" s="2"/>
      <c r="J54073" s="2"/>
      <c r="K54073" s="2"/>
      <c r="L54073" s="3"/>
      <c r="Q54073" s="2"/>
    </row>
    <row r="54074" spans="8:17">
      <c r="H54074" s="2"/>
      <c r="I54074" s="2"/>
      <c r="J54074" s="2"/>
      <c r="K54074" s="2"/>
      <c r="L54074" s="3"/>
      <c r="Q54074" s="2"/>
    </row>
    <row r="54075" spans="8:17">
      <c r="H54075" s="2"/>
      <c r="I54075" s="2"/>
      <c r="J54075" s="2"/>
      <c r="K54075" s="2"/>
      <c r="L54075" s="3"/>
      <c r="Q54075" s="2"/>
    </row>
    <row r="54076" spans="8:17">
      <c r="H54076" s="2"/>
      <c r="I54076" s="2"/>
      <c r="J54076" s="2"/>
      <c r="K54076" s="2"/>
      <c r="L54076" s="3"/>
      <c r="Q54076" s="2"/>
    </row>
    <row r="54077" spans="8:17">
      <c r="H54077" s="2"/>
      <c r="I54077" s="2"/>
      <c r="J54077" s="2"/>
      <c r="K54077" s="2"/>
      <c r="L54077" s="3"/>
      <c r="Q54077" s="2"/>
    </row>
    <row r="54078" spans="8:17">
      <c r="H54078" s="2"/>
      <c r="I54078" s="2"/>
      <c r="J54078" s="2"/>
      <c r="K54078" s="2"/>
      <c r="L54078" s="3"/>
      <c r="Q54078" s="2"/>
    </row>
    <row r="54079" spans="8:17">
      <c r="H54079" s="2"/>
      <c r="I54079" s="2"/>
      <c r="J54079" s="2"/>
      <c r="K54079" s="2"/>
      <c r="L54079" s="3"/>
      <c r="Q54079" s="2"/>
    </row>
    <row r="54080" spans="8:17">
      <c r="H54080" s="2"/>
      <c r="I54080" s="2"/>
      <c r="J54080" s="2"/>
      <c r="K54080" s="2"/>
      <c r="L54080" s="3"/>
      <c r="Q54080" s="2"/>
    </row>
    <row r="54081" spans="8:17">
      <c r="H54081" s="2"/>
      <c r="I54081" s="2"/>
      <c r="J54081" s="2"/>
      <c r="K54081" s="2"/>
      <c r="L54081" s="3"/>
      <c r="Q54081" s="2"/>
    </row>
    <row r="54082" spans="8:17">
      <c r="H54082" s="2"/>
      <c r="I54082" s="2"/>
      <c r="J54082" s="2"/>
      <c r="K54082" s="2"/>
      <c r="L54082" s="3"/>
      <c r="Q54082" s="2"/>
    </row>
    <row r="54083" spans="8:17">
      <c r="H54083" s="2"/>
      <c r="I54083" s="2"/>
      <c r="J54083" s="2"/>
      <c r="K54083" s="2"/>
      <c r="L54083" s="3"/>
      <c r="Q54083" s="2"/>
    </row>
    <row r="54084" spans="8:17">
      <c r="H54084" s="2"/>
      <c r="I54084" s="2"/>
      <c r="J54084" s="2"/>
      <c r="K54084" s="2"/>
      <c r="L54084" s="3"/>
      <c r="Q54084" s="2"/>
    </row>
    <row r="54085" spans="8:17">
      <c r="H54085" s="2"/>
      <c r="I54085" s="2"/>
      <c r="J54085" s="2"/>
      <c r="K54085" s="2"/>
      <c r="L54085" s="3"/>
      <c r="Q54085" s="2"/>
    </row>
    <row r="54086" spans="8:17">
      <c r="H54086" s="2"/>
      <c r="I54086" s="2"/>
      <c r="J54086" s="2"/>
      <c r="K54086" s="2"/>
      <c r="L54086" s="3"/>
      <c r="Q54086" s="2"/>
    </row>
    <row r="54087" spans="8:17">
      <c r="H54087" s="2"/>
      <c r="I54087" s="2"/>
      <c r="J54087" s="2"/>
      <c r="K54087" s="2"/>
      <c r="L54087" s="3"/>
      <c r="Q54087" s="2"/>
    </row>
    <row r="54088" spans="8:17">
      <c r="H54088" s="2"/>
      <c r="I54088" s="2"/>
      <c r="J54088" s="2"/>
      <c r="K54088" s="2"/>
      <c r="L54088" s="3"/>
      <c r="Q54088" s="2"/>
    </row>
    <row r="54089" spans="8:17">
      <c r="H54089" s="2"/>
      <c r="I54089" s="2"/>
      <c r="J54089" s="2"/>
      <c r="K54089" s="2"/>
      <c r="L54089" s="3"/>
      <c r="Q54089" s="2"/>
    </row>
    <row r="54090" spans="8:17">
      <c r="H54090" s="2"/>
      <c r="I54090" s="2"/>
      <c r="J54090" s="2"/>
      <c r="K54090" s="2"/>
      <c r="L54090" s="3"/>
      <c r="Q54090" s="2"/>
    </row>
    <row r="54091" spans="8:17">
      <c r="H54091" s="2"/>
      <c r="I54091" s="2"/>
      <c r="J54091" s="2"/>
      <c r="K54091" s="2"/>
      <c r="L54091" s="3"/>
      <c r="Q54091" s="2"/>
    </row>
    <row r="54092" spans="8:17">
      <c r="H54092" s="2"/>
      <c r="I54092" s="2"/>
      <c r="J54092" s="2"/>
      <c r="K54092" s="2"/>
      <c r="L54092" s="3"/>
      <c r="Q54092" s="2"/>
    </row>
    <row r="54093" spans="8:17">
      <c r="H54093" s="2"/>
      <c r="I54093" s="2"/>
      <c r="J54093" s="2"/>
      <c r="K54093" s="2"/>
      <c r="L54093" s="3"/>
      <c r="Q54093" s="2"/>
    </row>
    <row r="54094" spans="8:17">
      <c r="H54094" s="2"/>
      <c r="I54094" s="2"/>
      <c r="J54094" s="2"/>
      <c r="K54094" s="2"/>
      <c r="L54094" s="3"/>
      <c r="Q54094" s="2"/>
    </row>
    <row r="54095" spans="8:17">
      <c r="H54095" s="2"/>
      <c r="I54095" s="2"/>
      <c r="J54095" s="2"/>
      <c r="K54095" s="2"/>
      <c r="L54095" s="3"/>
      <c r="Q54095" s="2"/>
    </row>
    <row r="54096" spans="8:17">
      <c r="H54096" s="2"/>
      <c r="I54096" s="2"/>
      <c r="J54096" s="2"/>
      <c r="K54096" s="2"/>
      <c r="L54096" s="3"/>
      <c r="Q54096" s="2"/>
    </row>
    <row r="54097" spans="8:17">
      <c r="H54097" s="2"/>
      <c r="I54097" s="2"/>
      <c r="J54097" s="2"/>
      <c r="K54097" s="2"/>
      <c r="L54097" s="3"/>
      <c r="Q54097" s="2"/>
    </row>
    <row r="54098" spans="8:17">
      <c r="H54098" s="2"/>
      <c r="I54098" s="2"/>
      <c r="J54098" s="2"/>
      <c r="K54098" s="2"/>
      <c r="L54098" s="3"/>
      <c r="Q54098" s="2"/>
    </row>
    <row r="54099" spans="8:17">
      <c r="H54099" s="2"/>
      <c r="I54099" s="2"/>
      <c r="J54099" s="2"/>
      <c r="K54099" s="2"/>
      <c r="L54099" s="3"/>
      <c r="Q54099" s="2"/>
    </row>
    <row r="54100" spans="8:17">
      <c r="H54100" s="2"/>
      <c r="I54100" s="2"/>
      <c r="J54100" s="2"/>
      <c r="K54100" s="2"/>
      <c r="L54100" s="3"/>
      <c r="Q54100" s="2"/>
    </row>
    <row r="54101" spans="8:17">
      <c r="H54101" s="2"/>
      <c r="I54101" s="2"/>
      <c r="J54101" s="2"/>
      <c r="K54101" s="2"/>
      <c r="L54101" s="3"/>
      <c r="Q54101" s="2"/>
    </row>
    <row r="54102" spans="8:17">
      <c r="H54102" s="2"/>
      <c r="I54102" s="2"/>
      <c r="J54102" s="2"/>
      <c r="K54102" s="2"/>
      <c r="L54102" s="3"/>
      <c r="Q54102" s="2"/>
    </row>
    <row r="54103" spans="8:17">
      <c r="H54103" s="2"/>
      <c r="I54103" s="2"/>
      <c r="J54103" s="2"/>
      <c r="K54103" s="2"/>
      <c r="L54103" s="3"/>
      <c r="Q54103" s="2"/>
    </row>
    <row r="54104" spans="8:17">
      <c r="H54104" s="2"/>
      <c r="I54104" s="2"/>
      <c r="J54104" s="2"/>
      <c r="K54104" s="2"/>
      <c r="L54104" s="3"/>
      <c r="Q54104" s="2"/>
    </row>
    <row r="54105" spans="8:17">
      <c r="H54105" s="2"/>
      <c r="I54105" s="2"/>
      <c r="J54105" s="2"/>
      <c r="K54105" s="2"/>
      <c r="L54105" s="3"/>
      <c r="Q54105" s="2"/>
    </row>
    <row r="54106" spans="8:17">
      <c r="H54106" s="2"/>
      <c r="I54106" s="2"/>
      <c r="J54106" s="2"/>
      <c r="K54106" s="2"/>
      <c r="L54106" s="3"/>
      <c r="Q54106" s="2"/>
    </row>
    <row r="54107" spans="8:17">
      <c r="H54107" s="2"/>
      <c r="I54107" s="2"/>
      <c r="J54107" s="2"/>
      <c r="K54107" s="2"/>
      <c r="L54107" s="3"/>
      <c r="Q54107" s="2"/>
    </row>
    <row r="54108" spans="8:17">
      <c r="H54108" s="2"/>
      <c r="I54108" s="2"/>
      <c r="J54108" s="2"/>
      <c r="K54108" s="2"/>
      <c r="L54108" s="3"/>
      <c r="Q54108" s="2"/>
    </row>
    <row r="54109" spans="8:17">
      <c r="H54109" s="2"/>
      <c r="I54109" s="2"/>
      <c r="J54109" s="2"/>
      <c r="K54109" s="2"/>
      <c r="L54109" s="3"/>
      <c r="Q54109" s="2"/>
    </row>
    <row r="54110" spans="8:17">
      <c r="H54110" s="2"/>
      <c r="I54110" s="2"/>
      <c r="J54110" s="2"/>
      <c r="K54110" s="2"/>
      <c r="L54110" s="3"/>
      <c r="Q54110" s="2"/>
    </row>
    <row r="54111" spans="8:17">
      <c r="H54111" s="2"/>
      <c r="I54111" s="2"/>
      <c r="J54111" s="2"/>
      <c r="K54111" s="2"/>
      <c r="L54111" s="3"/>
      <c r="Q54111" s="2"/>
    </row>
    <row r="54112" spans="8:17">
      <c r="H54112" s="2"/>
      <c r="I54112" s="2"/>
      <c r="J54112" s="2"/>
      <c r="K54112" s="2"/>
      <c r="L54112" s="3"/>
      <c r="Q54112" s="2"/>
    </row>
    <row r="54113" spans="8:17">
      <c r="H54113" s="2"/>
      <c r="I54113" s="2"/>
      <c r="J54113" s="2"/>
      <c r="K54113" s="2"/>
      <c r="L54113" s="3"/>
      <c r="Q54113" s="2"/>
    </row>
    <row r="54114" spans="8:17">
      <c r="H54114" s="2"/>
      <c r="I54114" s="2"/>
      <c r="J54114" s="2"/>
      <c r="K54114" s="2"/>
      <c r="L54114" s="3"/>
      <c r="Q54114" s="2"/>
    </row>
    <row r="54115" spans="8:17">
      <c r="H54115" s="2"/>
      <c r="I54115" s="2"/>
      <c r="J54115" s="2"/>
      <c r="K54115" s="2"/>
      <c r="L54115" s="3"/>
      <c r="Q54115" s="2"/>
    </row>
    <row r="54116" spans="8:17">
      <c r="H54116" s="2"/>
      <c r="I54116" s="2"/>
      <c r="J54116" s="2"/>
      <c r="K54116" s="2"/>
      <c r="L54116" s="3"/>
      <c r="Q54116" s="2"/>
    </row>
    <row r="54117" spans="8:17">
      <c r="H54117" s="2"/>
      <c r="I54117" s="2"/>
      <c r="J54117" s="2"/>
      <c r="K54117" s="2"/>
      <c r="L54117" s="3"/>
      <c r="Q54117" s="2"/>
    </row>
    <row r="54118" spans="8:17">
      <c r="H54118" s="2"/>
      <c r="I54118" s="2"/>
      <c r="J54118" s="2"/>
      <c r="K54118" s="2"/>
      <c r="L54118" s="3"/>
      <c r="Q54118" s="2"/>
    </row>
    <row r="54119" spans="8:17">
      <c r="H54119" s="2"/>
      <c r="I54119" s="2"/>
      <c r="J54119" s="2"/>
      <c r="K54119" s="2"/>
      <c r="L54119" s="3"/>
      <c r="Q54119" s="2"/>
    </row>
    <row r="54120" spans="8:17">
      <c r="H54120" s="2"/>
      <c r="I54120" s="2"/>
      <c r="J54120" s="2"/>
      <c r="K54120" s="2"/>
      <c r="L54120" s="3"/>
      <c r="Q54120" s="2"/>
    </row>
    <row r="54121" spans="8:17">
      <c r="H54121" s="2"/>
      <c r="I54121" s="2"/>
      <c r="J54121" s="2"/>
      <c r="K54121" s="2"/>
      <c r="L54121" s="3"/>
      <c r="Q54121" s="2"/>
    </row>
    <row r="54122" spans="8:17">
      <c r="H54122" s="2"/>
      <c r="I54122" s="2"/>
      <c r="J54122" s="2"/>
      <c r="K54122" s="2"/>
      <c r="L54122" s="3"/>
      <c r="Q54122" s="2"/>
    </row>
    <row r="54123" spans="8:17">
      <c r="H54123" s="2"/>
      <c r="I54123" s="2"/>
      <c r="J54123" s="2"/>
      <c r="K54123" s="2"/>
      <c r="L54123" s="3"/>
      <c r="Q54123" s="2"/>
    </row>
    <row r="54124" spans="8:17">
      <c r="H54124" s="2"/>
      <c r="I54124" s="2"/>
      <c r="J54124" s="2"/>
      <c r="K54124" s="2"/>
      <c r="L54124" s="3"/>
      <c r="Q54124" s="2"/>
    </row>
    <row r="54125" spans="8:17">
      <c r="H54125" s="2"/>
      <c r="I54125" s="2"/>
      <c r="J54125" s="2"/>
      <c r="K54125" s="2"/>
      <c r="L54125" s="3"/>
      <c r="Q54125" s="2"/>
    </row>
    <row r="54126" spans="8:17">
      <c r="H54126" s="2"/>
      <c r="I54126" s="2"/>
      <c r="J54126" s="2"/>
      <c r="K54126" s="2"/>
      <c r="L54126" s="3"/>
      <c r="Q54126" s="2"/>
    </row>
    <row r="54127" spans="8:17">
      <c r="H54127" s="2"/>
      <c r="I54127" s="2"/>
      <c r="J54127" s="2"/>
      <c r="K54127" s="2"/>
      <c r="L54127" s="3"/>
      <c r="Q54127" s="2"/>
    </row>
    <row r="54128" spans="8:17">
      <c r="H54128" s="2"/>
      <c r="I54128" s="2"/>
      <c r="J54128" s="2"/>
      <c r="K54128" s="2"/>
      <c r="L54128" s="3"/>
      <c r="Q54128" s="2"/>
    </row>
    <row r="54129" spans="8:17">
      <c r="H54129" s="2"/>
      <c r="I54129" s="2"/>
      <c r="J54129" s="2"/>
      <c r="K54129" s="2"/>
      <c r="L54129" s="3"/>
      <c r="Q54129" s="2"/>
    </row>
    <row r="54130" spans="8:17">
      <c r="H54130" s="2"/>
      <c r="I54130" s="2"/>
      <c r="J54130" s="2"/>
      <c r="K54130" s="2"/>
      <c r="L54130" s="3"/>
      <c r="Q54130" s="2"/>
    </row>
    <row r="54131" spans="8:17">
      <c r="H54131" s="2"/>
      <c r="I54131" s="2"/>
      <c r="J54131" s="2"/>
      <c r="K54131" s="2"/>
      <c r="L54131" s="3"/>
      <c r="Q54131" s="2"/>
    </row>
    <row r="54132" spans="8:17">
      <c r="H54132" s="2"/>
      <c r="I54132" s="2"/>
      <c r="J54132" s="2"/>
      <c r="K54132" s="2"/>
      <c r="L54132" s="3"/>
      <c r="Q54132" s="2"/>
    </row>
    <row r="54133" spans="8:17">
      <c r="H54133" s="2"/>
      <c r="I54133" s="2"/>
      <c r="J54133" s="2"/>
      <c r="K54133" s="2"/>
      <c r="L54133" s="3"/>
      <c r="Q54133" s="2"/>
    </row>
    <row r="54134" spans="8:17">
      <c r="H54134" s="2"/>
      <c r="I54134" s="2"/>
      <c r="J54134" s="2"/>
      <c r="K54134" s="2"/>
      <c r="L54134" s="3"/>
      <c r="Q54134" s="2"/>
    </row>
    <row r="54135" spans="8:17">
      <c r="H54135" s="2"/>
      <c r="I54135" s="2"/>
      <c r="J54135" s="2"/>
      <c r="K54135" s="2"/>
      <c r="L54135" s="3"/>
      <c r="Q54135" s="2"/>
    </row>
    <row r="54136" spans="8:17">
      <c r="H54136" s="2"/>
      <c r="I54136" s="2"/>
      <c r="J54136" s="2"/>
      <c r="K54136" s="2"/>
      <c r="L54136" s="3"/>
      <c r="Q54136" s="2"/>
    </row>
    <row r="54137" spans="8:17">
      <c r="H54137" s="2"/>
      <c r="I54137" s="2"/>
      <c r="J54137" s="2"/>
      <c r="K54137" s="2"/>
      <c r="L54137" s="3"/>
      <c r="Q54137" s="2"/>
    </row>
    <row r="54138" spans="8:17">
      <c r="H54138" s="2"/>
      <c r="I54138" s="2"/>
      <c r="J54138" s="2"/>
      <c r="K54138" s="2"/>
      <c r="L54138" s="3"/>
      <c r="Q54138" s="2"/>
    </row>
    <row r="54139" spans="8:17">
      <c r="H54139" s="2"/>
      <c r="I54139" s="2"/>
      <c r="J54139" s="2"/>
      <c r="K54139" s="2"/>
      <c r="L54139" s="3"/>
      <c r="Q54139" s="2"/>
    </row>
    <row r="54140" spans="8:17">
      <c r="H54140" s="2"/>
      <c r="I54140" s="2"/>
      <c r="J54140" s="2"/>
      <c r="K54140" s="2"/>
      <c r="L54140" s="3"/>
      <c r="Q54140" s="2"/>
    </row>
    <row r="54141" spans="8:17">
      <c r="H54141" s="2"/>
      <c r="I54141" s="2"/>
      <c r="J54141" s="2"/>
      <c r="K54141" s="2"/>
      <c r="L54141" s="3"/>
      <c r="Q54141" s="2"/>
    </row>
    <row r="54142" spans="8:17">
      <c r="H54142" s="2"/>
      <c r="I54142" s="2"/>
      <c r="J54142" s="2"/>
      <c r="K54142" s="2"/>
      <c r="L54142" s="3"/>
      <c r="Q54142" s="2"/>
    </row>
    <row r="54143" spans="8:17">
      <c r="H54143" s="2"/>
      <c r="I54143" s="2"/>
      <c r="J54143" s="2"/>
      <c r="K54143" s="2"/>
      <c r="L54143" s="3"/>
      <c r="Q54143" s="2"/>
    </row>
    <row r="54144" spans="8:17">
      <c r="H54144" s="2"/>
      <c r="I54144" s="2"/>
      <c r="J54144" s="2"/>
      <c r="K54144" s="2"/>
      <c r="L54144" s="3"/>
      <c r="Q54144" s="2"/>
    </row>
    <row r="54145" spans="8:17">
      <c r="H54145" s="2"/>
      <c r="I54145" s="2"/>
      <c r="J54145" s="2"/>
      <c r="K54145" s="2"/>
      <c r="L54145" s="3"/>
      <c r="Q54145" s="2"/>
    </row>
    <row r="54146" spans="8:17">
      <c r="H54146" s="2"/>
      <c r="I54146" s="2"/>
      <c r="J54146" s="2"/>
      <c r="K54146" s="2"/>
      <c r="L54146" s="3"/>
      <c r="Q54146" s="2"/>
    </row>
    <row r="54147" spans="8:17">
      <c r="H54147" s="2"/>
      <c r="I54147" s="2"/>
      <c r="J54147" s="2"/>
      <c r="K54147" s="2"/>
      <c r="L54147" s="3"/>
      <c r="Q54147" s="2"/>
    </row>
    <row r="54148" spans="8:17">
      <c r="H54148" s="2"/>
      <c r="I54148" s="2"/>
      <c r="J54148" s="2"/>
      <c r="K54148" s="2"/>
      <c r="L54148" s="3"/>
      <c r="Q54148" s="2"/>
    </row>
    <row r="54149" spans="8:17">
      <c r="H54149" s="2"/>
      <c r="I54149" s="2"/>
      <c r="J54149" s="2"/>
      <c r="K54149" s="2"/>
      <c r="L54149" s="3"/>
      <c r="Q54149" s="2"/>
    </row>
    <row r="54150" spans="8:17">
      <c r="H54150" s="2"/>
      <c r="I54150" s="2"/>
      <c r="J54150" s="2"/>
      <c r="K54150" s="2"/>
      <c r="L54150" s="3"/>
      <c r="Q54150" s="2"/>
    </row>
    <row r="54151" spans="8:17">
      <c r="H54151" s="2"/>
      <c r="I54151" s="2"/>
      <c r="J54151" s="2"/>
      <c r="K54151" s="2"/>
      <c r="L54151" s="3"/>
      <c r="Q54151" s="2"/>
    </row>
    <row r="54152" spans="8:17">
      <c r="H54152" s="2"/>
      <c r="I54152" s="2"/>
      <c r="J54152" s="2"/>
      <c r="K54152" s="2"/>
      <c r="L54152" s="3"/>
      <c r="Q54152" s="2"/>
    </row>
    <row r="54153" spans="8:17">
      <c r="H54153" s="2"/>
      <c r="I54153" s="2"/>
      <c r="J54153" s="2"/>
      <c r="K54153" s="2"/>
      <c r="L54153" s="3"/>
      <c r="Q54153" s="2"/>
    </row>
    <row r="54154" spans="8:17">
      <c r="H54154" s="2"/>
      <c r="I54154" s="2"/>
      <c r="J54154" s="2"/>
      <c r="K54154" s="2"/>
      <c r="L54154" s="3"/>
      <c r="Q54154" s="2"/>
    </row>
    <row r="54155" spans="8:17">
      <c r="H54155" s="2"/>
      <c r="I54155" s="2"/>
      <c r="J54155" s="2"/>
      <c r="K54155" s="2"/>
      <c r="L54155" s="3"/>
      <c r="Q54155" s="2"/>
    </row>
    <row r="54156" spans="8:17">
      <c r="H54156" s="2"/>
      <c r="I54156" s="2"/>
      <c r="J54156" s="2"/>
      <c r="K54156" s="2"/>
      <c r="L54156" s="3"/>
      <c r="Q54156" s="2"/>
    </row>
    <row r="54157" spans="8:17">
      <c r="H54157" s="2"/>
      <c r="I54157" s="2"/>
      <c r="J54157" s="2"/>
      <c r="K54157" s="2"/>
      <c r="L54157" s="3"/>
      <c r="Q54157" s="2"/>
    </row>
    <row r="54158" spans="8:17">
      <c r="H54158" s="2"/>
      <c r="I54158" s="2"/>
      <c r="J54158" s="2"/>
      <c r="K54158" s="2"/>
      <c r="L54158" s="3"/>
      <c r="Q54158" s="2"/>
    </row>
    <row r="54159" spans="8:17">
      <c r="H54159" s="2"/>
      <c r="I54159" s="2"/>
      <c r="J54159" s="2"/>
      <c r="K54159" s="2"/>
      <c r="L54159" s="3"/>
      <c r="Q54159" s="2"/>
    </row>
    <row r="54160" spans="8:17">
      <c r="H54160" s="2"/>
      <c r="I54160" s="2"/>
      <c r="J54160" s="2"/>
      <c r="K54160" s="2"/>
      <c r="L54160" s="3"/>
      <c r="Q54160" s="2"/>
    </row>
    <row r="54161" spans="8:17">
      <c r="H54161" s="2"/>
      <c r="I54161" s="2"/>
      <c r="J54161" s="2"/>
      <c r="K54161" s="2"/>
      <c r="L54161" s="3"/>
      <c r="Q54161" s="2"/>
    </row>
    <row r="54162" spans="8:17">
      <c r="H54162" s="2"/>
      <c r="I54162" s="2"/>
      <c r="J54162" s="2"/>
      <c r="K54162" s="2"/>
      <c r="L54162" s="3"/>
      <c r="Q54162" s="2"/>
    </row>
    <row r="54163" spans="8:17">
      <c r="H54163" s="2"/>
      <c r="I54163" s="2"/>
      <c r="J54163" s="2"/>
      <c r="K54163" s="2"/>
      <c r="L54163" s="3"/>
      <c r="Q54163" s="2"/>
    </row>
    <row r="54164" spans="8:17">
      <c r="H54164" s="2"/>
      <c r="I54164" s="2"/>
      <c r="J54164" s="2"/>
      <c r="K54164" s="2"/>
      <c r="L54164" s="3"/>
      <c r="Q54164" s="2"/>
    </row>
    <row r="54165" spans="8:17">
      <c r="H54165" s="2"/>
      <c r="I54165" s="2"/>
      <c r="J54165" s="2"/>
      <c r="K54165" s="2"/>
      <c r="L54165" s="3"/>
      <c r="Q54165" s="2"/>
    </row>
    <row r="54166" spans="8:17">
      <c r="H54166" s="2"/>
      <c r="I54166" s="2"/>
      <c r="J54166" s="2"/>
      <c r="K54166" s="2"/>
      <c r="L54166" s="3"/>
      <c r="Q54166" s="2"/>
    </row>
    <row r="54167" spans="8:17">
      <c r="H54167" s="2"/>
      <c r="I54167" s="2"/>
      <c r="J54167" s="2"/>
      <c r="K54167" s="2"/>
      <c r="L54167" s="3"/>
      <c r="Q54167" s="2"/>
    </row>
    <row r="54168" spans="8:17">
      <c r="H54168" s="2"/>
      <c r="I54168" s="2"/>
      <c r="J54168" s="2"/>
      <c r="K54168" s="2"/>
      <c r="L54168" s="3"/>
      <c r="Q54168" s="2"/>
    </row>
    <row r="54169" spans="8:17">
      <c r="H54169" s="2"/>
      <c r="I54169" s="2"/>
      <c r="J54169" s="2"/>
      <c r="K54169" s="2"/>
      <c r="L54169" s="3"/>
      <c r="Q54169" s="2"/>
    </row>
    <row r="54170" spans="8:17">
      <c r="H54170" s="2"/>
      <c r="I54170" s="2"/>
      <c r="J54170" s="2"/>
      <c r="K54170" s="2"/>
      <c r="L54170" s="3"/>
      <c r="Q54170" s="2"/>
    </row>
    <row r="54171" spans="8:17">
      <c r="H54171" s="2"/>
      <c r="I54171" s="2"/>
      <c r="J54171" s="2"/>
      <c r="K54171" s="2"/>
      <c r="L54171" s="3"/>
      <c r="Q54171" s="2"/>
    </row>
    <row r="54172" spans="8:17">
      <c r="H54172" s="2"/>
      <c r="I54172" s="2"/>
      <c r="J54172" s="2"/>
      <c r="K54172" s="2"/>
      <c r="L54172" s="3"/>
      <c r="Q54172" s="2"/>
    </row>
    <row r="54173" spans="8:17">
      <c r="H54173" s="2"/>
      <c r="I54173" s="2"/>
      <c r="J54173" s="2"/>
      <c r="K54173" s="2"/>
      <c r="L54173" s="3"/>
      <c r="Q54173" s="2"/>
    </row>
    <row r="54174" spans="8:17">
      <c r="H54174" s="2"/>
      <c r="I54174" s="2"/>
      <c r="J54174" s="2"/>
      <c r="K54174" s="2"/>
      <c r="L54174" s="3"/>
      <c r="Q54174" s="2"/>
    </row>
    <row r="54175" spans="8:17">
      <c r="H54175" s="2"/>
      <c r="I54175" s="2"/>
      <c r="J54175" s="2"/>
      <c r="K54175" s="2"/>
      <c r="L54175" s="3"/>
      <c r="Q54175" s="2"/>
    </row>
    <row r="54176" spans="8:17">
      <c r="H54176" s="2"/>
      <c r="I54176" s="2"/>
      <c r="J54176" s="2"/>
      <c r="K54176" s="2"/>
      <c r="L54176" s="3"/>
      <c r="Q54176" s="2"/>
    </row>
    <row r="54177" spans="8:17">
      <c r="H54177" s="2"/>
      <c r="I54177" s="2"/>
      <c r="J54177" s="2"/>
      <c r="K54177" s="2"/>
      <c r="L54177" s="3"/>
      <c r="Q54177" s="2"/>
    </row>
    <row r="54178" spans="8:17">
      <c r="H54178" s="2"/>
      <c r="I54178" s="2"/>
      <c r="J54178" s="2"/>
      <c r="K54178" s="2"/>
      <c r="L54178" s="3"/>
      <c r="Q54178" s="2"/>
    </row>
    <row r="54179" spans="8:17">
      <c r="H54179" s="2"/>
      <c r="I54179" s="2"/>
      <c r="J54179" s="2"/>
      <c r="K54179" s="2"/>
      <c r="L54179" s="3"/>
      <c r="Q54179" s="2"/>
    </row>
    <row r="54180" spans="8:17">
      <c r="H54180" s="2"/>
      <c r="I54180" s="2"/>
      <c r="J54180" s="2"/>
      <c r="K54180" s="2"/>
      <c r="L54180" s="3"/>
      <c r="Q54180" s="2"/>
    </row>
    <row r="54181" spans="8:17">
      <c r="H54181" s="2"/>
      <c r="I54181" s="2"/>
      <c r="J54181" s="2"/>
      <c r="K54181" s="2"/>
      <c r="L54181" s="3"/>
      <c r="Q54181" s="2"/>
    </row>
    <row r="54182" spans="8:17">
      <c r="H54182" s="2"/>
      <c r="I54182" s="2"/>
      <c r="J54182" s="2"/>
      <c r="K54182" s="2"/>
      <c r="L54182" s="3"/>
      <c r="Q54182" s="2"/>
    </row>
    <row r="54183" spans="8:17">
      <c r="H54183" s="2"/>
      <c r="I54183" s="2"/>
      <c r="J54183" s="2"/>
      <c r="K54183" s="2"/>
      <c r="L54183" s="3"/>
      <c r="Q54183" s="2"/>
    </row>
    <row r="54184" spans="8:17">
      <c r="H54184" s="2"/>
      <c r="I54184" s="2"/>
      <c r="J54184" s="2"/>
      <c r="K54184" s="2"/>
      <c r="L54184" s="3"/>
      <c r="Q54184" s="2"/>
    </row>
    <row r="54185" spans="8:17">
      <c r="H54185" s="2"/>
      <c r="I54185" s="2"/>
      <c r="J54185" s="2"/>
      <c r="K54185" s="2"/>
      <c r="L54185" s="3"/>
      <c r="Q54185" s="2"/>
    </row>
    <row r="54186" spans="8:17">
      <c r="H54186" s="2"/>
      <c r="I54186" s="2"/>
      <c r="J54186" s="2"/>
      <c r="K54186" s="2"/>
      <c r="L54186" s="3"/>
      <c r="Q54186" s="2"/>
    </row>
    <row r="54187" spans="8:17">
      <c r="H54187" s="2"/>
      <c r="I54187" s="2"/>
      <c r="J54187" s="2"/>
      <c r="K54187" s="2"/>
      <c r="L54187" s="3"/>
      <c r="Q54187" s="2"/>
    </row>
    <row r="54188" spans="8:17">
      <c r="H54188" s="2"/>
      <c r="I54188" s="2"/>
      <c r="J54188" s="2"/>
      <c r="K54188" s="2"/>
      <c r="L54188" s="3"/>
      <c r="Q54188" s="2"/>
    </row>
    <row r="54189" spans="8:17">
      <c r="H54189" s="2"/>
      <c r="I54189" s="2"/>
      <c r="J54189" s="2"/>
      <c r="K54189" s="2"/>
      <c r="L54189" s="3"/>
      <c r="Q54189" s="2"/>
    </row>
    <row r="54190" spans="8:17">
      <c r="H54190" s="2"/>
      <c r="I54190" s="2"/>
      <c r="J54190" s="2"/>
      <c r="K54190" s="2"/>
      <c r="L54190" s="3"/>
      <c r="Q54190" s="2"/>
    </row>
    <row r="54191" spans="8:17">
      <c r="H54191" s="2"/>
      <c r="I54191" s="2"/>
      <c r="J54191" s="2"/>
      <c r="K54191" s="2"/>
      <c r="L54191" s="3"/>
      <c r="Q54191" s="2"/>
    </row>
    <row r="54192" spans="8:17">
      <c r="H54192" s="2"/>
      <c r="I54192" s="2"/>
      <c r="J54192" s="2"/>
      <c r="K54192" s="2"/>
      <c r="L54192" s="3"/>
      <c r="Q54192" s="2"/>
    </row>
    <row r="54193" spans="8:17">
      <c r="H54193" s="2"/>
      <c r="I54193" s="2"/>
      <c r="J54193" s="2"/>
      <c r="K54193" s="2"/>
      <c r="L54193" s="3"/>
      <c r="Q54193" s="2"/>
    </row>
    <row r="54194" spans="8:17">
      <c r="H54194" s="2"/>
      <c r="I54194" s="2"/>
      <c r="J54194" s="2"/>
      <c r="K54194" s="2"/>
      <c r="L54194" s="3"/>
      <c r="Q54194" s="2"/>
    </row>
    <row r="54195" spans="8:17">
      <c r="H54195" s="2"/>
      <c r="I54195" s="2"/>
      <c r="J54195" s="2"/>
      <c r="K54195" s="2"/>
      <c r="L54195" s="3"/>
      <c r="Q54195" s="2"/>
    </row>
    <row r="54196" spans="8:17">
      <c r="H54196" s="2"/>
      <c r="I54196" s="2"/>
      <c r="J54196" s="2"/>
      <c r="K54196" s="2"/>
      <c r="L54196" s="3"/>
      <c r="Q54196" s="2"/>
    </row>
    <row r="54197" spans="8:17">
      <c r="H54197" s="2"/>
      <c r="I54197" s="2"/>
      <c r="J54197" s="2"/>
      <c r="K54197" s="2"/>
      <c r="L54197" s="3"/>
      <c r="Q54197" s="2"/>
    </row>
    <row r="54198" spans="8:17">
      <c r="H54198" s="2"/>
      <c r="I54198" s="2"/>
      <c r="J54198" s="2"/>
      <c r="K54198" s="2"/>
      <c r="L54198" s="3"/>
      <c r="Q54198" s="2"/>
    </row>
    <row r="54199" spans="8:17">
      <c r="H54199" s="2"/>
      <c r="I54199" s="2"/>
      <c r="J54199" s="2"/>
      <c r="K54199" s="2"/>
      <c r="L54199" s="3"/>
      <c r="Q54199" s="2"/>
    </row>
    <row r="54200" spans="8:17">
      <c r="H54200" s="2"/>
      <c r="I54200" s="2"/>
      <c r="J54200" s="2"/>
      <c r="K54200" s="2"/>
      <c r="L54200" s="3"/>
      <c r="Q54200" s="2"/>
    </row>
    <row r="54201" spans="8:17">
      <c r="H54201" s="2"/>
      <c r="I54201" s="2"/>
      <c r="J54201" s="2"/>
      <c r="K54201" s="2"/>
      <c r="L54201" s="3"/>
      <c r="Q54201" s="2"/>
    </row>
    <row r="54202" spans="8:17">
      <c r="H54202" s="2"/>
      <c r="I54202" s="2"/>
      <c r="J54202" s="2"/>
      <c r="K54202" s="2"/>
      <c r="L54202" s="3"/>
      <c r="Q54202" s="2"/>
    </row>
    <row r="54203" spans="8:17">
      <c r="H54203" s="2"/>
      <c r="I54203" s="2"/>
      <c r="J54203" s="2"/>
      <c r="K54203" s="2"/>
      <c r="L54203" s="3"/>
      <c r="Q54203" s="2"/>
    </row>
    <row r="54204" spans="8:17">
      <c r="H54204" s="2"/>
      <c r="I54204" s="2"/>
      <c r="J54204" s="2"/>
      <c r="K54204" s="2"/>
      <c r="L54204" s="3"/>
      <c r="Q54204" s="2"/>
    </row>
    <row r="54205" spans="8:17">
      <c r="H54205" s="2"/>
      <c r="I54205" s="2"/>
      <c r="J54205" s="2"/>
      <c r="K54205" s="2"/>
      <c r="L54205" s="3"/>
      <c r="Q54205" s="2"/>
    </row>
    <row r="54206" spans="8:17">
      <c r="H54206" s="2"/>
      <c r="I54206" s="2"/>
      <c r="J54206" s="2"/>
      <c r="K54206" s="2"/>
      <c r="L54206" s="3"/>
      <c r="Q54206" s="2"/>
    </row>
    <row r="54207" spans="8:17">
      <c r="H54207" s="2"/>
      <c r="I54207" s="2"/>
      <c r="J54207" s="2"/>
      <c r="K54207" s="2"/>
      <c r="L54207" s="3"/>
      <c r="Q54207" s="2"/>
    </row>
    <row r="54208" spans="8:17">
      <c r="H54208" s="2"/>
      <c r="I54208" s="2"/>
      <c r="J54208" s="2"/>
      <c r="K54208" s="2"/>
      <c r="L54208" s="3"/>
      <c r="Q54208" s="2"/>
    </row>
    <row r="54209" spans="8:17">
      <c r="H54209" s="2"/>
      <c r="I54209" s="2"/>
      <c r="J54209" s="2"/>
      <c r="K54209" s="2"/>
      <c r="L54209" s="3"/>
      <c r="Q54209" s="2"/>
    </row>
    <row r="54210" spans="8:17">
      <c r="H54210" s="2"/>
      <c r="I54210" s="2"/>
      <c r="J54210" s="2"/>
      <c r="K54210" s="2"/>
      <c r="L54210" s="3"/>
      <c r="Q54210" s="2"/>
    </row>
    <row r="54211" spans="8:17">
      <c r="H54211" s="2"/>
      <c r="I54211" s="2"/>
      <c r="J54211" s="2"/>
      <c r="K54211" s="2"/>
      <c r="L54211" s="3"/>
      <c r="Q54211" s="2"/>
    </row>
    <row r="54212" spans="8:17">
      <c r="H54212" s="2"/>
      <c r="I54212" s="2"/>
      <c r="J54212" s="2"/>
      <c r="K54212" s="2"/>
      <c r="L54212" s="3"/>
      <c r="Q54212" s="2"/>
    </row>
    <row r="54213" spans="8:17">
      <c r="H54213" s="2"/>
      <c r="I54213" s="2"/>
      <c r="J54213" s="2"/>
      <c r="K54213" s="2"/>
      <c r="L54213" s="3"/>
      <c r="Q54213" s="2"/>
    </row>
    <row r="54214" spans="8:17">
      <c r="H54214" s="2"/>
      <c r="I54214" s="2"/>
      <c r="J54214" s="2"/>
      <c r="K54214" s="2"/>
      <c r="L54214" s="3"/>
      <c r="Q54214" s="2"/>
    </row>
    <row r="54215" spans="8:17">
      <c r="H54215" s="2"/>
      <c r="I54215" s="2"/>
      <c r="J54215" s="2"/>
      <c r="K54215" s="2"/>
      <c r="L54215" s="3"/>
      <c r="Q54215" s="2"/>
    </row>
    <row r="54216" spans="8:17">
      <c r="H54216" s="2"/>
      <c r="I54216" s="2"/>
      <c r="J54216" s="2"/>
      <c r="K54216" s="2"/>
      <c r="L54216" s="3"/>
      <c r="Q54216" s="2"/>
    </row>
    <row r="54217" spans="8:17">
      <c r="H54217" s="2"/>
      <c r="I54217" s="2"/>
      <c r="J54217" s="2"/>
      <c r="K54217" s="2"/>
      <c r="L54217" s="3"/>
      <c r="Q54217" s="2"/>
    </row>
    <row r="54218" spans="8:17">
      <c r="H54218" s="2"/>
      <c r="I54218" s="2"/>
      <c r="J54218" s="2"/>
      <c r="K54218" s="2"/>
      <c r="L54218" s="3"/>
      <c r="Q54218" s="2"/>
    </row>
    <row r="54219" spans="8:17">
      <c r="H54219" s="2"/>
      <c r="I54219" s="2"/>
      <c r="J54219" s="2"/>
      <c r="K54219" s="2"/>
      <c r="L54219" s="3"/>
      <c r="Q54219" s="2"/>
    </row>
    <row r="54220" spans="8:17">
      <c r="H54220" s="2"/>
      <c r="I54220" s="2"/>
      <c r="J54220" s="2"/>
      <c r="K54220" s="2"/>
      <c r="L54220" s="3"/>
      <c r="Q54220" s="2"/>
    </row>
    <row r="54221" spans="8:17">
      <c r="H54221" s="2"/>
      <c r="I54221" s="2"/>
      <c r="J54221" s="2"/>
      <c r="K54221" s="2"/>
      <c r="L54221" s="3"/>
      <c r="Q54221" s="2"/>
    </row>
    <row r="54222" spans="8:17">
      <c r="H54222" s="2"/>
      <c r="I54222" s="2"/>
      <c r="J54222" s="2"/>
      <c r="K54222" s="2"/>
      <c r="L54222" s="3"/>
      <c r="Q54222" s="2"/>
    </row>
    <row r="54223" spans="8:17">
      <c r="H54223" s="2"/>
      <c r="I54223" s="2"/>
      <c r="J54223" s="2"/>
      <c r="K54223" s="2"/>
      <c r="L54223" s="3"/>
      <c r="Q54223" s="2"/>
    </row>
    <row r="54224" spans="8:17">
      <c r="H54224" s="2"/>
      <c r="I54224" s="2"/>
      <c r="J54224" s="2"/>
      <c r="K54224" s="2"/>
      <c r="L54224" s="3"/>
      <c r="Q54224" s="2"/>
    </row>
    <row r="54225" spans="8:17">
      <c r="H54225" s="2"/>
      <c r="I54225" s="2"/>
      <c r="J54225" s="2"/>
      <c r="K54225" s="2"/>
      <c r="L54225" s="3"/>
      <c r="Q54225" s="2"/>
    </row>
    <row r="54226" spans="8:17">
      <c r="H54226" s="2"/>
      <c r="I54226" s="2"/>
      <c r="J54226" s="2"/>
      <c r="K54226" s="2"/>
      <c r="L54226" s="3"/>
      <c r="Q54226" s="2"/>
    </row>
    <row r="54227" spans="8:17">
      <c r="H54227" s="2"/>
      <c r="I54227" s="2"/>
      <c r="J54227" s="2"/>
      <c r="K54227" s="2"/>
      <c r="L54227" s="3"/>
      <c r="Q54227" s="2"/>
    </row>
    <row r="54228" spans="8:17">
      <c r="H54228" s="2"/>
      <c r="I54228" s="2"/>
      <c r="J54228" s="2"/>
      <c r="K54228" s="2"/>
      <c r="L54228" s="3"/>
      <c r="Q54228" s="2"/>
    </row>
    <row r="54229" spans="8:17">
      <c r="H54229" s="2"/>
      <c r="I54229" s="2"/>
      <c r="J54229" s="2"/>
      <c r="K54229" s="2"/>
      <c r="L54229" s="3"/>
      <c r="Q54229" s="2"/>
    </row>
    <row r="54230" spans="8:17">
      <c r="H54230" s="2"/>
      <c r="I54230" s="2"/>
      <c r="J54230" s="2"/>
      <c r="K54230" s="2"/>
      <c r="L54230" s="3"/>
      <c r="Q54230" s="2"/>
    </row>
    <row r="54231" spans="8:17">
      <c r="H54231" s="2"/>
      <c r="I54231" s="2"/>
      <c r="J54231" s="2"/>
      <c r="K54231" s="2"/>
      <c r="L54231" s="3"/>
      <c r="Q54231" s="2"/>
    </row>
    <row r="54232" spans="8:17">
      <c r="H54232" s="2"/>
      <c r="I54232" s="2"/>
      <c r="J54232" s="2"/>
      <c r="K54232" s="2"/>
      <c r="L54232" s="3"/>
      <c r="Q54232" s="2"/>
    </row>
    <row r="54233" spans="8:17">
      <c r="H54233" s="2"/>
      <c r="I54233" s="2"/>
      <c r="J54233" s="2"/>
      <c r="K54233" s="2"/>
      <c r="L54233" s="3"/>
      <c r="Q54233" s="2"/>
    </row>
    <row r="54234" spans="8:17">
      <c r="H54234" s="2"/>
      <c r="I54234" s="2"/>
      <c r="J54234" s="2"/>
      <c r="K54234" s="2"/>
      <c r="L54234" s="3"/>
      <c r="Q54234" s="2"/>
    </row>
    <row r="54235" spans="8:17">
      <c r="H54235" s="2"/>
      <c r="I54235" s="2"/>
      <c r="J54235" s="2"/>
      <c r="K54235" s="2"/>
      <c r="L54235" s="3"/>
      <c r="Q54235" s="2"/>
    </row>
    <row r="54236" spans="8:17">
      <c r="H54236" s="2"/>
      <c r="I54236" s="2"/>
      <c r="J54236" s="2"/>
      <c r="K54236" s="2"/>
      <c r="L54236" s="3"/>
      <c r="Q54236" s="2"/>
    </row>
    <row r="54237" spans="8:17">
      <c r="H54237" s="2"/>
      <c r="I54237" s="2"/>
      <c r="J54237" s="2"/>
      <c r="K54237" s="2"/>
      <c r="L54237" s="3"/>
      <c r="Q54237" s="2"/>
    </row>
    <row r="54238" spans="8:17">
      <c r="H54238" s="2"/>
      <c r="I54238" s="2"/>
      <c r="J54238" s="2"/>
      <c r="K54238" s="2"/>
      <c r="L54238" s="3"/>
      <c r="Q54238" s="2"/>
    </row>
    <row r="54239" spans="8:17">
      <c r="H54239" s="2"/>
      <c r="I54239" s="2"/>
      <c r="J54239" s="2"/>
      <c r="K54239" s="2"/>
      <c r="L54239" s="3"/>
      <c r="Q54239" s="2"/>
    </row>
    <row r="54240" spans="8:17">
      <c r="H54240" s="2"/>
      <c r="I54240" s="2"/>
      <c r="J54240" s="2"/>
      <c r="K54240" s="2"/>
      <c r="L54240" s="3"/>
      <c r="Q54240" s="2"/>
    </row>
    <row r="54241" spans="8:17">
      <c r="H54241" s="2"/>
      <c r="I54241" s="2"/>
      <c r="J54241" s="2"/>
      <c r="K54241" s="2"/>
      <c r="L54241" s="3"/>
      <c r="Q54241" s="2"/>
    </row>
    <row r="54242" spans="8:17">
      <c r="H54242" s="2"/>
      <c r="I54242" s="2"/>
      <c r="J54242" s="2"/>
      <c r="K54242" s="2"/>
      <c r="L54242" s="3"/>
      <c r="Q54242" s="2"/>
    </row>
    <row r="54243" spans="8:17">
      <c r="H54243" s="2"/>
      <c r="I54243" s="2"/>
      <c r="J54243" s="2"/>
      <c r="K54243" s="2"/>
      <c r="L54243" s="3"/>
      <c r="Q54243" s="2"/>
    </row>
    <row r="54244" spans="8:17">
      <c r="H54244" s="2"/>
      <c r="I54244" s="2"/>
      <c r="J54244" s="2"/>
      <c r="K54244" s="2"/>
      <c r="L54244" s="3"/>
      <c r="Q54244" s="2"/>
    </row>
    <row r="54245" spans="8:17">
      <c r="H54245" s="2"/>
      <c r="I54245" s="2"/>
      <c r="J54245" s="2"/>
      <c r="K54245" s="2"/>
      <c r="L54245" s="3"/>
      <c r="Q54245" s="2"/>
    </row>
    <row r="54246" spans="8:17">
      <c r="H54246" s="2"/>
      <c r="I54246" s="2"/>
      <c r="J54246" s="2"/>
      <c r="K54246" s="2"/>
      <c r="L54246" s="3"/>
      <c r="Q54246" s="2"/>
    </row>
    <row r="54247" spans="8:17">
      <c r="H54247" s="2"/>
      <c r="I54247" s="2"/>
      <c r="J54247" s="2"/>
      <c r="K54247" s="2"/>
      <c r="L54247" s="3"/>
      <c r="Q54247" s="2"/>
    </row>
    <row r="54248" spans="8:17">
      <c r="H54248" s="2"/>
      <c r="I54248" s="2"/>
      <c r="J54248" s="2"/>
      <c r="K54248" s="2"/>
      <c r="L54248" s="3"/>
      <c r="Q54248" s="2"/>
    </row>
    <row r="54249" spans="8:17">
      <c r="H54249" s="2"/>
      <c r="I54249" s="2"/>
      <c r="J54249" s="2"/>
      <c r="K54249" s="2"/>
      <c r="L54249" s="3"/>
      <c r="Q54249" s="2"/>
    </row>
    <row r="54250" spans="8:17">
      <c r="H54250" s="2"/>
      <c r="I54250" s="2"/>
      <c r="J54250" s="2"/>
      <c r="K54250" s="2"/>
      <c r="L54250" s="3"/>
      <c r="Q54250" s="2"/>
    </row>
    <row r="54251" spans="8:17">
      <c r="H54251" s="2"/>
      <c r="I54251" s="2"/>
      <c r="J54251" s="2"/>
      <c r="K54251" s="2"/>
      <c r="L54251" s="3"/>
      <c r="Q54251" s="2"/>
    </row>
    <row r="54252" spans="8:17">
      <c r="H54252" s="2"/>
      <c r="I54252" s="2"/>
      <c r="J54252" s="2"/>
      <c r="K54252" s="2"/>
      <c r="L54252" s="3"/>
      <c r="Q54252" s="2"/>
    </row>
    <row r="54253" spans="8:17">
      <c r="H54253" s="2"/>
      <c r="I54253" s="2"/>
      <c r="J54253" s="2"/>
      <c r="K54253" s="2"/>
      <c r="L54253" s="3"/>
      <c r="Q54253" s="2"/>
    </row>
    <row r="54254" spans="8:17">
      <c r="H54254" s="2"/>
      <c r="I54254" s="2"/>
      <c r="J54254" s="2"/>
      <c r="K54254" s="2"/>
      <c r="L54254" s="3"/>
      <c r="Q54254" s="2"/>
    </row>
    <row r="54255" spans="8:17">
      <c r="H54255" s="2"/>
      <c r="I54255" s="2"/>
      <c r="J54255" s="2"/>
      <c r="K54255" s="2"/>
      <c r="L54255" s="3"/>
      <c r="Q54255" s="2"/>
    </row>
    <row r="54256" spans="8:17">
      <c r="H54256" s="2"/>
      <c r="I54256" s="2"/>
      <c r="J54256" s="2"/>
      <c r="K54256" s="2"/>
      <c r="L54256" s="3"/>
      <c r="Q54256" s="2"/>
    </row>
    <row r="54257" spans="8:17">
      <c r="H54257" s="2"/>
      <c r="I54257" s="2"/>
      <c r="J54257" s="2"/>
      <c r="K54257" s="2"/>
      <c r="L54257" s="3"/>
      <c r="Q54257" s="2"/>
    </row>
    <row r="54258" spans="8:17">
      <c r="H54258" s="2"/>
      <c r="I54258" s="2"/>
      <c r="J54258" s="2"/>
      <c r="K54258" s="2"/>
      <c r="L54258" s="3"/>
      <c r="Q54258" s="2"/>
    </row>
    <row r="54259" spans="8:17">
      <c r="H54259" s="2"/>
      <c r="I54259" s="2"/>
      <c r="J54259" s="2"/>
      <c r="K54259" s="2"/>
      <c r="L54259" s="3"/>
      <c r="Q54259" s="2"/>
    </row>
    <row r="54260" spans="8:17">
      <c r="H54260" s="2"/>
      <c r="I54260" s="2"/>
      <c r="J54260" s="2"/>
      <c r="K54260" s="2"/>
      <c r="L54260" s="3"/>
      <c r="Q54260" s="2"/>
    </row>
    <row r="54261" spans="8:17">
      <c r="H54261" s="2"/>
      <c r="I54261" s="2"/>
      <c r="J54261" s="2"/>
      <c r="K54261" s="2"/>
      <c r="L54261" s="3"/>
      <c r="Q54261" s="2"/>
    </row>
    <row r="54262" spans="8:17">
      <c r="H54262" s="2"/>
      <c r="I54262" s="2"/>
      <c r="J54262" s="2"/>
      <c r="K54262" s="2"/>
      <c r="L54262" s="3"/>
      <c r="Q54262" s="2"/>
    </row>
    <row r="54263" spans="8:17">
      <c r="H54263" s="2"/>
      <c r="I54263" s="2"/>
      <c r="J54263" s="2"/>
      <c r="K54263" s="2"/>
      <c r="L54263" s="3"/>
      <c r="Q54263" s="2"/>
    </row>
    <row r="54264" spans="8:17">
      <c r="H54264" s="2"/>
      <c r="I54264" s="2"/>
      <c r="J54264" s="2"/>
      <c r="K54264" s="2"/>
      <c r="L54264" s="3"/>
      <c r="Q54264" s="2"/>
    </row>
    <row r="54265" spans="8:17">
      <c r="H54265" s="2"/>
      <c r="I54265" s="2"/>
      <c r="J54265" s="2"/>
      <c r="K54265" s="2"/>
      <c r="L54265" s="3"/>
      <c r="Q54265" s="2"/>
    </row>
    <row r="54266" spans="8:17">
      <c r="H54266" s="2"/>
      <c r="I54266" s="2"/>
      <c r="J54266" s="2"/>
      <c r="K54266" s="2"/>
      <c r="L54266" s="3"/>
      <c r="Q54266" s="2"/>
    </row>
    <row r="54267" spans="8:17">
      <c r="H54267" s="2"/>
      <c r="I54267" s="2"/>
      <c r="J54267" s="2"/>
      <c r="K54267" s="2"/>
      <c r="L54267" s="3"/>
      <c r="Q54267" s="2"/>
    </row>
    <row r="54268" spans="8:17">
      <c r="H54268" s="2"/>
      <c r="I54268" s="2"/>
      <c r="J54268" s="2"/>
      <c r="K54268" s="2"/>
      <c r="L54268" s="3"/>
      <c r="Q54268" s="2"/>
    </row>
    <row r="54269" spans="8:17">
      <c r="H54269" s="2"/>
      <c r="I54269" s="2"/>
      <c r="J54269" s="2"/>
      <c r="K54269" s="2"/>
      <c r="L54269" s="3"/>
      <c r="Q54269" s="2"/>
    </row>
    <row r="54270" spans="8:17">
      <c r="H54270" s="2"/>
      <c r="I54270" s="2"/>
      <c r="J54270" s="2"/>
      <c r="K54270" s="2"/>
      <c r="L54270" s="3"/>
      <c r="Q54270" s="2"/>
    </row>
    <row r="54271" spans="8:17">
      <c r="H54271" s="2"/>
      <c r="I54271" s="2"/>
      <c r="J54271" s="2"/>
      <c r="K54271" s="2"/>
      <c r="L54271" s="3"/>
      <c r="Q54271" s="2"/>
    </row>
    <row r="54272" spans="8:17">
      <c r="H54272" s="2"/>
      <c r="I54272" s="2"/>
      <c r="J54272" s="2"/>
      <c r="K54272" s="2"/>
      <c r="L54272" s="3"/>
      <c r="Q54272" s="2"/>
    </row>
    <row r="54273" spans="8:17">
      <c r="H54273" s="2"/>
      <c r="I54273" s="2"/>
      <c r="J54273" s="2"/>
      <c r="K54273" s="2"/>
      <c r="L54273" s="3"/>
      <c r="Q54273" s="2"/>
    </row>
    <row r="54274" spans="8:17">
      <c r="H54274" s="2"/>
      <c r="I54274" s="2"/>
      <c r="J54274" s="2"/>
      <c r="K54274" s="2"/>
      <c r="L54274" s="3"/>
      <c r="Q54274" s="2"/>
    </row>
    <row r="54275" spans="8:17">
      <c r="H54275" s="2"/>
      <c r="I54275" s="2"/>
      <c r="J54275" s="2"/>
      <c r="K54275" s="2"/>
      <c r="L54275" s="3"/>
      <c r="Q54275" s="2"/>
    </row>
    <row r="54276" spans="8:17">
      <c r="H54276" s="2"/>
      <c r="I54276" s="2"/>
      <c r="J54276" s="2"/>
      <c r="K54276" s="2"/>
      <c r="L54276" s="3"/>
      <c r="Q54276" s="2"/>
    </row>
    <row r="54277" spans="8:17">
      <c r="H54277" s="2"/>
      <c r="I54277" s="2"/>
      <c r="J54277" s="2"/>
      <c r="K54277" s="2"/>
      <c r="L54277" s="3"/>
      <c r="Q54277" s="2"/>
    </row>
    <row r="54278" spans="8:17">
      <c r="H54278" s="2"/>
      <c r="I54278" s="2"/>
      <c r="J54278" s="2"/>
      <c r="K54278" s="2"/>
      <c r="L54278" s="3"/>
      <c r="Q54278" s="2"/>
    </row>
    <row r="54279" spans="8:17">
      <c r="H54279" s="2"/>
      <c r="I54279" s="2"/>
      <c r="J54279" s="2"/>
      <c r="K54279" s="2"/>
      <c r="L54279" s="3"/>
      <c r="Q54279" s="2"/>
    </row>
    <row r="54280" spans="8:17">
      <c r="H54280" s="2"/>
      <c r="I54280" s="2"/>
      <c r="J54280" s="2"/>
      <c r="K54280" s="2"/>
      <c r="L54280" s="3"/>
      <c r="Q54280" s="2"/>
    </row>
    <row r="54281" spans="8:17">
      <c r="H54281" s="2"/>
      <c r="I54281" s="2"/>
      <c r="J54281" s="2"/>
      <c r="K54281" s="2"/>
      <c r="L54281" s="3"/>
      <c r="Q54281" s="2"/>
    </row>
    <row r="54282" spans="8:17">
      <c r="H54282" s="2"/>
      <c r="I54282" s="2"/>
      <c r="J54282" s="2"/>
      <c r="K54282" s="2"/>
      <c r="L54282" s="3"/>
      <c r="Q54282" s="2"/>
    </row>
    <row r="54283" spans="8:17">
      <c r="H54283" s="2"/>
      <c r="I54283" s="2"/>
      <c r="J54283" s="2"/>
      <c r="K54283" s="2"/>
      <c r="L54283" s="3"/>
      <c r="Q54283" s="2"/>
    </row>
    <row r="54284" spans="8:17">
      <c r="H54284" s="2"/>
      <c r="I54284" s="2"/>
      <c r="J54284" s="2"/>
      <c r="K54284" s="2"/>
      <c r="L54284" s="3"/>
      <c r="Q54284" s="2"/>
    </row>
    <row r="54285" spans="8:17">
      <c r="H54285" s="2"/>
      <c r="I54285" s="2"/>
      <c r="J54285" s="2"/>
      <c r="K54285" s="2"/>
      <c r="L54285" s="3"/>
      <c r="Q54285" s="2"/>
    </row>
    <row r="54286" spans="8:17">
      <c r="H54286" s="2"/>
      <c r="I54286" s="2"/>
      <c r="J54286" s="2"/>
      <c r="K54286" s="2"/>
      <c r="L54286" s="3"/>
      <c r="Q54286" s="2"/>
    </row>
    <row r="54287" spans="8:17">
      <c r="H54287" s="2"/>
      <c r="I54287" s="2"/>
      <c r="J54287" s="2"/>
      <c r="K54287" s="2"/>
      <c r="L54287" s="3"/>
      <c r="Q54287" s="2"/>
    </row>
    <row r="54288" spans="8:17">
      <c r="H54288" s="2"/>
      <c r="I54288" s="2"/>
      <c r="J54288" s="2"/>
      <c r="K54288" s="2"/>
      <c r="L54288" s="3"/>
      <c r="Q54288" s="2"/>
    </row>
    <row r="54289" spans="8:17">
      <c r="H54289" s="2"/>
      <c r="I54289" s="2"/>
      <c r="J54289" s="2"/>
      <c r="K54289" s="2"/>
      <c r="L54289" s="3"/>
      <c r="Q54289" s="2"/>
    </row>
    <row r="54290" spans="8:17">
      <c r="H54290" s="2"/>
      <c r="I54290" s="2"/>
      <c r="J54290" s="2"/>
      <c r="K54290" s="2"/>
      <c r="L54290" s="3"/>
      <c r="Q54290" s="2"/>
    </row>
    <row r="54291" spans="8:17">
      <c r="H54291" s="2"/>
      <c r="I54291" s="2"/>
      <c r="J54291" s="2"/>
      <c r="K54291" s="2"/>
      <c r="L54291" s="3"/>
      <c r="Q54291" s="2"/>
    </row>
    <row r="54292" spans="8:17">
      <c r="H54292" s="2"/>
      <c r="I54292" s="2"/>
      <c r="J54292" s="2"/>
      <c r="K54292" s="2"/>
      <c r="L54292" s="3"/>
      <c r="Q54292" s="2"/>
    </row>
    <row r="54293" spans="8:17">
      <c r="H54293" s="2"/>
      <c r="I54293" s="2"/>
      <c r="J54293" s="2"/>
      <c r="K54293" s="2"/>
      <c r="L54293" s="3"/>
      <c r="Q54293" s="2"/>
    </row>
    <row r="54294" spans="8:17">
      <c r="H54294" s="2"/>
      <c r="I54294" s="2"/>
      <c r="J54294" s="2"/>
      <c r="K54294" s="2"/>
      <c r="L54294" s="3"/>
      <c r="Q54294" s="2"/>
    </row>
    <row r="54295" spans="8:17">
      <c r="H54295" s="2"/>
      <c r="I54295" s="2"/>
      <c r="J54295" s="2"/>
      <c r="K54295" s="2"/>
      <c r="L54295" s="3"/>
      <c r="Q54295" s="2"/>
    </row>
    <row r="54296" spans="8:17">
      <c r="H54296" s="2"/>
      <c r="I54296" s="2"/>
      <c r="J54296" s="2"/>
      <c r="K54296" s="2"/>
      <c r="L54296" s="3"/>
      <c r="Q54296" s="2"/>
    </row>
    <row r="54297" spans="8:17">
      <c r="H54297" s="2"/>
      <c r="I54297" s="2"/>
      <c r="J54297" s="2"/>
      <c r="K54297" s="2"/>
      <c r="L54297" s="3"/>
      <c r="Q54297" s="2"/>
    </row>
    <row r="54298" spans="8:17">
      <c r="H54298" s="2"/>
      <c r="I54298" s="2"/>
      <c r="J54298" s="2"/>
      <c r="K54298" s="2"/>
      <c r="L54298" s="3"/>
      <c r="Q54298" s="2"/>
    </row>
    <row r="54299" spans="8:17">
      <c r="H54299" s="2"/>
      <c r="I54299" s="2"/>
      <c r="J54299" s="2"/>
      <c r="K54299" s="2"/>
      <c r="L54299" s="3"/>
      <c r="Q54299" s="2"/>
    </row>
    <row r="54300" spans="8:17">
      <c r="H54300" s="2"/>
      <c r="I54300" s="2"/>
      <c r="J54300" s="2"/>
      <c r="K54300" s="2"/>
      <c r="L54300" s="3"/>
      <c r="Q54300" s="2"/>
    </row>
    <row r="54301" spans="8:17">
      <c r="H54301" s="2"/>
      <c r="I54301" s="2"/>
      <c r="J54301" s="2"/>
      <c r="K54301" s="2"/>
      <c r="L54301" s="3"/>
      <c r="Q54301" s="2"/>
    </row>
    <row r="54302" spans="8:17">
      <c r="H54302" s="2"/>
      <c r="I54302" s="2"/>
      <c r="J54302" s="2"/>
      <c r="K54302" s="2"/>
      <c r="L54302" s="3"/>
      <c r="Q54302" s="2"/>
    </row>
    <row r="54303" spans="8:17">
      <c r="H54303" s="2"/>
      <c r="I54303" s="2"/>
      <c r="J54303" s="2"/>
      <c r="K54303" s="2"/>
      <c r="L54303" s="3"/>
      <c r="Q54303" s="2"/>
    </row>
    <row r="54304" spans="8:17">
      <c r="H54304" s="2"/>
      <c r="I54304" s="2"/>
      <c r="J54304" s="2"/>
      <c r="K54304" s="2"/>
      <c r="L54304" s="3"/>
      <c r="Q54304" s="2"/>
    </row>
    <row r="54305" spans="8:17">
      <c r="H54305" s="2"/>
      <c r="I54305" s="2"/>
      <c r="J54305" s="2"/>
      <c r="K54305" s="2"/>
      <c r="L54305" s="3"/>
      <c r="Q54305" s="2"/>
    </row>
    <row r="54306" spans="8:17">
      <c r="H54306" s="2"/>
      <c r="I54306" s="2"/>
      <c r="J54306" s="2"/>
      <c r="K54306" s="2"/>
      <c r="L54306" s="3"/>
      <c r="Q54306" s="2"/>
    </row>
    <row r="54307" spans="8:17">
      <c r="H54307" s="2"/>
      <c r="I54307" s="2"/>
      <c r="J54307" s="2"/>
      <c r="K54307" s="2"/>
      <c r="L54307" s="3"/>
      <c r="Q54307" s="2"/>
    </row>
    <row r="54308" spans="8:17">
      <c r="H54308" s="2"/>
      <c r="I54308" s="2"/>
      <c r="J54308" s="2"/>
      <c r="K54308" s="2"/>
      <c r="L54308" s="3"/>
      <c r="Q54308" s="2"/>
    </row>
    <row r="54309" spans="8:17">
      <c r="H54309" s="2"/>
      <c r="I54309" s="2"/>
      <c r="J54309" s="2"/>
      <c r="K54309" s="2"/>
      <c r="L54309" s="3"/>
      <c r="Q54309" s="2"/>
    </row>
    <row r="54310" spans="8:17">
      <c r="H54310" s="2"/>
      <c r="I54310" s="2"/>
      <c r="J54310" s="2"/>
      <c r="K54310" s="2"/>
      <c r="L54310" s="3"/>
      <c r="Q54310" s="2"/>
    </row>
    <row r="54311" spans="8:17">
      <c r="H54311" s="2"/>
      <c r="I54311" s="2"/>
      <c r="J54311" s="2"/>
      <c r="K54311" s="2"/>
      <c r="L54311" s="3"/>
      <c r="Q54311" s="2"/>
    </row>
    <row r="54312" spans="8:17">
      <c r="H54312" s="2"/>
      <c r="I54312" s="2"/>
      <c r="J54312" s="2"/>
      <c r="K54312" s="2"/>
      <c r="L54312" s="3"/>
      <c r="Q54312" s="2"/>
    </row>
    <row r="54313" spans="8:17">
      <c r="H54313" s="2"/>
      <c r="I54313" s="2"/>
      <c r="J54313" s="2"/>
      <c r="K54313" s="2"/>
      <c r="L54313" s="3"/>
      <c r="Q54313" s="2"/>
    </row>
    <row r="54314" spans="8:17">
      <c r="H54314" s="2"/>
      <c r="I54314" s="2"/>
      <c r="J54314" s="2"/>
      <c r="K54314" s="2"/>
      <c r="L54314" s="3"/>
      <c r="Q54314" s="2"/>
    </row>
    <row r="54315" spans="8:17">
      <c r="H54315" s="2"/>
      <c r="I54315" s="2"/>
      <c r="J54315" s="2"/>
      <c r="K54315" s="2"/>
      <c r="L54315" s="3"/>
      <c r="Q54315" s="2"/>
    </row>
    <row r="54316" spans="8:17">
      <c r="H54316" s="2"/>
      <c r="I54316" s="2"/>
      <c r="J54316" s="2"/>
      <c r="K54316" s="2"/>
      <c r="L54316" s="3"/>
      <c r="Q54316" s="2"/>
    </row>
    <row r="54317" spans="8:17">
      <c r="H54317" s="2"/>
      <c r="I54317" s="2"/>
      <c r="J54317" s="2"/>
      <c r="K54317" s="2"/>
      <c r="L54317" s="3"/>
      <c r="Q54317" s="2"/>
    </row>
    <row r="54318" spans="8:17">
      <c r="H54318" s="2"/>
      <c r="I54318" s="2"/>
      <c r="J54318" s="2"/>
      <c r="K54318" s="2"/>
      <c r="L54318" s="3"/>
      <c r="Q54318" s="2"/>
    </row>
    <row r="54319" spans="8:17">
      <c r="H54319" s="2"/>
      <c r="I54319" s="2"/>
      <c r="J54319" s="2"/>
      <c r="K54319" s="2"/>
      <c r="L54319" s="3"/>
      <c r="Q54319" s="2"/>
    </row>
    <row r="54320" spans="8:17">
      <c r="H54320" s="2"/>
      <c r="I54320" s="2"/>
      <c r="J54320" s="2"/>
      <c r="K54320" s="2"/>
      <c r="L54320" s="3"/>
      <c r="Q54320" s="2"/>
    </row>
    <row r="54321" spans="8:29">
      <c r="H54321" s="2"/>
      <c r="I54321" s="2"/>
      <c r="J54321" s="2"/>
      <c r="K54321" s="2"/>
      <c r="L54321" s="3"/>
      <c r="Q54321" s="2"/>
    </row>
    <row r="54322" spans="8:29">
      <c r="H54322" s="2"/>
      <c r="I54322" s="2"/>
      <c r="J54322" s="2"/>
      <c r="K54322" s="2"/>
      <c r="L54322" s="3"/>
      <c r="Q54322" s="2"/>
    </row>
    <row r="54323" spans="8:29">
      <c r="H54323" s="2"/>
      <c r="I54323" s="2"/>
      <c r="J54323" s="2"/>
      <c r="K54323" s="2"/>
      <c r="L54323" s="3"/>
      <c r="Q54323" s="2"/>
    </row>
    <row r="54324" spans="8:29">
      <c r="H54324" s="2"/>
      <c r="I54324" s="2"/>
      <c r="J54324" s="2"/>
      <c r="K54324" s="2"/>
      <c r="L54324" s="3"/>
      <c r="Q54324" s="2"/>
    </row>
    <row r="54325" spans="8:29">
      <c r="H54325" s="2"/>
      <c r="I54325" s="2"/>
      <c r="J54325" s="2"/>
      <c r="K54325" s="2"/>
      <c r="L54325" s="3"/>
      <c r="Q54325" s="2"/>
    </row>
    <row r="54326" spans="8:29">
      <c r="H54326" s="2"/>
      <c r="I54326" s="2"/>
      <c r="J54326" s="2"/>
      <c r="K54326" s="2"/>
      <c r="L54326" s="3"/>
      <c r="Q54326" s="2"/>
    </row>
    <row r="54327" spans="8:29">
      <c r="H54327" s="2"/>
      <c r="I54327" s="2"/>
      <c r="J54327" s="2"/>
      <c r="K54327" s="2"/>
      <c r="L54327" s="3"/>
      <c r="Q54327" s="2"/>
      <c r="AC54327" s="4"/>
    </row>
    <row r="54328" spans="8:29">
      <c r="H54328" s="2"/>
      <c r="I54328" s="2"/>
      <c r="J54328" s="2"/>
      <c r="K54328" s="2"/>
      <c r="L54328" s="3"/>
      <c r="Q54328" s="2"/>
    </row>
    <row r="54329" spans="8:29">
      <c r="H54329" s="2"/>
      <c r="I54329" s="2"/>
      <c r="J54329" s="2"/>
      <c r="K54329" s="2"/>
      <c r="L54329" s="3"/>
      <c r="Q54329" s="2"/>
    </row>
    <row r="54330" spans="8:29">
      <c r="H54330" s="2"/>
      <c r="I54330" s="2"/>
      <c r="J54330" s="2"/>
      <c r="K54330" s="2"/>
      <c r="L54330" s="3"/>
      <c r="Q54330" s="2"/>
    </row>
    <row r="54331" spans="8:29">
      <c r="H54331" s="2"/>
      <c r="I54331" s="2"/>
      <c r="J54331" s="2"/>
      <c r="K54331" s="2"/>
      <c r="L54331" s="3"/>
      <c r="Q54331" s="2"/>
    </row>
    <row r="54332" spans="8:29">
      <c r="H54332" s="2"/>
      <c r="I54332" s="2"/>
      <c r="J54332" s="2"/>
      <c r="K54332" s="2"/>
      <c r="L54332" s="3"/>
      <c r="Q54332" s="2"/>
    </row>
    <row r="54333" spans="8:29">
      <c r="H54333" s="2"/>
      <c r="I54333" s="2"/>
      <c r="J54333" s="2"/>
      <c r="K54333" s="2"/>
      <c r="L54333" s="3"/>
      <c r="Q54333" s="2"/>
    </row>
    <row r="54334" spans="8:29">
      <c r="H54334" s="2"/>
      <c r="I54334" s="2"/>
      <c r="J54334" s="2"/>
      <c r="K54334" s="2"/>
      <c r="L54334" s="3"/>
      <c r="Q54334" s="2"/>
    </row>
    <row r="54335" spans="8:29">
      <c r="H54335" s="2"/>
      <c r="I54335" s="2"/>
      <c r="J54335" s="2"/>
      <c r="K54335" s="2"/>
      <c r="L54335" s="3"/>
      <c r="Q54335" s="2"/>
    </row>
    <row r="54336" spans="8:29">
      <c r="H54336" s="2"/>
      <c r="I54336" s="2"/>
      <c r="J54336" s="2"/>
      <c r="K54336" s="2"/>
      <c r="L54336" s="3"/>
      <c r="Q54336" s="2"/>
    </row>
    <row r="54337" spans="8:17">
      <c r="H54337" s="2"/>
      <c r="I54337" s="2"/>
      <c r="J54337" s="2"/>
      <c r="K54337" s="2"/>
      <c r="L54337" s="3"/>
      <c r="Q54337" s="2"/>
    </row>
    <row r="54338" spans="8:17">
      <c r="H54338" s="2"/>
      <c r="I54338" s="2"/>
      <c r="J54338" s="2"/>
      <c r="K54338" s="2"/>
      <c r="L54338" s="3"/>
      <c r="Q54338" s="2"/>
    </row>
    <row r="54339" spans="8:17">
      <c r="H54339" s="2"/>
      <c r="I54339" s="2"/>
      <c r="J54339" s="2"/>
      <c r="K54339" s="2"/>
      <c r="L54339" s="3"/>
      <c r="Q54339" s="2"/>
    </row>
    <row r="54340" spans="8:17">
      <c r="H54340" s="2"/>
      <c r="I54340" s="2"/>
      <c r="J54340" s="2"/>
      <c r="K54340" s="2"/>
      <c r="L54340" s="3"/>
      <c r="Q54340" s="2"/>
    </row>
    <row r="54341" spans="8:17">
      <c r="H54341" s="2"/>
      <c r="I54341" s="2"/>
      <c r="J54341" s="2"/>
      <c r="K54341" s="2"/>
      <c r="L54341" s="3"/>
      <c r="Q54341" s="2"/>
    </row>
    <row r="54342" spans="8:17">
      <c r="H54342" s="2"/>
      <c r="I54342" s="2"/>
      <c r="J54342" s="2"/>
      <c r="K54342" s="2"/>
      <c r="L54342" s="3"/>
      <c r="Q54342" s="2"/>
    </row>
    <row r="54343" spans="8:17">
      <c r="H54343" s="2"/>
      <c r="I54343" s="2"/>
      <c r="J54343" s="2"/>
      <c r="K54343" s="2"/>
      <c r="L54343" s="3"/>
      <c r="Q54343" s="2"/>
    </row>
    <row r="54344" spans="8:17">
      <c r="H54344" s="2"/>
      <c r="I54344" s="2"/>
      <c r="J54344" s="2"/>
      <c r="K54344" s="2"/>
      <c r="L54344" s="3"/>
      <c r="Q54344" s="2"/>
    </row>
    <row r="54345" spans="8:17">
      <c r="H54345" s="2"/>
      <c r="I54345" s="2"/>
      <c r="J54345" s="2"/>
      <c r="K54345" s="2"/>
      <c r="L54345" s="3"/>
      <c r="Q54345" s="2"/>
    </row>
    <row r="54346" spans="8:17">
      <c r="H54346" s="2"/>
      <c r="I54346" s="2"/>
      <c r="J54346" s="2"/>
      <c r="K54346" s="2"/>
      <c r="L54346" s="3"/>
      <c r="Q54346" s="2"/>
    </row>
    <row r="54347" spans="8:17">
      <c r="H54347" s="2"/>
      <c r="I54347" s="2"/>
      <c r="J54347" s="2"/>
      <c r="K54347" s="2"/>
      <c r="L54347" s="3"/>
      <c r="Q54347" s="2"/>
    </row>
    <row r="54348" spans="8:17">
      <c r="H54348" s="2"/>
      <c r="I54348" s="2"/>
      <c r="J54348" s="2"/>
      <c r="K54348" s="2"/>
      <c r="L54348" s="3"/>
      <c r="Q54348" s="2"/>
    </row>
    <row r="54349" spans="8:17">
      <c r="H54349" s="2"/>
      <c r="I54349" s="2"/>
      <c r="J54349" s="2"/>
      <c r="K54349" s="2"/>
      <c r="L54349" s="3"/>
      <c r="Q54349" s="2"/>
    </row>
    <row r="54350" spans="8:17">
      <c r="H54350" s="2"/>
      <c r="I54350" s="2"/>
      <c r="J54350" s="2"/>
      <c r="K54350" s="2"/>
      <c r="L54350" s="3"/>
      <c r="Q54350" s="2"/>
    </row>
    <row r="54351" spans="8:17">
      <c r="H54351" s="2"/>
      <c r="I54351" s="2"/>
      <c r="J54351" s="2"/>
      <c r="K54351" s="2"/>
      <c r="L54351" s="3"/>
      <c r="Q54351" s="2"/>
    </row>
    <row r="54352" spans="8:17">
      <c r="H54352" s="2"/>
      <c r="I54352" s="2"/>
      <c r="J54352" s="2"/>
      <c r="K54352" s="2"/>
      <c r="L54352" s="3"/>
      <c r="Q54352" s="2"/>
    </row>
    <row r="54353" spans="8:17">
      <c r="H54353" s="2"/>
      <c r="I54353" s="2"/>
      <c r="J54353" s="2"/>
      <c r="K54353" s="2"/>
      <c r="L54353" s="3"/>
      <c r="Q54353" s="2"/>
    </row>
    <row r="54354" spans="8:17">
      <c r="H54354" s="2"/>
      <c r="I54354" s="2"/>
      <c r="J54354" s="2"/>
      <c r="K54354" s="2"/>
      <c r="L54354" s="3"/>
      <c r="Q54354" s="2"/>
    </row>
    <row r="54355" spans="8:17">
      <c r="H54355" s="2"/>
      <c r="I54355" s="2"/>
      <c r="J54355" s="2"/>
      <c r="K54355" s="2"/>
      <c r="L54355" s="3"/>
      <c r="Q54355" s="2"/>
    </row>
    <row r="54356" spans="8:17">
      <c r="H54356" s="2"/>
      <c r="I54356" s="2"/>
      <c r="J54356" s="2"/>
      <c r="K54356" s="2"/>
      <c r="L54356" s="3"/>
      <c r="Q54356" s="2"/>
    </row>
    <row r="54357" spans="8:17">
      <c r="H54357" s="2"/>
      <c r="I54357" s="2"/>
      <c r="J54357" s="2"/>
      <c r="K54357" s="2"/>
      <c r="L54357" s="3"/>
      <c r="Q54357" s="2"/>
    </row>
    <row r="54358" spans="8:17">
      <c r="H54358" s="2"/>
      <c r="I54358" s="2"/>
      <c r="J54358" s="2"/>
      <c r="K54358" s="2"/>
      <c r="L54358" s="3"/>
      <c r="Q54358" s="2"/>
    </row>
    <row r="54359" spans="8:17">
      <c r="H54359" s="2"/>
      <c r="I54359" s="2"/>
      <c r="J54359" s="2"/>
      <c r="K54359" s="2"/>
      <c r="L54359" s="3"/>
      <c r="Q54359" s="2"/>
    </row>
    <row r="54360" spans="8:17">
      <c r="H54360" s="2"/>
      <c r="I54360" s="2"/>
      <c r="J54360" s="2"/>
      <c r="K54360" s="2"/>
      <c r="L54360" s="3"/>
      <c r="Q54360" s="2"/>
    </row>
    <row r="54361" spans="8:17">
      <c r="H54361" s="2"/>
      <c r="I54361" s="2"/>
      <c r="J54361" s="2"/>
      <c r="K54361" s="2"/>
      <c r="L54361" s="3"/>
      <c r="Q54361" s="2"/>
    </row>
    <row r="54362" spans="8:17">
      <c r="H54362" s="2"/>
      <c r="I54362" s="2"/>
      <c r="J54362" s="2"/>
      <c r="K54362" s="2"/>
      <c r="L54362" s="3"/>
      <c r="Q54362" s="2"/>
    </row>
    <row r="54363" spans="8:17">
      <c r="H54363" s="2"/>
      <c r="I54363" s="2"/>
      <c r="J54363" s="2"/>
      <c r="K54363" s="2"/>
      <c r="L54363" s="3"/>
      <c r="Q54363" s="2"/>
    </row>
    <row r="54364" spans="8:17">
      <c r="H54364" s="2"/>
      <c r="I54364" s="2"/>
      <c r="J54364" s="2"/>
      <c r="K54364" s="2"/>
      <c r="L54364" s="3"/>
      <c r="Q54364" s="2"/>
    </row>
    <row r="54365" spans="8:17">
      <c r="H54365" s="2"/>
      <c r="I54365" s="2"/>
      <c r="J54365" s="2"/>
      <c r="K54365" s="2"/>
      <c r="L54365" s="3"/>
      <c r="Q54365" s="2"/>
    </row>
    <row r="54366" spans="8:17">
      <c r="H54366" s="2"/>
      <c r="I54366" s="2"/>
      <c r="J54366" s="2"/>
      <c r="K54366" s="2"/>
      <c r="L54366" s="3"/>
      <c r="Q54366" s="2"/>
    </row>
    <row r="54367" spans="8:17">
      <c r="H54367" s="2"/>
      <c r="I54367" s="2"/>
      <c r="J54367" s="2"/>
      <c r="K54367" s="2"/>
      <c r="L54367" s="3"/>
      <c r="Q54367" s="2"/>
    </row>
    <row r="54368" spans="8:17">
      <c r="H54368" s="2"/>
      <c r="I54368" s="2"/>
      <c r="J54368" s="2"/>
      <c r="K54368" s="2"/>
      <c r="L54368" s="3"/>
      <c r="Q54368" s="2"/>
    </row>
    <row r="54369" spans="8:17">
      <c r="H54369" s="2"/>
      <c r="I54369" s="2"/>
      <c r="J54369" s="2"/>
      <c r="K54369" s="2"/>
      <c r="L54369" s="3"/>
      <c r="Q54369" s="2"/>
    </row>
    <row r="54370" spans="8:17">
      <c r="H54370" s="2"/>
      <c r="I54370" s="2"/>
      <c r="J54370" s="2"/>
      <c r="K54370" s="2"/>
      <c r="L54370" s="3"/>
      <c r="Q54370" s="2"/>
    </row>
    <row r="54371" spans="8:17">
      <c r="H54371" s="2"/>
      <c r="I54371" s="2"/>
      <c r="J54371" s="2"/>
      <c r="K54371" s="2"/>
      <c r="L54371" s="3"/>
      <c r="Q54371" s="2"/>
    </row>
    <row r="54372" spans="8:17">
      <c r="H54372" s="2"/>
      <c r="I54372" s="2"/>
      <c r="J54372" s="2"/>
      <c r="K54372" s="2"/>
      <c r="L54372" s="3"/>
      <c r="Q54372" s="2"/>
    </row>
    <row r="54373" spans="8:17">
      <c r="H54373" s="2"/>
      <c r="I54373" s="2"/>
      <c r="J54373" s="2"/>
      <c r="K54373" s="2"/>
      <c r="L54373" s="3"/>
      <c r="Q54373" s="2"/>
    </row>
    <row r="54374" spans="8:17">
      <c r="H54374" s="2"/>
      <c r="I54374" s="2"/>
      <c r="J54374" s="2"/>
      <c r="K54374" s="2"/>
      <c r="L54374" s="3"/>
      <c r="Q54374" s="2"/>
    </row>
    <row r="54375" spans="8:17">
      <c r="H54375" s="2"/>
      <c r="I54375" s="2"/>
      <c r="J54375" s="2"/>
      <c r="K54375" s="2"/>
      <c r="L54375" s="3"/>
      <c r="Q54375" s="2"/>
    </row>
    <row r="54376" spans="8:17">
      <c r="H54376" s="2"/>
      <c r="I54376" s="2"/>
      <c r="J54376" s="2"/>
      <c r="K54376" s="2"/>
      <c r="L54376" s="3"/>
      <c r="Q54376" s="2"/>
    </row>
    <row r="54377" spans="8:17">
      <c r="H54377" s="2"/>
      <c r="I54377" s="2"/>
      <c r="J54377" s="2"/>
      <c r="K54377" s="2"/>
      <c r="L54377" s="3"/>
      <c r="Q54377" s="2"/>
    </row>
    <row r="54378" spans="8:17">
      <c r="H54378" s="2"/>
      <c r="I54378" s="2"/>
      <c r="J54378" s="2"/>
      <c r="K54378" s="2"/>
      <c r="L54378" s="3"/>
      <c r="Q54378" s="2"/>
    </row>
    <row r="54379" spans="8:17">
      <c r="H54379" s="2"/>
      <c r="I54379" s="2"/>
      <c r="J54379" s="2"/>
      <c r="K54379" s="2"/>
      <c r="L54379" s="3"/>
      <c r="Q54379" s="2"/>
    </row>
    <row r="54380" spans="8:17">
      <c r="H54380" s="2"/>
      <c r="I54380" s="2"/>
      <c r="J54380" s="2"/>
      <c r="K54380" s="2"/>
      <c r="L54380" s="3"/>
      <c r="Q54380" s="2"/>
    </row>
    <row r="54381" spans="8:17">
      <c r="H54381" s="2"/>
      <c r="I54381" s="2"/>
      <c r="J54381" s="2"/>
      <c r="K54381" s="2"/>
      <c r="L54381" s="3"/>
      <c r="Q54381" s="2"/>
    </row>
    <row r="54382" spans="8:17">
      <c r="H54382" s="2"/>
      <c r="I54382" s="2"/>
      <c r="J54382" s="2"/>
      <c r="K54382" s="2"/>
      <c r="L54382" s="3"/>
      <c r="Q54382" s="2"/>
    </row>
    <row r="54383" spans="8:17">
      <c r="H54383" s="2"/>
      <c r="I54383" s="2"/>
      <c r="J54383" s="2"/>
      <c r="K54383" s="2"/>
      <c r="L54383" s="3"/>
      <c r="Q54383" s="2"/>
    </row>
    <row r="54384" spans="8:17">
      <c r="H54384" s="2"/>
      <c r="I54384" s="2"/>
      <c r="J54384" s="2"/>
      <c r="K54384" s="2"/>
      <c r="L54384" s="3"/>
      <c r="Q54384" s="2"/>
    </row>
    <row r="54385" spans="8:17">
      <c r="H54385" s="2"/>
      <c r="I54385" s="2"/>
      <c r="J54385" s="2"/>
      <c r="K54385" s="2"/>
      <c r="L54385" s="3"/>
      <c r="Q54385" s="2"/>
    </row>
    <row r="54386" spans="8:17">
      <c r="H54386" s="2"/>
      <c r="I54386" s="2"/>
      <c r="J54386" s="2"/>
      <c r="K54386" s="2"/>
      <c r="L54386" s="3"/>
      <c r="Q54386" s="2"/>
    </row>
    <row r="54387" spans="8:17">
      <c r="H54387" s="2"/>
      <c r="I54387" s="2"/>
      <c r="J54387" s="2"/>
      <c r="K54387" s="2"/>
      <c r="L54387" s="3"/>
      <c r="Q54387" s="2"/>
    </row>
    <row r="54388" spans="8:17">
      <c r="H54388" s="2"/>
      <c r="I54388" s="2"/>
      <c r="J54388" s="2"/>
      <c r="K54388" s="2"/>
      <c r="L54388" s="3"/>
      <c r="Q54388" s="2"/>
    </row>
    <row r="54389" spans="8:17">
      <c r="H54389" s="2"/>
      <c r="I54389" s="2"/>
      <c r="J54389" s="2"/>
      <c r="K54389" s="2"/>
      <c r="L54389" s="3"/>
      <c r="Q54389" s="2"/>
    </row>
    <row r="54390" spans="8:17">
      <c r="H54390" s="2"/>
      <c r="I54390" s="2"/>
      <c r="J54390" s="2"/>
      <c r="K54390" s="2"/>
      <c r="L54390" s="3"/>
      <c r="Q54390" s="2"/>
    </row>
    <row r="54391" spans="8:17">
      <c r="H54391" s="2"/>
      <c r="I54391" s="2"/>
      <c r="J54391" s="2"/>
      <c r="K54391" s="2"/>
      <c r="L54391" s="3"/>
      <c r="Q54391" s="2"/>
    </row>
    <row r="54392" spans="8:17">
      <c r="H54392" s="2"/>
      <c r="I54392" s="2"/>
      <c r="J54392" s="2"/>
      <c r="K54392" s="2"/>
      <c r="L54392" s="3"/>
      <c r="Q54392" s="2"/>
    </row>
    <row r="54393" spans="8:17">
      <c r="H54393" s="2"/>
      <c r="I54393" s="2"/>
      <c r="J54393" s="2"/>
      <c r="K54393" s="2"/>
      <c r="L54393" s="3"/>
      <c r="Q54393" s="2"/>
    </row>
    <row r="54394" spans="8:17">
      <c r="H54394" s="2"/>
      <c r="I54394" s="2"/>
      <c r="J54394" s="2"/>
      <c r="K54394" s="2"/>
      <c r="L54394" s="3"/>
      <c r="Q54394" s="2"/>
    </row>
    <row r="54395" spans="8:17">
      <c r="H54395" s="2"/>
      <c r="I54395" s="2"/>
      <c r="J54395" s="2"/>
      <c r="K54395" s="2"/>
      <c r="L54395" s="3"/>
      <c r="Q54395" s="2"/>
    </row>
    <row r="54396" spans="8:17">
      <c r="H54396" s="2"/>
      <c r="I54396" s="2"/>
      <c r="J54396" s="2"/>
      <c r="K54396" s="2"/>
      <c r="L54396" s="3"/>
      <c r="Q54396" s="2"/>
    </row>
    <row r="54397" spans="8:17">
      <c r="H54397" s="2"/>
      <c r="I54397" s="2"/>
      <c r="J54397" s="2"/>
      <c r="K54397" s="2"/>
      <c r="L54397" s="3"/>
      <c r="Q54397" s="2"/>
    </row>
    <row r="54398" spans="8:17">
      <c r="H54398" s="2"/>
      <c r="I54398" s="2"/>
      <c r="J54398" s="2"/>
      <c r="K54398" s="2"/>
      <c r="L54398" s="3"/>
      <c r="Q54398" s="2"/>
    </row>
    <row r="54399" spans="8:17">
      <c r="H54399" s="2"/>
      <c r="I54399" s="2"/>
      <c r="J54399" s="2"/>
      <c r="K54399" s="2"/>
      <c r="L54399" s="3"/>
      <c r="Q54399" s="2"/>
    </row>
    <row r="54400" spans="8:17">
      <c r="H54400" s="2"/>
      <c r="I54400" s="2"/>
      <c r="J54400" s="2"/>
      <c r="K54400" s="2"/>
      <c r="L54400" s="3"/>
      <c r="Q54400" s="2"/>
    </row>
    <row r="54401" spans="8:17">
      <c r="H54401" s="2"/>
      <c r="I54401" s="2"/>
      <c r="J54401" s="2"/>
      <c r="K54401" s="2"/>
      <c r="L54401" s="3"/>
      <c r="Q54401" s="2"/>
    </row>
    <row r="54402" spans="8:17">
      <c r="H54402" s="2"/>
      <c r="I54402" s="2"/>
      <c r="J54402" s="2"/>
      <c r="K54402" s="2"/>
      <c r="L54402" s="3"/>
      <c r="Q54402" s="2"/>
    </row>
    <row r="54403" spans="8:17">
      <c r="H54403" s="2"/>
      <c r="I54403" s="2"/>
      <c r="J54403" s="2"/>
      <c r="K54403" s="2"/>
      <c r="L54403" s="3"/>
      <c r="Q54403" s="2"/>
    </row>
    <row r="54404" spans="8:17">
      <c r="H54404" s="2"/>
      <c r="I54404" s="2"/>
      <c r="J54404" s="2"/>
      <c r="K54404" s="2"/>
      <c r="L54404" s="3"/>
      <c r="Q54404" s="2"/>
    </row>
    <row r="54405" spans="8:17">
      <c r="H54405" s="2"/>
      <c r="I54405" s="2"/>
      <c r="J54405" s="2"/>
      <c r="K54405" s="2"/>
      <c r="L54405" s="3"/>
      <c r="Q54405" s="2"/>
    </row>
    <row r="54406" spans="8:17">
      <c r="H54406" s="2"/>
      <c r="I54406" s="2"/>
      <c r="J54406" s="2"/>
      <c r="K54406" s="2"/>
      <c r="L54406" s="3"/>
      <c r="Q54406" s="2"/>
    </row>
    <row r="54407" spans="8:17">
      <c r="H54407" s="2"/>
      <c r="I54407" s="2"/>
      <c r="J54407" s="2"/>
      <c r="K54407" s="2"/>
      <c r="L54407" s="3"/>
      <c r="Q54407" s="2"/>
    </row>
    <row r="54408" spans="8:17">
      <c r="H54408" s="2"/>
      <c r="I54408" s="2"/>
      <c r="J54408" s="2"/>
      <c r="K54408" s="2"/>
      <c r="L54408" s="3"/>
      <c r="Q54408" s="2"/>
    </row>
    <row r="54409" spans="8:17">
      <c r="H54409" s="2"/>
      <c r="I54409" s="2"/>
      <c r="J54409" s="2"/>
      <c r="K54409" s="2"/>
      <c r="L54409" s="3"/>
      <c r="Q54409" s="2"/>
    </row>
    <row r="54410" spans="8:17">
      <c r="H54410" s="2"/>
      <c r="I54410" s="2"/>
      <c r="J54410" s="2"/>
      <c r="K54410" s="2"/>
      <c r="L54410" s="3"/>
      <c r="Q54410" s="2"/>
    </row>
    <row r="54411" spans="8:17">
      <c r="H54411" s="2"/>
      <c r="I54411" s="2"/>
      <c r="J54411" s="2"/>
      <c r="K54411" s="2"/>
      <c r="L54411" s="3"/>
      <c r="Q54411" s="2"/>
    </row>
    <row r="54412" spans="8:17">
      <c r="H54412" s="2"/>
      <c r="I54412" s="2"/>
      <c r="J54412" s="2"/>
      <c r="K54412" s="2"/>
      <c r="L54412" s="3"/>
      <c r="Q54412" s="2"/>
    </row>
    <row r="54413" spans="8:17">
      <c r="H54413" s="2"/>
      <c r="I54413" s="2"/>
      <c r="J54413" s="2"/>
      <c r="K54413" s="2"/>
      <c r="L54413" s="3"/>
      <c r="Q54413" s="2"/>
    </row>
    <row r="54414" spans="8:17">
      <c r="H54414" s="2"/>
      <c r="I54414" s="2"/>
      <c r="J54414" s="2"/>
      <c r="K54414" s="2"/>
      <c r="L54414" s="3"/>
      <c r="Q54414" s="2"/>
    </row>
    <row r="54415" spans="8:17">
      <c r="H54415" s="2"/>
      <c r="I54415" s="2"/>
      <c r="J54415" s="2"/>
      <c r="K54415" s="2"/>
      <c r="L54415" s="3"/>
      <c r="Q54415" s="2"/>
    </row>
    <row r="54416" spans="8:17">
      <c r="H54416" s="2"/>
      <c r="I54416" s="2"/>
      <c r="J54416" s="2"/>
      <c r="K54416" s="2"/>
      <c r="L54416" s="3"/>
      <c r="Q54416" s="2"/>
    </row>
    <row r="54417" spans="8:17">
      <c r="H54417" s="2"/>
      <c r="I54417" s="2"/>
      <c r="J54417" s="2"/>
      <c r="K54417" s="2"/>
      <c r="L54417" s="3"/>
      <c r="Q54417" s="2"/>
    </row>
    <row r="54418" spans="8:17">
      <c r="H54418" s="2"/>
      <c r="I54418" s="2"/>
      <c r="J54418" s="2"/>
      <c r="K54418" s="2"/>
      <c r="L54418" s="3"/>
      <c r="Q54418" s="2"/>
    </row>
    <row r="54419" spans="8:17">
      <c r="H54419" s="2"/>
      <c r="I54419" s="2"/>
      <c r="J54419" s="2"/>
      <c r="K54419" s="2"/>
      <c r="L54419" s="3"/>
      <c r="Q54419" s="2"/>
    </row>
    <row r="54420" spans="8:17">
      <c r="H54420" s="2"/>
      <c r="I54420" s="2"/>
      <c r="J54420" s="2"/>
      <c r="K54420" s="2"/>
      <c r="L54420" s="3"/>
      <c r="Q54420" s="2"/>
    </row>
    <row r="54421" spans="8:17">
      <c r="H54421" s="2"/>
      <c r="I54421" s="2"/>
      <c r="J54421" s="2"/>
      <c r="K54421" s="2"/>
      <c r="L54421" s="3"/>
      <c r="Q54421" s="2"/>
    </row>
    <row r="54422" spans="8:17">
      <c r="H54422" s="2"/>
      <c r="I54422" s="2"/>
      <c r="J54422" s="2"/>
      <c r="K54422" s="2"/>
      <c r="L54422" s="3"/>
      <c r="Q54422" s="2"/>
    </row>
    <row r="54423" spans="8:17">
      <c r="H54423" s="2"/>
      <c r="I54423" s="2"/>
      <c r="J54423" s="2"/>
      <c r="K54423" s="2"/>
      <c r="L54423" s="3"/>
      <c r="Q54423" s="2"/>
    </row>
    <row r="54424" spans="8:17">
      <c r="H54424" s="2"/>
      <c r="I54424" s="2"/>
      <c r="J54424" s="2"/>
      <c r="K54424" s="2"/>
      <c r="L54424" s="3"/>
      <c r="Q54424" s="2"/>
    </row>
    <row r="54425" spans="8:17">
      <c r="H54425" s="2"/>
      <c r="I54425" s="2"/>
      <c r="J54425" s="2"/>
      <c r="K54425" s="2"/>
      <c r="L54425" s="3"/>
      <c r="Q54425" s="2"/>
    </row>
    <row r="54426" spans="8:17">
      <c r="H54426" s="2"/>
      <c r="I54426" s="2"/>
      <c r="J54426" s="2"/>
      <c r="K54426" s="2"/>
      <c r="L54426" s="3"/>
      <c r="Q54426" s="2"/>
    </row>
    <row r="54427" spans="8:17">
      <c r="H54427" s="2"/>
      <c r="I54427" s="2"/>
      <c r="J54427" s="2"/>
      <c r="K54427" s="2"/>
      <c r="L54427" s="3"/>
      <c r="Q54427" s="2"/>
    </row>
    <row r="54428" spans="8:17">
      <c r="H54428" s="2"/>
      <c r="I54428" s="2"/>
      <c r="J54428" s="2"/>
      <c r="K54428" s="2"/>
      <c r="L54428" s="3"/>
      <c r="Q54428" s="2"/>
    </row>
    <row r="54429" spans="8:17">
      <c r="H54429" s="2"/>
      <c r="I54429" s="2"/>
      <c r="J54429" s="2"/>
      <c r="K54429" s="2"/>
      <c r="L54429" s="3"/>
      <c r="Q54429" s="2"/>
    </row>
    <row r="54430" spans="8:17">
      <c r="H54430" s="2"/>
      <c r="I54430" s="2"/>
      <c r="J54430" s="2"/>
      <c r="K54430" s="2"/>
      <c r="L54430" s="3"/>
      <c r="Q54430" s="2"/>
    </row>
    <row r="54431" spans="8:17">
      <c r="H54431" s="2"/>
      <c r="I54431" s="2"/>
      <c r="J54431" s="2"/>
      <c r="K54431" s="2"/>
      <c r="L54431" s="3"/>
      <c r="Q54431" s="2"/>
    </row>
    <row r="54432" spans="8:17">
      <c r="H54432" s="2"/>
      <c r="I54432" s="2"/>
      <c r="J54432" s="2"/>
      <c r="K54432" s="2"/>
      <c r="L54432" s="3"/>
      <c r="Q54432" s="2"/>
    </row>
    <row r="54433" spans="8:17">
      <c r="H54433" s="2"/>
      <c r="I54433" s="2"/>
      <c r="J54433" s="2"/>
      <c r="K54433" s="2"/>
      <c r="L54433" s="3"/>
      <c r="Q54433" s="2"/>
    </row>
    <row r="54434" spans="8:17">
      <c r="H54434" s="2"/>
      <c r="I54434" s="2"/>
      <c r="J54434" s="2"/>
      <c r="K54434" s="2"/>
      <c r="L54434" s="3"/>
      <c r="Q54434" s="2"/>
    </row>
    <row r="54435" spans="8:17">
      <c r="H54435" s="2"/>
      <c r="I54435" s="2"/>
      <c r="J54435" s="2"/>
      <c r="K54435" s="2"/>
      <c r="L54435" s="3"/>
      <c r="Q54435" s="2"/>
    </row>
    <row r="54436" spans="8:17">
      <c r="H54436" s="2"/>
      <c r="I54436" s="2"/>
      <c r="J54436" s="2"/>
      <c r="K54436" s="2"/>
      <c r="L54436" s="3"/>
      <c r="Q54436" s="2"/>
    </row>
    <row r="54437" spans="8:17">
      <c r="H54437" s="2"/>
      <c r="I54437" s="2"/>
      <c r="J54437" s="2"/>
      <c r="K54437" s="2"/>
      <c r="L54437" s="3"/>
      <c r="Q54437" s="2"/>
    </row>
    <row r="54438" spans="8:17">
      <c r="H54438" s="2"/>
      <c r="I54438" s="2"/>
      <c r="J54438" s="2"/>
      <c r="K54438" s="2"/>
      <c r="L54438" s="3"/>
      <c r="Q54438" s="2"/>
    </row>
    <row r="54439" spans="8:17">
      <c r="H54439" s="2"/>
      <c r="I54439" s="2"/>
      <c r="J54439" s="2"/>
      <c r="K54439" s="2"/>
      <c r="L54439" s="3"/>
      <c r="Q54439" s="2"/>
    </row>
    <row r="54440" spans="8:17">
      <c r="H54440" s="2"/>
      <c r="I54440" s="2"/>
      <c r="J54440" s="2"/>
      <c r="K54440" s="2"/>
      <c r="L54440" s="3"/>
      <c r="Q54440" s="2"/>
    </row>
    <row r="54441" spans="8:17">
      <c r="H54441" s="2"/>
      <c r="I54441" s="2"/>
      <c r="J54441" s="2"/>
      <c r="K54441" s="2"/>
      <c r="L54441" s="3"/>
      <c r="Q54441" s="2"/>
    </row>
    <row r="54442" spans="8:17">
      <c r="H54442" s="2"/>
      <c r="I54442" s="2"/>
      <c r="J54442" s="2"/>
      <c r="K54442" s="2"/>
      <c r="L54442" s="3"/>
      <c r="Q54442" s="2"/>
    </row>
    <row r="54443" spans="8:17">
      <c r="H54443" s="2"/>
      <c r="I54443" s="2"/>
      <c r="J54443" s="2"/>
      <c r="K54443" s="2"/>
      <c r="L54443" s="3"/>
      <c r="Q54443" s="2"/>
    </row>
    <row r="54444" spans="8:17">
      <c r="H54444" s="2"/>
      <c r="I54444" s="2"/>
      <c r="J54444" s="2"/>
      <c r="K54444" s="2"/>
      <c r="L54444" s="3"/>
      <c r="Q54444" s="2"/>
    </row>
    <row r="54445" spans="8:17">
      <c r="H54445" s="2"/>
      <c r="I54445" s="2"/>
      <c r="J54445" s="2"/>
      <c r="K54445" s="2"/>
      <c r="L54445" s="3"/>
      <c r="Q54445" s="2"/>
    </row>
    <row r="54446" spans="8:17">
      <c r="H54446" s="2"/>
      <c r="I54446" s="2"/>
      <c r="J54446" s="2"/>
      <c r="K54446" s="2"/>
      <c r="L54446" s="3"/>
      <c r="Q54446" s="2"/>
    </row>
    <row r="54447" spans="8:17">
      <c r="H54447" s="2"/>
      <c r="I54447" s="2"/>
      <c r="J54447" s="2"/>
      <c r="K54447" s="2"/>
      <c r="L54447" s="3"/>
      <c r="Q54447" s="2"/>
    </row>
    <row r="54448" spans="8:17">
      <c r="H54448" s="2"/>
      <c r="I54448" s="2"/>
      <c r="J54448" s="2"/>
      <c r="K54448" s="2"/>
      <c r="L54448" s="3"/>
      <c r="Q54448" s="2"/>
    </row>
    <row r="54449" spans="8:17">
      <c r="H54449" s="2"/>
      <c r="I54449" s="2"/>
      <c r="J54449" s="2"/>
      <c r="K54449" s="2"/>
      <c r="L54449" s="3"/>
      <c r="Q54449" s="2"/>
    </row>
    <row r="54450" spans="8:17">
      <c r="H54450" s="2"/>
      <c r="I54450" s="2"/>
      <c r="J54450" s="2"/>
      <c r="K54450" s="2"/>
      <c r="L54450" s="3"/>
      <c r="Q54450" s="2"/>
    </row>
    <row r="54451" spans="8:17">
      <c r="H54451" s="2"/>
      <c r="I54451" s="2"/>
      <c r="J54451" s="2"/>
      <c r="K54451" s="2"/>
      <c r="L54451" s="3"/>
      <c r="Q54451" s="2"/>
    </row>
    <row r="54452" spans="8:17">
      <c r="H54452" s="2"/>
      <c r="I54452" s="2"/>
      <c r="J54452" s="2"/>
      <c r="K54452" s="2"/>
      <c r="L54452" s="3"/>
      <c r="Q54452" s="2"/>
    </row>
    <row r="54453" spans="8:17">
      <c r="H54453" s="2"/>
      <c r="I54453" s="2"/>
      <c r="J54453" s="2"/>
      <c r="K54453" s="2"/>
      <c r="L54453" s="3"/>
      <c r="Q54453" s="2"/>
    </row>
    <row r="54454" spans="8:17">
      <c r="H54454" s="2"/>
      <c r="I54454" s="2"/>
      <c r="J54454" s="2"/>
      <c r="K54454" s="2"/>
      <c r="L54454" s="3"/>
      <c r="Q54454" s="2"/>
    </row>
    <row r="54455" spans="8:17">
      <c r="H54455" s="2"/>
      <c r="I54455" s="2"/>
      <c r="J54455" s="2"/>
      <c r="K54455" s="2"/>
      <c r="L54455" s="3"/>
      <c r="Q54455" s="2"/>
    </row>
    <row r="54456" spans="8:17">
      <c r="H54456" s="2"/>
      <c r="I54456" s="2"/>
      <c r="J54456" s="2"/>
      <c r="K54456" s="2"/>
      <c r="L54456" s="3"/>
      <c r="Q54456" s="2"/>
    </row>
    <row r="54457" spans="8:17">
      <c r="H54457" s="2"/>
      <c r="I54457" s="2"/>
      <c r="J54457" s="2"/>
      <c r="K54457" s="2"/>
      <c r="L54457" s="3"/>
      <c r="Q54457" s="2"/>
    </row>
    <row r="54458" spans="8:17">
      <c r="H54458" s="2"/>
      <c r="I54458" s="2"/>
      <c r="J54458" s="2"/>
      <c r="K54458" s="2"/>
      <c r="L54458" s="3"/>
      <c r="Q54458" s="2"/>
    </row>
    <row r="54459" spans="8:17">
      <c r="H54459" s="2"/>
      <c r="I54459" s="2"/>
      <c r="J54459" s="2"/>
      <c r="K54459" s="2"/>
      <c r="L54459" s="3"/>
      <c r="Q54459" s="2"/>
    </row>
    <row r="54460" spans="8:17">
      <c r="H54460" s="2"/>
      <c r="I54460" s="2"/>
      <c r="J54460" s="2"/>
      <c r="K54460" s="2"/>
      <c r="L54460" s="3"/>
      <c r="Q54460" s="2"/>
    </row>
    <row r="54461" spans="8:17">
      <c r="H54461" s="2"/>
      <c r="I54461" s="2"/>
      <c r="J54461" s="2"/>
      <c r="K54461" s="2"/>
      <c r="L54461" s="3"/>
      <c r="Q54461" s="2"/>
    </row>
    <row r="54462" spans="8:17">
      <c r="H54462" s="2"/>
      <c r="I54462" s="2"/>
      <c r="J54462" s="2"/>
      <c r="K54462" s="2"/>
      <c r="L54462" s="3"/>
      <c r="Q54462" s="2"/>
    </row>
    <row r="54463" spans="8:17">
      <c r="H54463" s="2"/>
      <c r="I54463" s="2"/>
      <c r="J54463" s="2"/>
      <c r="K54463" s="2"/>
      <c r="L54463" s="3"/>
      <c r="Q54463" s="2"/>
    </row>
    <row r="54464" spans="8:17">
      <c r="H54464" s="2"/>
      <c r="I54464" s="2"/>
      <c r="J54464" s="2"/>
      <c r="K54464" s="2"/>
      <c r="L54464" s="3"/>
      <c r="Q54464" s="2"/>
    </row>
    <row r="54465" spans="8:17">
      <c r="H54465" s="2"/>
      <c r="I54465" s="2"/>
      <c r="J54465" s="2"/>
      <c r="K54465" s="2"/>
      <c r="L54465" s="3"/>
      <c r="Q54465" s="2"/>
    </row>
    <row r="54466" spans="8:17">
      <c r="H54466" s="2"/>
      <c r="I54466" s="2"/>
      <c r="J54466" s="2"/>
      <c r="K54466" s="2"/>
      <c r="L54466" s="3"/>
      <c r="Q54466" s="2"/>
    </row>
    <row r="54467" spans="8:17">
      <c r="H54467" s="2"/>
      <c r="I54467" s="2"/>
      <c r="J54467" s="2"/>
      <c r="K54467" s="2"/>
      <c r="L54467" s="3"/>
      <c r="Q54467" s="2"/>
    </row>
    <row r="54468" spans="8:17">
      <c r="H54468" s="2"/>
      <c r="I54468" s="2"/>
      <c r="J54468" s="2"/>
      <c r="K54468" s="2"/>
      <c r="L54468" s="3"/>
      <c r="Q54468" s="2"/>
    </row>
    <row r="54469" spans="8:17">
      <c r="H54469" s="2"/>
      <c r="I54469" s="2"/>
      <c r="J54469" s="2"/>
      <c r="K54469" s="2"/>
      <c r="L54469" s="3"/>
      <c r="Q54469" s="2"/>
    </row>
    <row r="54470" spans="8:17">
      <c r="H54470" s="2"/>
      <c r="I54470" s="2"/>
      <c r="J54470" s="2"/>
      <c r="K54470" s="2"/>
      <c r="L54470" s="3"/>
      <c r="Q54470" s="2"/>
    </row>
    <row r="54471" spans="8:17">
      <c r="H54471" s="2"/>
      <c r="I54471" s="2"/>
      <c r="J54471" s="2"/>
      <c r="K54471" s="2"/>
      <c r="L54471" s="3"/>
      <c r="Q54471" s="2"/>
    </row>
    <row r="54472" spans="8:17">
      <c r="H54472" s="2"/>
      <c r="I54472" s="2"/>
      <c r="J54472" s="2"/>
      <c r="K54472" s="2"/>
      <c r="L54472" s="3"/>
      <c r="Q54472" s="2"/>
    </row>
    <row r="54473" spans="8:17">
      <c r="H54473" s="2"/>
      <c r="I54473" s="2"/>
      <c r="J54473" s="2"/>
      <c r="K54473" s="2"/>
      <c r="L54473" s="3"/>
      <c r="Q54473" s="2"/>
    </row>
    <row r="54474" spans="8:17">
      <c r="H54474" s="2"/>
      <c r="I54474" s="2"/>
      <c r="J54474" s="2"/>
      <c r="K54474" s="2"/>
      <c r="L54474" s="3"/>
      <c r="Q54474" s="2"/>
    </row>
    <row r="54475" spans="8:17">
      <c r="H54475" s="2"/>
      <c r="I54475" s="2"/>
      <c r="J54475" s="2"/>
      <c r="K54475" s="2"/>
      <c r="L54475" s="3"/>
      <c r="Q54475" s="2"/>
    </row>
    <row r="54476" spans="8:17">
      <c r="H54476" s="2"/>
      <c r="I54476" s="2"/>
      <c r="J54476" s="2"/>
      <c r="K54476" s="2"/>
      <c r="L54476" s="3"/>
      <c r="Q54476" s="2"/>
    </row>
    <row r="54477" spans="8:17">
      <c r="H54477" s="2"/>
      <c r="I54477" s="2"/>
      <c r="J54477" s="2"/>
      <c r="K54477" s="2"/>
      <c r="L54477" s="3"/>
      <c r="Q54477" s="2"/>
    </row>
    <row r="54478" spans="8:17">
      <c r="H54478" s="2"/>
      <c r="I54478" s="2"/>
      <c r="J54478" s="2"/>
      <c r="K54478" s="2"/>
      <c r="L54478" s="3"/>
      <c r="Q54478" s="2"/>
    </row>
    <row r="54479" spans="8:17">
      <c r="H54479" s="2"/>
      <c r="I54479" s="2"/>
      <c r="J54479" s="2"/>
      <c r="K54479" s="2"/>
      <c r="L54479" s="3"/>
      <c r="Q54479" s="2"/>
    </row>
    <row r="54480" spans="8:17">
      <c r="H54480" s="2"/>
      <c r="I54480" s="2"/>
      <c r="J54480" s="2"/>
      <c r="K54480" s="2"/>
      <c r="L54480" s="3"/>
      <c r="Q54480" s="2"/>
    </row>
    <row r="54481" spans="8:17">
      <c r="H54481" s="2"/>
      <c r="I54481" s="2"/>
      <c r="J54481" s="2"/>
      <c r="K54481" s="2"/>
      <c r="L54481" s="3"/>
      <c r="Q54481" s="2"/>
    </row>
    <row r="54482" spans="8:17">
      <c r="H54482" s="2"/>
      <c r="I54482" s="2"/>
      <c r="J54482" s="2"/>
      <c r="K54482" s="2"/>
      <c r="L54482" s="3"/>
      <c r="Q54482" s="2"/>
    </row>
    <row r="54483" spans="8:17">
      <c r="H54483" s="2"/>
      <c r="I54483" s="2"/>
      <c r="J54483" s="2"/>
      <c r="K54483" s="2"/>
      <c r="L54483" s="3"/>
      <c r="Q54483" s="2"/>
    </row>
    <row r="54484" spans="8:17">
      <c r="H54484" s="2"/>
      <c r="I54484" s="2"/>
      <c r="J54484" s="2"/>
      <c r="K54484" s="2"/>
      <c r="L54484" s="3"/>
      <c r="Q54484" s="2"/>
    </row>
    <row r="54485" spans="8:17">
      <c r="H54485" s="2"/>
      <c r="I54485" s="2"/>
      <c r="J54485" s="2"/>
      <c r="K54485" s="2"/>
      <c r="L54485" s="3"/>
      <c r="Q54485" s="2"/>
    </row>
    <row r="54486" spans="8:17">
      <c r="H54486" s="2"/>
      <c r="I54486" s="2"/>
      <c r="J54486" s="2"/>
      <c r="K54486" s="2"/>
      <c r="L54486" s="3"/>
      <c r="Q54486" s="2"/>
    </row>
    <row r="54487" spans="8:17">
      <c r="H54487" s="2"/>
      <c r="I54487" s="2"/>
      <c r="J54487" s="2"/>
      <c r="K54487" s="2"/>
      <c r="L54487" s="3"/>
      <c r="Q54487" s="2"/>
    </row>
    <row r="54488" spans="8:17">
      <c r="H54488" s="2"/>
      <c r="I54488" s="2"/>
      <c r="J54488" s="2"/>
      <c r="K54488" s="2"/>
      <c r="L54488" s="3"/>
      <c r="Q54488" s="2"/>
    </row>
    <row r="54489" spans="8:17">
      <c r="H54489" s="2"/>
      <c r="I54489" s="2"/>
      <c r="J54489" s="2"/>
      <c r="K54489" s="2"/>
      <c r="L54489" s="3"/>
      <c r="Q54489" s="2"/>
    </row>
    <row r="54490" spans="8:17">
      <c r="H54490" s="2"/>
      <c r="I54490" s="2"/>
      <c r="J54490" s="2"/>
      <c r="K54490" s="2"/>
      <c r="L54490" s="3"/>
      <c r="Q54490" s="2"/>
    </row>
    <row r="54491" spans="8:17">
      <c r="H54491" s="2"/>
      <c r="I54491" s="2"/>
      <c r="J54491" s="2"/>
      <c r="K54491" s="2"/>
      <c r="L54491" s="3"/>
      <c r="Q54491" s="2"/>
    </row>
    <row r="54492" spans="8:17">
      <c r="H54492" s="2"/>
      <c r="I54492" s="2"/>
      <c r="J54492" s="2"/>
      <c r="K54492" s="2"/>
      <c r="L54492" s="3"/>
      <c r="Q54492" s="2"/>
    </row>
    <row r="54493" spans="8:17">
      <c r="H54493" s="2"/>
      <c r="I54493" s="2"/>
      <c r="J54493" s="2"/>
      <c r="K54493" s="2"/>
      <c r="L54493" s="3"/>
      <c r="Q54493" s="2"/>
    </row>
    <row r="54494" spans="8:17">
      <c r="H54494" s="2"/>
      <c r="I54494" s="2"/>
      <c r="J54494" s="2"/>
      <c r="K54494" s="2"/>
      <c r="L54494" s="3"/>
      <c r="Q54494" s="2"/>
    </row>
    <row r="54495" spans="8:17">
      <c r="H54495" s="2"/>
      <c r="I54495" s="2"/>
      <c r="J54495" s="2"/>
      <c r="K54495" s="2"/>
      <c r="L54495" s="3"/>
      <c r="Q54495" s="2"/>
    </row>
    <row r="54496" spans="8:17">
      <c r="H54496" s="2"/>
      <c r="I54496" s="2"/>
      <c r="J54496" s="2"/>
      <c r="K54496" s="2"/>
      <c r="L54496" s="3"/>
      <c r="Q54496" s="2"/>
    </row>
    <row r="54497" spans="8:17">
      <c r="H54497" s="2"/>
      <c r="I54497" s="2"/>
      <c r="J54497" s="2"/>
      <c r="K54497" s="2"/>
      <c r="L54497" s="3"/>
      <c r="Q54497" s="2"/>
    </row>
    <row r="54498" spans="8:17">
      <c r="H54498" s="2"/>
      <c r="I54498" s="2"/>
      <c r="J54498" s="2"/>
      <c r="K54498" s="2"/>
      <c r="L54498" s="3"/>
      <c r="Q54498" s="2"/>
    </row>
    <row r="54499" spans="8:17">
      <c r="H54499" s="2"/>
      <c r="I54499" s="2"/>
      <c r="J54499" s="2"/>
      <c r="K54499" s="2"/>
      <c r="L54499" s="3"/>
      <c r="Q54499" s="2"/>
    </row>
    <row r="54500" spans="8:17">
      <c r="H54500" s="2"/>
      <c r="I54500" s="2"/>
      <c r="J54500" s="2"/>
      <c r="K54500" s="2"/>
      <c r="L54500" s="3"/>
      <c r="Q54500" s="2"/>
    </row>
    <row r="54501" spans="8:17">
      <c r="H54501" s="2"/>
      <c r="I54501" s="2"/>
      <c r="J54501" s="2"/>
      <c r="K54501" s="2"/>
      <c r="L54501" s="3"/>
      <c r="Q54501" s="2"/>
    </row>
    <row r="54502" spans="8:17">
      <c r="H54502" s="2"/>
      <c r="I54502" s="2"/>
      <c r="J54502" s="2"/>
      <c r="K54502" s="2"/>
      <c r="L54502" s="3"/>
      <c r="Q54502" s="2"/>
    </row>
    <row r="54503" spans="8:17">
      <c r="H54503" s="2"/>
      <c r="I54503" s="2"/>
      <c r="J54503" s="2"/>
      <c r="K54503" s="2"/>
      <c r="L54503" s="3"/>
      <c r="Q54503" s="2"/>
    </row>
    <row r="54504" spans="8:17">
      <c r="H54504" s="2"/>
      <c r="I54504" s="2"/>
      <c r="J54504" s="2"/>
      <c r="K54504" s="2"/>
      <c r="L54504" s="3"/>
      <c r="Q54504" s="2"/>
    </row>
    <row r="54505" spans="8:17">
      <c r="H54505" s="2"/>
      <c r="I54505" s="2"/>
      <c r="J54505" s="2"/>
      <c r="K54505" s="2"/>
      <c r="L54505" s="3"/>
      <c r="Q54505" s="2"/>
    </row>
    <row r="54506" spans="8:17">
      <c r="H54506" s="2"/>
      <c r="I54506" s="2"/>
      <c r="J54506" s="2"/>
      <c r="K54506" s="2"/>
      <c r="L54506" s="3"/>
      <c r="Q54506" s="2"/>
    </row>
    <row r="54507" spans="8:17">
      <c r="H54507" s="2"/>
      <c r="I54507" s="2"/>
      <c r="J54507" s="2"/>
      <c r="K54507" s="2"/>
      <c r="L54507" s="3"/>
      <c r="Q54507" s="2"/>
    </row>
    <row r="54508" spans="8:17">
      <c r="H54508" s="2"/>
      <c r="I54508" s="2"/>
      <c r="J54508" s="2"/>
      <c r="K54508" s="2"/>
      <c r="L54508" s="3"/>
      <c r="Q54508" s="2"/>
    </row>
    <row r="54509" spans="8:17">
      <c r="H54509" s="2"/>
      <c r="I54509" s="2"/>
      <c r="J54509" s="2"/>
      <c r="K54509" s="2"/>
      <c r="L54509" s="3"/>
      <c r="Q54509" s="2"/>
    </row>
    <row r="54510" spans="8:17">
      <c r="H54510" s="2"/>
      <c r="I54510" s="2"/>
      <c r="J54510" s="2"/>
      <c r="K54510" s="2"/>
      <c r="L54510" s="3"/>
      <c r="Q54510" s="2"/>
    </row>
    <row r="54511" spans="8:17">
      <c r="H54511" s="2"/>
      <c r="I54511" s="2"/>
      <c r="J54511" s="2"/>
      <c r="K54511" s="2"/>
      <c r="L54511" s="3"/>
      <c r="Q54511" s="2"/>
    </row>
    <row r="54512" spans="8:17">
      <c r="H54512" s="2"/>
      <c r="I54512" s="2"/>
      <c r="J54512" s="2"/>
      <c r="K54512" s="2"/>
      <c r="L54512" s="3"/>
      <c r="Q54512" s="2"/>
    </row>
    <row r="54513" spans="8:17">
      <c r="H54513" s="2"/>
      <c r="I54513" s="2"/>
      <c r="J54513" s="2"/>
      <c r="K54513" s="2"/>
      <c r="L54513" s="3"/>
      <c r="Q54513" s="2"/>
    </row>
    <row r="54514" spans="8:17">
      <c r="H54514" s="2"/>
      <c r="I54514" s="2"/>
      <c r="J54514" s="2"/>
      <c r="K54514" s="2"/>
      <c r="L54514" s="3"/>
      <c r="Q54514" s="2"/>
    </row>
    <row r="54515" spans="8:17">
      <c r="H54515" s="2"/>
      <c r="I54515" s="2"/>
      <c r="J54515" s="2"/>
      <c r="K54515" s="2"/>
      <c r="L54515" s="3"/>
      <c r="Q54515" s="2"/>
    </row>
    <row r="54516" spans="8:17">
      <c r="H54516" s="2"/>
      <c r="I54516" s="2"/>
      <c r="J54516" s="2"/>
      <c r="K54516" s="2"/>
      <c r="L54516" s="3"/>
      <c r="Q54516" s="2"/>
    </row>
    <row r="54517" spans="8:17">
      <c r="H54517" s="2"/>
      <c r="I54517" s="2"/>
      <c r="J54517" s="2"/>
      <c r="K54517" s="2"/>
      <c r="L54517" s="3"/>
      <c r="Q54517" s="2"/>
    </row>
    <row r="54518" spans="8:17">
      <c r="H54518" s="2"/>
      <c r="I54518" s="2"/>
      <c r="J54518" s="2"/>
      <c r="K54518" s="2"/>
      <c r="L54518" s="3"/>
      <c r="Q54518" s="2"/>
    </row>
    <row r="54519" spans="8:17">
      <c r="H54519" s="2"/>
      <c r="I54519" s="2"/>
      <c r="J54519" s="2"/>
      <c r="K54519" s="2"/>
      <c r="L54519" s="3"/>
      <c r="Q54519" s="2"/>
    </row>
    <row r="54520" spans="8:17">
      <c r="H54520" s="2"/>
      <c r="I54520" s="2"/>
      <c r="J54520" s="2"/>
      <c r="K54520" s="2"/>
      <c r="L54520" s="3"/>
      <c r="Q54520" s="2"/>
    </row>
    <row r="54521" spans="8:17">
      <c r="H54521" s="2"/>
      <c r="I54521" s="2"/>
      <c r="J54521" s="2"/>
      <c r="K54521" s="2"/>
      <c r="L54521" s="3"/>
      <c r="Q54521" s="2"/>
    </row>
    <row r="54522" spans="8:17">
      <c r="H54522" s="2"/>
      <c r="I54522" s="2"/>
      <c r="J54522" s="2"/>
      <c r="K54522" s="2"/>
      <c r="L54522" s="3"/>
      <c r="Q54522" s="2"/>
    </row>
    <row r="54523" spans="8:17">
      <c r="H54523" s="2"/>
      <c r="I54523" s="2"/>
      <c r="J54523" s="2"/>
      <c r="K54523" s="2"/>
      <c r="L54523" s="3"/>
      <c r="Q54523" s="2"/>
    </row>
    <row r="54524" spans="8:17">
      <c r="H54524" s="2"/>
      <c r="I54524" s="2"/>
      <c r="J54524" s="2"/>
      <c r="K54524" s="2"/>
      <c r="L54524" s="3"/>
      <c r="Q54524" s="2"/>
    </row>
    <row r="54525" spans="8:17">
      <c r="H54525" s="2"/>
      <c r="I54525" s="2"/>
      <c r="J54525" s="2"/>
      <c r="K54525" s="2"/>
      <c r="L54525" s="3"/>
      <c r="Q54525" s="2"/>
    </row>
    <row r="54526" spans="8:17">
      <c r="H54526" s="2"/>
      <c r="I54526" s="2"/>
      <c r="J54526" s="2"/>
      <c r="K54526" s="2"/>
      <c r="L54526" s="3"/>
      <c r="Q54526" s="2"/>
    </row>
    <row r="54527" spans="8:17">
      <c r="H54527" s="2"/>
      <c r="I54527" s="2"/>
      <c r="J54527" s="2"/>
      <c r="K54527" s="2"/>
      <c r="L54527" s="3"/>
      <c r="Q54527" s="2"/>
    </row>
    <row r="54528" spans="8:17">
      <c r="H54528" s="2"/>
      <c r="I54528" s="2"/>
      <c r="J54528" s="2"/>
      <c r="K54528" s="2"/>
      <c r="L54528" s="3"/>
      <c r="Q54528" s="2"/>
    </row>
    <row r="54529" spans="8:17">
      <c r="H54529" s="2"/>
      <c r="I54529" s="2"/>
      <c r="J54529" s="2"/>
      <c r="K54529" s="2"/>
      <c r="L54529" s="3"/>
      <c r="Q54529" s="2"/>
    </row>
    <row r="54530" spans="8:17">
      <c r="H54530" s="2"/>
      <c r="I54530" s="2"/>
      <c r="J54530" s="2"/>
      <c r="K54530" s="2"/>
      <c r="L54530" s="3"/>
      <c r="Q54530" s="2"/>
    </row>
    <row r="54531" spans="8:17">
      <c r="H54531" s="2"/>
      <c r="I54531" s="2"/>
      <c r="J54531" s="2"/>
      <c r="K54531" s="2"/>
      <c r="L54531" s="3"/>
      <c r="Q54531" s="2"/>
    </row>
    <row r="54532" spans="8:17">
      <c r="H54532" s="2"/>
      <c r="I54532" s="2"/>
      <c r="J54532" s="2"/>
      <c r="K54532" s="2"/>
      <c r="L54532" s="3"/>
      <c r="Q54532" s="2"/>
    </row>
    <row r="54533" spans="8:17">
      <c r="H54533" s="2"/>
      <c r="I54533" s="2"/>
      <c r="J54533" s="2"/>
      <c r="K54533" s="2"/>
      <c r="L54533" s="3"/>
      <c r="Q54533" s="2"/>
    </row>
    <row r="54534" spans="8:17">
      <c r="H54534" s="2"/>
      <c r="I54534" s="2"/>
      <c r="J54534" s="2"/>
      <c r="K54534" s="2"/>
      <c r="L54534" s="3"/>
      <c r="Q54534" s="2"/>
    </row>
    <row r="54535" spans="8:17">
      <c r="H54535" s="2"/>
      <c r="I54535" s="2"/>
      <c r="J54535" s="2"/>
      <c r="K54535" s="2"/>
      <c r="L54535" s="3"/>
      <c r="Q54535" s="2"/>
    </row>
    <row r="54536" spans="8:17">
      <c r="H54536" s="2"/>
      <c r="I54536" s="2"/>
      <c r="J54536" s="2"/>
      <c r="K54536" s="2"/>
      <c r="L54536" s="3"/>
      <c r="Q54536" s="2"/>
    </row>
    <row r="54537" spans="8:17">
      <c r="H54537" s="2"/>
      <c r="I54537" s="2"/>
      <c r="J54537" s="2"/>
      <c r="K54537" s="2"/>
      <c r="L54537" s="3"/>
      <c r="Q54537" s="2"/>
    </row>
    <row r="54538" spans="8:17">
      <c r="H54538" s="2"/>
      <c r="I54538" s="2"/>
      <c r="J54538" s="2"/>
      <c r="K54538" s="2"/>
      <c r="L54538" s="3"/>
      <c r="Q54538" s="2"/>
    </row>
    <row r="54539" spans="8:17">
      <c r="H54539" s="2"/>
      <c r="I54539" s="2"/>
      <c r="J54539" s="2"/>
      <c r="K54539" s="2"/>
      <c r="L54539" s="3"/>
      <c r="Q54539" s="2"/>
    </row>
    <row r="54540" spans="8:17">
      <c r="H54540" s="2"/>
      <c r="I54540" s="2"/>
      <c r="J54540" s="2"/>
      <c r="K54540" s="2"/>
      <c r="L54540" s="3"/>
      <c r="Q54540" s="2"/>
    </row>
    <row r="54541" spans="8:17">
      <c r="H54541" s="2"/>
      <c r="I54541" s="2"/>
      <c r="J54541" s="2"/>
      <c r="K54541" s="2"/>
      <c r="L54541" s="3"/>
      <c r="Q54541" s="2"/>
    </row>
    <row r="54542" spans="8:17">
      <c r="H54542" s="2"/>
      <c r="I54542" s="2"/>
      <c r="J54542" s="2"/>
      <c r="K54542" s="2"/>
      <c r="L54542" s="3"/>
      <c r="Q54542" s="2"/>
    </row>
    <row r="54543" spans="8:17">
      <c r="H54543" s="2"/>
      <c r="I54543" s="2"/>
      <c r="J54543" s="2"/>
      <c r="K54543" s="2"/>
      <c r="L54543" s="3"/>
      <c r="Q54543" s="2"/>
    </row>
    <row r="54544" spans="8:17">
      <c r="H54544" s="2"/>
      <c r="I54544" s="2"/>
      <c r="J54544" s="2"/>
      <c r="K54544" s="2"/>
      <c r="L54544" s="3"/>
      <c r="Q54544" s="2"/>
    </row>
    <row r="54545" spans="8:17">
      <c r="H54545" s="2"/>
      <c r="I54545" s="2"/>
      <c r="J54545" s="2"/>
      <c r="K54545" s="2"/>
      <c r="L54545" s="3"/>
      <c r="Q54545" s="2"/>
    </row>
    <row r="54546" spans="8:17">
      <c r="H54546" s="2"/>
      <c r="I54546" s="2"/>
      <c r="J54546" s="2"/>
      <c r="K54546" s="2"/>
      <c r="L54546" s="3"/>
      <c r="Q54546" s="2"/>
    </row>
    <row r="54547" spans="8:17">
      <c r="H54547" s="2"/>
      <c r="I54547" s="2"/>
      <c r="J54547" s="2"/>
      <c r="K54547" s="2"/>
      <c r="L54547" s="3"/>
      <c r="Q54547" s="2"/>
    </row>
    <row r="54548" spans="8:17">
      <c r="H54548" s="2"/>
      <c r="I54548" s="2"/>
      <c r="J54548" s="2"/>
      <c r="K54548" s="2"/>
      <c r="L54548" s="3"/>
      <c r="Q54548" s="2"/>
    </row>
    <row r="54549" spans="8:17">
      <c r="H54549" s="2"/>
      <c r="I54549" s="2"/>
      <c r="J54549" s="2"/>
      <c r="K54549" s="2"/>
      <c r="L54549" s="3"/>
      <c r="Q54549" s="2"/>
    </row>
    <row r="54550" spans="8:17">
      <c r="H54550" s="2"/>
      <c r="I54550" s="2"/>
      <c r="J54550" s="2"/>
      <c r="K54550" s="2"/>
      <c r="L54550" s="3"/>
      <c r="Q54550" s="2"/>
    </row>
    <row r="54551" spans="8:17">
      <c r="H54551" s="2"/>
      <c r="I54551" s="2"/>
      <c r="J54551" s="2"/>
      <c r="K54551" s="2"/>
      <c r="L54551" s="3"/>
      <c r="Q54551" s="2"/>
    </row>
    <row r="54552" spans="8:17">
      <c r="H54552" s="2"/>
      <c r="I54552" s="2"/>
      <c r="J54552" s="2"/>
      <c r="K54552" s="2"/>
      <c r="L54552" s="3"/>
      <c r="Q54552" s="2"/>
    </row>
    <row r="54553" spans="8:17">
      <c r="H54553" s="2"/>
      <c r="I54553" s="2"/>
      <c r="J54553" s="2"/>
      <c r="K54553" s="2"/>
      <c r="L54553" s="3"/>
      <c r="Q54553" s="2"/>
    </row>
    <row r="54554" spans="8:17">
      <c r="H54554" s="2"/>
      <c r="I54554" s="2"/>
      <c r="J54554" s="2"/>
      <c r="K54554" s="2"/>
      <c r="L54554" s="3"/>
      <c r="Q54554" s="2"/>
    </row>
    <row r="54555" spans="8:17">
      <c r="H54555" s="2"/>
      <c r="I54555" s="2"/>
      <c r="J54555" s="2"/>
      <c r="K54555" s="2"/>
      <c r="L54555" s="3"/>
      <c r="Q54555" s="2"/>
    </row>
    <row r="54556" spans="8:17">
      <c r="H54556" s="2"/>
      <c r="I54556" s="2"/>
      <c r="J54556" s="2"/>
      <c r="K54556" s="2"/>
      <c r="L54556" s="3"/>
      <c r="Q54556" s="2"/>
    </row>
    <row r="54557" spans="8:17">
      <c r="H54557" s="2"/>
      <c r="I54557" s="2"/>
      <c r="J54557" s="2"/>
      <c r="K54557" s="2"/>
      <c r="L54557" s="3"/>
      <c r="Q54557" s="2"/>
    </row>
    <row r="54558" spans="8:17">
      <c r="H54558" s="2"/>
      <c r="I54558" s="2"/>
      <c r="J54558" s="2"/>
      <c r="K54558" s="2"/>
      <c r="L54558" s="3"/>
      <c r="Q54558" s="2"/>
    </row>
    <row r="54559" spans="8:17">
      <c r="H54559" s="2"/>
      <c r="I54559" s="2"/>
      <c r="J54559" s="2"/>
      <c r="K54559" s="2"/>
      <c r="L54559" s="3"/>
      <c r="Q54559" s="2"/>
    </row>
    <row r="54560" spans="8:17">
      <c r="H54560" s="2"/>
      <c r="I54560" s="2"/>
      <c r="J54560" s="2"/>
      <c r="K54560" s="2"/>
      <c r="L54560" s="3"/>
      <c r="Q54560" s="2"/>
    </row>
    <row r="54561" spans="8:17">
      <c r="H54561" s="2"/>
      <c r="I54561" s="2"/>
      <c r="J54561" s="2"/>
      <c r="K54561" s="2"/>
      <c r="L54561" s="3"/>
      <c r="Q54561" s="2"/>
    </row>
    <row r="54562" spans="8:17">
      <c r="H54562" s="2"/>
      <c r="I54562" s="2"/>
      <c r="J54562" s="2"/>
      <c r="K54562" s="2"/>
      <c r="L54562" s="3"/>
      <c r="Q54562" s="2"/>
    </row>
    <row r="54563" spans="8:17">
      <c r="H54563" s="2"/>
      <c r="I54563" s="2"/>
      <c r="J54563" s="2"/>
      <c r="K54563" s="2"/>
      <c r="L54563" s="3"/>
      <c r="Q54563" s="2"/>
    </row>
    <row r="54564" spans="8:17">
      <c r="H54564" s="2"/>
      <c r="I54564" s="2"/>
      <c r="J54564" s="2"/>
      <c r="K54564" s="2"/>
      <c r="L54564" s="3"/>
      <c r="Q54564" s="2"/>
    </row>
    <row r="54565" spans="8:17">
      <c r="H54565" s="2"/>
      <c r="I54565" s="2"/>
      <c r="J54565" s="2"/>
      <c r="K54565" s="2"/>
      <c r="L54565" s="3"/>
      <c r="Q54565" s="2"/>
    </row>
    <row r="54566" spans="8:17">
      <c r="H54566" s="2"/>
      <c r="I54566" s="2"/>
      <c r="J54566" s="2"/>
      <c r="K54566" s="2"/>
      <c r="L54566" s="3"/>
      <c r="Q54566" s="2"/>
    </row>
    <row r="54567" spans="8:17">
      <c r="H54567" s="2"/>
      <c r="I54567" s="2"/>
      <c r="J54567" s="2"/>
      <c r="K54567" s="2"/>
      <c r="L54567" s="3"/>
      <c r="Q54567" s="2"/>
    </row>
    <row r="54568" spans="8:17">
      <c r="H54568" s="2"/>
      <c r="I54568" s="2"/>
      <c r="J54568" s="2"/>
      <c r="K54568" s="2"/>
      <c r="L54568" s="3"/>
      <c r="Q54568" s="2"/>
    </row>
    <row r="54569" spans="8:17">
      <c r="H54569" s="2"/>
      <c r="I54569" s="2"/>
      <c r="J54569" s="2"/>
      <c r="K54569" s="2"/>
      <c r="L54569" s="3"/>
      <c r="Q54569" s="2"/>
    </row>
    <row r="54570" spans="8:17">
      <c r="H54570" s="2"/>
      <c r="I54570" s="2"/>
      <c r="J54570" s="2"/>
      <c r="K54570" s="2"/>
      <c r="L54570" s="3"/>
      <c r="Q54570" s="2"/>
    </row>
    <row r="54571" spans="8:17">
      <c r="H54571" s="2"/>
      <c r="I54571" s="2"/>
      <c r="J54571" s="2"/>
      <c r="K54571" s="2"/>
      <c r="L54571" s="3"/>
      <c r="Q54571" s="2"/>
    </row>
    <row r="54572" spans="8:17">
      <c r="H54572" s="2"/>
      <c r="I54572" s="2"/>
      <c r="J54572" s="2"/>
      <c r="K54572" s="2"/>
      <c r="L54572" s="3"/>
      <c r="Q54572" s="2"/>
    </row>
    <row r="54573" spans="8:17">
      <c r="H54573" s="2"/>
      <c r="I54573" s="2"/>
      <c r="J54573" s="2"/>
      <c r="K54573" s="2"/>
      <c r="L54573" s="3"/>
      <c r="Q54573" s="2"/>
    </row>
    <row r="54574" spans="8:17">
      <c r="H54574" s="2"/>
      <c r="I54574" s="2"/>
      <c r="J54574" s="2"/>
      <c r="K54574" s="2"/>
      <c r="L54574" s="3"/>
      <c r="Q54574" s="2"/>
    </row>
    <row r="54575" spans="8:17">
      <c r="H54575" s="2"/>
      <c r="I54575" s="2"/>
      <c r="J54575" s="2"/>
      <c r="K54575" s="2"/>
      <c r="L54575" s="3"/>
      <c r="Q54575" s="2"/>
    </row>
    <row r="54576" spans="8:17">
      <c r="H54576" s="2"/>
      <c r="I54576" s="2"/>
      <c r="J54576" s="2"/>
      <c r="K54576" s="2"/>
      <c r="L54576" s="3"/>
      <c r="Q54576" s="2"/>
    </row>
    <row r="54577" spans="8:29">
      <c r="H54577" s="2"/>
      <c r="I54577" s="2"/>
      <c r="J54577" s="2"/>
      <c r="K54577" s="2"/>
      <c r="L54577" s="3"/>
      <c r="Q54577" s="2"/>
    </row>
    <row r="54578" spans="8:29">
      <c r="H54578" s="2"/>
      <c r="I54578" s="2"/>
      <c r="J54578" s="2"/>
      <c r="K54578" s="2"/>
      <c r="L54578" s="3"/>
      <c r="Q54578" s="2"/>
    </row>
    <row r="54579" spans="8:29">
      <c r="H54579" s="2"/>
      <c r="I54579" s="2"/>
      <c r="J54579" s="2"/>
      <c r="K54579" s="2"/>
      <c r="L54579" s="3"/>
      <c r="Q54579" s="2"/>
    </row>
    <row r="54580" spans="8:29">
      <c r="H54580" s="2"/>
      <c r="I54580" s="2"/>
      <c r="J54580" s="2"/>
      <c r="K54580" s="2"/>
      <c r="L54580" s="3"/>
      <c r="Q54580" s="2"/>
    </row>
    <row r="54581" spans="8:29">
      <c r="H54581" s="2"/>
      <c r="I54581" s="2"/>
      <c r="J54581" s="2"/>
      <c r="K54581" s="2"/>
      <c r="L54581" s="3"/>
      <c r="Q54581" s="2"/>
    </row>
    <row r="54582" spans="8:29">
      <c r="H54582" s="2"/>
      <c r="I54582" s="2"/>
      <c r="J54582" s="2"/>
      <c r="K54582" s="2"/>
      <c r="L54582" s="3"/>
      <c r="Q54582" s="2"/>
    </row>
    <row r="54583" spans="8:29">
      <c r="H54583" s="2"/>
      <c r="I54583" s="2"/>
      <c r="J54583" s="2"/>
      <c r="K54583" s="2"/>
      <c r="L54583" s="3"/>
      <c r="Q54583" s="2"/>
    </row>
    <row r="54584" spans="8:29">
      <c r="H54584" s="2"/>
      <c r="I54584" s="2"/>
      <c r="J54584" s="2"/>
      <c r="K54584" s="2"/>
      <c r="L54584" s="3"/>
      <c r="Q54584" s="2"/>
    </row>
    <row r="54585" spans="8:29">
      <c r="H54585" s="2"/>
      <c r="I54585" s="2"/>
      <c r="J54585" s="2"/>
      <c r="K54585" s="2"/>
      <c r="L54585" s="3"/>
      <c r="Q54585" s="2"/>
    </row>
    <row r="54586" spans="8:29">
      <c r="H54586" s="2"/>
      <c r="I54586" s="2"/>
      <c r="J54586" s="2"/>
      <c r="K54586" s="2"/>
      <c r="L54586" s="3"/>
      <c r="Q54586" s="2"/>
    </row>
    <row r="54587" spans="8:29">
      <c r="H54587" s="2"/>
      <c r="I54587" s="2"/>
      <c r="J54587" s="2"/>
      <c r="K54587" s="2"/>
      <c r="L54587" s="3"/>
      <c r="Q54587" s="2"/>
    </row>
    <row r="54588" spans="8:29">
      <c r="H54588" s="2"/>
      <c r="I54588" s="2"/>
      <c r="J54588" s="2"/>
      <c r="K54588" s="2"/>
      <c r="L54588" s="3"/>
      <c r="Q54588" s="2"/>
    </row>
    <row r="54589" spans="8:29">
      <c r="H54589" s="2"/>
      <c r="I54589" s="2"/>
      <c r="J54589" s="2"/>
      <c r="K54589" s="2"/>
      <c r="L54589" s="3"/>
      <c r="Q54589" s="2"/>
      <c r="AC54589" s="4"/>
    </row>
    <row r="54590" spans="8:29">
      <c r="H54590" s="2"/>
      <c r="I54590" s="2"/>
      <c r="J54590" s="2"/>
      <c r="K54590" s="2"/>
      <c r="L54590" s="3"/>
      <c r="Q54590" s="2"/>
    </row>
    <row r="54591" spans="8:29">
      <c r="H54591" s="2"/>
      <c r="I54591" s="2"/>
      <c r="J54591" s="2"/>
      <c r="K54591" s="2"/>
      <c r="L54591" s="3"/>
      <c r="Q54591" s="2"/>
      <c r="AC54591" s="4"/>
    </row>
    <row r="54592" spans="8:29">
      <c r="H54592" s="2"/>
      <c r="I54592" s="2"/>
      <c r="J54592" s="2"/>
      <c r="K54592" s="2"/>
      <c r="L54592" s="3"/>
      <c r="Q54592" s="2"/>
    </row>
    <row r="54593" spans="8:29">
      <c r="H54593" s="2"/>
      <c r="I54593" s="2"/>
      <c r="J54593" s="2"/>
      <c r="K54593" s="2"/>
      <c r="L54593" s="3"/>
      <c r="Q54593" s="2"/>
    </row>
    <row r="54594" spans="8:29">
      <c r="H54594" s="2"/>
      <c r="I54594" s="2"/>
      <c r="J54594" s="2"/>
      <c r="K54594" s="2"/>
      <c r="L54594" s="3"/>
      <c r="Q54594" s="2"/>
    </row>
    <row r="54595" spans="8:29">
      <c r="H54595" s="2"/>
      <c r="I54595" s="2"/>
      <c r="J54595" s="2"/>
      <c r="K54595" s="2"/>
      <c r="L54595" s="3"/>
      <c r="Q54595" s="2"/>
      <c r="AC54595" s="4"/>
    </row>
    <row r="54596" spans="8:29">
      <c r="H54596" s="2"/>
      <c r="I54596" s="2"/>
      <c r="J54596" s="2"/>
      <c r="K54596" s="2"/>
      <c r="L54596" s="3"/>
      <c r="Q54596" s="2"/>
      <c r="AC54596" s="4"/>
    </row>
    <row r="54597" spans="8:29">
      <c r="H54597" s="2"/>
      <c r="I54597" s="2"/>
      <c r="J54597" s="2"/>
      <c r="K54597" s="2"/>
      <c r="L54597" s="3"/>
      <c r="Q54597" s="2"/>
    </row>
    <row r="54598" spans="8:29">
      <c r="H54598" s="2"/>
      <c r="I54598" s="2"/>
      <c r="J54598" s="2"/>
      <c r="K54598" s="2"/>
      <c r="L54598" s="3"/>
      <c r="Q54598" s="2"/>
    </row>
    <row r="54599" spans="8:29">
      <c r="H54599" s="2"/>
      <c r="I54599" s="2"/>
      <c r="J54599" s="2"/>
      <c r="K54599" s="2"/>
      <c r="L54599" s="3"/>
      <c r="Q54599" s="2"/>
      <c r="AC54599" s="4"/>
    </row>
    <row r="54600" spans="8:29">
      <c r="H54600" s="2"/>
      <c r="I54600" s="2"/>
      <c r="J54600" s="2"/>
      <c r="K54600" s="2"/>
      <c r="L54600" s="3"/>
      <c r="Q54600" s="2"/>
    </row>
    <row r="54601" spans="8:29">
      <c r="H54601" s="2"/>
      <c r="I54601" s="2"/>
      <c r="J54601" s="2"/>
      <c r="K54601" s="2"/>
      <c r="L54601" s="3"/>
      <c r="Q54601" s="2"/>
    </row>
    <row r="54602" spans="8:29">
      <c r="H54602" s="2"/>
      <c r="I54602" s="2"/>
      <c r="J54602" s="2"/>
      <c r="K54602" s="2"/>
      <c r="L54602" s="3"/>
      <c r="Q54602" s="2"/>
    </row>
    <row r="54603" spans="8:29">
      <c r="H54603" s="2"/>
      <c r="I54603" s="2"/>
      <c r="J54603" s="2"/>
      <c r="K54603" s="2"/>
      <c r="L54603" s="3"/>
      <c r="Q54603" s="2"/>
      <c r="AC54603" s="4"/>
    </row>
    <row r="54604" spans="8:29">
      <c r="H54604" s="2"/>
      <c r="I54604" s="2"/>
      <c r="J54604" s="2"/>
      <c r="K54604" s="2"/>
      <c r="L54604" s="3"/>
      <c r="Q54604" s="2"/>
    </row>
    <row r="54605" spans="8:29">
      <c r="H54605" s="2"/>
      <c r="I54605" s="2"/>
      <c r="J54605" s="2"/>
      <c r="K54605" s="2"/>
      <c r="L54605" s="3"/>
      <c r="Q54605" s="2"/>
      <c r="AC54605" s="4"/>
    </row>
    <row r="54606" spans="8:29">
      <c r="H54606" s="2"/>
      <c r="I54606" s="2"/>
      <c r="J54606" s="2"/>
      <c r="K54606" s="2"/>
      <c r="L54606" s="3"/>
      <c r="Q54606" s="2"/>
    </row>
    <row r="54607" spans="8:29">
      <c r="H54607" s="2"/>
      <c r="I54607" s="2"/>
      <c r="J54607" s="2"/>
      <c r="K54607" s="2"/>
      <c r="L54607" s="3"/>
      <c r="Q54607" s="2"/>
    </row>
    <row r="54608" spans="8:29">
      <c r="H54608" s="2"/>
      <c r="I54608" s="2"/>
      <c r="J54608" s="2"/>
      <c r="K54608" s="2"/>
      <c r="L54608" s="3"/>
      <c r="Q54608" s="2"/>
      <c r="AC54608" s="4"/>
    </row>
    <row r="54609" spans="8:29">
      <c r="H54609" s="2"/>
      <c r="I54609" s="2"/>
      <c r="J54609" s="2"/>
      <c r="K54609" s="2"/>
      <c r="L54609" s="3"/>
      <c r="Q54609" s="2"/>
    </row>
    <row r="54610" spans="8:29">
      <c r="H54610" s="2"/>
      <c r="I54610" s="2"/>
      <c r="J54610" s="2"/>
      <c r="K54610" s="2"/>
      <c r="L54610" s="3"/>
      <c r="Q54610" s="2"/>
      <c r="AC54610" s="4"/>
    </row>
    <row r="54611" spans="8:29">
      <c r="H54611" s="2"/>
      <c r="I54611" s="2"/>
      <c r="J54611" s="2"/>
      <c r="K54611" s="2"/>
      <c r="L54611" s="3"/>
      <c r="Q54611" s="2"/>
    </row>
    <row r="54612" spans="8:29">
      <c r="H54612" s="2"/>
      <c r="I54612" s="2"/>
      <c r="J54612" s="2"/>
      <c r="K54612" s="2"/>
      <c r="L54612" s="3"/>
      <c r="Q54612" s="2"/>
    </row>
    <row r="54613" spans="8:29">
      <c r="H54613" s="2"/>
      <c r="I54613" s="2"/>
      <c r="J54613" s="2"/>
      <c r="K54613" s="2"/>
      <c r="L54613" s="3"/>
      <c r="Q54613" s="2"/>
      <c r="AC54613" s="4"/>
    </row>
    <row r="54614" spans="8:29">
      <c r="H54614" s="2"/>
      <c r="I54614" s="2"/>
      <c r="J54614" s="2"/>
      <c r="K54614" s="2"/>
      <c r="L54614" s="3"/>
      <c r="Q54614" s="2"/>
    </row>
    <row r="54615" spans="8:29">
      <c r="H54615" s="2"/>
      <c r="I54615" s="2"/>
      <c r="J54615" s="2"/>
      <c r="K54615" s="2"/>
      <c r="L54615" s="3"/>
      <c r="Q54615" s="2"/>
    </row>
    <row r="54616" spans="8:29">
      <c r="H54616" s="2"/>
      <c r="I54616" s="2"/>
      <c r="J54616" s="2"/>
      <c r="K54616" s="2"/>
      <c r="L54616" s="3"/>
      <c r="Q54616" s="2"/>
    </row>
    <row r="54617" spans="8:29">
      <c r="H54617" s="2"/>
      <c r="I54617" s="2"/>
      <c r="J54617" s="2"/>
      <c r="K54617" s="2"/>
      <c r="L54617" s="3"/>
      <c r="Q54617" s="2"/>
    </row>
    <row r="54618" spans="8:29">
      <c r="H54618" s="2"/>
      <c r="I54618" s="2"/>
      <c r="J54618" s="2"/>
      <c r="K54618" s="2"/>
      <c r="L54618" s="3"/>
      <c r="Q54618" s="2"/>
      <c r="AC54618" s="4"/>
    </row>
    <row r="54619" spans="8:29">
      <c r="H54619" s="2"/>
      <c r="I54619" s="2"/>
      <c r="J54619" s="2"/>
      <c r="K54619" s="2"/>
      <c r="L54619" s="3"/>
      <c r="Q54619" s="2"/>
    </row>
    <row r="54620" spans="8:29">
      <c r="H54620" s="2"/>
      <c r="I54620" s="2"/>
      <c r="J54620" s="2"/>
      <c r="K54620" s="2"/>
      <c r="L54620" s="3"/>
      <c r="Q54620" s="2"/>
    </row>
    <row r="54621" spans="8:29">
      <c r="H54621" s="2"/>
      <c r="I54621" s="2"/>
      <c r="J54621" s="2"/>
      <c r="K54621" s="2"/>
      <c r="L54621" s="3"/>
      <c r="Q54621" s="2"/>
      <c r="AC54621" s="4"/>
    </row>
    <row r="54622" spans="8:29">
      <c r="H54622" s="2"/>
      <c r="I54622" s="2"/>
      <c r="J54622" s="2"/>
      <c r="K54622" s="2"/>
      <c r="L54622" s="3"/>
      <c r="Q54622" s="2"/>
    </row>
    <row r="54623" spans="8:29">
      <c r="H54623" s="2"/>
      <c r="I54623" s="2"/>
      <c r="J54623" s="2"/>
      <c r="K54623" s="2"/>
      <c r="L54623" s="3"/>
      <c r="Q54623" s="2"/>
      <c r="AC54623" s="4"/>
    </row>
    <row r="54624" spans="8:29">
      <c r="H54624" s="2"/>
      <c r="I54624" s="2"/>
      <c r="J54624" s="2"/>
      <c r="K54624" s="2"/>
      <c r="L54624" s="3"/>
      <c r="Q54624" s="2"/>
    </row>
    <row r="54625" spans="8:29">
      <c r="H54625" s="2"/>
      <c r="I54625" s="2"/>
      <c r="J54625" s="2"/>
      <c r="K54625" s="2"/>
      <c r="L54625" s="3"/>
      <c r="Q54625" s="2"/>
    </row>
    <row r="54626" spans="8:29">
      <c r="H54626" s="2"/>
      <c r="I54626" s="2"/>
      <c r="J54626" s="2"/>
      <c r="K54626" s="2"/>
      <c r="L54626" s="3"/>
      <c r="Q54626" s="2"/>
      <c r="AC54626" s="4"/>
    </row>
    <row r="54627" spans="8:29">
      <c r="H54627" s="2"/>
      <c r="I54627" s="2"/>
      <c r="J54627" s="2"/>
      <c r="K54627" s="2"/>
      <c r="L54627" s="3"/>
      <c r="Q54627" s="2"/>
    </row>
    <row r="54628" spans="8:29">
      <c r="H54628" s="2"/>
      <c r="I54628" s="2"/>
      <c r="J54628" s="2"/>
      <c r="K54628" s="2"/>
      <c r="L54628" s="3"/>
      <c r="Q54628" s="2"/>
      <c r="AC54628" s="4"/>
    </row>
    <row r="54629" spans="8:29">
      <c r="H54629" s="2"/>
      <c r="I54629" s="2"/>
      <c r="J54629" s="2"/>
      <c r="K54629" s="2"/>
      <c r="L54629" s="3"/>
      <c r="Q54629" s="2"/>
    </row>
    <row r="54630" spans="8:29">
      <c r="H54630" s="2"/>
      <c r="I54630" s="2"/>
      <c r="J54630" s="2"/>
      <c r="K54630" s="2"/>
      <c r="L54630" s="3"/>
      <c r="Q54630" s="2"/>
      <c r="AC54630" s="4"/>
    </row>
    <row r="54631" spans="8:29">
      <c r="H54631" s="2"/>
      <c r="I54631" s="2"/>
      <c r="J54631" s="2"/>
      <c r="K54631" s="2"/>
      <c r="L54631" s="3"/>
      <c r="Q54631" s="2"/>
    </row>
    <row r="54632" spans="8:29">
      <c r="H54632" s="2"/>
      <c r="I54632" s="2"/>
      <c r="J54632" s="2"/>
      <c r="K54632" s="2"/>
      <c r="L54632" s="3"/>
      <c r="Q54632" s="2"/>
      <c r="AC54632" s="4"/>
    </row>
    <row r="54633" spans="8:29">
      <c r="H54633" s="2"/>
      <c r="I54633" s="2"/>
      <c r="J54633" s="2"/>
      <c r="K54633" s="2"/>
      <c r="L54633" s="3"/>
      <c r="Q54633" s="2"/>
    </row>
    <row r="54634" spans="8:29">
      <c r="H54634" s="2"/>
      <c r="I54634" s="2"/>
      <c r="J54634" s="2"/>
      <c r="K54634" s="2"/>
      <c r="L54634" s="3"/>
      <c r="Q54634" s="2"/>
    </row>
    <row r="54635" spans="8:29">
      <c r="H54635" s="2"/>
      <c r="I54635" s="2"/>
      <c r="J54635" s="2"/>
      <c r="K54635" s="2"/>
      <c r="L54635" s="3"/>
      <c r="Q54635" s="2"/>
      <c r="AC54635" s="4"/>
    </row>
    <row r="54636" spans="8:29">
      <c r="H54636" s="2"/>
      <c r="I54636" s="2"/>
      <c r="J54636" s="2"/>
      <c r="K54636" s="2"/>
      <c r="L54636" s="3"/>
      <c r="Q54636" s="2"/>
    </row>
    <row r="54637" spans="8:29">
      <c r="H54637" s="2"/>
      <c r="I54637" s="2"/>
      <c r="J54637" s="2"/>
      <c r="K54637" s="2"/>
      <c r="L54637" s="3"/>
      <c r="Q54637" s="2"/>
    </row>
    <row r="54638" spans="8:29">
      <c r="H54638" s="2"/>
      <c r="I54638" s="2"/>
      <c r="J54638" s="2"/>
      <c r="K54638" s="2"/>
      <c r="L54638" s="3"/>
      <c r="Q54638" s="2"/>
      <c r="AC54638" s="4"/>
    </row>
    <row r="54639" spans="8:29">
      <c r="H54639" s="2"/>
      <c r="I54639" s="2"/>
      <c r="J54639" s="2"/>
      <c r="K54639" s="2"/>
      <c r="L54639" s="3"/>
      <c r="Q54639" s="2"/>
    </row>
    <row r="54640" spans="8:29">
      <c r="H54640" s="2"/>
      <c r="I54640" s="2"/>
      <c r="J54640" s="2"/>
      <c r="K54640" s="2"/>
      <c r="L54640" s="3"/>
      <c r="Q54640" s="2"/>
      <c r="AC54640" s="4"/>
    </row>
    <row r="54641" spans="8:29">
      <c r="H54641" s="2"/>
      <c r="I54641" s="2"/>
      <c r="J54641" s="2"/>
      <c r="K54641" s="2"/>
      <c r="L54641" s="3"/>
      <c r="Q54641" s="2"/>
      <c r="AC54641" s="4"/>
    </row>
    <row r="54642" spans="8:29">
      <c r="H54642" s="2"/>
      <c r="I54642" s="2"/>
      <c r="J54642" s="2"/>
      <c r="K54642" s="2"/>
      <c r="L54642" s="3"/>
      <c r="Q54642" s="2"/>
    </row>
    <row r="54643" spans="8:29">
      <c r="H54643" s="2"/>
      <c r="I54643" s="2"/>
      <c r="J54643" s="2"/>
      <c r="K54643" s="2"/>
      <c r="L54643" s="3"/>
      <c r="Q54643" s="2"/>
      <c r="AC54643" s="4"/>
    </row>
    <row r="54644" spans="8:29">
      <c r="H54644" s="2"/>
      <c r="I54644" s="2"/>
      <c r="J54644" s="2"/>
      <c r="K54644" s="2"/>
      <c r="L54644" s="3"/>
      <c r="Q54644" s="2"/>
    </row>
    <row r="54645" spans="8:29">
      <c r="H54645" s="2"/>
      <c r="I54645" s="2"/>
      <c r="J54645" s="2"/>
      <c r="K54645" s="2"/>
      <c r="L54645" s="3"/>
      <c r="Q54645" s="2"/>
    </row>
    <row r="54646" spans="8:29">
      <c r="H54646" s="2"/>
      <c r="I54646" s="2"/>
      <c r="J54646" s="2"/>
      <c r="K54646" s="2"/>
      <c r="L54646" s="3"/>
      <c r="Q54646" s="2"/>
      <c r="AC54646" s="4"/>
    </row>
    <row r="54647" spans="8:29">
      <c r="H54647" s="2"/>
      <c r="I54647" s="2"/>
      <c r="J54647" s="2"/>
      <c r="K54647" s="2"/>
      <c r="L54647" s="3"/>
      <c r="Q54647" s="2"/>
    </row>
    <row r="54648" spans="8:29">
      <c r="H54648" s="2"/>
      <c r="I54648" s="2"/>
      <c r="J54648" s="2"/>
      <c r="K54648" s="2"/>
      <c r="L54648" s="3"/>
      <c r="Q54648" s="2"/>
    </row>
    <row r="54649" spans="8:29">
      <c r="H54649" s="2"/>
      <c r="I54649" s="2"/>
      <c r="J54649" s="2"/>
      <c r="K54649" s="2"/>
      <c r="L54649" s="3"/>
      <c r="Q54649" s="2"/>
    </row>
    <row r="54650" spans="8:29">
      <c r="H54650" s="2"/>
      <c r="I54650" s="2"/>
      <c r="J54650" s="2"/>
      <c r="K54650" s="2"/>
      <c r="L54650" s="3"/>
      <c r="Q54650" s="2"/>
    </row>
    <row r="54651" spans="8:29">
      <c r="H54651" s="2"/>
      <c r="I54651" s="2"/>
      <c r="J54651" s="2"/>
      <c r="K54651" s="2"/>
      <c r="L54651" s="3"/>
      <c r="Q54651" s="2"/>
    </row>
    <row r="54652" spans="8:29">
      <c r="H54652" s="2"/>
      <c r="I54652" s="2"/>
      <c r="J54652" s="2"/>
      <c r="K54652" s="2"/>
      <c r="L54652" s="3"/>
      <c r="Q54652" s="2"/>
    </row>
    <row r="54653" spans="8:29">
      <c r="H54653" s="2"/>
      <c r="I54653" s="2"/>
      <c r="J54653" s="2"/>
      <c r="K54653" s="2"/>
      <c r="L54653" s="3"/>
      <c r="Q54653" s="2"/>
    </row>
    <row r="54654" spans="8:29">
      <c r="H54654" s="2"/>
      <c r="I54654" s="2"/>
      <c r="J54654" s="2"/>
      <c r="K54654" s="2"/>
      <c r="L54654" s="3"/>
      <c r="Q54654" s="2"/>
    </row>
    <row r="54655" spans="8:29">
      <c r="H54655" s="2"/>
      <c r="I54655" s="2"/>
      <c r="J54655" s="2"/>
      <c r="K54655" s="2"/>
      <c r="L54655" s="3"/>
      <c r="Q54655" s="2"/>
    </row>
    <row r="54656" spans="8:29">
      <c r="H54656" s="2"/>
      <c r="I54656" s="2"/>
      <c r="J54656" s="2"/>
      <c r="K54656" s="2"/>
      <c r="L54656" s="3"/>
      <c r="Q54656" s="2"/>
    </row>
    <row r="54657" spans="8:17">
      <c r="H54657" s="2"/>
      <c r="I54657" s="2"/>
      <c r="J54657" s="2"/>
      <c r="K54657" s="2"/>
      <c r="L54657" s="3"/>
      <c r="Q54657" s="2"/>
    </row>
    <row r="54658" spans="8:17">
      <c r="H54658" s="2"/>
      <c r="I54658" s="2"/>
      <c r="J54658" s="2"/>
      <c r="K54658" s="2"/>
      <c r="L54658" s="3"/>
      <c r="Q54658" s="2"/>
    </row>
    <row r="54659" spans="8:17">
      <c r="H54659" s="2"/>
      <c r="I54659" s="2"/>
      <c r="J54659" s="2"/>
      <c r="K54659" s="2"/>
      <c r="L54659" s="3"/>
      <c r="Q54659" s="2"/>
    </row>
    <row r="54660" spans="8:17">
      <c r="H54660" s="2"/>
      <c r="I54660" s="2"/>
      <c r="J54660" s="2"/>
      <c r="K54660" s="2"/>
      <c r="L54660" s="3"/>
      <c r="Q54660" s="2"/>
    </row>
    <row r="54661" spans="8:17">
      <c r="H54661" s="2"/>
      <c r="I54661" s="2"/>
      <c r="J54661" s="2"/>
      <c r="K54661" s="2"/>
      <c r="L54661" s="3"/>
      <c r="Q54661" s="2"/>
    </row>
    <row r="54662" spans="8:17">
      <c r="H54662" s="2"/>
      <c r="I54662" s="2"/>
      <c r="J54662" s="2"/>
      <c r="K54662" s="2"/>
      <c r="L54662" s="3"/>
      <c r="Q54662" s="2"/>
    </row>
    <row r="54663" spans="8:17">
      <c r="H54663" s="2"/>
      <c r="I54663" s="2"/>
      <c r="J54663" s="2"/>
      <c r="K54663" s="2"/>
      <c r="L54663" s="3"/>
      <c r="Q54663" s="2"/>
    </row>
    <row r="54664" spans="8:17">
      <c r="H54664" s="2"/>
      <c r="I54664" s="2"/>
      <c r="J54664" s="2"/>
      <c r="K54664" s="2"/>
      <c r="L54664" s="3"/>
      <c r="Q54664" s="2"/>
    </row>
    <row r="54665" spans="8:17">
      <c r="H54665" s="2"/>
      <c r="I54665" s="2"/>
      <c r="J54665" s="2"/>
      <c r="K54665" s="2"/>
      <c r="L54665" s="3"/>
      <c r="Q54665" s="2"/>
    </row>
    <row r="54666" spans="8:17">
      <c r="H54666" s="2"/>
      <c r="I54666" s="2"/>
      <c r="J54666" s="2"/>
      <c r="K54666" s="2"/>
      <c r="L54666" s="3"/>
      <c r="Q54666" s="2"/>
    </row>
    <row r="54667" spans="8:17">
      <c r="H54667" s="2"/>
      <c r="I54667" s="2"/>
      <c r="J54667" s="2"/>
      <c r="K54667" s="2"/>
      <c r="L54667" s="3"/>
      <c r="Q54667" s="2"/>
    </row>
    <row r="54668" spans="8:17">
      <c r="H54668" s="2"/>
      <c r="I54668" s="2"/>
      <c r="J54668" s="2"/>
      <c r="K54668" s="2"/>
      <c r="L54668" s="3"/>
      <c r="Q54668" s="2"/>
    </row>
    <row r="54669" spans="8:17">
      <c r="H54669" s="2"/>
      <c r="I54669" s="2"/>
      <c r="J54669" s="2"/>
      <c r="K54669" s="2"/>
      <c r="L54669" s="3"/>
      <c r="Q54669" s="2"/>
    </row>
    <row r="54670" spans="8:17">
      <c r="H54670" s="2"/>
      <c r="I54670" s="2"/>
      <c r="J54670" s="2"/>
      <c r="K54670" s="2"/>
      <c r="L54670" s="3"/>
      <c r="Q54670" s="2"/>
    </row>
    <row r="54671" spans="8:17">
      <c r="H54671" s="2"/>
      <c r="I54671" s="2"/>
      <c r="J54671" s="2"/>
      <c r="K54671" s="2"/>
      <c r="L54671" s="3"/>
      <c r="Q54671" s="2"/>
    </row>
    <row r="54672" spans="8:17">
      <c r="H54672" s="2"/>
      <c r="I54672" s="2"/>
      <c r="J54672" s="2"/>
      <c r="K54672" s="2"/>
      <c r="L54672" s="3"/>
      <c r="Q54672" s="2"/>
    </row>
    <row r="54673" spans="8:17">
      <c r="H54673" s="2"/>
      <c r="I54673" s="2"/>
      <c r="J54673" s="2"/>
      <c r="K54673" s="2"/>
      <c r="L54673" s="3"/>
      <c r="Q54673" s="2"/>
    </row>
    <row r="54674" spans="8:17">
      <c r="H54674" s="2"/>
      <c r="I54674" s="2"/>
      <c r="J54674" s="2"/>
      <c r="K54674" s="2"/>
      <c r="L54674" s="3"/>
      <c r="Q54674" s="2"/>
    </row>
    <row r="54675" spans="8:17">
      <c r="H54675" s="2"/>
      <c r="I54675" s="2"/>
      <c r="J54675" s="2"/>
      <c r="K54675" s="2"/>
      <c r="L54675" s="3"/>
      <c r="Q54675" s="2"/>
    </row>
    <row r="54676" spans="8:17">
      <c r="H54676" s="2"/>
      <c r="I54676" s="2"/>
      <c r="J54676" s="2"/>
      <c r="K54676" s="2"/>
      <c r="L54676" s="3"/>
      <c r="Q54676" s="2"/>
    </row>
    <row r="54677" spans="8:17">
      <c r="H54677" s="2"/>
      <c r="I54677" s="2"/>
      <c r="J54677" s="2"/>
      <c r="K54677" s="2"/>
      <c r="L54677" s="3"/>
      <c r="Q54677" s="2"/>
    </row>
    <row r="54678" spans="8:17">
      <c r="H54678" s="2"/>
      <c r="I54678" s="2"/>
      <c r="J54678" s="2"/>
      <c r="K54678" s="2"/>
      <c r="L54678" s="3"/>
      <c r="Q54678" s="2"/>
    </row>
    <row r="54679" spans="8:17">
      <c r="H54679" s="2"/>
      <c r="I54679" s="2"/>
      <c r="J54679" s="2"/>
      <c r="K54679" s="2"/>
      <c r="L54679" s="3"/>
      <c r="Q54679" s="2"/>
    </row>
    <row r="54680" spans="8:17">
      <c r="H54680" s="2"/>
      <c r="I54680" s="2"/>
      <c r="J54680" s="2"/>
      <c r="K54680" s="2"/>
      <c r="L54680" s="3"/>
      <c r="Q54680" s="2"/>
    </row>
    <row r="54681" spans="8:17">
      <c r="H54681" s="2"/>
      <c r="I54681" s="2"/>
      <c r="J54681" s="2"/>
      <c r="K54681" s="2"/>
      <c r="L54681" s="3"/>
      <c r="Q54681" s="2"/>
    </row>
    <row r="54682" spans="8:17">
      <c r="H54682" s="2"/>
      <c r="I54682" s="2"/>
      <c r="J54682" s="2"/>
      <c r="K54682" s="2"/>
      <c r="L54682" s="3"/>
      <c r="Q54682" s="2"/>
    </row>
    <row r="54683" spans="8:17">
      <c r="H54683" s="2"/>
      <c r="I54683" s="2"/>
      <c r="J54683" s="2"/>
      <c r="K54683" s="2"/>
      <c r="L54683" s="3"/>
      <c r="Q54683" s="2"/>
    </row>
    <row r="54684" spans="8:17">
      <c r="H54684" s="2"/>
      <c r="I54684" s="2"/>
      <c r="J54684" s="2"/>
      <c r="K54684" s="2"/>
      <c r="L54684" s="3"/>
      <c r="Q54684" s="2"/>
    </row>
    <row r="54685" spans="8:17">
      <c r="H54685" s="2"/>
      <c r="I54685" s="2"/>
      <c r="J54685" s="2"/>
      <c r="K54685" s="2"/>
      <c r="L54685" s="3"/>
      <c r="Q54685" s="2"/>
    </row>
    <row r="54686" spans="8:17">
      <c r="H54686" s="2"/>
      <c r="I54686" s="2"/>
      <c r="J54686" s="2"/>
      <c r="K54686" s="2"/>
      <c r="L54686" s="3"/>
      <c r="Q54686" s="2"/>
    </row>
    <row r="54687" spans="8:17">
      <c r="H54687" s="2"/>
      <c r="I54687" s="2"/>
      <c r="J54687" s="2"/>
      <c r="K54687" s="2"/>
      <c r="L54687" s="3"/>
      <c r="Q54687" s="2"/>
    </row>
    <row r="54688" spans="8:17">
      <c r="H54688" s="2"/>
      <c r="I54688" s="2"/>
      <c r="J54688" s="2"/>
      <c r="K54688" s="2"/>
      <c r="L54688" s="3"/>
      <c r="Q54688" s="2"/>
    </row>
    <row r="54689" spans="8:17">
      <c r="H54689" s="2"/>
      <c r="I54689" s="2"/>
      <c r="J54689" s="2"/>
      <c r="K54689" s="2"/>
      <c r="L54689" s="3"/>
      <c r="Q54689" s="2"/>
    </row>
    <row r="54690" spans="8:17">
      <c r="H54690" s="2"/>
      <c r="I54690" s="2"/>
      <c r="J54690" s="2"/>
      <c r="K54690" s="2"/>
      <c r="L54690" s="3"/>
      <c r="Q54690" s="2"/>
    </row>
    <row r="54691" spans="8:17">
      <c r="H54691" s="2"/>
      <c r="I54691" s="2"/>
      <c r="J54691" s="2"/>
      <c r="K54691" s="2"/>
      <c r="L54691" s="3"/>
      <c r="Q54691" s="2"/>
    </row>
    <row r="54692" spans="8:17">
      <c r="H54692" s="2"/>
      <c r="I54692" s="2"/>
      <c r="J54692" s="2"/>
      <c r="K54692" s="2"/>
      <c r="L54692" s="3"/>
      <c r="Q54692" s="2"/>
    </row>
    <row r="54693" spans="8:17">
      <c r="H54693" s="2"/>
      <c r="I54693" s="2"/>
      <c r="J54693" s="2"/>
      <c r="K54693" s="2"/>
      <c r="L54693" s="3"/>
      <c r="Q54693" s="2"/>
    </row>
    <row r="54694" spans="8:17">
      <c r="H54694" s="2"/>
      <c r="I54694" s="2"/>
      <c r="J54694" s="2"/>
      <c r="K54694" s="2"/>
      <c r="L54694" s="3"/>
      <c r="Q54694" s="2"/>
    </row>
    <row r="54695" spans="8:17">
      <c r="H54695" s="2"/>
      <c r="I54695" s="2"/>
      <c r="J54695" s="2"/>
      <c r="K54695" s="2"/>
      <c r="L54695" s="3"/>
      <c r="Q54695" s="2"/>
    </row>
    <row r="54696" spans="8:17">
      <c r="H54696" s="2"/>
      <c r="I54696" s="2"/>
      <c r="J54696" s="2"/>
      <c r="K54696" s="2"/>
      <c r="L54696" s="3"/>
      <c r="Q54696" s="2"/>
    </row>
    <row r="54697" spans="8:17">
      <c r="H54697" s="2"/>
      <c r="I54697" s="2"/>
      <c r="J54697" s="2"/>
      <c r="K54697" s="2"/>
      <c r="L54697" s="3"/>
      <c r="Q54697" s="2"/>
    </row>
    <row r="54698" spans="8:17">
      <c r="H54698" s="2"/>
      <c r="I54698" s="2"/>
      <c r="J54698" s="2"/>
      <c r="K54698" s="2"/>
      <c r="L54698" s="3"/>
      <c r="Q54698" s="2"/>
    </row>
    <row r="54699" spans="8:17">
      <c r="H54699" s="2"/>
      <c r="I54699" s="2"/>
      <c r="J54699" s="2"/>
      <c r="K54699" s="2"/>
      <c r="L54699" s="3"/>
      <c r="Q54699" s="2"/>
    </row>
    <row r="54700" spans="8:17">
      <c r="H54700" s="2"/>
      <c r="I54700" s="2"/>
      <c r="J54700" s="2"/>
      <c r="K54700" s="2"/>
      <c r="L54700" s="3"/>
      <c r="Q54700" s="2"/>
    </row>
    <row r="54701" spans="8:17">
      <c r="H54701" s="2"/>
      <c r="I54701" s="2"/>
      <c r="J54701" s="2"/>
      <c r="K54701" s="2"/>
      <c r="L54701" s="3"/>
      <c r="Q54701" s="2"/>
    </row>
    <row r="54702" spans="8:17">
      <c r="H54702" s="2"/>
      <c r="I54702" s="2"/>
      <c r="J54702" s="2"/>
      <c r="K54702" s="2"/>
      <c r="L54702" s="3"/>
      <c r="Q54702" s="2"/>
    </row>
    <row r="54703" spans="8:17">
      <c r="H54703" s="2"/>
      <c r="I54703" s="2"/>
      <c r="J54703" s="2"/>
      <c r="K54703" s="2"/>
      <c r="L54703" s="3"/>
      <c r="Q54703" s="2"/>
    </row>
    <row r="54704" spans="8:17">
      <c r="H54704" s="2"/>
      <c r="I54704" s="2"/>
      <c r="J54704" s="2"/>
      <c r="K54704" s="2"/>
      <c r="L54704" s="3"/>
      <c r="Q54704" s="2"/>
    </row>
    <row r="54705" spans="8:17">
      <c r="H54705" s="2"/>
      <c r="I54705" s="2"/>
      <c r="J54705" s="2"/>
      <c r="K54705" s="2"/>
      <c r="L54705" s="3"/>
      <c r="Q54705" s="2"/>
    </row>
    <row r="54706" spans="8:17">
      <c r="H54706" s="2"/>
      <c r="I54706" s="2"/>
      <c r="J54706" s="2"/>
      <c r="K54706" s="2"/>
      <c r="L54706" s="3"/>
      <c r="Q54706" s="2"/>
    </row>
    <row r="54707" spans="8:17">
      <c r="H54707" s="2"/>
      <c r="I54707" s="2"/>
      <c r="J54707" s="2"/>
      <c r="K54707" s="2"/>
      <c r="L54707" s="3"/>
      <c r="Q54707" s="2"/>
    </row>
    <row r="54708" spans="8:17">
      <c r="H54708" s="2"/>
      <c r="I54708" s="2"/>
      <c r="J54708" s="2"/>
      <c r="K54708" s="2"/>
      <c r="L54708" s="3"/>
      <c r="Q54708" s="2"/>
    </row>
    <row r="54709" spans="8:17">
      <c r="H54709" s="2"/>
      <c r="I54709" s="2"/>
      <c r="J54709" s="2"/>
      <c r="K54709" s="2"/>
      <c r="L54709" s="3"/>
      <c r="Q54709" s="2"/>
    </row>
    <row r="54710" spans="8:17">
      <c r="H54710" s="2"/>
      <c r="I54710" s="2"/>
      <c r="J54710" s="2"/>
      <c r="K54710" s="2"/>
      <c r="L54710" s="3"/>
      <c r="Q54710" s="2"/>
    </row>
    <row r="54711" spans="8:17">
      <c r="H54711" s="2"/>
      <c r="I54711" s="2"/>
      <c r="J54711" s="2"/>
      <c r="K54711" s="2"/>
      <c r="L54711" s="3"/>
      <c r="Q54711" s="2"/>
    </row>
    <row r="54712" spans="8:17">
      <c r="H54712" s="2"/>
      <c r="I54712" s="2"/>
      <c r="J54712" s="2"/>
      <c r="K54712" s="2"/>
      <c r="L54712" s="3"/>
      <c r="Q54712" s="2"/>
    </row>
    <row r="54713" spans="8:17">
      <c r="H54713" s="2"/>
      <c r="I54713" s="2"/>
      <c r="J54713" s="2"/>
      <c r="K54713" s="2"/>
      <c r="L54713" s="3"/>
      <c r="Q54713" s="2"/>
    </row>
    <row r="54714" spans="8:17">
      <c r="H54714" s="2"/>
      <c r="I54714" s="2"/>
      <c r="J54714" s="2"/>
      <c r="K54714" s="2"/>
      <c r="L54714" s="3"/>
      <c r="Q54714" s="2"/>
    </row>
    <row r="54715" spans="8:17">
      <c r="H54715" s="2"/>
      <c r="I54715" s="2"/>
      <c r="J54715" s="2"/>
      <c r="K54715" s="2"/>
      <c r="L54715" s="3"/>
      <c r="Q54715" s="2"/>
    </row>
    <row r="54716" spans="8:17">
      <c r="H54716" s="2"/>
      <c r="I54716" s="2"/>
      <c r="J54716" s="2"/>
      <c r="K54716" s="2"/>
      <c r="L54716" s="3"/>
      <c r="Q54716" s="2"/>
    </row>
    <row r="54717" spans="8:17">
      <c r="H54717" s="2"/>
      <c r="I54717" s="2"/>
      <c r="J54717" s="2"/>
      <c r="K54717" s="2"/>
      <c r="L54717" s="3"/>
      <c r="Q54717" s="2"/>
    </row>
    <row r="54718" spans="8:17">
      <c r="H54718" s="2"/>
      <c r="I54718" s="2"/>
      <c r="J54718" s="2"/>
      <c r="K54718" s="2"/>
      <c r="L54718" s="3"/>
      <c r="Q54718" s="2"/>
    </row>
    <row r="54719" spans="8:17">
      <c r="H54719" s="2"/>
      <c r="I54719" s="2"/>
      <c r="J54719" s="2"/>
      <c r="K54719" s="2"/>
      <c r="L54719" s="3"/>
      <c r="Q54719" s="2"/>
    </row>
    <row r="54720" spans="8:17">
      <c r="H54720" s="2"/>
      <c r="I54720" s="2"/>
      <c r="J54720" s="2"/>
      <c r="K54720" s="2"/>
      <c r="L54720" s="3"/>
      <c r="Q54720" s="2"/>
    </row>
    <row r="54721" spans="8:17">
      <c r="H54721" s="2"/>
      <c r="I54721" s="2"/>
      <c r="J54721" s="2"/>
      <c r="K54721" s="2"/>
      <c r="L54721" s="3"/>
      <c r="Q54721" s="2"/>
    </row>
    <row r="54722" spans="8:17">
      <c r="H54722" s="2"/>
      <c r="I54722" s="2"/>
      <c r="J54722" s="2"/>
      <c r="K54722" s="2"/>
      <c r="L54722" s="3"/>
      <c r="Q54722" s="2"/>
    </row>
    <row r="54723" spans="8:17">
      <c r="H54723" s="2"/>
      <c r="I54723" s="2"/>
      <c r="J54723" s="2"/>
      <c r="K54723" s="2"/>
      <c r="L54723" s="3"/>
      <c r="Q54723" s="2"/>
    </row>
    <row r="54724" spans="8:17">
      <c r="H54724" s="2"/>
      <c r="I54724" s="2"/>
      <c r="J54724" s="2"/>
      <c r="K54724" s="2"/>
      <c r="L54724" s="3"/>
      <c r="Q54724" s="2"/>
    </row>
    <row r="54725" spans="8:17">
      <c r="H54725" s="2"/>
      <c r="I54725" s="2"/>
      <c r="J54725" s="2"/>
      <c r="K54725" s="2"/>
      <c r="L54725" s="3"/>
      <c r="Q54725" s="2"/>
    </row>
    <row r="54726" spans="8:17">
      <c r="H54726" s="2"/>
      <c r="I54726" s="2"/>
      <c r="J54726" s="2"/>
      <c r="K54726" s="2"/>
      <c r="L54726" s="3"/>
      <c r="Q54726" s="2"/>
    </row>
    <row r="54727" spans="8:17">
      <c r="H54727" s="2"/>
      <c r="I54727" s="2"/>
      <c r="J54727" s="2"/>
      <c r="K54727" s="2"/>
      <c r="L54727" s="3"/>
      <c r="Q54727" s="2"/>
    </row>
    <row r="54728" spans="8:17">
      <c r="H54728" s="2"/>
      <c r="I54728" s="2"/>
      <c r="J54728" s="2"/>
      <c r="K54728" s="2"/>
      <c r="L54728" s="3"/>
      <c r="Q54728" s="2"/>
    </row>
    <row r="54729" spans="8:17">
      <c r="H54729" s="2"/>
      <c r="I54729" s="2"/>
      <c r="J54729" s="2"/>
      <c r="K54729" s="2"/>
      <c r="L54729" s="3"/>
      <c r="Q54729" s="2"/>
    </row>
    <row r="54730" spans="8:17">
      <c r="H54730" s="2"/>
      <c r="I54730" s="2"/>
      <c r="J54730" s="2"/>
      <c r="K54730" s="2"/>
      <c r="L54730" s="3"/>
      <c r="Q54730" s="2"/>
    </row>
    <row r="54731" spans="8:17">
      <c r="H54731" s="2"/>
      <c r="I54731" s="2"/>
      <c r="J54731" s="2"/>
      <c r="K54731" s="2"/>
      <c r="L54731" s="3"/>
      <c r="Q54731" s="2"/>
    </row>
    <row r="54732" spans="8:17">
      <c r="H54732" s="2"/>
      <c r="I54732" s="2"/>
      <c r="J54732" s="2"/>
      <c r="K54732" s="2"/>
      <c r="L54732" s="3"/>
      <c r="Q54732" s="2"/>
    </row>
    <row r="54733" spans="8:17">
      <c r="H54733" s="2"/>
      <c r="I54733" s="2"/>
      <c r="J54733" s="2"/>
      <c r="K54733" s="2"/>
      <c r="L54733" s="3"/>
      <c r="Q54733" s="2"/>
    </row>
    <row r="54734" spans="8:17">
      <c r="H54734" s="2"/>
      <c r="I54734" s="2"/>
      <c r="J54734" s="2"/>
      <c r="K54734" s="2"/>
      <c r="L54734" s="3"/>
      <c r="Q54734" s="2"/>
    </row>
    <row r="54735" spans="8:17">
      <c r="H54735" s="2"/>
      <c r="I54735" s="2"/>
      <c r="J54735" s="2"/>
      <c r="K54735" s="2"/>
      <c r="L54735" s="3"/>
      <c r="Q54735" s="2"/>
    </row>
    <row r="54736" spans="8:17">
      <c r="H54736" s="2"/>
      <c r="I54736" s="2"/>
      <c r="J54736" s="2"/>
      <c r="K54736" s="2"/>
      <c r="L54736" s="3"/>
      <c r="Q54736" s="2"/>
    </row>
    <row r="54737" spans="8:17">
      <c r="H54737" s="2"/>
      <c r="I54737" s="2"/>
      <c r="J54737" s="2"/>
      <c r="K54737" s="2"/>
      <c r="L54737" s="3"/>
      <c r="Q54737" s="2"/>
    </row>
    <row r="54738" spans="8:17">
      <c r="H54738" s="2"/>
      <c r="I54738" s="2"/>
      <c r="J54738" s="2"/>
      <c r="K54738" s="2"/>
      <c r="L54738" s="3"/>
      <c r="Q54738" s="2"/>
    </row>
    <row r="54739" spans="8:17">
      <c r="H54739" s="2"/>
      <c r="I54739" s="2"/>
      <c r="J54739" s="2"/>
      <c r="K54739" s="2"/>
      <c r="L54739" s="3"/>
      <c r="Q54739" s="2"/>
    </row>
    <row r="54740" spans="8:17">
      <c r="H54740" s="2"/>
      <c r="I54740" s="2"/>
      <c r="J54740" s="2"/>
      <c r="K54740" s="2"/>
      <c r="L54740" s="3"/>
      <c r="Q54740" s="2"/>
    </row>
    <row r="54741" spans="8:17">
      <c r="H54741" s="2"/>
      <c r="I54741" s="2"/>
      <c r="J54741" s="2"/>
      <c r="K54741" s="2"/>
      <c r="L54741" s="3"/>
      <c r="Q54741" s="2"/>
    </row>
    <row r="54742" spans="8:17">
      <c r="H54742" s="2"/>
      <c r="I54742" s="2"/>
      <c r="J54742" s="2"/>
      <c r="K54742" s="2"/>
      <c r="L54742" s="3"/>
      <c r="Q54742" s="2"/>
    </row>
    <row r="54743" spans="8:17">
      <c r="H54743" s="2"/>
      <c r="I54743" s="2"/>
      <c r="J54743" s="2"/>
      <c r="K54743" s="2"/>
      <c r="L54743" s="3"/>
      <c r="Q54743" s="2"/>
    </row>
    <row r="54744" spans="8:17">
      <c r="H54744" s="2"/>
      <c r="I54744" s="2"/>
      <c r="J54744" s="2"/>
      <c r="K54744" s="2"/>
      <c r="L54744" s="3"/>
      <c r="Q54744" s="2"/>
    </row>
    <row r="54745" spans="8:17">
      <c r="H54745" s="2"/>
      <c r="I54745" s="2"/>
      <c r="J54745" s="2"/>
      <c r="K54745" s="2"/>
      <c r="L54745" s="3"/>
      <c r="Q54745" s="2"/>
    </row>
    <row r="54746" spans="8:17">
      <c r="H54746" s="2"/>
      <c r="I54746" s="2"/>
      <c r="J54746" s="2"/>
      <c r="K54746" s="2"/>
      <c r="L54746" s="3"/>
      <c r="Q54746" s="2"/>
    </row>
    <row r="54747" spans="8:17">
      <c r="H54747" s="2"/>
      <c r="I54747" s="2"/>
      <c r="J54747" s="2"/>
      <c r="K54747" s="2"/>
      <c r="L54747" s="3"/>
      <c r="Q54747" s="2"/>
    </row>
    <row r="54748" spans="8:17">
      <c r="H54748" s="2"/>
      <c r="I54748" s="2"/>
      <c r="J54748" s="2"/>
      <c r="K54748" s="2"/>
      <c r="L54748" s="3"/>
      <c r="Q54748" s="2"/>
    </row>
    <row r="54749" spans="8:17">
      <c r="H54749" s="2"/>
      <c r="I54749" s="2"/>
      <c r="J54749" s="2"/>
      <c r="K54749" s="2"/>
      <c r="L54749" s="3"/>
      <c r="Q54749" s="2"/>
    </row>
    <row r="54750" spans="8:17">
      <c r="H54750" s="2"/>
      <c r="I54750" s="2"/>
      <c r="J54750" s="2"/>
      <c r="K54750" s="2"/>
      <c r="L54750" s="3"/>
      <c r="Q54750" s="2"/>
    </row>
    <row r="54751" spans="8:17">
      <c r="H54751" s="2"/>
      <c r="I54751" s="2"/>
      <c r="J54751" s="2"/>
      <c r="K54751" s="2"/>
      <c r="L54751" s="3"/>
      <c r="Q54751" s="2"/>
    </row>
    <row r="54752" spans="8:17">
      <c r="H54752" s="2"/>
      <c r="I54752" s="2"/>
      <c r="J54752" s="2"/>
      <c r="K54752" s="2"/>
      <c r="L54752" s="3"/>
      <c r="Q54752" s="2"/>
    </row>
    <row r="54753" spans="8:17">
      <c r="H54753" s="2"/>
      <c r="I54753" s="2"/>
      <c r="J54753" s="2"/>
      <c r="K54753" s="2"/>
      <c r="L54753" s="3"/>
      <c r="Q54753" s="2"/>
    </row>
    <row r="54754" spans="8:17">
      <c r="H54754" s="2"/>
      <c r="I54754" s="2"/>
      <c r="J54754" s="2"/>
      <c r="K54754" s="2"/>
      <c r="L54754" s="3"/>
      <c r="Q54754" s="2"/>
    </row>
    <row r="54755" spans="8:17">
      <c r="H54755" s="2"/>
      <c r="I54755" s="2"/>
      <c r="J54755" s="2"/>
      <c r="K54755" s="2"/>
      <c r="L54755" s="3"/>
      <c r="Q54755" s="2"/>
    </row>
    <row r="54756" spans="8:17">
      <c r="H54756" s="2"/>
      <c r="I54756" s="2"/>
      <c r="J54756" s="2"/>
      <c r="K54756" s="2"/>
      <c r="L54756" s="3"/>
      <c r="Q54756" s="2"/>
    </row>
    <row r="54757" spans="8:17">
      <c r="H54757" s="2"/>
      <c r="I54757" s="2"/>
      <c r="J54757" s="2"/>
      <c r="K54757" s="2"/>
      <c r="L54757" s="3"/>
      <c r="Q54757" s="2"/>
    </row>
    <row r="54758" spans="8:17">
      <c r="H54758" s="2"/>
      <c r="I54758" s="2"/>
      <c r="J54758" s="2"/>
      <c r="K54758" s="2"/>
      <c r="L54758" s="3"/>
      <c r="Q54758" s="2"/>
    </row>
    <row r="54759" spans="8:17">
      <c r="H54759" s="2"/>
      <c r="I54759" s="2"/>
      <c r="J54759" s="2"/>
      <c r="K54759" s="2"/>
      <c r="L54759" s="3"/>
      <c r="Q54759" s="2"/>
    </row>
    <row r="54760" spans="8:17">
      <c r="H54760" s="2"/>
      <c r="I54760" s="2"/>
      <c r="J54760" s="2"/>
      <c r="K54760" s="2"/>
      <c r="L54760" s="3"/>
      <c r="Q54760" s="2"/>
    </row>
    <row r="54761" spans="8:17">
      <c r="H54761" s="2"/>
      <c r="I54761" s="2"/>
      <c r="J54761" s="2"/>
      <c r="K54761" s="2"/>
      <c r="L54761" s="3"/>
      <c r="Q54761" s="2"/>
    </row>
    <row r="54762" spans="8:17">
      <c r="H54762" s="2"/>
      <c r="I54762" s="2"/>
      <c r="J54762" s="2"/>
      <c r="K54762" s="2"/>
      <c r="L54762" s="3"/>
      <c r="Q54762" s="2"/>
    </row>
    <row r="54763" spans="8:17">
      <c r="H54763" s="2"/>
      <c r="I54763" s="2"/>
      <c r="J54763" s="2"/>
      <c r="K54763" s="2"/>
      <c r="L54763" s="3"/>
      <c r="Q54763" s="2"/>
    </row>
    <row r="54764" spans="8:17">
      <c r="H54764" s="2"/>
      <c r="I54764" s="2"/>
      <c r="J54764" s="2"/>
      <c r="K54764" s="2"/>
      <c r="L54764" s="3"/>
      <c r="Q54764" s="2"/>
    </row>
    <row r="54765" spans="8:17">
      <c r="H54765" s="2"/>
      <c r="I54765" s="2"/>
      <c r="J54765" s="2"/>
      <c r="K54765" s="2"/>
      <c r="L54765" s="3"/>
      <c r="Q54765" s="2"/>
    </row>
    <row r="54766" spans="8:17">
      <c r="H54766" s="2"/>
      <c r="I54766" s="2"/>
      <c r="J54766" s="2"/>
      <c r="K54766" s="2"/>
      <c r="L54766" s="3"/>
      <c r="Q54766" s="2"/>
    </row>
    <row r="54767" spans="8:17">
      <c r="H54767" s="2"/>
      <c r="I54767" s="2"/>
      <c r="J54767" s="2"/>
      <c r="K54767" s="2"/>
      <c r="L54767" s="3"/>
      <c r="Q54767" s="2"/>
    </row>
    <row r="54768" spans="8:17">
      <c r="H54768" s="2"/>
      <c r="I54768" s="2"/>
      <c r="J54768" s="2"/>
      <c r="K54768" s="2"/>
      <c r="L54768" s="3"/>
      <c r="Q54768" s="2"/>
    </row>
    <row r="54769" spans="8:29">
      <c r="H54769" s="2"/>
      <c r="I54769" s="2"/>
      <c r="J54769" s="2"/>
      <c r="K54769" s="2"/>
      <c r="L54769" s="3"/>
      <c r="Q54769" s="2"/>
    </row>
    <row r="54770" spans="8:29">
      <c r="H54770" s="2"/>
      <c r="I54770" s="2"/>
      <c r="J54770" s="2"/>
      <c r="K54770" s="2"/>
      <c r="L54770" s="3"/>
      <c r="Q54770" s="2"/>
      <c r="AC54770" s="4"/>
    </row>
    <row r="54771" spans="8:29">
      <c r="H54771" s="2"/>
      <c r="I54771" s="2"/>
      <c r="J54771" s="2"/>
      <c r="K54771" s="2"/>
      <c r="L54771" s="3"/>
      <c r="Q54771" s="2"/>
      <c r="AC54771" s="4"/>
    </row>
    <row r="54772" spans="8:29">
      <c r="H54772" s="2"/>
      <c r="I54772" s="2"/>
      <c r="J54772" s="2"/>
      <c r="K54772" s="2"/>
      <c r="L54772" s="3"/>
      <c r="Q54772" s="2"/>
      <c r="AC54772" s="4"/>
    </row>
    <row r="54773" spans="8:29">
      <c r="H54773" s="2"/>
      <c r="I54773" s="2"/>
      <c r="J54773" s="2"/>
      <c r="K54773" s="2"/>
      <c r="L54773" s="3"/>
      <c r="Q54773" s="2"/>
      <c r="AC54773" s="4"/>
    </row>
    <row r="54774" spans="8:29">
      <c r="H54774" s="2"/>
      <c r="I54774" s="2"/>
      <c r="J54774" s="2"/>
      <c r="K54774" s="2"/>
      <c r="L54774" s="3"/>
      <c r="Q54774" s="2"/>
      <c r="AC54774" s="4"/>
    </row>
    <row r="54775" spans="8:29">
      <c r="H54775" s="2"/>
      <c r="I54775" s="2"/>
      <c r="J54775" s="2"/>
      <c r="K54775" s="2"/>
      <c r="L54775" s="3"/>
      <c r="Q54775" s="2"/>
      <c r="AC54775" s="4"/>
    </row>
    <row r="54776" spans="8:29">
      <c r="H54776" s="2"/>
      <c r="I54776" s="2"/>
      <c r="J54776" s="2"/>
      <c r="K54776" s="2"/>
      <c r="L54776" s="3"/>
      <c r="Q54776" s="2"/>
      <c r="AC54776" s="4"/>
    </row>
    <row r="54777" spans="8:29">
      <c r="H54777" s="2"/>
      <c r="I54777" s="2"/>
      <c r="J54777" s="2"/>
      <c r="K54777" s="2"/>
      <c r="L54777" s="3"/>
      <c r="Q54777" s="2"/>
    </row>
    <row r="54778" spans="8:29">
      <c r="H54778" s="2"/>
      <c r="I54778" s="2"/>
      <c r="J54778" s="2"/>
      <c r="K54778" s="2"/>
      <c r="L54778" s="3"/>
      <c r="Q54778" s="2"/>
    </row>
    <row r="54779" spans="8:29">
      <c r="H54779" s="2"/>
      <c r="I54779" s="2"/>
      <c r="J54779" s="2"/>
      <c r="K54779" s="2"/>
      <c r="L54779" s="3"/>
      <c r="Q54779" s="2"/>
    </row>
    <row r="54780" spans="8:29">
      <c r="H54780" s="2"/>
      <c r="I54780" s="2"/>
      <c r="J54780" s="2"/>
      <c r="K54780" s="2"/>
      <c r="L54780" s="3"/>
      <c r="Q54780" s="2"/>
    </row>
    <row r="54781" spans="8:29">
      <c r="H54781" s="2"/>
      <c r="I54781" s="2"/>
      <c r="J54781" s="2"/>
      <c r="K54781" s="2"/>
      <c r="L54781" s="3"/>
      <c r="Q54781" s="2"/>
    </row>
    <row r="54782" spans="8:29">
      <c r="H54782" s="2"/>
      <c r="I54782" s="2"/>
      <c r="J54782" s="2"/>
      <c r="K54782" s="2"/>
      <c r="L54782" s="3"/>
      <c r="Q54782" s="2"/>
    </row>
    <row r="54783" spans="8:29">
      <c r="H54783" s="2"/>
      <c r="I54783" s="2"/>
      <c r="J54783" s="2"/>
      <c r="K54783" s="2"/>
      <c r="L54783" s="3"/>
      <c r="Q54783" s="2"/>
    </row>
    <row r="54784" spans="8:29">
      <c r="H54784" s="2"/>
      <c r="I54784" s="2"/>
      <c r="J54784" s="2"/>
      <c r="K54784" s="2"/>
      <c r="L54784" s="3"/>
      <c r="Q54784" s="2"/>
    </row>
    <row r="54785" spans="8:17">
      <c r="H54785" s="2"/>
      <c r="I54785" s="2"/>
      <c r="J54785" s="2"/>
      <c r="K54785" s="2"/>
      <c r="L54785" s="3"/>
      <c r="Q54785" s="2"/>
    </row>
    <row r="54786" spans="8:17">
      <c r="H54786" s="2"/>
      <c r="I54786" s="2"/>
      <c r="J54786" s="2"/>
      <c r="K54786" s="2"/>
      <c r="L54786" s="3"/>
      <c r="Q54786" s="2"/>
    </row>
    <row r="54787" spans="8:17">
      <c r="H54787" s="2"/>
      <c r="I54787" s="2"/>
      <c r="J54787" s="2"/>
      <c r="K54787" s="2"/>
      <c r="L54787" s="3"/>
      <c r="Q54787" s="2"/>
    </row>
    <row r="54788" spans="8:17">
      <c r="H54788" s="2"/>
      <c r="I54788" s="2"/>
      <c r="J54788" s="2"/>
      <c r="K54788" s="2"/>
      <c r="L54788" s="3"/>
      <c r="Q54788" s="2"/>
    </row>
    <row r="54789" spans="8:17">
      <c r="H54789" s="2"/>
      <c r="I54789" s="2"/>
      <c r="J54789" s="2"/>
      <c r="K54789" s="2"/>
      <c r="L54789" s="3"/>
      <c r="Q54789" s="2"/>
    </row>
    <row r="54790" spans="8:17">
      <c r="H54790" s="2"/>
      <c r="I54790" s="2"/>
      <c r="J54790" s="2"/>
      <c r="K54790" s="2"/>
      <c r="L54790" s="3"/>
      <c r="Q54790" s="2"/>
    </row>
    <row r="54791" spans="8:17">
      <c r="H54791" s="2"/>
      <c r="I54791" s="2"/>
      <c r="J54791" s="2"/>
      <c r="K54791" s="2"/>
      <c r="L54791" s="3"/>
      <c r="Q54791" s="2"/>
    </row>
    <row r="54792" spans="8:17">
      <c r="H54792" s="2"/>
      <c r="I54792" s="2"/>
      <c r="J54792" s="2"/>
      <c r="K54792" s="2"/>
      <c r="L54792" s="3"/>
      <c r="Q54792" s="2"/>
    </row>
    <row r="54793" spans="8:17">
      <c r="H54793" s="2"/>
      <c r="I54793" s="2"/>
      <c r="J54793" s="2"/>
      <c r="K54793" s="2"/>
      <c r="L54793" s="3"/>
      <c r="Q54793" s="2"/>
    </row>
    <row r="54794" spans="8:17">
      <c r="H54794" s="2"/>
      <c r="I54794" s="2"/>
      <c r="J54794" s="2"/>
      <c r="K54794" s="2"/>
      <c r="L54794" s="3"/>
      <c r="Q54794" s="2"/>
    </row>
    <row r="54795" spans="8:17">
      <c r="H54795" s="2"/>
      <c r="I54795" s="2"/>
      <c r="J54795" s="2"/>
      <c r="K54795" s="2"/>
      <c r="L54795" s="3"/>
      <c r="Q54795" s="2"/>
    </row>
    <row r="54796" spans="8:17">
      <c r="H54796" s="2"/>
      <c r="I54796" s="2"/>
      <c r="J54796" s="2"/>
      <c r="K54796" s="2"/>
      <c r="L54796" s="3"/>
      <c r="Q54796" s="2"/>
    </row>
    <row r="54797" spans="8:17">
      <c r="H54797" s="2"/>
      <c r="I54797" s="2"/>
      <c r="J54797" s="2"/>
      <c r="K54797" s="2"/>
      <c r="L54797" s="3"/>
      <c r="Q54797" s="2"/>
    </row>
    <row r="54798" spans="8:17">
      <c r="H54798" s="2"/>
      <c r="I54798" s="2"/>
      <c r="J54798" s="2"/>
      <c r="K54798" s="2"/>
      <c r="L54798" s="3"/>
      <c r="Q54798" s="2"/>
    </row>
    <row r="54799" spans="8:17">
      <c r="H54799" s="2"/>
      <c r="I54799" s="2"/>
      <c r="J54799" s="2"/>
      <c r="K54799" s="2"/>
      <c r="L54799" s="3"/>
      <c r="Q54799" s="2"/>
    </row>
    <row r="54800" spans="8:17">
      <c r="H54800" s="2"/>
      <c r="I54800" s="2"/>
      <c r="J54800" s="2"/>
      <c r="K54800" s="2"/>
      <c r="L54800" s="3"/>
      <c r="Q54800" s="2"/>
    </row>
    <row r="54801" spans="8:17">
      <c r="H54801" s="2"/>
      <c r="I54801" s="2"/>
      <c r="J54801" s="2"/>
      <c r="K54801" s="2"/>
      <c r="L54801" s="3"/>
      <c r="Q54801" s="2"/>
    </row>
    <row r="54802" spans="8:17">
      <c r="H54802" s="2"/>
      <c r="I54802" s="2"/>
      <c r="J54802" s="2"/>
      <c r="K54802" s="2"/>
      <c r="L54802" s="3"/>
      <c r="Q54802" s="2"/>
    </row>
    <row r="54803" spans="8:17">
      <c r="H54803" s="2"/>
      <c r="I54803" s="2"/>
      <c r="J54803" s="2"/>
      <c r="K54803" s="2"/>
      <c r="L54803" s="3"/>
      <c r="Q54803" s="2"/>
    </row>
    <row r="54804" spans="8:17">
      <c r="H54804" s="2"/>
      <c r="I54804" s="2"/>
      <c r="J54804" s="2"/>
      <c r="K54804" s="2"/>
      <c r="L54804" s="3"/>
      <c r="Q54804" s="2"/>
    </row>
    <row r="54805" spans="8:17">
      <c r="H54805" s="2"/>
      <c r="I54805" s="2"/>
      <c r="J54805" s="2"/>
      <c r="K54805" s="2"/>
      <c r="L54805" s="3"/>
      <c r="Q54805" s="2"/>
    </row>
    <row r="54806" spans="8:17">
      <c r="H54806" s="2"/>
      <c r="I54806" s="2"/>
      <c r="J54806" s="2"/>
      <c r="K54806" s="2"/>
      <c r="L54806" s="3"/>
      <c r="Q54806" s="2"/>
    </row>
    <row r="54807" spans="8:17">
      <c r="H54807" s="2"/>
      <c r="I54807" s="2"/>
      <c r="J54807" s="2"/>
      <c r="K54807" s="2"/>
      <c r="L54807" s="3"/>
      <c r="Q54807" s="2"/>
    </row>
    <row r="54808" spans="8:17">
      <c r="H54808" s="2"/>
      <c r="I54808" s="2"/>
      <c r="J54808" s="2"/>
      <c r="K54808" s="2"/>
      <c r="L54808" s="3"/>
      <c r="Q54808" s="2"/>
    </row>
    <row r="54809" spans="8:17">
      <c r="H54809" s="2"/>
      <c r="I54809" s="2"/>
      <c r="J54809" s="2"/>
      <c r="K54809" s="2"/>
      <c r="L54809" s="3"/>
      <c r="Q54809" s="2"/>
    </row>
    <row r="54810" spans="8:17">
      <c r="H54810" s="2"/>
      <c r="I54810" s="2"/>
      <c r="J54810" s="2"/>
      <c r="K54810" s="2"/>
      <c r="L54810" s="3"/>
      <c r="Q54810" s="2"/>
    </row>
    <row r="54811" spans="8:17">
      <c r="H54811" s="2"/>
      <c r="I54811" s="2"/>
      <c r="J54811" s="2"/>
      <c r="K54811" s="2"/>
      <c r="L54811" s="3"/>
      <c r="Q54811" s="2"/>
    </row>
    <row r="54812" spans="8:17">
      <c r="H54812" s="2"/>
      <c r="I54812" s="2"/>
      <c r="J54812" s="2"/>
      <c r="K54812" s="2"/>
      <c r="L54812" s="3"/>
      <c r="Q54812" s="2"/>
    </row>
    <row r="54813" spans="8:17">
      <c r="H54813" s="2"/>
      <c r="I54813" s="2"/>
      <c r="J54813" s="2"/>
      <c r="K54813" s="2"/>
      <c r="L54813" s="3"/>
      <c r="Q54813" s="2"/>
    </row>
    <row r="54814" spans="8:17">
      <c r="H54814" s="2"/>
      <c r="I54814" s="2"/>
      <c r="J54814" s="2"/>
      <c r="K54814" s="2"/>
      <c r="L54814" s="3"/>
      <c r="Q54814" s="2"/>
    </row>
    <row r="54815" spans="8:17">
      <c r="H54815" s="2"/>
      <c r="I54815" s="2"/>
      <c r="J54815" s="2"/>
      <c r="K54815" s="2"/>
      <c r="L54815" s="3"/>
      <c r="Q54815" s="2"/>
    </row>
    <row r="54816" spans="8:17">
      <c r="H54816" s="2"/>
      <c r="I54816" s="2"/>
      <c r="J54816" s="2"/>
      <c r="K54816" s="2"/>
      <c r="L54816" s="3"/>
      <c r="Q54816" s="2"/>
    </row>
    <row r="54817" spans="8:17">
      <c r="H54817" s="2"/>
      <c r="I54817" s="2"/>
      <c r="J54817" s="2"/>
      <c r="K54817" s="2"/>
      <c r="L54817" s="3"/>
      <c r="Q54817" s="2"/>
    </row>
    <row r="54818" spans="8:17">
      <c r="H54818" s="2"/>
      <c r="I54818" s="2"/>
      <c r="J54818" s="2"/>
      <c r="K54818" s="2"/>
      <c r="L54818" s="3"/>
      <c r="Q54818" s="2"/>
    </row>
    <row r="54819" spans="8:17">
      <c r="H54819" s="2"/>
      <c r="I54819" s="2"/>
      <c r="J54819" s="2"/>
      <c r="K54819" s="2"/>
      <c r="L54819" s="3"/>
      <c r="Q54819" s="2"/>
    </row>
    <row r="54820" spans="8:17">
      <c r="H54820" s="2"/>
      <c r="I54820" s="2"/>
      <c r="J54820" s="2"/>
      <c r="K54820" s="2"/>
      <c r="L54820" s="3"/>
      <c r="Q54820" s="2"/>
    </row>
    <row r="54821" spans="8:17">
      <c r="H54821" s="2"/>
      <c r="I54821" s="2"/>
      <c r="J54821" s="2"/>
      <c r="K54821" s="2"/>
      <c r="L54821" s="3"/>
      <c r="Q54821" s="2"/>
    </row>
    <row r="54822" spans="8:17">
      <c r="H54822" s="2"/>
      <c r="I54822" s="2"/>
      <c r="J54822" s="2"/>
      <c r="K54822" s="2"/>
      <c r="L54822" s="3"/>
      <c r="Q54822" s="2"/>
    </row>
    <row r="54823" spans="8:17">
      <c r="H54823" s="2"/>
      <c r="I54823" s="2"/>
      <c r="J54823" s="2"/>
      <c r="K54823" s="2"/>
      <c r="L54823" s="3"/>
      <c r="Q54823" s="2"/>
    </row>
    <row r="54824" spans="8:17">
      <c r="H54824" s="2"/>
      <c r="I54824" s="2"/>
      <c r="J54824" s="2"/>
      <c r="K54824" s="2"/>
      <c r="L54824" s="3"/>
      <c r="Q54824" s="2"/>
    </row>
    <row r="54825" spans="8:17">
      <c r="H54825" s="2"/>
      <c r="I54825" s="2"/>
      <c r="J54825" s="2"/>
      <c r="K54825" s="2"/>
      <c r="L54825" s="3"/>
      <c r="Q54825" s="2"/>
    </row>
    <row r="54826" spans="8:17">
      <c r="H54826" s="2"/>
      <c r="I54826" s="2"/>
      <c r="J54826" s="2"/>
      <c r="K54826" s="2"/>
      <c r="L54826" s="3"/>
      <c r="Q54826" s="2"/>
    </row>
    <row r="54827" spans="8:17">
      <c r="H54827" s="2"/>
      <c r="I54827" s="2"/>
      <c r="J54827" s="2"/>
      <c r="K54827" s="2"/>
      <c r="L54827" s="3"/>
      <c r="Q54827" s="2"/>
    </row>
    <row r="54828" spans="8:17">
      <c r="H54828" s="2"/>
      <c r="I54828" s="2"/>
      <c r="J54828" s="2"/>
      <c r="K54828" s="2"/>
      <c r="L54828" s="3"/>
      <c r="Q54828" s="2"/>
    </row>
    <row r="54829" spans="8:17">
      <c r="H54829" s="2"/>
      <c r="I54829" s="2"/>
      <c r="J54829" s="2"/>
      <c r="K54829" s="2"/>
      <c r="L54829" s="3"/>
      <c r="Q54829" s="2"/>
    </row>
    <row r="54830" spans="8:17">
      <c r="H54830" s="2"/>
      <c r="I54830" s="2"/>
      <c r="J54830" s="2"/>
      <c r="K54830" s="2"/>
      <c r="L54830" s="3"/>
      <c r="Q54830" s="2"/>
    </row>
    <row r="54831" spans="8:17">
      <c r="H54831" s="2"/>
      <c r="I54831" s="2"/>
      <c r="J54831" s="2"/>
      <c r="K54831" s="2"/>
      <c r="L54831" s="3"/>
      <c r="Q54831" s="2"/>
    </row>
    <row r="54832" spans="8:17">
      <c r="H54832" s="2"/>
      <c r="I54832" s="2"/>
      <c r="J54832" s="2"/>
      <c r="K54832" s="2"/>
      <c r="L54832" s="3"/>
      <c r="Q54832" s="2"/>
    </row>
    <row r="54833" spans="8:17">
      <c r="H54833" s="2"/>
      <c r="I54833" s="2"/>
      <c r="J54833" s="2"/>
      <c r="K54833" s="2"/>
      <c r="L54833" s="3"/>
      <c r="Q54833" s="2"/>
    </row>
    <row r="54834" spans="8:17">
      <c r="H54834" s="2"/>
      <c r="I54834" s="2"/>
      <c r="J54834" s="2"/>
      <c r="K54834" s="2"/>
      <c r="L54834" s="3"/>
      <c r="Q54834" s="2"/>
    </row>
    <row r="54835" spans="8:17">
      <c r="H54835" s="2"/>
      <c r="I54835" s="2"/>
      <c r="J54835" s="2"/>
      <c r="K54835" s="2"/>
      <c r="L54835" s="3"/>
      <c r="Q54835" s="2"/>
    </row>
    <row r="54836" spans="8:17">
      <c r="H54836" s="2"/>
      <c r="I54836" s="2"/>
      <c r="J54836" s="2"/>
      <c r="K54836" s="2"/>
      <c r="L54836" s="3"/>
      <c r="Q54836" s="2"/>
    </row>
    <row r="54837" spans="8:17">
      <c r="H54837" s="2"/>
      <c r="I54837" s="2"/>
      <c r="J54837" s="2"/>
      <c r="K54837" s="2"/>
      <c r="L54837" s="3"/>
      <c r="Q54837" s="2"/>
    </row>
    <row r="54838" spans="8:17">
      <c r="H54838" s="2"/>
      <c r="I54838" s="2"/>
      <c r="J54838" s="2"/>
      <c r="K54838" s="2"/>
      <c r="L54838" s="3"/>
      <c r="Q54838" s="2"/>
    </row>
    <row r="54839" spans="8:17">
      <c r="H54839" s="2"/>
      <c r="I54839" s="2"/>
      <c r="J54839" s="2"/>
      <c r="K54839" s="2"/>
      <c r="L54839" s="3"/>
      <c r="Q54839" s="2"/>
    </row>
    <row r="54840" spans="8:17">
      <c r="H54840" s="2"/>
      <c r="I54840" s="2"/>
      <c r="J54840" s="2"/>
      <c r="K54840" s="2"/>
      <c r="L54840" s="3"/>
      <c r="Q54840" s="2"/>
    </row>
    <row r="54841" spans="8:17">
      <c r="H54841" s="2"/>
      <c r="I54841" s="2"/>
      <c r="J54841" s="2"/>
      <c r="K54841" s="2"/>
      <c r="L54841" s="3"/>
      <c r="Q54841" s="2"/>
    </row>
    <row r="54842" spans="8:17">
      <c r="H54842" s="2"/>
      <c r="I54842" s="2"/>
      <c r="J54842" s="2"/>
      <c r="K54842" s="2"/>
      <c r="L54842" s="3"/>
      <c r="Q54842" s="2"/>
    </row>
    <row r="54843" spans="8:17">
      <c r="H54843" s="2"/>
      <c r="I54843" s="2"/>
      <c r="J54843" s="2"/>
      <c r="K54843" s="2"/>
      <c r="L54843" s="3"/>
      <c r="Q54843" s="2"/>
    </row>
    <row r="54844" spans="8:17">
      <c r="H54844" s="2"/>
      <c r="I54844" s="2"/>
      <c r="J54844" s="2"/>
      <c r="K54844" s="2"/>
      <c r="L54844" s="3"/>
      <c r="Q54844" s="2"/>
    </row>
    <row r="54845" spans="8:17">
      <c r="H54845" s="2"/>
      <c r="I54845" s="2"/>
      <c r="J54845" s="2"/>
      <c r="K54845" s="2"/>
      <c r="L54845" s="3"/>
      <c r="Q54845" s="2"/>
    </row>
    <row r="54846" spans="8:17">
      <c r="H54846" s="2"/>
      <c r="I54846" s="2"/>
      <c r="J54846" s="2"/>
      <c r="K54846" s="2"/>
      <c r="L54846" s="3"/>
      <c r="Q54846" s="2"/>
    </row>
    <row r="54847" spans="8:17">
      <c r="H54847" s="2"/>
      <c r="I54847" s="2"/>
      <c r="J54847" s="2"/>
      <c r="K54847" s="2"/>
      <c r="L54847" s="3"/>
      <c r="Q54847" s="2"/>
    </row>
    <row r="54848" spans="8:17">
      <c r="H54848" s="2"/>
      <c r="I54848" s="2"/>
      <c r="J54848" s="2"/>
      <c r="K54848" s="2"/>
      <c r="L54848" s="3"/>
      <c r="Q54848" s="2"/>
    </row>
    <row r="54849" spans="8:29">
      <c r="H54849" s="2"/>
      <c r="I54849" s="2"/>
      <c r="J54849" s="2"/>
      <c r="K54849" s="2"/>
      <c r="L54849" s="3"/>
      <c r="Q54849" s="2"/>
    </row>
    <row r="54850" spans="8:29">
      <c r="H54850" s="2"/>
      <c r="I54850" s="2"/>
      <c r="J54850" s="2"/>
      <c r="K54850" s="2"/>
      <c r="L54850" s="3"/>
      <c r="Q54850" s="2"/>
    </row>
    <row r="54851" spans="8:29">
      <c r="H54851" s="2"/>
      <c r="I54851" s="2"/>
      <c r="J54851" s="2"/>
      <c r="K54851" s="2"/>
      <c r="L54851" s="3"/>
      <c r="Q54851" s="2"/>
    </row>
    <row r="54852" spans="8:29">
      <c r="H54852" s="2"/>
      <c r="I54852" s="2"/>
      <c r="J54852" s="2"/>
      <c r="K54852" s="2"/>
      <c r="L54852" s="3"/>
      <c r="Q54852" s="2"/>
    </row>
    <row r="54853" spans="8:29">
      <c r="H54853" s="2"/>
      <c r="I54853" s="2"/>
      <c r="J54853" s="2"/>
      <c r="K54853" s="2"/>
      <c r="L54853" s="3"/>
      <c r="Q54853" s="2"/>
    </row>
    <row r="54854" spans="8:29">
      <c r="H54854" s="2"/>
      <c r="I54854" s="2"/>
      <c r="J54854" s="2"/>
      <c r="K54854" s="2"/>
      <c r="L54854" s="3"/>
      <c r="Q54854" s="2"/>
    </row>
    <row r="54855" spans="8:29">
      <c r="H54855" s="2"/>
      <c r="I54855" s="2"/>
      <c r="J54855" s="2"/>
      <c r="K54855" s="2"/>
      <c r="L54855" s="3"/>
      <c r="Q54855" s="2"/>
    </row>
    <row r="54856" spans="8:29">
      <c r="H54856" s="2"/>
      <c r="I54856" s="2"/>
      <c r="J54856" s="2"/>
      <c r="K54856" s="2"/>
      <c r="L54856" s="3"/>
      <c r="Q54856" s="2"/>
      <c r="AC54856" s="4"/>
    </row>
    <row r="54857" spans="8:29">
      <c r="H54857" s="2"/>
      <c r="I54857" s="2"/>
      <c r="J54857" s="2"/>
      <c r="K54857" s="2"/>
      <c r="L54857" s="3"/>
      <c r="Q54857" s="2"/>
      <c r="AC54857" s="4"/>
    </row>
    <row r="54858" spans="8:29">
      <c r="H54858" s="2"/>
      <c r="I54858" s="2"/>
      <c r="J54858" s="2"/>
      <c r="K54858" s="2"/>
      <c r="L54858" s="3"/>
      <c r="Q54858" s="2"/>
      <c r="AC54858" s="4"/>
    </row>
    <row r="54859" spans="8:29">
      <c r="H54859" s="2"/>
      <c r="I54859" s="2"/>
      <c r="J54859" s="2"/>
      <c r="K54859" s="2"/>
      <c r="L54859" s="3"/>
      <c r="Q54859" s="2"/>
      <c r="AC54859" s="4"/>
    </row>
    <row r="54860" spans="8:29">
      <c r="H54860" s="2"/>
      <c r="I54860" s="2"/>
      <c r="J54860" s="2"/>
      <c r="K54860" s="2"/>
      <c r="L54860" s="3"/>
      <c r="Q54860" s="2"/>
    </row>
    <row r="54861" spans="8:29">
      <c r="H54861" s="2"/>
      <c r="I54861" s="2"/>
      <c r="J54861" s="2"/>
      <c r="K54861" s="2"/>
      <c r="L54861" s="3"/>
      <c r="Q54861" s="2"/>
    </row>
    <row r="54862" spans="8:29">
      <c r="H54862" s="2"/>
      <c r="I54862" s="2"/>
      <c r="J54862" s="2"/>
      <c r="K54862" s="2"/>
      <c r="L54862" s="3"/>
      <c r="Q54862" s="2"/>
    </row>
    <row r="54863" spans="8:29">
      <c r="H54863" s="2"/>
      <c r="I54863" s="2"/>
      <c r="J54863" s="2"/>
      <c r="K54863" s="2"/>
      <c r="L54863" s="3"/>
      <c r="Q54863" s="2"/>
    </row>
    <row r="54864" spans="8:29">
      <c r="H54864" s="2"/>
      <c r="I54864" s="2"/>
      <c r="J54864" s="2"/>
      <c r="K54864" s="2"/>
      <c r="L54864" s="3"/>
      <c r="Q54864" s="2"/>
    </row>
    <row r="54865" spans="8:29">
      <c r="H54865" s="2"/>
      <c r="I54865" s="2"/>
      <c r="J54865" s="2"/>
      <c r="K54865" s="2"/>
      <c r="L54865" s="3"/>
      <c r="Q54865" s="2"/>
    </row>
    <row r="54866" spans="8:29">
      <c r="H54866" s="2"/>
      <c r="I54866" s="2"/>
      <c r="J54866" s="2"/>
      <c r="K54866" s="2"/>
      <c r="L54866" s="3"/>
      <c r="Q54866" s="2"/>
    </row>
    <row r="54867" spans="8:29">
      <c r="H54867" s="2"/>
      <c r="I54867" s="2"/>
      <c r="J54867" s="2"/>
      <c r="K54867" s="2"/>
      <c r="L54867" s="3"/>
      <c r="Q54867" s="2"/>
    </row>
    <row r="54868" spans="8:29">
      <c r="H54868" s="2"/>
      <c r="I54868" s="2"/>
      <c r="J54868" s="2"/>
      <c r="K54868" s="2"/>
      <c r="L54868" s="3"/>
      <c r="Q54868" s="2"/>
    </row>
    <row r="54869" spans="8:29">
      <c r="H54869" s="2"/>
      <c r="I54869" s="2"/>
      <c r="J54869" s="2"/>
      <c r="K54869" s="2"/>
      <c r="L54869" s="3"/>
      <c r="Q54869" s="2"/>
    </row>
    <row r="54870" spans="8:29">
      <c r="H54870" s="2"/>
      <c r="I54870" s="2"/>
      <c r="J54870" s="2"/>
      <c r="K54870" s="2"/>
      <c r="L54870" s="3"/>
      <c r="Q54870" s="2"/>
    </row>
    <row r="54871" spans="8:29">
      <c r="H54871" s="2"/>
      <c r="I54871" s="2"/>
      <c r="J54871" s="2"/>
      <c r="K54871" s="2"/>
      <c r="L54871" s="3"/>
      <c r="Q54871" s="2"/>
    </row>
    <row r="54872" spans="8:29">
      <c r="H54872" s="2"/>
      <c r="I54872" s="2"/>
      <c r="J54872" s="2"/>
      <c r="K54872" s="2"/>
      <c r="L54872" s="3"/>
      <c r="Q54872" s="2"/>
    </row>
    <row r="54873" spans="8:29">
      <c r="H54873" s="2"/>
      <c r="I54873" s="2"/>
      <c r="J54873" s="2"/>
      <c r="K54873" s="2"/>
      <c r="L54873" s="3"/>
      <c r="Q54873" s="2"/>
    </row>
    <row r="54874" spans="8:29">
      <c r="H54874" s="2"/>
      <c r="I54874" s="2"/>
      <c r="J54874" s="2"/>
      <c r="K54874" s="2"/>
      <c r="L54874" s="3"/>
      <c r="Q54874" s="2"/>
    </row>
    <row r="54875" spans="8:29">
      <c r="H54875" s="2"/>
      <c r="I54875" s="2"/>
      <c r="J54875" s="2"/>
      <c r="K54875" s="2"/>
      <c r="L54875" s="3"/>
      <c r="Q54875" s="2"/>
    </row>
    <row r="54876" spans="8:29">
      <c r="H54876" s="2"/>
      <c r="I54876" s="2"/>
      <c r="J54876" s="2"/>
      <c r="K54876" s="2"/>
      <c r="L54876" s="3"/>
      <c r="Q54876" s="2"/>
    </row>
    <row r="54877" spans="8:29">
      <c r="H54877" s="2"/>
      <c r="I54877" s="2"/>
      <c r="J54877" s="2"/>
      <c r="K54877" s="2"/>
      <c r="L54877" s="3"/>
      <c r="Q54877" s="2"/>
    </row>
    <row r="54878" spans="8:29">
      <c r="H54878" s="2"/>
      <c r="I54878" s="2"/>
      <c r="J54878" s="2"/>
      <c r="K54878" s="2"/>
      <c r="L54878" s="3"/>
      <c r="Q54878" s="2"/>
    </row>
    <row r="54879" spans="8:29">
      <c r="H54879" s="2"/>
      <c r="I54879" s="2"/>
      <c r="J54879" s="2"/>
      <c r="K54879" s="2"/>
      <c r="L54879" s="3"/>
      <c r="Q54879" s="2"/>
      <c r="AC54879" s="4"/>
    </row>
    <row r="54880" spans="8:29">
      <c r="H54880" s="2"/>
      <c r="I54880" s="2"/>
      <c r="J54880" s="2"/>
      <c r="K54880" s="2"/>
      <c r="L54880" s="3"/>
      <c r="Q54880" s="2"/>
    </row>
    <row r="54881" spans="8:17">
      <c r="H54881" s="2"/>
      <c r="I54881" s="2"/>
      <c r="J54881" s="2"/>
      <c r="K54881" s="2"/>
      <c r="L54881" s="3"/>
      <c r="Q54881" s="2"/>
    </row>
    <row r="54882" spans="8:17">
      <c r="H54882" s="2"/>
      <c r="I54882" s="2"/>
      <c r="J54882" s="2"/>
      <c r="K54882" s="2"/>
      <c r="L54882" s="3"/>
      <c r="Q54882" s="2"/>
    </row>
    <row r="54883" spans="8:17">
      <c r="H54883" s="2"/>
      <c r="I54883" s="2"/>
      <c r="J54883" s="2"/>
      <c r="K54883" s="2"/>
      <c r="L54883" s="3"/>
      <c r="Q54883" s="2"/>
    </row>
    <row r="54884" spans="8:17">
      <c r="H54884" s="2"/>
      <c r="I54884" s="2"/>
      <c r="J54884" s="2"/>
      <c r="K54884" s="2"/>
      <c r="L54884" s="3"/>
      <c r="Q54884" s="2"/>
    </row>
    <row r="54885" spans="8:17">
      <c r="H54885" s="2"/>
      <c r="I54885" s="2"/>
      <c r="J54885" s="2"/>
      <c r="K54885" s="2"/>
      <c r="L54885" s="3"/>
      <c r="Q54885" s="2"/>
    </row>
    <row r="54886" spans="8:17">
      <c r="H54886" s="2"/>
      <c r="I54886" s="2"/>
      <c r="J54886" s="2"/>
      <c r="K54886" s="2"/>
      <c r="L54886" s="3"/>
      <c r="Q54886" s="2"/>
    </row>
    <row r="54887" spans="8:17">
      <c r="H54887" s="2"/>
      <c r="I54887" s="2"/>
      <c r="J54887" s="2"/>
      <c r="K54887" s="2"/>
      <c r="L54887" s="3"/>
      <c r="Q54887" s="2"/>
    </row>
    <row r="54888" spans="8:17">
      <c r="H54888" s="2"/>
      <c r="I54888" s="2"/>
      <c r="J54888" s="2"/>
      <c r="K54888" s="2"/>
      <c r="L54888" s="3"/>
      <c r="Q54888" s="2"/>
    </row>
    <row r="54889" spans="8:17">
      <c r="H54889" s="2"/>
      <c r="I54889" s="2"/>
      <c r="J54889" s="2"/>
      <c r="K54889" s="2"/>
      <c r="L54889" s="3"/>
      <c r="Q54889" s="2"/>
    </row>
    <row r="54890" spans="8:17">
      <c r="H54890" s="2"/>
      <c r="I54890" s="2"/>
      <c r="J54890" s="2"/>
      <c r="K54890" s="2"/>
      <c r="L54890" s="3"/>
      <c r="Q54890" s="2"/>
    </row>
    <row r="54891" spans="8:17">
      <c r="H54891" s="2"/>
      <c r="I54891" s="2"/>
      <c r="J54891" s="2"/>
      <c r="K54891" s="2"/>
      <c r="L54891" s="3"/>
      <c r="Q54891" s="2"/>
    </row>
    <row r="54892" spans="8:17">
      <c r="H54892" s="2"/>
      <c r="I54892" s="2"/>
      <c r="J54892" s="2"/>
      <c r="K54892" s="2"/>
      <c r="L54892" s="3"/>
      <c r="Q54892" s="2"/>
    </row>
    <row r="54893" spans="8:17">
      <c r="H54893" s="2"/>
      <c r="I54893" s="2"/>
      <c r="J54893" s="2"/>
      <c r="K54893" s="2"/>
      <c r="L54893" s="3"/>
      <c r="Q54893" s="2"/>
    </row>
    <row r="54894" spans="8:17">
      <c r="H54894" s="2"/>
      <c r="I54894" s="2"/>
      <c r="J54894" s="2"/>
      <c r="K54894" s="2"/>
      <c r="L54894" s="3"/>
      <c r="Q54894" s="2"/>
    </row>
    <row r="54895" spans="8:17">
      <c r="H54895" s="2"/>
      <c r="I54895" s="2"/>
      <c r="J54895" s="2"/>
      <c r="K54895" s="2"/>
      <c r="L54895" s="3"/>
      <c r="Q54895" s="2"/>
    </row>
    <row r="54896" spans="8:17">
      <c r="H54896" s="2"/>
      <c r="I54896" s="2"/>
      <c r="J54896" s="2"/>
      <c r="K54896" s="2"/>
      <c r="L54896" s="3"/>
      <c r="Q54896" s="2"/>
    </row>
    <row r="54897" spans="8:29">
      <c r="H54897" s="2"/>
      <c r="I54897" s="2"/>
      <c r="J54897" s="2"/>
      <c r="K54897" s="2"/>
      <c r="L54897" s="3"/>
      <c r="Q54897" s="2"/>
    </row>
    <row r="54898" spans="8:29">
      <c r="H54898" s="2"/>
      <c r="I54898" s="2"/>
      <c r="J54898" s="2"/>
      <c r="K54898" s="2"/>
      <c r="L54898" s="3"/>
      <c r="Q54898" s="2"/>
    </row>
    <row r="54899" spans="8:29">
      <c r="H54899" s="2"/>
      <c r="I54899" s="2"/>
      <c r="J54899" s="2"/>
      <c r="K54899" s="2"/>
      <c r="L54899" s="3"/>
      <c r="Q54899" s="2"/>
    </row>
    <row r="54900" spans="8:29">
      <c r="H54900" s="2"/>
      <c r="I54900" s="2"/>
      <c r="J54900" s="2"/>
      <c r="K54900" s="2"/>
      <c r="L54900" s="3"/>
      <c r="Q54900" s="2"/>
    </row>
    <row r="54901" spans="8:29">
      <c r="H54901" s="2"/>
      <c r="I54901" s="2"/>
      <c r="J54901" s="2"/>
      <c r="K54901" s="2"/>
      <c r="L54901" s="3"/>
      <c r="Q54901" s="2"/>
    </row>
    <row r="54902" spans="8:29">
      <c r="H54902" s="2"/>
      <c r="I54902" s="2"/>
      <c r="J54902" s="2"/>
      <c r="K54902" s="2"/>
      <c r="L54902" s="3"/>
      <c r="Q54902" s="2"/>
    </row>
    <row r="54903" spans="8:29">
      <c r="H54903" s="2"/>
      <c r="I54903" s="2"/>
      <c r="J54903" s="2"/>
      <c r="K54903" s="2"/>
      <c r="L54903" s="3"/>
      <c r="Q54903" s="2"/>
    </row>
    <row r="54904" spans="8:29">
      <c r="H54904" s="2"/>
      <c r="I54904" s="2"/>
      <c r="J54904" s="2"/>
      <c r="K54904" s="2"/>
      <c r="L54904" s="3"/>
      <c r="Q54904" s="2"/>
    </row>
    <row r="54905" spans="8:29">
      <c r="H54905" s="2"/>
      <c r="I54905" s="2"/>
      <c r="J54905" s="2"/>
      <c r="K54905" s="2"/>
      <c r="L54905" s="3"/>
      <c r="Q54905" s="2"/>
    </row>
    <row r="54906" spans="8:29">
      <c r="H54906" s="2"/>
      <c r="I54906" s="2"/>
      <c r="J54906" s="2"/>
      <c r="K54906" s="2"/>
      <c r="L54906" s="3"/>
      <c r="Q54906" s="2"/>
    </row>
    <row r="54907" spans="8:29">
      <c r="H54907" s="2"/>
      <c r="I54907" s="2"/>
      <c r="J54907" s="2"/>
      <c r="K54907" s="2"/>
      <c r="L54907" s="3"/>
      <c r="Q54907" s="2"/>
      <c r="AC54907" s="4"/>
    </row>
    <row r="54908" spans="8:29">
      <c r="H54908" s="2"/>
      <c r="I54908" s="2"/>
      <c r="J54908" s="2"/>
      <c r="K54908" s="2"/>
      <c r="L54908" s="3"/>
      <c r="Q54908" s="2"/>
      <c r="AC54908" s="4"/>
    </row>
    <row r="54909" spans="8:29">
      <c r="H54909" s="2"/>
      <c r="I54909" s="2"/>
      <c r="J54909" s="2"/>
      <c r="K54909" s="2"/>
      <c r="L54909" s="3"/>
      <c r="Q54909" s="2"/>
      <c r="AC54909" s="4"/>
    </row>
    <row r="54910" spans="8:29">
      <c r="H54910" s="2"/>
      <c r="I54910" s="2"/>
      <c r="J54910" s="2"/>
      <c r="K54910" s="2"/>
      <c r="L54910" s="3"/>
      <c r="Q54910" s="2"/>
      <c r="AC54910" s="4"/>
    </row>
    <row r="54911" spans="8:29">
      <c r="H54911" s="2"/>
      <c r="I54911" s="2"/>
      <c r="J54911" s="2"/>
      <c r="K54911" s="2"/>
      <c r="L54911" s="3"/>
      <c r="Q54911" s="2"/>
      <c r="AC54911" s="4"/>
    </row>
    <row r="54912" spans="8:29">
      <c r="H54912" s="2"/>
      <c r="I54912" s="2"/>
      <c r="J54912" s="2"/>
      <c r="K54912" s="2"/>
      <c r="L54912" s="3"/>
      <c r="Q54912" s="2"/>
    </row>
    <row r="54913" spans="8:29">
      <c r="H54913" s="2"/>
      <c r="I54913" s="2"/>
      <c r="J54913" s="2"/>
      <c r="K54913" s="2"/>
      <c r="L54913" s="3"/>
      <c r="Q54913" s="2"/>
    </row>
    <row r="54914" spans="8:29">
      <c r="H54914" s="2"/>
      <c r="I54914" s="2"/>
      <c r="J54914" s="2"/>
      <c r="K54914" s="2"/>
      <c r="L54914" s="3"/>
      <c r="Q54914" s="2"/>
    </row>
    <row r="54915" spans="8:29">
      <c r="H54915" s="2"/>
      <c r="I54915" s="2"/>
      <c r="J54915" s="2"/>
      <c r="K54915" s="2"/>
      <c r="L54915" s="3"/>
      <c r="Q54915" s="2"/>
    </row>
    <row r="54916" spans="8:29">
      <c r="H54916" s="2"/>
      <c r="I54916" s="2"/>
      <c r="J54916" s="2"/>
      <c r="K54916" s="2"/>
      <c r="L54916" s="3"/>
      <c r="Q54916" s="2"/>
    </row>
    <row r="54917" spans="8:29">
      <c r="H54917" s="2"/>
      <c r="I54917" s="2"/>
      <c r="J54917" s="2"/>
      <c r="K54917" s="2"/>
      <c r="L54917" s="3"/>
      <c r="Q54917" s="2"/>
    </row>
    <row r="54918" spans="8:29">
      <c r="H54918" s="2"/>
      <c r="I54918" s="2"/>
      <c r="J54918" s="2"/>
      <c r="K54918" s="2"/>
      <c r="L54918" s="3"/>
      <c r="Q54918" s="2"/>
    </row>
    <row r="54919" spans="8:29">
      <c r="H54919" s="2"/>
      <c r="I54919" s="2"/>
      <c r="J54919" s="2"/>
      <c r="K54919" s="2"/>
      <c r="L54919" s="3"/>
      <c r="Q54919" s="2"/>
    </row>
    <row r="54920" spans="8:29">
      <c r="H54920" s="2"/>
      <c r="I54920" s="2"/>
      <c r="J54920" s="2"/>
      <c r="K54920" s="2"/>
      <c r="L54920" s="3"/>
      <c r="Q54920" s="2"/>
    </row>
    <row r="54921" spans="8:29">
      <c r="H54921" s="2"/>
      <c r="I54921" s="2"/>
      <c r="J54921" s="2"/>
      <c r="K54921" s="2"/>
      <c r="L54921" s="3"/>
      <c r="Q54921" s="2"/>
    </row>
    <row r="54922" spans="8:29">
      <c r="H54922" s="2"/>
      <c r="I54922" s="2"/>
      <c r="J54922" s="2"/>
      <c r="K54922" s="2"/>
      <c r="L54922" s="3"/>
      <c r="Q54922" s="2"/>
    </row>
    <row r="54923" spans="8:29">
      <c r="H54923" s="2"/>
      <c r="I54923" s="2"/>
      <c r="J54923" s="2"/>
      <c r="K54923" s="2"/>
      <c r="L54923" s="3"/>
      <c r="Q54923" s="2"/>
    </row>
    <row r="54924" spans="8:29">
      <c r="H54924" s="2"/>
      <c r="I54924" s="2"/>
      <c r="J54924" s="2"/>
      <c r="K54924" s="2"/>
      <c r="L54924" s="3"/>
      <c r="Q54924" s="2"/>
    </row>
    <row r="54925" spans="8:29">
      <c r="H54925" s="2"/>
      <c r="I54925" s="2"/>
      <c r="J54925" s="2"/>
      <c r="K54925" s="2"/>
      <c r="L54925" s="3"/>
      <c r="Q54925" s="2"/>
    </row>
    <row r="54926" spans="8:29">
      <c r="H54926" s="2"/>
      <c r="I54926" s="2"/>
      <c r="J54926" s="2"/>
      <c r="K54926" s="2"/>
      <c r="L54926" s="3"/>
      <c r="Q54926" s="2"/>
    </row>
    <row r="54927" spans="8:29">
      <c r="H54927" s="2"/>
      <c r="I54927" s="2"/>
      <c r="J54927" s="2"/>
      <c r="K54927" s="2"/>
      <c r="L54927" s="3"/>
      <c r="Q54927" s="2"/>
      <c r="AC54927" s="4"/>
    </row>
    <row r="54928" spans="8:29">
      <c r="H54928" s="2"/>
      <c r="I54928" s="2"/>
      <c r="J54928" s="2"/>
      <c r="K54928" s="2"/>
      <c r="L54928" s="3"/>
      <c r="Q54928" s="2"/>
      <c r="AC54928" s="4"/>
    </row>
    <row r="54929" spans="8:29">
      <c r="H54929" s="2"/>
      <c r="I54929" s="2"/>
      <c r="J54929" s="2"/>
      <c r="K54929" s="2"/>
      <c r="L54929" s="3"/>
      <c r="Q54929" s="2"/>
      <c r="AC54929" s="4"/>
    </row>
    <row r="54930" spans="8:29">
      <c r="H54930" s="2"/>
      <c r="I54930" s="2"/>
      <c r="J54930" s="2"/>
      <c r="K54930" s="2"/>
      <c r="L54930" s="3"/>
      <c r="Q54930" s="2"/>
    </row>
    <row r="54931" spans="8:29">
      <c r="H54931" s="2"/>
      <c r="I54931" s="2"/>
      <c r="J54931" s="2"/>
      <c r="K54931" s="2"/>
      <c r="L54931" s="3"/>
      <c r="Q54931" s="2"/>
    </row>
    <row r="54932" spans="8:29">
      <c r="H54932" s="2"/>
      <c r="I54932" s="2"/>
      <c r="J54932" s="2"/>
      <c r="K54932" s="2"/>
      <c r="L54932" s="3"/>
      <c r="Q54932" s="2"/>
    </row>
    <row r="54933" spans="8:29">
      <c r="H54933" s="2"/>
      <c r="I54933" s="2"/>
      <c r="J54933" s="2"/>
      <c r="K54933" s="2"/>
      <c r="L54933" s="3"/>
      <c r="Q54933" s="2"/>
    </row>
    <row r="54934" spans="8:29">
      <c r="H54934" s="2"/>
      <c r="I54934" s="2"/>
      <c r="J54934" s="2"/>
      <c r="K54934" s="2"/>
      <c r="L54934" s="3"/>
      <c r="Q54934" s="2"/>
    </row>
    <row r="54935" spans="8:29">
      <c r="H54935" s="2"/>
      <c r="I54935" s="2"/>
      <c r="J54935" s="2"/>
      <c r="K54935" s="2"/>
      <c r="L54935" s="3"/>
      <c r="Q54935" s="2"/>
    </row>
    <row r="54936" spans="8:29">
      <c r="H54936" s="2"/>
      <c r="I54936" s="2"/>
      <c r="J54936" s="2"/>
      <c r="K54936" s="2"/>
      <c r="L54936" s="3"/>
      <c r="Q54936" s="2"/>
    </row>
    <row r="54937" spans="8:29">
      <c r="H54937" s="2"/>
      <c r="I54937" s="2"/>
      <c r="J54937" s="2"/>
      <c r="K54937" s="2"/>
      <c r="L54937" s="3"/>
      <c r="Q54937" s="2"/>
    </row>
    <row r="54938" spans="8:29">
      <c r="H54938" s="2"/>
      <c r="I54938" s="2"/>
      <c r="J54938" s="2"/>
      <c r="K54938" s="2"/>
      <c r="L54938" s="3"/>
      <c r="Q54938" s="2"/>
    </row>
    <row r="54939" spans="8:29">
      <c r="H54939" s="2"/>
      <c r="I54939" s="2"/>
      <c r="J54939" s="2"/>
      <c r="K54939" s="2"/>
      <c r="L54939" s="3"/>
      <c r="Q54939" s="2"/>
    </row>
    <row r="54940" spans="8:29">
      <c r="H54940" s="2"/>
      <c r="I54940" s="2"/>
      <c r="J54940" s="2"/>
      <c r="K54940" s="2"/>
      <c r="L54940" s="3"/>
      <c r="Q54940" s="2"/>
      <c r="AC54940" s="4"/>
    </row>
    <row r="54941" spans="8:29">
      <c r="H54941" s="2"/>
      <c r="I54941" s="2"/>
      <c r="J54941" s="2"/>
      <c r="K54941" s="2"/>
      <c r="L54941" s="3"/>
      <c r="Q54941" s="2"/>
    </row>
    <row r="54942" spans="8:29">
      <c r="H54942" s="2"/>
      <c r="I54942" s="2"/>
      <c r="J54942" s="2"/>
      <c r="K54942" s="2"/>
      <c r="L54942" s="3"/>
      <c r="Q54942" s="2"/>
    </row>
    <row r="54943" spans="8:29">
      <c r="H54943" s="2"/>
      <c r="I54943" s="2"/>
      <c r="J54943" s="2"/>
      <c r="K54943" s="2"/>
      <c r="L54943" s="3"/>
      <c r="Q54943" s="2"/>
    </row>
    <row r="54944" spans="8:29">
      <c r="H54944" s="2"/>
      <c r="I54944" s="2"/>
      <c r="J54944" s="2"/>
      <c r="K54944" s="2"/>
      <c r="L54944" s="3"/>
      <c r="Q54944" s="2"/>
    </row>
    <row r="54945" spans="8:17">
      <c r="H54945" s="2"/>
      <c r="I54945" s="2"/>
      <c r="J54945" s="2"/>
      <c r="K54945" s="2"/>
      <c r="L54945" s="3"/>
      <c r="Q54945" s="2"/>
    </row>
    <row r="54946" spans="8:17">
      <c r="H54946" s="2"/>
      <c r="I54946" s="2"/>
      <c r="J54946" s="2"/>
      <c r="K54946" s="2"/>
      <c r="L54946" s="3"/>
      <c r="Q54946" s="2"/>
    </row>
    <row r="54947" spans="8:17">
      <c r="H54947" s="2"/>
      <c r="I54947" s="2"/>
      <c r="J54947" s="2"/>
      <c r="K54947" s="2"/>
      <c r="L54947" s="3"/>
      <c r="Q54947" s="2"/>
    </row>
    <row r="54948" spans="8:17">
      <c r="H54948" s="2"/>
      <c r="I54948" s="2"/>
      <c r="J54948" s="2"/>
      <c r="K54948" s="2"/>
      <c r="L54948" s="3"/>
      <c r="Q54948" s="2"/>
    </row>
    <row r="54949" spans="8:17">
      <c r="H54949" s="2"/>
      <c r="I54949" s="2"/>
      <c r="J54949" s="2"/>
      <c r="K54949" s="2"/>
      <c r="L54949" s="3"/>
      <c r="Q54949" s="2"/>
    </row>
    <row r="54950" spans="8:17">
      <c r="H54950" s="2"/>
      <c r="I54950" s="2"/>
      <c r="J54950" s="2"/>
      <c r="K54950" s="2"/>
      <c r="L54950" s="3"/>
      <c r="Q54950" s="2"/>
    </row>
    <row r="54951" spans="8:17">
      <c r="H54951" s="2"/>
      <c r="I54951" s="2"/>
      <c r="J54951" s="2"/>
      <c r="K54951" s="2"/>
      <c r="L54951" s="3"/>
      <c r="Q54951" s="2"/>
    </row>
    <row r="54952" spans="8:17">
      <c r="H54952" s="2"/>
      <c r="I54952" s="2"/>
      <c r="J54952" s="2"/>
      <c r="K54952" s="2"/>
      <c r="L54952" s="3"/>
      <c r="Q54952" s="2"/>
    </row>
    <row r="54953" spans="8:17">
      <c r="H54953" s="2"/>
      <c r="I54953" s="2"/>
      <c r="J54953" s="2"/>
      <c r="K54953" s="2"/>
      <c r="L54953" s="3"/>
      <c r="Q54953" s="2"/>
    </row>
    <row r="54954" spans="8:17">
      <c r="H54954" s="2"/>
      <c r="I54954" s="2"/>
      <c r="J54954" s="2"/>
      <c r="K54954" s="2"/>
      <c r="L54954" s="3"/>
      <c r="Q54954" s="2"/>
    </row>
    <row r="54955" spans="8:17">
      <c r="H54955" s="2"/>
      <c r="I54955" s="2"/>
      <c r="J54955" s="2"/>
      <c r="K54955" s="2"/>
      <c r="L54955" s="3"/>
      <c r="Q54955" s="2"/>
    </row>
    <row r="54956" spans="8:17">
      <c r="H54956" s="2"/>
      <c r="I54956" s="2"/>
      <c r="J54956" s="2"/>
      <c r="K54956" s="2"/>
      <c r="L54956" s="3"/>
      <c r="Q54956" s="2"/>
    </row>
    <row r="54957" spans="8:17">
      <c r="H54957" s="2"/>
      <c r="I54957" s="2"/>
      <c r="J54957" s="2"/>
      <c r="K54957" s="2"/>
      <c r="L54957" s="3"/>
      <c r="Q54957" s="2"/>
    </row>
    <row r="54958" spans="8:17">
      <c r="H54958" s="2"/>
      <c r="I54958" s="2"/>
      <c r="J54958" s="2"/>
      <c r="K54958" s="2"/>
      <c r="L54958" s="3"/>
      <c r="Q54958" s="2"/>
    </row>
    <row r="54959" spans="8:17">
      <c r="H54959" s="2"/>
      <c r="I54959" s="2"/>
      <c r="J54959" s="2"/>
      <c r="K54959" s="2"/>
      <c r="L54959" s="3"/>
      <c r="Q54959" s="2"/>
    </row>
    <row r="54960" spans="8:17">
      <c r="H54960" s="2"/>
      <c r="I54960" s="2"/>
      <c r="J54960" s="2"/>
      <c r="K54960" s="2"/>
      <c r="L54960" s="3"/>
      <c r="Q54960" s="2"/>
    </row>
    <row r="54961" spans="8:17">
      <c r="H54961" s="2"/>
      <c r="I54961" s="2"/>
      <c r="J54961" s="2"/>
      <c r="K54961" s="2"/>
      <c r="L54961" s="3"/>
      <c r="Q54961" s="2"/>
    </row>
    <row r="54962" spans="8:17">
      <c r="H54962" s="2"/>
      <c r="I54962" s="2"/>
      <c r="J54962" s="2"/>
      <c r="K54962" s="2"/>
      <c r="L54962" s="3"/>
      <c r="Q54962" s="2"/>
    </row>
    <row r="54963" spans="8:17">
      <c r="H54963" s="2"/>
      <c r="I54963" s="2"/>
      <c r="J54963" s="2"/>
      <c r="K54963" s="2"/>
      <c r="L54963" s="3"/>
      <c r="Q54963" s="2"/>
    </row>
    <row r="54964" spans="8:17">
      <c r="H54964" s="2"/>
      <c r="I54964" s="2"/>
      <c r="J54964" s="2"/>
      <c r="K54964" s="2"/>
      <c r="L54964" s="3"/>
      <c r="Q54964" s="2"/>
    </row>
    <row r="54965" spans="8:17">
      <c r="H54965" s="2"/>
      <c r="I54965" s="2"/>
      <c r="J54965" s="2"/>
      <c r="K54965" s="2"/>
      <c r="L54965" s="3"/>
      <c r="Q54965" s="2"/>
    </row>
    <row r="54966" spans="8:17">
      <c r="H54966" s="2"/>
      <c r="I54966" s="2"/>
      <c r="J54966" s="2"/>
      <c r="K54966" s="2"/>
      <c r="L54966" s="3"/>
      <c r="Q54966" s="2"/>
    </row>
    <row r="54967" spans="8:17">
      <c r="H54967" s="2"/>
      <c r="I54967" s="2"/>
      <c r="J54967" s="2"/>
      <c r="K54967" s="2"/>
      <c r="L54967" s="3"/>
      <c r="Q54967" s="2"/>
    </row>
    <row r="54968" spans="8:17">
      <c r="H54968" s="2"/>
      <c r="I54968" s="2"/>
      <c r="J54968" s="2"/>
      <c r="K54968" s="2"/>
      <c r="L54968" s="3"/>
      <c r="Q54968" s="2"/>
    </row>
    <row r="54969" spans="8:17">
      <c r="H54969" s="2"/>
      <c r="I54969" s="2"/>
      <c r="J54969" s="2"/>
      <c r="K54969" s="2"/>
      <c r="L54969" s="3"/>
      <c r="Q54969" s="2"/>
    </row>
    <row r="54970" spans="8:17">
      <c r="H54970" s="2"/>
      <c r="I54970" s="2"/>
      <c r="J54970" s="2"/>
      <c r="K54970" s="2"/>
      <c r="L54970" s="3"/>
      <c r="Q54970" s="2"/>
    </row>
    <row r="54971" spans="8:17">
      <c r="H54971" s="2"/>
      <c r="I54971" s="2"/>
      <c r="J54971" s="2"/>
      <c r="K54971" s="2"/>
      <c r="L54971" s="3"/>
      <c r="Q54971" s="2"/>
    </row>
    <row r="54972" spans="8:17">
      <c r="H54972" s="2"/>
      <c r="I54972" s="2"/>
      <c r="J54972" s="2"/>
      <c r="K54972" s="2"/>
      <c r="L54972" s="3"/>
      <c r="Q54972" s="2"/>
    </row>
    <row r="54973" spans="8:17">
      <c r="H54973" s="2"/>
      <c r="I54973" s="2"/>
      <c r="J54973" s="2"/>
      <c r="K54973" s="2"/>
      <c r="L54973" s="3"/>
      <c r="Q54973" s="2"/>
    </row>
    <row r="54974" spans="8:17">
      <c r="H54974" s="2"/>
      <c r="I54974" s="2"/>
      <c r="J54974" s="2"/>
      <c r="K54974" s="2"/>
      <c r="L54974" s="3"/>
      <c r="Q54974" s="2"/>
    </row>
    <row r="54975" spans="8:17">
      <c r="H54975" s="2"/>
      <c r="I54975" s="2"/>
      <c r="J54975" s="2"/>
      <c r="K54975" s="2"/>
      <c r="L54975" s="3"/>
      <c r="Q54975" s="2"/>
    </row>
    <row r="54976" spans="8:17">
      <c r="H54976" s="2"/>
      <c r="I54976" s="2"/>
      <c r="J54976" s="2"/>
      <c r="K54976" s="2"/>
      <c r="L54976" s="3"/>
      <c r="Q54976" s="2"/>
    </row>
    <row r="54977" spans="8:29">
      <c r="H54977" s="2"/>
      <c r="I54977" s="2"/>
      <c r="J54977" s="2"/>
      <c r="K54977" s="2"/>
      <c r="L54977" s="3"/>
      <c r="Q54977" s="2"/>
    </row>
    <row r="54978" spans="8:29">
      <c r="H54978" s="2"/>
      <c r="I54978" s="2"/>
      <c r="J54978" s="2"/>
      <c r="K54978" s="2"/>
      <c r="L54978" s="3"/>
      <c r="Q54978" s="2"/>
    </row>
    <row r="54979" spans="8:29">
      <c r="H54979" s="2"/>
      <c r="I54979" s="2"/>
      <c r="J54979" s="2"/>
      <c r="K54979" s="2"/>
      <c r="L54979" s="3"/>
      <c r="Q54979" s="2"/>
    </row>
    <row r="54980" spans="8:29">
      <c r="H54980" s="2"/>
      <c r="I54980" s="2"/>
      <c r="J54980" s="2"/>
      <c r="K54980" s="2"/>
      <c r="L54980" s="3"/>
      <c r="Q54980" s="2"/>
    </row>
    <row r="54981" spans="8:29">
      <c r="H54981" s="2"/>
      <c r="I54981" s="2"/>
      <c r="J54981" s="2"/>
      <c r="K54981" s="2"/>
      <c r="L54981" s="3"/>
      <c r="Q54981" s="2"/>
    </row>
    <row r="54982" spans="8:29">
      <c r="H54982" s="2"/>
      <c r="I54982" s="2"/>
      <c r="J54982" s="2"/>
      <c r="K54982" s="2"/>
      <c r="L54982" s="3"/>
      <c r="Q54982" s="2"/>
    </row>
    <row r="54983" spans="8:29">
      <c r="H54983" s="2"/>
      <c r="I54983" s="2"/>
      <c r="J54983" s="2"/>
      <c r="K54983" s="2"/>
      <c r="L54983" s="3"/>
      <c r="Q54983" s="2"/>
    </row>
    <row r="54984" spans="8:29">
      <c r="H54984" s="2"/>
      <c r="I54984" s="2"/>
      <c r="J54984" s="2"/>
      <c r="K54984" s="2"/>
      <c r="L54984" s="3"/>
      <c r="Q54984" s="2"/>
    </row>
    <row r="54985" spans="8:29">
      <c r="H54985" s="2"/>
      <c r="I54985" s="2"/>
      <c r="J54985" s="2"/>
      <c r="K54985" s="2"/>
      <c r="L54985" s="3"/>
      <c r="Q54985" s="2"/>
    </row>
    <row r="54986" spans="8:29">
      <c r="H54986" s="2"/>
      <c r="I54986" s="2"/>
      <c r="J54986" s="2"/>
      <c r="K54986" s="2"/>
      <c r="L54986" s="3"/>
      <c r="Q54986" s="2"/>
    </row>
    <row r="54987" spans="8:29">
      <c r="H54987" s="2"/>
      <c r="I54987" s="2"/>
      <c r="J54987" s="2"/>
      <c r="K54987" s="2"/>
      <c r="L54987" s="3"/>
      <c r="Q54987" s="2"/>
      <c r="AC54987" s="4"/>
    </row>
    <row r="54988" spans="8:29">
      <c r="H54988" s="2"/>
      <c r="I54988" s="2"/>
      <c r="J54988" s="2"/>
      <c r="K54988" s="2"/>
      <c r="L54988" s="3"/>
      <c r="Q54988" s="2"/>
      <c r="AC54988" s="4"/>
    </row>
    <row r="54989" spans="8:29">
      <c r="H54989" s="2"/>
      <c r="I54989" s="2"/>
      <c r="J54989" s="2"/>
      <c r="K54989" s="2"/>
      <c r="L54989" s="3"/>
      <c r="Q54989" s="2"/>
      <c r="AC54989" s="4"/>
    </row>
    <row r="54990" spans="8:29">
      <c r="H54990" s="2"/>
      <c r="I54990" s="2"/>
      <c r="J54990" s="2"/>
      <c r="K54990" s="2"/>
      <c r="L54990" s="3"/>
      <c r="Q54990" s="2"/>
    </row>
    <row r="54991" spans="8:29">
      <c r="H54991" s="2"/>
      <c r="I54991" s="2"/>
      <c r="J54991" s="2"/>
      <c r="K54991" s="2"/>
      <c r="L54991" s="3"/>
      <c r="Q54991" s="2"/>
    </row>
    <row r="54992" spans="8:29">
      <c r="H54992" s="2"/>
      <c r="I54992" s="2"/>
      <c r="J54992" s="2"/>
      <c r="K54992" s="2"/>
      <c r="L54992" s="3"/>
      <c r="Q54992" s="2"/>
    </row>
    <row r="54993" spans="8:29">
      <c r="H54993" s="2"/>
      <c r="I54993" s="2"/>
      <c r="J54993" s="2"/>
      <c r="K54993" s="2"/>
      <c r="L54993" s="3"/>
      <c r="Q54993" s="2"/>
    </row>
    <row r="54994" spans="8:29">
      <c r="H54994" s="2"/>
      <c r="I54994" s="2"/>
      <c r="J54994" s="2"/>
      <c r="K54994" s="2"/>
      <c r="L54994" s="3"/>
      <c r="Q54994" s="2"/>
      <c r="AC54994" s="4"/>
    </row>
    <row r="54995" spans="8:29">
      <c r="H54995" s="2"/>
      <c r="I54995" s="2"/>
      <c r="J54995" s="2"/>
      <c r="K54995" s="2"/>
      <c r="L54995" s="3"/>
      <c r="Q54995" s="2"/>
      <c r="AC54995" s="4"/>
    </row>
    <row r="54996" spans="8:29">
      <c r="H54996" s="2"/>
      <c r="I54996" s="2"/>
      <c r="J54996" s="2"/>
      <c r="K54996" s="2"/>
      <c r="L54996" s="3"/>
      <c r="Q54996" s="2"/>
      <c r="AC54996" s="4"/>
    </row>
    <row r="54997" spans="8:29">
      <c r="H54997" s="2"/>
      <c r="I54997" s="2"/>
      <c r="J54997" s="2"/>
      <c r="K54997" s="2"/>
      <c r="L54997" s="3"/>
      <c r="Q54997" s="2"/>
      <c r="AC54997" s="4"/>
    </row>
    <row r="54998" spans="8:29">
      <c r="H54998" s="2"/>
      <c r="I54998" s="2"/>
      <c r="J54998" s="2"/>
      <c r="K54998" s="2"/>
      <c r="L54998" s="3"/>
      <c r="Q54998" s="2"/>
    </row>
    <row r="54999" spans="8:29">
      <c r="H54999" s="2"/>
      <c r="I54999" s="2"/>
      <c r="J54999" s="2"/>
      <c r="K54999" s="2"/>
      <c r="L54999" s="3"/>
      <c r="Q54999" s="2"/>
    </row>
    <row r="55000" spans="8:29">
      <c r="H55000" s="2"/>
      <c r="I55000" s="2"/>
      <c r="J55000" s="2"/>
      <c r="K55000" s="2"/>
      <c r="L55000" s="3"/>
      <c r="Q55000" s="2"/>
    </row>
    <row r="55001" spans="8:29">
      <c r="H55001" s="2"/>
      <c r="I55001" s="2"/>
      <c r="J55001" s="2"/>
      <c r="K55001" s="2"/>
      <c r="L55001" s="3"/>
      <c r="Q55001" s="2"/>
    </row>
    <row r="55002" spans="8:29">
      <c r="H55002" s="2"/>
      <c r="I55002" s="2"/>
      <c r="J55002" s="2"/>
      <c r="K55002" s="2"/>
      <c r="L55002" s="3"/>
      <c r="Q55002" s="2"/>
    </row>
    <row r="55003" spans="8:29">
      <c r="H55003" s="2"/>
      <c r="I55003" s="2"/>
      <c r="J55003" s="2"/>
      <c r="K55003" s="2"/>
      <c r="L55003" s="3"/>
      <c r="Q55003" s="2"/>
    </row>
    <row r="55004" spans="8:29">
      <c r="H55004" s="2"/>
      <c r="I55004" s="2"/>
      <c r="J55004" s="2"/>
      <c r="K55004" s="2"/>
      <c r="L55004" s="3"/>
      <c r="Q55004" s="2"/>
    </row>
    <row r="55005" spans="8:29">
      <c r="H55005" s="2"/>
      <c r="I55005" s="2"/>
      <c r="J55005" s="2"/>
      <c r="K55005" s="2"/>
      <c r="L55005" s="3"/>
      <c r="Q55005" s="2"/>
    </row>
    <row r="55006" spans="8:29">
      <c r="H55006" s="2"/>
      <c r="I55006" s="2"/>
      <c r="J55006" s="2"/>
      <c r="K55006" s="2"/>
      <c r="L55006" s="3"/>
      <c r="Q55006" s="2"/>
    </row>
    <row r="55007" spans="8:29">
      <c r="H55007" s="2"/>
      <c r="I55007" s="2"/>
      <c r="J55007" s="2"/>
      <c r="K55007" s="2"/>
      <c r="L55007" s="3"/>
      <c r="Q55007" s="2"/>
    </row>
    <row r="55008" spans="8:29">
      <c r="H55008" s="2"/>
      <c r="I55008" s="2"/>
      <c r="J55008" s="2"/>
      <c r="K55008" s="2"/>
      <c r="L55008" s="3"/>
      <c r="Q55008" s="2"/>
    </row>
    <row r="55009" spans="8:17">
      <c r="H55009" s="2"/>
      <c r="I55009" s="2"/>
      <c r="J55009" s="2"/>
      <c r="K55009" s="2"/>
      <c r="L55009" s="3"/>
      <c r="Q55009" s="2"/>
    </row>
    <row r="55010" spans="8:17">
      <c r="H55010" s="2"/>
      <c r="I55010" s="2"/>
      <c r="J55010" s="2"/>
      <c r="K55010" s="2"/>
      <c r="L55010" s="3"/>
      <c r="Q55010" s="2"/>
    </row>
    <row r="55011" spans="8:17">
      <c r="H55011" s="2"/>
      <c r="I55011" s="2"/>
      <c r="J55011" s="2"/>
      <c r="K55011" s="2"/>
      <c r="L55011" s="3"/>
      <c r="Q55011" s="2"/>
    </row>
    <row r="55012" spans="8:17">
      <c r="H55012" s="2"/>
      <c r="I55012" s="2"/>
      <c r="J55012" s="2"/>
      <c r="K55012" s="2"/>
      <c r="L55012" s="3"/>
      <c r="Q55012" s="2"/>
    </row>
    <row r="55013" spans="8:17">
      <c r="H55013" s="2"/>
      <c r="I55013" s="2"/>
      <c r="J55013" s="2"/>
      <c r="K55013" s="2"/>
      <c r="L55013" s="3"/>
      <c r="Q55013" s="2"/>
    </row>
    <row r="55014" spans="8:17">
      <c r="H55014" s="2"/>
      <c r="I55014" s="2"/>
      <c r="J55014" s="2"/>
      <c r="K55014" s="2"/>
      <c r="L55014" s="3"/>
      <c r="Q55014" s="2"/>
    </row>
    <row r="55015" spans="8:17">
      <c r="H55015" s="2"/>
      <c r="I55015" s="2"/>
      <c r="J55015" s="2"/>
      <c r="K55015" s="2"/>
      <c r="L55015" s="3"/>
      <c r="Q55015" s="2"/>
    </row>
    <row r="55016" spans="8:17">
      <c r="H55016" s="2"/>
      <c r="I55016" s="2"/>
      <c r="J55016" s="2"/>
      <c r="K55016" s="2"/>
      <c r="L55016" s="3"/>
      <c r="Q55016" s="2"/>
    </row>
    <row r="55017" spans="8:17">
      <c r="H55017" s="2"/>
      <c r="I55017" s="2"/>
      <c r="J55017" s="2"/>
      <c r="K55017" s="2"/>
      <c r="L55017" s="3"/>
      <c r="Q55017" s="2"/>
    </row>
    <row r="55018" spans="8:17">
      <c r="H55018" s="2"/>
      <c r="I55018" s="2"/>
      <c r="J55018" s="2"/>
      <c r="K55018" s="2"/>
      <c r="L55018" s="3"/>
      <c r="Q55018" s="2"/>
    </row>
    <row r="55019" spans="8:17">
      <c r="H55019" s="2"/>
      <c r="I55019" s="2"/>
      <c r="J55019" s="2"/>
      <c r="K55019" s="2"/>
      <c r="L55019" s="3"/>
      <c r="Q55019" s="2"/>
    </row>
    <row r="55020" spans="8:17">
      <c r="H55020" s="2"/>
      <c r="I55020" s="2"/>
      <c r="J55020" s="2"/>
      <c r="K55020" s="2"/>
      <c r="L55020" s="3"/>
      <c r="Q55020" s="2"/>
    </row>
    <row r="55021" spans="8:17">
      <c r="H55021" s="2"/>
      <c r="I55021" s="2"/>
      <c r="J55021" s="2"/>
      <c r="K55021" s="2"/>
      <c r="L55021" s="3"/>
      <c r="Q55021" s="2"/>
    </row>
    <row r="55022" spans="8:17">
      <c r="H55022" s="2"/>
      <c r="I55022" s="2"/>
      <c r="J55022" s="2"/>
      <c r="K55022" s="2"/>
      <c r="L55022" s="3"/>
      <c r="Q55022" s="2"/>
    </row>
    <row r="55023" spans="8:17">
      <c r="H55023" s="2"/>
      <c r="I55023" s="2"/>
      <c r="J55023" s="2"/>
      <c r="K55023" s="2"/>
      <c r="L55023" s="3"/>
      <c r="Q55023" s="2"/>
    </row>
    <row r="55024" spans="8:17">
      <c r="H55024" s="2"/>
      <c r="I55024" s="2"/>
      <c r="J55024" s="2"/>
      <c r="K55024" s="2"/>
      <c r="L55024" s="3"/>
      <c r="Q55024" s="2"/>
    </row>
    <row r="55025" spans="8:17">
      <c r="H55025" s="2"/>
      <c r="I55025" s="2"/>
      <c r="J55025" s="2"/>
      <c r="K55025" s="2"/>
      <c r="L55025" s="3"/>
      <c r="Q55025" s="2"/>
    </row>
    <row r="55026" spans="8:17">
      <c r="H55026" s="2"/>
      <c r="I55026" s="2"/>
      <c r="J55026" s="2"/>
      <c r="K55026" s="2"/>
      <c r="L55026" s="3"/>
      <c r="Q55026" s="2"/>
    </row>
    <row r="55027" spans="8:17">
      <c r="H55027" s="2"/>
      <c r="I55027" s="2"/>
      <c r="J55027" s="2"/>
      <c r="K55027" s="2"/>
      <c r="L55027" s="3"/>
      <c r="Q55027" s="2"/>
    </row>
    <row r="55028" spans="8:17">
      <c r="H55028" s="2"/>
      <c r="I55028" s="2"/>
      <c r="J55028" s="2"/>
      <c r="K55028" s="2"/>
      <c r="L55028" s="3"/>
      <c r="Q55028" s="2"/>
    </row>
    <row r="55029" spans="8:17">
      <c r="H55029" s="2"/>
      <c r="I55029" s="2"/>
      <c r="J55029" s="2"/>
      <c r="K55029" s="2"/>
      <c r="L55029" s="3"/>
      <c r="Q55029" s="2"/>
    </row>
    <row r="55030" spans="8:17">
      <c r="H55030" s="2"/>
      <c r="I55030" s="2"/>
      <c r="J55030" s="2"/>
      <c r="K55030" s="2"/>
      <c r="L55030" s="3"/>
      <c r="Q55030" s="2"/>
    </row>
    <row r="55031" spans="8:17">
      <c r="H55031" s="2"/>
      <c r="I55031" s="2"/>
      <c r="J55031" s="2"/>
      <c r="K55031" s="2"/>
      <c r="L55031" s="3"/>
      <c r="Q55031" s="2"/>
    </row>
    <row r="55032" spans="8:17">
      <c r="H55032" s="2"/>
      <c r="I55032" s="2"/>
      <c r="J55032" s="2"/>
      <c r="K55032" s="2"/>
      <c r="L55032" s="3"/>
      <c r="Q55032" s="2"/>
    </row>
    <row r="55033" spans="8:17">
      <c r="H55033" s="2"/>
      <c r="I55033" s="2"/>
      <c r="J55033" s="2"/>
      <c r="K55033" s="2"/>
      <c r="L55033" s="3"/>
      <c r="Q55033" s="2"/>
    </row>
    <row r="55034" spans="8:17">
      <c r="H55034" s="2"/>
      <c r="I55034" s="2"/>
      <c r="J55034" s="2"/>
      <c r="K55034" s="2"/>
      <c r="L55034" s="3"/>
      <c r="Q55034" s="2"/>
    </row>
    <row r="55035" spans="8:17">
      <c r="H55035" s="2"/>
      <c r="I55035" s="2"/>
      <c r="J55035" s="2"/>
      <c r="K55035" s="2"/>
      <c r="L55035" s="3"/>
      <c r="Q55035" s="2"/>
    </row>
    <row r="55036" spans="8:17">
      <c r="H55036" s="2"/>
      <c r="I55036" s="2"/>
      <c r="J55036" s="2"/>
      <c r="K55036" s="2"/>
      <c r="L55036" s="3"/>
      <c r="Q55036" s="2"/>
    </row>
    <row r="55037" spans="8:17">
      <c r="H55037" s="2"/>
      <c r="I55037" s="2"/>
      <c r="J55037" s="2"/>
      <c r="K55037" s="2"/>
      <c r="L55037" s="3"/>
      <c r="Q55037" s="2"/>
    </row>
    <row r="55038" spans="8:17">
      <c r="H55038" s="2"/>
      <c r="I55038" s="2"/>
      <c r="J55038" s="2"/>
      <c r="K55038" s="2"/>
      <c r="L55038" s="3"/>
      <c r="Q55038" s="2"/>
    </row>
    <row r="55039" spans="8:17">
      <c r="H55039" s="2"/>
      <c r="I55039" s="2"/>
      <c r="J55039" s="2"/>
      <c r="K55039" s="2"/>
      <c r="L55039" s="3"/>
      <c r="Q55039" s="2"/>
    </row>
    <row r="55040" spans="8:17">
      <c r="H55040" s="2"/>
      <c r="I55040" s="2"/>
      <c r="J55040" s="2"/>
      <c r="K55040" s="2"/>
      <c r="L55040" s="3"/>
      <c r="Q55040" s="2"/>
    </row>
    <row r="55041" spans="8:17">
      <c r="H55041" s="2"/>
      <c r="I55041" s="2"/>
      <c r="J55041" s="2"/>
      <c r="K55041" s="2"/>
      <c r="L55041" s="3"/>
      <c r="Q55041" s="2"/>
    </row>
    <row r="55042" spans="8:17">
      <c r="H55042" s="2"/>
      <c r="I55042" s="2"/>
      <c r="J55042" s="2"/>
      <c r="K55042" s="2"/>
      <c r="L55042" s="3"/>
      <c r="Q55042" s="2"/>
    </row>
    <row r="55043" spans="8:17">
      <c r="H55043" s="2"/>
      <c r="I55043" s="2"/>
      <c r="J55043" s="2"/>
      <c r="K55043" s="2"/>
      <c r="L55043" s="3"/>
      <c r="Q55043" s="2"/>
    </row>
    <row r="55044" spans="8:17">
      <c r="H55044" s="2"/>
      <c r="I55044" s="2"/>
      <c r="J55044" s="2"/>
      <c r="K55044" s="2"/>
      <c r="L55044" s="3"/>
      <c r="Q55044" s="2"/>
    </row>
    <row r="55045" spans="8:17">
      <c r="H55045" s="2"/>
      <c r="I55045" s="2"/>
      <c r="J55045" s="2"/>
      <c r="K55045" s="2"/>
      <c r="L55045" s="3"/>
      <c r="Q55045" s="2"/>
    </row>
    <row r="55046" spans="8:17">
      <c r="H55046" s="2"/>
      <c r="I55046" s="2"/>
      <c r="J55046" s="2"/>
      <c r="K55046" s="2"/>
      <c r="L55046" s="3"/>
      <c r="Q55046" s="2"/>
    </row>
    <row r="55047" spans="8:17">
      <c r="H55047" s="2"/>
      <c r="I55047" s="2"/>
      <c r="J55047" s="2"/>
      <c r="K55047" s="2"/>
      <c r="L55047" s="3"/>
      <c r="Q55047" s="2"/>
    </row>
    <row r="55048" spans="8:17">
      <c r="H55048" s="2"/>
      <c r="I55048" s="2"/>
      <c r="J55048" s="2"/>
      <c r="K55048" s="2"/>
      <c r="L55048" s="3"/>
      <c r="Q55048" s="2"/>
    </row>
    <row r="55049" spans="8:17">
      <c r="H55049" s="2"/>
      <c r="I55049" s="2"/>
      <c r="J55049" s="2"/>
      <c r="K55049" s="2"/>
      <c r="L55049" s="3"/>
      <c r="Q55049" s="2"/>
    </row>
    <row r="55050" spans="8:17">
      <c r="H55050" s="2"/>
      <c r="I55050" s="2"/>
      <c r="J55050" s="2"/>
      <c r="K55050" s="2"/>
      <c r="L55050" s="3"/>
      <c r="Q55050" s="2"/>
    </row>
    <row r="55051" spans="8:17">
      <c r="H55051" s="2"/>
      <c r="I55051" s="2"/>
      <c r="J55051" s="2"/>
      <c r="K55051" s="2"/>
      <c r="L55051" s="3"/>
      <c r="Q55051" s="2"/>
    </row>
    <row r="55052" spans="8:17">
      <c r="H55052" s="2"/>
      <c r="I55052" s="2"/>
      <c r="J55052" s="2"/>
      <c r="K55052" s="2"/>
      <c r="L55052" s="3"/>
      <c r="Q55052" s="2"/>
    </row>
    <row r="55053" spans="8:17">
      <c r="H55053" s="2"/>
      <c r="I55053" s="2"/>
      <c r="J55053" s="2"/>
      <c r="K55053" s="2"/>
      <c r="L55053" s="3"/>
      <c r="Q55053" s="2"/>
    </row>
    <row r="55054" spans="8:17">
      <c r="H55054" s="2"/>
      <c r="I55054" s="2"/>
      <c r="J55054" s="2"/>
      <c r="K55054" s="2"/>
      <c r="L55054" s="3"/>
      <c r="Q55054" s="2"/>
    </row>
    <row r="55055" spans="8:17">
      <c r="H55055" s="2"/>
      <c r="I55055" s="2"/>
      <c r="J55055" s="2"/>
      <c r="K55055" s="2"/>
      <c r="L55055" s="3"/>
      <c r="Q55055" s="2"/>
    </row>
    <row r="55056" spans="8:17">
      <c r="H55056" s="2"/>
      <c r="I55056" s="2"/>
      <c r="J55056" s="2"/>
      <c r="K55056" s="2"/>
      <c r="L55056" s="3"/>
      <c r="Q55056" s="2"/>
    </row>
    <row r="55057" spans="8:17">
      <c r="H55057" s="2"/>
      <c r="I55057" s="2"/>
      <c r="J55057" s="2"/>
      <c r="K55057" s="2"/>
      <c r="L55057" s="3"/>
      <c r="Q55057" s="2"/>
    </row>
    <row r="55058" spans="8:17">
      <c r="H55058" s="2"/>
      <c r="I55058" s="2"/>
      <c r="J55058" s="2"/>
      <c r="K55058" s="2"/>
      <c r="L55058" s="3"/>
      <c r="Q55058" s="2"/>
    </row>
    <row r="55059" spans="8:17">
      <c r="H55059" s="2"/>
      <c r="I55059" s="2"/>
      <c r="J55059" s="2"/>
      <c r="K55059" s="2"/>
      <c r="L55059" s="3"/>
      <c r="Q55059" s="2"/>
    </row>
    <row r="55060" spans="8:17">
      <c r="H55060" s="2"/>
      <c r="I55060" s="2"/>
      <c r="J55060" s="2"/>
      <c r="K55060" s="2"/>
      <c r="L55060" s="3"/>
      <c r="Q55060" s="2"/>
    </row>
    <row r="55061" spans="8:17">
      <c r="H55061" s="2"/>
      <c r="I55061" s="2"/>
      <c r="J55061" s="2"/>
      <c r="K55061" s="2"/>
      <c r="L55061" s="3"/>
      <c r="Q55061" s="2"/>
    </row>
    <row r="55062" spans="8:17">
      <c r="H55062" s="2"/>
      <c r="I55062" s="2"/>
      <c r="J55062" s="2"/>
      <c r="K55062" s="2"/>
      <c r="L55062" s="3"/>
      <c r="Q55062" s="2"/>
    </row>
    <row r="55063" spans="8:17">
      <c r="H55063" s="2"/>
      <c r="I55063" s="2"/>
      <c r="J55063" s="2"/>
      <c r="K55063" s="2"/>
      <c r="L55063" s="3"/>
      <c r="Q55063" s="2"/>
    </row>
    <row r="55064" spans="8:17">
      <c r="H55064" s="2"/>
      <c r="I55064" s="2"/>
      <c r="J55064" s="2"/>
      <c r="K55064" s="2"/>
      <c r="L55064" s="3"/>
      <c r="Q55064" s="2"/>
    </row>
    <row r="55065" spans="8:17">
      <c r="H55065" s="2"/>
      <c r="I55065" s="2"/>
      <c r="J55065" s="2"/>
      <c r="K55065" s="2"/>
      <c r="L55065" s="3"/>
      <c r="Q55065" s="2"/>
    </row>
    <row r="55066" spans="8:17">
      <c r="H55066" s="2"/>
      <c r="I55066" s="2"/>
      <c r="J55066" s="2"/>
      <c r="K55066" s="2"/>
      <c r="L55066" s="3"/>
      <c r="Q55066" s="2"/>
    </row>
    <row r="55067" spans="8:17">
      <c r="H55067" s="2"/>
      <c r="I55067" s="2"/>
      <c r="J55067" s="2"/>
      <c r="K55067" s="2"/>
      <c r="L55067" s="3"/>
      <c r="Q55067" s="2"/>
    </row>
    <row r="55068" spans="8:17">
      <c r="H55068" s="2"/>
      <c r="I55068" s="2"/>
      <c r="J55068" s="2"/>
      <c r="K55068" s="2"/>
      <c r="L55068" s="3"/>
      <c r="Q55068" s="2"/>
    </row>
    <row r="55069" spans="8:17">
      <c r="H55069" s="2"/>
      <c r="I55069" s="2"/>
      <c r="J55069" s="2"/>
      <c r="K55069" s="2"/>
      <c r="L55069" s="3"/>
      <c r="Q55069" s="2"/>
    </row>
    <row r="55070" spans="8:17">
      <c r="H55070" s="2"/>
      <c r="I55070" s="2"/>
      <c r="J55070" s="2"/>
      <c r="K55070" s="2"/>
      <c r="L55070" s="3"/>
      <c r="Q55070" s="2"/>
    </row>
    <row r="55071" spans="8:17">
      <c r="H55071" s="2"/>
      <c r="I55071" s="2"/>
      <c r="J55071" s="2"/>
      <c r="K55071" s="2"/>
      <c r="L55071" s="3"/>
      <c r="Q55071" s="2"/>
    </row>
    <row r="55072" spans="8:17">
      <c r="H55072" s="2"/>
      <c r="I55072" s="2"/>
      <c r="J55072" s="2"/>
      <c r="K55072" s="2"/>
      <c r="L55072" s="3"/>
      <c r="Q55072" s="2"/>
    </row>
    <row r="55073" spans="8:17">
      <c r="H55073" s="2"/>
      <c r="I55073" s="2"/>
      <c r="J55073" s="2"/>
      <c r="K55073" s="2"/>
      <c r="L55073" s="3"/>
      <c r="Q55073" s="2"/>
    </row>
    <row r="55074" spans="8:17">
      <c r="H55074" s="2"/>
      <c r="I55074" s="2"/>
      <c r="J55074" s="2"/>
      <c r="K55074" s="2"/>
      <c r="L55074" s="3"/>
      <c r="Q55074" s="2"/>
    </row>
    <row r="55075" spans="8:17">
      <c r="H55075" s="2"/>
      <c r="I55075" s="2"/>
      <c r="J55075" s="2"/>
      <c r="K55075" s="2"/>
      <c r="L55075" s="3"/>
      <c r="Q55075" s="2"/>
    </row>
    <row r="55076" spans="8:17">
      <c r="H55076" s="2"/>
      <c r="I55076" s="2"/>
      <c r="J55076" s="2"/>
      <c r="K55076" s="2"/>
      <c r="L55076" s="3"/>
      <c r="Q55076" s="2"/>
    </row>
    <row r="55077" spans="8:17">
      <c r="H55077" s="2"/>
      <c r="I55077" s="2"/>
      <c r="J55077" s="2"/>
      <c r="K55077" s="2"/>
      <c r="L55077" s="3"/>
      <c r="Q55077" s="2"/>
    </row>
    <row r="55078" spans="8:17">
      <c r="H55078" s="2"/>
      <c r="I55078" s="2"/>
      <c r="J55078" s="2"/>
      <c r="K55078" s="2"/>
      <c r="L55078" s="3"/>
      <c r="Q55078" s="2"/>
    </row>
    <row r="55079" spans="8:17">
      <c r="H55079" s="2"/>
      <c r="I55079" s="2"/>
      <c r="J55079" s="2"/>
      <c r="K55079" s="2"/>
      <c r="L55079" s="3"/>
      <c r="Q55079" s="2"/>
    </row>
    <row r="55080" spans="8:17">
      <c r="H55080" s="2"/>
      <c r="I55080" s="2"/>
      <c r="J55080" s="2"/>
      <c r="K55080" s="2"/>
      <c r="L55080" s="3"/>
      <c r="Q55080" s="2"/>
    </row>
    <row r="55081" spans="8:17">
      <c r="H55081" s="2"/>
      <c r="I55081" s="2"/>
      <c r="J55081" s="2"/>
      <c r="K55081" s="2"/>
      <c r="L55081" s="3"/>
      <c r="Q55081" s="2"/>
    </row>
    <row r="55082" spans="8:17">
      <c r="H55082" s="2"/>
      <c r="I55082" s="2"/>
      <c r="J55082" s="2"/>
      <c r="K55082" s="2"/>
      <c r="L55082" s="3"/>
      <c r="Q55082" s="2"/>
    </row>
    <row r="55083" spans="8:17">
      <c r="H55083" s="2"/>
      <c r="I55083" s="2"/>
      <c r="J55083" s="2"/>
      <c r="K55083" s="2"/>
      <c r="L55083" s="3"/>
      <c r="Q55083" s="2"/>
    </row>
    <row r="55084" spans="8:17">
      <c r="H55084" s="2"/>
      <c r="I55084" s="2"/>
      <c r="J55084" s="2"/>
      <c r="K55084" s="2"/>
      <c r="L55084" s="3"/>
      <c r="Q55084" s="2"/>
    </row>
    <row r="55085" spans="8:17">
      <c r="H55085" s="2"/>
      <c r="I55085" s="2"/>
      <c r="J55085" s="2"/>
      <c r="K55085" s="2"/>
      <c r="L55085" s="3"/>
      <c r="Q55085" s="2"/>
    </row>
    <row r="55086" spans="8:17">
      <c r="H55086" s="2"/>
      <c r="I55086" s="2"/>
      <c r="J55086" s="2"/>
      <c r="K55086" s="2"/>
      <c r="L55086" s="3"/>
      <c r="Q55086" s="2"/>
    </row>
    <row r="55087" spans="8:17">
      <c r="H55087" s="2"/>
      <c r="I55087" s="2"/>
      <c r="J55087" s="2"/>
      <c r="K55087" s="2"/>
      <c r="L55087" s="3"/>
      <c r="Q55087" s="2"/>
    </row>
    <row r="55088" spans="8:17">
      <c r="H55088" s="2"/>
      <c r="I55088" s="2"/>
      <c r="J55088" s="2"/>
      <c r="K55088" s="2"/>
      <c r="L55088" s="3"/>
      <c r="Q55088" s="2"/>
    </row>
    <row r="55089" spans="8:17">
      <c r="H55089" s="2"/>
      <c r="I55089" s="2"/>
      <c r="J55089" s="2"/>
      <c r="K55089" s="2"/>
      <c r="L55089" s="3"/>
      <c r="Q55089" s="2"/>
    </row>
    <row r="55090" spans="8:17">
      <c r="H55090" s="2"/>
      <c r="I55090" s="2"/>
      <c r="J55090" s="2"/>
      <c r="K55090" s="2"/>
      <c r="L55090" s="3"/>
      <c r="Q55090" s="2"/>
    </row>
    <row r="55091" spans="8:17">
      <c r="H55091" s="2"/>
      <c r="I55091" s="2"/>
      <c r="J55091" s="2"/>
      <c r="K55091" s="2"/>
      <c r="L55091" s="3"/>
      <c r="Q55091" s="2"/>
    </row>
    <row r="55092" spans="8:17">
      <c r="H55092" s="2"/>
      <c r="I55092" s="2"/>
      <c r="J55092" s="2"/>
      <c r="K55092" s="2"/>
      <c r="L55092" s="3"/>
      <c r="Q55092" s="2"/>
    </row>
    <row r="55093" spans="8:17">
      <c r="H55093" s="2"/>
      <c r="I55093" s="2"/>
      <c r="J55093" s="2"/>
      <c r="K55093" s="2"/>
      <c r="L55093" s="3"/>
      <c r="Q55093" s="2"/>
    </row>
    <row r="55094" spans="8:17">
      <c r="H55094" s="2"/>
      <c r="I55094" s="2"/>
      <c r="J55094" s="2"/>
      <c r="K55094" s="2"/>
      <c r="L55094" s="3"/>
      <c r="Q55094" s="2"/>
    </row>
    <row r="55095" spans="8:17">
      <c r="H55095" s="2"/>
      <c r="I55095" s="2"/>
      <c r="J55095" s="2"/>
      <c r="K55095" s="2"/>
      <c r="L55095" s="3"/>
      <c r="Q55095" s="2"/>
    </row>
    <row r="55096" spans="8:17">
      <c r="H55096" s="2"/>
      <c r="I55096" s="2"/>
      <c r="J55096" s="2"/>
      <c r="K55096" s="2"/>
      <c r="L55096" s="3"/>
      <c r="Q55096" s="2"/>
    </row>
    <row r="55097" spans="8:17">
      <c r="H55097" s="2"/>
      <c r="I55097" s="2"/>
      <c r="J55097" s="2"/>
      <c r="K55097" s="2"/>
      <c r="L55097" s="3"/>
      <c r="Q55097" s="2"/>
    </row>
    <row r="55098" spans="8:17">
      <c r="H55098" s="2"/>
      <c r="I55098" s="2"/>
      <c r="J55098" s="2"/>
      <c r="K55098" s="2"/>
      <c r="L55098" s="3"/>
      <c r="Q55098" s="2"/>
    </row>
    <row r="55099" spans="8:17">
      <c r="H55099" s="2"/>
      <c r="I55099" s="2"/>
      <c r="J55099" s="2"/>
      <c r="K55099" s="2"/>
      <c r="L55099" s="3"/>
      <c r="Q55099" s="2"/>
    </row>
    <row r="55100" spans="8:17">
      <c r="H55100" s="2"/>
      <c r="I55100" s="2"/>
      <c r="J55100" s="2"/>
      <c r="K55100" s="2"/>
      <c r="L55100" s="3"/>
      <c r="Q55100" s="2"/>
    </row>
    <row r="55101" spans="8:17">
      <c r="H55101" s="2"/>
      <c r="I55101" s="2"/>
      <c r="J55101" s="2"/>
      <c r="K55101" s="2"/>
      <c r="L55101" s="3"/>
      <c r="Q55101" s="2"/>
    </row>
    <row r="55102" spans="8:17">
      <c r="H55102" s="2"/>
      <c r="I55102" s="2"/>
      <c r="J55102" s="2"/>
      <c r="K55102" s="2"/>
      <c r="L55102" s="3"/>
      <c r="Q55102" s="2"/>
    </row>
    <row r="55103" spans="8:17">
      <c r="H55103" s="2"/>
      <c r="I55103" s="2"/>
      <c r="J55103" s="2"/>
      <c r="K55103" s="2"/>
      <c r="L55103" s="3"/>
      <c r="Q55103" s="2"/>
    </row>
    <row r="55104" spans="8:17">
      <c r="H55104" s="2"/>
      <c r="I55104" s="2"/>
      <c r="J55104" s="2"/>
      <c r="K55104" s="2"/>
      <c r="L55104" s="3"/>
      <c r="Q55104" s="2"/>
    </row>
    <row r="55105" spans="8:17">
      <c r="H55105" s="2"/>
      <c r="I55105" s="2"/>
      <c r="J55105" s="2"/>
      <c r="K55105" s="2"/>
      <c r="L55105" s="3"/>
      <c r="Q55105" s="2"/>
    </row>
    <row r="55106" spans="8:17">
      <c r="H55106" s="2"/>
      <c r="I55106" s="2"/>
      <c r="J55106" s="2"/>
      <c r="K55106" s="2"/>
      <c r="L55106" s="3"/>
      <c r="Q55106" s="2"/>
    </row>
    <row r="55107" spans="8:17">
      <c r="H55107" s="2"/>
      <c r="I55107" s="2"/>
      <c r="J55107" s="2"/>
      <c r="K55107" s="2"/>
      <c r="L55107" s="3"/>
      <c r="Q55107" s="2"/>
    </row>
    <row r="55108" spans="8:17">
      <c r="H55108" s="2"/>
      <c r="I55108" s="2"/>
      <c r="J55108" s="2"/>
      <c r="K55108" s="2"/>
      <c r="L55108" s="3"/>
      <c r="Q55108" s="2"/>
    </row>
    <row r="55109" spans="8:17">
      <c r="H55109" s="2"/>
      <c r="I55109" s="2"/>
      <c r="J55109" s="2"/>
      <c r="K55109" s="2"/>
      <c r="L55109" s="3"/>
      <c r="Q55109" s="2"/>
    </row>
    <row r="55110" spans="8:17">
      <c r="H55110" s="2"/>
      <c r="I55110" s="2"/>
      <c r="J55110" s="2"/>
      <c r="K55110" s="2"/>
      <c r="L55110" s="3"/>
      <c r="Q55110" s="2"/>
    </row>
    <row r="55111" spans="8:17">
      <c r="H55111" s="2"/>
      <c r="I55111" s="2"/>
      <c r="J55111" s="2"/>
      <c r="K55111" s="2"/>
      <c r="L55111" s="3"/>
      <c r="Q55111" s="2"/>
    </row>
    <row r="55112" spans="8:17">
      <c r="H55112" s="2"/>
      <c r="I55112" s="2"/>
      <c r="J55112" s="2"/>
      <c r="K55112" s="2"/>
      <c r="L55112" s="3"/>
      <c r="Q55112" s="2"/>
    </row>
    <row r="55113" spans="8:17">
      <c r="H55113" s="2"/>
      <c r="I55113" s="2"/>
      <c r="J55113" s="2"/>
      <c r="K55113" s="2"/>
      <c r="L55113" s="3"/>
      <c r="Q55113" s="2"/>
    </row>
    <row r="55114" spans="8:17">
      <c r="H55114" s="2"/>
      <c r="I55114" s="2"/>
      <c r="J55114" s="2"/>
      <c r="K55114" s="2"/>
      <c r="L55114" s="3"/>
      <c r="Q55114" s="2"/>
    </row>
    <row r="55115" spans="8:17">
      <c r="H55115" s="2"/>
      <c r="I55115" s="2"/>
      <c r="J55115" s="2"/>
      <c r="K55115" s="2"/>
      <c r="L55115" s="3"/>
      <c r="Q55115" s="2"/>
    </row>
    <row r="55116" spans="8:17">
      <c r="H55116" s="2"/>
      <c r="I55116" s="2"/>
      <c r="J55116" s="2"/>
      <c r="K55116" s="2"/>
      <c r="L55116" s="3"/>
      <c r="Q55116" s="2"/>
    </row>
    <row r="55117" spans="8:17">
      <c r="H55117" s="2"/>
      <c r="I55117" s="2"/>
      <c r="J55117" s="2"/>
      <c r="K55117" s="2"/>
      <c r="L55117" s="3"/>
      <c r="Q55117" s="2"/>
    </row>
    <row r="55118" spans="8:17">
      <c r="H55118" s="2"/>
      <c r="I55118" s="2"/>
      <c r="J55118" s="2"/>
      <c r="K55118" s="2"/>
      <c r="L55118" s="3"/>
      <c r="Q55118" s="2"/>
    </row>
    <row r="55119" spans="8:17">
      <c r="H55119" s="2"/>
      <c r="I55119" s="2"/>
      <c r="J55119" s="2"/>
      <c r="K55119" s="2"/>
      <c r="L55119" s="3"/>
      <c r="Q55119" s="2"/>
    </row>
    <row r="55120" spans="8:17">
      <c r="H55120" s="2"/>
      <c r="I55120" s="2"/>
      <c r="J55120" s="2"/>
      <c r="K55120" s="2"/>
      <c r="L55120" s="3"/>
      <c r="Q55120" s="2"/>
    </row>
    <row r="55121" spans="8:17">
      <c r="H55121" s="2"/>
      <c r="I55121" s="2"/>
      <c r="J55121" s="2"/>
      <c r="K55121" s="2"/>
      <c r="L55121" s="3"/>
      <c r="Q55121" s="2"/>
    </row>
    <row r="55122" spans="8:17">
      <c r="H55122" s="2"/>
      <c r="I55122" s="2"/>
      <c r="J55122" s="2"/>
      <c r="K55122" s="2"/>
      <c r="L55122" s="3"/>
      <c r="Q55122" s="2"/>
    </row>
    <row r="55123" spans="8:17">
      <c r="H55123" s="2"/>
      <c r="I55123" s="2"/>
      <c r="J55123" s="2"/>
      <c r="K55123" s="2"/>
      <c r="L55123" s="3"/>
      <c r="Q55123" s="2"/>
    </row>
    <row r="55124" spans="8:17">
      <c r="H55124" s="2"/>
      <c r="I55124" s="2"/>
      <c r="J55124" s="2"/>
      <c r="K55124" s="2"/>
      <c r="L55124" s="3"/>
      <c r="Q55124" s="2"/>
    </row>
    <row r="55125" spans="8:17">
      <c r="H55125" s="2"/>
      <c r="I55125" s="2"/>
      <c r="J55125" s="2"/>
      <c r="K55125" s="2"/>
      <c r="L55125" s="3"/>
      <c r="Q55125" s="2"/>
    </row>
    <row r="55126" spans="8:17">
      <c r="H55126" s="2"/>
      <c r="I55126" s="2"/>
      <c r="J55126" s="2"/>
      <c r="K55126" s="2"/>
      <c r="L55126" s="3"/>
      <c r="Q55126" s="2"/>
    </row>
    <row r="55127" spans="8:17">
      <c r="H55127" s="2"/>
      <c r="I55127" s="2"/>
      <c r="J55127" s="2"/>
      <c r="K55127" s="2"/>
      <c r="L55127" s="3"/>
      <c r="Q55127" s="2"/>
    </row>
    <row r="55128" spans="8:17">
      <c r="H55128" s="2"/>
      <c r="I55128" s="2"/>
      <c r="J55128" s="2"/>
      <c r="K55128" s="2"/>
      <c r="L55128" s="3"/>
      <c r="Q55128" s="2"/>
    </row>
    <row r="55129" spans="8:17">
      <c r="H55129" s="2"/>
      <c r="I55129" s="2"/>
      <c r="J55129" s="2"/>
      <c r="K55129" s="2"/>
      <c r="L55129" s="3"/>
      <c r="Q55129" s="2"/>
    </row>
    <row r="55130" spans="8:17">
      <c r="H55130" s="2"/>
      <c r="I55130" s="2"/>
      <c r="J55130" s="2"/>
      <c r="K55130" s="2"/>
      <c r="L55130" s="3"/>
      <c r="Q55130" s="2"/>
    </row>
    <row r="55131" spans="8:17">
      <c r="H55131" s="2"/>
      <c r="I55131" s="2"/>
      <c r="J55131" s="2"/>
      <c r="K55131" s="2"/>
      <c r="L55131" s="3"/>
      <c r="Q55131" s="2"/>
    </row>
    <row r="55132" spans="8:17">
      <c r="H55132" s="2"/>
      <c r="I55132" s="2"/>
      <c r="J55132" s="2"/>
      <c r="K55132" s="2"/>
      <c r="L55132" s="3"/>
      <c r="Q55132" s="2"/>
    </row>
    <row r="55133" spans="8:17">
      <c r="H55133" s="2"/>
      <c r="I55133" s="2"/>
      <c r="J55133" s="2"/>
      <c r="K55133" s="2"/>
      <c r="L55133" s="3"/>
      <c r="Q55133" s="2"/>
    </row>
    <row r="55134" spans="8:17">
      <c r="H55134" s="2"/>
      <c r="I55134" s="2"/>
      <c r="J55134" s="2"/>
      <c r="K55134" s="2"/>
      <c r="L55134" s="3"/>
      <c r="Q55134" s="2"/>
    </row>
    <row r="55135" spans="8:17">
      <c r="H55135" s="2"/>
      <c r="I55135" s="2"/>
      <c r="J55135" s="2"/>
      <c r="K55135" s="2"/>
      <c r="L55135" s="3"/>
      <c r="Q55135" s="2"/>
    </row>
    <row r="55136" spans="8:17">
      <c r="H55136" s="2"/>
      <c r="I55136" s="2"/>
      <c r="J55136" s="2"/>
      <c r="K55136" s="2"/>
      <c r="L55136" s="3"/>
      <c r="Q55136" s="2"/>
    </row>
    <row r="55137" spans="8:29">
      <c r="H55137" s="2"/>
      <c r="I55137" s="2"/>
      <c r="J55137" s="2"/>
      <c r="K55137" s="2"/>
      <c r="L55137" s="3"/>
      <c r="Q55137" s="2"/>
    </row>
    <row r="55138" spans="8:29">
      <c r="H55138" s="2"/>
      <c r="I55138" s="2"/>
      <c r="J55138" s="2"/>
      <c r="K55138" s="2"/>
      <c r="L55138" s="3"/>
      <c r="Q55138" s="2"/>
    </row>
    <row r="55139" spans="8:29">
      <c r="H55139" s="2"/>
      <c r="I55139" s="2"/>
      <c r="J55139" s="2"/>
      <c r="K55139" s="2"/>
      <c r="L55139" s="3"/>
      <c r="Q55139" s="2"/>
    </row>
    <row r="55140" spans="8:29">
      <c r="H55140" s="2"/>
      <c r="I55140" s="2"/>
      <c r="J55140" s="2"/>
      <c r="K55140" s="2"/>
      <c r="L55140" s="3"/>
      <c r="Q55140" s="2"/>
    </row>
    <row r="55141" spans="8:29">
      <c r="H55141" s="2"/>
      <c r="I55141" s="2"/>
      <c r="J55141" s="2"/>
      <c r="K55141" s="2"/>
      <c r="L55141" s="3"/>
      <c r="Q55141" s="2"/>
    </row>
    <row r="55142" spans="8:29">
      <c r="H55142" s="2"/>
      <c r="I55142" s="2"/>
      <c r="J55142" s="2"/>
      <c r="K55142" s="2"/>
      <c r="L55142" s="3"/>
      <c r="Q55142" s="2"/>
    </row>
    <row r="55143" spans="8:29">
      <c r="H55143" s="2"/>
      <c r="I55143" s="2"/>
      <c r="J55143" s="2"/>
      <c r="K55143" s="2"/>
      <c r="L55143" s="3"/>
      <c r="Q55143" s="2"/>
    </row>
    <row r="55144" spans="8:29">
      <c r="H55144" s="2"/>
      <c r="I55144" s="2"/>
      <c r="J55144" s="2"/>
      <c r="K55144" s="2"/>
      <c r="L55144" s="3"/>
      <c r="Q55144" s="2"/>
    </row>
    <row r="55145" spans="8:29">
      <c r="H55145" s="2"/>
      <c r="I55145" s="2"/>
      <c r="J55145" s="2"/>
      <c r="K55145" s="2"/>
      <c r="L55145" s="3"/>
      <c r="Q55145" s="2"/>
      <c r="AC55145" s="4"/>
    </row>
    <row r="55146" spans="8:29">
      <c r="H55146" s="2"/>
      <c r="I55146" s="2"/>
      <c r="J55146" s="2"/>
      <c r="K55146" s="2"/>
      <c r="L55146" s="3"/>
      <c r="Q55146" s="2"/>
    </row>
    <row r="55147" spans="8:29">
      <c r="H55147" s="2"/>
      <c r="I55147" s="2"/>
      <c r="J55147" s="2"/>
      <c r="K55147" s="2"/>
      <c r="L55147" s="3"/>
      <c r="Q55147" s="2"/>
      <c r="AC55147" s="4"/>
    </row>
    <row r="55148" spans="8:29">
      <c r="H55148" s="2"/>
      <c r="I55148" s="2"/>
      <c r="J55148" s="2"/>
      <c r="K55148" s="2"/>
      <c r="L55148" s="3"/>
      <c r="Q55148" s="2"/>
    </row>
    <row r="55149" spans="8:29">
      <c r="H55149" s="2"/>
      <c r="I55149" s="2"/>
      <c r="J55149" s="2"/>
      <c r="K55149" s="2"/>
      <c r="L55149" s="3"/>
      <c r="Q55149" s="2"/>
    </row>
    <row r="55150" spans="8:29">
      <c r="H55150" s="2"/>
      <c r="I55150" s="2"/>
      <c r="J55150" s="2"/>
      <c r="K55150" s="2"/>
      <c r="L55150" s="3"/>
      <c r="Q55150" s="2"/>
    </row>
    <row r="55151" spans="8:29">
      <c r="H55151" s="2"/>
      <c r="I55151" s="2"/>
      <c r="J55151" s="2"/>
      <c r="K55151" s="2"/>
      <c r="L55151" s="3"/>
      <c r="Q55151" s="2"/>
    </row>
    <row r="55152" spans="8:29">
      <c r="H55152" s="2"/>
      <c r="I55152" s="2"/>
      <c r="J55152" s="2"/>
      <c r="K55152" s="2"/>
      <c r="L55152" s="3"/>
      <c r="Q55152" s="2"/>
    </row>
    <row r="55153" spans="8:29">
      <c r="H55153" s="2"/>
      <c r="I55153" s="2"/>
      <c r="J55153" s="2"/>
      <c r="K55153" s="2"/>
      <c r="L55153" s="3"/>
      <c r="Q55153" s="2"/>
    </row>
    <row r="55154" spans="8:29">
      <c r="H55154" s="2"/>
      <c r="I55154" s="2"/>
      <c r="J55154" s="2"/>
      <c r="K55154" s="2"/>
      <c r="L55154" s="3"/>
      <c r="Q55154" s="2"/>
    </row>
    <row r="55155" spans="8:29">
      <c r="H55155" s="2"/>
      <c r="I55155" s="2"/>
      <c r="J55155" s="2"/>
      <c r="K55155" s="2"/>
      <c r="L55155" s="3"/>
      <c r="Q55155" s="2"/>
    </row>
    <row r="55156" spans="8:29">
      <c r="H55156" s="2"/>
      <c r="I55156" s="2"/>
      <c r="J55156" s="2"/>
      <c r="K55156" s="2"/>
      <c r="L55156" s="3"/>
      <c r="Q55156" s="2"/>
    </row>
    <row r="55157" spans="8:29">
      <c r="H55157" s="2"/>
      <c r="I55157" s="2"/>
      <c r="J55157" s="2"/>
      <c r="K55157" s="2"/>
      <c r="L55157" s="3"/>
      <c r="Q55157" s="2"/>
    </row>
    <row r="55158" spans="8:29">
      <c r="H55158" s="2"/>
      <c r="I55158" s="2"/>
      <c r="J55158" s="2"/>
      <c r="K55158" s="2"/>
      <c r="L55158" s="3"/>
      <c r="Q55158" s="2"/>
    </row>
    <row r="55159" spans="8:29">
      <c r="H55159" s="2"/>
      <c r="I55159" s="2"/>
      <c r="J55159" s="2"/>
      <c r="K55159" s="2"/>
      <c r="L55159" s="3"/>
      <c r="Q55159" s="2"/>
    </row>
    <row r="55160" spans="8:29">
      <c r="H55160" s="2"/>
      <c r="I55160" s="2"/>
      <c r="J55160" s="2"/>
      <c r="K55160" s="2"/>
      <c r="L55160" s="3"/>
      <c r="Q55160" s="2"/>
    </row>
    <row r="55161" spans="8:29">
      <c r="H55161" s="2"/>
      <c r="I55161" s="2"/>
      <c r="J55161" s="2"/>
      <c r="K55161" s="2"/>
      <c r="L55161" s="3"/>
      <c r="Q55161" s="2"/>
    </row>
    <row r="55162" spans="8:29">
      <c r="H55162" s="2"/>
      <c r="I55162" s="2"/>
      <c r="J55162" s="2"/>
      <c r="K55162" s="2"/>
      <c r="L55162" s="3"/>
      <c r="Q55162" s="2"/>
    </row>
    <row r="55163" spans="8:29">
      <c r="H55163" s="2"/>
      <c r="I55163" s="2"/>
      <c r="J55163" s="2"/>
      <c r="K55163" s="2"/>
      <c r="L55163" s="3"/>
      <c r="Q55163" s="2"/>
    </row>
    <row r="55164" spans="8:29">
      <c r="H55164" s="2"/>
      <c r="I55164" s="2"/>
      <c r="J55164" s="2"/>
      <c r="K55164" s="2"/>
      <c r="L55164" s="3"/>
      <c r="Q55164" s="2"/>
      <c r="AC55164" s="4"/>
    </row>
    <row r="55165" spans="8:29">
      <c r="H55165" s="2"/>
      <c r="I55165" s="2"/>
      <c r="J55165" s="2"/>
      <c r="K55165" s="2"/>
      <c r="L55165" s="3"/>
      <c r="Q55165" s="2"/>
      <c r="AC55165" s="4"/>
    </row>
    <row r="55166" spans="8:29">
      <c r="H55166" s="2"/>
      <c r="I55166" s="2"/>
      <c r="J55166" s="2"/>
      <c r="K55166" s="2"/>
      <c r="L55166" s="3"/>
      <c r="Q55166" s="2"/>
    </row>
    <row r="55167" spans="8:29">
      <c r="H55167" s="2"/>
      <c r="I55167" s="2"/>
      <c r="J55167" s="2"/>
      <c r="K55167" s="2"/>
      <c r="L55167" s="3"/>
      <c r="Q55167" s="2"/>
    </row>
    <row r="55168" spans="8:29">
      <c r="H55168" s="2"/>
      <c r="I55168" s="2"/>
      <c r="J55168" s="2"/>
      <c r="K55168" s="2"/>
      <c r="L55168" s="3"/>
      <c r="Q55168" s="2"/>
    </row>
    <row r="55169" spans="8:17">
      <c r="H55169" s="2"/>
      <c r="I55169" s="2"/>
      <c r="J55169" s="2"/>
      <c r="K55169" s="2"/>
      <c r="L55169" s="3"/>
      <c r="Q55169" s="2"/>
    </row>
    <row r="55170" spans="8:17">
      <c r="H55170" s="2"/>
      <c r="I55170" s="2"/>
      <c r="J55170" s="2"/>
      <c r="K55170" s="2"/>
      <c r="L55170" s="3"/>
      <c r="Q55170" s="2"/>
    </row>
    <row r="55171" spans="8:17">
      <c r="H55171" s="2"/>
      <c r="I55171" s="2"/>
      <c r="J55171" s="2"/>
      <c r="K55171" s="2"/>
      <c r="L55171" s="3"/>
      <c r="Q55171" s="2"/>
    </row>
    <row r="55172" spans="8:17">
      <c r="H55172" s="2"/>
      <c r="I55172" s="2"/>
      <c r="J55172" s="2"/>
      <c r="K55172" s="2"/>
      <c r="L55172" s="3"/>
      <c r="Q55172" s="2"/>
    </row>
    <row r="55173" spans="8:17">
      <c r="H55173" s="2"/>
      <c r="I55173" s="2"/>
      <c r="J55173" s="2"/>
      <c r="K55173" s="2"/>
      <c r="L55173" s="3"/>
      <c r="Q55173" s="2"/>
    </row>
    <row r="55174" spans="8:17">
      <c r="H55174" s="2"/>
      <c r="I55174" s="2"/>
      <c r="J55174" s="2"/>
      <c r="K55174" s="2"/>
      <c r="L55174" s="3"/>
      <c r="Q55174" s="2"/>
    </row>
    <row r="55175" spans="8:17">
      <c r="H55175" s="2"/>
      <c r="I55175" s="2"/>
      <c r="J55175" s="2"/>
      <c r="K55175" s="2"/>
      <c r="L55175" s="3"/>
      <c r="Q55175" s="2"/>
    </row>
    <row r="55176" spans="8:17">
      <c r="H55176" s="2"/>
      <c r="I55176" s="2"/>
      <c r="J55176" s="2"/>
      <c r="K55176" s="2"/>
      <c r="L55176" s="3"/>
      <c r="Q55176" s="2"/>
    </row>
    <row r="55177" spans="8:17">
      <c r="H55177" s="2"/>
      <c r="I55177" s="2"/>
      <c r="J55177" s="2"/>
      <c r="K55177" s="2"/>
      <c r="L55177" s="3"/>
      <c r="Q55177" s="2"/>
    </row>
    <row r="55178" spans="8:17">
      <c r="H55178" s="2"/>
      <c r="I55178" s="2"/>
      <c r="J55178" s="2"/>
      <c r="K55178" s="2"/>
      <c r="L55178" s="3"/>
      <c r="Q55178" s="2"/>
    </row>
    <row r="55179" spans="8:17">
      <c r="H55179" s="2"/>
      <c r="I55179" s="2"/>
      <c r="J55179" s="2"/>
      <c r="K55179" s="2"/>
      <c r="L55179" s="3"/>
      <c r="Q55179" s="2"/>
    </row>
    <row r="55180" spans="8:17">
      <c r="H55180" s="2"/>
      <c r="I55180" s="2"/>
      <c r="J55180" s="2"/>
      <c r="K55180" s="2"/>
      <c r="L55180" s="3"/>
      <c r="Q55180" s="2"/>
    </row>
    <row r="55181" spans="8:17">
      <c r="H55181" s="2"/>
      <c r="I55181" s="2"/>
      <c r="J55181" s="2"/>
      <c r="K55181" s="2"/>
      <c r="L55181" s="3"/>
      <c r="Q55181" s="2"/>
    </row>
    <row r="55182" spans="8:17">
      <c r="H55182" s="2"/>
      <c r="I55182" s="2"/>
      <c r="J55182" s="2"/>
      <c r="K55182" s="2"/>
      <c r="L55182" s="3"/>
      <c r="Q55182" s="2"/>
    </row>
    <row r="55183" spans="8:17">
      <c r="H55183" s="2"/>
      <c r="I55183" s="2"/>
      <c r="J55183" s="2"/>
      <c r="K55183" s="2"/>
      <c r="L55183" s="3"/>
      <c r="Q55183" s="2"/>
    </row>
    <row r="55184" spans="8:17">
      <c r="H55184" s="2"/>
      <c r="I55184" s="2"/>
      <c r="J55184" s="2"/>
      <c r="K55184" s="2"/>
      <c r="L55184" s="3"/>
      <c r="Q55184" s="2"/>
    </row>
    <row r="55185" spans="8:29">
      <c r="H55185" s="2"/>
      <c r="I55185" s="2"/>
      <c r="J55185" s="2"/>
      <c r="K55185" s="2"/>
      <c r="L55185" s="3"/>
      <c r="Q55185" s="2"/>
      <c r="AC55185" s="4"/>
    </row>
    <row r="55186" spans="8:29">
      <c r="H55186" s="2"/>
      <c r="I55186" s="2"/>
      <c r="J55186" s="2"/>
      <c r="K55186" s="2"/>
      <c r="L55186" s="3"/>
      <c r="Q55186" s="2"/>
    </row>
    <row r="55187" spans="8:29">
      <c r="H55187" s="2"/>
      <c r="I55187" s="2"/>
      <c r="J55187" s="2"/>
      <c r="K55187" s="2"/>
      <c r="L55187" s="3"/>
      <c r="Q55187" s="2"/>
    </row>
    <row r="55188" spans="8:29">
      <c r="H55188" s="2"/>
      <c r="I55188" s="2"/>
      <c r="J55188" s="2"/>
      <c r="K55188" s="2"/>
      <c r="L55188" s="3"/>
      <c r="Q55188" s="2"/>
      <c r="AC55188" s="4"/>
    </row>
    <row r="55189" spans="8:29">
      <c r="H55189" s="2"/>
      <c r="I55189" s="2"/>
      <c r="J55189" s="2"/>
      <c r="K55189" s="2"/>
      <c r="L55189" s="3"/>
      <c r="Q55189" s="2"/>
      <c r="AC55189" s="4"/>
    </row>
    <row r="55190" spans="8:29">
      <c r="H55190" s="2"/>
      <c r="I55190" s="2"/>
      <c r="J55190" s="2"/>
      <c r="K55190" s="2"/>
      <c r="L55190" s="3"/>
      <c r="Q55190" s="2"/>
      <c r="AC55190" s="4"/>
    </row>
    <row r="55191" spans="8:29">
      <c r="H55191" s="2"/>
      <c r="I55191" s="2"/>
      <c r="J55191" s="2"/>
      <c r="K55191" s="2"/>
      <c r="L55191" s="3"/>
      <c r="Q55191" s="2"/>
      <c r="AC55191" s="4"/>
    </row>
    <row r="55192" spans="8:29">
      <c r="H55192" s="2"/>
      <c r="I55192" s="2"/>
      <c r="J55192" s="2"/>
      <c r="K55192" s="2"/>
      <c r="L55192" s="3"/>
      <c r="Q55192" s="2"/>
      <c r="AC55192" s="4"/>
    </row>
    <row r="55193" spans="8:29">
      <c r="H55193" s="2"/>
      <c r="I55193" s="2"/>
      <c r="J55193" s="2"/>
      <c r="K55193" s="2"/>
      <c r="L55193" s="3"/>
      <c r="Q55193" s="2"/>
      <c r="AC55193" s="4"/>
    </row>
    <row r="55194" spans="8:29">
      <c r="H55194" s="2"/>
      <c r="I55194" s="2"/>
      <c r="J55194" s="2"/>
      <c r="K55194" s="2"/>
      <c r="L55194" s="3"/>
      <c r="Q55194" s="2"/>
      <c r="AC55194" s="4"/>
    </row>
    <row r="55195" spans="8:29">
      <c r="H55195" s="2"/>
      <c r="I55195" s="2"/>
      <c r="J55195" s="2"/>
      <c r="K55195" s="2"/>
      <c r="L55195" s="3"/>
      <c r="Q55195" s="2"/>
      <c r="AC55195" s="4"/>
    </row>
    <row r="55196" spans="8:29">
      <c r="H55196" s="2"/>
      <c r="I55196" s="2"/>
      <c r="J55196" s="2"/>
      <c r="K55196" s="2"/>
      <c r="L55196" s="3"/>
      <c r="Q55196" s="2"/>
      <c r="AC55196" s="4"/>
    </row>
    <row r="55197" spans="8:29">
      <c r="H55197" s="2"/>
      <c r="I55197" s="2"/>
      <c r="J55197" s="2"/>
      <c r="K55197" s="2"/>
      <c r="L55197" s="3"/>
      <c r="Q55197" s="2"/>
      <c r="AC55197" s="4"/>
    </row>
    <row r="55198" spans="8:29">
      <c r="H55198" s="2"/>
      <c r="I55198" s="2"/>
      <c r="J55198" s="2"/>
      <c r="K55198" s="2"/>
      <c r="L55198" s="3"/>
      <c r="Q55198" s="2"/>
      <c r="AC55198" s="4"/>
    </row>
    <row r="55199" spans="8:29">
      <c r="H55199" s="2"/>
      <c r="I55199" s="2"/>
      <c r="J55199" s="2"/>
      <c r="K55199" s="2"/>
      <c r="L55199" s="3"/>
      <c r="Q55199" s="2"/>
      <c r="AC55199" s="4"/>
    </row>
    <row r="55200" spans="8:29">
      <c r="H55200" s="2"/>
      <c r="I55200" s="2"/>
      <c r="J55200" s="2"/>
      <c r="K55200" s="2"/>
      <c r="L55200" s="3"/>
      <c r="Q55200" s="2"/>
      <c r="AC55200" s="4"/>
    </row>
    <row r="55201" spans="8:29">
      <c r="H55201" s="2"/>
      <c r="I55201" s="2"/>
      <c r="J55201" s="2"/>
      <c r="K55201" s="2"/>
      <c r="L55201" s="3"/>
      <c r="Q55201" s="2"/>
      <c r="AC55201" s="4"/>
    </row>
    <row r="55202" spans="8:29">
      <c r="H55202" s="2"/>
      <c r="I55202" s="2"/>
      <c r="J55202" s="2"/>
      <c r="K55202" s="2"/>
      <c r="L55202" s="3"/>
      <c r="Q55202" s="2"/>
      <c r="AC55202" s="4"/>
    </row>
    <row r="55203" spans="8:29">
      <c r="H55203" s="2"/>
      <c r="I55203" s="2"/>
      <c r="J55203" s="2"/>
      <c r="K55203" s="2"/>
      <c r="L55203" s="3"/>
      <c r="Q55203" s="2"/>
      <c r="AC55203" s="4"/>
    </row>
    <row r="55204" spans="8:29">
      <c r="H55204" s="2"/>
      <c r="I55204" s="2"/>
      <c r="J55204" s="2"/>
      <c r="K55204" s="2"/>
      <c r="L55204" s="3"/>
      <c r="Q55204" s="2"/>
      <c r="AC55204" s="4"/>
    </row>
    <row r="55205" spans="8:29">
      <c r="H55205" s="2"/>
      <c r="I55205" s="2"/>
      <c r="J55205" s="2"/>
      <c r="K55205" s="2"/>
      <c r="L55205" s="3"/>
      <c r="Q55205" s="2"/>
      <c r="AC55205" s="4"/>
    </row>
    <row r="55206" spans="8:29">
      <c r="H55206" s="2"/>
      <c r="I55206" s="2"/>
      <c r="J55206" s="2"/>
      <c r="K55206" s="2"/>
      <c r="L55206" s="3"/>
      <c r="Q55206" s="2"/>
    </row>
    <row r="55207" spans="8:29">
      <c r="H55207" s="2"/>
      <c r="I55207" s="2"/>
      <c r="J55207" s="2"/>
      <c r="K55207" s="2"/>
      <c r="L55207" s="3"/>
      <c r="Q55207" s="2"/>
    </row>
    <row r="55208" spans="8:29">
      <c r="H55208" s="2"/>
      <c r="I55208" s="2"/>
      <c r="J55208" s="2"/>
      <c r="K55208" s="2"/>
      <c r="L55208" s="3"/>
      <c r="Q55208" s="2"/>
    </row>
    <row r="55209" spans="8:29">
      <c r="H55209" s="2"/>
      <c r="I55209" s="2"/>
      <c r="J55209" s="2"/>
      <c r="K55209" s="2"/>
      <c r="L55209" s="3"/>
      <c r="Q55209" s="2"/>
    </row>
    <row r="55210" spans="8:29">
      <c r="H55210" s="2"/>
      <c r="I55210" s="2"/>
      <c r="J55210" s="2"/>
      <c r="K55210" s="2"/>
      <c r="L55210" s="3"/>
      <c r="Q55210" s="2"/>
    </row>
    <row r="55211" spans="8:29">
      <c r="H55211" s="2"/>
      <c r="I55211" s="2"/>
      <c r="J55211" s="2"/>
      <c r="K55211" s="2"/>
      <c r="L55211" s="3"/>
      <c r="Q55211" s="2"/>
    </row>
    <row r="55212" spans="8:29">
      <c r="H55212" s="2"/>
      <c r="I55212" s="2"/>
      <c r="J55212" s="2"/>
      <c r="K55212" s="2"/>
      <c r="L55212" s="3"/>
      <c r="Q55212" s="2"/>
    </row>
    <row r="55213" spans="8:29">
      <c r="H55213" s="2"/>
      <c r="I55213" s="2"/>
      <c r="J55213" s="2"/>
      <c r="K55213" s="2"/>
      <c r="L55213" s="3"/>
      <c r="Q55213" s="2"/>
    </row>
    <row r="55214" spans="8:29">
      <c r="H55214" s="2"/>
      <c r="I55214" s="2"/>
      <c r="J55214" s="2"/>
      <c r="K55214" s="2"/>
      <c r="L55214" s="3"/>
      <c r="Q55214" s="2"/>
    </row>
    <row r="55215" spans="8:29">
      <c r="H55215" s="2"/>
      <c r="I55215" s="2"/>
      <c r="J55215" s="2"/>
      <c r="K55215" s="2"/>
      <c r="L55215" s="3"/>
      <c r="Q55215" s="2"/>
    </row>
    <row r="55216" spans="8:29">
      <c r="H55216" s="2"/>
      <c r="I55216" s="2"/>
      <c r="J55216" s="2"/>
      <c r="K55216" s="2"/>
      <c r="L55216" s="3"/>
      <c r="Q55216" s="2"/>
    </row>
    <row r="55217" spans="8:29">
      <c r="H55217" s="2"/>
      <c r="I55217" s="2"/>
      <c r="J55217" s="2"/>
      <c r="K55217" s="2"/>
      <c r="L55217" s="3"/>
      <c r="Q55217" s="2"/>
      <c r="AC55217" s="4"/>
    </row>
    <row r="55218" spans="8:29">
      <c r="H55218" s="2"/>
      <c r="I55218" s="2"/>
      <c r="J55218" s="2"/>
      <c r="K55218" s="2"/>
      <c r="L55218" s="3"/>
      <c r="Q55218" s="2"/>
      <c r="AC55218" s="4"/>
    </row>
    <row r="55219" spans="8:29">
      <c r="H55219" s="2"/>
      <c r="I55219" s="2"/>
      <c r="J55219" s="2"/>
      <c r="K55219" s="2"/>
      <c r="L55219" s="3"/>
      <c r="Q55219" s="2"/>
      <c r="AC55219" s="4"/>
    </row>
    <row r="55220" spans="8:29">
      <c r="H55220" s="2"/>
      <c r="I55220" s="2"/>
      <c r="J55220" s="2"/>
      <c r="K55220" s="2"/>
      <c r="L55220" s="3"/>
      <c r="Q55220" s="2"/>
    </row>
    <row r="55221" spans="8:29">
      <c r="H55221" s="2"/>
      <c r="I55221" s="2"/>
      <c r="J55221" s="2"/>
      <c r="K55221" s="2"/>
      <c r="L55221" s="3"/>
      <c r="Q55221" s="2"/>
    </row>
    <row r="55222" spans="8:29">
      <c r="H55222" s="2"/>
      <c r="I55222" s="2"/>
      <c r="J55222" s="2"/>
      <c r="K55222" s="2"/>
      <c r="L55222" s="3"/>
      <c r="Q55222" s="2"/>
    </row>
    <row r="55223" spans="8:29">
      <c r="H55223" s="2"/>
      <c r="I55223" s="2"/>
      <c r="J55223" s="2"/>
      <c r="K55223" s="2"/>
      <c r="L55223" s="3"/>
      <c r="Q55223" s="2"/>
    </row>
    <row r="55224" spans="8:29">
      <c r="H55224" s="2"/>
      <c r="I55224" s="2"/>
      <c r="J55224" s="2"/>
      <c r="K55224" s="2"/>
      <c r="L55224" s="3"/>
      <c r="Q55224" s="2"/>
    </row>
    <row r="55225" spans="8:29">
      <c r="H55225" s="2"/>
      <c r="I55225" s="2"/>
      <c r="J55225" s="2"/>
      <c r="K55225" s="2"/>
      <c r="L55225" s="3"/>
      <c r="Q55225" s="2"/>
    </row>
    <row r="55226" spans="8:29">
      <c r="H55226" s="2"/>
      <c r="I55226" s="2"/>
      <c r="J55226" s="2"/>
      <c r="K55226" s="2"/>
      <c r="L55226" s="3"/>
      <c r="Q55226" s="2"/>
    </row>
    <row r="55227" spans="8:29">
      <c r="H55227" s="2"/>
      <c r="I55227" s="2"/>
      <c r="J55227" s="2"/>
      <c r="K55227" s="2"/>
      <c r="L55227" s="3"/>
      <c r="Q55227" s="2"/>
      <c r="AC55227" s="4"/>
    </row>
    <row r="55228" spans="8:29">
      <c r="H55228" s="2"/>
      <c r="I55228" s="2"/>
      <c r="J55228" s="2"/>
      <c r="K55228" s="2"/>
      <c r="L55228" s="3"/>
      <c r="Q55228" s="2"/>
      <c r="AC55228" s="4"/>
    </row>
    <row r="55229" spans="8:29">
      <c r="H55229" s="2"/>
      <c r="I55229" s="2"/>
      <c r="J55229" s="2"/>
      <c r="K55229" s="2"/>
      <c r="L55229" s="3"/>
      <c r="Q55229" s="2"/>
      <c r="AC55229" s="4"/>
    </row>
    <row r="55230" spans="8:29">
      <c r="H55230" s="2"/>
      <c r="I55230" s="2"/>
      <c r="J55230" s="2"/>
      <c r="K55230" s="2"/>
      <c r="L55230" s="3"/>
      <c r="Q55230" s="2"/>
      <c r="AC55230" s="4"/>
    </row>
    <row r="55231" spans="8:29">
      <c r="H55231" s="2"/>
      <c r="I55231" s="2"/>
      <c r="J55231" s="2"/>
      <c r="K55231" s="2"/>
      <c r="L55231" s="3"/>
      <c r="Q55231" s="2"/>
      <c r="AC55231" s="4"/>
    </row>
    <row r="55232" spans="8:29">
      <c r="H55232" s="2"/>
      <c r="I55232" s="2"/>
      <c r="J55232" s="2"/>
      <c r="K55232" s="2"/>
      <c r="L55232" s="3"/>
      <c r="Q55232" s="2"/>
      <c r="AC55232" s="4"/>
    </row>
    <row r="55233" spans="8:29">
      <c r="H55233" s="2"/>
      <c r="I55233" s="2"/>
      <c r="J55233" s="2"/>
      <c r="K55233" s="2"/>
      <c r="L55233" s="3"/>
      <c r="Q55233" s="2"/>
    </row>
    <row r="55234" spans="8:29">
      <c r="H55234" s="2"/>
      <c r="I55234" s="2"/>
      <c r="J55234" s="2"/>
      <c r="K55234" s="2"/>
      <c r="L55234" s="3"/>
      <c r="Q55234" s="2"/>
      <c r="AC55234" s="4"/>
    </row>
    <row r="55235" spans="8:29">
      <c r="H55235" s="2"/>
      <c r="I55235" s="2"/>
      <c r="J55235" s="2"/>
      <c r="K55235" s="2"/>
      <c r="L55235" s="3"/>
      <c r="Q55235" s="2"/>
      <c r="AC55235" s="4"/>
    </row>
    <row r="55236" spans="8:29">
      <c r="H55236" s="2"/>
      <c r="I55236" s="2"/>
      <c r="J55236" s="2"/>
      <c r="K55236" s="2"/>
      <c r="L55236" s="3"/>
      <c r="Q55236" s="2"/>
      <c r="AC55236" s="4"/>
    </row>
    <row r="55237" spans="8:29">
      <c r="H55237" s="2"/>
      <c r="I55237" s="2"/>
      <c r="J55237" s="2"/>
      <c r="K55237" s="2"/>
      <c r="L55237" s="3"/>
      <c r="Q55237" s="2"/>
    </row>
    <row r="55238" spans="8:29">
      <c r="H55238" s="2"/>
      <c r="I55238" s="2"/>
      <c r="J55238" s="2"/>
      <c r="K55238" s="2"/>
      <c r="L55238" s="3"/>
      <c r="Q55238" s="2"/>
    </row>
    <row r="55239" spans="8:29">
      <c r="H55239" s="2"/>
      <c r="I55239" s="2"/>
      <c r="J55239" s="2"/>
      <c r="K55239" s="2"/>
      <c r="L55239" s="3"/>
      <c r="Q55239" s="2"/>
    </row>
    <row r="55240" spans="8:29">
      <c r="H55240" s="2"/>
      <c r="I55240" s="2"/>
      <c r="J55240" s="2"/>
      <c r="K55240" s="2"/>
      <c r="L55240" s="3"/>
      <c r="Q55240" s="2"/>
    </row>
    <row r="55241" spans="8:29">
      <c r="H55241" s="2"/>
      <c r="I55241" s="2"/>
      <c r="J55241" s="2"/>
      <c r="K55241" s="2"/>
      <c r="L55241" s="3"/>
      <c r="Q55241" s="2"/>
    </row>
    <row r="55242" spans="8:29">
      <c r="H55242" s="2"/>
      <c r="I55242" s="2"/>
      <c r="J55242" s="2"/>
      <c r="K55242" s="2"/>
      <c r="L55242" s="3"/>
      <c r="Q55242" s="2"/>
      <c r="AC55242" s="4"/>
    </row>
    <row r="55243" spans="8:29">
      <c r="H55243" s="2"/>
      <c r="I55243" s="2"/>
      <c r="J55243" s="2"/>
      <c r="K55243" s="2"/>
      <c r="L55243" s="3"/>
      <c r="Q55243" s="2"/>
    </row>
    <row r="55244" spans="8:29">
      <c r="H55244" s="2"/>
      <c r="I55244" s="2"/>
      <c r="J55244" s="2"/>
      <c r="K55244" s="2"/>
      <c r="L55244" s="3"/>
      <c r="Q55244" s="2"/>
    </row>
    <row r="55245" spans="8:29">
      <c r="H55245" s="2"/>
      <c r="I55245" s="2"/>
      <c r="J55245" s="2"/>
      <c r="K55245" s="2"/>
      <c r="L55245" s="3"/>
      <c r="Q55245" s="2"/>
    </row>
    <row r="55246" spans="8:29">
      <c r="H55246" s="2"/>
      <c r="I55246" s="2"/>
      <c r="J55246" s="2"/>
      <c r="K55246" s="2"/>
      <c r="L55246" s="3"/>
      <c r="Q55246" s="2"/>
    </row>
    <row r="55247" spans="8:29">
      <c r="H55247" s="2"/>
      <c r="I55247" s="2"/>
      <c r="J55247" s="2"/>
      <c r="K55247" s="2"/>
      <c r="L55247" s="3"/>
      <c r="Q55247" s="2"/>
      <c r="AC55247" s="4"/>
    </row>
    <row r="55248" spans="8:29">
      <c r="H55248" s="2"/>
      <c r="I55248" s="2"/>
      <c r="J55248" s="2"/>
      <c r="K55248" s="2"/>
      <c r="L55248" s="3"/>
      <c r="Q55248" s="2"/>
      <c r="AC55248" s="4"/>
    </row>
    <row r="55249" spans="8:29">
      <c r="H55249" s="2"/>
      <c r="I55249" s="2"/>
      <c r="J55249" s="2"/>
      <c r="K55249" s="2"/>
      <c r="L55249" s="3"/>
      <c r="Q55249" s="2"/>
      <c r="AC55249" s="4"/>
    </row>
    <row r="55250" spans="8:29">
      <c r="H55250" s="2"/>
      <c r="I55250" s="2"/>
      <c r="J55250" s="2"/>
      <c r="K55250" s="2"/>
      <c r="L55250" s="3"/>
      <c r="Q55250" s="2"/>
      <c r="AC55250" s="4"/>
    </row>
    <row r="55251" spans="8:29">
      <c r="H55251" s="2"/>
      <c r="I55251" s="2"/>
      <c r="J55251" s="2"/>
      <c r="K55251" s="2"/>
      <c r="L55251" s="3"/>
      <c r="Q55251" s="2"/>
      <c r="AC55251" s="4"/>
    </row>
    <row r="55252" spans="8:29">
      <c r="H55252" s="2"/>
      <c r="I55252" s="2"/>
      <c r="J55252" s="2"/>
      <c r="K55252" s="2"/>
      <c r="L55252" s="3"/>
      <c r="Q55252" s="2"/>
      <c r="AC55252" s="4"/>
    </row>
    <row r="55253" spans="8:29">
      <c r="H55253" s="2"/>
      <c r="I55253" s="2"/>
      <c r="J55253" s="2"/>
      <c r="K55253" s="2"/>
      <c r="L55253" s="3"/>
      <c r="Q55253" s="2"/>
      <c r="AC55253" s="4"/>
    </row>
    <row r="55254" spans="8:29">
      <c r="H55254" s="2"/>
      <c r="I55254" s="2"/>
      <c r="J55254" s="2"/>
      <c r="K55254" s="2"/>
      <c r="L55254" s="3"/>
      <c r="Q55254" s="2"/>
      <c r="AC55254" s="4"/>
    </row>
    <row r="55255" spans="8:29">
      <c r="H55255" s="2"/>
      <c r="I55255" s="2"/>
      <c r="J55255" s="2"/>
      <c r="K55255" s="2"/>
      <c r="L55255" s="3"/>
      <c r="Q55255" s="2"/>
      <c r="AC55255" s="4"/>
    </row>
    <row r="55256" spans="8:29">
      <c r="H55256" s="2"/>
      <c r="I55256" s="2"/>
      <c r="J55256" s="2"/>
      <c r="K55256" s="2"/>
      <c r="L55256" s="3"/>
      <c r="Q55256" s="2"/>
      <c r="AC55256" s="4"/>
    </row>
    <row r="55257" spans="8:29">
      <c r="H55257" s="2"/>
      <c r="I55257" s="2"/>
      <c r="J55257" s="2"/>
      <c r="K55257" s="2"/>
      <c r="L55257" s="3"/>
      <c r="Q55257" s="2"/>
      <c r="AC55257" s="4"/>
    </row>
    <row r="55258" spans="8:29">
      <c r="H55258" s="2"/>
      <c r="I55258" s="2"/>
      <c r="J55258" s="2"/>
      <c r="K55258" s="2"/>
      <c r="L55258" s="3"/>
      <c r="Q55258" s="2"/>
    </row>
    <row r="55259" spans="8:29">
      <c r="H55259" s="2"/>
      <c r="I55259" s="2"/>
      <c r="J55259" s="2"/>
      <c r="K55259" s="2"/>
      <c r="L55259" s="3"/>
      <c r="Q55259" s="2"/>
    </row>
    <row r="55260" spans="8:29">
      <c r="H55260" s="2"/>
      <c r="I55260" s="2"/>
      <c r="J55260" s="2"/>
      <c r="K55260" s="2"/>
      <c r="L55260" s="3"/>
      <c r="Q55260" s="2"/>
    </row>
    <row r="55261" spans="8:29">
      <c r="H55261" s="2"/>
      <c r="I55261" s="2"/>
      <c r="J55261" s="2"/>
      <c r="K55261" s="2"/>
      <c r="L55261" s="3"/>
      <c r="Q55261" s="2"/>
    </row>
    <row r="55262" spans="8:29">
      <c r="H55262" s="2"/>
      <c r="I55262" s="2"/>
      <c r="J55262" s="2"/>
      <c r="K55262" s="2"/>
      <c r="L55262" s="3"/>
      <c r="Q55262" s="2"/>
    </row>
    <row r="55263" spans="8:29">
      <c r="H55263" s="2"/>
      <c r="I55263" s="2"/>
      <c r="J55263" s="2"/>
      <c r="K55263" s="2"/>
      <c r="L55263" s="3"/>
      <c r="Q55263" s="2"/>
    </row>
    <row r="55264" spans="8:29">
      <c r="H55264" s="2"/>
      <c r="I55264" s="2"/>
      <c r="J55264" s="2"/>
      <c r="K55264" s="2"/>
      <c r="L55264" s="3"/>
      <c r="Q55264" s="2"/>
    </row>
    <row r="55265" spans="8:29">
      <c r="H55265" s="2"/>
      <c r="I55265" s="2"/>
      <c r="J55265" s="2"/>
      <c r="K55265" s="2"/>
      <c r="L55265" s="3"/>
      <c r="Q55265" s="2"/>
    </row>
    <row r="55266" spans="8:29">
      <c r="H55266" s="2"/>
      <c r="I55266" s="2"/>
      <c r="J55266" s="2"/>
      <c r="K55266" s="2"/>
      <c r="L55266" s="3"/>
      <c r="Q55266" s="2"/>
    </row>
    <row r="55267" spans="8:29">
      <c r="H55267" s="2"/>
      <c r="I55267" s="2"/>
      <c r="J55267" s="2"/>
      <c r="K55267" s="2"/>
      <c r="L55267" s="3"/>
      <c r="Q55267" s="2"/>
    </row>
    <row r="55268" spans="8:29">
      <c r="H55268" s="2"/>
      <c r="I55268" s="2"/>
      <c r="J55268" s="2"/>
      <c r="K55268" s="2"/>
      <c r="L55268" s="3"/>
      <c r="Q55268" s="2"/>
    </row>
    <row r="55269" spans="8:29">
      <c r="H55269" s="2"/>
      <c r="I55269" s="2"/>
      <c r="J55269" s="2"/>
      <c r="K55269" s="2"/>
      <c r="L55269" s="3"/>
      <c r="Q55269" s="2"/>
    </row>
    <row r="55270" spans="8:29">
      <c r="H55270" s="2"/>
      <c r="I55270" s="2"/>
      <c r="J55270" s="2"/>
      <c r="K55270" s="2"/>
      <c r="L55270" s="3"/>
      <c r="Q55270" s="2"/>
    </row>
    <row r="55271" spans="8:29">
      <c r="H55271" s="2"/>
      <c r="I55271" s="2"/>
      <c r="J55271" s="2"/>
      <c r="K55271" s="2"/>
      <c r="L55271" s="3"/>
      <c r="Q55271" s="2"/>
    </row>
    <row r="55272" spans="8:29">
      <c r="H55272" s="2"/>
      <c r="I55272" s="2"/>
      <c r="J55272" s="2"/>
      <c r="K55272" s="2"/>
      <c r="L55272" s="3"/>
      <c r="Q55272" s="2"/>
    </row>
    <row r="55273" spans="8:29">
      <c r="H55273" s="2"/>
      <c r="I55273" s="2"/>
      <c r="J55273" s="2"/>
      <c r="K55273" s="2"/>
      <c r="L55273" s="3"/>
      <c r="Q55273" s="2"/>
    </row>
    <row r="55274" spans="8:29">
      <c r="H55274" s="2"/>
      <c r="I55274" s="2"/>
      <c r="J55274" s="2"/>
      <c r="K55274" s="2"/>
      <c r="L55274" s="3"/>
      <c r="Q55274" s="2"/>
    </row>
    <row r="55275" spans="8:29">
      <c r="H55275" s="2"/>
      <c r="I55275" s="2"/>
      <c r="J55275" s="2"/>
      <c r="K55275" s="2"/>
      <c r="L55275" s="3"/>
      <c r="Q55275" s="2"/>
    </row>
    <row r="55276" spans="8:29">
      <c r="H55276" s="2"/>
      <c r="I55276" s="2"/>
      <c r="J55276" s="2"/>
      <c r="K55276" s="2"/>
      <c r="L55276" s="3"/>
      <c r="Q55276" s="2"/>
    </row>
    <row r="55277" spans="8:29">
      <c r="H55277" s="2"/>
      <c r="I55277" s="2"/>
      <c r="J55277" s="2"/>
      <c r="K55277" s="2"/>
      <c r="L55277" s="3"/>
      <c r="Q55277" s="2"/>
    </row>
    <row r="55278" spans="8:29">
      <c r="H55278" s="2"/>
      <c r="I55278" s="2"/>
      <c r="J55278" s="2"/>
      <c r="K55278" s="2"/>
      <c r="L55278" s="3"/>
      <c r="Q55278" s="2"/>
    </row>
    <row r="55279" spans="8:29">
      <c r="H55279" s="2"/>
      <c r="I55279" s="2"/>
      <c r="J55279" s="2"/>
      <c r="K55279" s="2"/>
      <c r="L55279" s="3"/>
      <c r="Q55279" s="2"/>
      <c r="AC55279" s="4"/>
    </row>
    <row r="55280" spans="8:29">
      <c r="H55280" s="2"/>
      <c r="I55280" s="2"/>
      <c r="J55280" s="2"/>
      <c r="K55280" s="2"/>
      <c r="L55280" s="3"/>
      <c r="Q55280" s="2"/>
    </row>
    <row r="55281" spans="8:29">
      <c r="H55281" s="2"/>
      <c r="I55281" s="2"/>
      <c r="J55281" s="2"/>
      <c r="K55281" s="2"/>
      <c r="L55281" s="3"/>
      <c r="Q55281" s="2"/>
      <c r="AC55281" s="4"/>
    </row>
    <row r="55282" spans="8:29">
      <c r="H55282" s="2"/>
      <c r="I55282" s="2"/>
      <c r="J55282" s="2"/>
      <c r="K55282" s="2"/>
      <c r="L55282" s="3"/>
      <c r="Q55282" s="2"/>
      <c r="AC55282" s="4"/>
    </row>
    <row r="55283" spans="8:29">
      <c r="H55283" s="2"/>
      <c r="I55283" s="2"/>
      <c r="J55283" s="2"/>
      <c r="K55283" s="2"/>
      <c r="L55283" s="3"/>
      <c r="Q55283" s="2"/>
      <c r="AC55283" s="4"/>
    </row>
    <row r="55284" spans="8:29">
      <c r="H55284" s="2"/>
      <c r="I55284" s="2"/>
      <c r="J55284" s="2"/>
      <c r="K55284" s="2"/>
      <c r="L55284" s="3"/>
      <c r="Q55284" s="2"/>
      <c r="AC55284" s="4"/>
    </row>
    <row r="55285" spans="8:29">
      <c r="H55285" s="2"/>
      <c r="I55285" s="2"/>
      <c r="J55285" s="2"/>
      <c r="K55285" s="2"/>
      <c r="L55285" s="3"/>
      <c r="Q55285" s="2"/>
      <c r="AC55285" s="4"/>
    </row>
    <row r="55286" spans="8:29">
      <c r="H55286" s="2"/>
      <c r="I55286" s="2"/>
      <c r="J55286" s="2"/>
      <c r="K55286" s="2"/>
      <c r="L55286" s="3"/>
      <c r="Q55286" s="2"/>
      <c r="AC55286" s="4"/>
    </row>
    <row r="55287" spans="8:29">
      <c r="H55287" s="2"/>
      <c r="I55287" s="2"/>
      <c r="J55287" s="2"/>
      <c r="K55287" s="2"/>
      <c r="L55287" s="3"/>
      <c r="Q55287" s="2"/>
      <c r="AC55287" s="4"/>
    </row>
    <row r="55288" spans="8:29">
      <c r="H55288" s="2"/>
      <c r="I55288" s="2"/>
      <c r="J55288" s="2"/>
      <c r="K55288" s="2"/>
      <c r="L55288" s="3"/>
      <c r="Q55288" s="2"/>
      <c r="AC55288" s="4"/>
    </row>
    <row r="55289" spans="8:29">
      <c r="H55289" s="2"/>
      <c r="I55289" s="2"/>
      <c r="J55289" s="2"/>
      <c r="K55289" s="2"/>
      <c r="L55289" s="3"/>
      <c r="Q55289" s="2"/>
      <c r="AC55289" s="4"/>
    </row>
    <row r="55290" spans="8:29">
      <c r="H55290" s="2"/>
      <c r="I55290" s="2"/>
      <c r="J55290" s="2"/>
      <c r="K55290" s="2"/>
      <c r="L55290" s="3"/>
      <c r="Q55290" s="2"/>
      <c r="AC55290" s="4"/>
    </row>
    <row r="55291" spans="8:29">
      <c r="H55291" s="2"/>
      <c r="I55291" s="2"/>
      <c r="J55291" s="2"/>
      <c r="K55291" s="2"/>
      <c r="L55291" s="3"/>
      <c r="Q55291" s="2"/>
      <c r="AC55291" s="4"/>
    </row>
    <row r="55292" spans="8:29">
      <c r="H55292" s="2"/>
      <c r="I55292" s="2"/>
      <c r="J55292" s="2"/>
      <c r="K55292" s="2"/>
      <c r="L55292" s="3"/>
      <c r="Q55292" s="2"/>
      <c r="AC55292" s="4"/>
    </row>
    <row r="55293" spans="8:29">
      <c r="H55293" s="2"/>
      <c r="I55293" s="2"/>
      <c r="J55293" s="2"/>
      <c r="K55293" s="2"/>
      <c r="L55293" s="3"/>
      <c r="Q55293" s="2"/>
      <c r="AC55293" s="4"/>
    </row>
    <row r="55294" spans="8:29">
      <c r="H55294" s="2"/>
      <c r="I55294" s="2"/>
      <c r="J55294" s="2"/>
      <c r="K55294" s="2"/>
      <c r="L55294" s="3"/>
      <c r="Q55294" s="2"/>
      <c r="AC55294" s="4"/>
    </row>
    <row r="55295" spans="8:29">
      <c r="H55295" s="2"/>
      <c r="I55295" s="2"/>
      <c r="J55295" s="2"/>
      <c r="K55295" s="2"/>
      <c r="L55295" s="3"/>
      <c r="Q55295" s="2"/>
      <c r="AC55295" s="4"/>
    </row>
    <row r="55296" spans="8:29">
      <c r="H55296" s="2"/>
      <c r="I55296" s="2"/>
      <c r="J55296" s="2"/>
      <c r="K55296" s="2"/>
      <c r="L55296" s="3"/>
      <c r="Q55296" s="2"/>
      <c r="AC55296" s="4"/>
    </row>
    <row r="55297" spans="8:17">
      <c r="H55297" s="2"/>
      <c r="I55297" s="2"/>
      <c r="J55297" s="2"/>
      <c r="K55297" s="2"/>
      <c r="L55297" s="3"/>
      <c r="Q55297" s="2"/>
    </row>
    <row r="55298" spans="8:17">
      <c r="H55298" s="2"/>
      <c r="I55298" s="2"/>
      <c r="J55298" s="2"/>
      <c r="K55298" s="2"/>
      <c r="L55298" s="3"/>
      <c r="Q55298" s="2"/>
    </row>
    <row r="55299" spans="8:17">
      <c r="H55299" s="2"/>
      <c r="I55299" s="2"/>
      <c r="J55299" s="2"/>
      <c r="K55299" s="2"/>
      <c r="L55299" s="3"/>
      <c r="Q55299" s="2"/>
    </row>
    <row r="55300" spans="8:17">
      <c r="H55300" s="2"/>
      <c r="I55300" s="2"/>
      <c r="J55300" s="2"/>
      <c r="K55300" s="2"/>
      <c r="L55300" s="3"/>
      <c r="Q55300" s="2"/>
    </row>
    <row r="55301" spans="8:17">
      <c r="H55301" s="2"/>
      <c r="I55301" s="2"/>
      <c r="J55301" s="2"/>
      <c r="K55301" s="2"/>
      <c r="L55301" s="3"/>
      <c r="Q55301" s="2"/>
    </row>
    <row r="55302" spans="8:17">
      <c r="H55302" s="2"/>
      <c r="I55302" s="2"/>
      <c r="J55302" s="2"/>
      <c r="K55302" s="2"/>
      <c r="L55302" s="3"/>
      <c r="Q55302" s="2"/>
    </row>
    <row r="55303" spans="8:17">
      <c r="H55303" s="2"/>
      <c r="I55303" s="2"/>
      <c r="J55303" s="2"/>
      <c r="K55303" s="2"/>
      <c r="L55303" s="3"/>
      <c r="Q55303" s="2"/>
    </row>
    <row r="55304" spans="8:17">
      <c r="H55304" s="2"/>
      <c r="I55304" s="2"/>
      <c r="J55304" s="2"/>
      <c r="K55304" s="2"/>
      <c r="L55304" s="3"/>
      <c r="Q55304" s="2"/>
    </row>
    <row r="55305" spans="8:17">
      <c r="H55305" s="2"/>
      <c r="I55305" s="2"/>
      <c r="J55305" s="2"/>
      <c r="K55305" s="2"/>
      <c r="L55305" s="3"/>
      <c r="Q55305" s="2"/>
    </row>
    <row r="55306" spans="8:17">
      <c r="H55306" s="2"/>
      <c r="I55306" s="2"/>
      <c r="J55306" s="2"/>
      <c r="K55306" s="2"/>
      <c r="L55306" s="3"/>
      <c r="Q55306" s="2"/>
    </row>
    <row r="55307" spans="8:17">
      <c r="H55307" s="2"/>
      <c r="I55307" s="2"/>
      <c r="J55307" s="2"/>
      <c r="K55307" s="2"/>
      <c r="L55307" s="3"/>
      <c r="Q55307" s="2"/>
    </row>
    <row r="55308" spans="8:17">
      <c r="H55308" s="2"/>
      <c r="I55308" s="2"/>
      <c r="J55308" s="2"/>
      <c r="K55308" s="2"/>
      <c r="L55308" s="3"/>
      <c r="Q55308" s="2"/>
    </row>
    <row r="55309" spans="8:17">
      <c r="H55309" s="2"/>
      <c r="I55309" s="2"/>
      <c r="J55309" s="2"/>
      <c r="K55309" s="2"/>
      <c r="L55309" s="3"/>
      <c r="Q55309" s="2"/>
    </row>
    <row r="55310" spans="8:17">
      <c r="H55310" s="2"/>
      <c r="I55310" s="2"/>
      <c r="J55310" s="2"/>
      <c r="K55310" s="2"/>
      <c r="L55310" s="3"/>
      <c r="Q55310" s="2"/>
    </row>
    <row r="55311" spans="8:17">
      <c r="H55311" s="2"/>
      <c r="I55311" s="2"/>
      <c r="J55311" s="2"/>
      <c r="K55311" s="2"/>
      <c r="L55311" s="3"/>
      <c r="Q55311" s="2"/>
    </row>
    <row r="55312" spans="8:17">
      <c r="H55312" s="2"/>
      <c r="I55312" s="2"/>
      <c r="J55312" s="2"/>
      <c r="K55312" s="2"/>
      <c r="L55312" s="3"/>
      <c r="Q55312" s="2"/>
    </row>
    <row r="55313" spans="8:29">
      <c r="H55313" s="2"/>
      <c r="I55313" s="2"/>
      <c r="J55313" s="2"/>
      <c r="K55313" s="2"/>
      <c r="L55313" s="3"/>
      <c r="Q55313" s="2"/>
    </row>
    <row r="55314" spans="8:29">
      <c r="H55314" s="2"/>
      <c r="I55314" s="2"/>
      <c r="J55314" s="2"/>
      <c r="K55314" s="2"/>
      <c r="L55314" s="3"/>
      <c r="Q55314" s="2"/>
    </row>
    <row r="55315" spans="8:29">
      <c r="H55315" s="2"/>
      <c r="I55315" s="2"/>
      <c r="J55315" s="2"/>
      <c r="K55315" s="2"/>
      <c r="L55315" s="3"/>
      <c r="Q55315" s="2"/>
    </row>
    <row r="55316" spans="8:29">
      <c r="H55316" s="2"/>
      <c r="I55316" s="2"/>
      <c r="J55316" s="2"/>
      <c r="K55316" s="2"/>
      <c r="L55316" s="3"/>
      <c r="Q55316" s="2"/>
    </row>
    <row r="55317" spans="8:29">
      <c r="H55317" s="2"/>
      <c r="I55317" s="2"/>
      <c r="J55317" s="2"/>
      <c r="K55317" s="2"/>
      <c r="L55317" s="3"/>
      <c r="Q55317" s="2"/>
    </row>
    <row r="55318" spans="8:29">
      <c r="H55318" s="2"/>
      <c r="I55318" s="2"/>
      <c r="J55318" s="2"/>
      <c r="K55318" s="2"/>
      <c r="L55318" s="3"/>
      <c r="Q55318" s="2"/>
    </row>
    <row r="55319" spans="8:29">
      <c r="H55319" s="2"/>
      <c r="I55319" s="2"/>
      <c r="J55319" s="2"/>
      <c r="K55319" s="2"/>
      <c r="L55319" s="3"/>
      <c r="Q55319" s="2"/>
    </row>
    <row r="55320" spans="8:29">
      <c r="H55320" s="2"/>
      <c r="I55320" s="2"/>
      <c r="J55320" s="2"/>
      <c r="K55320" s="2"/>
      <c r="L55320" s="3"/>
      <c r="Q55320" s="2"/>
    </row>
    <row r="55321" spans="8:29">
      <c r="H55321" s="2"/>
      <c r="I55321" s="2"/>
      <c r="J55321" s="2"/>
      <c r="K55321" s="2"/>
      <c r="L55321" s="3"/>
      <c r="Q55321" s="2"/>
    </row>
    <row r="55322" spans="8:29">
      <c r="H55322" s="2"/>
      <c r="I55322" s="2"/>
      <c r="J55322" s="2"/>
      <c r="K55322" s="2"/>
      <c r="L55322" s="3"/>
      <c r="Q55322" s="2"/>
    </row>
    <row r="55323" spans="8:29">
      <c r="H55323" s="2"/>
      <c r="I55323" s="2"/>
      <c r="J55323" s="2"/>
      <c r="K55323" s="2"/>
      <c r="L55323" s="3"/>
      <c r="Q55323" s="2"/>
    </row>
    <row r="55324" spans="8:29">
      <c r="H55324" s="2"/>
      <c r="I55324" s="2"/>
      <c r="J55324" s="2"/>
      <c r="K55324" s="2"/>
      <c r="L55324" s="3"/>
      <c r="Q55324" s="2"/>
      <c r="AC55324" s="4"/>
    </row>
    <row r="55325" spans="8:29">
      <c r="H55325" s="2"/>
      <c r="I55325" s="2"/>
      <c r="J55325" s="2"/>
      <c r="K55325" s="2"/>
      <c r="L55325" s="3"/>
      <c r="Q55325" s="2"/>
      <c r="AC55325" s="4"/>
    </row>
    <row r="55326" spans="8:29">
      <c r="H55326" s="2"/>
      <c r="I55326" s="2"/>
      <c r="J55326" s="2"/>
      <c r="K55326" s="2"/>
      <c r="L55326" s="3"/>
      <c r="Q55326" s="2"/>
      <c r="AC55326" s="4"/>
    </row>
    <row r="55327" spans="8:29">
      <c r="H55327" s="2"/>
      <c r="I55327" s="2"/>
      <c r="J55327" s="2"/>
      <c r="K55327" s="2"/>
      <c r="L55327" s="3"/>
      <c r="Q55327" s="2"/>
      <c r="AC55327" s="4"/>
    </row>
    <row r="55328" spans="8:29">
      <c r="H55328" s="2"/>
      <c r="I55328" s="2"/>
      <c r="J55328" s="2"/>
      <c r="K55328" s="2"/>
      <c r="L55328" s="3"/>
      <c r="Q55328" s="2"/>
    </row>
    <row r="55329" spans="8:29">
      <c r="H55329" s="2"/>
      <c r="I55329" s="2"/>
      <c r="J55329" s="2"/>
      <c r="K55329" s="2"/>
      <c r="L55329" s="3"/>
      <c r="Q55329" s="2"/>
      <c r="AC55329" s="4"/>
    </row>
    <row r="55330" spans="8:29">
      <c r="H55330" s="2"/>
      <c r="I55330" s="2"/>
      <c r="J55330" s="2"/>
      <c r="K55330" s="2"/>
      <c r="L55330" s="3"/>
      <c r="Q55330" s="2"/>
      <c r="AC55330" s="4"/>
    </row>
    <row r="55331" spans="8:29">
      <c r="H55331" s="2"/>
      <c r="I55331" s="2"/>
      <c r="J55331" s="2"/>
      <c r="K55331" s="2"/>
      <c r="L55331" s="3"/>
      <c r="Q55331" s="2"/>
      <c r="AC55331" s="4"/>
    </row>
    <row r="55332" spans="8:29">
      <c r="H55332" s="2"/>
      <c r="I55332" s="2"/>
      <c r="J55332" s="2"/>
      <c r="K55332" s="2"/>
      <c r="L55332" s="3"/>
      <c r="Q55332" s="2"/>
      <c r="AC55332" s="4"/>
    </row>
    <row r="55333" spans="8:29">
      <c r="H55333" s="2"/>
      <c r="I55333" s="2"/>
      <c r="J55333" s="2"/>
      <c r="K55333" s="2"/>
      <c r="L55333" s="3"/>
      <c r="Q55333" s="2"/>
      <c r="AC55333" s="4"/>
    </row>
    <row r="55334" spans="8:29">
      <c r="H55334" s="2"/>
      <c r="I55334" s="2"/>
      <c r="J55334" s="2"/>
      <c r="K55334" s="2"/>
      <c r="L55334" s="3"/>
      <c r="Q55334" s="2"/>
      <c r="AC55334" s="4"/>
    </row>
    <row r="55335" spans="8:29">
      <c r="H55335" s="2"/>
      <c r="I55335" s="2"/>
      <c r="J55335" s="2"/>
      <c r="K55335" s="2"/>
      <c r="L55335" s="3"/>
      <c r="Q55335" s="2"/>
      <c r="AC55335" s="4"/>
    </row>
    <row r="55336" spans="8:29">
      <c r="H55336" s="2"/>
      <c r="I55336" s="2"/>
      <c r="J55336" s="2"/>
      <c r="K55336" s="2"/>
      <c r="L55336" s="3"/>
      <c r="Q55336" s="2"/>
      <c r="AC55336" s="4"/>
    </row>
    <row r="55337" spans="8:29">
      <c r="H55337" s="2"/>
      <c r="I55337" s="2"/>
      <c r="J55337" s="2"/>
      <c r="K55337" s="2"/>
      <c r="L55337" s="3"/>
      <c r="Q55337" s="2"/>
      <c r="AC55337" s="4"/>
    </row>
    <row r="55338" spans="8:29">
      <c r="H55338" s="2"/>
      <c r="I55338" s="2"/>
      <c r="J55338" s="2"/>
      <c r="K55338" s="2"/>
      <c r="L55338" s="3"/>
      <c r="Q55338" s="2"/>
      <c r="AC55338" s="4"/>
    </row>
    <row r="55339" spans="8:29">
      <c r="H55339" s="2"/>
      <c r="I55339" s="2"/>
      <c r="J55339" s="2"/>
      <c r="K55339" s="2"/>
      <c r="L55339" s="3"/>
      <c r="Q55339" s="2"/>
    </row>
    <row r="55340" spans="8:29">
      <c r="H55340" s="2"/>
      <c r="I55340" s="2"/>
      <c r="J55340" s="2"/>
      <c r="K55340" s="2"/>
      <c r="L55340" s="3"/>
      <c r="Q55340" s="2"/>
    </row>
    <row r="55341" spans="8:29">
      <c r="H55341" s="2"/>
      <c r="I55341" s="2"/>
      <c r="J55341" s="2"/>
      <c r="K55341" s="2"/>
      <c r="L55341" s="3"/>
      <c r="Q55341" s="2"/>
    </row>
    <row r="55342" spans="8:29">
      <c r="H55342" s="2"/>
      <c r="I55342" s="2"/>
      <c r="J55342" s="2"/>
      <c r="K55342" s="2"/>
      <c r="L55342" s="3"/>
      <c r="Q55342" s="2"/>
    </row>
    <row r="55343" spans="8:29">
      <c r="H55343" s="2"/>
      <c r="I55343" s="2"/>
      <c r="J55343" s="2"/>
      <c r="K55343" s="2"/>
      <c r="L55343" s="3"/>
      <c r="Q55343" s="2"/>
    </row>
    <row r="55344" spans="8:29">
      <c r="H55344" s="2"/>
      <c r="I55344" s="2"/>
      <c r="J55344" s="2"/>
      <c r="K55344" s="2"/>
      <c r="L55344" s="3"/>
      <c r="Q55344" s="2"/>
    </row>
    <row r="55345" spans="8:29">
      <c r="H55345" s="2"/>
      <c r="I55345" s="2"/>
      <c r="J55345" s="2"/>
      <c r="K55345" s="2"/>
      <c r="L55345" s="3"/>
      <c r="Q55345" s="2"/>
    </row>
    <row r="55346" spans="8:29">
      <c r="H55346" s="2"/>
      <c r="I55346" s="2"/>
      <c r="J55346" s="2"/>
      <c r="K55346" s="2"/>
      <c r="L55346" s="3"/>
      <c r="Q55346" s="2"/>
    </row>
    <row r="55347" spans="8:29">
      <c r="H55347" s="2"/>
      <c r="I55347" s="2"/>
      <c r="J55347" s="2"/>
      <c r="K55347" s="2"/>
      <c r="L55347" s="3"/>
      <c r="Q55347" s="2"/>
    </row>
    <row r="55348" spans="8:29">
      <c r="H55348" s="2"/>
      <c r="I55348" s="2"/>
      <c r="J55348" s="2"/>
      <c r="K55348" s="2"/>
      <c r="L55348" s="3"/>
      <c r="Q55348" s="2"/>
    </row>
    <row r="55349" spans="8:29">
      <c r="H55349" s="2"/>
      <c r="I55349" s="2"/>
      <c r="J55349" s="2"/>
      <c r="K55349" s="2"/>
      <c r="L55349" s="3"/>
      <c r="Q55349" s="2"/>
    </row>
    <row r="55350" spans="8:29">
      <c r="H55350" s="2"/>
      <c r="I55350" s="2"/>
      <c r="J55350" s="2"/>
      <c r="K55350" s="2"/>
      <c r="L55350" s="3"/>
      <c r="Q55350" s="2"/>
    </row>
    <row r="55351" spans="8:29">
      <c r="H55351" s="2"/>
      <c r="I55351" s="2"/>
      <c r="J55351" s="2"/>
      <c r="K55351" s="2"/>
      <c r="L55351" s="3"/>
      <c r="Q55351" s="2"/>
      <c r="AC55351" s="4"/>
    </row>
    <row r="55352" spans="8:29">
      <c r="H55352" s="2"/>
      <c r="I55352" s="2"/>
      <c r="J55352" s="2"/>
      <c r="K55352" s="2"/>
      <c r="L55352" s="3"/>
      <c r="Q55352" s="2"/>
      <c r="AC55352" s="4"/>
    </row>
    <row r="55353" spans="8:29">
      <c r="H55353" s="2"/>
      <c r="I55353" s="2"/>
      <c r="J55353" s="2"/>
      <c r="K55353" s="2"/>
      <c r="L55353" s="3"/>
      <c r="Q55353" s="2"/>
      <c r="AC55353" s="4"/>
    </row>
    <row r="55354" spans="8:29">
      <c r="H55354" s="2"/>
      <c r="I55354" s="2"/>
      <c r="J55354" s="2"/>
      <c r="K55354" s="2"/>
      <c r="L55354" s="3"/>
      <c r="Q55354" s="2"/>
      <c r="AC55354" s="4"/>
    </row>
    <row r="55355" spans="8:29">
      <c r="H55355" s="2"/>
      <c r="I55355" s="2"/>
      <c r="J55355" s="2"/>
      <c r="K55355" s="2"/>
      <c r="L55355" s="3"/>
      <c r="Q55355" s="2"/>
      <c r="AC55355" s="4"/>
    </row>
    <row r="55356" spans="8:29">
      <c r="H55356" s="2"/>
      <c r="I55356" s="2"/>
      <c r="J55356" s="2"/>
      <c r="K55356" s="2"/>
      <c r="L55356" s="3"/>
      <c r="Q55356" s="2"/>
      <c r="AC55356" s="4"/>
    </row>
    <row r="55357" spans="8:29">
      <c r="H55357" s="2"/>
      <c r="I55357" s="2"/>
      <c r="J55357" s="2"/>
      <c r="K55357" s="2"/>
      <c r="L55357" s="3"/>
      <c r="Q55357" s="2"/>
      <c r="AC55357" s="4"/>
    </row>
    <row r="55358" spans="8:29">
      <c r="H55358" s="2"/>
      <c r="I55358" s="2"/>
      <c r="J55358" s="2"/>
      <c r="K55358" s="2"/>
      <c r="L55358" s="3"/>
      <c r="Q55358" s="2"/>
    </row>
    <row r="55359" spans="8:29">
      <c r="H55359" s="2"/>
      <c r="I55359" s="2"/>
      <c r="J55359" s="2"/>
      <c r="K55359" s="2"/>
      <c r="L55359" s="3"/>
      <c r="Q55359" s="2"/>
    </row>
    <row r="55360" spans="8:29">
      <c r="H55360" s="2"/>
      <c r="I55360" s="2"/>
      <c r="J55360" s="2"/>
      <c r="K55360" s="2"/>
      <c r="L55360" s="3"/>
      <c r="Q55360" s="2"/>
    </row>
    <row r="55361" spans="8:29">
      <c r="H55361" s="2"/>
      <c r="I55361" s="2"/>
      <c r="J55361" s="2"/>
      <c r="K55361" s="2"/>
      <c r="L55361" s="3"/>
      <c r="Q55361" s="2"/>
    </row>
    <row r="55362" spans="8:29">
      <c r="H55362" s="2"/>
      <c r="I55362" s="2"/>
      <c r="J55362" s="2"/>
      <c r="K55362" s="2"/>
      <c r="L55362" s="3"/>
      <c r="Q55362" s="2"/>
    </row>
    <row r="55363" spans="8:29">
      <c r="H55363" s="2"/>
      <c r="I55363" s="2"/>
      <c r="J55363" s="2"/>
      <c r="K55363" s="2"/>
      <c r="L55363" s="3"/>
      <c r="Q55363" s="2"/>
    </row>
    <row r="55364" spans="8:29">
      <c r="H55364" s="2"/>
      <c r="I55364" s="2"/>
      <c r="J55364" s="2"/>
      <c r="K55364" s="2"/>
      <c r="L55364" s="3"/>
      <c r="Q55364" s="2"/>
    </row>
    <row r="55365" spans="8:29">
      <c r="H55365" s="2"/>
      <c r="I55365" s="2"/>
      <c r="J55365" s="2"/>
      <c r="K55365" s="2"/>
      <c r="L55365" s="3"/>
      <c r="Q55365" s="2"/>
    </row>
    <row r="55366" spans="8:29">
      <c r="H55366" s="2"/>
      <c r="I55366" s="2"/>
      <c r="J55366" s="2"/>
      <c r="K55366" s="2"/>
      <c r="L55366" s="3"/>
      <c r="Q55366" s="2"/>
    </row>
    <row r="55367" spans="8:29">
      <c r="H55367" s="2"/>
      <c r="I55367" s="2"/>
      <c r="J55367" s="2"/>
      <c r="K55367" s="2"/>
      <c r="L55367" s="3"/>
      <c r="Q55367" s="2"/>
    </row>
    <row r="55368" spans="8:29">
      <c r="H55368" s="2"/>
      <c r="I55368" s="2"/>
      <c r="J55368" s="2"/>
      <c r="K55368" s="2"/>
      <c r="L55368" s="3"/>
      <c r="Q55368" s="2"/>
    </row>
    <row r="55369" spans="8:29">
      <c r="H55369" s="2"/>
      <c r="I55369" s="2"/>
      <c r="J55369" s="2"/>
      <c r="K55369" s="2"/>
      <c r="L55369" s="3"/>
      <c r="Q55369" s="2"/>
    </row>
    <row r="55370" spans="8:29">
      <c r="H55370" s="2"/>
      <c r="I55370" s="2"/>
      <c r="J55370" s="2"/>
      <c r="K55370" s="2"/>
      <c r="L55370" s="3"/>
      <c r="Q55370" s="2"/>
      <c r="AC55370" s="4"/>
    </row>
    <row r="55371" spans="8:29">
      <c r="H55371" s="2"/>
      <c r="I55371" s="2"/>
      <c r="J55371" s="2"/>
      <c r="K55371" s="2"/>
      <c r="L55371" s="3"/>
      <c r="Q55371" s="2"/>
      <c r="AC55371" s="4"/>
    </row>
    <row r="55372" spans="8:29">
      <c r="H55372" s="2"/>
      <c r="I55372" s="2"/>
      <c r="J55372" s="2"/>
      <c r="K55372" s="2"/>
      <c r="L55372" s="3"/>
      <c r="Q55372" s="2"/>
      <c r="AC55372" s="4"/>
    </row>
    <row r="55373" spans="8:29">
      <c r="H55373" s="2"/>
      <c r="I55373" s="2"/>
      <c r="J55373" s="2"/>
      <c r="K55373" s="2"/>
      <c r="L55373" s="3"/>
      <c r="Q55373" s="2"/>
      <c r="AC55373" s="4"/>
    </row>
    <row r="55374" spans="8:29">
      <c r="H55374" s="2"/>
      <c r="I55374" s="2"/>
      <c r="J55374" s="2"/>
      <c r="K55374" s="2"/>
      <c r="L55374" s="3"/>
      <c r="Q55374" s="2"/>
      <c r="AC55374" s="4"/>
    </row>
    <row r="55375" spans="8:29">
      <c r="H55375" s="2"/>
      <c r="I55375" s="2"/>
      <c r="J55375" s="2"/>
      <c r="K55375" s="2"/>
      <c r="L55375" s="3"/>
      <c r="Q55375" s="2"/>
      <c r="AC55375" s="4"/>
    </row>
    <row r="55376" spans="8:29">
      <c r="H55376" s="2"/>
      <c r="I55376" s="2"/>
      <c r="J55376" s="2"/>
      <c r="K55376" s="2"/>
      <c r="L55376" s="3"/>
      <c r="Q55376" s="2"/>
      <c r="AC55376" s="4"/>
    </row>
    <row r="55377" spans="8:29">
      <c r="H55377" s="2"/>
      <c r="I55377" s="2"/>
      <c r="J55377" s="2"/>
      <c r="K55377" s="2"/>
      <c r="L55377" s="3"/>
      <c r="Q55377" s="2"/>
      <c r="AC55377" s="4"/>
    </row>
    <row r="55378" spans="8:29">
      <c r="H55378" s="2"/>
      <c r="I55378" s="2"/>
      <c r="J55378" s="2"/>
      <c r="K55378" s="2"/>
      <c r="L55378" s="3"/>
      <c r="Q55378" s="2"/>
      <c r="AC55378" s="4"/>
    </row>
    <row r="55379" spans="8:29">
      <c r="H55379" s="2"/>
      <c r="I55379" s="2"/>
      <c r="J55379" s="2"/>
      <c r="K55379" s="2"/>
      <c r="L55379" s="3"/>
      <c r="Q55379" s="2"/>
      <c r="AC55379" s="4"/>
    </row>
    <row r="55380" spans="8:29">
      <c r="H55380" s="2"/>
      <c r="I55380" s="2"/>
      <c r="J55380" s="2"/>
      <c r="K55380" s="2"/>
      <c r="L55380" s="3"/>
      <c r="Q55380" s="2"/>
      <c r="AC55380" s="4"/>
    </row>
    <row r="55381" spans="8:29">
      <c r="H55381" s="2"/>
      <c r="I55381" s="2"/>
      <c r="J55381" s="2"/>
      <c r="K55381" s="2"/>
      <c r="L55381" s="3"/>
      <c r="Q55381" s="2"/>
      <c r="AC55381" s="4"/>
    </row>
    <row r="55382" spans="8:29">
      <c r="H55382" s="2"/>
      <c r="I55382" s="2"/>
      <c r="J55382" s="2"/>
      <c r="K55382" s="2"/>
      <c r="L55382" s="3"/>
      <c r="Q55382" s="2"/>
      <c r="AC55382" s="4"/>
    </row>
    <row r="55383" spans="8:29">
      <c r="H55383" s="2"/>
      <c r="I55383" s="2"/>
      <c r="J55383" s="2"/>
      <c r="K55383" s="2"/>
      <c r="L55383" s="3"/>
      <c r="Q55383" s="2"/>
      <c r="AC55383" s="4"/>
    </row>
    <row r="55384" spans="8:29">
      <c r="H55384" s="2"/>
      <c r="I55384" s="2"/>
      <c r="J55384" s="2"/>
      <c r="K55384" s="2"/>
      <c r="L55384" s="3"/>
      <c r="Q55384" s="2"/>
      <c r="AC55384" s="4"/>
    </row>
    <row r="55385" spans="8:29">
      <c r="H55385" s="2"/>
      <c r="I55385" s="2"/>
      <c r="J55385" s="2"/>
      <c r="K55385" s="2"/>
      <c r="L55385" s="3"/>
      <c r="Q55385" s="2"/>
      <c r="AC55385" s="4"/>
    </row>
    <row r="55386" spans="8:29">
      <c r="H55386" s="2"/>
      <c r="I55386" s="2"/>
      <c r="J55386" s="2"/>
      <c r="K55386" s="2"/>
      <c r="L55386" s="3"/>
      <c r="Q55386" s="2"/>
      <c r="AC55386" s="4"/>
    </row>
    <row r="55387" spans="8:29">
      <c r="H55387" s="2"/>
      <c r="I55387" s="2"/>
      <c r="J55387" s="2"/>
      <c r="K55387" s="2"/>
      <c r="L55387" s="3"/>
      <c r="Q55387" s="2"/>
      <c r="AC55387" s="4"/>
    </row>
    <row r="55388" spans="8:29">
      <c r="H55388" s="2"/>
      <c r="I55388" s="2"/>
      <c r="J55388" s="2"/>
      <c r="K55388" s="2"/>
      <c r="L55388" s="3"/>
      <c r="Q55388" s="2"/>
      <c r="AC55388" s="4"/>
    </row>
    <row r="55389" spans="8:29">
      <c r="H55389" s="2"/>
      <c r="I55389" s="2"/>
      <c r="J55389" s="2"/>
      <c r="K55389" s="2"/>
      <c r="L55389" s="3"/>
      <c r="Q55389" s="2"/>
      <c r="AC55389" s="4"/>
    </row>
    <row r="55390" spans="8:29">
      <c r="H55390" s="2"/>
      <c r="I55390" s="2"/>
      <c r="J55390" s="2"/>
      <c r="K55390" s="2"/>
      <c r="L55390" s="3"/>
      <c r="Q55390" s="2"/>
      <c r="AC55390" s="4"/>
    </row>
    <row r="55391" spans="8:29">
      <c r="H55391" s="2"/>
      <c r="I55391" s="2"/>
      <c r="J55391" s="2"/>
      <c r="K55391" s="2"/>
      <c r="L55391" s="3"/>
      <c r="Q55391" s="2"/>
      <c r="AC55391" s="4"/>
    </row>
    <row r="55392" spans="8:29">
      <c r="H55392" s="2"/>
      <c r="I55392" s="2"/>
      <c r="J55392" s="2"/>
      <c r="K55392" s="2"/>
      <c r="L55392" s="3"/>
      <c r="Q55392" s="2"/>
      <c r="AC55392" s="4"/>
    </row>
    <row r="55393" spans="8:29">
      <c r="H55393" s="2"/>
      <c r="I55393" s="2"/>
      <c r="J55393" s="2"/>
      <c r="K55393" s="2"/>
      <c r="L55393" s="3"/>
      <c r="Q55393" s="2"/>
      <c r="AC55393" s="4"/>
    </row>
    <row r="55394" spans="8:29">
      <c r="H55394" s="2"/>
      <c r="I55394" s="2"/>
      <c r="J55394" s="2"/>
      <c r="K55394" s="2"/>
      <c r="L55394" s="3"/>
      <c r="Q55394" s="2"/>
      <c r="AC55394" s="4"/>
    </row>
    <row r="55395" spans="8:29">
      <c r="H55395" s="2"/>
      <c r="I55395" s="2"/>
      <c r="J55395" s="2"/>
      <c r="K55395" s="2"/>
      <c r="L55395" s="3"/>
      <c r="Q55395" s="2"/>
      <c r="AC55395" s="4"/>
    </row>
    <row r="55396" spans="8:29">
      <c r="H55396" s="2"/>
      <c r="I55396" s="2"/>
      <c r="J55396" s="2"/>
      <c r="K55396" s="2"/>
      <c r="L55396" s="3"/>
      <c r="Q55396" s="2"/>
      <c r="AC55396" s="4"/>
    </row>
    <row r="55397" spans="8:29">
      <c r="H55397" s="2"/>
      <c r="I55397" s="2"/>
      <c r="J55397" s="2"/>
      <c r="K55397" s="2"/>
      <c r="L55397" s="3"/>
      <c r="Q55397" s="2"/>
      <c r="AC55397" s="4"/>
    </row>
    <row r="55398" spans="8:29">
      <c r="H55398" s="2"/>
      <c r="I55398" s="2"/>
      <c r="J55398" s="2"/>
      <c r="K55398" s="2"/>
      <c r="L55398" s="3"/>
      <c r="Q55398" s="2"/>
      <c r="AC55398" s="4"/>
    </row>
    <row r="55399" spans="8:29">
      <c r="H55399" s="2"/>
      <c r="I55399" s="2"/>
      <c r="J55399" s="2"/>
      <c r="K55399" s="2"/>
      <c r="L55399" s="3"/>
      <c r="Q55399" s="2"/>
      <c r="AC55399" s="4"/>
    </row>
    <row r="55400" spans="8:29">
      <c r="H55400" s="2"/>
      <c r="I55400" s="2"/>
      <c r="J55400" s="2"/>
      <c r="K55400" s="2"/>
      <c r="L55400" s="3"/>
      <c r="Q55400" s="2"/>
      <c r="AC55400" s="4"/>
    </row>
    <row r="55401" spans="8:29">
      <c r="H55401" s="2"/>
      <c r="I55401" s="2"/>
      <c r="J55401" s="2"/>
      <c r="K55401" s="2"/>
      <c r="L55401" s="3"/>
      <c r="Q55401" s="2"/>
      <c r="AC55401" s="4"/>
    </row>
    <row r="55402" spans="8:29">
      <c r="H55402" s="2"/>
      <c r="I55402" s="2"/>
      <c r="J55402" s="2"/>
      <c r="K55402" s="2"/>
      <c r="L55402" s="3"/>
      <c r="Q55402" s="2"/>
      <c r="AC55402" s="4"/>
    </row>
    <row r="55403" spans="8:29">
      <c r="H55403" s="2"/>
      <c r="I55403" s="2"/>
      <c r="J55403" s="2"/>
      <c r="K55403" s="2"/>
      <c r="L55403" s="3"/>
      <c r="Q55403" s="2"/>
      <c r="AC55403" s="4"/>
    </row>
    <row r="55404" spans="8:29">
      <c r="H55404" s="2"/>
      <c r="I55404" s="2"/>
      <c r="J55404" s="2"/>
      <c r="K55404" s="2"/>
      <c r="L55404" s="3"/>
      <c r="Q55404" s="2"/>
      <c r="AC55404" s="4"/>
    </row>
    <row r="55405" spans="8:29">
      <c r="H55405" s="2"/>
      <c r="I55405" s="2"/>
      <c r="J55405" s="2"/>
      <c r="K55405" s="2"/>
      <c r="L55405" s="3"/>
      <c r="Q55405" s="2"/>
      <c r="AC55405" s="4"/>
    </row>
    <row r="55406" spans="8:29">
      <c r="H55406" s="2"/>
      <c r="I55406" s="2"/>
      <c r="J55406" s="2"/>
      <c r="K55406" s="2"/>
      <c r="L55406" s="3"/>
      <c r="Q55406" s="2"/>
      <c r="AC55406" s="4"/>
    </row>
    <row r="55407" spans="8:29">
      <c r="H55407" s="2"/>
      <c r="I55407" s="2"/>
      <c r="J55407" s="2"/>
      <c r="K55407" s="2"/>
      <c r="L55407" s="3"/>
      <c r="Q55407" s="2"/>
      <c r="AC55407" s="4"/>
    </row>
    <row r="55408" spans="8:29">
      <c r="H55408" s="2"/>
      <c r="I55408" s="2"/>
      <c r="J55408" s="2"/>
      <c r="K55408" s="2"/>
      <c r="L55408" s="3"/>
      <c r="Q55408" s="2"/>
      <c r="AC55408" s="4"/>
    </row>
    <row r="55409" spans="8:29">
      <c r="H55409" s="2"/>
      <c r="I55409" s="2"/>
      <c r="J55409" s="2"/>
      <c r="K55409" s="2"/>
      <c r="L55409" s="3"/>
      <c r="Q55409" s="2"/>
      <c r="AC55409" s="4"/>
    </row>
    <row r="55410" spans="8:29">
      <c r="H55410" s="2"/>
      <c r="I55410" s="2"/>
      <c r="J55410" s="2"/>
      <c r="K55410" s="2"/>
      <c r="L55410" s="3"/>
      <c r="Q55410" s="2"/>
      <c r="AC55410" s="4"/>
    </row>
    <row r="55411" spans="8:29">
      <c r="H55411" s="2"/>
      <c r="I55411" s="2"/>
      <c r="J55411" s="2"/>
      <c r="K55411" s="2"/>
      <c r="L55411" s="3"/>
      <c r="Q55411" s="2"/>
      <c r="AC55411" s="4"/>
    </row>
    <row r="55412" spans="8:29">
      <c r="H55412" s="2"/>
      <c r="I55412" s="2"/>
      <c r="J55412" s="2"/>
      <c r="K55412" s="2"/>
      <c r="L55412" s="3"/>
      <c r="Q55412" s="2"/>
      <c r="AC55412" s="4"/>
    </row>
    <row r="55413" spans="8:29">
      <c r="H55413" s="2"/>
      <c r="I55413" s="2"/>
      <c r="J55413" s="2"/>
      <c r="K55413" s="2"/>
      <c r="L55413" s="3"/>
      <c r="Q55413" s="2"/>
      <c r="AC55413" s="4"/>
    </row>
    <row r="55414" spans="8:29">
      <c r="H55414" s="2"/>
      <c r="I55414" s="2"/>
      <c r="J55414" s="2"/>
      <c r="K55414" s="2"/>
      <c r="L55414" s="3"/>
      <c r="Q55414" s="2"/>
      <c r="AC55414" s="4"/>
    </row>
    <row r="55415" spans="8:29">
      <c r="H55415" s="2"/>
      <c r="I55415" s="2"/>
      <c r="J55415" s="2"/>
      <c r="K55415" s="2"/>
      <c r="L55415" s="3"/>
      <c r="Q55415" s="2"/>
      <c r="AC55415" s="4"/>
    </row>
    <row r="55416" spans="8:29">
      <c r="H55416" s="2"/>
      <c r="I55416" s="2"/>
      <c r="J55416" s="2"/>
      <c r="K55416" s="2"/>
      <c r="L55416" s="3"/>
      <c r="Q55416" s="2"/>
    </row>
    <row r="55417" spans="8:29">
      <c r="H55417" s="2"/>
      <c r="I55417" s="2"/>
      <c r="J55417" s="2"/>
      <c r="K55417" s="2"/>
      <c r="L55417" s="3"/>
      <c r="Q55417" s="2"/>
    </row>
    <row r="55418" spans="8:29">
      <c r="H55418" s="2"/>
      <c r="I55418" s="2"/>
      <c r="J55418" s="2"/>
      <c r="K55418" s="2"/>
      <c r="L55418" s="3"/>
      <c r="Q55418" s="2"/>
    </row>
    <row r="55419" spans="8:29">
      <c r="H55419" s="2"/>
      <c r="I55419" s="2"/>
      <c r="J55419" s="2"/>
      <c r="K55419" s="2"/>
      <c r="L55419" s="3"/>
      <c r="Q55419" s="2"/>
    </row>
    <row r="55420" spans="8:29">
      <c r="H55420" s="2"/>
      <c r="I55420" s="2"/>
      <c r="J55420" s="2"/>
      <c r="K55420" s="2"/>
      <c r="L55420" s="3"/>
      <c r="Q55420" s="2"/>
    </row>
    <row r="55421" spans="8:29">
      <c r="H55421" s="2"/>
      <c r="I55421" s="2"/>
      <c r="J55421" s="2"/>
      <c r="K55421" s="2"/>
      <c r="L55421" s="3"/>
      <c r="Q55421" s="2"/>
    </row>
    <row r="55422" spans="8:29">
      <c r="H55422" s="2"/>
      <c r="I55422" s="2"/>
      <c r="J55422" s="2"/>
      <c r="K55422" s="2"/>
      <c r="L55422" s="3"/>
      <c r="Q55422" s="2"/>
    </row>
    <row r="55423" spans="8:29">
      <c r="H55423" s="2"/>
      <c r="I55423" s="2"/>
      <c r="J55423" s="2"/>
      <c r="K55423" s="2"/>
      <c r="L55423" s="3"/>
      <c r="Q55423" s="2"/>
    </row>
    <row r="55424" spans="8:29">
      <c r="H55424" s="2"/>
      <c r="I55424" s="2"/>
      <c r="J55424" s="2"/>
      <c r="K55424" s="2"/>
      <c r="L55424" s="3"/>
      <c r="Q55424" s="2"/>
    </row>
    <row r="55425" spans="8:17">
      <c r="H55425" s="2"/>
      <c r="I55425" s="2"/>
      <c r="J55425" s="2"/>
      <c r="K55425" s="2"/>
      <c r="L55425" s="3"/>
      <c r="Q55425" s="2"/>
    </row>
    <row r="55426" spans="8:17">
      <c r="H55426" s="2"/>
      <c r="I55426" s="2"/>
      <c r="J55426" s="2"/>
      <c r="K55426" s="2"/>
      <c r="L55426" s="3"/>
      <c r="Q55426" s="2"/>
    </row>
    <row r="55427" spans="8:17">
      <c r="H55427" s="2"/>
      <c r="I55427" s="2"/>
      <c r="J55427" s="2"/>
      <c r="K55427" s="2"/>
      <c r="L55427" s="3"/>
      <c r="Q55427" s="2"/>
    </row>
    <row r="55428" spans="8:17">
      <c r="H55428" s="2"/>
      <c r="I55428" s="2"/>
      <c r="J55428" s="2"/>
      <c r="K55428" s="2"/>
      <c r="L55428" s="3"/>
      <c r="Q55428" s="2"/>
    </row>
    <row r="55429" spans="8:17">
      <c r="H55429" s="2"/>
      <c r="I55429" s="2"/>
      <c r="J55429" s="2"/>
      <c r="K55429" s="2"/>
      <c r="L55429" s="3"/>
      <c r="Q55429" s="2"/>
    </row>
    <row r="55430" spans="8:17">
      <c r="H55430" s="2"/>
      <c r="I55430" s="2"/>
      <c r="J55430" s="2"/>
      <c r="K55430" s="2"/>
      <c r="L55430" s="3"/>
      <c r="Q55430" s="2"/>
    </row>
    <row r="55431" spans="8:17">
      <c r="H55431" s="2"/>
      <c r="I55431" s="2"/>
      <c r="J55431" s="2"/>
      <c r="K55431" s="2"/>
      <c r="L55431" s="3"/>
      <c r="Q55431" s="2"/>
    </row>
    <row r="55432" spans="8:17">
      <c r="H55432" s="2"/>
      <c r="I55432" s="2"/>
      <c r="J55432" s="2"/>
      <c r="K55432" s="2"/>
      <c r="L55432" s="3"/>
      <c r="Q55432" s="2"/>
    </row>
    <row r="55433" spans="8:17">
      <c r="H55433" s="2"/>
      <c r="I55433" s="2"/>
      <c r="J55433" s="2"/>
      <c r="K55433" s="2"/>
      <c r="L55433" s="3"/>
      <c r="Q55433" s="2"/>
    </row>
    <row r="55434" spans="8:17">
      <c r="H55434" s="2"/>
      <c r="I55434" s="2"/>
      <c r="J55434" s="2"/>
      <c r="K55434" s="2"/>
      <c r="L55434" s="3"/>
      <c r="Q55434" s="2"/>
    </row>
    <row r="55435" spans="8:17">
      <c r="H55435" s="2"/>
      <c r="I55435" s="2"/>
      <c r="J55435" s="2"/>
      <c r="K55435" s="2"/>
      <c r="L55435" s="3"/>
      <c r="Q55435" s="2"/>
    </row>
    <row r="55436" spans="8:17">
      <c r="H55436" s="2"/>
      <c r="I55436" s="2"/>
      <c r="J55436" s="2"/>
      <c r="K55436" s="2"/>
      <c r="L55436" s="3"/>
      <c r="Q55436" s="2"/>
    </row>
    <row r="55437" spans="8:17">
      <c r="H55437" s="2"/>
      <c r="I55437" s="2"/>
      <c r="J55437" s="2"/>
      <c r="K55437" s="2"/>
      <c r="L55437" s="3"/>
      <c r="Q55437" s="2"/>
    </row>
    <row r="55438" spans="8:17">
      <c r="H55438" s="2"/>
      <c r="I55438" s="2"/>
      <c r="J55438" s="2"/>
      <c r="K55438" s="2"/>
      <c r="L55438" s="3"/>
      <c r="Q55438" s="2"/>
    </row>
    <row r="55439" spans="8:17">
      <c r="H55439" s="2"/>
      <c r="I55439" s="2"/>
      <c r="J55439" s="2"/>
      <c r="K55439" s="2"/>
      <c r="L55439" s="3"/>
      <c r="Q55439" s="2"/>
    </row>
    <row r="55440" spans="8:17">
      <c r="H55440" s="2"/>
      <c r="I55440" s="2"/>
      <c r="J55440" s="2"/>
      <c r="K55440" s="2"/>
      <c r="L55440" s="3"/>
      <c r="Q55440" s="2"/>
    </row>
    <row r="55441" spans="8:17">
      <c r="H55441" s="2"/>
      <c r="I55441" s="2"/>
      <c r="J55441" s="2"/>
      <c r="K55441" s="2"/>
      <c r="L55441" s="3"/>
      <c r="Q55441" s="2"/>
    </row>
    <row r="55442" spans="8:17">
      <c r="H55442" s="2"/>
      <c r="I55442" s="2"/>
      <c r="J55442" s="2"/>
      <c r="K55442" s="2"/>
      <c r="L55442" s="3"/>
      <c r="Q55442" s="2"/>
    </row>
    <row r="55443" spans="8:17">
      <c r="H55443" s="2"/>
      <c r="I55443" s="2"/>
      <c r="J55443" s="2"/>
      <c r="K55443" s="2"/>
      <c r="L55443" s="3"/>
      <c r="Q55443" s="2"/>
    </row>
    <row r="55444" spans="8:17">
      <c r="H55444" s="2"/>
      <c r="I55444" s="2"/>
      <c r="J55444" s="2"/>
      <c r="K55444" s="2"/>
      <c r="L55444" s="3"/>
      <c r="Q55444" s="2"/>
    </row>
    <row r="55445" spans="8:17">
      <c r="H55445" s="2"/>
      <c r="I55445" s="2"/>
      <c r="J55445" s="2"/>
      <c r="K55445" s="2"/>
      <c r="L55445" s="3"/>
      <c r="Q55445" s="2"/>
    </row>
    <row r="55446" spans="8:17">
      <c r="H55446" s="2"/>
      <c r="I55446" s="2"/>
      <c r="J55446" s="2"/>
      <c r="K55446" s="2"/>
      <c r="L55446" s="3"/>
      <c r="Q55446" s="2"/>
    </row>
    <row r="55447" spans="8:17">
      <c r="H55447" s="2"/>
      <c r="I55447" s="2"/>
      <c r="J55447" s="2"/>
      <c r="K55447" s="2"/>
      <c r="L55447" s="3"/>
      <c r="Q55447" s="2"/>
    </row>
    <row r="55448" spans="8:17">
      <c r="H55448" s="2"/>
      <c r="I55448" s="2"/>
      <c r="J55448" s="2"/>
      <c r="K55448" s="2"/>
      <c r="L55448" s="3"/>
      <c r="Q55448" s="2"/>
    </row>
    <row r="55449" spans="8:17">
      <c r="H55449" s="2"/>
      <c r="I55449" s="2"/>
      <c r="J55449" s="2"/>
      <c r="K55449" s="2"/>
      <c r="L55449" s="3"/>
      <c r="Q55449" s="2"/>
    </row>
    <row r="55450" spans="8:17">
      <c r="H55450" s="2"/>
      <c r="I55450" s="2"/>
      <c r="J55450" s="2"/>
      <c r="K55450" s="2"/>
      <c r="L55450" s="3"/>
      <c r="Q55450" s="2"/>
    </row>
    <row r="55451" spans="8:17">
      <c r="H55451" s="2"/>
      <c r="I55451" s="2"/>
      <c r="J55451" s="2"/>
      <c r="K55451" s="2"/>
      <c r="L55451" s="3"/>
      <c r="Q55451" s="2"/>
    </row>
    <row r="55452" spans="8:17">
      <c r="H55452" s="2"/>
      <c r="I55452" s="2"/>
      <c r="J55452" s="2"/>
      <c r="K55452" s="2"/>
      <c r="L55452" s="3"/>
      <c r="Q55452" s="2"/>
    </row>
    <row r="55453" spans="8:17">
      <c r="H55453" s="2"/>
      <c r="I55453" s="2"/>
      <c r="J55453" s="2"/>
      <c r="K55453" s="2"/>
      <c r="L55453" s="3"/>
      <c r="Q55453" s="2"/>
    </row>
    <row r="55454" spans="8:17">
      <c r="H55454" s="2"/>
      <c r="I55454" s="2"/>
      <c r="J55454" s="2"/>
      <c r="K55454" s="2"/>
      <c r="L55454" s="3"/>
      <c r="Q55454" s="2"/>
    </row>
    <row r="55455" spans="8:17">
      <c r="H55455" s="2"/>
      <c r="I55455" s="2"/>
      <c r="J55455" s="2"/>
      <c r="K55455" s="2"/>
      <c r="L55455" s="3"/>
      <c r="Q55455" s="2"/>
    </row>
    <row r="55456" spans="8:17">
      <c r="H55456" s="2"/>
      <c r="I55456" s="2"/>
      <c r="J55456" s="2"/>
      <c r="K55456" s="2"/>
      <c r="L55456" s="3"/>
      <c r="Q55456" s="2"/>
    </row>
    <row r="55457" spans="8:17">
      <c r="H55457" s="2"/>
      <c r="I55457" s="2"/>
      <c r="J55457" s="2"/>
      <c r="K55457" s="2"/>
      <c r="L55457" s="3"/>
      <c r="Q55457" s="2"/>
    </row>
    <row r="55458" spans="8:17">
      <c r="H55458" s="2"/>
      <c r="I55458" s="2"/>
      <c r="J55458" s="2"/>
      <c r="K55458" s="2"/>
      <c r="L55458" s="3"/>
      <c r="Q55458" s="2"/>
    </row>
    <row r="55459" spans="8:17">
      <c r="H55459" s="2"/>
      <c r="I55459" s="2"/>
      <c r="J55459" s="2"/>
      <c r="K55459" s="2"/>
      <c r="L55459" s="3"/>
      <c r="Q55459" s="2"/>
    </row>
    <row r="55460" spans="8:17">
      <c r="H55460" s="2"/>
      <c r="I55460" s="2"/>
      <c r="J55460" s="2"/>
      <c r="K55460" s="2"/>
      <c r="L55460" s="3"/>
      <c r="Q55460" s="2"/>
    </row>
    <row r="55461" spans="8:17">
      <c r="H55461" s="2"/>
      <c r="I55461" s="2"/>
      <c r="J55461" s="2"/>
      <c r="K55461" s="2"/>
      <c r="L55461" s="3"/>
      <c r="Q55461" s="2"/>
    </row>
    <row r="55462" spans="8:17">
      <c r="H55462" s="2"/>
      <c r="I55462" s="2"/>
      <c r="J55462" s="2"/>
      <c r="K55462" s="2"/>
      <c r="L55462" s="3"/>
      <c r="Q55462" s="2"/>
    </row>
    <row r="55463" spans="8:17">
      <c r="H55463" s="2"/>
      <c r="I55463" s="2"/>
      <c r="J55463" s="2"/>
      <c r="K55463" s="2"/>
      <c r="L55463" s="3"/>
      <c r="Q55463" s="2"/>
    </row>
    <row r="55464" spans="8:17">
      <c r="H55464" s="2"/>
      <c r="I55464" s="2"/>
      <c r="J55464" s="2"/>
      <c r="K55464" s="2"/>
      <c r="L55464" s="3"/>
      <c r="Q55464" s="2"/>
    </row>
    <row r="55465" spans="8:17">
      <c r="H55465" s="2"/>
      <c r="I55465" s="2"/>
      <c r="J55465" s="2"/>
      <c r="K55465" s="2"/>
      <c r="L55465" s="3"/>
      <c r="Q55465" s="2"/>
    </row>
    <row r="55466" spans="8:17">
      <c r="H55466" s="2"/>
      <c r="I55466" s="2"/>
      <c r="J55466" s="2"/>
      <c r="K55466" s="2"/>
      <c r="L55466" s="3"/>
      <c r="Q55466" s="2"/>
    </row>
    <row r="55467" spans="8:17">
      <c r="H55467" s="2"/>
      <c r="I55467" s="2"/>
      <c r="J55467" s="2"/>
      <c r="K55467" s="2"/>
      <c r="L55467" s="3"/>
      <c r="Q55467" s="2"/>
    </row>
    <row r="55468" spans="8:17">
      <c r="H55468" s="2"/>
      <c r="I55468" s="2"/>
      <c r="J55468" s="2"/>
      <c r="K55468" s="2"/>
      <c r="L55468" s="3"/>
      <c r="Q55468" s="2"/>
    </row>
    <row r="55469" spans="8:17">
      <c r="H55469" s="2"/>
      <c r="I55469" s="2"/>
      <c r="J55469" s="2"/>
      <c r="K55469" s="2"/>
      <c r="L55469" s="3"/>
      <c r="Q55469" s="2"/>
    </row>
    <row r="55470" spans="8:17">
      <c r="H55470" s="2"/>
      <c r="I55470" s="2"/>
      <c r="J55470" s="2"/>
      <c r="K55470" s="2"/>
      <c r="L55470" s="3"/>
      <c r="Q55470" s="2"/>
    </row>
    <row r="55471" spans="8:17">
      <c r="H55471" s="2"/>
      <c r="I55471" s="2"/>
      <c r="J55471" s="2"/>
      <c r="K55471" s="2"/>
      <c r="L55471" s="3"/>
      <c r="Q55471" s="2"/>
    </row>
    <row r="55472" spans="8:17">
      <c r="H55472" s="2"/>
      <c r="I55472" s="2"/>
      <c r="J55472" s="2"/>
      <c r="K55472" s="2"/>
      <c r="L55472" s="3"/>
      <c r="Q55472" s="2"/>
    </row>
    <row r="55473" spans="8:29">
      <c r="H55473" s="2"/>
      <c r="I55473" s="2"/>
      <c r="J55473" s="2"/>
      <c r="K55473" s="2"/>
      <c r="L55473" s="3"/>
      <c r="Q55473" s="2"/>
    </row>
    <row r="55474" spans="8:29">
      <c r="H55474" s="2"/>
      <c r="I55474" s="2"/>
      <c r="J55474" s="2"/>
      <c r="K55474" s="2"/>
      <c r="L55474" s="3"/>
      <c r="Q55474" s="2"/>
    </row>
    <row r="55475" spans="8:29">
      <c r="H55475" s="2"/>
      <c r="I55475" s="2"/>
      <c r="J55475" s="2"/>
      <c r="K55475" s="2"/>
      <c r="L55475" s="3"/>
      <c r="Q55475" s="2"/>
    </row>
    <row r="55476" spans="8:29">
      <c r="H55476" s="2"/>
      <c r="I55476" s="2"/>
      <c r="J55476" s="2"/>
      <c r="K55476" s="2"/>
      <c r="L55476" s="3"/>
      <c r="Q55476" s="2"/>
    </row>
    <row r="55477" spans="8:29">
      <c r="H55477" s="2"/>
      <c r="I55477" s="2"/>
      <c r="J55477" s="2"/>
      <c r="K55477" s="2"/>
      <c r="L55477" s="3"/>
      <c r="Q55477" s="2"/>
    </row>
    <row r="55478" spans="8:29">
      <c r="H55478" s="2"/>
      <c r="I55478" s="2"/>
      <c r="J55478" s="2"/>
      <c r="K55478" s="2"/>
      <c r="L55478" s="3"/>
      <c r="Q55478" s="2"/>
      <c r="AC55478" s="4"/>
    </row>
    <row r="55479" spans="8:29">
      <c r="H55479" s="2"/>
      <c r="I55479" s="2"/>
      <c r="J55479" s="2"/>
      <c r="K55479" s="2"/>
      <c r="L55479" s="3"/>
      <c r="Q55479" s="2"/>
      <c r="AC55479" s="4"/>
    </row>
    <row r="55480" spans="8:29">
      <c r="H55480" s="2"/>
      <c r="I55480" s="2"/>
      <c r="J55480" s="2"/>
      <c r="K55480" s="2"/>
      <c r="L55480" s="3"/>
      <c r="Q55480" s="2"/>
    </row>
    <row r="55481" spans="8:29">
      <c r="H55481" s="2"/>
      <c r="I55481" s="2"/>
      <c r="J55481" s="2"/>
      <c r="K55481" s="2"/>
      <c r="L55481" s="3"/>
      <c r="Q55481" s="2"/>
    </row>
    <row r="55482" spans="8:29">
      <c r="H55482" s="2"/>
      <c r="I55482" s="2"/>
      <c r="J55482" s="2"/>
      <c r="K55482" s="2"/>
      <c r="L55482" s="3"/>
      <c r="Q55482" s="2"/>
    </row>
    <row r="55483" spans="8:29">
      <c r="H55483" s="2"/>
      <c r="I55483" s="2"/>
      <c r="J55483" s="2"/>
      <c r="K55483" s="2"/>
      <c r="L55483" s="3"/>
      <c r="Q55483" s="2"/>
    </row>
    <row r="55484" spans="8:29">
      <c r="H55484" s="2"/>
      <c r="I55484" s="2"/>
      <c r="J55484" s="2"/>
      <c r="K55484" s="2"/>
      <c r="L55484" s="3"/>
      <c r="Q55484" s="2"/>
    </row>
    <row r="55485" spans="8:29">
      <c r="H55485" s="2"/>
      <c r="I55485" s="2"/>
      <c r="J55485" s="2"/>
      <c r="K55485" s="2"/>
      <c r="L55485" s="3"/>
      <c r="Q55485" s="2"/>
    </row>
    <row r="55486" spans="8:29">
      <c r="H55486" s="2"/>
      <c r="I55486" s="2"/>
      <c r="J55486" s="2"/>
      <c r="K55486" s="2"/>
      <c r="L55486" s="3"/>
      <c r="Q55486" s="2"/>
    </row>
    <row r="55487" spans="8:29">
      <c r="H55487" s="2"/>
      <c r="I55487" s="2"/>
      <c r="J55487" s="2"/>
      <c r="K55487" s="2"/>
      <c r="L55487" s="3"/>
      <c r="Q55487" s="2"/>
    </row>
    <row r="55488" spans="8:29">
      <c r="H55488" s="2"/>
      <c r="I55488" s="2"/>
      <c r="J55488" s="2"/>
      <c r="K55488" s="2"/>
      <c r="L55488" s="3"/>
      <c r="Q55488" s="2"/>
    </row>
    <row r="55489" spans="8:17">
      <c r="H55489" s="2"/>
      <c r="I55489" s="2"/>
      <c r="J55489" s="2"/>
      <c r="K55489" s="2"/>
      <c r="L55489" s="3"/>
      <c r="Q55489" s="2"/>
    </row>
    <row r="55490" spans="8:17">
      <c r="H55490" s="2"/>
      <c r="I55490" s="2"/>
      <c r="J55490" s="2"/>
      <c r="K55490" s="2"/>
      <c r="L55490" s="3"/>
      <c r="Q55490" s="2"/>
    </row>
    <row r="55491" spans="8:17">
      <c r="H55491" s="2"/>
      <c r="I55491" s="2"/>
      <c r="J55491" s="2"/>
      <c r="K55491" s="2"/>
      <c r="L55491" s="3"/>
      <c r="Q55491" s="2"/>
    </row>
    <row r="55492" spans="8:17">
      <c r="H55492" s="2"/>
      <c r="I55492" s="2"/>
      <c r="J55492" s="2"/>
      <c r="K55492" s="2"/>
      <c r="L55492" s="3"/>
      <c r="Q55492" s="2"/>
    </row>
    <row r="55493" spans="8:17">
      <c r="H55493" s="2"/>
      <c r="I55493" s="2"/>
      <c r="J55493" s="2"/>
      <c r="K55493" s="2"/>
      <c r="L55493" s="3"/>
      <c r="Q55493" s="2"/>
    </row>
    <row r="55494" spans="8:17">
      <c r="H55494" s="2"/>
      <c r="I55494" s="2"/>
      <c r="J55494" s="2"/>
      <c r="K55494" s="2"/>
      <c r="L55494" s="3"/>
      <c r="Q55494" s="2"/>
    </row>
    <row r="55495" spans="8:17">
      <c r="H55495" s="2"/>
      <c r="I55495" s="2"/>
      <c r="J55495" s="2"/>
      <c r="K55495" s="2"/>
      <c r="L55495" s="3"/>
      <c r="Q55495" s="2"/>
    </row>
    <row r="55496" spans="8:17">
      <c r="H55496" s="2"/>
      <c r="I55496" s="2"/>
      <c r="J55496" s="2"/>
      <c r="K55496" s="2"/>
      <c r="L55496" s="3"/>
      <c r="Q55496" s="2"/>
    </row>
    <row r="55497" spans="8:17">
      <c r="H55497" s="2"/>
      <c r="I55497" s="2"/>
      <c r="J55497" s="2"/>
      <c r="K55497" s="2"/>
      <c r="L55497" s="3"/>
      <c r="Q55497" s="2"/>
    </row>
    <row r="55498" spans="8:17">
      <c r="H55498" s="2"/>
      <c r="I55498" s="2"/>
      <c r="J55498" s="2"/>
      <c r="K55498" s="2"/>
      <c r="L55498" s="3"/>
      <c r="Q55498" s="2"/>
    </row>
    <row r="55499" spans="8:17">
      <c r="H55499" s="2"/>
      <c r="I55499" s="2"/>
      <c r="J55499" s="2"/>
      <c r="K55499" s="2"/>
      <c r="L55499" s="3"/>
      <c r="Q55499" s="2"/>
    </row>
    <row r="55500" spans="8:17">
      <c r="H55500" s="2"/>
      <c r="I55500" s="2"/>
      <c r="J55500" s="2"/>
      <c r="K55500" s="2"/>
      <c r="L55500" s="3"/>
      <c r="Q55500" s="2"/>
    </row>
    <row r="55501" spans="8:17">
      <c r="H55501" s="2"/>
      <c r="I55501" s="2"/>
      <c r="J55501" s="2"/>
      <c r="K55501" s="2"/>
      <c r="L55501" s="3"/>
      <c r="Q55501" s="2"/>
    </row>
    <row r="55502" spans="8:17">
      <c r="H55502" s="2"/>
      <c r="I55502" s="2"/>
      <c r="J55502" s="2"/>
      <c r="K55502" s="2"/>
      <c r="L55502" s="3"/>
      <c r="Q55502" s="2"/>
    </row>
    <row r="55503" spans="8:17">
      <c r="H55503" s="2"/>
      <c r="I55503" s="2"/>
      <c r="J55503" s="2"/>
      <c r="K55503" s="2"/>
      <c r="L55503" s="3"/>
      <c r="Q55503" s="2"/>
    </row>
    <row r="55504" spans="8:17">
      <c r="H55504" s="2"/>
      <c r="I55504" s="2"/>
      <c r="J55504" s="2"/>
      <c r="K55504" s="2"/>
      <c r="L55504" s="3"/>
      <c r="Q55504" s="2"/>
    </row>
    <row r="55505" spans="8:17">
      <c r="H55505" s="2"/>
      <c r="I55505" s="2"/>
      <c r="J55505" s="2"/>
      <c r="K55505" s="2"/>
      <c r="L55505" s="3"/>
      <c r="Q55505" s="2"/>
    </row>
    <row r="55506" spans="8:17">
      <c r="H55506" s="2"/>
      <c r="I55506" s="2"/>
      <c r="J55506" s="2"/>
      <c r="K55506" s="2"/>
      <c r="L55506" s="3"/>
      <c r="Q55506" s="2"/>
    </row>
    <row r="55507" spans="8:17">
      <c r="H55507" s="2"/>
      <c r="I55507" s="2"/>
      <c r="J55507" s="2"/>
      <c r="K55507" s="2"/>
      <c r="L55507" s="3"/>
      <c r="Q55507" s="2"/>
    </row>
    <row r="55508" spans="8:17">
      <c r="H55508" s="2"/>
      <c r="I55508" s="2"/>
      <c r="J55508" s="2"/>
      <c r="K55508" s="2"/>
      <c r="L55508" s="3"/>
      <c r="Q55508" s="2"/>
    </row>
    <row r="55509" spans="8:17">
      <c r="H55509" s="2"/>
      <c r="I55509" s="2"/>
      <c r="J55509" s="2"/>
      <c r="K55509" s="2"/>
      <c r="L55509" s="3"/>
      <c r="Q55509" s="2"/>
    </row>
    <row r="55510" spans="8:17">
      <c r="H55510" s="2"/>
      <c r="I55510" s="2"/>
      <c r="J55510" s="2"/>
      <c r="K55510" s="2"/>
      <c r="L55510" s="3"/>
      <c r="Q55510" s="2"/>
    </row>
    <row r="55511" spans="8:17">
      <c r="H55511" s="2"/>
      <c r="I55511" s="2"/>
      <c r="J55511" s="2"/>
      <c r="K55511" s="2"/>
      <c r="L55511" s="3"/>
      <c r="Q55511" s="2"/>
    </row>
    <row r="55512" spans="8:17">
      <c r="H55512" s="2"/>
      <c r="I55512" s="2"/>
      <c r="J55512" s="2"/>
      <c r="K55512" s="2"/>
      <c r="L55512" s="3"/>
      <c r="Q55512" s="2"/>
    </row>
    <row r="55513" spans="8:17">
      <c r="H55513" s="2"/>
      <c r="I55513" s="2"/>
      <c r="J55513" s="2"/>
      <c r="K55513" s="2"/>
      <c r="L55513" s="3"/>
      <c r="Q55513" s="2"/>
    </row>
    <row r="55514" spans="8:17">
      <c r="H55514" s="2"/>
      <c r="I55514" s="2"/>
      <c r="J55514" s="2"/>
      <c r="K55514" s="2"/>
      <c r="L55514" s="3"/>
      <c r="Q55514" s="2"/>
    </row>
    <row r="55515" spans="8:17">
      <c r="H55515" s="2"/>
      <c r="I55515" s="2"/>
      <c r="J55515" s="2"/>
      <c r="K55515" s="2"/>
      <c r="L55515" s="3"/>
      <c r="Q55515" s="2"/>
    </row>
    <row r="55516" spans="8:17">
      <c r="H55516" s="2"/>
      <c r="I55516" s="2"/>
      <c r="J55516" s="2"/>
      <c r="K55516" s="2"/>
      <c r="L55516" s="3"/>
      <c r="Q55516" s="2"/>
    </row>
    <row r="55517" spans="8:17">
      <c r="H55517" s="2"/>
      <c r="I55517" s="2"/>
      <c r="J55517" s="2"/>
      <c r="K55517" s="2"/>
      <c r="L55517" s="3"/>
      <c r="Q55517" s="2"/>
    </row>
    <row r="55518" spans="8:17">
      <c r="H55518" s="2"/>
      <c r="I55518" s="2"/>
      <c r="J55518" s="2"/>
      <c r="K55518" s="2"/>
      <c r="L55518" s="3"/>
      <c r="Q55518" s="2"/>
    </row>
    <row r="55519" spans="8:17">
      <c r="H55519" s="2"/>
      <c r="I55519" s="2"/>
      <c r="J55519" s="2"/>
      <c r="K55519" s="2"/>
      <c r="L55519" s="3"/>
      <c r="Q55519" s="2"/>
    </row>
    <row r="55520" spans="8:17">
      <c r="H55520" s="2"/>
      <c r="I55520" s="2"/>
      <c r="J55520" s="2"/>
      <c r="K55520" s="2"/>
      <c r="L55520" s="3"/>
      <c r="Q55520" s="2"/>
    </row>
    <row r="55521" spans="8:17">
      <c r="H55521" s="2"/>
      <c r="I55521" s="2"/>
      <c r="J55521" s="2"/>
      <c r="K55521" s="2"/>
      <c r="L55521" s="3"/>
      <c r="Q55521" s="2"/>
    </row>
    <row r="55522" spans="8:17">
      <c r="H55522" s="2"/>
      <c r="I55522" s="2"/>
      <c r="J55522" s="2"/>
      <c r="K55522" s="2"/>
      <c r="L55522" s="3"/>
      <c r="Q55522" s="2"/>
    </row>
    <row r="55523" spans="8:17">
      <c r="H55523" s="2"/>
      <c r="I55523" s="2"/>
      <c r="J55523" s="2"/>
      <c r="K55523" s="2"/>
      <c r="L55523" s="3"/>
      <c r="Q55523" s="2"/>
    </row>
    <row r="55524" spans="8:17">
      <c r="H55524" s="2"/>
      <c r="I55524" s="2"/>
      <c r="J55524" s="2"/>
      <c r="K55524" s="2"/>
      <c r="L55524" s="3"/>
      <c r="Q55524" s="2"/>
    </row>
    <row r="55525" spans="8:17">
      <c r="H55525" s="2"/>
      <c r="I55525" s="2"/>
      <c r="J55525" s="2"/>
      <c r="K55525" s="2"/>
      <c r="L55525" s="3"/>
      <c r="Q55525" s="2"/>
    </row>
    <row r="55526" spans="8:17">
      <c r="H55526" s="2"/>
      <c r="I55526" s="2"/>
      <c r="J55526" s="2"/>
      <c r="K55526" s="2"/>
      <c r="L55526" s="3"/>
      <c r="Q55526" s="2"/>
    </row>
    <row r="55527" spans="8:17">
      <c r="H55527" s="2"/>
      <c r="I55527" s="2"/>
      <c r="J55527" s="2"/>
      <c r="K55527" s="2"/>
      <c r="L55527" s="3"/>
      <c r="Q55527" s="2"/>
    </row>
    <row r="55528" spans="8:17">
      <c r="H55528" s="2"/>
      <c r="I55528" s="2"/>
      <c r="J55528" s="2"/>
      <c r="K55528" s="2"/>
      <c r="L55528" s="3"/>
      <c r="Q55528" s="2"/>
    </row>
    <row r="55529" spans="8:17">
      <c r="H55529" s="2"/>
      <c r="I55529" s="2"/>
      <c r="J55529" s="2"/>
      <c r="K55529" s="2"/>
      <c r="L55529" s="3"/>
      <c r="Q55529" s="2"/>
    </row>
    <row r="55530" spans="8:17">
      <c r="H55530" s="2"/>
      <c r="I55530" s="2"/>
      <c r="J55530" s="2"/>
      <c r="K55530" s="2"/>
      <c r="L55530" s="3"/>
      <c r="Q55530" s="2"/>
    </row>
    <row r="55531" spans="8:17">
      <c r="H55531" s="2"/>
      <c r="I55531" s="2"/>
      <c r="J55531" s="2"/>
      <c r="K55531" s="2"/>
      <c r="L55531" s="3"/>
      <c r="Q55531" s="2"/>
    </row>
    <row r="55532" spans="8:17">
      <c r="H55532" s="2"/>
      <c r="I55532" s="2"/>
      <c r="J55532" s="2"/>
      <c r="K55532" s="2"/>
      <c r="L55532" s="3"/>
      <c r="Q55532" s="2"/>
    </row>
    <row r="55533" spans="8:17">
      <c r="H55533" s="2"/>
      <c r="I55533" s="2"/>
      <c r="J55533" s="2"/>
      <c r="K55533" s="2"/>
      <c r="L55533" s="3"/>
      <c r="Q55533" s="2"/>
    </row>
    <row r="55534" spans="8:17">
      <c r="H55534" s="2"/>
      <c r="I55534" s="2"/>
      <c r="J55534" s="2"/>
      <c r="K55534" s="2"/>
      <c r="L55534" s="3"/>
      <c r="Q55534" s="2"/>
    </row>
    <row r="55535" spans="8:17">
      <c r="H55535" s="2"/>
      <c r="I55535" s="2"/>
      <c r="J55535" s="2"/>
      <c r="K55535" s="2"/>
      <c r="L55535" s="3"/>
      <c r="Q55535" s="2"/>
    </row>
    <row r="55536" spans="8:17">
      <c r="H55536" s="2"/>
      <c r="I55536" s="2"/>
      <c r="J55536" s="2"/>
      <c r="K55536" s="2"/>
      <c r="L55536" s="3"/>
      <c r="Q55536" s="2"/>
    </row>
    <row r="55537" spans="8:17">
      <c r="H55537" s="2"/>
      <c r="I55537" s="2"/>
      <c r="J55537" s="2"/>
      <c r="K55537" s="2"/>
      <c r="L55537" s="3"/>
      <c r="Q55537" s="2"/>
    </row>
    <row r="55538" spans="8:17">
      <c r="H55538" s="2"/>
      <c r="I55538" s="2"/>
      <c r="J55538" s="2"/>
      <c r="K55538" s="2"/>
      <c r="L55538" s="3"/>
      <c r="Q55538" s="2"/>
    </row>
    <row r="55539" spans="8:17">
      <c r="H55539" s="2"/>
      <c r="I55539" s="2"/>
      <c r="J55539" s="2"/>
      <c r="K55539" s="2"/>
      <c r="L55539" s="3"/>
      <c r="Q55539" s="2"/>
    </row>
    <row r="55540" spans="8:17">
      <c r="H55540" s="2"/>
      <c r="I55540" s="2"/>
      <c r="J55540" s="2"/>
      <c r="K55540" s="2"/>
      <c r="L55540" s="3"/>
      <c r="Q55540" s="2"/>
    </row>
    <row r="55541" spans="8:17">
      <c r="H55541" s="2"/>
      <c r="I55541" s="2"/>
      <c r="J55541" s="2"/>
      <c r="K55541" s="2"/>
      <c r="L55541" s="3"/>
      <c r="Q55541" s="2"/>
    </row>
    <row r="55542" spans="8:17">
      <c r="H55542" s="2"/>
      <c r="I55542" s="2"/>
      <c r="J55542" s="2"/>
      <c r="K55542" s="2"/>
      <c r="L55542" s="3"/>
      <c r="Q55542" s="2"/>
    </row>
    <row r="55543" spans="8:17">
      <c r="H55543" s="2"/>
      <c r="I55543" s="2"/>
      <c r="J55543" s="2"/>
      <c r="K55543" s="2"/>
      <c r="L55543" s="3"/>
      <c r="Q55543" s="2"/>
    </row>
    <row r="55544" spans="8:17">
      <c r="H55544" s="2"/>
      <c r="I55544" s="2"/>
      <c r="J55544" s="2"/>
      <c r="K55544" s="2"/>
      <c r="L55544" s="3"/>
      <c r="Q55544" s="2"/>
    </row>
    <row r="55545" spans="8:17">
      <c r="H55545" s="2"/>
      <c r="I55545" s="2"/>
      <c r="J55545" s="2"/>
      <c r="K55545" s="2"/>
      <c r="L55545" s="3"/>
      <c r="Q55545" s="2"/>
    </row>
    <row r="55546" spans="8:17">
      <c r="H55546" s="2"/>
      <c r="I55546" s="2"/>
      <c r="J55546" s="2"/>
      <c r="K55546" s="2"/>
      <c r="L55546" s="3"/>
      <c r="Q55546" s="2"/>
    </row>
    <row r="55547" spans="8:17">
      <c r="H55547" s="2"/>
      <c r="I55547" s="2"/>
      <c r="J55547" s="2"/>
      <c r="K55547" s="2"/>
      <c r="L55547" s="3"/>
      <c r="Q55547" s="2"/>
    </row>
    <row r="55548" spans="8:17">
      <c r="H55548" s="2"/>
      <c r="I55548" s="2"/>
      <c r="J55548" s="2"/>
      <c r="K55548" s="2"/>
      <c r="L55548" s="3"/>
      <c r="Q55548" s="2"/>
    </row>
    <row r="55549" spans="8:17">
      <c r="H55549" s="2"/>
      <c r="I55549" s="2"/>
      <c r="J55549" s="2"/>
      <c r="K55549" s="2"/>
      <c r="L55549" s="3"/>
      <c r="Q55549" s="2"/>
    </row>
    <row r="55550" spans="8:17">
      <c r="H55550" s="2"/>
      <c r="I55550" s="2"/>
      <c r="J55550" s="2"/>
      <c r="K55550" s="2"/>
      <c r="L55550" s="3"/>
      <c r="Q55550" s="2"/>
    </row>
    <row r="55551" spans="8:17">
      <c r="H55551" s="2"/>
      <c r="I55551" s="2"/>
      <c r="J55551" s="2"/>
      <c r="K55551" s="2"/>
      <c r="L55551" s="3"/>
      <c r="Q55551" s="2"/>
    </row>
    <row r="55552" spans="8:17">
      <c r="H55552" s="2"/>
      <c r="I55552" s="2"/>
      <c r="J55552" s="2"/>
      <c r="K55552" s="2"/>
      <c r="L55552" s="3"/>
      <c r="Q55552" s="2"/>
    </row>
    <row r="55553" spans="8:29">
      <c r="H55553" s="2"/>
      <c r="I55553" s="2"/>
      <c r="J55553" s="2"/>
      <c r="K55553" s="2"/>
      <c r="L55553" s="3"/>
      <c r="Q55553" s="2"/>
    </row>
    <row r="55554" spans="8:29">
      <c r="H55554" s="2"/>
      <c r="I55554" s="2"/>
      <c r="J55554" s="2"/>
      <c r="K55554" s="2"/>
      <c r="L55554" s="3"/>
      <c r="Q55554" s="2"/>
    </row>
    <row r="55555" spans="8:29">
      <c r="H55555" s="2"/>
      <c r="I55555" s="2"/>
      <c r="J55555" s="2"/>
      <c r="K55555" s="2"/>
      <c r="L55555" s="3"/>
      <c r="Q55555" s="2"/>
    </row>
    <row r="55556" spans="8:29">
      <c r="H55556" s="2"/>
      <c r="I55556" s="2"/>
      <c r="J55556" s="2"/>
      <c r="K55556" s="2"/>
      <c r="L55556" s="3"/>
      <c r="Q55556" s="2"/>
    </row>
    <row r="55557" spans="8:29">
      <c r="H55557" s="2"/>
      <c r="I55557" s="2"/>
      <c r="J55557" s="2"/>
      <c r="K55557" s="2"/>
      <c r="L55557" s="3"/>
      <c r="Q55557" s="2"/>
    </row>
    <row r="55558" spans="8:29">
      <c r="H55558" s="2"/>
      <c r="I55558" s="2"/>
      <c r="J55558" s="2"/>
      <c r="K55558" s="2"/>
      <c r="L55558" s="3"/>
      <c r="Q55558" s="2"/>
    </row>
    <row r="55559" spans="8:29">
      <c r="H55559" s="2"/>
      <c r="I55559" s="2"/>
      <c r="J55559" s="2"/>
      <c r="K55559" s="2"/>
      <c r="L55559" s="3"/>
      <c r="Q55559" s="2"/>
      <c r="AC55559" s="4"/>
    </row>
    <row r="55560" spans="8:29">
      <c r="H55560" s="2"/>
      <c r="I55560" s="2"/>
      <c r="J55560" s="2"/>
      <c r="K55560" s="2"/>
      <c r="L55560" s="3"/>
      <c r="Q55560" s="2"/>
      <c r="AC55560" s="4"/>
    </row>
    <row r="55561" spans="8:29">
      <c r="H55561" s="2"/>
      <c r="I55561" s="2"/>
      <c r="J55561" s="2"/>
      <c r="K55561" s="2"/>
      <c r="L55561" s="3"/>
      <c r="Q55561" s="2"/>
      <c r="AC55561" s="4"/>
    </row>
    <row r="55562" spans="8:29">
      <c r="H55562" s="2"/>
      <c r="I55562" s="2"/>
      <c r="J55562" s="2"/>
      <c r="K55562" s="2"/>
      <c r="L55562" s="3"/>
      <c r="Q55562" s="2"/>
      <c r="AC55562" s="4"/>
    </row>
    <row r="55563" spans="8:29">
      <c r="H55563" s="2"/>
      <c r="I55563" s="2"/>
      <c r="J55563" s="2"/>
      <c r="K55563" s="2"/>
      <c r="L55563" s="3"/>
      <c r="Q55563" s="2"/>
      <c r="AC55563" s="4"/>
    </row>
    <row r="55564" spans="8:29">
      <c r="H55564" s="2"/>
      <c r="I55564" s="2"/>
      <c r="J55564" s="2"/>
      <c r="K55564" s="2"/>
      <c r="L55564" s="3"/>
      <c r="Q55564" s="2"/>
      <c r="AC55564" s="4"/>
    </row>
    <row r="55565" spans="8:29">
      <c r="H55565" s="2"/>
      <c r="I55565" s="2"/>
      <c r="J55565" s="2"/>
      <c r="K55565" s="2"/>
      <c r="L55565" s="3"/>
      <c r="Q55565" s="2"/>
      <c r="AC55565" s="4"/>
    </row>
    <row r="55566" spans="8:29">
      <c r="H55566" s="2"/>
      <c r="I55566" s="2"/>
      <c r="J55566" s="2"/>
      <c r="K55566" s="2"/>
      <c r="L55566" s="3"/>
      <c r="Q55566" s="2"/>
      <c r="AC55566" s="4"/>
    </row>
    <row r="55567" spans="8:29">
      <c r="H55567" s="2"/>
      <c r="I55567" s="2"/>
      <c r="J55567" s="2"/>
      <c r="K55567" s="2"/>
      <c r="L55567" s="3"/>
      <c r="Q55567" s="2"/>
      <c r="AC55567" s="4"/>
    </row>
    <row r="55568" spans="8:29">
      <c r="H55568" s="2"/>
      <c r="I55568" s="2"/>
      <c r="J55568" s="2"/>
      <c r="K55568" s="2"/>
      <c r="L55568" s="3"/>
      <c r="Q55568" s="2"/>
      <c r="AC55568" s="4"/>
    </row>
    <row r="55569" spans="8:17">
      <c r="H55569" s="2"/>
      <c r="I55569" s="2"/>
      <c r="J55569" s="2"/>
      <c r="K55569" s="2"/>
      <c r="L55569" s="3"/>
      <c r="Q55569" s="2"/>
    </row>
    <row r="55570" spans="8:17">
      <c r="H55570" s="2"/>
      <c r="I55570" s="2"/>
      <c r="J55570" s="2"/>
      <c r="K55570" s="2"/>
      <c r="L55570" s="3"/>
      <c r="Q55570" s="2"/>
    </row>
    <row r="55571" spans="8:17">
      <c r="H55571" s="2"/>
      <c r="I55571" s="2"/>
      <c r="J55571" s="2"/>
      <c r="K55571" s="2"/>
      <c r="L55571" s="3"/>
      <c r="Q55571" s="2"/>
    </row>
    <row r="55572" spans="8:17">
      <c r="H55572" s="2"/>
      <c r="I55572" s="2"/>
      <c r="J55572" s="2"/>
      <c r="K55572" s="2"/>
      <c r="L55572" s="3"/>
      <c r="Q55572" s="2"/>
    </row>
    <row r="55573" spans="8:17">
      <c r="H55573" s="2"/>
      <c r="I55573" s="2"/>
      <c r="J55573" s="2"/>
      <c r="K55573" s="2"/>
      <c r="L55573" s="3"/>
      <c r="Q55573" s="2"/>
    </row>
    <row r="55574" spans="8:17">
      <c r="H55574" s="2"/>
      <c r="I55574" s="2"/>
      <c r="J55574" s="2"/>
      <c r="K55574" s="2"/>
      <c r="L55574" s="3"/>
      <c r="Q55574" s="2"/>
    </row>
    <row r="55575" spans="8:17">
      <c r="H55575" s="2"/>
      <c r="I55575" s="2"/>
      <c r="J55575" s="2"/>
      <c r="K55575" s="2"/>
      <c r="L55575" s="3"/>
      <c r="Q55575" s="2"/>
    </row>
    <row r="55576" spans="8:17">
      <c r="H55576" s="2"/>
      <c r="I55576" s="2"/>
      <c r="J55576" s="2"/>
      <c r="K55576" s="2"/>
      <c r="L55576" s="3"/>
      <c r="Q55576" s="2"/>
    </row>
    <row r="55577" spans="8:17">
      <c r="H55577" s="2"/>
      <c r="I55577" s="2"/>
      <c r="J55577" s="2"/>
      <c r="K55577" s="2"/>
      <c r="L55577" s="3"/>
      <c r="Q55577" s="2"/>
    </row>
    <row r="55578" spans="8:17">
      <c r="H55578" s="2"/>
      <c r="I55578" s="2"/>
      <c r="J55578" s="2"/>
      <c r="K55578" s="2"/>
      <c r="L55578" s="3"/>
      <c r="Q55578" s="2"/>
    </row>
    <row r="55579" spans="8:17">
      <c r="H55579" s="2"/>
      <c r="I55579" s="2"/>
      <c r="J55579" s="2"/>
      <c r="K55579" s="2"/>
      <c r="L55579" s="3"/>
      <c r="Q55579" s="2"/>
    </row>
    <row r="55580" spans="8:17">
      <c r="H55580" s="2"/>
      <c r="I55580" s="2"/>
      <c r="J55580" s="2"/>
      <c r="K55580" s="2"/>
      <c r="L55580" s="3"/>
      <c r="Q55580" s="2"/>
    </row>
    <row r="55581" spans="8:17">
      <c r="H55581" s="2"/>
      <c r="I55581" s="2"/>
      <c r="J55581" s="2"/>
      <c r="K55581" s="2"/>
      <c r="L55581" s="3"/>
      <c r="Q55581" s="2"/>
    </row>
    <row r="55582" spans="8:17">
      <c r="H55582" s="2"/>
      <c r="I55582" s="2"/>
      <c r="J55582" s="2"/>
      <c r="K55582" s="2"/>
      <c r="L55582" s="3"/>
      <c r="Q55582" s="2"/>
    </row>
    <row r="55583" spans="8:17">
      <c r="H55583" s="2"/>
      <c r="I55583" s="2"/>
      <c r="J55583" s="2"/>
      <c r="K55583" s="2"/>
      <c r="L55583" s="3"/>
      <c r="Q55583" s="2"/>
    </row>
    <row r="55584" spans="8:17">
      <c r="H55584" s="2"/>
      <c r="I55584" s="2"/>
      <c r="J55584" s="2"/>
      <c r="K55584" s="2"/>
      <c r="L55584" s="3"/>
      <c r="Q55584" s="2"/>
    </row>
    <row r="55585" spans="8:17">
      <c r="H55585" s="2"/>
      <c r="I55585" s="2"/>
      <c r="J55585" s="2"/>
      <c r="K55585" s="2"/>
      <c r="L55585" s="3"/>
      <c r="Q55585" s="2"/>
    </row>
    <row r="55586" spans="8:17">
      <c r="H55586" s="2"/>
      <c r="I55586" s="2"/>
      <c r="J55586" s="2"/>
      <c r="K55586" s="2"/>
      <c r="L55586" s="3"/>
      <c r="Q55586" s="2"/>
    </row>
    <row r="55587" spans="8:17">
      <c r="H55587" s="2"/>
      <c r="I55587" s="2"/>
      <c r="J55587" s="2"/>
      <c r="K55587" s="2"/>
      <c r="L55587" s="3"/>
      <c r="Q55587" s="2"/>
    </row>
    <row r="55588" spans="8:17">
      <c r="H55588" s="2"/>
      <c r="I55588" s="2"/>
      <c r="J55588" s="2"/>
      <c r="K55588" s="2"/>
      <c r="L55588" s="3"/>
      <c r="Q55588" s="2"/>
    </row>
    <row r="55589" spans="8:17">
      <c r="H55589" s="2"/>
      <c r="I55589" s="2"/>
      <c r="J55589" s="2"/>
      <c r="K55589" s="2"/>
      <c r="L55589" s="3"/>
      <c r="Q55589" s="2"/>
    </row>
    <row r="55590" spans="8:17">
      <c r="H55590" s="2"/>
      <c r="I55590" s="2"/>
      <c r="J55590" s="2"/>
      <c r="K55590" s="2"/>
      <c r="L55590" s="3"/>
      <c r="Q55590" s="2"/>
    </row>
    <row r="55591" spans="8:17">
      <c r="H55591" s="2"/>
      <c r="I55591" s="2"/>
      <c r="J55591" s="2"/>
      <c r="K55591" s="2"/>
      <c r="L55591" s="3"/>
      <c r="Q55591" s="2"/>
    </row>
    <row r="55592" spans="8:17">
      <c r="H55592" s="2"/>
      <c r="I55592" s="2"/>
      <c r="J55592" s="2"/>
      <c r="K55592" s="2"/>
      <c r="L55592" s="3"/>
      <c r="Q55592" s="2"/>
    </row>
    <row r="55593" spans="8:17">
      <c r="H55593" s="2"/>
      <c r="I55593" s="2"/>
      <c r="J55593" s="2"/>
      <c r="K55593" s="2"/>
      <c r="L55593" s="3"/>
      <c r="Q55593" s="2"/>
    </row>
    <row r="55594" spans="8:17">
      <c r="H55594" s="2"/>
      <c r="I55594" s="2"/>
      <c r="J55594" s="2"/>
      <c r="K55594" s="2"/>
      <c r="L55594" s="3"/>
      <c r="Q55594" s="2"/>
    </row>
    <row r="55595" spans="8:17">
      <c r="H55595" s="2"/>
      <c r="I55595" s="2"/>
      <c r="J55595" s="2"/>
      <c r="K55595" s="2"/>
      <c r="L55595" s="3"/>
      <c r="Q55595" s="2"/>
    </row>
    <row r="55596" spans="8:17">
      <c r="H55596" s="2"/>
      <c r="I55596" s="2"/>
      <c r="J55596" s="2"/>
      <c r="K55596" s="2"/>
      <c r="L55596" s="3"/>
      <c r="Q55596" s="2"/>
    </row>
    <row r="55597" spans="8:17">
      <c r="H55597" s="2"/>
      <c r="I55597" s="2"/>
      <c r="J55597" s="2"/>
      <c r="K55597" s="2"/>
      <c r="L55597" s="3"/>
      <c r="Q55597" s="2"/>
    </row>
    <row r="55598" spans="8:17">
      <c r="H55598" s="2"/>
      <c r="I55598" s="2"/>
      <c r="J55598" s="2"/>
      <c r="K55598" s="2"/>
      <c r="L55598" s="3"/>
      <c r="Q55598" s="2"/>
    </row>
    <row r="55599" spans="8:17">
      <c r="H55599" s="2"/>
      <c r="I55599" s="2"/>
      <c r="J55599" s="2"/>
      <c r="K55599" s="2"/>
      <c r="L55599" s="3"/>
      <c r="Q55599" s="2"/>
    </row>
    <row r="55600" spans="8:17">
      <c r="H55600" s="2"/>
      <c r="I55600" s="2"/>
      <c r="J55600" s="2"/>
      <c r="K55600" s="2"/>
      <c r="L55600" s="3"/>
      <c r="Q55600" s="2"/>
    </row>
    <row r="55601" spans="8:17">
      <c r="H55601" s="2"/>
      <c r="I55601" s="2"/>
      <c r="J55601" s="2"/>
      <c r="K55601" s="2"/>
      <c r="L55601" s="3"/>
      <c r="Q55601" s="2"/>
    </row>
    <row r="55602" spans="8:17">
      <c r="H55602" s="2"/>
      <c r="I55602" s="2"/>
      <c r="J55602" s="2"/>
      <c r="K55602" s="2"/>
      <c r="L55602" s="3"/>
      <c r="Q55602" s="2"/>
    </row>
    <row r="55603" spans="8:17">
      <c r="H55603" s="2"/>
      <c r="I55603" s="2"/>
      <c r="J55603" s="2"/>
      <c r="K55603" s="2"/>
      <c r="L55603" s="3"/>
      <c r="Q55603" s="2"/>
    </row>
    <row r="55604" spans="8:17">
      <c r="H55604" s="2"/>
      <c r="I55604" s="2"/>
      <c r="J55604" s="2"/>
      <c r="K55604" s="2"/>
      <c r="L55604" s="3"/>
      <c r="Q55604" s="2"/>
    </row>
    <row r="55605" spans="8:17">
      <c r="H55605" s="2"/>
      <c r="I55605" s="2"/>
      <c r="J55605" s="2"/>
      <c r="K55605" s="2"/>
      <c r="L55605" s="3"/>
      <c r="Q55605" s="2"/>
    </row>
    <row r="55606" spans="8:17">
      <c r="H55606" s="2"/>
      <c r="I55606" s="2"/>
      <c r="J55606" s="2"/>
      <c r="K55606" s="2"/>
      <c r="L55606" s="3"/>
      <c r="Q55606" s="2"/>
    </row>
    <row r="55607" spans="8:17">
      <c r="H55607" s="2"/>
      <c r="I55607" s="2"/>
      <c r="J55607" s="2"/>
      <c r="K55607" s="2"/>
      <c r="L55607" s="3"/>
      <c r="Q55607" s="2"/>
    </row>
    <row r="55608" spans="8:17">
      <c r="H55608" s="2"/>
      <c r="I55608" s="2"/>
      <c r="J55608" s="2"/>
      <c r="K55608" s="2"/>
      <c r="L55608" s="3"/>
      <c r="Q55608" s="2"/>
    </row>
    <row r="55609" spans="8:17">
      <c r="H55609" s="2"/>
      <c r="I55609" s="2"/>
      <c r="J55609" s="2"/>
      <c r="K55609" s="2"/>
      <c r="L55609" s="3"/>
      <c r="Q55609" s="2"/>
    </row>
    <row r="55610" spans="8:17">
      <c r="H55610" s="2"/>
      <c r="I55610" s="2"/>
      <c r="J55610" s="2"/>
      <c r="K55610" s="2"/>
      <c r="L55610" s="3"/>
      <c r="Q55610" s="2"/>
    </row>
    <row r="55611" spans="8:17">
      <c r="H55611" s="2"/>
      <c r="I55611" s="2"/>
      <c r="J55611" s="2"/>
      <c r="K55611" s="2"/>
      <c r="L55611" s="3"/>
      <c r="Q55611" s="2"/>
    </row>
    <row r="55612" spans="8:17">
      <c r="H55612" s="2"/>
      <c r="I55612" s="2"/>
      <c r="J55612" s="2"/>
      <c r="K55612" s="2"/>
      <c r="L55612" s="3"/>
      <c r="Q55612" s="2"/>
    </row>
    <row r="55613" spans="8:17">
      <c r="H55613" s="2"/>
      <c r="I55613" s="2"/>
      <c r="J55613" s="2"/>
      <c r="K55613" s="2"/>
      <c r="L55613" s="3"/>
      <c r="Q55613" s="2"/>
    </row>
    <row r="55614" spans="8:17">
      <c r="H55614" s="2"/>
      <c r="I55614" s="2"/>
      <c r="J55614" s="2"/>
      <c r="K55614" s="2"/>
      <c r="L55614" s="3"/>
      <c r="Q55614" s="2"/>
    </row>
    <row r="55615" spans="8:17">
      <c r="H55615" s="2"/>
      <c r="I55615" s="2"/>
      <c r="J55615" s="2"/>
      <c r="K55615" s="2"/>
      <c r="L55615" s="3"/>
      <c r="Q55615" s="2"/>
    </row>
    <row r="55616" spans="8:17">
      <c r="H55616" s="2"/>
      <c r="I55616" s="2"/>
      <c r="J55616" s="2"/>
      <c r="K55616" s="2"/>
      <c r="L55616" s="3"/>
      <c r="Q55616" s="2"/>
    </row>
    <row r="55617" spans="8:17">
      <c r="H55617" s="2"/>
      <c r="I55617" s="2"/>
      <c r="J55617" s="2"/>
      <c r="K55617" s="2"/>
      <c r="L55617" s="3"/>
      <c r="Q55617" s="2"/>
    </row>
    <row r="55618" spans="8:17">
      <c r="H55618" s="2"/>
      <c r="I55618" s="2"/>
      <c r="J55618" s="2"/>
      <c r="K55618" s="2"/>
      <c r="L55618" s="3"/>
      <c r="Q55618" s="2"/>
    </row>
    <row r="55619" spans="8:17">
      <c r="H55619" s="2"/>
      <c r="I55619" s="2"/>
      <c r="J55619" s="2"/>
      <c r="K55619" s="2"/>
      <c r="L55619" s="3"/>
      <c r="Q55619" s="2"/>
    </row>
    <row r="55620" spans="8:17">
      <c r="H55620" s="2"/>
      <c r="I55620" s="2"/>
      <c r="J55620" s="2"/>
      <c r="K55620" s="2"/>
      <c r="L55620" s="3"/>
      <c r="Q55620" s="2"/>
    </row>
    <row r="55621" spans="8:17">
      <c r="H55621" s="2"/>
      <c r="I55621" s="2"/>
      <c r="J55621" s="2"/>
      <c r="K55621" s="2"/>
      <c r="L55621" s="3"/>
      <c r="Q55621" s="2"/>
    </row>
    <row r="55622" spans="8:17">
      <c r="H55622" s="2"/>
      <c r="I55622" s="2"/>
      <c r="J55622" s="2"/>
      <c r="K55622" s="2"/>
      <c r="L55622" s="3"/>
      <c r="Q55622" s="2"/>
    </row>
    <row r="55623" spans="8:17">
      <c r="H55623" s="2"/>
      <c r="I55623" s="2"/>
      <c r="J55623" s="2"/>
      <c r="K55623" s="2"/>
      <c r="L55623" s="3"/>
      <c r="Q55623" s="2"/>
    </row>
    <row r="55624" spans="8:17">
      <c r="H55624" s="2"/>
      <c r="I55624" s="2"/>
      <c r="J55624" s="2"/>
      <c r="K55624" s="2"/>
      <c r="L55624" s="3"/>
      <c r="Q55624" s="2"/>
    </row>
    <row r="55625" spans="8:17">
      <c r="H55625" s="2"/>
      <c r="I55625" s="2"/>
      <c r="J55625" s="2"/>
      <c r="K55625" s="2"/>
      <c r="L55625" s="3"/>
      <c r="Q55625" s="2"/>
    </row>
    <row r="55626" spans="8:17">
      <c r="H55626" s="2"/>
      <c r="I55626" s="2"/>
      <c r="J55626" s="2"/>
      <c r="K55626" s="2"/>
      <c r="L55626" s="3"/>
      <c r="Q55626" s="2"/>
    </row>
    <row r="55627" spans="8:17">
      <c r="H55627" s="2"/>
      <c r="I55627" s="2"/>
      <c r="J55627" s="2"/>
      <c r="K55627" s="2"/>
      <c r="L55627" s="3"/>
      <c r="Q55627" s="2"/>
    </row>
    <row r="55628" spans="8:17">
      <c r="H55628" s="2"/>
      <c r="I55628" s="2"/>
      <c r="J55628" s="2"/>
      <c r="K55628" s="2"/>
      <c r="L55628" s="3"/>
      <c r="Q55628" s="2"/>
    </row>
    <row r="55629" spans="8:17">
      <c r="H55629" s="2"/>
      <c r="I55629" s="2"/>
      <c r="J55629" s="2"/>
      <c r="K55629" s="2"/>
      <c r="L55629" s="3"/>
      <c r="Q55629" s="2"/>
    </row>
    <row r="55630" spans="8:17">
      <c r="H55630" s="2"/>
      <c r="I55630" s="2"/>
      <c r="J55630" s="2"/>
      <c r="K55630" s="2"/>
      <c r="L55630" s="3"/>
      <c r="Q55630" s="2"/>
    </row>
    <row r="55631" spans="8:17">
      <c r="H55631" s="2"/>
      <c r="I55631" s="2"/>
      <c r="J55631" s="2"/>
      <c r="K55631" s="2"/>
      <c r="L55631" s="3"/>
      <c r="Q55631" s="2"/>
    </row>
    <row r="55632" spans="8:17">
      <c r="H55632" s="2"/>
      <c r="I55632" s="2"/>
      <c r="J55632" s="2"/>
      <c r="K55632" s="2"/>
      <c r="L55632" s="3"/>
      <c r="Q55632" s="2"/>
    </row>
    <row r="55633" spans="8:17">
      <c r="H55633" s="2"/>
      <c r="I55633" s="2"/>
      <c r="J55633" s="2"/>
      <c r="K55633" s="2"/>
      <c r="L55633" s="3"/>
      <c r="Q55633" s="2"/>
    </row>
    <row r="55634" spans="8:17">
      <c r="H55634" s="2"/>
      <c r="I55634" s="2"/>
      <c r="J55634" s="2"/>
      <c r="K55634" s="2"/>
      <c r="L55634" s="3"/>
      <c r="Q55634" s="2"/>
    </row>
    <row r="55635" spans="8:17">
      <c r="H55635" s="2"/>
      <c r="I55635" s="2"/>
      <c r="J55635" s="2"/>
      <c r="K55635" s="2"/>
      <c r="L55635" s="3"/>
      <c r="Q55635" s="2"/>
    </row>
    <row r="55636" spans="8:17">
      <c r="H55636" s="2"/>
      <c r="I55636" s="2"/>
      <c r="J55636" s="2"/>
      <c r="K55636" s="2"/>
      <c r="L55636" s="3"/>
      <c r="Q55636" s="2"/>
    </row>
    <row r="55637" spans="8:17">
      <c r="H55637" s="2"/>
      <c r="I55637" s="2"/>
      <c r="J55637" s="2"/>
      <c r="K55637" s="2"/>
      <c r="L55637" s="3"/>
      <c r="Q55637" s="2"/>
    </row>
    <row r="55638" spans="8:17">
      <c r="H55638" s="2"/>
      <c r="I55638" s="2"/>
      <c r="J55638" s="2"/>
      <c r="K55638" s="2"/>
      <c r="L55638" s="3"/>
      <c r="Q55638" s="2"/>
    </row>
    <row r="55639" spans="8:17">
      <c r="H55639" s="2"/>
      <c r="I55639" s="2"/>
      <c r="J55639" s="2"/>
      <c r="K55639" s="2"/>
      <c r="L55639" s="3"/>
      <c r="Q55639" s="2"/>
    </row>
    <row r="55640" spans="8:17">
      <c r="H55640" s="2"/>
      <c r="I55640" s="2"/>
      <c r="J55640" s="2"/>
      <c r="K55640" s="2"/>
      <c r="L55640" s="3"/>
      <c r="Q55640" s="2"/>
    </row>
    <row r="55641" spans="8:17">
      <c r="H55641" s="2"/>
      <c r="I55641" s="2"/>
      <c r="J55641" s="2"/>
      <c r="K55641" s="2"/>
      <c r="L55641" s="3"/>
      <c r="Q55641" s="2"/>
    </row>
    <row r="55642" spans="8:17">
      <c r="H55642" s="2"/>
      <c r="I55642" s="2"/>
      <c r="J55642" s="2"/>
      <c r="K55642" s="2"/>
      <c r="L55642" s="3"/>
      <c r="Q55642" s="2"/>
    </row>
    <row r="55643" spans="8:17">
      <c r="H55643" s="2"/>
      <c r="I55643" s="2"/>
      <c r="J55643" s="2"/>
      <c r="K55643" s="2"/>
      <c r="L55643" s="3"/>
      <c r="Q55643" s="2"/>
    </row>
    <row r="55644" spans="8:17">
      <c r="H55644" s="2"/>
      <c r="I55644" s="2"/>
      <c r="J55644" s="2"/>
      <c r="K55644" s="2"/>
      <c r="L55644" s="3"/>
      <c r="Q55644" s="2"/>
    </row>
    <row r="55645" spans="8:17">
      <c r="H55645" s="2"/>
      <c r="I55645" s="2"/>
      <c r="J55645" s="2"/>
      <c r="K55645" s="2"/>
      <c r="L55645" s="3"/>
      <c r="Q55645" s="2"/>
    </row>
    <row r="55646" spans="8:17">
      <c r="H55646" s="2"/>
      <c r="I55646" s="2"/>
      <c r="J55646" s="2"/>
      <c r="K55646" s="2"/>
      <c r="L55646" s="3"/>
      <c r="Q55646" s="2"/>
    </row>
    <row r="55647" spans="8:17">
      <c r="H55647" s="2"/>
      <c r="I55647" s="2"/>
      <c r="J55647" s="2"/>
      <c r="K55647" s="2"/>
      <c r="L55647" s="3"/>
      <c r="Q55647" s="2"/>
    </row>
    <row r="55648" spans="8:17">
      <c r="H55648" s="2"/>
      <c r="I55648" s="2"/>
      <c r="J55648" s="2"/>
      <c r="K55648" s="2"/>
      <c r="L55648" s="3"/>
      <c r="Q55648" s="2"/>
    </row>
    <row r="55649" spans="8:17">
      <c r="H55649" s="2"/>
      <c r="I55649" s="2"/>
      <c r="J55649" s="2"/>
      <c r="K55649" s="2"/>
      <c r="L55649" s="3"/>
      <c r="Q55649" s="2"/>
    </row>
    <row r="55650" spans="8:17">
      <c r="H55650" s="2"/>
      <c r="I55650" s="2"/>
      <c r="J55650" s="2"/>
      <c r="K55650" s="2"/>
      <c r="L55650" s="3"/>
      <c r="Q55650" s="2"/>
    </row>
    <row r="55651" spans="8:17">
      <c r="H55651" s="2"/>
      <c r="I55651" s="2"/>
      <c r="J55651" s="2"/>
      <c r="K55651" s="2"/>
      <c r="L55651" s="3"/>
      <c r="Q55651" s="2"/>
    </row>
    <row r="55652" spans="8:17">
      <c r="H55652" s="2"/>
      <c r="I55652" s="2"/>
      <c r="J55652" s="2"/>
      <c r="K55652" s="2"/>
      <c r="L55652" s="3"/>
      <c r="Q55652" s="2"/>
    </row>
    <row r="55653" spans="8:17">
      <c r="H55653" s="2"/>
      <c r="I55653" s="2"/>
      <c r="J55653" s="2"/>
      <c r="K55653" s="2"/>
      <c r="L55653" s="3"/>
      <c r="Q55653" s="2"/>
    </row>
    <row r="55654" spans="8:17">
      <c r="H55654" s="2"/>
      <c r="I55654" s="2"/>
      <c r="J55654" s="2"/>
      <c r="K55654" s="2"/>
      <c r="L55654" s="3"/>
      <c r="Q55654" s="2"/>
    </row>
    <row r="55655" spans="8:17">
      <c r="H55655" s="2"/>
      <c r="I55655" s="2"/>
      <c r="J55655" s="2"/>
      <c r="K55655" s="2"/>
      <c r="L55655" s="3"/>
      <c r="Q55655" s="2"/>
    </row>
    <row r="55656" spans="8:17">
      <c r="H55656" s="2"/>
      <c r="I55656" s="2"/>
      <c r="J55656" s="2"/>
      <c r="K55656" s="2"/>
      <c r="L55656" s="3"/>
      <c r="Q55656" s="2"/>
    </row>
    <row r="55657" spans="8:17">
      <c r="H55657" s="2"/>
      <c r="I55657" s="2"/>
      <c r="J55657" s="2"/>
      <c r="K55657" s="2"/>
      <c r="L55657" s="3"/>
      <c r="Q55657" s="2"/>
    </row>
    <row r="55658" spans="8:17">
      <c r="H55658" s="2"/>
      <c r="I55658" s="2"/>
      <c r="J55658" s="2"/>
      <c r="K55658" s="2"/>
      <c r="L55658" s="3"/>
      <c r="Q55658" s="2"/>
    </row>
    <row r="55659" spans="8:17">
      <c r="H55659" s="2"/>
      <c r="I55659" s="2"/>
      <c r="J55659" s="2"/>
      <c r="K55659" s="2"/>
      <c r="L55659" s="3"/>
      <c r="Q55659" s="2"/>
    </row>
    <row r="55660" spans="8:17">
      <c r="H55660" s="2"/>
      <c r="I55660" s="2"/>
      <c r="J55660" s="2"/>
      <c r="K55660" s="2"/>
      <c r="L55660" s="3"/>
      <c r="Q55660" s="2"/>
    </row>
    <row r="55661" spans="8:17">
      <c r="H55661" s="2"/>
      <c r="I55661" s="2"/>
      <c r="J55661" s="2"/>
      <c r="K55661" s="2"/>
      <c r="L55661" s="3"/>
      <c r="Q55661" s="2"/>
    </row>
    <row r="55662" spans="8:17">
      <c r="H55662" s="2"/>
      <c r="I55662" s="2"/>
      <c r="J55662" s="2"/>
      <c r="K55662" s="2"/>
      <c r="L55662" s="3"/>
      <c r="Q55662" s="2"/>
    </row>
    <row r="55663" spans="8:17">
      <c r="H55663" s="2"/>
      <c r="I55663" s="2"/>
      <c r="J55663" s="2"/>
      <c r="K55663" s="2"/>
      <c r="L55663" s="3"/>
      <c r="Q55663" s="2"/>
    </row>
    <row r="55664" spans="8:17">
      <c r="H55664" s="2"/>
      <c r="I55664" s="2"/>
      <c r="J55664" s="2"/>
      <c r="K55664" s="2"/>
      <c r="L55664" s="3"/>
      <c r="Q55664" s="2"/>
    </row>
    <row r="55665" spans="8:17">
      <c r="H55665" s="2"/>
      <c r="I55665" s="2"/>
      <c r="J55665" s="2"/>
      <c r="K55665" s="2"/>
      <c r="L55665" s="3"/>
      <c r="Q55665" s="2"/>
    </row>
    <row r="55666" spans="8:17">
      <c r="H55666" s="2"/>
      <c r="I55666" s="2"/>
      <c r="J55666" s="2"/>
      <c r="K55666" s="2"/>
      <c r="L55666" s="3"/>
      <c r="Q55666" s="2"/>
    </row>
    <row r="55667" spans="8:17">
      <c r="H55667" s="2"/>
      <c r="I55667" s="2"/>
      <c r="J55667" s="2"/>
      <c r="K55667" s="2"/>
      <c r="L55667" s="3"/>
      <c r="Q55667" s="2"/>
    </row>
    <row r="55668" spans="8:17">
      <c r="H55668" s="2"/>
      <c r="I55668" s="2"/>
      <c r="J55668" s="2"/>
      <c r="K55668" s="2"/>
      <c r="L55668" s="3"/>
      <c r="Q55668" s="2"/>
    </row>
    <row r="55669" spans="8:17">
      <c r="H55669" s="2"/>
      <c r="I55669" s="2"/>
      <c r="J55669" s="2"/>
      <c r="K55669" s="2"/>
      <c r="L55669" s="3"/>
      <c r="Q55669" s="2"/>
    </row>
    <row r="55670" spans="8:17">
      <c r="H55670" s="2"/>
      <c r="I55670" s="2"/>
      <c r="J55670" s="2"/>
      <c r="K55670" s="2"/>
      <c r="L55670" s="3"/>
      <c r="Q55670" s="2"/>
    </row>
    <row r="55671" spans="8:17">
      <c r="H55671" s="2"/>
      <c r="I55671" s="2"/>
      <c r="J55671" s="2"/>
      <c r="K55671" s="2"/>
      <c r="L55671" s="3"/>
      <c r="Q55671" s="2"/>
    </row>
    <row r="55672" spans="8:17">
      <c r="H55672" s="2"/>
      <c r="I55672" s="2"/>
      <c r="J55672" s="2"/>
      <c r="K55672" s="2"/>
      <c r="L55672" s="3"/>
      <c r="Q55672" s="2"/>
    </row>
    <row r="55673" spans="8:17">
      <c r="H55673" s="2"/>
      <c r="I55673" s="2"/>
      <c r="J55673" s="2"/>
      <c r="K55673" s="2"/>
      <c r="L55673" s="3"/>
      <c r="Q55673" s="2"/>
    </row>
    <row r="55674" spans="8:17">
      <c r="H55674" s="2"/>
      <c r="I55674" s="2"/>
      <c r="J55674" s="2"/>
      <c r="K55674" s="2"/>
      <c r="L55674" s="3"/>
      <c r="Q55674" s="2"/>
    </row>
    <row r="55675" spans="8:17">
      <c r="H55675" s="2"/>
      <c r="I55675" s="2"/>
      <c r="J55675" s="2"/>
      <c r="K55675" s="2"/>
      <c r="L55675" s="3"/>
      <c r="Q55675" s="2"/>
    </row>
    <row r="55676" spans="8:17">
      <c r="H55676" s="2"/>
      <c r="I55676" s="5"/>
      <c r="J55676" s="2"/>
      <c r="K55676" s="2"/>
      <c r="L55676" s="3"/>
      <c r="Q55676" s="2"/>
    </row>
    <row r="55677" spans="8:17">
      <c r="H55677" s="2"/>
      <c r="I55677" s="5"/>
      <c r="J55677" s="2"/>
      <c r="K55677" s="2"/>
      <c r="L55677" s="3"/>
      <c r="Q55677" s="2"/>
    </row>
    <row r="55678" spans="8:17">
      <c r="H55678" s="2"/>
      <c r="I55678" s="5"/>
      <c r="J55678" s="2"/>
      <c r="K55678" s="2"/>
      <c r="L55678" s="3"/>
      <c r="Q55678" s="2"/>
    </row>
    <row r="55679" spans="8:17">
      <c r="H55679" s="2"/>
      <c r="I55679" s="5"/>
      <c r="J55679" s="2"/>
      <c r="K55679" s="2"/>
      <c r="L55679" s="3"/>
      <c r="Q55679" s="2"/>
    </row>
    <row r="55680" spans="8:17">
      <c r="H55680" s="2"/>
      <c r="I55680" s="5"/>
      <c r="J55680" s="2"/>
      <c r="K55680" s="2"/>
      <c r="L55680" s="3"/>
      <c r="Q55680" s="2"/>
    </row>
    <row r="55681" spans="8:17">
      <c r="H55681" s="2"/>
      <c r="I55681" s="5"/>
      <c r="J55681" s="2"/>
      <c r="K55681" s="2"/>
      <c r="L55681" s="3"/>
      <c r="Q55681" s="2"/>
    </row>
    <row r="55682" spans="8:17">
      <c r="H55682" s="2"/>
      <c r="I55682" s="5"/>
      <c r="J55682" s="2"/>
      <c r="K55682" s="2"/>
      <c r="L55682" s="3"/>
      <c r="Q55682" s="2"/>
    </row>
    <row r="55683" spans="8:17">
      <c r="H55683" s="2"/>
      <c r="I55683" s="5"/>
      <c r="J55683" s="2"/>
      <c r="K55683" s="2"/>
      <c r="L55683" s="3"/>
      <c r="Q55683" s="2"/>
    </row>
    <row r="55684" spans="8:17">
      <c r="H55684" s="2"/>
      <c r="I55684" s="5"/>
      <c r="J55684" s="2"/>
      <c r="K55684" s="2"/>
      <c r="L55684" s="3"/>
      <c r="Q55684" s="2"/>
    </row>
    <row r="55685" spans="8:17">
      <c r="H55685" s="2"/>
      <c r="I55685" s="5"/>
      <c r="J55685" s="2"/>
      <c r="K55685" s="2"/>
      <c r="L55685" s="3"/>
      <c r="Q55685" s="2"/>
    </row>
    <row r="55686" spans="8:17">
      <c r="H55686" s="2"/>
      <c r="I55686" s="5"/>
      <c r="J55686" s="2"/>
      <c r="K55686" s="2"/>
      <c r="L55686" s="3"/>
      <c r="Q55686" s="2"/>
    </row>
    <row r="55687" spans="8:17">
      <c r="H55687" s="2"/>
      <c r="I55687" s="5"/>
      <c r="J55687" s="2"/>
      <c r="K55687" s="2"/>
      <c r="L55687" s="3"/>
      <c r="Q55687" s="2"/>
    </row>
    <row r="55688" spans="8:17">
      <c r="H55688" s="2"/>
      <c r="I55688" s="5"/>
      <c r="J55688" s="2"/>
      <c r="K55688" s="2"/>
      <c r="L55688" s="3"/>
      <c r="Q55688" s="2"/>
    </row>
    <row r="55689" spans="8:17">
      <c r="H55689" s="2"/>
      <c r="I55689" s="5"/>
      <c r="J55689" s="2"/>
      <c r="K55689" s="2"/>
      <c r="L55689" s="3"/>
      <c r="Q55689" s="2"/>
    </row>
    <row r="55690" spans="8:17">
      <c r="H55690" s="2"/>
      <c r="I55690" s="2"/>
      <c r="J55690" s="2"/>
      <c r="K55690" s="2"/>
      <c r="L55690" s="3"/>
      <c r="Q55690" s="2"/>
    </row>
    <row r="55691" spans="8:17">
      <c r="H55691" s="2"/>
      <c r="I55691" s="2"/>
      <c r="J55691" s="2"/>
      <c r="K55691" s="2"/>
      <c r="L55691" s="3"/>
      <c r="Q55691" s="2"/>
    </row>
    <row r="55692" spans="8:17">
      <c r="H55692" s="2"/>
      <c r="I55692" s="2"/>
      <c r="J55692" s="2"/>
      <c r="K55692" s="2"/>
      <c r="L55692" s="3"/>
      <c r="Q55692" s="2"/>
    </row>
    <row r="55693" spans="8:17">
      <c r="H55693" s="2"/>
      <c r="I55693" s="5"/>
      <c r="J55693" s="2"/>
      <c r="K55693" s="2"/>
      <c r="L55693" s="3"/>
      <c r="Q55693" s="2"/>
    </row>
    <row r="55694" spans="8:17">
      <c r="H55694" s="2"/>
      <c r="I55694" s="5"/>
      <c r="J55694" s="2"/>
      <c r="K55694" s="2"/>
      <c r="L55694" s="3"/>
      <c r="Q55694" s="2"/>
    </row>
    <row r="55695" spans="8:17">
      <c r="H55695" s="2"/>
      <c r="I55695" s="5"/>
      <c r="J55695" s="2"/>
      <c r="K55695" s="2"/>
      <c r="L55695" s="3"/>
      <c r="Q55695" s="2"/>
    </row>
    <row r="55696" spans="8:17">
      <c r="H55696" s="2"/>
      <c r="I55696" s="5"/>
      <c r="J55696" s="2"/>
      <c r="K55696" s="2"/>
      <c r="L55696" s="3"/>
      <c r="Q55696" s="2"/>
    </row>
    <row r="55697" spans="8:17">
      <c r="H55697" s="2"/>
      <c r="I55697" s="2"/>
      <c r="J55697" s="2"/>
      <c r="K55697" s="2"/>
      <c r="L55697" s="3"/>
      <c r="Q55697" s="2"/>
    </row>
    <row r="55698" spans="8:17">
      <c r="H55698" s="2"/>
      <c r="I55698" s="2"/>
      <c r="J55698" s="2"/>
      <c r="K55698" s="2"/>
      <c r="L55698" s="3"/>
      <c r="Q55698" s="2"/>
    </row>
    <row r="55699" spans="8:17">
      <c r="H55699" s="2"/>
      <c r="I55699" s="5"/>
      <c r="J55699" s="2"/>
      <c r="K55699" s="2"/>
      <c r="L55699" s="3"/>
      <c r="Q55699" s="2"/>
    </row>
    <row r="55700" spans="8:17">
      <c r="H55700" s="2"/>
      <c r="I55700" s="5"/>
      <c r="J55700" s="2"/>
      <c r="K55700" s="2"/>
      <c r="L55700" s="3"/>
      <c r="Q55700" s="2"/>
    </row>
    <row r="55701" spans="8:17">
      <c r="H55701" s="2"/>
      <c r="I55701" s="5"/>
      <c r="J55701" s="2"/>
      <c r="K55701" s="2"/>
      <c r="L55701" s="3"/>
      <c r="Q55701" s="2"/>
    </row>
    <row r="55702" spans="8:17">
      <c r="H55702" s="2"/>
      <c r="I55702" s="5"/>
      <c r="J55702" s="2"/>
      <c r="K55702" s="2"/>
      <c r="L55702" s="3"/>
      <c r="Q55702" s="2"/>
    </row>
    <row r="55703" spans="8:17">
      <c r="H55703" s="2"/>
      <c r="I55703" s="2"/>
      <c r="J55703" s="2"/>
      <c r="K55703" s="2"/>
      <c r="L55703" s="3"/>
      <c r="Q55703" s="2"/>
    </row>
    <row r="55704" spans="8:17">
      <c r="H55704" s="2"/>
      <c r="I55704" s="5"/>
      <c r="J55704" s="2"/>
      <c r="K55704" s="2"/>
      <c r="L55704" s="3"/>
      <c r="Q55704" s="2"/>
    </row>
    <row r="55705" spans="8:17">
      <c r="H55705" s="2"/>
      <c r="I55705" s="5"/>
      <c r="J55705" s="2"/>
      <c r="K55705" s="2"/>
      <c r="L55705" s="3"/>
      <c r="Q55705" s="2"/>
    </row>
    <row r="55706" spans="8:17">
      <c r="H55706" s="2"/>
      <c r="I55706" s="5"/>
      <c r="J55706" s="2"/>
      <c r="K55706" s="2"/>
      <c r="L55706" s="3"/>
      <c r="Q55706" s="2"/>
    </row>
    <row r="55707" spans="8:17">
      <c r="H55707" s="2"/>
      <c r="I55707" s="5"/>
      <c r="J55707" s="2"/>
      <c r="K55707" s="2"/>
      <c r="L55707" s="3"/>
      <c r="Q55707" s="2"/>
    </row>
    <row r="55708" spans="8:17">
      <c r="H55708" s="2"/>
      <c r="I55708" s="5"/>
      <c r="J55708" s="2"/>
      <c r="K55708" s="2"/>
      <c r="L55708" s="3"/>
      <c r="Q55708" s="2"/>
    </row>
    <row r="55709" spans="8:17">
      <c r="H55709" s="2"/>
      <c r="I55709" s="5"/>
      <c r="J55709" s="2"/>
      <c r="K55709" s="2"/>
      <c r="L55709" s="3"/>
      <c r="Q55709" s="2"/>
    </row>
    <row r="55710" spans="8:17">
      <c r="H55710" s="2"/>
      <c r="I55710" s="5"/>
      <c r="J55710" s="2"/>
      <c r="K55710" s="2"/>
      <c r="L55710" s="3"/>
      <c r="Q55710" s="2"/>
    </row>
    <row r="55711" spans="8:17">
      <c r="H55711" s="2"/>
      <c r="I55711" s="5"/>
      <c r="J55711" s="2"/>
      <c r="K55711" s="2"/>
      <c r="L55711" s="3"/>
      <c r="Q55711" s="2"/>
    </row>
    <row r="55712" spans="8:17">
      <c r="H55712" s="2"/>
      <c r="I55712" s="5"/>
      <c r="J55712" s="2"/>
      <c r="K55712" s="2"/>
      <c r="L55712" s="3"/>
      <c r="Q55712" s="2"/>
    </row>
    <row r="55713" spans="8:17">
      <c r="H55713" s="2"/>
      <c r="I55713" s="2"/>
      <c r="J55713" s="2"/>
      <c r="K55713" s="2"/>
      <c r="L55713" s="3"/>
      <c r="Q55713" s="2"/>
    </row>
    <row r="55714" spans="8:17">
      <c r="H55714" s="2"/>
      <c r="I55714" s="2"/>
      <c r="J55714" s="2"/>
      <c r="K55714" s="2"/>
      <c r="L55714" s="3"/>
      <c r="Q55714" s="2"/>
    </row>
    <row r="55715" spans="8:17">
      <c r="H55715" s="2"/>
      <c r="I55715" s="2"/>
      <c r="J55715" s="2"/>
      <c r="K55715" s="2"/>
      <c r="L55715" s="3"/>
      <c r="Q55715" s="2"/>
    </row>
    <row r="55716" spans="8:17">
      <c r="H55716" s="2"/>
      <c r="I55716" s="2"/>
      <c r="J55716" s="2"/>
      <c r="K55716" s="2"/>
      <c r="L55716" s="3"/>
      <c r="Q55716" s="2"/>
    </row>
    <row r="55717" spans="8:17">
      <c r="H55717" s="2"/>
      <c r="I55717" s="2"/>
      <c r="J55717" s="2"/>
      <c r="K55717" s="2"/>
      <c r="L55717" s="3"/>
      <c r="Q55717" s="2"/>
    </row>
    <row r="55718" spans="8:17">
      <c r="H55718" s="2"/>
      <c r="I55718" s="2"/>
      <c r="J55718" s="2"/>
      <c r="K55718" s="2"/>
      <c r="L55718" s="3"/>
      <c r="Q55718" s="2"/>
    </row>
    <row r="55719" spans="8:17">
      <c r="H55719" s="2"/>
      <c r="I55719" s="2"/>
      <c r="J55719" s="2"/>
      <c r="K55719" s="2"/>
      <c r="L55719" s="3"/>
      <c r="Q55719" s="2"/>
    </row>
    <row r="55720" spans="8:17">
      <c r="H55720" s="2"/>
      <c r="I55720" s="2"/>
      <c r="J55720" s="2"/>
      <c r="K55720" s="2"/>
      <c r="L55720" s="3"/>
      <c r="Q55720" s="2"/>
    </row>
    <row r="55721" spans="8:17">
      <c r="H55721" s="2"/>
      <c r="I55721" s="2"/>
      <c r="J55721" s="2"/>
      <c r="K55721" s="2"/>
      <c r="L55721" s="3"/>
      <c r="Q55721" s="2"/>
    </row>
    <row r="55722" spans="8:17">
      <c r="H55722" s="2"/>
      <c r="I55722" s="2"/>
      <c r="J55722" s="2"/>
      <c r="K55722" s="2"/>
      <c r="L55722" s="3"/>
      <c r="Q55722" s="2"/>
    </row>
    <row r="55723" spans="8:17">
      <c r="H55723" s="2"/>
      <c r="I55723" s="2"/>
      <c r="J55723" s="2"/>
      <c r="K55723" s="2"/>
      <c r="L55723" s="3"/>
      <c r="Q55723" s="2"/>
    </row>
    <row r="55724" spans="8:17">
      <c r="H55724" s="2"/>
      <c r="I55724" s="2"/>
      <c r="J55724" s="2"/>
      <c r="K55724" s="2"/>
      <c r="L55724" s="3"/>
      <c r="Q55724" s="2"/>
    </row>
    <row r="55725" spans="8:17">
      <c r="H55725" s="2"/>
      <c r="I55725" s="2"/>
      <c r="J55725" s="2"/>
      <c r="K55725" s="2"/>
      <c r="L55725" s="3"/>
      <c r="Q55725" s="2"/>
    </row>
    <row r="55726" spans="8:17">
      <c r="H55726" s="2"/>
      <c r="I55726" s="2"/>
      <c r="J55726" s="2"/>
      <c r="K55726" s="2"/>
      <c r="L55726" s="3"/>
      <c r="Q55726" s="2"/>
    </row>
    <row r="55727" spans="8:17">
      <c r="H55727" s="2"/>
      <c r="I55727" s="2"/>
      <c r="J55727" s="2"/>
      <c r="K55727" s="2"/>
      <c r="L55727" s="3"/>
      <c r="Q55727" s="2"/>
    </row>
    <row r="55728" spans="8:17">
      <c r="H55728" s="2"/>
      <c r="I55728" s="2"/>
      <c r="J55728" s="2"/>
      <c r="K55728" s="2"/>
      <c r="L55728" s="3"/>
      <c r="Q55728" s="2"/>
    </row>
    <row r="55729" spans="8:17">
      <c r="H55729" s="2"/>
      <c r="I55729" s="2"/>
      <c r="J55729" s="2"/>
      <c r="K55729" s="2"/>
      <c r="L55729" s="3"/>
      <c r="Q55729" s="2"/>
    </row>
    <row r="55730" spans="8:17">
      <c r="H55730" s="2"/>
      <c r="I55730" s="2"/>
      <c r="J55730" s="2"/>
      <c r="K55730" s="2"/>
      <c r="L55730" s="3"/>
      <c r="Q55730" s="2"/>
    </row>
    <row r="55731" spans="8:17">
      <c r="H55731" s="2"/>
      <c r="I55731" s="2"/>
      <c r="J55731" s="2"/>
      <c r="K55731" s="2"/>
      <c r="L55731" s="3"/>
      <c r="Q55731" s="2"/>
    </row>
    <row r="55732" spans="8:17">
      <c r="H55732" s="2"/>
      <c r="I55732" s="2"/>
      <c r="J55732" s="2"/>
      <c r="K55732" s="2"/>
      <c r="L55732" s="3"/>
      <c r="Q55732" s="2"/>
    </row>
    <row r="55733" spans="8:17">
      <c r="H55733" s="2"/>
      <c r="I55733" s="2"/>
      <c r="J55733" s="2"/>
      <c r="K55733" s="2"/>
      <c r="L55733" s="3"/>
      <c r="Q55733" s="2"/>
    </row>
    <row r="55734" spans="8:17">
      <c r="H55734" s="2"/>
      <c r="I55734" s="2"/>
      <c r="J55734" s="2"/>
      <c r="K55734" s="2"/>
      <c r="L55734" s="3"/>
      <c r="Q55734" s="2"/>
    </row>
    <row r="55735" spans="8:17">
      <c r="H55735" s="2"/>
      <c r="I55735" s="2"/>
      <c r="J55735" s="2"/>
      <c r="K55735" s="2"/>
      <c r="L55735" s="3"/>
      <c r="Q55735" s="2"/>
    </row>
    <row r="55736" spans="8:17">
      <c r="H55736" s="2"/>
      <c r="I55736" s="2"/>
      <c r="J55736" s="2"/>
      <c r="K55736" s="2"/>
      <c r="L55736" s="3"/>
      <c r="Q55736" s="2"/>
    </row>
    <row r="55737" spans="8:17">
      <c r="H55737" s="2"/>
      <c r="I55737" s="2"/>
      <c r="J55737" s="2"/>
      <c r="K55737" s="2"/>
      <c r="L55737" s="3"/>
      <c r="Q55737" s="2"/>
    </row>
    <row r="55738" spans="8:17">
      <c r="H55738" s="2"/>
      <c r="I55738" s="2"/>
      <c r="J55738" s="2"/>
      <c r="K55738" s="2"/>
      <c r="L55738" s="3"/>
      <c r="Q55738" s="2"/>
    </row>
    <row r="55739" spans="8:17">
      <c r="H55739" s="2"/>
      <c r="I55739" s="2"/>
      <c r="J55739" s="2"/>
      <c r="K55739" s="2"/>
      <c r="L55739" s="3"/>
      <c r="Q55739" s="2"/>
    </row>
    <row r="55740" spans="8:17">
      <c r="H55740" s="2"/>
      <c r="I55740" s="2"/>
      <c r="J55740" s="2"/>
      <c r="K55740" s="2"/>
      <c r="L55740" s="3"/>
      <c r="Q55740" s="2"/>
    </row>
    <row r="55741" spans="8:17">
      <c r="H55741" s="2"/>
      <c r="I55741" s="2"/>
      <c r="J55741" s="2"/>
      <c r="K55741" s="2"/>
      <c r="L55741" s="3"/>
      <c r="Q55741" s="2"/>
    </row>
    <row r="55742" spans="8:17">
      <c r="H55742" s="2"/>
      <c r="I55742" s="5"/>
      <c r="J55742" s="2"/>
      <c r="K55742" s="2"/>
      <c r="L55742" s="3"/>
      <c r="Q55742" s="2"/>
    </row>
    <row r="55743" spans="8:17">
      <c r="H55743" s="2"/>
      <c r="I55743" s="5"/>
      <c r="J55743" s="2"/>
      <c r="K55743" s="2"/>
      <c r="L55743" s="3"/>
      <c r="Q55743" s="2"/>
    </row>
    <row r="55744" spans="8:17">
      <c r="H55744" s="2"/>
      <c r="I55744" s="5"/>
      <c r="J55744" s="2"/>
      <c r="K55744" s="2"/>
      <c r="L55744" s="3"/>
      <c r="Q55744" s="2"/>
    </row>
    <row r="55745" spans="8:17">
      <c r="H55745" s="2"/>
      <c r="I55745" s="5"/>
      <c r="J55745" s="2"/>
      <c r="K55745" s="2"/>
      <c r="L55745" s="3"/>
      <c r="Q55745" s="2"/>
    </row>
    <row r="55746" spans="8:17">
      <c r="H55746" s="2"/>
      <c r="I55746" s="5"/>
      <c r="J55746" s="2"/>
      <c r="K55746" s="2"/>
      <c r="L55746" s="3"/>
      <c r="Q55746" s="2"/>
    </row>
    <row r="55747" spans="8:17">
      <c r="H55747" s="2"/>
      <c r="I55747" s="5"/>
      <c r="J55747" s="2"/>
      <c r="K55747" s="2"/>
      <c r="L55747" s="3"/>
      <c r="Q55747" s="2"/>
    </row>
    <row r="55748" spans="8:17">
      <c r="H55748" s="2"/>
      <c r="I55748" s="5"/>
      <c r="J55748" s="2"/>
      <c r="K55748" s="2"/>
      <c r="L55748" s="3"/>
      <c r="Q55748" s="2"/>
    </row>
    <row r="55749" spans="8:17">
      <c r="H55749" s="2"/>
      <c r="I55749" s="5"/>
      <c r="J55749" s="2"/>
      <c r="K55749" s="2"/>
      <c r="L55749" s="3"/>
      <c r="Q55749" s="2"/>
    </row>
    <row r="55750" spans="8:17">
      <c r="H55750" s="2"/>
      <c r="I55750" s="5"/>
      <c r="J55750" s="2"/>
      <c r="K55750" s="2"/>
      <c r="L55750" s="3"/>
      <c r="Q55750" s="2"/>
    </row>
    <row r="55751" spans="8:17">
      <c r="H55751" s="2"/>
      <c r="I55751" s="5"/>
      <c r="J55751" s="2"/>
      <c r="K55751" s="2"/>
      <c r="L55751" s="3"/>
      <c r="Q55751" s="2"/>
    </row>
    <row r="55752" spans="8:17">
      <c r="H55752" s="2"/>
      <c r="I55752" s="5"/>
      <c r="J55752" s="2"/>
      <c r="K55752" s="2"/>
      <c r="L55752" s="3"/>
      <c r="Q55752" s="2"/>
    </row>
    <row r="55753" spans="8:17">
      <c r="H55753" s="2"/>
      <c r="I55753" s="5"/>
      <c r="J55753" s="2"/>
      <c r="K55753" s="2"/>
      <c r="L55753" s="3"/>
      <c r="Q55753" s="2"/>
    </row>
    <row r="55754" spans="8:17">
      <c r="H55754" s="2"/>
      <c r="I55754" s="5"/>
      <c r="J55754" s="2"/>
      <c r="K55754" s="2"/>
      <c r="L55754" s="3"/>
      <c r="Q55754" s="2"/>
    </row>
    <row r="55755" spans="8:17">
      <c r="H55755" s="2"/>
      <c r="I55755" s="5"/>
      <c r="J55755" s="2"/>
      <c r="K55755" s="2"/>
      <c r="L55755" s="3"/>
      <c r="Q55755" s="2"/>
    </row>
    <row r="55756" spans="8:17">
      <c r="H55756" s="2"/>
      <c r="I55756" s="5"/>
      <c r="J55756" s="2"/>
      <c r="K55756" s="2"/>
      <c r="L55756" s="3"/>
      <c r="Q55756" s="2"/>
    </row>
    <row r="55757" spans="8:17">
      <c r="H55757" s="2"/>
      <c r="I55757" s="5"/>
      <c r="J55757" s="2"/>
      <c r="K55757" s="2"/>
      <c r="L55757" s="3"/>
      <c r="Q55757" s="2"/>
    </row>
    <row r="55758" spans="8:17">
      <c r="H55758" s="2"/>
      <c r="I55758" s="5"/>
      <c r="J55758" s="2"/>
      <c r="K55758" s="2"/>
      <c r="L55758" s="3"/>
      <c r="Q55758" s="2"/>
    </row>
    <row r="55759" spans="8:17">
      <c r="H55759" s="2"/>
      <c r="I55759" s="5"/>
      <c r="J55759" s="2"/>
      <c r="K55759" s="2"/>
      <c r="L55759" s="3"/>
      <c r="Q55759" s="2"/>
    </row>
    <row r="55760" spans="8:17">
      <c r="H55760" s="2"/>
      <c r="I55760" s="5"/>
      <c r="J55760" s="2"/>
      <c r="K55760" s="2"/>
      <c r="L55760" s="3"/>
      <c r="Q55760" s="2"/>
    </row>
    <row r="55761" spans="8:17">
      <c r="H55761" s="2"/>
      <c r="I55761" s="5"/>
      <c r="J55761" s="2"/>
      <c r="K55761" s="2"/>
      <c r="L55761" s="3"/>
      <c r="Q55761" s="2"/>
    </row>
    <row r="55762" spans="8:17">
      <c r="H55762" s="2"/>
      <c r="I55762" s="5"/>
      <c r="J55762" s="2"/>
      <c r="K55762" s="2"/>
      <c r="L55762" s="3"/>
      <c r="Q55762" s="2"/>
    </row>
    <row r="55763" spans="8:17">
      <c r="H55763" s="2"/>
      <c r="I55763" s="5"/>
      <c r="J55763" s="2"/>
      <c r="K55763" s="2"/>
      <c r="L55763" s="3"/>
      <c r="Q55763" s="2"/>
    </row>
    <row r="55764" spans="8:17">
      <c r="H55764" s="2"/>
      <c r="I55764" s="5"/>
      <c r="J55764" s="2"/>
      <c r="K55764" s="2"/>
      <c r="L55764" s="3"/>
      <c r="Q55764" s="2"/>
    </row>
    <row r="55765" spans="8:17">
      <c r="H55765" s="2"/>
      <c r="I55765" s="5"/>
      <c r="J55765" s="2"/>
      <c r="K55765" s="2"/>
      <c r="L55765" s="3"/>
      <c r="Q55765" s="2"/>
    </row>
    <row r="55766" spans="8:17">
      <c r="H55766" s="2"/>
      <c r="I55766" s="5"/>
      <c r="J55766" s="2"/>
      <c r="K55766" s="2"/>
      <c r="L55766" s="3"/>
      <c r="Q55766" s="2"/>
    </row>
    <row r="55767" spans="8:17">
      <c r="H55767" s="2"/>
      <c r="I55767" s="2"/>
      <c r="J55767" s="2"/>
      <c r="K55767" s="2"/>
      <c r="L55767" s="3"/>
      <c r="Q55767" s="2"/>
    </row>
    <row r="55768" spans="8:17">
      <c r="H55768" s="2"/>
      <c r="I55768" s="2"/>
      <c r="J55768" s="2"/>
      <c r="K55768" s="2"/>
      <c r="L55768" s="3"/>
      <c r="Q55768" s="2"/>
    </row>
    <row r="55769" spans="8:17">
      <c r="H55769" s="2"/>
      <c r="I55769" s="2"/>
      <c r="J55769" s="2"/>
      <c r="K55769" s="2"/>
      <c r="L55769" s="3"/>
      <c r="Q55769" s="2"/>
    </row>
    <row r="55770" spans="8:17">
      <c r="H55770" s="2"/>
      <c r="I55770" s="2"/>
      <c r="J55770" s="2"/>
      <c r="K55770" s="2"/>
      <c r="L55770" s="3"/>
      <c r="Q55770" s="2"/>
    </row>
    <row r="55771" spans="8:17">
      <c r="H55771" s="2"/>
      <c r="I55771" s="2"/>
      <c r="J55771" s="2"/>
      <c r="K55771" s="2"/>
      <c r="L55771" s="3"/>
      <c r="Q55771" s="2"/>
    </row>
    <row r="55772" spans="8:17">
      <c r="H55772" s="2"/>
      <c r="I55772" s="2"/>
      <c r="J55772" s="2"/>
      <c r="K55772" s="2"/>
      <c r="L55772" s="3"/>
      <c r="Q55772" s="2"/>
    </row>
    <row r="55773" spans="8:17">
      <c r="H55773" s="2"/>
      <c r="I55773" s="5"/>
      <c r="J55773" s="2"/>
      <c r="K55773" s="2"/>
      <c r="L55773" s="3"/>
      <c r="Q55773" s="2"/>
    </row>
    <row r="55774" spans="8:17">
      <c r="H55774" s="2"/>
      <c r="I55774" s="5"/>
      <c r="J55774" s="2"/>
      <c r="K55774" s="2"/>
      <c r="L55774" s="3"/>
      <c r="Q55774" s="2"/>
    </row>
    <row r="55775" spans="8:17">
      <c r="H55775" s="2"/>
      <c r="I55775" s="5"/>
      <c r="J55775" s="2"/>
      <c r="K55775" s="2"/>
      <c r="L55775" s="3"/>
      <c r="Q55775" s="2"/>
    </row>
    <row r="55776" spans="8:17">
      <c r="H55776" s="2"/>
      <c r="I55776" s="5"/>
      <c r="J55776" s="2"/>
      <c r="K55776" s="2"/>
      <c r="L55776" s="3"/>
      <c r="Q55776" s="2"/>
    </row>
    <row r="55777" spans="8:17">
      <c r="H55777" s="2"/>
      <c r="I55777" s="5"/>
      <c r="J55777" s="2"/>
      <c r="K55777" s="2"/>
      <c r="L55777" s="3"/>
      <c r="Q55777" s="2"/>
    </row>
    <row r="55778" spans="8:17">
      <c r="H55778" s="2"/>
      <c r="I55778" s="5"/>
      <c r="J55778" s="2"/>
      <c r="K55778" s="2"/>
      <c r="L55778" s="3"/>
      <c r="Q55778" s="2"/>
    </row>
    <row r="55779" spans="8:17">
      <c r="H55779" s="2"/>
      <c r="I55779" s="5"/>
      <c r="J55779" s="2"/>
      <c r="K55779" s="2"/>
      <c r="L55779" s="3"/>
      <c r="Q55779" s="2"/>
    </row>
    <row r="55780" spans="8:17">
      <c r="H55780" s="2"/>
      <c r="I55780" s="5"/>
      <c r="J55780" s="2"/>
      <c r="K55780" s="2"/>
      <c r="L55780" s="3"/>
      <c r="Q55780" s="2"/>
    </row>
    <row r="55781" spans="8:17">
      <c r="H55781" s="2"/>
      <c r="I55781" s="5"/>
      <c r="J55781" s="2"/>
      <c r="K55781" s="2"/>
      <c r="L55781" s="3"/>
      <c r="Q55781" s="2"/>
    </row>
    <row r="55782" spans="8:17">
      <c r="H55782" s="2"/>
      <c r="I55782" s="2"/>
      <c r="J55782" s="2"/>
      <c r="K55782" s="2"/>
      <c r="L55782" s="3"/>
      <c r="Q55782" s="2"/>
    </row>
    <row r="55783" spans="8:17">
      <c r="H55783" s="2"/>
      <c r="I55783" s="2"/>
      <c r="J55783" s="2"/>
      <c r="K55783" s="2"/>
      <c r="L55783" s="3"/>
      <c r="Q55783" s="2"/>
    </row>
    <row r="55784" spans="8:17">
      <c r="H55784" s="2"/>
      <c r="I55784" s="2"/>
      <c r="J55784" s="2"/>
      <c r="K55784" s="2"/>
      <c r="L55784" s="3"/>
      <c r="Q55784" s="2"/>
    </row>
    <row r="55785" spans="8:17">
      <c r="H55785" s="2"/>
      <c r="I55785" s="5"/>
      <c r="J55785" s="2"/>
      <c r="K55785" s="2"/>
      <c r="L55785" s="3"/>
      <c r="Q55785" s="2"/>
    </row>
    <row r="55786" spans="8:17">
      <c r="H55786" s="2"/>
      <c r="I55786" s="5"/>
      <c r="J55786" s="2"/>
      <c r="K55786" s="2"/>
      <c r="L55786" s="3"/>
      <c r="Q55786" s="2"/>
    </row>
    <row r="55787" spans="8:17">
      <c r="H55787" s="2"/>
      <c r="I55787" s="5"/>
      <c r="J55787" s="2"/>
      <c r="K55787" s="2"/>
      <c r="L55787" s="3"/>
      <c r="Q55787" s="2"/>
    </row>
    <row r="55788" spans="8:17">
      <c r="H55788" s="2"/>
      <c r="I55788" s="5"/>
      <c r="J55788" s="2"/>
      <c r="K55788" s="2"/>
      <c r="L55788" s="3"/>
      <c r="Q55788" s="2"/>
    </row>
    <row r="55789" spans="8:17">
      <c r="H55789" s="2"/>
      <c r="I55789" s="5"/>
      <c r="J55789" s="2"/>
      <c r="K55789" s="2"/>
      <c r="L55789" s="3"/>
      <c r="Q55789" s="2"/>
    </row>
    <row r="55790" spans="8:17">
      <c r="H55790" s="2"/>
      <c r="I55790" s="5"/>
      <c r="J55790" s="2"/>
      <c r="K55790" s="2"/>
      <c r="L55790" s="3"/>
      <c r="Q55790" s="2"/>
    </row>
    <row r="55791" spans="8:17">
      <c r="H55791" s="2"/>
      <c r="I55791" s="5"/>
      <c r="J55791" s="2"/>
      <c r="K55791" s="2"/>
      <c r="L55791" s="3"/>
      <c r="Q55791" s="2"/>
    </row>
    <row r="55792" spans="8:17">
      <c r="H55792" s="2"/>
      <c r="I55792" s="5"/>
      <c r="J55792" s="2"/>
      <c r="K55792" s="2"/>
      <c r="L55792" s="3"/>
      <c r="Q55792" s="2"/>
    </row>
    <row r="55793" spans="8:17">
      <c r="H55793" s="2"/>
      <c r="I55793" s="5"/>
      <c r="J55793" s="2"/>
      <c r="K55793" s="2"/>
      <c r="L55793" s="3"/>
      <c r="Q55793" s="2"/>
    </row>
    <row r="55794" spans="8:17">
      <c r="H55794" s="2"/>
      <c r="I55794" s="5"/>
      <c r="J55794" s="2"/>
      <c r="K55794" s="2"/>
      <c r="L55794" s="3"/>
      <c r="Q55794" s="2"/>
    </row>
    <row r="55795" spans="8:17">
      <c r="H55795" s="2"/>
      <c r="I55795" s="5"/>
      <c r="J55795" s="2"/>
      <c r="K55795" s="2"/>
      <c r="L55795" s="3"/>
      <c r="Q55795" s="2"/>
    </row>
    <row r="55796" spans="8:17">
      <c r="H55796" s="2"/>
      <c r="I55796" s="5"/>
      <c r="J55796" s="2"/>
      <c r="K55796" s="2"/>
      <c r="L55796" s="3"/>
      <c r="Q55796" s="2"/>
    </row>
    <row r="55797" spans="8:17">
      <c r="H55797" s="2"/>
      <c r="I55797" s="5"/>
      <c r="J55797" s="2"/>
      <c r="K55797" s="2"/>
      <c r="L55797" s="3"/>
      <c r="Q55797" s="2"/>
    </row>
    <row r="55798" spans="8:17">
      <c r="H55798" s="2"/>
      <c r="I55798" s="5"/>
      <c r="J55798" s="2"/>
      <c r="K55798" s="2"/>
      <c r="L55798" s="3"/>
      <c r="Q55798" s="2"/>
    </row>
    <row r="55799" spans="8:17">
      <c r="H55799" s="2"/>
      <c r="I55799" s="5"/>
      <c r="J55799" s="2"/>
      <c r="K55799" s="2"/>
      <c r="L55799" s="3"/>
      <c r="Q55799" s="2"/>
    </row>
    <row r="55800" spans="8:17">
      <c r="H55800" s="2"/>
      <c r="I55800" s="5"/>
      <c r="J55800" s="2"/>
      <c r="K55800" s="2"/>
      <c r="L55800" s="3"/>
      <c r="Q55800" s="2"/>
    </row>
    <row r="55801" spans="8:17">
      <c r="H55801" s="2"/>
      <c r="I55801" s="5"/>
      <c r="J55801" s="2"/>
      <c r="K55801" s="2"/>
      <c r="L55801" s="3"/>
      <c r="Q55801" s="2"/>
    </row>
    <row r="55802" spans="8:17">
      <c r="H55802" s="2"/>
      <c r="I55802" s="5"/>
      <c r="J55802" s="2"/>
      <c r="K55802" s="2"/>
      <c r="L55802" s="3"/>
      <c r="Q55802" s="2"/>
    </row>
    <row r="55803" spans="8:17">
      <c r="H55803" s="2"/>
      <c r="I55803" s="2"/>
      <c r="J55803" s="2"/>
      <c r="K55803" s="2"/>
      <c r="L55803" s="3"/>
      <c r="Q55803" s="2"/>
    </row>
    <row r="55804" spans="8:17">
      <c r="H55804" s="2"/>
      <c r="I55804" s="2"/>
      <c r="J55804" s="2"/>
      <c r="K55804" s="2"/>
      <c r="L55804" s="3"/>
      <c r="Q55804" s="2"/>
    </row>
    <row r="55805" spans="8:17">
      <c r="H55805" s="2"/>
      <c r="I55805" s="5"/>
      <c r="J55805" s="2"/>
      <c r="K55805" s="2"/>
      <c r="L55805" s="3"/>
      <c r="Q55805" s="2"/>
    </row>
    <row r="55806" spans="8:17">
      <c r="H55806" s="2"/>
      <c r="I55806" s="5"/>
      <c r="J55806" s="2"/>
      <c r="K55806" s="2"/>
      <c r="L55806" s="3"/>
      <c r="Q55806" s="2"/>
    </row>
    <row r="55807" spans="8:17">
      <c r="H55807" s="2"/>
      <c r="I55807" s="5"/>
      <c r="J55807" s="2"/>
      <c r="K55807" s="2"/>
      <c r="L55807" s="3"/>
      <c r="Q55807" s="2"/>
    </row>
    <row r="55808" spans="8:17">
      <c r="H55808" s="2"/>
      <c r="I55808" s="5"/>
      <c r="J55808" s="2"/>
      <c r="K55808" s="2"/>
      <c r="L55808" s="3"/>
      <c r="Q55808" s="2"/>
    </row>
    <row r="55809" spans="8:17">
      <c r="H55809" s="2"/>
      <c r="I55809" s="5"/>
      <c r="J55809" s="2"/>
      <c r="K55809" s="2"/>
      <c r="L55809" s="3"/>
      <c r="Q55809" s="2"/>
    </row>
    <row r="55810" spans="8:17">
      <c r="H55810" s="2"/>
      <c r="I55810" s="5"/>
      <c r="J55810" s="2"/>
      <c r="K55810" s="2"/>
      <c r="L55810" s="3"/>
      <c r="Q55810" s="2"/>
    </row>
    <row r="55811" spans="8:17">
      <c r="H55811" s="2"/>
      <c r="I55811" s="5"/>
      <c r="J55811" s="2"/>
      <c r="K55811" s="2"/>
      <c r="L55811" s="3"/>
      <c r="Q55811" s="2"/>
    </row>
    <row r="55812" spans="8:17">
      <c r="H55812" s="2"/>
      <c r="I55812" s="5"/>
      <c r="J55812" s="2"/>
      <c r="K55812" s="2"/>
      <c r="L55812" s="3"/>
      <c r="Q55812" s="2"/>
    </row>
    <row r="55813" spans="8:17">
      <c r="H55813" s="2"/>
      <c r="I55813" s="5"/>
      <c r="J55813" s="2"/>
      <c r="K55813" s="2"/>
      <c r="L55813" s="3"/>
      <c r="Q55813" s="2"/>
    </row>
    <row r="55814" spans="8:17">
      <c r="H55814" s="2"/>
      <c r="I55814" s="5"/>
      <c r="J55814" s="2"/>
      <c r="K55814" s="2"/>
      <c r="L55814" s="3"/>
      <c r="Q55814" s="2"/>
    </row>
    <row r="55815" spans="8:17">
      <c r="H55815" s="2"/>
      <c r="I55815" s="5"/>
      <c r="J55815" s="2"/>
      <c r="K55815" s="2"/>
      <c r="L55815" s="3"/>
      <c r="Q55815" s="2"/>
    </row>
    <row r="55816" spans="8:17">
      <c r="H55816" s="2"/>
      <c r="I55816" s="5"/>
      <c r="J55816" s="2"/>
      <c r="K55816" s="2"/>
      <c r="L55816" s="3"/>
      <c r="Q55816" s="2"/>
    </row>
    <row r="55817" spans="8:17">
      <c r="H55817" s="2"/>
      <c r="I55817" s="5"/>
      <c r="J55817" s="2"/>
      <c r="K55817" s="2"/>
      <c r="L55817" s="3"/>
      <c r="Q55817" s="2"/>
    </row>
    <row r="55818" spans="8:17">
      <c r="H55818" s="2"/>
      <c r="I55818" s="5"/>
      <c r="J55818" s="2"/>
      <c r="K55818" s="2"/>
      <c r="L55818" s="3"/>
      <c r="Q55818" s="2"/>
    </row>
    <row r="55819" spans="8:17">
      <c r="H55819" s="2"/>
      <c r="I55819" s="5"/>
      <c r="J55819" s="2"/>
      <c r="K55819" s="2"/>
      <c r="L55819" s="3"/>
      <c r="Q55819" s="2"/>
    </row>
    <row r="55820" spans="8:17">
      <c r="H55820" s="2"/>
      <c r="I55820" s="2"/>
      <c r="J55820" s="2"/>
      <c r="K55820" s="2"/>
      <c r="L55820" s="3"/>
      <c r="Q55820" s="2"/>
    </row>
    <row r="55821" spans="8:17">
      <c r="H55821" s="2"/>
      <c r="I55821" s="2"/>
      <c r="J55821" s="2"/>
      <c r="K55821" s="2"/>
      <c r="L55821" s="3"/>
      <c r="Q55821" s="2"/>
    </row>
    <row r="55822" spans="8:17">
      <c r="H55822" s="2"/>
      <c r="I55822" s="5"/>
      <c r="J55822" s="2"/>
      <c r="K55822" s="2"/>
      <c r="L55822" s="3"/>
      <c r="Q55822" s="2"/>
    </row>
    <row r="55823" spans="8:17">
      <c r="H55823" s="2"/>
      <c r="I55823" s="5"/>
      <c r="J55823" s="2"/>
      <c r="K55823" s="2"/>
      <c r="L55823" s="3"/>
      <c r="Q55823" s="2"/>
    </row>
    <row r="55824" spans="8:17">
      <c r="H55824" s="2"/>
      <c r="I55824" s="5"/>
      <c r="J55824" s="2"/>
      <c r="K55824" s="2"/>
      <c r="L55824" s="3"/>
      <c r="Q55824" s="2"/>
    </row>
    <row r="55825" spans="8:17">
      <c r="H55825" s="2"/>
      <c r="I55825" s="5"/>
      <c r="J55825" s="2"/>
      <c r="K55825" s="2"/>
      <c r="L55825" s="3"/>
      <c r="Q55825" s="2"/>
    </row>
    <row r="55826" spans="8:17">
      <c r="H55826" s="2"/>
      <c r="I55826" s="5"/>
      <c r="J55826" s="2"/>
      <c r="K55826" s="2"/>
      <c r="L55826" s="3"/>
      <c r="Q55826" s="2"/>
    </row>
    <row r="55827" spans="8:17">
      <c r="H55827" s="2"/>
      <c r="I55827" s="5"/>
      <c r="J55827" s="2"/>
      <c r="K55827" s="2"/>
      <c r="L55827" s="3"/>
      <c r="Q55827" s="2"/>
    </row>
    <row r="55828" spans="8:17">
      <c r="H55828" s="2"/>
      <c r="I55828" s="5"/>
      <c r="J55828" s="2"/>
      <c r="K55828" s="2"/>
      <c r="L55828" s="3"/>
      <c r="Q55828" s="2"/>
    </row>
    <row r="55829" spans="8:17">
      <c r="H55829" s="2"/>
      <c r="I55829" s="5"/>
      <c r="J55829" s="2"/>
      <c r="K55829" s="2"/>
      <c r="L55829" s="3"/>
      <c r="Q55829" s="2"/>
    </row>
    <row r="55830" spans="8:17">
      <c r="H55830" s="2"/>
      <c r="I55830" s="5"/>
      <c r="J55830" s="2"/>
      <c r="K55830" s="2"/>
      <c r="L55830" s="3"/>
      <c r="Q55830" s="2"/>
    </row>
    <row r="55831" spans="8:17">
      <c r="H55831" s="2"/>
      <c r="I55831" s="5"/>
      <c r="J55831" s="2"/>
      <c r="K55831" s="2"/>
      <c r="L55831" s="3"/>
      <c r="Q55831" s="2"/>
    </row>
    <row r="55832" spans="8:17">
      <c r="H55832" s="2"/>
      <c r="I55832" s="5"/>
      <c r="J55832" s="2"/>
      <c r="K55832" s="2"/>
      <c r="L55832" s="3"/>
      <c r="Q55832" s="2"/>
    </row>
    <row r="55833" spans="8:17">
      <c r="H55833" s="2"/>
      <c r="I55833" s="5"/>
      <c r="J55833" s="2"/>
      <c r="K55833" s="2"/>
      <c r="L55833" s="3"/>
      <c r="Q55833" s="2"/>
    </row>
    <row r="55834" spans="8:17">
      <c r="H55834" s="2"/>
      <c r="I55834" s="5"/>
      <c r="J55834" s="2"/>
      <c r="K55834" s="2"/>
      <c r="L55834" s="3"/>
      <c r="Q55834" s="2"/>
    </row>
    <row r="55835" spans="8:17">
      <c r="H55835" s="2"/>
      <c r="I55835" s="5"/>
      <c r="J55835" s="2"/>
      <c r="K55835" s="2"/>
      <c r="L55835" s="3"/>
      <c r="Q55835" s="2"/>
    </row>
    <row r="55836" spans="8:17">
      <c r="H55836" s="2"/>
      <c r="I55836" s="2"/>
      <c r="J55836" s="2"/>
      <c r="K55836" s="2"/>
      <c r="L55836" s="3"/>
      <c r="Q55836" s="2"/>
    </row>
    <row r="55837" spans="8:17">
      <c r="H55837" s="2"/>
      <c r="I55837" s="2"/>
      <c r="J55837" s="2"/>
      <c r="K55837" s="2"/>
      <c r="L55837" s="3"/>
      <c r="Q55837" s="2"/>
    </row>
    <row r="55838" spans="8:17">
      <c r="H55838" s="2"/>
      <c r="I55838" s="2"/>
      <c r="J55838" s="2"/>
      <c r="K55838" s="2"/>
      <c r="L55838" s="3"/>
      <c r="Q55838" s="2"/>
    </row>
    <row r="55839" spans="8:17">
      <c r="H55839" s="2"/>
      <c r="I55839" s="2"/>
      <c r="J55839" s="2"/>
      <c r="K55839" s="2"/>
      <c r="L55839" s="3"/>
      <c r="Q55839" s="2"/>
    </row>
    <row r="55840" spans="8:17">
      <c r="H55840" s="2"/>
      <c r="I55840" s="2"/>
      <c r="J55840" s="2"/>
      <c r="K55840" s="2"/>
      <c r="L55840" s="3"/>
      <c r="Q55840" s="2"/>
    </row>
    <row r="55841" spans="8:17">
      <c r="H55841" s="2"/>
      <c r="I55841" s="2"/>
      <c r="J55841" s="2"/>
      <c r="K55841" s="2"/>
      <c r="L55841" s="3"/>
      <c r="Q55841" s="2"/>
    </row>
    <row r="55842" spans="8:17">
      <c r="H55842" s="2"/>
      <c r="I55842" s="2"/>
      <c r="J55842" s="2"/>
      <c r="K55842" s="2"/>
      <c r="L55842" s="3"/>
      <c r="Q55842" s="2"/>
    </row>
    <row r="55843" spans="8:17">
      <c r="H55843" s="2"/>
      <c r="I55843" s="2"/>
      <c r="J55843" s="2"/>
      <c r="K55843" s="2"/>
      <c r="L55843" s="3"/>
      <c r="Q55843" s="2"/>
    </row>
    <row r="55844" spans="8:17">
      <c r="H55844" s="2"/>
      <c r="I55844" s="2"/>
      <c r="J55844" s="2"/>
      <c r="K55844" s="2"/>
      <c r="L55844" s="3"/>
      <c r="Q55844" s="2"/>
    </row>
    <row r="55845" spans="8:17">
      <c r="H55845" s="2"/>
      <c r="I55845" s="2"/>
      <c r="J55845" s="2"/>
      <c r="K55845" s="2"/>
      <c r="L55845" s="3"/>
      <c r="Q55845" s="2"/>
    </row>
    <row r="55846" spans="8:17">
      <c r="H55846" s="2"/>
      <c r="I55846" s="2"/>
      <c r="J55846" s="2"/>
      <c r="K55846" s="2"/>
      <c r="L55846" s="3"/>
      <c r="Q55846" s="2"/>
    </row>
    <row r="55847" spans="8:17">
      <c r="H55847" s="2"/>
      <c r="I55847" s="2"/>
      <c r="J55847" s="2"/>
      <c r="K55847" s="2"/>
      <c r="L55847" s="3"/>
      <c r="Q55847" s="2"/>
    </row>
    <row r="55848" spans="8:17">
      <c r="H55848" s="2"/>
      <c r="I55848" s="2"/>
      <c r="J55848" s="2"/>
      <c r="K55848" s="2"/>
      <c r="L55848" s="3"/>
      <c r="Q55848" s="2"/>
    </row>
    <row r="55849" spans="8:17">
      <c r="H55849" s="2"/>
      <c r="I55849" s="2"/>
      <c r="J55849" s="2"/>
      <c r="K55849" s="2"/>
      <c r="L55849" s="3"/>
      <c r="Q55849" s="2"/>
    </row>
    <row r="55850" spans="8:17">
      <c r="H55850" s="2"/>
      <c r="I55850" s="2"/>
      <c r="J55850" s="2"/>
      <c r="K55850" s="2"/>
      <c r="L55850" s="3"/>
      <c r="Q55850" s="2"/>
    </row>
    <row r="55851" spans="8:17">
      <c r="H55851" s="2"/>
      <c r="I55851" s="2"/>
      <c r="J55851" s="2"/>
      <c r="K55851" s="2"/>
      <c r="L55851" s="3"/>
      <c r="Q55851" s="2"/>
    </row>
    <row r="55852" spans="8:17">
      <c r="H55852" s="2"/>
      <c r="I55852" s="2"/>
      <c r="J55852" s="2"/>
      <c r="K55852" s="2"/>
      <c r="L55852" s="3"/>
      <c r="Q55852" s="2"/>
    </row>
    <row r="55853" spans="8:17">
      <c r="H55853" s="2"/>
      <c r="I55853" s="2"/>
      <c r="J55853" s="2"/>
      <c r="K55853" s="2"/>
      <c r="L55853" s="3"/>
      <c r="Q55853" s="2"/>
    </row>
    <row r="55854" spans="8:17">
      <c r="H55854" s="2"/>
      <c r="I55854" s="2"/>
      <c r="J55854" s="2"/>
      <c r="K55854" s="2"/>
      <c r="L55854" s="3"/>
      <c r="Q55854" s="2"/>
    </row>
    <row r="55855" spans="8:17">
      <c r="H55855" s="2"/>
      <c r="I55855" s="5"/>
      <c r="J55855" s="2"/>
      <c r="K55855" s="2"/>
      <c r="L55855" s="3"/>
      <c r="Q55855" s="2"/>
    </row>
    <row r="55856" spans="8:17">
      <c r="H55856" s="2"/>
      <c r="I55856" s="5"/>
      <c r="J55856" s="2"/>
      <c r="K55856" s="2"/>
      <c r="L55856" s="3"/>
      <c r="Q55856" s="2"/>
    </row>
    <row r="55857" spans="8:17">
      <c r="H55857" s="2"/>
      <c r="I55857" s="5"/>
      <c r="J55857" s="2"/>
      <c r="K55857" s="2"/>
      <c r="L55857" s="3"/>
      <c r="Q55857" s="2"/>
    </row>
    <row r="55858" spans="8:17">
      <c r="H55858" s="2"/>
      <c r="I55858" s="5"/>
      <c r="J55858" s="2"/>
      <c r="K55858" s="2"/>
      <c r="L55858" s="3"/>
      <c r="Q55858" s="2"/>
    </row>
    <row r="55859" spans="8:17">
      <c r="H55859" s="2"/>
      <c r="I55859" s="5"/>
      <c r="J55859" s="2"/>
      <c r="K55859" s="2"/>
      <c r="L55859" s="3"/>
      <c r="Q55859" s="2"/>
    </row>
    <row r="55860" spans="8:17">
      <c r="H55860" s="2"/>
      <c r="I55860" s="2"/>
      <c r="J55860" s="2"/>
      <c r="K55860" s="2"/>
      <c r="L55860" s="3"/>
      <c r="Q55860" s="2"/>
    </row>
    <row r="55861" spans="8:17">
      <c r="H55861" s="2"/>
      <c r="I55861" s="2"/>
      <c r="J55861" s="2"/>
      <c r="K55861" s="2"/>
      <c r="L55861" s="3"/>
      <c r="Q55861" s="2"/>
    </row>
    <row r="55862" spans="8:17">
      <c r="H55862" s="2"/>
      <c r="I55862" s="5"/>
      <c r="J55862" s="2"/>
      <c r="K55862" s="2"/>
      <c r="L55862" s="3"/>
      <c r="Q55862" s="2"/>
    </row>
    <row r="55863" spans="8:17">
      <c r="H55863" s="2"/>
      <c r="I55863" s="5"/>
      <c r="J55863" s="2"/>
      <c r="K55863" s="2"/>
      <c r="L55863" s="3"/>
      <c r="Q55863" s="2"/>
    </row>
    <row r="55864" spans="8:17">
      <c r="H55864" s="2"/>
      <c r="I55864" s="5"/>
      <c r="J55864" s="2"/>
      <c r="K55864" s="2"/>
      <c r="L55864" s="3"/>
      <c r="Q55864" s="2"/>
    </row>
    <row r="55865" spans="8:17">
      <c r="H55865" s="2"/>
      <c r="I55865" s="5"/>
      <c r="J55865" s="2"/>
      <c r="K55865" s="2"/>
      <c r="L55865" s="3"/>
      <c r="Q55865" s="2"/>
    </row>
    <row r="55866" spans="8:17">
      <c r="H55866" s="2"/>
      <c r="I55866" s="2"/>
      <c r="J55866" s="2"/>
      <c r="K55866" s="2"/>
      <c r="L55866" s="3"/>
      <c r="Q55866" s="2"/>
    </row>
    <row r="55867" spans="8:17">
      <c r="H55867" s="2"/>
      <c r="I55867" s="2"/>
      <c r="J55867" s="2"/>
      <c r="K55867" s="2"/>
      <c r="L55867" s="3"/>
      <c r="Q55867" s="2"/>
    </row>
    <row r="55868" spans="8:17">
      <c r="H55868" s="2"/>
      <c r="I55868" s="2"/>
      <c r="J55868" s="2"/>
      <c r="K55868" s="2"/>
      <c r="L55868" s="3"/>
      <c r="Q55868" s="2"/>
    </row>
    <row r="55869" spans="8:17">
      <c r="H55869" s="2"/>
      <c r="I55869" s="2"/>
      <c r="J55869" s="2"/>
      <c r="K55869" s="2"/>
      <c r="L55869" s="3"/>
      <c r="Q55869" s="2"/>
    </row>
    <row r="55870" spans="8:17">
      <c r="H55870" s="2"/>
      <c r="I55870" s="2"/>
      <c r="J55870" s="2"/>
      <c r="K55870" s="2"/>
      <c r="L55870" s="3"/>
      <c r="Q55870" s="2"/>
    </row>
    <row r="55871" spans="8:17">
      <c r="H55871" s="2"/>
      <c r="I55871" s="5"/>
      <c r="J55871" s="2"/>
      <c r="K55871" s="2"/>
      <c r="L55871" s="3"/>
      <c r="Q55871" s="2"/>
    </row>
    <row r="55872" spans="8:17">
      <c r="H55872" s="2"/>
      <c r="I55872" s="5"/>
      <c r="J55872" s="2"/>
      <c r="K55872" s="2"/>
      <c r="L55872" s="3"/>
      <c r="Q55872" s="2"/>
    </row>
    <row r="55873" spans="8:17">
      <c r="H55873" s="2"/>
      <c r="I55873" s="5"/>
      <c r="J55873" s="2"/>
      <c r="K55873" s="2"/>
      <c r="L55873" s="3"/>
      <c r="Q55873" s="2"/>
    </row>
    <row r="55874" spans="8:17">
      <c r="H55874" s="2"/>
      <c r="I55874" s="5"/>
      <c r="J55874" s="2"/>
      <c r="K55874" s="2"/>
      <c r="L55874" s="3"/>
      <c r="Q55874" s="2"/>
    </row>
    <row r="55875" spans="8:17">
      <c r="H55875" s="2"/>
      <c r="I55875" s="5"/>
      <c r="J55875" s="2"/>
      <c r="K55875" s="2"/>
      <c r="L55875" s="3"/>
      <c r="Q55875" s="2"/>
    </row>
    <row r="55876" spans="8:17">
      <c r="H55876" s="2"/>
      <c r="I55876" s="5"/>
      <c r="J55876" s="2"/>
      <c r="K55876" s="2"/>
      <c r="L55876" s="3"/>
      <c r="Q55876" s="2"/>
    </row>
    <row r="55877" spans="8:17">
      <c r="H55877" s="2"/>
      <c r="I55877" s="5"/>
      <c r="J55877" s="2"/>
      <c r="K55877" s="2"/>
      <c r="L55877" s="3"/>
      <c r="Q55877" s="2"/>
    </row>
    <row r="55878" spans="8:17">
      <c r="H55878" s="2"/>
      <c r="I55878" s="5"/>
      <c r="J55878" s="2"/>
      <c r="K55878" s="2"/>
      <c r="L55878" s="3"/>
      <c r="Q55878" s="2"/>
    </row>
    <row r="55879" spans="8:17">
      <c r="H55879" s="2"/>
      <c r="I55879" s="5"/>
      <c r="J55879" s="2"/>
      <c r="K55879" s="2"/>
      <c r="L55879" s="3"/>
      <c r="Q55879" s="2"/>
    </row>
    <row r="55880" spans="8:17">
      <c r="H55880" s="2"/>
      <c r="I55880" s="5"/>
      <c r="J55880" s="2"/>
      <c r="K55880" s="2"/>
      <c r="L55880" s="3"/>
      <c r="Q55880" s="2"/>
    </row>
    <row r="55881" spans="8:17">
      <c r="H55881" s="2"/>
      <c r="I55881" s="5"/>
      <c r="J55881" s="2"/>
      <c r="K55881" s="2"/>
      <c r="L55881" s="3"/>
      <c r="Q55881" s="2"/>
    </row>
    <row r="55882" spans="8:17">
      <c r="H55882" s="2"/>
      <c r="I55882" s="5"/>
      <c r="J55882" s="2"/>
      <c r="K55882" s="2"/>
      <c r="L55882" s="3"/>
      <c r="Q55882" s="2"/>
    </row>
    <row r="55883" spans="8:17">
      <c r="H55883" s="2"/>
      <c r="I55883" s="5"/>
      <c r="J55883" s="2"/>
      <c r="K55883" s="2"/>
      <c r="L55883" s="3"/>
      <c r="Q55883" s="2"/>
    </row>
    <row r="55884" spans="8:17">
      <c r="H55884" s="2"/>
      <c r="I55884" s="5"/>
      <c r="J55884" s="2"/>
      <c r="K55884" s="2"/>
      <c r="L55884" s="3"/>
      <c r="Q55884" s="2"/>
    </row>
    <row r="55885" spans="8:17">
      <c r="H55885" s="2"/>
      <c r="I55885" s="5"/>
      <c r="J55885" s="2"/>
      <c r="K55885" s="2"/>
      <c r="L55885" s="3"/>
      <c r="Q55885" s="2"/>
    </row>
    <row r="55886" spans="8:17">
      <c r="H55886" s="2"/>
      <c r="I55886" s="5"/>
      <c r="J55886" s="2"/>
      <c r="K55886" s="2"/>
      <c r="L55886" s="3"/>
      <c r="Q55886" s="2"/>
    </row>
    <row r="55887" spans="8:17">
      <c r="H55887" s="2"/>
      <c r="I55887" s="5"/>
      <c r="J55887" s="2"/>
      <c r="K55887" s="2"/>
      <c r="L55887" s="3"/>
      <c r="Q55887" s="2"/>
    </row>
    <row r="55888" spans="8:17">
      <c r="H55888" s="2"/>
      <c r="I55888" s="5"/>
      <c r="J55888" s="2"/>
      <c r="K55888" s="2"/>
      <c r="L55888" s="3"/>
      <c r="Q55888" s="2"/>
    </row>
    <row r="55889" spans="8:17">
      <c r="H55889" s="2"/>
      <c r="I55889" s="5"/>
      <c r="J55889" s="2"/>
      <c r="K55889" s="2"/>
      <c r="L55889" s="3"/>
      <c r="Q55889" s="2"/>
    </row>
    <row r="55890" spans="8:17">
      <c r="H55890" s="2"/>
      <c r="I55890" s="5"/>
      <c r="J55890" s="2"/>
      <c r="K55890" s="2"/>
      <c r="L55890" s="3"/>
      <c r="Q55890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</dc:creator>
  <cp:lastModifiedBy>Administrator</cp:lastModifiedBy>
  <dcterms:created xsi:type="dcterms:W3CDTF">2018-04-30T05:56:42Z</dcterms:created>
  <dcterms:modified xsi:type="dcterms:W3CDTF">2018-05-25T11:54:26Z</dcterms:modified>
</cp:coreProperties>
</file>